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sonroth/Sites/com/frtinc/assets/new DIR page 2025/"/>
    </mc:Choice>
  </mc:AlternateContent>
  <xr:revisionPtr revIDLastSave="0" documentId="13_ncr:1_{6BDD1DB8-5977-3A4D-AA7D-838B95F11BF0}" xr6:coauthVersionLast="47" xr6:coauthVersionMax="47" xr10:uidLastSave="{00000000-0000-0000-0000-000000000000}"/>
  <bookViews>
    <workbookView xWindow="12960" yWindow="500" windowWidth="44260" windowHeight="28300" xr2:uid="{00000000-000D-0000-FFFF-FFFF00000000}"/>
  </bookViews>
  <sheets>
    <sheet name="Sheet0" sheetId="1" r:id="rId1"/>
  </sheets>
  <definedNames>
    <definedName name="_xlnm._FilterDatabase" localSheetId="0" hidden="1">Sheet0!$B$2:$L$3589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30" i="1" l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312" i="1"/>
  <c r="L3287" i="1" l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2856" i="1"/>
  <c r="L2857" i="1"/>
  <c r="L2858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1945" i="1"/>
  <c r="L1946" i="1"/>
  <c r="L1947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490" i="1"/>
  <c r="L1491" i="1"/>
  <c r="L1492" i="1"/>
  <c r="L1493" i="1"/>
  <c r="L1494" i="1"/>
  <c r="L1495" i="1"/>
  <c r="L1496" i="1"/>
  <c r="L1497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179" i="1"/>
  <c r="L1180" i="1"/>
  <c r="L1181" i="1"/>
  <c r="L1182" i="1"/>
  <c r="L1183" i="1"/>
  <c r="L1184" i="1"/>
  <c r="L1185" i="1"/>
  <c r="L1186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28" i="1"/>
  <c r="L2627" i="1"/>
  <c r="L2626" i="1"/>
  <c r="L2625" i="1"/>
  <c r="L2624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02" i="1"/>
  <c r="L2603" i="1"/>
  <c r="L2604" i="1"/>
  <c r="L2605" i="1"/>
  <c r="L2606" i="1"/>
  <c r="L2607" i="1"/>
  <c r="L2608" i="1"/>
  <c r="L2597" i="1"/>
  <c r="L2598" i="1"/>
  <c r="L2599" i="1"/>
  <c r="L2600" i="1"/>
  <c r="L2601" i="1"/>
  <c r="L1115" i="1"/>
  <c r="L1116" i="1"/>
  <c r="L1117" i="1"/>
  <c r="L1118" i="1"/>
  <c r="L1119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2130" i="1"/>
  <c r="L2131" i="1"/>
  <c r="L2132" i="1"/>
  <c r="L2133" i="1"/>
  <c r="L2134" i="1"/>
  <c r="L2135" i="1"/>
  <c r="L2136" i="1"/>
  <c r="L2137" i="1"/>
  <c r="L2138" i="1"/>
  <c r="L2139" i="1"/>
  <c r="L2140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3267" i="1"/>
  <c r="L2525" i="1"/>
  <c r="L2526" i="1"/>
  <c r="L2527" i="1"/>
  <c r="L2528" i="1"/>
  <c r="L2529" i="1"/>
  <c r="L2530" i="1"/>
  <c r="L2531" i="1"/>
  <c r="L2532" i="1"/>
  <c r="L1058" i="1"/>
  <c r="L1059" i="1"/>
  <c r="L1060" i="1"/>
  <c r="L1061" i="1"/>
  <c r="L1062" i="1"/>
  <c r="L1949" i="1"/>
  <c r="L1950" i="1"/>
  <c r="L1951" i="1"/>
  <c r="L1952" i="1"/>
  <c r="L2533" i="1"/>
  <c r="L2534" i="1"/>
  <c r="L2535" i="1"/>
  <c r="L2536" i="1"/>
  <c r="L2537" i="1"/>
  <c r="L2538" i="1"/>
  <c r="L25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759" i="1"/>
  <c r="L2760" i="1"/>
  <c r="L2758" i="1"/>
  <c r="L2864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41" i="1"/>
  <c r="L842" i="1"/>
  <c r="L843" i="1"/>
  <c r="L844" i="1"/>
  <c r="L845" i="1"/>
  <c r="L846" i="1"/>
  <c r="L847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10" i="1"/>
  <c r="L1948" i="1"/>
  <c r="L2507" i="1"/>
  <c r="L2506" i="1"/>
  <c r="L2505" i="1"/>
  <c r="L2504" i="1"/>
  <c r="L2503" i="1"/>
  <c r="L3266" i="1"/>
  <c r="L3265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153" i="1"/>
  <c r="L154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023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01" i="1"/>
  <c r="L102" i="1"/>
  <c r="L103" i="1"/>
  <c r="L104" i="1"/>
  <c r="L105" i="1"/>
  <c r="L106" i="1"/>
  <c r="L10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2754" i="1"/>
  <c r="L2755" i="1"/>
  <c r="L2756" i="1"/>
  <c r="L2757" i="1"/>
  <c r="L2749" i="1"/>
  <c r="L2750" i="1"/>
  <c r="L2751" i="1"/>
  <c r="L2752" i="1"/>
  <c r="L2753" i="1"/>
  <c r="L75" i="1"/>
  <c r="L76" i="1"/>
  <c r="L77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46" i="1"/>
  <c r="L2860" i="1"/>
  <c r="L2861" i="1"/>
  <c r="L2862" i="1"/>
  <c r="L2863" i="1"/>
  <c r="L2743" i="1"/>
  <c r="L2744" i="1"/>
  <c r="L2745" i="1"/>
  <c r="L2746" i="1"/>
  <c r="L2747" i="1"/>
  <c r="L2748" i="1"/>
  <c r="L2859" i="1"/>
  <c r="L45" i="1"/>
  <c r="L44" i="1"/>
  <c r="L35" i="1"/>
  <c r="L36" i="1"/>
  <c r="L37" i="1"/>
  <c r="L38" i="1"/>
  <c r="L39" i="1"/>
  <c r="L40" i="1"/>
  <c r="L41" i="1"/>
  <c r="L42" i="1"/>
  <c r="L4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2733" i="1"/>
  <c r="L2734" i="1"/>
  <c r="L2735" i="1"/>
  <c r="L2736" i="1"/>
  <c r="L2737" i="1"/>
  <c r="L2738" i="1"/>
  <c r="L2739" i="1"/>
  <c r="L2740" i="1"/>
  <c r="L2741" i="1"/>
  <c r="L2742" i="1"/>
  <c r="L2732" i="1"/>
  <c r="L3286" i="1"/>
  <c r="L2731" i="1"/>
  <c r="L3" i="1"/>
</calcChain>
</file>

<file path=xl/sharedStrings.xml><?xml version="1.0" encoding="utf-8"?>
<sst xmlns="http://schemas.openxmlformats.org/spreadsheetml/2006/main" count="25174" uniqueCount="7081">
  <si>
    <t>Part</t>
  </si>
  <si>
    <t>MSRP</t>
  </si>
  <si>
    <t>Services</t>
  </si>
  <si>
    <t>A20-030439-001</t>
  </si>
  <si>
    <t>INSTALLATION CABLE (MOD8 - 25 PAIR)</t>
  </si>
  <si>
    <t>A50-009138-002</t>
  </si>
  <si>
    <t>HOOK BUTTON(LB)BK</t>
  </si>
  <si>
    <t>A50-012336-015</t>
  </si>
  <si>
    <t>IP3NE-PKG PANEL 2(082U)</t>
  </si>
  <si>
    <t>BE000005</t>
  </si>
  <si>
    <t>1U BRACKET (E)</t>
  </si>
  <si>
    <t>BE000007</t>
  </si>
  <si>
    <t>SN1716 PWRMY-A</t>
  </si>
  <si>
    <t>BE010235</t>
  </si>
  <si>
    <t>2400 RS-232C CA-1</t>
  </si>
  <si>
    <t>BE010236</t>
  </si>
  <si>
    <t>2400 RS-232C CA-2</t>
  </si>
  <si>
    <t>BE010237</t>
  </si>
  <si>
    <t>2400 RS-232C CA-3</t>
  </si>
  <si>
    <t>BE030009</t>
  </si>
  <si>
    <t>SN536 DCHST A-A</t>
  </si>
  <si>
    <t>BE102080</t>
  </si>
  <si>
    <t>PA-PW54-C</t>
  </si>
  <si>
    <t>BE103250</t>
  </si>
  <si>
    <t>SCA-24PRIA</t>
  </si>
  <si>
    <t>BE104698</t>
  </si>
  <si>
    <t>PH-SW10-A</t>
  </si>
  <si>
    <t>BE105363</t>
  </si>
  <si>
    <t>40AL-100GND CA</t>
  </si>
  <si>
    <t>BE106340</t>
  </si>
  <si>
    <t>PZ-64IPLA (R)</t>
  </si>
  <si>
    <t>BE106344</t>
  </si>
  <si>
    <t>CD-8DLCA</t>
  </si>
  <si>
    <t>BE106348</t>
  </si>
  <si>
    <t>CD-8LCA</t>
  </si>
  <si>
    <t>BE106353</t>
  </si>
  <si>
    <t>CD-4COTB</t>
  </si>
  <si>
    <t>BE106399</t>
  </si>
  <si>
    <t>CHS1U RACK MOUNT KIT</t>
  </si>
  <si>
    <t>BE106403</t>
  </si>
  <si>
    <t>CHS2U BATT MTG KIT</t>
  </si>
  <si>
    <t>BE106405</t>
  </si>
  <si>
    <t>CHS2U RACK MOUNT KIT</t>
  </si>
  <si>
    <t>BE106406</t>
  </si>
  <si>
    <t>CHS BASE UNIT.</t>
  </si>
  <si>
    <t>BE106407</t>
  </si>
  <si>
    <t>CHS1U/2U WALL MOUNT KIT</t>
  </si>
  <si>
    <t>BE106414</t>
  </si>
  <si>
    <t>CHS2U JOINT BRACKET KIT</t>
  </si>
  <si>
    <t>BE106416</t>
  </si>
  <si>
    <t>PZ-8DLCB</t>
  </si>
  <si>
    <t>BE106426</t>
  </si>
  <si>
    <t>RS CONSOLE CA-A</t>
  </si>
  <si>
    <t>BE106428</t>
  </si>
  <si>
    <t>RS RVS-15S CA-F</t>
  </si>
  <si>
    <t>BE106429</t>
  </si>
  <si>
    <t>RS RVS-4S CA-F</t>
  </si>
  <si>
    <t>BE106431</t>
  </si>
  <si>
    <t>RS PRT-15S CA-F</t>
  </si>
  <si>
    <t>BE106527</t>
  </si>
  <si>
    <t>CHS2U-US</t>
  </si>
  <si>
    <t>BE106729</t>
  </si>
  <si>
    <t>CHS2U FAN BOX SET.</t>
  </si>
  <si>
    <t>BE106736</t>
  </si>
  <si>
    <t>CHS1U BATT CABLE INT</t>
  </si>
  <si>
    <t>BE106737</t>
  </si>
  <si>
    <t>CHS2U BATT CABLE INT</t>
  </si>
  <si>
    <t>BE106738</t>
  </si>
  <si>
    <t>CHS BATT CA EXT-A</t>
  </si>
  <si>
    <t>BE106807</t>
  </si>
  <si>
    <t>SN1757 BBUB PWR</t>
  </si>
  <si>
    <t>BE106878</t>
  </si>
  <si>
    <t>BS(F)-L (BK) KIT</t>
  </si>
  <si>
    <t>BE106880</t>
  </si>
  <si>
    <t>BS(ACD)-L (BK) KIT</t>
  </si>
  <si>
    <t>BE106887</t>
  </si>
  <si>
    <t>WM-L</t>
  </si>
  <si>
    <t>BE106910</t>
  </si>
  <si>
    <t>CHS2U STAND KIT (K)</t>
  </si>
  <si>
    <t>BE106983</t>
  </si>
  <si>
    <t>ADA-L</t>
  </si>
  <si>
    <t>BE107109</t>
  </si>
  <si>
    <t>SN1751 PWRMAB</t>
  </si>
  <si>
    <t>BE107110</t>
  </si>
  <si>
    <t>SN1753 PWRMAC</t>
  </si>
  <si>
    <t>BE107120</t>
  </si>
  <si>
    <t>SN1749 BASEUD-A</t>
  </si>
  <si>
    <t>BE107121</t>
  </si>
  <si>
    <t>PIR BUS-MUSIC CA-A</t>
  </si>
  <si>
    <t>BE107123</t>
  </si>
  <si>
    <t>D15 ST-FF CA-A</t>
  </si>
  <si>
    <t>BE107124</t>
  </si>
  <si>
    <t>D15 ST-F CA-A</t>
  </si>
  <si>
    <t>BE107125</t>
  </si>
  <si>
    <t>D37-SC50 CA-A</t>
  </si>
  <si>
    <t>BE107127</t>
  </si>
  <si>
    <t>D15 ST CA-A</t>
  </si>
  <si>
    <t>BE107128</t>
  </si>
  <si>
    <t>D15 ST CA-B</t>
  </si>
  <si>
    <t>BE107129</t>
  </si>
  <si>
    <t>D25 CRS CA-A</t>
  </si>
  <si>
    <t>BE107130</t>
  </si>
  <si>
    <t>D25 CRS CA-B</t>
  </si>
  <si>
    <t>BE107133</t>
  </si>
  <si>
    <t>D37 EXCLK CA-A</t>
  </si>
  <si>
    <t>BE107135</t>
  </si>
  <si>
    <t>D15 ST-F CA-B</t>
  </si>
  <si>
    <t>BE107136</t>
  </si>
  <si>
    <t>D15 ST-F CA-C</t>
  </si>
  <si>
    <t>BE107164</t>
  </si>
  <si>
    <t>LK-SYS-IP TRUNK 4-LIC</t>
  </si>
  <si>
    <t>BE107220</t>
  </si>
  <si>
    <t>LS-SYS-IPPAD16-LIC</t>
  </si>
  <si>
    <t>BE107222</t>
  </si>
  <si>
    <t>LS-EXT-PHS-LIC</t>
  </si>
  <si>
    <t>BE107228</t>
  </si>
  <si>
    <t>LS-EXT-ISDN-TERM-LIC</t>
  </si>
  <si>
    <t>BE107344</t>
  </si>
  <si>
    <t>CPU MAINTE FAN</t>
  </si>
  <si>
    <t>BE107382</t>
  </si>
  <si>
    <t>CHS1U BATT MTG KIT-A</t>
  </si>
  <si>
    <t>BE107439</t>
  </si>
  <si>
    <t>SV 4PORT CA-A</t>
  </si>
  <si>
    <t>BE107572</t>
  </si>
  <si>
    <t>LK-SYS-UPG FM 257 TO 712 PORT-LIC</t>
  </si>
  <si>
    <t>BE107573</t>
  </si>
  <si>
    <t>LK-SYS-UPG FM 65 TO 256 PORT-LIC</t>
  </si>
  <si>
    <t>BE107586</t>
  </si>
  <si>
    <t>LK-SYS-IP-TERMINAL SIP1-LIC</t>
  </si>
  <si>
    <t>BE107616</t>
  </si>
  <si>
    <t>LS-SYS-PORT CAPACITY-LIC</t>
  </si>
  <si>
    <t>BE107618</t>
  </si>
  <si>
    <t>LS-EXT-IPPHONE-LIC</t>
  </si>
  <si>
    <t>BE107620</t>
  </si>
  <si>
    <t>LS-EXT-STD-SIP-LIC</t>
  </si>
  <si>
    <t>BE107622</t>
  </si>
  <si>
    <t>LS-TRK-SIP-LIC</t>
  </si>
  <si>
    <t>BE107623</t>
  </si>
  <si>
    <t>LS-TRK-P2PCCIS-LIC</t>
  </si>
  <si>
    <t>BE107624</t>
  </si>
  <si>
    <t>LS-NW-CCIS-LIC</t>
  </si>
  <si>
    <t>BE107625</t>
  </si>
  <si>
    <t>LS-NW-REMOTE UNIT-LIC</t>
  </si>
  <si>
    <t>BE107626</t>
  </si>
  <si>
    <t>LS-NW-MA-LIC</t>
  </si>
  <si>
    <t>BE107630</t>
  </si>
  <si>
    <t>LS-FEA-OAI-LIC</t>
  </si>
  <si>
    <t>BE107631</t>
  </si>
  <si>
    <t>LS-FEA-SIP-T-LIC</t>
  </si>
  <si>
    <t>BE107661</t>
  </si>
  <si>
    <t>STICKER-BRAILLE-L KIT</t>
  </si>
  <si>
    <t>BE107662</t>
  </si>
  <si>
    <t>12LK-L (WH)</t>
  </si>
  <si>
    <t>BE107733</t>
  </si>
  <si>
    <t>SV8500 P2P FCCS (1CH) LICENSE</t>
  </si>
  <si>
    <t>BE107878</t>
  </si>
  <si>
    <t>CD-4CSIB-A</t>
  </si>
  <si>
    <t>BE108046</t>
  </si>
  <si>
    <t>GBA-L UNIT</t>
  </si>
  <si>
    <t>BE108245</t>
  </si>
  <si>
    <t>MT24-D25 CA-B</t>
  </si>
  <si>
    <t>BE108246</t>
  </si>
  <si>
    <t>D15-(PS20-ML2) CA-A</t>
  </si>
  <si>
    <t>BE108247</t>
  </si>
  <si>
    <t>D37-D25 CA-B</t>
  </si>
  <si>
    <t>BE108375</t>
  </si>
  <si>
    <t>LS-CONF-8PORT-LIC</t>
  </si>
  <si>
    <t>BE108592</t>
  </si>
  <si>
    <t>D37-PS40 CA-A</t>
  </si>
  <si>
    <t>BE108711</t>
  </si>
  <si>
    <t>PH-CK20 PLO</t>
  </si>
  <si>
    <t>BE109004</t>
  </si>
  <si>
    <t>HANDSET CORD (12FT)-L (BK)</t>
  </si>
  <si>
    <t>BE109007</t>
  </si>
  <si>
    <t>HANDSET(NARROW)-L (WH).</t>
  </si>
  <si>
    <t>BE109319</t>
  </si>
  <si>
    <t>LKPANEL (60BTN)-L (BK)</t>
  </si>
  <si>
    <t>BE109338</t>
  </si>
  <si>
    <t>PZ-ME50-US</t>
  </si>
  <si>
    <t>BE109377</t>
  </si>
  <si>
    <t>BS(RETRO-F)-L(BK)KIT</t>
  </si>
  <si>
    <t>BE109378</t>
  </si>
  <si>
    <t>BS (S-HOTEL)-L (BK) UNIT</t>
  </si>
  <si>
    <t>BE109995</t>
  </si>
  <si>
    <t>CHS2U(D) BATT MTG KIT</t>
  </si>
  <si>
    <t>BE110078</t>
  </si>
  <si>
    <t>SCA-8LCC</t>
  </si>
  <si>
    <t>BE110207</t>
  </si>
  <si>
    <t>LS-EXT-SP-LIC</t>
  </si>
  <si>
    <t>BE110208</t>
  </si>
  <si>
    <t>LS-EXT-SP-ACD-LIC</t>
  </si>
  <si>
    <t>BE110226</t>
  </si>
  <si>
    <t>D25 EXALM CA-A</t>
  </si>
  <si>
    <t>BE110306</t>
  </si>
  <si>
    <t>MIG LONG CAU-A</t>
  </si>
  <si>
    <t>BE110307</t>
  </si>
  <si>
    <t>D15 ST-F CA-D</t>
  </si>
  <si>
    <t>BE110688</t>
  </si>
  <si>
    <t>MA4000 ADVANCED IMPORT/EXPORT</t>
  </si>
  <si>
    <t>BE110790</t>
  </si>
  <si>
    <t>IP4WW-WALL MOUNT UNIT</t>
  </si>
  <si>
    <t>BE111589</t>
  </si>
  <si>
    <t>MA4000 CUSTOMER MANAGEMENT</t>
  </si>
  <si>
    <t>BE111653</t>
  </si>
  <si>
    <t>MT24-D09 ISW PLO CA-A</t>
  </si>
  <si>
    <t>BE111654</t>
  </si>
  <si>
    <t>D25-MT24 ISW TSW CA-A</t>
  </si>
  <si>
    <t>BE111854</t>
  </si>
  <si>
    <t>MA4000 DAPS CSV EXT LIC (1)</t>
  </si>
  <si>
    <t>BE111855</t>
  </si>
  <si>
    <t>MA4000 DAPS CSV EXT LIC (1000)</t>
  </si>
  <si>
    <t>BE111856</t>
  </si>
  <si>
    <t>MA4000 DAPS CSV UNLIMITED</t>
  </si>
  <si>
    <t>BE111857</t>
  </si>
  <si>
    <t>MA4000 UPG DAPS CSV Ext Lic Unlimited</t>
  </si>
  <si>
    <t>3C SAL (3C ACCESS LICENSE)</t>
  </si>
  <si>
    <t>3C TAL (TRUNK ACCESS LICENSE)</t>
  </si>
  <si>
    <t>BE111894</t>
  </si>
  <si>
    <t>3C SRL (RECORDING LICENSE)</t>
  </si>
  <si>
    <t>BE111895</t>
  </si>
  <si>
    <t>3C MSA (MEDIA SERVICES LICENSE)</t>
  </si>
  <si>
    <t>BE111896</t>
  </si>
  <si>
    <t>3C STL (STATION LICENSE)</t>
  </si>
  <si>
    <t>BE111897</t>
  </si>
  <si>
    <t>3C VML (VOICEMAIL LICENSE)</t>
  </si>
  <si>
    <t>BE111898</t>
  </si>
  <si>
    <t>3C UAL (USER ACCESS LICENSE)</t>
  </si>
  <si>
    <t>BE111949</t>
  </si>
  <si>
    <t>3C CSL (COLLABORATION SESSION LICENSE)</t>
  </si>
  <si>
    <t>BE111983</t>
  </si>
  <si>
    <t>SV8500 SR-MGC(S)150 PORT CONFIG OPTION</t>
  </si>
  <si>
    <t>BE111984</t>
  </si>
  <si>
    <t>SV8500 SR-MGC(S)200 PORT CONFIG OPTION</t>
  </si>
  <si>
    <t>BE112001</t>
  </si>
  <si>
    <t>ML04 GND CA-A</t>
  </si>
  <si>
    <t>BE112033</t>
  </si>
  <si>
    <t>UCE EMPOWERED USER</t>
  </si>
  <si>
    <t>BE112035</t>
  </si>
  <si>
    <t>UCE EMPOWERED TEAM</t>
  </si>
  <si>
    <t>BE112041</t>
  </si>
  <si>
    <t>UCE EMPOWERED ORGANIZATION</t>
  </si>
  <si>
    <t>BE112171</t>
  </si>
  <si>
    <t>SCH-16LCA-A</t>
  </si>
  <si>
    <t>BE112175</t>
  </si>
  <si>
    <t>SCH-PRTA-A</t>
  </si>
  <si>
    <t>BE112176</t>
  </si>
  <si>
    <t>SCH-CCTA-A</t>
  </si>
  <si>
    <t>BE112177</t>
  </si>
  <si>
    <t>SCH-IPDA-A</t>
  </si>
  <si>
    <t>BE112178</t>
  </si>
  <si>
    <t>SCH-8RSTA-A</t>
  </si>
  <si>
    <t>BE112182</t>
  </si>
  <si>
    <t>SCH-M01-A 12NCU</t>
  </si>
  <si>
    <t>BE112222</t>
  </si>
  <si>
    <t>IP3NE-IPCDH</t>
  </si>
  <si>
    <t>BE112235</t>
  </si>
  <si>
    <t>IP3WW-CDH BRACKET SET</t>
  </si>
  <si>
    <t>BE112236</t>
  </si>
  <si>
    <t>IP3WW-CDH WALL COVER SET</t>
  </si>
  <si>
    <t>BE112238</t>
  </si>
  <si>
    <t>UA5200 WAKE UP SMB 1 LIC</t>
  </si>
  <si>
    <t>BE112239</t>
  </si>
  <si>
    <t>UA5200 WAKE UP SMB ADD 1 NODE</t>
  </si>
  <si>
    <t>BE112240</t>
  </si>
  <si>
    <t>UA5200 WAKE UP ENT ADD 1 NODE</t>
  </si>
  <si>
    <t>BE112244</t>
  </si>
  <si>
    <t>CJ-PC00</t>
  </si>
  <si>
    <t>BE112245</t>
  </si>
  <si>
    <t>SN8174 PIREF-A</t>
  </si>
  <si>
    <t>BE112246</t>
  </si>
  <si>
    <t>SN1769 PWRMAD</t>
  </si>
  <si>
    <t>BE112247</t>
  </si>
  <si>
    <t>SN1770 PWRMAE</t>
  </si>
  <si>
    <t>BE112248</t>
  </si>
  <si>
    <t>MT24-D25 CA-C</t>
  </si>
  <si>
    <t>BE112256</t>
  </si>
  <si>
    <t>BCT-3C OPERATOR BASE PACKAGE</t>
  </si>
  <si>
    <t>BE112257</t>
  </si>
  <si>
    <t>BCT-3C OPERATOR LIC.</t>
  </si>
  <si>
    <t>BE112258</t>
  </si>
  <si>
    <t>BCT-3C 10 AGENT PKG</t>
  </si>
  <si>
    <t>BE112259</t>
  </si>
  <si>
    <t>BCT-3C 10 AGT+RPRT+IDENTIFY PKG</t>
  </si>
  <si>
    <t>BE112260</t>
  </si>
  <si>
    <t>BCT-3C DESKTOP AGENT - 1 LIC</t>
  </si>
  <si>
    <t>BE112261</t>
  </si>
  <si>
    <t>BCT-3C PHONE AGENT LIC.</t>
  </si>
  <si>
    <t>BE112262</t>
  </si>
  <si>
    <t>BCT-3C AUTO ATTENDANT / IVR</t>
  </si>
  <si>
    <t>BE112263</t>
  </si>
  <si>
    <t>BCT-3C SKILLBASED ROUTING</t>
  </si>
  <si>
    <t>BE112264</t>
  </si>
  <si>
    <t>BCT-3C OUTBOUND ROUTING</t>
  </si>
  <si>
    <t>BE112265</t>
  </si>
  <si>
    <t>BCT-3C EMAIL ROUTING</t>
  </si>
  <si>
    <t>BE112266</t>
  </si>
  <si>
    <t>BCT-3C IDENTIFICATION ROUTING</t>
  </si>
  <si>
    <t>BE112267</t>
  </si>
  <si>
    <t>BCT-3C EXTERNAL PROGRAM INTERFACE</t>
  </si>
  <si>
    <t>BE112268</t>
  </si>
  <si>
    <t>BCT-3C SOFT WALLBOARD LIC.</t>
  </si>
  <si>
    <t>BE112269</t>
  </si>
  <si>
    <t>BCT-3C SUPERVISOR LIC.</t>
  </si>
  <si>
    <t>BE112270</t>
  </si>
  <si>
    <t>BCT-3C FULL REPORTING LIC.</t>
  </si>
  <si>
    <t>BE112271</t>
  </si>
  <si>
    <t>BCT-3C ADDITIONAL LANGUAGE LIC.</t>
  </si>
  <si>
    <t>BE112272</t>
  </si>
  <si>
    <t>BCT-3C AGENT/OPER CALL RECORD</t>
  </si>
  <si>
    <t>BE112273</t>
  </si>
  <si>
    <t>BCT-3C MSGBOX/VMS-USER LIC.</t>
  </si>
  <si>
    <t>BE112274</t>
  </si>
  <si>
    <t>BCT-3C VM TO EMAIL FORWARDING</t>
  </si>
  <si>
    <t>BE112275</t>
  </si>
  <si>
    <t>BCT-3C R6 PLATFORM</t>
  </si>
  <si>
    <t>BE112276</t>
  </si>
  <si>
    <t>BCT-3C DEMO SYSTEM</t>
  </si>
  <si>
    <t>BE112277</t>
  </si>
  <si>
    <t>BCT-3C VMP PORT LIC.</t>
  </si>
  <si>
    <t>BE112278</t>
  </si>
  <si>
    <t>SWA PSA BCT UNIT</t>
  </si>
  <si>
    <t>BE112738</t>
  </si>
  <si>
    <t>SV8100 UC SUITE IN SERVER BUNDLE</t>
  </si>
  <si>
    <t>BE112814</t>
  </si>
  <si>
    <t>UNIVERGE SV9500 CHASSIS</t>
  </si>
  <si>
    <t>BE112819</t>
  </si>
  <si>
    <t>SCF-CP02-B</t>
  </si>
  <si>
    <t>BE112828</t>
  </si>
  <si>
    <t>SCA-VS32VA-B</t>
  </si>
  <si>
    <t>BE112831</t>
  </si>
  <si>
    <t>SCA-16SIPMG(US)-B</t>
  </si>
  <si>
    <t>BE112834</t>
  </si>
  <si>
    <t>SCA-M01-A</t>
  </si>
  <si>
    <t>BE112835</t>
  </si>
  <si>
    <t>D09 POW CA-A</t>
  </si>
  <si>
    <t>BE112836</t>
  </si>
  <si>
    <t>SN8179 TSWBEA-A</t>
  </si>
  <si>
    <t>BE112838</t>
  </si>
  <si>
    <t>UNIVERGE 1U-MPC(B)</t>
  </si>
  <si>
    <t>BE112841</t>
  </si>
  <si>
    <t>D26-D25 TSW-PIR CA-A</t>
  </si>
  <si>
    <t>BE112842</t>
  </si>
  <si>
    <t>D26-D25 TSW-PIR CA-B</t>
  </si>
  <si>
    <t>BE112906</t>
  </si>
  <si>
    <t>SV9500 SPARE FUSE-A</t>
  </si>
  <si>
    <t>BE112907</t>
  </si>
  <si>
    <t>SV9500 L-SPARE FUSE-A</t>
  </si>
  <si>
    <t>BE112908</t>
  </si>
  <si>
    <t>SV9500 PIR MAINTE FAN DC FAN</t>
  </si>
  <si>
    <t>BE112943</t>
  </si>
  <si>
    <t>D37-SC50 CA-E</t>
  </si>
  <si>
    <t>BE112966</t>
  </si>
  <si>
    <t>BCT-3C OUTLOOK CAL. INTR.LIC</t>
  </si>
  <si>
    <t>BE112971</t>
  </si>
  <si>
    <t>CHS1UG (S)-US</t>
  </si>
  <si>
    <t>BE112980</t>
  </si>
  <si>
    <t>CHS2UG (D)-US</t>
  </si>
  <si>
    <t>BE112986</t>
  </si>
  <si>
    <t>CHS2UG-US</t>
  </si>
  <si>
    <t>BE113005</t>
  </si>
  <si>
    <t>SCC-CP10A MP-US</t>
  </si>
  <si>
    <t>BE113012</t>
  </si>
  <si>
    <t>GPZ-64IPLC-A</t>
  </si>
  <si>
    <t>BE113013</t>
  </si>
  <si>
    <t>GPZ-64IPLD</t>
  </si>
  <si>
    <t>BE113014</t>
  </si>
  <si>
    <t>GPZ-128IPLC-A</t>
  </si>
  <si>
    <t>BE113015</t>
  </si>
  <si>
    <t>GPZ-128IPLD</t>
  </si>
  <si>
    <t>BE113016</t>
  </si>
  <si>
    <t>GPZ-BS10</t>
  </si>
  <si>
    <t>BE113017</t>
  </si>
  <si>
    <t>GPZ-BS11</t>
  </si>
  <si>
    <t>BE113018</t>
  </si>
  <si>
    <t>GCD-8DLCA</t>
  </si>
  <si>
    <t>BE113019</t>
  </si>
  <si>
    <t>GPZ-8DLCB</t>
  </si>
  <si>
    <t>BE113020</t>
  </si>
  <si>
    <t>GCD-16DLCA</t>
  </si>
  <si>
    <t>BE113024</t>
  </si>
  <si>
    <t>GCD-8LCA</t>
  </si>
  <si>
    <t>BE113025</t>
  </si>
  <si>
    <t>GPZ-8LCE</t>
  </si>
  <si>
    <t>BE113033</t>
  </si>
  <si>
    <t>GCD-2BRIA</t>
  </si>
  <si>
    <t>BE113034</t>
  </si>
  <si>
    <t>GPZ-2BRIA</t>
  </si>
  <si>
    <t>BE113037</t>
  </si>
  <si>
    <t>GCD-PRTA</t>
  </si>
  <si>
    <t>BE113038</t>
  </si>
  <si>
    <t>GCD-CCTA</t>
  </si>
  <si>
    <t>BE113039</t>
  </si>
  <si>
    <t>GCD-4DIOPA</t>
  </si>
  <si>
    <t>BE113041</t>
  </si>
  <si>
    <t>GCD-4ODTA</t>
  </si>
  <si>
    <t>BE113045</t>
  </si>
  <si>
    <t>GCD-ETIA</t>
  </si>
  <si>
    <t>BE113046</t>
  </si>
  <si>
    <t>GCD-VM00</t>
  </si>
  <si>
    <t>BE113080</t>
  </si>
  <si>
    <t>GCD-CP00-GW</t>
  </si>
  <si>
    <t>BE113081</t>
  </si>
  <si>
    <t>GPZ-ME50-UG50</t>
  </si>
  <si>
    <t>BE113142</t>
  </si>
  <si>
    <t>SV8500 UG50 STATION LICENSE</t>
  </si>
  <si>
    <t>BE113143</t>
  </si>
  <si>
    <t>SV8500 UG50 TRUNK LICENSE</t>
  </si>
  <si>
    <t>BE113148</t>
  </si>
  <si>
    <t>CHS2UG B SMALL BATT BOX</t>
  </si>
  <si>
    <t>BE113149</t>
  </si>
  <si>
    <t>CHSG LARGE BATT BOX</t>
  </si>
  <si>
    <t>BE113170</t>
  </si>
  <si>
    <t>GCD-LTA</t>
  </si>
  <si>
    <t>BE113206</t>
  </si>
  <si>
    <t>COVER(F)-B</t>
  </si>
  <si>
    <t>BE113218</t>
  </si>
  <si>
    <t>GCD-CP10</t>
  </si>
  <si>
    <t>BE113281</t>
  </si>
  <si>
    <t>GPZ-IPLE</t>
  </si>
  <si>
    <t>BE113282</t>
  </si>
  <si>
    <t>SD-A1 US</t>
  </si>
  <si>
    <t>BE113283</t>
  </si>
  <si>
    <t>SD-B1 US</t>
  </si>
  <si>
    <t>BE113294</t>
  </si>
  <si>
    <t>CHS2UG B-US</t>
  </si>
  <si>
    <t>BE113298</t>
  </si>
  <si>
    <t>CHS2UG E</t>
  </si>
  <si>
    <t>BE113323</t>
  </si>
  <si>
    <t>SV95 (MIG)-CPU COVER</t>
  </si>
  <si>
    <t>3C SMP LICENSE</t>
  </si>
  <si>
    <t>BE113434</t>
  </si>
  <si>
    <t>GCD-4LCF</t>
  </si>
  <si>
    <t>BE113435</t>
  </si>
  <si>
    <t>GCD-8LCF</t>
  </si>
  <si>
    <t>BE113436</t>
  </si>
  <si>
    <t>GPZ-4LCF</t>
  </si>
  <si>
    <t>BE113437</t>
  </si>
  <si>
    <t>GPZ-8LCF</t>
  </si>
  <si>
    <t>BE113442</t>
  </si>
  <si>
    <t>SV8500 1500 ACD AGENTS OPTION LICENSE</t>
  </si>
  <si>
    <t>BE113443</t>
  </si>
  <si>
    <t>SV8500 2000 ACD AGENTS OPTION LICENSE</t>
  </si>
  <si>
    <t>BE113451</t>
  </si>
  <si>
    <t>BLANK PLATE-B</t>
  </si>
  <si>
    <t>BE113490</t>
  </si>
  <si>
    <t>MIG FALM CA-A</t>
  </si>
  <si>
    <t>BE113493</t>
  </si>
  <si>
    <t>D26-D25 TSW-PIR CA-C</t>
  </si>
  <si>
    <t>BE113807</t>
  </si>
  <si>
    <t>DTZ-24D-3(BK)TEL</t>
  </si>
  <si>
    <t>BE113809</t>
  </si>
  <si>
    <t>DTZ-8LD-3(BK)TEL</t>
  </si>
  <si>
    <t>BE113830</t>
  </si>
  <si>
    <t>HANDSET(NARROW)-Z(WH)UNIT</t>
  </si>
  <si>
    <t>BE113834</t>
  </si>
  <si>
    <t>HANDSET CORD(12FT)-Z(WH)</t>
  </si>
  <si>
    <t>BE113872</t>
  </si>
  <si>
    <t>8LK-ZP(BK) UNIT</t>
  </si>
  <si>
    <t>BE113987</t>
  </si>
  <si>
    <t>UA5200 HOTSOS INTG ENT - 1 LIC</t>
  </si>
  <si>
    <t>BE113988</t>
  </si>
  <si>
    <t>UA5200 HOTSOS INTG SMB - 1 LIC</t>
  </si>
  <si>
    <t>BE114009</t>
  </si>
  <si>
    <t>SV93 RESOURCE LIC (1)</t>
  </si>
  <si>
    <t>BE114010</t>
  </si>
  <si>
    <t>SV93 VOIP CH-16 LIC</t>
  </si>
  <si>
    <t>BE114011</t>
  </si>
  <si>
    <t>SV93 SYS DUAL CPU OPTION</t>
  </si>
  <si>
    <t>BE114012</t>
  </si>
  <si>
    <t>SV93 SYS VERSION 2 LIC</t>
  </si>
  <si>
    <t>BE114013</t>
  </si>
  <si>
    <t>SV93 SYS HW MIGRATION LIC</t>
  </si>
  <si>
    <t>SV93 MOBILITY ACCESS-1 LIC</t>
  </si>
  <si>
    <t>BE114017</t>
  </si>
  <si>
    <t>SV93 SOFTPHONE-1 LIC</t>
  </si>
  <si>
    <t>BE114018</t>
  </si>
  <si>
    <t>SV93 SOFTPHONE ACD-1 LIC</t>
  </si>
  <si>
    <t>BE114020</t>
  </si>
  <si>
    <t>SV93 P2P-CCIS CH-1 LIC</t>
  </si>
  <si>
    <t>BE114021</t>
  </si>
  <si>
    <t>SV93 SYS CCIS NETWORK OPTION</t>
  </si>
  <si>
    <t>BE114022</t>
  </si>
  <si>
    <t>SV93 REMOTE UNIT-1 LIC</t>
  </si>
  <si>
    <t>BE114023</t>
  </si>
  <si>
    <t>SV93 SYS IP ENCRYPTION OPTION</t>
  </si>
  <si>
    <t>BE114024</t>
  </si>
  <si>
    <t>SV93 SYS PMS-1 LIC</t>
  </si>
  <si>
    <t>BE114025</t>
  </si>
  <si>
    <t>SV93 CONF PORT-8 LIC</t>
  </si>
  <si>
    <t>BE114026</t>
  </si>
  <si>
    <t>SV93 SYS FAILOVER OPTION</t>
  </si>
  <si>
    <t>BE114027</t>
  </si>
  <si>
    <t>SV93 SYS FO/RM 30 DAYS-LIC</t>
  </si>
  <si>
    <t>BE114028</t>
  </si>
  <si>
    <t>SV93 SYS FO/RM 60 DAYS-LIC</t>
  </si>
  <si>
    <t>BE114029</t>
  </si>
  <si>
    <t>SV93 SYS OAI LIC</t>
  </si>
  <si>
    <t>BE114042</t>
  </si>
  <si>
    <t>SV9100 RESOURCE-LIC 01</t>
  </si>
  <si>
    <t>BE114043</t>
  </si>
  <si>
    <t>SV9100 VERSION LIC (R1)</t>
  </si>
  <si>
    <t>BE114047</t>
  </si>
  <si>
    <t>SV9100 VERSION LIC (R5)</t>
  </si>
  <si>
    <t>BE114048</t>
  </si>
  <si>
    <t>SV9100 VERSION LIC (R6)</t>
  </si>
  <si>
    <t>BE114049</t>
  </si>
  <si>
    <t>SV9100 VERSION LIC (R7)</t>
  </si>
  <si>
    <t>BE114050</t>
  </si>
  <si>
    <t>SV9100 VERSION LIC (R8)</t>
  </si>
  <si>
    <t>BE114053</t>
  </si>
  <si>
    <t>SV9100 HW MIGRATION LIC</t>
  </si>
  <si>
    <t>BE114058</t>
  </si>
  <si>
    <t>SV91 SOFTPHONE CLIENT-LIC 01</t>
  </si>
  <si>
    <t>BE114062</t>
  </si>
  <si>
    <t>Q24-DN000000106384</t>
  </si>
  <si>
    <t>SV9100 CRM INTEGRATION-01 LIC</t>
  </si>
  <si>
    <t>BE114065</t>
  </si>
  <si>
    <t>SV9100 SIP TRUNK-LIC 01</t>
  </si>
  <si>
    <t>BE114066</t>
  </si>
  <si>
    <t>SV9100 NETWORKING-LIC 01</t>
  </si>
  <si>
    <t>BE114067</t>
  </si>
  <si>
    <t>SV9100 NETLINK NODE-LIC 01</t>
  </si>
  <si>
    <t>BE114068</t>
  </si>
  <si>
    <t>SV9100 ENCRYPTION LIC</t>
  </si>
  <si>
    <t>BE114070</t>
  </si>
  <si>
    <t>SV9100 VIDEO MCU LIC</t>
  </si>
  <si>
    <t>BE114071</t>
  </si>
  <si>
    <t>SV9100 HM-LIC</t>
  </si>
  <si>
    <t>BE114072</t>
  </si>
  <si>
    <t>SV9100 PMS LIC</t>
  </si>
  <si>
    <t>BE114073</t>
  </si>
  <si>
    <t>SV9100 REMOTE CONF-01 LIC</t>
  </si>
  <si>
    <t>BE114078</t>
  </si>
  <si>
    <t>SV9100 1ST PARTY CTI-LIC 01</t>
  </si>
  <si>
    <t>BE114080</t>
  </si>
  <si>
    <t>SV9100 CTI OCX LIC</t>
  </si>
  <si>
    <t>BE114081</t>
  </si>
  <si>
    <t>SV9100 XMLPRO LIC</t>
  </si>
  <si>
    <t>BE114082</t>
  </si>
  <si>
    <t>SV9100 INMAIL VRS PORT-LIC 01</t>
  </si>
  <si>
    <t>BE114083</t>
  </si>
  <si>
    <t>SV9100 INMAIL VM BOX-LIC 01</t>
  </si>
  <si>
    <t>BE114084</t>
  </si>
  <si>
    <t>SV9100 INMAIL EMAIL CLIENT-LIC 01</t>
  </si>
  <si>
    <t>BE114095</t>
  </si>
  <si>
    <t>SV9100 CONTACT CENTER RT-REPORTING-LIC01</t>
  </si>
  <si>
    <t>BE114098</t>
  </si>
  <si>
    <t>SV9100 PVA-PMS US LIC</t>
  </si>
  <si>
    <t>BE114111</t>
  </si>
  <si>
    <t>SCH-CFTA-A</t>
  </si>
  <si>
    <t>BE114112</t>
  </si>
  <si>
    <t>SCH-DATA-A</t>
  </si>
  <si>
    <t>BE114113</t>
  </si>
  <si>
    <t>SCH-12COTB-A</t>
  </si>
  <si>
    <t>BE114127</t>
  </si>
  <si>
    <t>SCH-M03-A GS</t>
  </si>
  <si>
    <t>BE114151</t>
  </si>
  <si>
    <t>SV9100 MULTI DEVIDE-01 LIC</t>
  </si>
  <si>
    <t>BE114153</t>
  </si>
  <si>
    <t>SV9100 STANDARD USER-LIC 01</t>
  </si>
  <si>
    <t>BE114155</t>
  </si>
  <si>
    <t>SV9100 PREMIUM USER-LIC 01</t>
  </si>
  <si>
    <t>BE114205</t>
  </si>
  <si>
    <t>SV93 SYS VERSION 3 LIC</t>
  </si>
  <si>
    <t>BE114208</t>
  </si>
  <si>
    <t>BCT-3C WEB CHAT LIC.</t>
  </si>
  <si>
    <t>BE114209</t>
  </si>
  <si>
    <t>BCT-3C BCT V-SVR FAILOVER LIC.</t>
  </si>
  <si>
    <t>BE114210</t>
  </si>
  <si>
    <t>BCT-3C R7 PLATFORM</t>
  </si>
  <si>
    <t>BE114211</t>
  </si>
  <si>
    <t>BCT-3C R7 PLATFORM UPGR LIC.</t>
  </si>
  <si>
    <t>BE114225</t>
  </si>
  <si>
    <t>SV95 V1 SOFTWARE VERSION LIC</t>
  </si>
  <si>
    <t>BE114226</t>
  </si>
  <si>
    <t>SV95 V1 APPLIANCE VERSION LIC</t>
  </si>
  <si>
    <t>BE114234</t>
  </si>
  <si>
    <t>SV95 VIRTUALIZATION OPTION</t>
  </si>
  <si>
    <t>BE114238</t>
  </si>
  <si>
    <t>SV95 SR-MGC 50 PORTS OPTION</t>
  </si>
  <si>
    <t>BE114239</t>
  </si>
  <si>
    <t>SV95 SR-MGC 100 PORTS OPTION</t>
  </si>
  <si>
    <t>BE114240</t>
  </si>
  <si>
    <t>SV95 SR-MGC 150 PORTS OPTION</t>
  </si>
  <si>
    <t>BE114241</t>
  </si>
  <si>
    <t>SV95 SR-MGC 200 PORTS OPTION</t>
  </si>
  <si>
    <t>BE114242</t>
  </si>
  <si>
    <t>SV95 SR-MGC 300 PORTS OPTION</t>
  </si>
  <si>
    <t>BE114243</t>
  </si>
  <si>
    <t>SV95 SR-MGC 400 PORTS OPTION</t>
  </si>
  <si>
    <t>BE114244</t>
  </si>
  <si>
    <t>SV95 SR-MGC 500 PORTS OPTION</t>
  </si>
  <si>
    <t>BE114245</t>
  </si>
  <si>
    <t>SV95 SR-MGC 1K PORTS OPTION</t>
  </si>
  <si>
    <t>BE114246</t>
  </si>
  <si>
    <t>SV95 SR-MGC 2K PORTS OPTION</t>
  </si>
  <si>
    <t>BE114248</t>
  </si>
  <si>
    <t>SV95 PHYSICAL PIR RESOURCE LIC (1)</t>
  </si>
  <si>
    <t>BE114250</t>
  </si>
  <si>
    <t>SV95 NCN CONFIG OPTION</t>
  </si>
  <si>
    <t>BE114251</t>
  </si>
  <si>
    <t>SV95 CCIS/FCCS NETWORK OPTION</t>
  </si>
  <si>
    <t>BE114252</t>
  </si>
  <si>
    <t>SV95 AGENT ANYWHERE OPTION</t>
  </si>
  <si>
    <t>BE114253</t>
  </si>
  <si>
    <t>SV95 IP ENCRYPTION OPTION</t>
  </si>
  <si>
    <t>BE114254</t>
  </si>
  <si>
    <t>SV95 LOCATION DIVERSITY OPTION</t>
  </si>
  <si>
    <t>BE114255</t>
  </si>
  <si>
    <t>SV95 HOTEL/MOTEL OPTION</t>
  </si>
  <si>
    <t>BE114263</t>
  </si>
  <si>
    <t>SV95 BASIC VOICE (1)</t>
  </si>
  <si>
    <t>BE114264</t>
  </si>
  <si>
    <t>SV95 STANDARD VOICE (1)</t>
  </si>
  <si>
    <t>BE114265</t>
  </si>
  <si>
    <t>SV95 STANDARD PLUS VOICE (1)</t>
  </si>
  <si>
    <t>BE114267</t>
  </si>
  <si>
    <t>SV95 UPG EMPOWERED USER-1 LIC</t>
  </si>
  <si>
    <t>BE114268</t>
  </si>
  <si>
    <t>SV95 UC DT/MOBILE OPTION (1)</t>
  </si>
  <si>
    <t>BE114272</t>
  </si>
  <si>
    <t>SV95 UG50 TRK-1 LIC</t>
  </si>
  <si>
    <t>BE114273</t>
  </si>
  <si>
    <t>SV95 P2P FCCS TRK-1 LIC</t>
  </si>
  <si>
    <t>BE114274</t>
  </si>
  <si>
    <t>SV95 MG-SIP SW TRK-1 LIC</t>
  </si>
  <si>
    <t>BE114289</t>
  </si>
  <si>
    <t>SV95 LIC. TRANSFER MAIN</t>
  </si>
  <si>
    <t>BE114290</t>
  </si>
  <si>
    <t>SV95 LIC. TRANSFER PER PHY-PIR</t>
  </si>
  <si>
    <t>BE114291</t>
  </si>
  <si>
    <t>SV95 LIC. TRANSFER PER IP EXT</t>
  </si>
  <si>
    <t>BE114300</t>
  </si>
  <si>
    <t>SV95 UCM DAP CSV USR-1 LIC</t>
  </si>
  <si>
    <t>BE114301</t>
  </si>
  <si>
    <t>SV95 UCM DAP CSV USR-1K LIC</t>
  </si>
  <si>
    <t>BE114302</t>
  </si>
  <si>
    <t>SV95 UCM DAP CSV USR-UNLIMIT</t>
  </si>
  <si>
    <t>BE114303</t>
  </si>
  <si>
    <t>SV95 UCM DAP LDAP USR-1 LIC</t>
  </si>
  <si>
    <t>BE114304</t>
  </si>
  <si>
    <t>SV95 UCM DAP LDAP USR-1K LIC</t>
  </si>
  <si>
    <t>BE114305</t>
  </si>
  <si>
    <t>SV95 UCM DAP LDAP USR-UNLIMIT</t>
  </si>
  <si>
    <t>BE114306</t>
  </si>
  <si>
    <t>SV95 UCM TRAFFIC MANAGER LIC</t>
  </si>
  <si>
    <t>BE114307</t>
  </si>
  <si>
    <t>SV95 UCM FREE NUMBERING LIC</t>
  </si>
  <si>
    <t>BE114308</t>
  </si>
  <si>
    <t>SV95 UCM ADV. IM/EXPORT LIC</t>
  </si>
  <si>
    <t>BE114309</t>
  </si>
  <si>
    <t>SV95 UCM SOA CONNECTOR LIC</t>
  </si>
  <si>
    <t>BE114310</t>
  </si>
  <si>
    <t>SV95 UCM EMG LOC MGT. LIC</t>
  </si>
  <si>
    <t>BE114311</t>
  </si>
  <si>
    <t>SV95 UCM EXT-1 LIC</t>
  </si>
  <si>
    <t>BE114312</t>
  </si>
  <si>
    <t>SV95 UCM EXT-1K LIC</t>
  </si>
  <si>
    <t>BE114313</t>
  </si>
  <si>
    <t>SV95 UCM EXT-UNLIMITED LIC</t>
  </si>
  <si>
    <t>BE114314</t>
  </si>
  <si>
    <t>SV95 UCM VM EXT-1 LIC</t>
  </si>
  <si>
    <t>BE114315</t>
  </si>
  <si>
    <t>SV95 UCM VM EXT-1K LIC</t>
  </si>
  <si>
    <t>BE114316</t>
  </si>
  <si>
    <t>SV95 UCM VM EXT-UNLIMITED LIC</t>
  </si>
  <si>
    <t>BE114317</t>
  </si>
  <si>
    <t>SV95 UCM ASSISTANT- 1 LIC</t>
  </si>
  <si>
    <t>BE114318</t>
  </si>
  <si>
    <t>SV95 UCPF - ADD ENT NODE</t>
  </si>
  <si>
    <t>BE114319</t>
  </si>
  <si>
    <t>SV95 UCPF - ADD SMB NODE</t>
  </si>
  <si>
    <t>BE114320</t>
  </si>
  <si>
    <t>SV95 ATT-ADD ENT NODE</t>
  </si>
  <si>
    <t>BE114321</t>
  </si>
  <si>
    <t>SV95 ATT-ADD SMB NODE</t>
  </si>
  <si>
    <t>BE114322</t>
  </si>
  <si>
    <t>SV95 ATT LOOP-1 LIC</t>
  </si>
  <si>
    <t>BE114323</t>
  </si>
  <si>
    <t>SV95 ATT ACD-1 LIC</t>
  </si>
  <si>
    <t>BE114324</t>
  </si>
  <si>
    <t>SV95 ATT ON CALL-1 LIC</t>
  </si>
  <si>
    <t>BE114325</t>
  </si>
  <si>
    <t>SV95 ATT PATIENT LINK-1 LIC</t>
  </si>
  <si>
    <t>BE114326</t>
  </si>
  <si>
    <t>SV95 ATT PROCEDURE-1 LIC</t>
  </si>
  <si>
    <t>BE114327</t>
  </si>
  <si>
    <t>SV95 ATT MESSAGE CENTER-1 LIC</t>
  </si>
  <si>
    <t>BE114328</t>
  </si>
  <si>
    <t>SV95 ATT STATISTICS-1 LIC</t>
  </si>
  <si>
    <t>BE114329</t>
  </si>
  <si>
    <t>SV95 ATT ROOM DIRECT</t>
  </si>
  <si>
    <t>BE114330</t>
  </si>
  <si>
    <t>SV95 ATT ROOM DIRECT ADD NODE</t>
  </si>
  <si>
    <t>BE114331</t>
  </si>
  <si>
    <t>SV95 ATT G-LINK AGILYSIS-1 LIC</t>
  </si>
  <si>
    <t>BE114332</t>
  </si>
  <si>
    <t>SV95 ATT G-LINK MICROS-1 LIC</t>
  </si>
  <si>
    <t>BE114333</t>
  </si>
  <si>
    <t>SV95 ATT G-LINK BASIC-1 LIC</t>
  </si>
  <si>
    <t>BE114334</t>
  </si>
  <si>
    <t>SV95 ATT WAKE UP-1 LIC</t>
  </si>
  <si>
    <t>BE114335</t>
  </si>
  <si>
    <t>SV95 ATT WAKE UP ADD NODE</t>
  </si>
  <si>
    <t>BE114336</t>
  </si>
  <si>
    <t>SV95 ATT HOTSOS INT-1 LIC</t>
  </si>
  <si>
    <t>BE114337</t>
  </si>
  <si>
    <t>SV95 EMG OS NOTIFICATION LIC</t>
  </si>
  <si>
    <t>BE114379</t>
  </si>
  <si>
    <t>SV95 P2P CCIS TRK-1 LIC</t>
  </si>
  <si>
    <t>BE114411</t>
  </si>
  <si>
    <t>SV95 UPG STNDRD PLUS VOICE (1)</t>
  </si>
  <si>
    <t>BE114413</t>
  </si>
  <si>
    <t>UG50-B (19")</t>
  </si>
  <si>
    <t>BE114414</t>
  </si>
  <si>
    <t>UG50-B (9.5")-32</t>
  </si>
  <si>
    <t>BE114415</t>
  </si>
  <si>
    <t>UG50-B (9.5")-64</t>
  </si>
  <si>
    <t>BE114475</t>
  </si>
  <si>
    <t>SV9100 CONTACT CENTER MODULE-LIC</t>
  </si>
  <si>
    <t>BE114525</t>
  </si>
  <si>
    <t>SV9100 STANDARD USER UPG-LIC 01</t>
  </si>
  <si>
    <t>BE114535</t>
  </si>
  <si>
    <t>SV93 UC PLATFORM LICENSE</t>
  </si>
  <si>
    <t>BE114536</t>
  </si>
  <si>
    <t>SV93 UCM/PF BASE LIC</t>
  </si>
  <si>
    <t>BE114537</t>
  </si>
  <si>
    <t>UCM EXT/VM/ASSIST LIC (1)</t>
  </si>
  <si>
    <t>BE114538</t>
  </si>
  <si>
    <t>SV93 BASIC VOICE (1)</t>
  </si>
  <si>
    <t>BE114541</t>
  </si>
  <si>
    <t>SV93 UC DT/MOBILE OPTION (1)</t>
  </si>
  <si>
    <t>BE114543</t>
  </si>
  <si>
    <t>SV93 SIP TRK-1 LIC</t>
  </si>
  <si>
    <t>BE114544</t>
  </si>
  <si>
    <t>SV93 P2P-CCIS TRK-1 LIC</t>
  </si>
  <si>
    <t>BE114545</t>
  </si>
  <si>
    <t>SWA PSA SV95 UNIT</t>
  </si>
  <si>
    <t>BE114546</t>
  </si>
  <si>
    <t>SWA HSA SV95 UNIT</t>
  </si>
  <si>
    <t>BE114547</t>
  </si>
  <si>
    <t>SV93 IP EXT MIGRATION</t>
  </si>
  <si>
    <t>BE114548</t>
  </si>
  <si>
    <t>SV93 A/D EXT MIGRATION</t>
  </si>
  <si>
    <t>BE114549</t>
  </si>
  <si>
    <t>SV93 UPG EMPOWERED USER-1 LIC</t>
  </si>
  <si>
    <t>BE114568</t>
  </si>
  <si>
    <t>SV93 UM47 STNDRD VOICE (1)</t>
  </si>
  <si>
    <t>BE114569</t>
  </si>
  <si>
    <t>SV93 UM87 STNDRD VOICE (1)</t>
  </si>
  <si>
    <t>BE114570</t>
  </si>
  <si>
    <t>SV93 UM47 STNDRD PLUS VOICE (1)</t>
  </si>
  <si>
    <t>BE114571</t>
  </si>
  <si>
    <t>SV93 UM87 STNDRD PLUS VOICE (1)</t>
  </si>
  <si>
    <t>BE114616</t>
  </si>
  <si>
    <t>SV9100 MULTI DEVICE-01 LIC</t>
  </si>
  <si>
    <t>BE114726</t>
  </si>
  <si>
    <t>SV93 UM47 UPG STD VOICE (1)</t>
  </si>
  <si>
    <t>BE114727</t>
  </si>
  <si>
    <t>SV93 UM87 UPG STD VOICE (1)</t>
  </si>
  <si>
    <t>BE114729</t>
  </si>
  <si>
    <t>SV93 UM47 UPG STD P VOICE (1)</t>
  </si>
  <si>
    <t>BE114730</t>
  </si>
  <si>
    <t>SV93 UM87 UPG STD P VOICE (1)</t>
  </si>
  <si>
    <t>BE114774</t>
  </si>
  <si>
    <t>SV93 UCM DAPS CSV USR-1 LIC</t>
  </si>
  <si>
    <t>BE114775</t>
  </si>
  <si>
    <t>SV93 UCM DAPS CSV USR-1K LIC</t>
  </si>
  <si>
    <t>BE114776</t>
  </si>
  <si>
    <t>SV93 UCM DAPS CSV USR-UNLMTD LIC</t>
  </si>
  <si>
    <t>BE114777</t>
  </si>
  <si>
    <t>SV93 UCM DAPS LDAP USR-1 LIC</t>
  </si>
  <si>
    <t>BE114778</t>
  </si>
  <si>
    <t>SV93 UCM DAPS LDAP USR-1K LIC</t>
  </si>
  <si>
    <t>BE114779</t>
  </si>
  <si>
    <t>SV93 UCM DAPS LDAP USR-UNLMTD LIC</t>
  </si>
  <si>
    <t>BE114780</t>
  </si>
  <si>
    <t>SV93 UCM TRAFFIC MGR</t>
  </si>
  <si>
    <t>BE114781</t>
  </si>
  <si>
    <t>SV93 UCM FREE NUMBERING</t>
  </si>
  <si>
    <t>BE114782</t>
  </si>
  <si>
    <t>SV93 UCM ADV. IMPORT/EXPORT</t>
  </si>
  <si>
    <t>BE114783</t>
  </si>
  <si>
    <t>SV93 UCM EMG LOC MGT LIC</t>
  </si>
  <si>
    <t>BE114784</t>
  </si>
  <si>
    <t>SV93 UCM EXT-1 LIC</t>
  </si>
  <si>
    <t>BE114785</t>
  </si>
  <si>
    <t>SV93 UCM EXT-100 LIC</t>
  </si>
  <si>
    <t>BE114786</t>
  </si>
  <si>
    <t>SV93 UCM EXT-UNLIMITED LIC</t>
  </si>
  <si>
    <t>BE114787</t>
  </si>
  <si>
    <t>SV93 UCM VM EXT-1 LIC</t>
  </si>
  <si>
    <t>BE114788</t>
  </si>
  <si>
    <t>SV93 UCM VM EXT-1K LIC</t>
  </si>
  <si>
    <t>BE114789</t>
  </si>
  <si>
    <t>SV93 UCM VM EXT-UNLIMITED LIC</t>
  </si>
  <si>
    <t>BE114790</t>
  </si>
  <si>
    <t>SV93 UCM ASSISTANT-1 LIC</t>
  </si>
  <si>
    <t>BE114791</t>
  </si>
  <si>
    <t>SV93 EMG OS NOTIFICATION LIC</t>
  </si>
  <si>
    <t>BE114792</t>
  </si>
  <si>
    <t>SV93 UCPF - ADD SMB NODE</t>
  </si>
  <si>
    <t>BE114793</t>
  </si>
  <si>
    <t>SV93 ATT - ADD SMB NODE</t>
  </si>
  <si>
    <t>BE114794</t>
  </si>
  <si>
    <t>SV93 ATT LOOP-1 LIC</t>
  </si>
  <si>
    <t>BE114795</t>
  </si>
  <si>
    <t>SV93 ATT ACD-1 LIC</t>
  </si>
  <si>
    <t>BE114796</t>
  </si>
  <si>
    <t>SV93 ATT ON CALL-1 LIC</t>
  </si>
  <si>
    <t>BE114797</t>
  </si>
  <si>
    <t>SV93 ATT PATIENT LINK-1 LIC</t>
  </si>
  <si>
    <t>BE114798</t>
  </si>
  <si>
    <t>SV93 ATT PROCEDURE-1 LIC</t>
  </si>
  <si>
    <t>BE114799</t>
  </si>
  <si>
    <t>SV93 ATT MESSAGE CENTER-1 LIC</t>
  </si>
  <si>
    <t>BE114800</t>
  </si>
  <si>
    <t>SV93 ATT STATISTICS-1 LIC</t>
  </si>
  <si>
    <t>BE114801</t>
  </si>
  <si>
    <t>SV93 ATT GUEST LINK AGILYSIS-1 LIC</t>
  </si>
  <si>
    <t>BE114802</t>
  </si>
  <si>
    <t>SV93 ATT GUEST LINK MICROS-1 LIC</t>
  </si>
  <si>
    <t>BE114803</t>
  </si>
  <si>
    <t>SV93 ATT GUEST LINK BASIC-1 LIC</t>
  </si>
  <si>
    <t>BE114804</t>
  </si>
  <si>
    <t>SV93 ATT WAKE UP-1 LIC</t>
  </si>
  <si>
    <t>BE114805</t>
  </si>
  <si>
    <t>SV93 ATT WAKE UP ADD NODE</t>
  </si>
  <si>
    <t>BE114806</t>
  </si>
  <si>
    <t>SV93 ATT HOTSOS INT-1 LIC</t>
  </si>
  <si>
    <t>BE114844</t>
  </si>
  <si>
    <t>BCT-SV OPERATOR BASE PACKAGE</t>
  </si>
  <si>
    <t>BE114845</t>
  </si>
  <si>
    <t>BCT SV OPERATOR LIC</t>
  </si>
  <si>
    <t>BE114847</t>
  </si>
  <si>
    <t>BCT-SV 10 AGENT+FULL REPORT PKG</t>
  </si>
  <si>
    <t>BE114848</t>
  </si>
  <si>
    <t>BCT SV AGENT - 1 LIC.</t>
  </si>
  <si>
    <t>BE114849</t>
  </si>
  <si>
    <t>BCT SV PHONE BASED AGENT LIC.</t>
  </si>
  <si>
    <t>BE114850</t>
  </si>
  <si>
    <t>BCT SV AUTO ATTENDANT/ IVR LIC</t>
  </si>
  <si>
    <t>BE114851</t>
  </si>
  <si>
    <t>BCT SV- SKILLBASED ROUTING LIC</t>
  </si>
  <si>
    <t>BE114852</t>
  </si>
  <si>
    <t>BCT SV- OUTBOUND LIC.</t>
  </si>
  <si>
    <t>BE114853</t>
  </si>
  <si>
    <t>BCT SV- EMAIL ROUTING LIC.</t>
  </si>
  <si>
    <t>BE114854</t>
  </si>
  <si>
    <t>BCT SV IDENTIFICATION ROUTING LIC.</t>
  </si>
  <si>
    <t>BE114855</t>
  </si>
  <si>
    <t>BCT SV PROGRAMMING INTERFACE LIC.</t>
  </si>
  <si>
    <t>BE114856</t>
  </si>
  <si>
    <t>BCT SV SOFT WALLBOARD LIC.</t>
  </si>
  <si>
    <t>BE114857</t>
  </si>
  <si>
    <t>BCT SV WEB CHAT LIC.</t>
  </si>
  <si>
    <t>BE114858</t>
  </si>
  <si>
    <t>BCT SV LOCATION DIVERSITY LIC</t>
  </si>
  <si>
    <t>BE114859</t>
  </si>
  <si>
    <t>BCT SV SUPERVISOR LIC</t>
  </si>
  <si>
    <t>BE114860</t>
  </si>
  <si>
    <t>BCT SV SUPERVISOR FULL REPORTING LIC.</t>
  </si>
  <si>
    <t>BE114861</t>
  </si>
  <si>
    <t>BCT SV ADDITIONAL LANGUAGE LIC.</t>
  </si>
  <si>
    <t>BE114862</t>
  </si>
  <si>
    <t>BCT SV CALL RECORDING LIC.</t>
  </si>
  <si>
    <t>BE114863</t>
  </si>
  <si>
    <t>BCT SV MSGBOX/VMS 1 USER LIC</t>
  </si>
  <si>
    <t>BE114864</t>
  </si>
  <si>
    <t>BCT-SV VM TO EMAIL FORWARDING</t>
  </si>
  <si>
    <t>BE114865</t>
  </si>
  <si>
    <t>BCT-SV OUTLOOK CALENDAR INTEGRATION LIC</t>
  </si>
  <si>
    <t>BE114867</t>
  </si>
  <si>
    <t>BCT SV DEMO SYSTEM LIC.</t>
  </si>
  <si>
    <t>BE114868</t>
  </si>
  <si>
    <t>BCT SV VMP PORT LIC.</t>
  </si>
  <si>
    <t>BE114869</t>
  </si>
  <si>
    <t>BCT SV EMPLOYEE LIC (1)</t>
  </si>
  <si>
    <t>BE114870</t>
  </si>
  <si>
    <t>BCT SV EMPLOYEE LIC (50)</t>
  </si>
  <si>
    <t>BE114871</t>
  </si>
  <si>
    <t>BCT SV EMPLOYEE LIC (250)</t>
  </si>
  <si>
    <t>BE114872</t>
  </si>
  <si>
    <t>BCT-SV ESSENTIAL EMPLOYEE LIC</t>
  </si>
  <si>
    <t>BE115065</t>
  </si>
  <si>
    <t>SN8029 MC2A-C</t>
  </si>
  <si>
    <t>BE115092</t>
  </si>
  <si>
    <t>SV95 UMGI CCN OPTION</t>
  </si>
  <si>
    <t>BE115093</t>
  </si>
  <si>
    <t>SV95 UMGI RN OPTION</t>
  </si>
  <si>
    <t>BE115094</t>
  </si>
  <si>
    <t>SV95 UMGI RN VIRTUAL OPTION</t>
  </si>
  <si>
    <t>BE115104</t>
  </si>
  <si>
    <t>SWA ESA SV9100 UNIT</t>
  </si>
  <si>
    <t>BE115105</t>
  </si>
  <si>
    <t>SWA PSA SV9100 UNIT</t>
  </si>
  <si>
    <t>BE115106</t>
  </si>
  <si>
    <t>SWA PSA+ESPP SV9100 UNIT</t>
  </si>
  <si>
    <t>BE115107</t>
  </si>
  <si>
    <t>SWA PSA SV9300 UNIT</t>
  </si>
  <si>
    <t>BE115108</t>
  </si>
  <si>
    <t>SWA HSA SV9300 UNIT</t>
  </si>
  <si>
    <t>BE115115</t>
  </si>
  <si>
    <t>SV93 UCM SOA CONNECTOR</t>
  </si>
  <si>
    <t>BE115281</t>
  </si>
  <si>
    <t>SV95 V2 SOFTWARE VERSION LIC</t>
  </si>
  <si>
    <t>BE115282</t>
  </si>
  <si>
    <t>SV95 V2 APPLIANCE VERSION LIC</t>
  </si>
  <si>
    <t>BE115351</t>
  </si>
  <si>
    <t>BX500-1BRI</t>
  </si>
  <si>
    <t>BE115352</t>
  </si>
  <si>
    <t>BX500-2BRI</t>
  </si>
  <si>
    <t>BE115353</t>
  </si>
  <si>
    <t>BX500-3BRI</t>
  </si>
  <si>
    <t>BE115354</t>
  </si>
  <si>
    <t>BX500-4BRI</t>
  </si>
  <si>
    <t>BE115355</t>
  </si>
  <si>
    <t>BX500-SAS-LIC</t>
  </si>
  <si>
    <t>BE115357</t>
  </si>
  <si>
    <t>BX800-1PRI</t>
  </si>
  <si>
    <t>BE115358</t>
  </si>
  <si>
    <t>BX800-4MIX</t>
  </si>
  <si>
    <t>BE115359</t>
  </si>
  <si>
    <t>BX800-SBC-CHASSIS</t>
  </si>
  <si>
    <t>BE115360</t>
  </si>
  <si>
    <t>BX800-SBC-5-LIC</t>
  </si>
  <si>
    <t>BE115361</t>
  </si>
  <si>
    <t>BX800-SBC-10-LIC</t>
  </si>
  <si>
    <t>BE115362</t>
  </si>
  <si>
    <t>BX800-SBC-15-LIC</t>
  </si>
  <si>
    <t>BE115363</t>
  </si>
  <si>
    <t>BX800-SBC-20-LIC</t>
  </si>
  <si>
    <t>BE115364</t>
  </si>
  <si>
    <t>BX800-SBC-25-LIC</t>
  </si>
  <si>
    <t>BE115365</t>
  </si>
  <si>
    <t>BX800-SBC-30-LIC</t>
  </si>
  <si>
    <t>BE115366</t>
  </si>
  <si>
    <t>BX800-SBC-50-LIC</t>
  </si>
  <si>
    <t>BE115367</t>
  </si>
  <si>
    <t>BX800-SBC-60-LIC</t>
  </si>
  <si>
    <t>BE115368</t>
  </si>
  <si>
    <t>BX800-SBC-100-LIC</t>
  </si>
  <si>
    <t>BE115369</t>
  </si>
  <si>
    <t>BX800-EBC-120-LIC</t>
  </si>
  <si>
    <t>BE115370</t>
  </si>
  <si>
    <t>BX800-SBC-150-LIC</t>
  </si>
  <si>
    <t>BE115371</t>
  </si>
  <si>
    <t>BX800-SBC-200-LIC</t>
  </si>
  <si>
    <t>BE115372</t>
  </si>
  <si>
    <t>BX800-SBC-250-LIC</t>
  </si>
  <si>
    <t>BE115373</t>
  </si>
  <si>
    <t>BX800-SBC-50-USER-LIC</t>
  </si>
  <si>
    <t>BE115374</t>
  </si>
  <si>
    <t>BX1000-CHASSIS</t>
  </si>
  <si>
    <t>BE115375</t>
  </si>
  <si>
    <t>BX1000-CPU</t>
  </si>
  <si>
    <t>BE115376</t>
  </si>
  <si>
    <t>BX1000-4FXS</t>
  </si>
  <si>
    <t>BE115377</t>
  </si>
  <si>
    <t>BX1000-4FXO</t>
  </si>
  <si>
    <t>BE115378</t>
  </si>
  <si>
    <t>BX1000-4BRI</t>
  </si>
  <si>
    <t>BE115379</t>
  </si>
  <si>
    <t>BX1000-1PRI</t>
  </si>
  <si>
    <t>BE115380</t>
  </si>
  <si>
    <t>BX1000-MPM</t>
  </si>
  <si>
    <t>BE115381</t>
  </si>
  <si>
    <t>BX1000-FAN</t>
  </si>
  <si>
    <t>BE115382</t>
  </si>
  <si>
    <t>BX1000-PS-SPARE</t>
  </si>
  <si>
    <t>BE115383</t>
  </si>
  <si>
    <t>BX1000-CPU-RS232</t>
  </si>
  <si>
    <t>BE115384</t>
  </si>
  <si>
    <t>BX1000-CPU-HDMI</t>
  </si>
  <si>
    <t>BE115385</t>
  </si>
  <si>
    <t>BX1000-RMK-SPARE</t>
  </si>
  <si>
    <t>BE115386</t>
  </si>
  <si>
    <t>BX1000-BLKPNL-SPARE</t>
  </si>
  <si>
    <t>BE115387</t>
  </si>
  <si>
    <t>BX1000-REARRMK60</t>
  </si>
  <si>
    <t>BE115388</t>
  </si>
  <si>
    <t>BX1000-REARRMK80</t>
  </si>
  <si>
    <t>BE115389</t>
  </si>
  <si>
    <t>BX1000-SAS-LIC</t>
  </si>
  <si>
    <t>BE115390</t>
  </si>
  <si>
    <t>BX1000-SBC-25-LIC</t>
  </si>
  <si>
    <t>BE115391</t>
  </si>
  <si>
    <t>BX1000-SBC-50-LIC</t>
  </si>
  <si>
    <t>BE115392</t>
  </si>
  <si>
    <t>BX1000-SBC-100-LIC</t>
  </si>
  <si>
    <t>BE115393</t>
  </si>
  <si>
    <t>BX1000-SBC-150-LIC</t>
  </si>
  <si>
    <t>BE115394</t>
  </si>
  <si>
    <t>BX1000-SBC-100-USER-LIC</t>
  </si>
  <si>
    <t>BE115425</t>
  </si>
  <si>
    <t>BX9000-LOW-LIC</t>
  </si>
  <si>
    <t>BE115426</t>
  </si>
  <si>
    <t>BX9000R-LOW-LIC</t>
  </si>
  <si>
    <t>BE115427</t>
  </si>
  <si>
    <t>BX9000-HIGH-LIC</t>
  </si>
  <si>
    <t>BE115428</t>
  </si>
  <si>
    <t>BX9000R-HIGH-LIC</t>
  </si>
  <si>
    <t>BE115429</t>
  </si>
  <si>
    <t>BX9000-UPGR-L-TO-H-LIC</t>
  </si>
  <si>
    <t>BE115430</t>
  </si>
  <si>
    <t>BX9000R-UPGR-L-TO-H-LIC</t>
  </si>
  <si>
    <t>BE115431</t>
  </si>
  <si>
    <t>BX9000-SBC-25-LIC</t>
  </si>
  <si>
    <t>BE115432</t>
  </si>
  <si>
    <t>BX9000R-SBC-25-LIC</t>
  </si>
  <si>
    <t>BE115433</t>
  </si>
  <si>
    <t>BX9000-SBC-50-LIC</t>
  </si>
  <si>
    <t>BE115434</t>
  </si>
  <si>
    <t>BX9000R-SBC-50-LIC</t>
  </si>
  <si>
    <t>BE115435</t>
  </si>
  <si>
    <t>BX9000-SBC-100-LIC</t>
  </si>
  <si>
    <t>BE115436</t>
  </si>
  <si>
    <t>BX9000R-SBC-100-LIC</t>
  </si>
  <si>
    <t>BE115437</t>
  </si>
  <si>
    <t>BX9000-SBC-250-LIC</t>
  </si>
  <si>
    <t>BE115438</t>
  </si>
  <si>
    <t>BX9000R-SBC-250-LIC</t>
  </si>
  <si>
    <t>BE115439</t>
  </si>
  <si>
    <t>BX9000-SBC-1K-LIC</t>
  </si>
  <si>
    <t>BE115440</t>
  </si>
  <si>
    <t>BX9000R-SBC-1K-LIC</t>
  </si>
  <si>
    <t>BE115441</t>
  </si>
  <si>
    <t>BX9000-SBC-2K-LIC</t>
  </si>
  <si>
    <t>BE115442</t>
  </si>
  <si>
    <t>BX9000R-SBC-2K-LIC</t>
  </si>
  <si>
    <t>BE115443</t>
  </si>
  <si>
    <t>BX9000-SBC-100-USER-LIC</t>
  </si>
  <si>
    <t>BE115444</t>
  </si>
  <si>
    <t>BX9000R-SBC-100-USER-LIC</t>
  </si>
  <si>
    <t>BE115445</t>
  </si>
  <si>
    <t>BX9000-SBC-1K-USER-LIC</t>
  </si>
  <si>
    <t>BE115446</t>
  </si>
  <si>
    <t>BX9000R-SBC-1K- USER-LIC</t>
  </si>
  <si>
    <t>BE115447</t>
  </si>
  <si>
    <t>MP112-2FXS</t>
  </si>
  <si>
    <t>BE115448</t>
  </si>
  <si>
    <t>MP114-4FXS</t>
  </si>
  <si>
    <t>BE115449</t>
  </si>
  <si>
    <t>MP114-4FXO</t>
  </si>
  <si>
    <t>BE115450</t>
  </si>
  <si>
    <t>MP118-8FXS</t>
  </si>
  <si>
    <t>BE115451</t>
  </si>
  <si>
    <t>SV95 GROUP NOTIFICATION-1 LIC</t>
  </si>
  <si>
    <t>BE115452</t>
  </si>
  <si>
    <t>SV93 GROUP NOTIFICATION-1 LIC</t>
  </si>
  <si>
    <t>BE115453</t>
  </si>
  <si>
    <t>UG50 CONV KIT - 64 PORT IPPAD</t>
  </si>
  <si>
    <t>BE115454</t>
  </si>
  <si>
    <t>UG50 CONV KIT - 128 PORT IPPAD</t>
  </si>
  <si>
    <t>BE115480</t>
  </si>
  <si>
    <t>MP118-8FXO</t>
  </si>
  <si>
    <t>BE115481</t>
  </si>
  <si>
    <t>MP124-16FXS</t>
  </si>
  <si>
    <t>BE115482</t>
  </si>
  <si>
    <t>MP124-24FXS</t>
  </si>
  <si>
    <t>BE115483</t>
  </si>
  <si>
    <t>MP124-TELCO-CONNECTOR</t>
  </si>
  <si>
    <t>BE115484</t>
  </si>
  <si>
    <t>MP124-CENTRONICS-CABLE</t>
  </si>
  <si>
    <t>BE115486</t>
  </si>
  <si>
    <t>BX1000-2PRI</t>
  </si>
  <si>
    <t>BE115488</t>
  </si>
  <si>
    <t>BX800-SAS-LIC</t>
  </si>
  <si>
    <t>BE115490</t>
  </si>
  <si>
    <t>MP114-2FXS-2FXO</t>
  </si>
  <si>
    <t>BE115491</t>
  </si>
  <si>
    <t>BX800-2PRI</t>
  </si>
  <si>
    <t>BE115494</t>
  </si>
  <si>
    <t>BX9000-SBC-25-TRAN-LIC</t>
  </si>
  <si>
    <t>BE115495</t>
  </si>
  <si>
    <t>BX9000R-SBC-25-TRAN-LIC</t>
  </si>
  <si>
    <t>BE115496</t>
  </si>
  <si>
    <t>BX9000-SBC-30-TRAN-LIC</t>
  </si>
  <si>
    <t>BE115497</t>
  </si>
  <si>
    <t>BX9000R-SBC-30-TRAN-LIC</t>
  </si>
  <si>
    <t>BE115498</t>
  </si>
  <si>
    <t>BX9000-SBC-50-TRAN-LIC</t>
  </si>
  <si>
    <t>BE115499</t>
  </si>
  <si>
    <t>BX9000R-SBC-50-TRAN-LIC</t>
  </si>
  <si>
    <t>BE115500</t>
  </si>
  <si>
    <t>BX9000-SBC-100-TRAN-LIC</t>
  </si>
  <si>
    <t>BE115501</t>
  </si>
  <si>
    <t>BX9000R-SBC-100-TRAN-LIC</t>
  </si>
  <si>
    <t>BE115502</t>
  </si>
  <si>
    <t>BX9000-SBC-250-TRAN-LIC</t>
  </si>
  <si>
    <t>BE115503</t>
  </si>
  <si>
    <t>BX9000R-SBC-250-TRAN-LIC</t>
  </si>
  <si>
    <t>BE115504</t>
  </si>
  <si>
    <t>BX1000-SWX</t>
  </si>
  <si>
    <t>BE115505</t>
  </si>
  <si>
    <t>MP1288-72S-2AC</t>
  </si>
  <si>
    <t>BE115506</t>
  </si>
  <si>
    <t>FRU-MP1288-FXS-BLD</t>
  </si>
  <si>
    <t>BE115507</t>
  </si>
  <si>
    <t>BX500-CRP-5-LIC</t>
  </si>
  <si>
    <t>BE115508</t>
  </si>
  <si>
    <t>BX500-CRP-25-LIC</t>
  </si>
  <si>
    <t>BE115509</t>
  </si>
  <si>
    <t>BX500-CRP-50-LIC</t>
  </si>
  <si>
    <t>BE115510</t>
  </si>
  <si>
    <t>BX500-CRP-100-LIC</t>
  </si>
  <si>
    <t>BE115511</t>
  </si>
  <si>
    <t>BX500-CHASSIS</t>
  </si>
  <si>
    <t>BE115513</t>
  </si>
  <si>
    <t>BX800-CRP-5-LIC</t>
  </si>
  <si>
    <t>BE115514</t>
  </si>
  <si>
    <t>BX800-CRP-25-LIC</t>
  </si>
  <si>
    <t>BE115515</t>
  </si>
  <si>
    <t>BX800-CRP-50-LIC</t>
  </si>
  <si>
    <t>BE115516</t>
  </si>
  <si>
    <t>BX800-CRP-100-LIC</t>
  </si>
  <si>
    <t>BE115517</t>
  </si>
  <si>
    <t>BX800-CRP-250-LIC</t>
  </si>
  <si>
    <t>BE115518</t>
  </si>
  <si>
    <t>BX800-CRP-500-LIC</t>
  </si>
  <si>
    <t>BE115519</t>
  </si>
  <si>
    <t>BX1000-CRP-5-LIC</t>
  </si>
  <si>
    <t>BE115520</t>
  </si>
  <si>
    <t>BX1000-CRP-25-LIC</t>
  </si>
  <si>
    <t>BE115521</t>
  </si>
  <si>
    <t>BX1000-CRP-50-LIC</t>
  </si>
  <si>
    <t>BE115522</t>
  </si>
  <si>
    <t>BX1000-CRP-100-LIC</t>
  </si>
  <si>
    <t>BE115523</t>
  </si>
  <si>
    <t>BX1000-CRP-250-LIC</t>
  </si>
  <si>
    <t>BE115524</t>
  </si>
  <si>
    <t>BX1000-CRP-500-LIC</t>
  </si>
  <si>
    <t>BE115525</t>
  </si>
  <si>
    <t>BX9000-SBC-25-CRP-LIC</t>
  </si>
  <si>
    <t>BE115526</t>
  </si>
  <si>
    <t>BX9000R-SBC-25-CRP-LIC</t>
  </si>
  <si>
    <t>BE115527</t>
  </si>
  <si>
    <t>BX9000-SBC-50-CRP-LIC</t>
  </si>
  <si>
    <t>BE115528</t>
  </si>
  <si>
    <t>BX9000R-SBC-50-CRP-LIC</t>
  </si>
  <si>
    <t>BE115529</t>
  </si>
  <si>
    <t>BX9000-SBC-500-CRP-LIC</t>
  </si>
  <si>
    <t>BE115599</t>
  </si>
  <si>
    <t>HANSET CORD(12FT)-Y(BK)</t>
  </si>
  <si>
    <t>BE115600</t>
  </si>
  <si>
    <t>SV95 BASIC VOICE (80)</t>
  </si>
  <si>
    <t>BE115641</t>
  </si>
  <si>
    <t>SV95 STNDRD VOICE (80)</t>
  </si>
  <si>
    <t>BE115642</t>
  </si>
  <si>
    <t>SV95 STNDRD PLUS VOICE (80)</t>
  </si>
  <si>
    <t>BE115712</t>
  </si>
  <si>
    <t>3C SML LICENSE</t>
  </si>
  <si>
    <t>BE115739</t>
  </si>
  <si>
    <t>SCH-8ODTEL-A</t>
  </si>
  <si>
    <t>BE115845</t>
  </si>
  <si>
    <t>SV9100 WEB VIDEO CNF-01 LIC</t>
  </si>
  <si>
    <t>BE115846</t>
  </si>
  <si>
    <t>SV9100 LUA PMS LICENSE</t>
  </si>
  <si>
    <t>BE115859</t>
  </si>
  <si>
    <t>SV95 STARTER PACKAGE</t>
  </si>
  <si>
    <t>BE115860</t>
  </si>
  <si>
    <t>SV95 HOTEL STARTER PACKAGE</t>
  </si>
  <si>
    <t>BE115869</t>
  </si>
  <si>
    <t>Q24-DN000000111142</t>
  </si>
  <si>
    <t>SWA SV81/83 REINSTATEMENT FEE</t>
  </si>
  <si>
    <t>BE115870</t>
  </si>
  <si>
    <t>Q24-DN000000110743</t>
  </si>
  <si>
    <t>SWA SV91 REINSTATEMENT FEE</t>
  </si>
  <si>
    <t>BE115875</t>
  </si>
  <si>
    <t>SWA SV85 REINSTATEMENT FEE</t>
  </si>
  <si>
    <t>BE115876</t>
  </si>
  <si>
    <t>Q24-DN000000110754</t>
  </si>
  <si>
    <t>SWA SV95 REINSTATEMENT FEE</t>
  </si>
  <si>
    <t>BE115877</t>
  </si>
  <si>
    <t>Q24-DN000000110864</t>
  </si>
  <si>
    <t>SWA MA4000 REINSTATEMENT FEE</t>
  </si>
  <si>
    <t>BE115878</t>
  </si>
  <si>
    <t>Q24-DN000000110325</t>
  </si>
  <si>
    <t>SWA OW5000 REINSTATEMENT FEE</t>
  </si>
  <si>
    <t>BE115879</t>
  </si>
  <si>
    <t>Q24-DN000000111020</t>
  </si>
  <si>
    <t>SWA BCT REINSTATEMENT FEE</t>
  </si>
  <si>
    <t>BE115916</t>
  </si>
  <si>
    <t>SV95 GEO-R NODE OPTION</t>
  </si>
  <si>
    <t>BE115917</t>
  </si>
  <si>
    <t>SV95 SR NODE OPTION</t>
  </si>
  <si>
    <t>BE115919</t>
  </si>
  <si>
    <t>SV95 SR NODE RESOURCE -1</t>
  </si>
  <si>
    <t>BE115920</t>
  </si>
  <si>
    <t>SV95 SR NODE RESOURCE(S) -1</t>
  </si>
  <si>
    <t>BE115923</t>
  </si>
  <si>
    <t>AC-Z UNIT</t>
  </si>
  <si>
    <t>BE115925</t>
  </si>
  <si>
    <t>SWA 3C REINSTATEMENT FEE</t>
  </si>
  <si>
    <t>BE115926</t>
  </si>
  <si>
    <t>Q24-DN000000110747</t>
  </si>
  <si>
    <t>SWA SV93 REINSTATEMENT FEE</t>
  </si>
  <si>
    <t>BE115938</t>
  </si>
  <si>
    <t>DT820 GIGABIT ETHERNET (LIC)</t>
  </si>
  <si>
    <t>BE115939</t>
  </si>
  <si>
    <t>DT820 EXT LK 16 (LIC)</t>
  </si>
  <si>
    <t>BE115940</t>
  </si>
  <si>
    <t>DT820 EXT LK 32 (LIC)</t>
  </si>
  <si>
    <t>BE116040</t>
  </si>
  <si>
    <t>BCT 3C SALESFORCE CRM INTEGRATION</t>
  </si>
  <si>
    <t>BE116041</t>
  </si>
  <si>
    <t>BCT SV SALESFORCE CRM INTEGRATION</t>
  </si>
  <si>
    <t>BE116042</t>
  </si>
  <si>
    <t>BCT 3C EXT. PRESENCE INTEGRATION LIC</t>
  </si>
  <si>
    <t>BE116043</t>
  </si>
  <si>
    <t>BCT SV EXT. PRESENCE INTEGRATION LIC</t>
  </si>
  <si>
    <t>BE116099</t>
  </si>
  <si>
    <t>SWA PSA 3C UNIT</t>
  </si>
  <si>
    <t>BE116103</t>
  </si>
  <si>
    <t>UA5200 LOOP ENT - 1 LIC</t>
  </si>
  <si>
    <t>BE116104</t>
  </si>
  <si>
    <t>UA5200 LOOP SMB - 1 LIC</t>
  </si>
  <si>
    <t>BE116105</t>
  </si>
  <si>
    <t>UA5200 ACD ENT - 1 LIC</t>
  </si>
  <si>
    <t>BE116106</t>
  </si>
  <si>
    <t>UA5200 ACD SMB - 1 LIC</t>
  </si>
  <si>
    <t>BE116107</t>
  </si>
  <si>
    <t>UA5200 ON CALL ENT - 1 LIC</t>
  </si>
  <si>
    <t>BE116108</t>
  </si>
  <si>
    <t>UA5200 ON CALL SMB - 1 LIC</t>
  </si>
  <si>
    <t>BE116109</t>
  </si>
  <si>
    <t>UA5200 PATIENT LINK ENT - 1 LIC</t>
  </si>
  <si>
    <t>BE116110</t>
  </si>
  <si>
    <t>UA5200 PATIENT LINK SMB - 1 LIC</t>
  </si>
  <si>
    <t>BE116111</t>
  </si>
  <si>
    <t>UA5200 PROCEDURE MANAGER ENT - 1 LIC</t>
  </si>
  <si>
    <t>BE116112</t>
  </si>
  <si>
    <t>UA5200 PROCEDURE MANAGER SMB - 1 LIC</t>
  </si>
  <si>
    <t>BE116113</t>
  </si>
  <si>
    <t>UA5200 MESSAGE CENTER ENT - 1 LIC</t>
  </si>
  <si>
    <t>BE116114</t>
  </si>
  <si>
    <t>UA5200 MESSAG CENTER SMB - 1 LIC</t>
  </si>
  <si>
    <t>BE116115</t>
  </si>
  <si>
    <t>UA5200 STATISTICS ENT - 1 LIC</t>
  </si>
  <si>
    <t>BE116116</t>
  </si>
  <si>
    <t>UA5200 STATISTICS SMB - 1 LIC</t>
  </si>
  <si>
    <t>BE116117</t>
  </si>
  <si>
    <t>UA5200 ENT - 1 ADDTL NODE</t>
  </si>
  <si>
    <t>BE116118</t>
  </si>
  <si>
    <t>UA5200 ENT - 1 ADDTL SMB NODE</t>
  </si>
  <si>
    <t>BE116119</t>
  </si>
  <si>
    <t>UA5200 SMB - 1 ADDTL SMB NODE</t>
  </si>
  <si>
    <t>BE116120</t>
  </si>
  <si>
    <t>UA5200 ROOM DIRECT ENT</t>
  </si>
  <si>
    <t>BE116121</t>
  </si>
  <si>
    <t>UA5200 LOOP ENT - 1 LIC (BAS MIGR)</t>
  </si>
  <si>
    <t>BE116122</t>
  </si>
  <si>
    <t>UA5200 LOOP SMB - 1 LIC (BAS MIGR)</t>
  </si>
  <si>
    <t>BE116123</t>
  </si>
  <si>
    <t>UA5200 LOOP ENT - 1 LIC (MCS MIGR)</t>
  </si>
  <si>
    <t>BE116124</t>
  </si>
  <si>
    <t>UA5200 ACD ENT - 1 LIC (BAS MIGR)</t>
  </si>
  <si>
    <t>BE116125</t>
  </si>
  <si>
    <t>UA5200 ACD SMB - 1 LIC (BAS MIGR)</t>
  </si>
  <si>
    <t>BE116126</t>
  </si>
  <si>
    <t>UA5200 ACD ENT - 1 LIC (MCS MIGR)</t>
  </si>
  <si>
    <t>BE116127</t>
  </si>
  <si>
    <t>UA5200 ACD ENT - 1 LIC (UA LOOP MIGR)</t>
  </si>
  <si>
    <t>BE116128</t>
  </si>
  <si>
    <t>UA5200 ACD SMB - 1 LIC (UA LOOP MIGR)</t>
  </si>
  <si>
    <t>BE116129</t>
  </si>
  <si>
    <t>UA5200 GUEST LINK - AGILYSIS 1 LIC</t>
  </si>
  <si>
    <t>BE116130</t>
  </si>
  <si>
    <t>UA5200 WAKE UP ENT LIC</t>
  </si>
  <si>
    <t>BE116131</t>
  </si>
  <si>
    <t>UA5200 GUEST LINK - 1 LIC (HCS MIG)</t>
  </si>
  <si>
    <t>BE116132</t>
  </si>
  <si>
    <t>UA5200 PATIENT LINK  - 1 LIC (MCS MIG)</t>
  </si>
  <si>
    <t>BE116133</t>
  </si>
  <si>
    <t>UA5200 ROOM DIRECT ENT - ADD 1 NODE</t>
  </si>
  <si>
    <t>BE116134</t>
  </si>
  <si>
    <t>UA5200 ROOM DIRECT ENT MIGR</t>
  </si>
  <si>
    <t>BE116135</t>
  </si>
  <si>
    <t>UA5200 GUEST LINK - BASIC 1 LIC</t>
  </si>
  <si>
    <t>BE116136</t>
  </si>
  <si>
    <t>UCE OW5&gt; UCE PLAT</t>
  </si>
  <si>
    <t>BE116140</t>
  </si>
  <si>
    <t>OW5000 LDAP ENT INTEGRATION</t>
  </si>
  <si>
    <t>BE116141</t>
  </si>
  <si>
    <t>OW5000 LDAP SMB INTEGRATION</t>
  </si>
  <si>
    <t>BE116142</t>
  </si>
  <si>
    <t>OW5000 SMB - 1 ADDTL SMB NODE</t>
  </si>
  <si>
    <t>BE116143</t>
  </si>
  <si>
    <t>OW5000 NURSE CALL ENT</t>
  </si>
  <si>
    <t>BE116144</t>
  </si>
  <si>
    <t>UNIVERGE MC550 - 1 LIC ADD-ON</t>
  </si>
  <si>
    <t>BE116145</t>
  </si>
  <si>
    <t>UCE SMB PLATFORM</t>
  </si>
  <si>
    <t>BE116146</t>
  </si>
  <si>
    <t>UCE ENTERPRISE PLATFORM</t>
  </si>
  <si>
    <t>BE116147</t>
  </si>
  <si>
    <t>UCE EMERGENCY ONSITE NOTIFICATION</t>
  </si>
  <si>
    <t>BE116148</t>
  </si>
  <si>
    <t>SWA PSA OW5000 UNIT</t>
  </si>
  <si>
    <t>BE116149</t>
  </si>
  <si>
    <t>OAI/INFOLINK RUNTIME INSTANCE ENT</t>
  </si>
  <si>
    <t>BE116150</t>
  </si>
  <si>
    <t>OAI/INFOLINK RUNTIME INSTANCE SMB</t>
  </si>
  <si>
    <t>BE116151</t>
  </si>
  <si>
    <t>OW5000 USP CLIENT ENT LIC</t>
  </si>
  <si>
    <t>BE116152</t>
  </si>
  <si>
    <t>OW5000 ENT - 1 ADDTL NODE</t>
  </si>
  <si>
    <t>BE116153</t>
  </si>
  <si>
    <t>OW5000 ENT - 1 ADDTL SMB NODE</t>
  </si>
  <si>
    <t>BE116154</t>
  </si>
  <si>
    <t>OW5000 USP CLIENT SMB LIC</t>
  </si>
  <si>
    <t>BE116155</t>
  </si>
  <si>
    <t>UA5200 GUEST LINK - MICROS 1 LIC</t>
  </si>
  <si>
    <t>BE116163</t>
  </si>
  <si>
    <t>MA4000 IPS/SV8300 EXT LIC (1)</t>
  </si>
  <si>
    <t>BE116164</t>
  </si>
  <si>
    <t>MA4000 IPX/SV7/SV85 EXT LIC (1)</t>
  </si>
  <si>
    <t>BE116165</t>
  </si>
  <si>
    <t>MA4000 IPS ASSISTANT LIC (1)</t>
  </si>
  <si>
    <t>BE116166</t>
  </si>
  <si>
    <t>MA4000 IPX ASSISTANT LIC (1)</t>
  </si>
  <si>
    <t>BE116167</t>
  </si>
  <si>
    <t>MA4000 DAPS LDAP EXT LIC (1)</t>
  </si>
  <si>
    <t>BE116168</t>
  </si>
  <si>
    <t>MA4000 CLIPBOARD OPTION</t>
  </si>
  <si>
    <t>BE116169</t>
  </si>
  <si>
    <t>MA4000 AUTH CODE MANAGER (+250)</t>
  </si>
  <si>
    <t>BE116170</t>
  </si>
  <si>
    <t>MA4000 VOICE MAIL EXT LIC (1)</t>
  </si>
  <si>
    <t>BE116171</t>
  </si>
  <si>
    <t>MA4000 TRAFFIC MANAGER</t>
  </si>
  <si>
    <t>BE116172</t>
  </si>
  <si>
    <t>MA4000 SOA CONNECTOR</t>
  </si>
  <si>
    <t>BE116173</t>
  </si>
  <si>
    <t>MA4000 EMERGENCY LOCATION MANAGEMENT</t>
  </si>
  <si>
    <t>BE116174</t>
  </si>
  <si>
    <t>MA4000 FREE NUMBERING</t>
  </si>
  <si>
    <t>BE116175</t>
  </si>
  <si>
    <t>MA4000 IPS/SV8300 EXT LIC (100)</t>
  </si>
  <si>
    <t>BE116176</t>
  </si>
  <si>
    <t>MA4000 IPS/SV8300 EXT LIC UNLMTD</t>
  </si>
  <si>
    <t>BE116177</t>
  </si>
  <si>
    <t>MA4000 IPX/SV7/SV85 EXT LIC (1000)</t>
  </si>
  <si>
    <t>BE116178</t>
  </si>
  <si>
    <t>MA4000 IPX/SV7/SV85 EXT LIC UNLTD</t>
  </si>
  <si>
    <t>BE116179</t>
  </si>
  <si>
    <t>MA4000 DAPS LDAP EXT LIC (1000)</t>
  </si>
  <si>
    <t>BE116180</t>
  </si>
  <si>
    <t>MA4000 DAPS LDAP UNLIMITED</t>
  </si>
  <si>
    <t>BE116181</t>
  </si>
  <si>
    <t>MA4000 VM EXT LIC (1000)</t>
  </si>
  <si>
    <t>BE116182</t>
  </si>
  <si>
    <t>MA4000 VM EXT UNLIMITED LIC</t>
  </si>
  <si>
    <t>BE116183</t>
  </si>
  <si>
    <t>MA4000 UPG IPS/SV8300 EXT LIC UNLTD</t>
  </si>
  <si>
    <t>BE116184</t>
  </si>
  <si>
    <t>MA4000 UPG IPX/SV7/SV85 EXT LIC UNLTD</t>
  </si>
  <si>
    <t>BE116185</t>
  </si>
  <si>
    <t>MA4000 UPG DAPS LDAP UNLIMITED</t>
  </si>
  <si>
    <t>BE116186</t>
  </si>
  <si>
    <t>MA4000 UPG VM EXT LIC UNLIMITED</t>
  </si>
  <si>
    <t>BE116188</t>
  </si>
  <si>
    <t>SWA PSA MA4000 UNIT</t>
  </si>
  <si>
    <t>BE116189</t>
  </si>
  <si>
    <t>UCE MA4&gt; UCE SMB PLAT</t>
  </si>
  <si>
    <t>BE116190</t>
  </si>
  <si>
    <t>UCE MA4&gt; UCE ENT PLAT</t>
  </si>
  <si>
    <t>BE116200</t>
  </si>
  <si>
    <t>SV8500 SR-MGC(E)100 PORT CONFIG OPTION</t>
  </si>
  <si>
    <t>BE116201</t>
  </si>
  <si>
    <t>SV8500 SR-MGC(E)200 PORT CONFIG OPTION</t>
  </si>
  <si>
    <t>BE116202</t>
  </si>
  <si>
    <t>SV8500 SR-MGC(E)300 PORT CONFIG OPTION</t>
  </si>
  <si>
    <t>BE116203</t>
  </si>
  <si>
    <t>SV8500 SR-MGC(E)400 PORT CONFIG OPTION</t>
  </si>
  <si>
    <t>BE116204</t>
  </si>
  <si>
    <t>SV8500 SR-MGC(E)500 PORT CONFIG OPTION</t>
  </si>
  <si>
    <t>BE116205</t>
  </si>
  <si>
    <t>SV8500 SR-MGC(E)1000 PORT CONFIG OPTION</t>
  </si>
  <si>
    <t>BE116207</t>
  </si>
  <si>
    <t>SV8500 50 ACD AGENTS OPTION LICENSE</t>
  </si>
  <si>
    <t>BE116208</t>
  </si>
  <si>
    <t>SV8500 100 ACD AGENTS OPTION LICENSE</t>
  </si>
  <si>
    <t>BE116209</t>
  </si>
  <si>
    <t>SV8500 200 ACD AGENTS OPTION LICENSE</t>
  </si>
  <si>
    <t>BE116210</t>
  </si>
  <si>
    <t>SV8500 300 ACD AGENTS OPTION LICENSE</t>
  </si>
  <si>
    <t>BE116211</t>
  </si>
  <si>
    <t>SV8500 400 ACD AGENTS OPTION LICENSE</t>
  </si>
  <si>
    <t>BE116212</t>
  </si>
  <si>
    <t>SV8500 500 ACD AGENTS OPTION LICENSE</t>
  </si>
  <si>
    <t>BE116238</t>
  </si>
  <si>
    <t>LK-VM-EMAIL-CLIENT 4-LIC</t>
  </si>
  <si>
    <t>BE116244</t>
  </si>
  <si>
    <t>SWA PSA SV8100/8300 UNIT</t>
  </si>
  <si>
    <t>BE116269</t>
  </si>
  <si>
    <t>SV8500 600 ACD AGENTS OPTION LICENSE</t>
  </si>
  <si>
    <t>BE116270</t>
  </si>
  <si>
    <t>SV8500 700 ACD AGENTS OPTION LICENSE</t>
  </si>
  <si>
    <t>BE116271</t>
  </si>
  <si>
    <t>SV8500 800 ACD AGENTS OPTION LICENSE</t>
  </si>
  <si>
    <t>BE116272</t>
  </si>
  <si>
    <t>SV8500 900 ACD AGENTS OPTION LICENSE</t>
  </si>
  <si>
    <t>BE116273</t>
  </si>
  <si>
    <t>SV8500 1000 ACD AGENTS OPTION LICENSE</t>
  </si>
  <si>
    <t>BE116274</t>
  </si>
  <si>
    <t>SV8500 P2P CCIS (1CH) LICENSE</t>
  </si>
  <si>
    <t>BE116278</t>
  </si>
  <si>
    <t>MNT SV85/7-24K SW (1-16 CAP LIC) APS</t>
  </si>
  <si>
    <t>BE116280</t>
  </si>
  <si>
    <t>MNT SV85/7-24K SW+HW ARPM</t>
  </si>
  <si>
    <t>BE116284</t>
  </si>
  <si>
    <t>SV8500 IPG 32 PORT LICENSE</t>
  </si>
  <si>
    <t>BE116286</t>
  </si>
  <si>
    <t>MNT SV85/7-24K SW (&gt;16 CAP LIC) APS</t>
  </si>
  <si>
    <t>BE116287</t>
  </si>
  <si>
    <t>SV8500 384 PORT CAPACITY OPT</t>
  </si>
  <si>
    <t>BE116289</t>
  </si>
  <si>
    <t>SV8500 IP ENDPOINT LIC</t>
  </si>
  <si>
    <t>BE116291</t>
  </si>
  <si>
    <t>SV8500 STANDARD SIP LIC</t>
  </si>
  <si>
    <t>BE116293</t>
  </si>
  <si>
    <t>SV8500 SP SOFTPHONE LIC</t>
  </si>
  <si>
    <t>BE116413</t>
  </si>
  <si>
    <t>SV93 SYS VERSION 4 LIC</t>
  </si>
  <si>
    <t>BE116416</t>
  </si>
  <si>
    <t>SV9100 VMBOX-LIC 01</t>
  </si>
  <si>
    <t>BE116417</t>
  </si>
  <si>
    <t>SV9100 STD USER UPG (A) LIC 01</t>
  </si>
  <si>
    <t>BE116521</t>
  </si>
  <si>
    <t>SV9100 INGUARD LICENSE</t>
  </si>
  <si>
    <t>BE116609</t>
  </si>
  <si>
    <t>SV93 UCM CALL AUDIT – 1 LIC</t>
  </si>
  <si>
    <t>BE116610</t>
  </si>
  <si>
    <t>SV93 UCM CALL AUDIT – 1 UNLIMITED</t>
  </si>
  <si>
    <t>BE116611</t>
  </si>
  <si>
    <t>SV95 UCM CALL AUDIT – 1 LIC</t>
  </si>
  <si>
    <t>BE116612</t>
  </si>
  <si>
    <t>SV95 UCM CALL AUDIT - 1 UNLIMITED</t>
  </si>
  <si>
    <t>BE116613</t>
  </si>
  <si>
    <t>MA4000 CALL AUDIT – 1 LIC (83/85)</t>
  </si>
  <si>
    <t>BE116614</t>
  </si>
  <si>
    <t>MA4000 CALL AUDIT – 1 UNLIMITED (83/85)</t>
  </si>
  <si>
    <t>BE116813</t>
  </si>
  <si>
    <t>BE116814</t>
  </si>
  <si>
    <t>BE116815</t>
  </si>
  <si>
    <t>BE116897</t>
  </si>
  <si>
    <t>SV9100 INCONTROL CR PKG LIC</t>
  </si>
  <si>
    <t>BE116905</t>
  </si>
  <si>
    <t>SV95 V3 APPLIANCE VERSION LIC</t>
  </si>
  <si>
    <t>BE116906</t>
  </si>
  <si>
    <t>SV95 V3 SOFTWARE VERSION LIC</t>
  </si>
  <si>
    <t>BE116936</t>
  </si>
  <si>
    <t>BCT-3C AGENT DESKTOP- 20 LIC</t>
  </si>
  <si>
    <t>BE116937</t>
  </si>
  <si>
    <t>BCT-SV AGENT DESKTOP - 20 LIC</t>
  </si>
  <si>
    <t>BE116939</t>
  </si>
  <si>
    <t>BCT-3C AGENT DESKTOP- 100 LIC</t>
  </si>
  <si>
    <t>BE116940</t>
  </si>
  <si>
    <t>BCT-SV AGENT DESKTOP- 100 LIC</t>
  </si>
  <si>
    <t>BE116945</t>
  </si>
  <si>
    <t>BCT-3C PHONE AGENT LIC-100</t>
  </si>
  <si>
    <t>BE116946</t>
  </si>
  <si>
    <t>BCT SV PHONE BASED AGENT LIC-100</t>
  </si>
  <si>
    <t>BE116951</t>
  </si>
  <si>
    <t>BCT 3C WEB CALLBACK LIC</t>
  </si>
  <si>
    <t>BE116952</t>
  </si>
  <si>
    <t>BCT SV WEB CALLBACK LIC</t>
  </si>
  <si>
    <t>BE116979</t>
  </si>
  <si>
    <t>GCD-PGTA</t>
  </si>
  <si>
    <t>BE117011</t>
  </si>
  <si>
    <t>SV95 UC USER - 1 LIC</t>
  </si>
  <si>
    <t>BE117012</t>
  </si>
  <si>
    <t>SV93 UC USER - 1 LIC</t>
  </si>
  <si>
    <t>BE117202</t>
  </si>
  <si>
    <t>BX9000R-SBC-500-CRP-LIC</t>
  </si>
  <si>
    <t>BE117203</t>
  </si>
  <si>
    <t>MP1288-PS-AC</t>
  </si>
  <si>
    <t>BE117204</t>
  </si>
  <si>
    <t>MP1288-AIR-F-KIT</t>
  </si>
  <si>
    <t>BE117205</t>
  </si>
  <si>
    <t>MP1288-CENTOL10</t>
  </si>
  <si>
    <t>BE117207</t>
  </si>
  <si>
    <t>MP1288 DUAL AC CORD US</t>
  </si>
  <si>
    <t>BE117210</t>
  </si>
  <si>
    <t>BX500-SBC-5-LIC</t>
  </si>
  <si>
    <t>BE117211</t>
  </si>
  <si>
    <t>BX500-SBC-10-LIC</t>
  </si>
  <si>
    <t>BE117212</t>
  </si>
  <si>
    <t>BX500-SBC-15-LIC</t>
  </si>
  <si>
    <t>BE117213</t>
  </si>
  <si>
    <t>BX500-SBC-20-LIC</t>
  </si>
  <si>
    <t>BE117214</t>
  </si>
  <si>
    <t>BX500-SBC-25-LIC</t>
  </si>
  <si>
    <t>BE117215</t>
  </si>
  <si>
    <t>BX500-SBC-30-LIC</t>
  </si>
  <si>
    <t>BE117216</t>
  </si>
  <si>
    <t>BX500-SBC-50-LIC</t>
  </si>
  <si>
    <t>BE117217</t>
  </si>
  <si>
    <t>BX500-SBC-60-LIC</t>
  </si>
  <si>
    <t>BE117218</t>
  </si>
  <si>
    <t>BX500-SBC-50 USER-LIC</t>
  </si>
  <si>
    <t>BE117219</t>
  </si>
  <si>
    <t>BX500-4FXS</t>
  </si>
  <si>
    <t>BE117220</t>
  </si>
  <si>
    <t>BX500 RACK MOUNT KITS (5/PKG)</t>
  </si>
  <si>
    <t>BE117221</t>
  </si>
  <si>
    <t>BX800 Rack Mount Kit</t>
  </si>
  <si>
    <t>BE117222</t>
  </si>
  <si>
    <t>MP11X RACK MOUNT KIT</t>
  </si>
  <si>
    <t>BE117223</t>
  </si>
  <si>
    <t>MP124 Rack Mount Kit</t>
  </si>
  <si>
    <t>BE117233</t>
  </si>
  <si>
    <t>BX500-HTTP-RP-LIC</t>
  </si>
  <si>
    <t>BE117234</t>
  </si>
  <si>
    <t>BX800-HTTP-RP-LIC</t>
  </si>
  <si>
    <t>BE117235</t>
  </si>
  <si>
    <t>BX9000-HTTP-RP-LIC</t>
  </si>
  <si>
    <t>BE117236</t>
  </si>
  <si>
    <t>BX9000R-HTTP-RP-LIC</t>
  </si>
  <si>
    <t>BE117237</t>
  </si>
  <si>
    <t>BX9000-SBC-1K-TRAN-LIC</t>
  </si>
  <si>
    <t>BE117238</t>
  </si>
  <si>
    <t>BX9000R-SBC-1K-TRAN-LIC</t>
  </si>
  <si>
    <t>BE117239</t>
  </si>
  <si>
    <t>MP118-4FXS-4FXO</t>
  </si>
  <si>
    <t>BE117240</t>
  </si>
  <si>
    <t>BX500-4FXS/4FXO</t>
  </si>
  <si>
    <t>BE117241</t>
  </si>
  <si>
    <t>BX500-OVOC-LIC</t>
  </si>
  <si>
    <t>BE117242</t>
  </si>
  <si>
    <t>BX800-OVOC-LIC</t>
  </si>
  <si>
    <t>BE117243</t>
  </si>
  <si>
    <t>BX1000-OVOC-LIC</t>
  </si>
  <si>
    <t>BE117244</t>
  </si>
  <si>
    <t>BX9000-LOW-OVOC-LIC</t>
  </si>
  <si>
    <t>BE117245</t>
  </si>
  <si>
    <t>BX9000R-LOW-OVOC-LIC</t>
  </si>
  <si>
    <t>BE117246</t>
  </si>
  <si>
    <t>BX9000-HIGH-OVOC-LIC</t>
  </si>
  <si>
    <t>BE117247</t>
  </si>
  <si>
    <t>BX9000R-HIGH-OVOC-LIC</t>
  </si>
  <si>
    <t>BE117248</t>
  </si>
  <si>
    <t>MP11X-OVOC-LIC</t>
  </si>
  <si>
    <t>BE117249</t>
  </si>
  <si>
    <t>MP124-OVOC-LIC</t>
  </si>
  <si>
    <t>BE117250</t>
  </si>
  <si>
    <t>MP1288-OVOC-LIC</t>
  </si>
  <si>
    <t>BE117311</t>
  </si>
  <si>
    <t>SV9100 HW MIGRATION MP LIC</t>
  </si>
  <si>
    <t>BE117312</t>
  </si>
  <si>
    <t>SV9100 RESOURCE LIC-01 MP LIC</t>
  </si>
  <si>
    <t>BE117313</t>
  </si>
  <si>
    <t>SV9100 RESOURCE LIC-01 FR LIC</t>
  </si>
  <si>
    <t>BE117314</t>
  </si>
  <si>
    <t>SV9100 VMBOX-01 MP LIC</t>
  </si>
  <si>
    <t>BE117315</t>
  </si>
  <si>
    <t>SV9100 STANDARD USER-01 MP LIC</t>
  </si>
  <si>
    <t>BE117316</t>
  </si>
  <si>
    <t>SV9100 STANDARD USER-01 FR LIC</t>
  </si>
  <si>
    <t>BE117317</t>
  </si>
  <si>
    <t>SV9100 PREMIUM USER-01 MP LIC</t>
  </si>
  <si>
    <t>BE117318</t>
  </si>
  <si>
    <t>SV9100 STD USR UPG A-01 MP LIC</t>
  </si>
  <si>
    <t>BE117319</t>
  </si>
  <si>
    <t>SV9100 IP TRUNK-01 MP LIC</t>
  </si>
  <si>
    <t>BE117320</t>
  </si>
  <si>
    <t>SV9100 INMAIL EMAIL-01 MP LIC</t>
  </si>
  <si>
    <t>BE117321</t>
  </si>
  <si>
    <t>SV9100 REMOTE CONF-01 MP LIC</t>
  </si>
  <si>
    <t>BE117322</t>
  </si>
  <si>
    <t>SV9100 INMAIL VRS P-01 MP LIC</t>
  </si>
  <si>
    <t>BE117323</t>
  </si>
  <si>
    <t>SV9100 CC MODULE MP LIC</t>
  </si>
  <si>
    <t>BE117324</t>
  </si>
  <si>
    <t>SV9100 CC MONITOR-01 MP LIC</t>
  </si>
  <si>
    <t>BE117326</t>
  </si>
  <si>
    <t>SV9100 SOFTPHONE-01 MP LIC</t>
  </si>
  <si>
    <t>BE117327</t>
  </si>
  <si>
    <t>SV9100 1ST PARTY CTI-01 MP LIC</t>
  </si>
  <si>
    <t>BE117328</t>
  </si>
  <si>
    <t>SV9100 HOTEL MP LIC</t>
  </si>
  <si>
    <t>BE117329</t>
  </si>
  <si>
    <t>SV9100 LUA PMS MP LIC</t>
  </si>
  <si>
    <t>BE117330</t>
  </si>
  <si>
    <t>SV9100 PMS MP LIC</t>
  </si>
  <si>
    <t>BE117331</t>
  </si>
  <si>
    <t>SV9100 NETWORKING-01 MP LIC</t>
  </si>
  <si>
    <t>BE117332</t>
  </si>
  <si>
    <t>SV9100 NETLINK NODE-01 MP LIC</t>
  </si>
  <si>
    <t>BE117333</t>
  </si>
  <si>
    <t>SV9100 ENCRYPTION MP LIC</t>
  </si>
  <si>
    <t>BE117357</t>
  </si>
  <si>
    <t>SV95 V4 SOFTWARE VERSION LIC</t>
  </si>
  <si>
    <t>BE117358</t>
  </si>
  <si>
    <t>SV95 V4 APPLIANCE VERSION LIC</t>
  </si>
  <si>
    <t>BE117442</t>
  </si>
  <si>
    <t>BCT 3C UC CONNECTOR LIC</t>
  </si>
  <si>
    <t>BE117443</t>
  </si>
  <si>
    <t>BCT SV UC CONNECTOR LIC</t>
  </si>
  <si>
    <t>BE117445</t>
  </si>
  <si>
    <t>BCT 3C POST CALL SURVEY LIC</t>
  </si>
  <si>
    <t>BE117446</t>
  </si>
  <si>
    <t>BCT SV POST CALL SURVEY  LIC</t>
  </si>
  <si>
    <t>BE117521</t>
  </si>
  <si>
    <t>SV95 V-ANNOUNCEMENT - 32 V-ANN</t>
  </si>
  <si>
    <t>BE117551</t>
  </si>
  <si>
    <t>SV95 DT SOFTPHONE -1 LIC</t>
  </si>
  <si>
    <t>BE117839</t>
  </si>
  <si>
    <t>ITY-8LCGX-1(BK)TEL</t>
  </si>
  <si>
    <t>BE117888</t>
  </si>
  <si>
    <t>SWA RESOLVE BCT UNIT</t>
  </si>
  <si>
    <t>BE117889</t>
  </si>
  <si>
    <t>SWA RESOLVE MA4000 UNIT</t>
  </si>
  <si>
    <t>BE117890</t>
  </si>
  <si>
    <t>SWA RESOLVE OW5000 Unit</t>
  </si>
  <si>
    <t>BE117891</t>
  </si>
  <si>
    <t>SWA RESOLVE SV9300 Unit</t>
  </si>
  <si>
    <t>BE117892</t>
  </si>
  <si>
    <t>SWA RESOLVE SV95 Unit</t>
  </si>
  <si>
    <t>BE117893</t>
  </si>
  <si>
    <t>SWA RESOLVE 3C UNIT</t>
  </si>
  <si>
    <t>BE117894</t>
  </si>
  <si>
    <t>SWA RESOLVE SV9100 Unit</t>
  </si>
  <si>
    <t>BE117895</t>
  </si>
  <si>
    <t>SWA RESOLVE SV9100 NETLINK Unit</t>
  </si>
  <si>
    <t>BE117896</t>
  </si>
  <si>
    <t>SWA RESOLVE SV8100/8300 UNIT</t>
  </si>
  <si>
    <t>BE117897</t>
  </si>
  <si>
    <t>SWA RESOLVE SV8500 UNIT</t>
  </si>
  <si>
    <t>BE117898</t>
  </si>
  <si>
    <t>SWA PSA SV8500 Unit</t>
  </si>
  <si>
    <t>BE117917</t>
  </si>
  <si>
    <t>SV95 V5 APPLIANCE VERSION LIC</t>
  </si>
  <si>
    <t>BE117918</t>
  </si>
  <si>
    <t>SV95 V5 SOFTWARE VERSION LIC</t>
  </si>
  <si>
    <t>BE117940</t>
  </si>
  <si>
    <t>SV95 SIP TRUNK LIC(OPEX)</t>
  </si>
  <si>
    <t>SV95 HM ADMIN USER LIC(OPEX)</t>
  </si>
  <si>
    <t>SV95 HM GUEST USER LIC(OPEX)</t>
  </si>
  <si>
    <t>SV95 HM LOBBY PHONE LIC(OPEX)</t>
  </si>
  <si>
    <t>BE117945</t>
  </si>
  <si>
    <t>SV95 GR-NODE LIC(OPEX)</t>
  </si>
  <si>
    <t>BE117946</t>
  </si>
  <si>
    <t>SV95 SR-NODE LIC(OPEX)</t>
  </si>
  <si>
    <t>BE118129</t>
  </si>
  <si>
    <t>BCT SV91 OPERATOR LIC</t>
  </si>
  <si>
    <t>BE118130</t>
  </si>
  <si>
    <t>BCT SV91 BASE OPERATOR PACKAGE</t>
  </si>
  <si>
    <t>BE118131</t>
  </si>
  <si>
    <t>BCT SV91 10 AGT PACKAGE+REPORTING</t>
  </si>
  <si>
    <t>BE118132</t>
  </si>
  <si>
    <t>BCT SV91 AGENT LIC</t>
  </si>
  <si>
    <t>BE118133</t>
  </si>
  <si>
    <t>BCT SV91 PHONE AGENT LIC</t>
  </si>
  <si>
    <t>BE118134</t>
  </si>
  <si>
    <t>BCT SV91 AUTO ATTENDANT / IVR  LIC</t>
  </si>
  <si>
    <t>BE118135</t>
  </si>
  <si>
    <t>BCT SV91 SKILLBASED ROUTING LIC</t>
  </si>
  <si>
    <t>BE118136</t>
  </si>
  <si>
    <t>BCT SV91 OUTBOUND ROUTING LIC</t>
  </si>
  <si>
    <t>BE118137</t>
  </si>
  <si>
    <t>BCT SV91 EMAIL ROUTING LIC</t>
  </si>
  <si>
    <t>BE118138</t>
  </si>
  <si>
    <t>BCT SV91 IDENTIFICATION ROUTING</t>
  </si>
  <si>
    <t>BE118139</t>
  </si>
  <si>
    <t>BCT SV91 PROGRAMMING INTERFACE LIC</t>
  </si>
  <si>
    <t>BE118140</t>
  </si>
  <si>
    <t>BCT SV91 SOFT WALLBOARD LIC</t>
  </si>
  <si>
    <t>BE118141</t>
  </si>
  <si>
    <t>BCT SV91 WEB CHAT LIC</t>
  </si>
  <si>
    <t>BE118142</t>
  </si>
  <si>
    <t>BCT SV91 SF CRM LIC</t>
  </si>
  <si>
    <t>BE118143</t>
  </si>
  <si>
    <t>BCT SV91 EXT. PRESENCE LIC</t>
  </si>
  <si>
    <t>BE118144</t>
  </si>
  <si>
    <t>BCT SV91 WEB CALLBACK</t>
  </si>
  <si>
    <t>BE118145</t>
  </si>
  <si>
    <t>BCT SV91 SUPERVISOR</t>
  </si>
  <si>
    <t>BE118146</t>
  </si>
  <si>
    <t>BCT SV91 FULL REPORTING</t>
  </si>
  <si>
    <t>BE118147</t>
  </si>
  <si>
    <t>BCT SV91 ADD'L LANGUAGE</t>
  </si>
  <si>
    <t>BE118148</t>
  </si>
  <si>
    <t>BCT SV91 AGENT /OPERATOR CALL RECORD</t>
  </si>
  <si>
    <t>BE118149</t>
  </si>
  <si>
    <t>BCT SV91 MSG BOX</t>
  </si>
  <si>
    <t>BE118150</t>
  </si>
  <si>
    <t>BCT SV91 VM TO EMAIL FORWARDING</t>
  </si>
  <si>
    <t>BE118151</t>
  </si>
  <si>
    <t>BCT SV91 OUTLOOK CALENDAR INTR. LIC</t>
  </si>
  <si>
    <t>BE118154</t>
  </si>
  <si>
    <t>BCT SV91 DEMO SYSTEM</t>
  </si>
  <si>
    <t>BE118155</t>
  </si>
  <si>
    <t>BCT SV91 VMP PORTS</t>
  </si>
  <si>
    <t>BE118156</t>
  </si>
  <si>
    <t>BCT SV91 EMPLOYEE LIC</t>
  </si>
  <si>
    <t>BE118157</t>
  </si>
  <si>
    <t>BCT SV91 EMPLOYEE 50 LIC</t>
  </si>
  <si>
    <t>BE118158</t>
  </si>
  <si>
    <t>BCT SV91 EMPLOYEE 250 LIC</t>
  </si>
  <si>
    <t>BE118160</t>
  </si>
  <si>
    <t>BCT SV91 DESKTOP AGENT 20 LIC</t>
  </si>
  <si>
    <t>BE118161</t>
  </si>
  <si>
    <t>BCT SV91 DESKTOP AGENT 100 LIC</t>
  </si>
  <si>
    <t>BE118162</t>
  </si>
  <si>
    <t>BCT SV91 PHN AGENT 20 LIC</t>
  </si>
  <si>
    <t>BE118163</t>
  </si>
  <si>
    <t>BCT SV91 PHN AGENT 100 LIC</t>
  </si>
  <si>
    <t>BE118168</t>
  </si>
  <si>
    <t>BCT SV91 POST CALL SURVEY LIC</t>
  </si>
  <si>
    <t>BE118173</t>
  </si>
  <si>
    <t>SV93 SYS VERSION 6 LIC</t>
  </si>
  <si>
    <t>BE118217</t>
  </si>
  <si>
    <t>SV95 CALL REC USER-1 LIC</t>
  </si>
  <si>
    <t>BE118248</t>
  </si>
  <si>
    <t>PZ-M736-B</t>
  </si>
  <si>
    <t>BE118323</t>
  </si>
  <si>
    <t>SV9100 INFIAS LIC</t>
  </si>
  <si>
    <t>BE118327</t>
  </si>
  <si>
    <t>OVOC-EXPRESS-VMW-LIC</t>
  </si>
  <si>
    <t>BE118328</t>
  </si>
  <si>
    <t>OVOC-EXPRESS-HPV-LIC</t>
  </si>
  <si>
    <t>BE118329</t>
  </si>
  <si>
    <t>OVOC-EXPRESS-UPGR-LIC</t>
  </si>
  <si>
    <t>BE118330</t>
  </si>
  <si>
    <t>OVOC-ADV-LIC</t>
  </si>
  <si>
    <t>BE118331</t>
  </si>
  <si>
    <t>OVOC-PROBES-100-LIC</t>
  </si>
  <si>
    <t>BE118332</t>
  </si>
  <si>
    <t>OVOC-PROBES-500-LIC</t>
  </si>
  <si>
    <t>BE118333</t>
  </si>
  <si>
    <t>OVOC-PROBES-1000-LIC</t>
  </si>
  <si>
    <t>BE118334</t>
  </si>
  <si>
    <t>OVOC-PROBES-5000-LIC</t>
  </si>
  <si>
    <t>BE118335</t>
  </si>
  <si>
    <t>OVOC-CS-500-LIC</t>
  </si>
  <si>
    <t>BE118336</t>
  </si>
  <si>
    <t>OVOC-CS-1000-LIC</t>
  </si>
  <si>
    <t>BE118337</t>
  </si>
  <si>
    <t>OVOC-CS-2000-LIC</t>
  </si>
  <si>
    <t>BE118338</t>
  </si>
  <si>
    <t>OVOC-CS-4000-LIC</t>
  </si>
  <si>
    <t>BE118339</t>
  </si>
  <si>
    <t>OVOC-CS-10000-LIC</t>
  </si>
  <si>
    <t>BE118340</t>
  </si>
  <si>
    <t>OVOC-CS-25000-LIC</t>
  </si>
  <si>
    <t>BE118341</t>
  </si>
  <si>
    <t>OVOC-EPS-2500-LIC</t>
  </si>
  <si>
    <t>BE118342</t>
  </si>
  <si>
    <t>OVOC-EPS-5000-LIC</t>
  </si>
  <si>
    <t>BE118343</t>
  </si>
  <si>
    <t>OVOC-EPS-10000-LIC</t>
  </si>
  <si>
    <t>BE118348</t>
  </si>
  <si>
    <t>BX-TRAN-10T-10-250-LIC</t>
  </si>
  <si>
    <t>BE118349</t>
  </si>
  <si>
    <t>BXR-TRAN-10T-10-250-LIC</t>
  </si>
  <si>
    <t>BE118350</t>
  </si>
  <si>
    <t>BX-TRAN-10T-260-990-LIC</t>
  </si>
  <si>
    <t>BE118351</t>
  </si>
  <si>
    <t>BXR-TRAN-10T-260-990-LIC</t>
  </si>
  <si>
    <t>BE118352</t>
  </si>
  <si>
    <t>BX-TRAN-10T-1K-2.5K-LIC</t>
  </si>
  <si>
    <t>BE118353</t>
  </si>
  <si>
    <t>BXR-TRAN-10T-1K-2.5K-LIC</t>
  </si>
  <si>
    <t>BE118354</t>
  </si>
  <si>
    <t>BX-TRAN-10T-2.5K-5K-LIC</t>
  </si>
  <si>
    <t>BE118355</t>
  </si>
  <si>
    <t>BXR-TRAN-10T-2.5K-5K-LIC</t>
  </si>
  <si>
    <t>BE118356</t>
  </si>
  <si>
    <t>BX-TRAN-10T-5K-10K-LIC</t>
  </si>
  <si>
    <t>BE118357</t>
  </si>
  <si>
    <t>BXR-TRAN-10T-5K-10K-LIC</t>
  </si>
  <si>
    <t>BE118358</t>
  </si>
  <si>
    <t>BX-TRAN-10T-10KPLUS-LIC</t>
  </si>
  <si>
    <t>BE118359</t>
  </si>
  <si>
    <t>BXR-TRAN-10T-10KPLUS-LIC</t>
  </si>
  <si>
    <t>BE118360</t>
  </si>
  <si>
    <t>BX-SBC-10S-10-250-LIC</t>
  </si>
  <si>
    <t>BE118361</t>
  </si>
  <si>
    <t>BXR-SBC-10S-10-250-LIC</t>
  </si>
  <si>
    <t>BE118362</t>
  </si>
  <si>
    <t>BX-SBC-10S-260-990-LIC</t>
  </si>
  <si>
    <t>BE118363</t>
  </si>
  <si>
    <t>BXR-SBC-10S-260-990-LIC</t>
  </si>
  <si>
    <t>BE118364</t>
  </si>
  <si>
    <t>BX-SBC-10S-1K-2.5K-LIC</t>
  </si>
  <si>
    <t>BE118365</t>
  </si>
  <si>
    <t>BXR-SBC-10S-1K-2.5K-LIC</t>
  </si>
  <si>
    <t>BE118366</t>
  </si>
  <si>
    <t>BX-SBC-10S-2.5K-5K-LIC</t>
  </si>
  <si>
    <t>BE118367</t>
  </si>
  <si>
    <t>BXR-SBC-10S-2.5K-5K-LIC</t>
  </si>
  <si>
    <t>BE118368</t>
  </si>
  <si>
    <t>BX-SBC-10S-5K-10K-LIC</t>
  </si>
  <si>
    <t>BE118369</t>
  </si>
  <si>
    <t>BXR-SBC-10S-5K-10K-LIC</t>
  </si>
  <si>
    <t>BE118370</t>
  </si>
  <si>
    <t>BX-SBC-10S-10K-20K-LIC</t>
  </si>
  <si>
    <t>BE118371</t>
  </si>
  <si>
    <t>BXR-SBC-10S-10K-20K-LIC</t>
  </si>
  <si>
    <t>BE118372</t>
  </si>
  <si>
    <t>BX-SBC-10S-20KPLUS-LIC</t>
  </si>
  <si>
    <t>BE118373</t>
  </si>
  <si>
    <t>BXR-SBC-10S-20KPLUS-LIC</t>
  </si>
  <si>
    <t>BE118374</t>
  </si>
  <si>
    <t>BX1000-HTTP-RP-LIC</t>
  </si>
  <si>
    <t>BE118375</t>
  </si>
  <si>
    <t>MP1288-CRP-50-LIC</t>
  </si>
  <si>
    <t>BE118381</t>
  </si>
  <si>
    <t>SV9100 VERSION 9 LICENSE</t>
  </si>
  <si>
    <t>BE118387</t>
  </si>
  <si>
    <t>SV95 LIC. XFR TDM/IP-IP STATION</t>
  </si>
  <si>
    <t>BE118388</t>
  </si>
  <si>
    <t>SV95 LIC. XFR TDM/IP-IP TRUNK</t>
  </si>
  <si>
    <t>BE118389</t>
  </si>
  <si>
    <t>SV95 LIC. XFR UG50 STATION</t>
  </si>
  <si>
    <t>BE118390</t>
  </si>
  <si>
    <t>SV95 LIC. XFR UG50 TRUNK</t>
  </si>
  <si>
    <t>BE118391</t>
  </si>
  <si>
    <t>3C LIC. XFR IP STATION</t>
  </si>
  <si>
    <t>BE118392</t>
  </si>
  <si>
    <t>3C LIC. XFR TDM-IP STATION</t>
  </si>
  <si>
    <t>BE118393</t>
  </si>
  <si>
    <t>3C LIC. XFR TRUNK</t>
  </si>
  <si>
    <t>BE118394</t>
  </si>
  <si>
    <t>3C UPG SAL - LIC XFR</t>
  </si>
  <si>
    <t>BE118395</t>
  </si>
  <si>
    <t>3C UPG SML - LIC XFR</t>
  </si>
  <si>
    <t>BE118436</t>
  </si>
  <si>
    <t>SV95 SP350 TCL OPT SOFT – R1</t>
  </si>
  <si>
    <t>BE118575</t>
  </si>
  <si>
    <t>MP1288-CRP-100-LIC</t>
  </si>
  <si>
    <t>BE118576</t>
  </si>
  <si>
    <t>MP1288-CRP-250-LIC</t>
  </si>
  <si>
    <t>BE118577</t>
  </si>
  <si>
    <t>BX-REC-10C-10-250-LIC</t>
  </si>
  <si>
    <t>BE118578</t>
  </si>
  <si>
    <t>BXR-REC-10C-10-250-LIC</t>
  </si>
  <si>
    <t>BE118579</t>
  </si>
  <si>
    <t>BX-REC-10C-260-990-LIC</t>
  </si>
  <si>
    <t>BE118580</t>
  </si>
  <si>
    <t>BXR-REC-10C-260-990-LIC</t>
  </si>
  <si>
    <t>BE118581</t>
  </si>
  <si>
    <t>BX-REC-10C-1K-2.5K-LIC</t>
  </si>
  <si>
    <t>BE118582</t>
  </si>
  <si>
    <t>BXR-REC-10C-1K-2.5K-LIC</t>
  </si>
  <si>
    <t>BE118583</t>
  </si>
  <si>
    <t>BX-REC-10C-2.5K-5K-LIC</t>
  </si>
  <si>
    <t>BE118584</t>
  </si>
  <si>
    <t>BXR-REC-10C-2.5K-5K-LIC</t>
  </si>
  <si>
    <t>BE118585</t>
  </si>
  <si>
    <t>BX-REC-10C-5K-10K-LIC</t>
  </si>
  <si>
    <t>BE118586</t>
  </si>
  <si>
    <t>BXR-REC-10C-5K-10K-LIC</t>
  </si>
  <si>
    <t>BE118587</t>
  </si>
  <si>
    <t>BX-REC-10C-10K-20K-LIC</t>
  </si>
  <si>
    <t>BE118588</t>
  </si>
  <si>
    <t>BXR-REC-10C-10K-20K-LIC</t>
  </si>
  <si>
    <t>BE118605</t>
  </si>
  <si>
    <t>MP1XX-RTCP-XR-LIC</t>
  </si>
  <si>
    <t>BE118606</t>
  </si>
  <si>
    <t>MP1288-RTCP-XR-LIC</t>
  </si>
  <si>
    <t>BE118607</t>
  </si>
  <si>
    <t>BX500-RTCP-XR-LIC</t>
  </si>
  <si>
    <t>BE118608</t>
  </si>
  <si>
    <t>BX800-RTCP-XR-LIC</t>
  </si>
  <si>
    <t>BE118609</t>
  </si>
  <si>
    <t>BX1000-RTCP-XR-LIC</t>
  </si>
  <si>
    <t>BE118610</t>
  </si>
  <si>
    <t>BX9000-RTCP-XR-LIC</t>
  </si>
  <si>
    <t>BE118611</t>
  </si>
  <si>
    <t>BX9000R-RTCP-XR-LIC</t>
  </si>
  <si>
    <t>BE118626</t>
  </si>
  <si>
    <t>SW/WRTC/10/10-250</t>
  </si>
  <si>
    <t>BE118627</t>
  </si>
  <si>
    <t>SW/WRTC/10/10-250/R</t>
  </si>
  <si>
    <t>BE118628</t>
  </si>
  <si>
    <t>SW/WRTC/10/260-600</t>
  </si>
  <si>
    <t>BE118629</t>
  </si>
  <si>
    <t>SW/WRTC/10/260-600/R</t>
  </si>
  <si>
    <t>BE118630</t>
  </si>
  <si>
    <t>SW/WRTC/10/610-990</t>
  </si>
  <si>
    <t>BE118631</t>
  </si>
  <si>
    <t>SW/WRTC/10/610-990/R</t>
  </si>
  <si>
    <t>BE118632</t>
  </si>
  <si>
    <t>SW/WRTC/10/1K-2.5K</t>
  </si>
  <si>
    <t>BE118633</t>
  </si>
  <si>
    <t>SW/WRTC/10/1K-2.5K/R</t>
  </si>
  <si>
    <t>BE118634</t>
  </si>
  <si>
    <t>SW/WRTC/10/2.5K-5K</t>
  </si>
  <si>
    <t>BE118635</t>
  </si>
  <si>
    <t>SW/WRTC/10/2.5K-5K/R</t>
  </si>
  <si>
    <t>BE118636</t>
  </si>
  <si>
    <t>SW/WRTC/10/5K+</t>
  </si>
  <si>
    <t>BE118637</t>
  </si>
  <si>
    <t>SW/WRTC/10/5K+/R</t>
  </si>
  <si>
    <t>BE118638</t>
  </si>
  <si>
    <t>BX800C-SBC-CHASSIS</t>
  </si>
  <si>
    <t>BE118639</t>
  </si>
  <si>
    <t>BX800C-1PRI-4FXS</t>
  </si>
  <si>
    <t>BE118640</t>
  </si>
  <si>
    <t>BX800C-2PRI-4FXS</t>
  </si>
  <si>
    <t>BE118641</t>
  </si>
  <si>
    <t>BX800C-3PRI-4FXS</t>
  </si>
  <si>
    <t>BE118642</t>
  </si>
  <si>
    <t>BX800C-4PRI-4FXS</t>
  </si>
  <si>
    <t>BE118644</t>
  </si>
  <si>
    <t>BX800C-PS-ACDC</t>
  </si>
  <si>
    <t>BE118645</t>
  </si>
  <si>
    <t>BX800C-OVOC-LIC</t>
  </si>
  <si>
    <t>BE118650</t>
  </si>
  <si>
    <t>BX-TEAMS-LIC</t>
  </si>
  <si>
    <t>BE118651</t>
  </si>
  <si>
    <t>BXR-TEAMS-LIC</t>
  </si>
  <si>
    <t>BE118660</t>
  </si>
  <si>
    <t>BX-REC-10C-260-600-LIC</t>
  </si>
  <si>
    <t>BE118661</t>
  </si>
  <si>
    <t>BXR-REC-10C-260-600-LIC</t>
  </si>
  <si>
    <t>BE118662</t>
  </si>
  <si>
    <t>BX-REC-10C-610-990-LIC</t>
  </si>
  <si>
    <t>BE118719</t>
  </si>
  <si>
    <t>SV9100 INDECT MANAGEMENT LIC</t>
  </si>
  <si>
    <t>BE118728</t>
  </si>
  <si>
    <t>SV95 V6 APPLIANCE VERSION LIC</t>
  </si>
  <si>
    <t>BE118729</t>
  </si>
  <si>
    <t>SV95 V6 SOFTWARE VERSION LIC</t>
  </si>
  <si>
    <t>BE118734</t>
  </si>
  <si>
    <t>SCF-CP03-B</t>
  </si>
  <si>
    <t>BE118821</t>
  </si>
  <si>
    <t>BCT 3C REGIONAL AREA LIC</t>
  </si>
  <si>
    <t>BE118822</t>
  </si>
  <si>
    <t>BCT 3C SOCIAL MEDIA MESSAGING LIC</t>
  </si>
  <si>
    <t>BE118823</t>
  </si>
  <si>
    <t>BCT SV R10 SOCIAL MEDIA MESSAGING LIC</t>
  </si>
  <si>
    <t>BE118824</t>
  </si>
  <si>
    <t>BCT SV9100 SOCIAL MEDIA MESSAGING LIC</t>
  </si>
  <si>
    <t>BE118841</t>
  </si>
  <si>
    <t>SV9100 REMOTE CONF-PKG LIC</t>
  </si>
  <si>
    <t>BE118849</t>
  </si>
  <si>
    <t>SV9100 INHOTELS STARTER-PKG LIC</t>
  </si>
  <si>
    <t>BE118850</t>
  </si>
  <si>
    <t>SV9100 INHOTEL ADDON RM-04 LIC</t>
  </si>
  <si>
    <t>BE118958F</t>
  </si>
  <si>
    <t>ITK-6D-1(BK)TEL (FRENCH)</t>
  </si>
  <si>
    <t>BE118964F</t>
  </si>
  <si>
    <t>ITK-12D-1(BK)TEL (FRENCH)</t>
  </si>
  <si>
    <t>BE118969</t>
  </si>
  <si>
    <t>ITK-8LCX-1(BK)TEL</t>
  </si>
  <si>
    <t>BE118977</t>
  </si>
  <si>
    <t>ITK-8TCGX-1(BK)TEL</t>
  </si>
  <si>
    <t>BE118977F</t>
  </si>
  <si>
    <t>ITK-8TCGX-1(BK)TEL (FRENCH)</t>
  </si>
  <si>
    <t>BE118983</t>
  </si>
  <si>
    <t>ITK-6DGS-1(BK)TEL</t>
  </si>
  <si>
    <t>BE118987</t>
  </si>
  <si>
    <t>ITK-32LCGS-1(BK)TEL</t>
  </si>
  <si>
    <t>BE118991</t>
  </si>
  <si>
    <t>ITK-32TCGS-1(BK)TEL</t>
  </si>
  <si>
    <t>BE118995</t>
  </si>
  <si>
    <t>DTK-12D-1(WH)TEL</t>
  </si>
  <si>
    <t>BE118995F</t>
  </si>
  <si>
    <t>DTK-12D-1(WH)TEL(FRENCH)</t>
  </si>
  <si>
    <t>BE118996</t>
  </si>
  <si>
    <t>DTK-12D-1(BK)TEL</t>
  </si>
  <si>
    <t>BE118996F</t>
  </si>
  <si>
    <t>DTK-12D-1(BK)TEL(FRENCH)</t>
  </si>
  <si>
    <t>BE119002</t>
  </si>
  <si>
    <t>DCK-60-1(WH) CONSOLE</t>
  </si>
  <si>
    <t>BE119003</t>
  </si>
  <si>
    <t>DCK-60-1(BK) CONSOLE</t>
  </si>
  <si>
    <t>BE119007</t>
  </si>
  <si>
    <t>8LK-K(WH)UNIT</t>
  </si>
  <si>
    <t>BE119008</t>
  </si>
  <si>
    <t>8LK-K(BK)UNIT</t>
  </si>
  <si>
    <t>BE119017</t>
  </si>
  <si>
    <t>SR-MGC(E)-C</t>
  </si>
  <si>
    <t>BE119025</t>
  </si>
  <si>
    <t>GCD-CP20</t>
  </si>
  <si>
    <t>BE119026</t>
  </si>
  <si>
    <t>GPZ-BS20</t>
  </si>
  <si>
    <t>BE119027</t>
  </si>
  <si>
    <t>SD-A2 US</t>
  </si>
  <si>
    <t>BE119028</t>
  </si>
  <si>
    <t>SD-B2 US</t>
  </si>
  <si>
    <t>BE119040</t>
  </si>
  <si>
    <t>BS(F)-K(WH)</t>
  </si>
  <si>
    <t>BE119041</t>
  </si>
  <si>
    <t>BS(F)-K(BK)</t>
  </si>
  <si>
    <t>BE119042</t>
  </si>
  <si>
    <t>BS(S)-K(WH)</t>
  </si>
  <si>
    <t>BE119043</t>
  </si>
  <si>
    <t>BS(S)-K(BK)</t>
  </si>
  <si>
    <t>BE119044</t>
  </si>
  <si>
    <t>BS(ACD)-K(WH)</t>
  </si>
  <si>
    <t>BE119045</t>
  </si>
  <si>
    <t>BS(ACD)-K(BK)</t>
  </si>
  <si>
    <t>BE119047</t>
  </si>
  <si>
    <t>HANDSET(NARROW)-K(BK) UNIT</t>
  </si>
  <si>
    <t>BE119048</t>
  </si>
  <si>
    <t>HANDSET(WIDE)-K(WH) UNIT</t>
  </si>
  <si>
    <t>BE119049</t>
  </si>
  <si>
    <t>HANDSET(WIDE)-K(BK) UNIT</t>
  </si>
  <si>
    <t>BE119050</t>
  </si>
  <si>
    <t>STICKER-BRAILLE-K KIT</t>
  </si>
  <si>
    <t>BE119051</t>
  </si>
  <si>
    <t>STICKER-BRAILLE-KS KIT</t>
  </si>
  <si>
    <t>BE119052</t>
  </si>
  <si>
    <t>LEG(VALUE)-K</t>
  </si>
  <si>
    <t>BE119053</t>
  </si>
  <si>
    <t>LEG(DSS)-K</t>
  </si>
  <si>
    <t>BE119054</t>
  </si>
  <si>
    <t>DSS WM-K UNIT</t>
  </si>
  <si>
    <t>BE119073</t>
  </si>
  <si>
    <t>Q24-DN000000136064</t>
  </si>
  <si>
    <t>INTEGRATION PLATFORM  BRONZE</t>
  </si>
  <si>
    <t>Software</t>
  </si>
  <si>
    <t>BE119080</t>
  </si>
  <si>
    <t>Q24-DN000000136065</t>
  </si>
  <si>
    <t>INTEGRATION PLATFORM SILVER</t>
  </si>
  <si>
    <t>BE119081</t>
  </si>
  <si>
    <t>Q24-DN000000136066</t>
  </si>
  <si>
    <t>INTEGRATION PLATFORM GOLD</t>
  </si>
  <si>
    <t>BE119082</t>
  </si>
  <si>
    <t>Q24-DN000000136067</t>
  </si>
  <si>
    <t>INTEGRATION PLATFORM PLATINUM</t>
  </si>
  <si>
    <t>BE119083</t>
  </si>
  <si>
    <t>Q24-DN000000136135</t>
  </si>
  <si>
    <t>INTGRTN PLATFORM BRONZE TO SILVER UPG</t>
  </si>
  <si>
    <t>BE119084</t>
  </si>
  <si>
    <t>Q24-DN000000136142</t>
  </si>
  <si>
    <t>INTGRTN PLATFORM BRONZE TO GOLD UPG</t>
  </si>
  <si>
    <t>BE119085</t>
  </si>
  <si>
    <t>Q24-DN000000136137</t>
  </si>
  <si>
    <t>INTGRTN PLATFORM BRONZE TO PLATINUM UPG</t>
  </si>
  <si>
    <t>BE119086</t>
  </si>
  <si>
    <t>Q24-DN000000136138</t>
  </si>
  <si>
    <t>INTGRTN PLATFORM SILVER TO GOLD UPG</t>
  </si>
  <si>
    <t>BE119087</t>
  </si>
  <si>
    <t>Q24-DN000000136139</t>
  </si>
  <si>
    <t>INTGRTN PLATFORM SILVER TO PLATINUM UPG</t>
  </si>
  <si>
    <t>BE119088</t>
  </si>
  <si>
    <t>Q24-DN000000136140</t>
  </si>
  <si>
    <t>INTGRTN PLATFORM GOLD TO PLATINUM UPG</t>
  </si>
  <si>
    <t>BE119089</t>
  </si>
  <si>
    <t>Q24-DN000000136141</t>
  </si>
  <si>
    <t>INTGRTN PLATFORM DEALER DEMO</t>
  </si>
  <si>
    <t>BE119091</t>
  </si>
  <si>
    <t>Q24-DN000000136069</t>
  </si>
  <si>
    <t>INTEGRATION PLATFORM BASE SYSTEM LIC</t>
  </si>
  <si>
    <t>BE119092</t>
  </si>
  <si>
    <t>Q24-DN000000136070</t>
  </si>
  <si>
    <t>INTEGRATION PLATFORM TRIGGER 1 LIC</t>
  </si>
  <si>
    <t>BE119093</t>
  </si>
  <si>
    <t>Q24-DN000000136071</t>
  </si>
  <si>
    <t>INTEGRATION PLATFORM WORKFLOW 1 LIC</t>
  </si>
  <si>
    <t>BE119102</t>
  </si>
  <si>
    <t>DTK-24D-1(WH)TEL</t>
  </si>
  <si>
    <t>BE119102F</t>
  </si>
  <si>
    <t>DTK-24D-1(WH)TEL(FRENCH)</t>
  </si>
  <si>
    <t>BE119103</t>
  </si>
  <si>
    <t>DTK-24D-1(BK)TEL</t>
  </si>
  <si>
    <t>BE119103F</t>
  </si>
  <si>
    <t>DTK-24D-1(BK)TEL(FRENCH)</t>
  </si>
  <si>
    <t>BE119104</t>
  </si>
  <si>
    <t>ITK-24CG-1(WH)TEL</t>
  </si>
  <si>
    <t>BE119150</t>
  </si>
  <si>
    <t>GCD-4COTB-A</t>
  </si>
  <si>
    <t>BE119153</t>
  </si>
  <si>
    <t>GPZ-4COTF-A</t>
  </si>
  <si>
    <t>BE119156</t>
  </si>
  <si>
    <t>SV93 SYS VERSION 7 LIC</t>
  </si>
  <si>
    <t>BE119166</t>
  </si>
  <si>
    <t>SV9100 UPGRADE KIT-A (US)</t>
  </si>
  <si>
    <t>BE119167</t>
  </si>
  <si>
    <t>SV9100 UPGRADE KIT-B (US)</t>
  </si>
  <si>
    <t>BE119187</t>
  </si>
  <si>
    <t>KIOSK HOTEL PLATFORM</t>
  </si>
  <si>
    <t>BE119188</t>
  </si>
  <si>
    <t>KIOSK HEALTHCARE PLATFORM</t>
  </si>
  <si>
    <t>BE119189</t>
  </si>
  <si>
    <t>KIOSK HOTEL 1 LICENSE</t>
  </si>
  <si>
    <t>BE119190</t>
  </si>
  <si>
    <t>KIOSK HOTEL 2-6 LICENSE</t>
  </si>
  <si>
    <t>BE119191</t>
  </si>
  <si>
    <t>KIOSK HOTEL 7PLUS LICENSE</t>
  </si>
  <si>
    <t>BE119285</t>
  </si>
  <si>
    <t>SCG-PC00-D</t>
  </si>
  <si>
    <t>BE119287</t>
  </si>
  <si>
    <t>SPZ-SW25-B</t>
  </si>
  <si>
    <t>BE119288</t>
  </si>
  <si>
    <t>SCG-GT01-C</t>
  </si>
  <si>
    <t>BE119289</t>
  </si>
  <si>
    <t>SCG-M03-C</t>
  </si>
  <si>
    <t>BE119290</t>
  </si>
  <si>
    <t>SPZ-SW26-B</t>
  </si>
  <si>
    <t>BE119291</t>
  </si>
  <si>
    <t>SCG-M02-C</t>
  </si>
  <si>
    <t>BE119447</t>
  </si>
  <si>
    <t>SCG-IO00-C</t>
  </si>
  <si>
    <t>BE119531</t>
  </si>
  <si>
    <t>SV95 V7 APPLIANCE VERSION LIC</t>
  </si>
  <si>
    <t>BE119532</t>
  </si>
  <si>
    <t>SV95 V7 SOFTWARE VERSION LIC</t>
  </si>
  <si>
    <t>BE119540</t>
  </si>
  <si>
    <t>TEL GIGABIT ETHERNET LIC</t>
  </si>
  <si>
    <t>BE119541</t>
  </si>
  <si>
    <t>TEL EXT LINE KEY 16 LIC</t>
  </si>
  <si>
    <t>BE119542</t>
  </si>
  <si>
    <t>TEL EXT LINE KEY 32 LIC</t>
  </si>
  <si>
    <t>BE119589</t>
  </si>
  <si>
    <t>SV9100 VERSION LIC (R10)</t>
  </si>
  <si>
    <t>BE119590</t>
  </si>
  <si>
    <t>SV91 ESSENTIAL USER-LIC 01</t>
  </si>
  <si>
    <t>BE119591</t>
  </si>
  <si>
    <t>SV91 PRODUCTIVITY USER-LIC 01</t>
  </si>
  <si>
    <t>BE119593</t>
  </si>
  <si>
    <t>SV91 SP CLIENT-LIC 01</t>
  </si>
  <si>
    <t>BE119594</t>
  </si>
  <si>
    <t>SV91 CC AGENT-LIC 01</t>
  </si>
  <si>
    <t>BE119683</t>
  </si>
  <si>
    <t>NMC BASIC AUDIO CNF / PORT</t>
  </si>
  <si>
    <t>BE119684</t>
  </si>
  <si>
    <t>NMC FIREBAR/DIAL-OUT CNF / PORT</t>
  </si>
  <si>
    <t>BE119685</t>
  </si>
  <si>
    <t>NMC MASS NOTIFICATION / PORT</t>
  </si>
  <si>
    <t>BE119686</t>
  </si>
  <si>
    <t>NMC INCIDENT MANAGEMENT / PORT</t>
  </si>
  <si>
    <t>BE119687</t>
  </si>
  <si>
    <t>NMC WEB COLLABORATION / SESSION</t>
  </si>
  <si>
    <t>BE119688</t>
  </si>
  <si>
    <t>NMC CLICK TO CALL / PORT</t>
  </si>
  <si>
    <t>BE119689</t>
  </si>
  <si>
    <t>NMC NEC IP PHONE TEXT MANAGER</t>
  </si>
  <si>
    <t>BE119690</t>
  </si>
  <si>
    <t>NMC IP PHONE LOC-SER/SWITCH-48PRT-MODULE</t>
  </si>
  <si>
    <t>BE119691</t>
  </si>
  <si>
    <t>NMC BASIC REMOTE CONTROL PER PORT</t>
  </si>
  <si>
    <t>BE119692</t>
  </si>
  <si>
    <t>NMC HA PKG HOT/STANDBY / PORT-TO-250</t>
  </si>
  <si>
    <t>BE119693</t>
  </si>
  <si>
    <t>NMC HA PKG ACTIVE/ACTIVE / PORT-TO-250</t>
  </si>
  <si>
    <t>BE119694</t>
  </si>
  <si>
    <t>NMC ENHANCED SECURITY  /PORT-TO-250</t>
  </si>
  <si>
    <t>BE119695</t>
  </si>
  <si>
    <t>NMC LDAP PACKAGE  /PORT-TO-250</t>
  </si>
  <si>
    <t>BE119696</t>
  </si>
  <si>
    <t>NMC SMS PACKAGE  /PORT-TO-250</t>
  </si>
  <si>
    <t>BE119697</t>
  </si>
  <si>
    <t>NMC SNMP PACKAGE  /PORT-TO-250</t>
  </si>
  <si>
    <t>BE119698</t>
  </si>
  <si>
    <t>NMC MULTI-TENANT  /PORT-TO-250</t>
  </si>
  <si>
    <t>BE119699</t>
  </si>
  <si>
    <t>NMC WEBRTC PACKAGE/ PORT-TO-250</t>
  </si>
  <si>
    <t>BE119700</t>
  </si>
  <si>
    <t>NMC 3C WEB SERVICE PKG/PORT -TO-250</t>
  </si>
  <si>
    <t>BE119701</t>
  </si>
  <si>
    <t>NMC INHOUSE DEMO KIT - NFR (8 PORTS)</t>
  </si>
  <si>
    <t>BE119702</t>
  </si>
  <si>
    <t>SWA PSA NMC UNIT</t>
  </si>
  <si>
    <t>BE119703</t>
  </si>
  <si>
    <t>NMC UIP INTEGRATION ADAPTER</t>
  </si>
  <si>
    <t>BE119725</t>
  </si>
  <si>
    <t>NMC REST API</t>
  </si>
  <si>
    <t>BE119748</t>
  </si>
  <si>
    <t>SV95SE V7 VERSION LIC</t>
  </si>
  <si>
    <t>BE119749</t>
  </si>
  <si>
    <t>SV95SE HOTEL OPTION</t>
  </si>
  <si>
    <t>BE119750</t>
  </si>
  <si>
    <t>SV95SE IP ENCRYPTION OPTION</t>
  </si>
  <si>
    <t>BE119751</t>
  </si>
  <si>
    <t>SV95SE BASIC USER-1 LIC</t>
  </si>
  <si>
    <t>BE119752</t>
  </si>
  <si>
    <t>SV95SE ACD AGENT-1 LIC</t>
  </si>
  <si>
    <t>BE119753</t>
  </si>
  <si>
    <t>SV95SE CALL REC USER-1 LIC</t>
  </si>
  <si>
    <t>BE119754</t>
  </si>
  <si>
    <t>SV95SE UG50 TRK-1 LIC</t>
  </si>
  <si>
    <t>BE119755</t>
  </si>
  <si>
    <t>SV95SE SIP TRK-1 LIC</t>
  </si>
  <si>
    <t>BE119756</t>
  </si>
  <si>
    <t>SV95SE NEC DT SOFTPHONE USER-1 LIC</t>
  </si>
  <si>
    <t>BE119757</t>
  </si>
  <si>
    <t>SV95SE GEO-R NODE LIC</t>
  </si>
  <si>
    <t>BE119759</t>
  </si>
  <si>
    <t>SV95SE SR-NODE(S) RESOURCE-1 LIC</t>
  </si>
  <si>
    <t>BE119797</t>
  </si>
  <si>
    <t>SV95SE V-ANNOUNCEMENT-32 LIC</t>
  </si>
  <si>
    <t>BE119801</t>
  </si>
  <si>
    <t>SV95SE P2P CCIS TRK-32 LIC</t>
  </si>
  <si>
    <t>BE119802</t>
  </si>
  <si>
    <t>SV95SE SR-NODE OPTION LIC</t>
  </si>
  <si>
    <t>BE119803</t>
  </si>
  <si>
    <t>SV95SE SR-NODE RESOURCE-1 LIC</t>
  </si>
  <si>
    <t>BE119835</t>
  </si>
  <si>
    <t>SV9100 CP20 TRAINING/DEMO LIC</t>
  </si>
  <si>
    <t>BE119836</t>
  </si>
  <si>
    <t>SV91 CP10 VERSION LIC (R10)</t>
  </si>
  <si>
    <t>BE119837</t>
  </si>
  <si>
    <t>SV91 CP10 VERSION LIC (R11)</t>
  </si>
  <si>
    <t>BE119838</t>
  </si>
  <si>
    <t>SV91 CP10 VERSION LIC (R12)</t>
  </si>
  <si>
    <t>BE119839</t>
  </si>
  <si>
    <t>SV95SE MG-SIP SW TRK-1 LIC</t>
  </si>
  <si>
    <t>BE119843</t>
  </si>
  <si>
    <t>SV95SE STANDARD VOICE (1)</t>
  </si>
  <si>
    <t>BE119844</t>
  </si>
  <si>
    <t>SV95SE STANDARD PLUS VOICE (1)</t>
  </si>
  <si>
    <t>BE119882</t>
  </si>
  <si>
    <t>BCT-3C R11 PLATFORM LIC</t>
  </si>
  <si>
    <t>BE119883</t>
  </si>
  <si>
    <t>BCT-SV R11 PLATFORM LIC</t>
  </si>
  <si>
    <t>BE119884</t>
  </si>
  <si>
    <t>BCT-SV9100 R11 PLATFORM LIC</t>
  </si>
  <si>
    <t>BE119937</t>
  </si>
  <si>
    <t>IP8WW-2PGDAD-A</t>
  </si>
  <si>
    <t>BE120005</t>
  </si>
  <si>
    <t>SV95SE P2P CCIS TRK-1 LIC</t>
  </si>
  <si>
    <t>BE120008</t>
  </si>
  <si>
    <t>SWA PSA INTEGRATION PLATFORM UNIT</t>
  </si>
  <si>
    <t>Software Assurance</t>
  </si>
  <si>
    <t>BE120020</t>
  </si>
  <si>
    <t>SV91 UCS SMS USER 1YR-LIC 01</t>
  </si>
  <si>
    <t>BE120021</t>
  </si>
  <si>
    <t>SV91 UCS SMS USER 1MO-LIC 01</t>
  </si>
  <si>
    <t>BE120057</t>
  </si>
  <si>
    <t>SV91 UCS AD INTEGRATION LIC</t>
  </si>
  <si>
    <t>BE120058</t>
  </si>
  <si>
    <t>SV91 CC CALLBACK LIC</t>
  </si>
  <si>
    <t>BE120066</t>
  </si>
  <si>
    <t>SV95 BASIC VOICE (72)-MP1288</t>
  </si>
  <si>
    <t>BE120168</t>
  </si>
  <si>
    <t>SWA PSA SMART KIOSK UNIT</t>
  </si>
  <si>
    <t>BE120209</t>
  </si>
  <si>
    <t>INTEGRATION PLATFORM ADAPTER HUB</t>
  </si>
  <si>
    <t>BE120213</t>
  </si>
  <si>
    <t>Q24-DN000000133398</t>
  </si>
  <si>
    <t>ANDROID FRONT DESK ASSIST LIC -1</t>
  </si>
  <si>
    <t>BE120214</t>
  </si>
  <si>
    <t>Q24-DN000000140986</t>
  </si>
  <si>
    <t>FRONT DESK ASSIST QR CODE</t>
  </si>
  <si>
    <t>BE120215</t>
  </si>
  <si>
    <t>Q24-DN000000140988</t>
  </si>
  <si>
    <t>FRONT DESK ASSIST THERMAL SCAN</t>
  </si>
  <si>
    <t>BE120216</t>
  </si>
  <si>
    <t>Q24-DN000000140989</t>
  </si>
  <si>
    <t>FRONT DESK ASSIST ADD DEVICE</t>
  </si>
  <si>
    <t>BE120217</t>
  </si>
  <si>
    <t>Q24-DN000000133717</t>
  </si>
  <si>
    <t>FRONT DESK ASSIST SWA UNIT</t>
  </si>
  <si>
    <t>BE120218</t>
  </si>
  <si>
    <t>Q24-DN000000133718</t>
  </si>
  <si>
    <t>FRONT DESK ASSIST SWA REINSTATMENT UNIT</t>
  </si>
  <si>
    <t>BE120256</t>
  </si>
  <si>
    <t>SV95SE ACD AGENT-1 LIC(US)</t>
  </si>
  <si>
    <t>BE120257</t>
  </si>
  <si>
    <t>SV95SE CALL REC USER-1 LIC(US)</t>
  </si>
  <si>
    <t>BE120259</t>
  </si>
  <si>
    <t>SV91 FDA PREMIUM 1MO-LIC 01</t>
  </si>
  <si>
    <t>BE120260</t>
  </si>
  <si>
    <t>SV91 FDA PREMIUM 1YR-LIC 01</t>
  </si>
  <si>
    <t>BE120261</t>
  </si>
  <si>
    <t>SV91 FDA DEMO 1YR-LIC 01</t>
  </si>
  <si>
    <t>BE120290</t>
  </si>
  <si>
    <t>SV95 V8 APPLIANCE VERSION LIC</t>
  </si>
  <si>
    <t>BE120291</t>
  </si>
  <si>
    <t>SV95 V8 SOFTWARE VERSION LIC</t>
  </si>
  <si>
    <t>BE120336</t>
  </si>
  <si>
    <t>SV9100 VERSION LIC (R11)</t>
  </si>
  <si>
    <t>BE120340</t>
  </si>
  <si>
    <t>KIOSK HOTEL DEALER DEMO</t>
  </si>
  <si>
    <t>BE120375</t>
  </si>
  <si>
    <t>SV95SE LIC TRANSFER MAIN</t>
  </si>
  <si>
    <t>BE120376</t>
  </si>
  <si>
    <t>SV95SE LIC TRANSFER PER IP EXT</t>
  </si>
  <si>
    <t>BE120379</t>
  </si>
  <si>
    <t>SV95SE UPG STD. PLUS VOICE(1)</t>
  </si>
  <si>
    <t>BE120386</t>
  </si>
  <si>
    <t>BCT-3C R12 PLATFORM LIC</t>
  </si>
  <si>
    <t>BE120387</t>
  </si>
  <si>
    <t>BCT-SV R12 PLATFORM LIC</t>
  </si>
  <si>
    <t>BE120388</t>
  </si>
  <si>
    <t>BCT-SV9100 R12 PLATFORM LIC</t>
  </si>
  <si>
    <t>BE120500</t>
  </si>
  <si>
    <t>INTEGRATION PLATFORM STARTER PACKAGE</t>
  </si>
  <si>
    <t>BE120501</t>
  </si>
  <si>
    <t>MICROSOFT TEAMS CALL POP UP USER</t>
  </si>
  <si>
    <t>BE120502</t>
  </si>
  <si>
    <t>MICROSOFT TEAMS DUAL RINGING USER</t>
  </si>
  <si>
    <t>BE120503</t>
  </si>
  <si>
    <t>DTK-6DE-1(BK)TEL</t>
  </si>
  <si>
    <t>BE120553</t>
  </si>
  <si>
    <t>SV93 SYS VERSION 9 LIC</t>
  </si>
  <si>
    <t>BE120569</t>
  </si>
  <si>
    <t>SV9100 VERSION LIC (R12)</t>
  </si>
  <si>
    <t>BE120575</t>
  </si>
  <si>
    <t>SCH-16ELCC-A</t>
  </si>
  <si>
    <t>BE120611</t>
  </si>
  <si>
    <t>SV95 V9 APPLIANCE VERSION LIC</t>
  </si>
  <si>
    <t>BE120612</t>
  </si>
  <si>
    <t>SV95 V9 SOFTWARE VERSION LIC</t>
  </si>
  <si>
    <t>BE120647</t>
  </si>
  <si>
    <t>SV95SE V9 VERSION LIC</t>
  </si>
  <si>
    <t>BE120699</t>
  </si>
  <si>
    <t>SCH-CS01-A ATI-A</t>
  </si>
  <si>
    <t>BE120714</t>
  </si>
  <si>
    <t>GPZ-BS20-A</t>
  </si>
  <si>
    <t>BE120715</t>
  </si>
  <si>
    <t>SV9100 UPGRADE KIT-B-A (US)</t>
  </si>
  <si>
    <t>BE120860</t>
  </si>
  <si>
    <t>ITK-24CG-2(WH)TEL</t>
  </si>
  <si>
    <t>BE120860F</t>
  </si>
  <si>
    <t>ITK-24CG-2(WH) TEL (FRENCH)</t>
  </si>
  <si>
    <t>BE120861</t>
  </si>
  <si>
    <t>ITK-24CG-2(BK)TEL</t>
  </si>
  <si>
    <t>BE120861F</t>
  </si>
  <si>
    <t>ITK-24CG-2(BK) TEL (FRENCH)</t>
  </si>
  <si>
    <t>BE120867</t>
  </si>
  <si>
    <t>ITK-6D-2(BK)TEL</t>
  </si>
  <si>
    <t>BE120867F</t>
  </si>
  <si>
    <t>ITK-6D-2(BK) TEL (FRENCH)</t>
  </si>
  <si>
    <t>BE120877</t>
  </si>
  <si>
    <t>ITK-12D-2(BK)TEL</t>
  </si>
  <si>
    <t>BE120877F</t>
  </si>
  <si>
    <t>ITK-12D-2(BK) TEL (FRENCH)</t>
  </si>
  <si>
    <t>BE120882F</t>
  </si>
  <si>
    <t>ITK-8LCX-2(BK) TEL (FRENCH)</t>
  </si>
  <si>
    <t>BE120917</t>
  </si>
  <si>
    <t>SV9100 VERSION LIC (R13)</t>
  </si>
  <si>
    <t>BE121060</t>
  </si>
  <si>
    <t>NMC FILE MANAGEMENT PORT-TO-250 LIC</t>
  </si>
  <si>
    <t>BE121061</t>
  </si>
  <si>
    <t>NMC H/S  FILE MAN PORT-TO-250 LIC</t>
  </si>
  <si>
    <t>BE121103</t>
  </si>
  <si>
    <t>NMC H/S FIREBAR/DIALOUT CNF / PORT</t>
  </si>
  <si>
    <t>BE121104</t>
  </si>
  <si>
    <t>NMC H/S MASS NOTIFICATION / PORT</t>
  </si>
  <si>
    <t>BE121105</t>
  </si>
  <si>
    <t>NMC H/S INCIDENT MANAGEMENT / PORT</t>
  </si>
  <si>
    <t>BE121106</t>
  </si>
  <si>
    <t>NMC H/S WEB COLLABORATION / SESSION</t>
  </si>
  <si>
    <t>BE121107</t>
  </si>
  <si>
    <t>NMC H/S CLICK TO CALL / PORT</t>
  </si>
  <si>
    <t>BE121108</t>
  </si>
  <si>
    <t>NMC H/S NEC IP PHONE TEXT</t>
  </si>
  <si>
    <t>BE121109</t>
  </si>
  <si>
    <t>NMC H/S IP PHONE LOCSER/SWITCH-48PRTMOD</t>
  </si>
  <si>
    <t>BE121110</t>
  </si>
  <si>
    <t>NMC H/S ENHANCED SECURITY /PORT-TO-250</t>
  </si>
  <si>
    <t>BE121111</t>
  </si>
  <si>
    <t>NMC H/S LDAP PACKAGE /PORT-TO-250</t>
  </si>
  <si>
    <t>BE121112</t>
  </si>
  <si>
    <t>NMC H/S SMS PACKAGE /PORT-TO-250</t>
  </si>
  <si>
    <t>BE121113</t>
  </si>
  <si>
    <t>NMC H/S SNMP PACKAGE /PORT-TO-250</t>
  </si>
  <si>
    <t>BE121114</t>
  </si>
  <si>
    <t>NMC H/S MULTI-TENANT /PORT-TO-250</t>
  </si>
  <si>
    <t>BE121115</t>
  </si>
  <si>
    <t>NMC H/S WEBRTC PACKAGE/ PORT-TO-250</t>
  </si>
  <si>
    <t>BE121116</t>
  </si>
  <si>
    <t>NMC H/S 3C WEB SERVICE PKG/PORT -TO-250</t>
  </si>
  <si>
    <t>BE121117</t>
  </si>
  <si>
    <t>NMC H/S UIP INTEGRATION ADAPTER</t>
  </si>
  <si>
    <t>BE121118</t>
  </si>
  <si>
    <t>NMC H/S REST API</t>
  </si>
  <si>
    <t>BE121153</t>
  </si>
  <si>
    <t>SV9193 NMC XMP AUDIO/VIDEO CNF PORT UPG</t>
  </si>
  <si>
    <t>BE121163</t>
  </si>
  <si>
    <t>SV9100 HM PMS PLUS-LIC</t>
  </si>
  <si>
    <t>BE121167</t>
  </si>
  <si>
    <t>SV95SE VS32 SW LIC</t>
  </si>
  <si>
    <t>Q24-DN000000106156</t>
  </si>
  <si>
    <t>SWA ESA SV9100 Netlink Unit</t>
  </si>
  <si>
    <t>Q24-DN000000106159</t>
  </si>
  <si>
    <t>SWA PSA SV9100 NETLINK UNIT</t>
  </si>
  <si>
    <t>Q24-DN000000106203</t>
  </si>
  <si>
    <t>ENCORE 20 PORT SBS SW LIC PKG</t>
  </si>
  <si>
    <t>Q24-DN000000106204</t>
  </si>
  <si>
    <t>ENCORE 16 PORT SBS SW LIC PKG</t>
  </si>
  <si>
    <t>Q24-DN000000106252</t>
  </si>
  <si>
    <t>ENCORE 12 PORT SBS SW LIC PKG</t>
  </si>
  <si>
    <t>Q24-DN000000106254</t>
  </si>
  <si>
    <t>ENCORE 72 PORT SBS SW LIC PKG</t>
  </si>
  <si>
    <t>Q24-DN000000106255</t>
  </si>
  <si>
    <t>ENCORE 60 PORT SBS SW LIC PKG</t>
  </si>
  <si>
    <t>Q24-DN000000106315</t>
  </si>
  <si>
    <t>SV91 UM8K HOTEL &amp; PMS LIC</t>
  </si>
  <si>
    <t>Q24-DN000000106316</t>
  </si>
  <si>
    <t>SV91 UM8K HOTEL LANGUAGE LIC-1</t>
  </si>
  <si>
    <t>Q24-DN000000106317</t>
  </si>
  <si>
    <t>SV91 UMK AMIS NETWORK LIC</t>
  </si>
  <si>
    <t>Q24-DN000000106337</t>
  </si>
  <si>
    <t>SV91 CA STATION PKG LIC-20</t>
  </si>
  <si>
    <t>Q24-DN000000106338</t>
  </si>
  <si>
    <t>SV91 CA STATION PKG LIC-256</t>
  </si>
  <si>
    <t>Q24-DN000000106339</t>
  </si>
  <si>
    <t>SV91 CA NW CLIENT LIC-5</t>
  </si>
  <si>
    <t>Q24-DN000000106340</t>
  </si>
  <si>
    <t>SV91 CA UPG LIC-20/256</t>
  </si>
  <si>
    <t>Q24-DN000000106341</t>
  </si>
  <si>
    <t>SV91 CA ADD REMOTE SITE LIC-1</t>
  </si>
  <si>
    <t>Q24-DN000000106342</t>
  </si>
  <si>
    <t>SV91 CA TRAFFIC ANALYSIS-LIC</t>
  </si>
  <si>
    <t>Q24-DN000000106343</t>
  </si>
  <si>
    <t>SV91 CA PMS INT LIC</t>
  </si>
  <si>
    <t>Q24-DN000000106344</t>
  </si>
  <si>
    <t>SV91 CA WEB REPORTING LIC-5</t>
  </si>
  <si>
    <t>Q24-DN000000106345</t>
  </si>
  <si>
    <t>SV91 CA ADD STATION LIC-256</t>
  </si>
  <si>
    <t>Q24-DN000000106346</t>
  </si>
  <si>
    <t>SV91 CA REMOTE SITE SOFTWARE LIC</t>
  </si>
  <si>
    <t>Q24-DN000000106372</t>
  </si>
  <si>
    <t>SV9100 RGA CONF PORT-LIC 08</t>
  </si>
  <si>
    <t>Q24-DN000000106373</t>
  </si>
  <si>
    <t>SV9100 RGA ENHANCEMENT-LIC 01</t>
  </si>
  <si>
    <t>Q24-DN000000106375</t>
  </si>
  <si>
    <t>SV91 RGA MULTI LANGUAGE LIC-1</t>
  </si>
  <si>
    <t>Q24-DN000000106380</t>
  </si>
  <si>
    <t>SV9100 VERSION LIC (R2)</t>
  </si>
  <si>
    <t>Q24-DN000000106381</t>
  </si>
  <si>
    <t>Q24-DN000000106383</t>
  </si>
  <si>
    <t>SV9100 VERSION LIC (R3)</t>
  </si>
  <si>
    <t>SV9100 CRM INTEGRATION-LIC 01</t>
  </si>
  <si>
    <t>Q24-DN000000106415</t>
  </si>
  <si>
    <t>NMC Blade Software Assurance Unit</t>
  </si>
  <si>
    <t>Q24-DN000000106480</t>
  </si>
  <si>
    <t>SV93 OAI/INFOLNK RUNTME INSTNC-SMB (MIG)</t>
  </si>
  <si>
    <t>Q24-DN000000106518</t>
  </si>
  <si>
    <t>SV93 PVA CONF PORT LIC-8 LIC</t>
  </si>
  <si>
    <t>Q24-DN000000106519</t>
  </si>
  <si>
    <t>SV93 STD SIP TERM LIC-32</t>
  </si>
  <si>
    <t>Q24-DN000000106525</t>
  </si>
  <si>
    <t>SV93 RGA CONF 8 PORT LIC</t>
  </si>
  <si>
    <t>Q24-DN000000106526</t>
  </si>
  <si>
    <t>SV93 RGA CONF ENHANCEMENT I LIC</t>
  </si>
  <si>
    <t>Q24-DN000000106529</t>
  </si>
  <si>
    <t>SV93 RGA CONF ADD LANG LIC</t>
  </si>
  <si>
    <t>Q24-DN000000106582</t>
  </si>
  <si>
    <t>SWA PSA UMH UNIT</t>
  </si>
  <si>
    <t>Q24-DN000000106628</t>
  </si>
  <si>
    <t>SWA PSA UM NF UNIT</t>
  </si>
  <si>
    <t>Q24-DN000000106629</t>
  </si>
  <si>
    <t>SWA PSA UM SP UNIT</t>
  </si>
  <si>
    <t>Q24-DN000000106630</t>
  </si>
  <si>
    <t>SWA PSA UM UNIT</t>
  </si>
  <si>
    <t>Q24-DN000000106667</t>
  </si>
  <si>
    <t>SV93 DESKTOP ACD AGENT-1 LIC</t>
  </si>
  <si>
    <t>Q24-DN000000106692</t>
  </si>
  <si>
    <t>SV93 UCM SV85 EXT MIG LIC-(1)</t>
  </si>
  <si>
    <t>Q24-DN000000106693</t>
  </si>
  <si>
    <t>SV93 UCM SV85 EXT MIG LIC-UNLMTD</t>
  </si>
  <si>
    <t>Q24-DN000000106694</t>
  </si>
  <si>
    <t>SV93 UCM SV81 EXT MIG LIC-(1)</t>
  </si>
  <si>
    <t>Q24-DN000000106695</t>
  </si>
  <si>
    <t>SV93 UCM SV81 EXT MIG LIC-UNLMTD</t>
  </si>
  <si>
    <t>Q24-DN000000106701</t>
  </si>
  <si>
    <t>UCM EXT/VM/ASSIST-1 LIC</t>
  </si>
  <si>
    <t>Q24-DN000000107042</t>
  </si>
  <si>
    <t>SV9193 NMC ADD-ON LIC-1</t>
  </si>
  <si>
    <t>Q24-DN000000107046</t>
  </si>
  <si>
    <t>UC CMM SESSION HOST - 1 LIC</t>
  </si>
  <si>
    <t>Q24-DN000000107048</t>
  </si>
  <si>
    <t>SV93 CA STATION PKG LIC-20</t>
  </si>
  <si>
    <t>Q24-DN000000107049</t>
  </si>
  <si>
    <t>SV93 CA STATION PKG LIC-256</t>
  </si>
  <si>
    <t>Q24-DN000000107050</t>
  </si>
  <si>
    <t>SV93 CA NW CLIENT-1 LIC</t>
  </si>
  <si>
    <t>Q24-DN000000107051</t>
  </si>
  <si>
    <t>SV93 CA UPG LIC-20/256</t>
  </si>
  <si>
    <t>Q24-DN000000107052</t>
  </si>
  <si>
    <t>SV93 CA ADD REMOTE SITE-1 LIC</t>
  </si>
  <si>
    <t>Q24-DN000000107053</t>
  </si>
  <si>
    <t>SV93 CA TRAFFIC ANALYSIS LIC</t>
  </si>
  <si>
    <t>Q24-DN000000107054</t>
  </si>
  <si>
    <t>SV93 CA PMS INT LIC</t>
  </si>
  <si>
    <t>Q24-DN000000107055</t>
  </si>
  <si>
    <t>SV93 CA WEB REPORTING LIC-5</t>
  </si>
  <si>
    <t>Q24-DN000000107056</t>
  </si>
  <si>
    <t>SV93 CA ADD STATION LIC-256</t>
  </si>
  <si>
    <t>Q24-DN000000107057</t>
  </si>
  <si>
    <t>SV93 CA REMOTE SITE LIC</t>
  </si>
  <si>
    <t>Q24-DN000000107067</t>
  </si>
  <si>
    <t>SV93 UM8K HOTEL &amp; PMS LIC</t>
  </si>
  <si>
    <t>Q24-DN000000108157</t>
  </si>
  <si>
    <t>SV9X UM TEAMQ SUPERVISOR (EA)</t>
  </si>
  <si>
    <t>Q24-DN000000108159</t>
  </si>
  <si>
    <t>SV9X UM TEAMQ AGENT (EA)</t>
  </si>
  <si>
    <t>Q24-DN000000108181</t>
  </si>
  <si>
    <t>MA4000 HOTEL MANAGMENT</t>
  </si>
  <si>
    <t>Q24-DN000000108234</t>
  </si>
  <si>
    <t>SV95 SR-MGC GENERIC SW</t>
  </si>
  <si>
    <t>Q24-DN000000108235</t>
  </si>
  <si>
    <t>SV95 GENERIC SOFTWARE</t>
  </si>
  <si>
    <t>Q24-DN000000108245</t>
  </si>
  <si>
    <t>SV95 LTR IPG-32 LIC (1)</t>
  </si>
  <si>
    <t>Q24-DN000000108253</t>
  </si>
  <si>
    <t>SV95 LTR S8 SV85 GNRCS SW SR-S</t>
  </si>
  <si>
    <t>Q24-DN000000108256</t>
  </si>
  <si>
    <t>SV95 LTR S8 SR-MGC(S) 100P</t>
  </si>
  <si>
    <t>Q24-DN000000108257</t>
  </si>
  <si>
    <t>SV95 LTR S8 SR-MGC(S) 150P</t>
  </si>
  <si>
    <t>Q24-DN000000108258</t>
  </si>
  <si>
    <t>SV95 LTR S8 SR-MGC(S) 200P</t>
  </si>
  <si>
    <t>Q24-DN000000108268</t>
  </si>
  <si>
    <t>SV95 LTR NEC DT SOFTPHONE (1)</t>
  </si>
  <si>
    <t>Q24-DN000000108269</t>
  </si>
  <si>
    <t>SV95 UPG STANDARD VOICE (1)</t>
  </si>
  <si>
    <t>Q24-DN000000108282</t>
  </si>
  <si>
    <t>SV95 OAI/INFOLNK RUNTME INSTNC-ENT (MIG)</t>
  </si>
  <si>
    <t>Q24-DN000000108290</t>
  </si>
  <si>
    <t>SV95 UCM EXT/VM/ASSIST (1)</t>
  </si>
  <si>
    <t>Q24-DN000000108326</t>
  </si>
  <si>
    <t>SV95 UCM SV83 EXT MIG LIC-(1)</t>
  </si>
  <si>
    <t>Q24-DN000000108327</t>
  </si>
  <si>
    <t>SV95 UCM SV83 EXT MIG LIC-UNLMTD</t>
  </si>
  <si>
    <t>Q24-DN000000108328</t>
  </si>
  <si>
    <t>SV95 UCM SV81 EXT MIG LIC-(1)</t>
  </si>
  <si>
    <t>Q24-DN000000108329</t>
  </si>
  <si>
    <t>SV95 UCM SV81 MIG LIC-UNLMTD</t>
  </si>
  <si>
    <t>Q24-DN000000108331</t>
  </si>
  <si>
    <t>SV95 ACD-E AGENT-1 LIC</t>
  </si>
  <si>
    <t>Q24-DN000000108350</t>
  </si>
  <si>
    <t>SV95 DESKTOP ACD AGENT -1 LIC</t>
  </si>
  <si>
    <t>Q24-DN000000108366</t>
  </si>
  <si>
    <t>SV95 MM-E CHAT-1K LIC</t>
  </si>
  <si>
    <t>Q24-DN000000108369</t>
  </si>
  <si>
    <t>SV95 GNAV PRO USER-1 LIC</t>
  </si>
  <si>
    <t>Q24-DN000000108646</t>
  </si>
  <si>
    <t>UCE ACD-E (CCWX) A/O 1000 AGT LIC (NEW)</t>
  </si>
  <si>
    <t>Q24-DN000000108647</t>
  </si>
  <si>
    <t>UCE ACD-E (CCWX) A/O 100 AGT LIC (NEW)</t>
  </si>
  <si>
    <t>Q24-DN000000108648</t>
  </si>
  <si>
    <t>UCE ACD-E (CCWX) A/O 50 AGT LIC (NEW)</t>
  </si>
  <si>
    <t>Q24-DN000000108649</t>
  </si>
  <si>
    <t>UCE ACD-E (CCWX) A/O 1 AGT LIC (NEW)</t>
  </si>
  <si>
    <t>Q24-DN000000108654</t>
  </si>
  <si>
    <t>UCE ACD-B (CCWX) A/O 100 AGT LIC (EXIST)</t>
  </si>
  <si>
    <t>Q24-DN000000108655</t>
  </si>
  <si>
    <t>UCE ACE-B (CCWX) A/O 20 AGT LIC (EXIST)</t>
  </si>
  <si>
    <t>Q24-DN000000108656</t>
  </si>
  <si>
    <t>UCE ACD-B (CCWX) A/O 5 AGT LIC (EXIST)</t>
  </si>
  <si>
    <t>Q24-DN000000108657</t>
  </si>
  <si>
    <t>UCE ACD-B (CCWX) A/O1 AGT LIC (EXIST)</t>
  </si>
  <si>
    <t>Q24-DN000000108686</t>
  </si>
  <si>
    <t>BILLING ENTITY 1 TO 2000</t>
  </si>
  <si>
    <t>Q24-DN000000108687</t>
  </si>
  <si>
    <t>EM BILLING ENTITY - 500</t>
  </si>
  <si>
    <t>Q24-DN000000108696</t>
  </si>
  <si>
    <t>SV95 UCM SV93 EXT-1 LIC</t>
  </si>
  <si>
    <t>Q24-DN000000108719</t>
  </si>
  <si>
    <t>UCE GROUP NOTIFICATION-1 LIC</t>
  </si>
  <si>
    <t>Q24-DN000000108729</t>
  </si>
  <si>
    <t>UC700 - Add 1 Agent Lic</t>
  </si>
  <si>
    <t>Q24-DN000000108740</t>
  </si>
  <si>
    <t>QWX SCREEN POP APP</t>
  </si>
  <si>
    <t>Q24-DN000000108752</t>
  </si>
  <si>
    <t>QWX SOFTPHONE APP</t>
  </si>
  <si>
    <t>Q24-DN000000108754</t>
  </si>
  <si>
    <t>QWX ACCT CODE RTNG APP</t>
  </si>
  <si>
    <t>Q24-DN000000108755</t>
  </si>
  <si>
    <t>QWX ANI RTNG APP</t>
  </si>
  <si>
    <t>Q24-DN000000108756</t>
  </si>
  <si>
    <t>QWX Q-DEPTH ANN.APP</t>
  </si>
  <si>
    <t>Q24-DN000000108757</t>
  </si>
  <si>
    <t>QWX ETA ANN. APP</t>
  </si>
  <si>
    <t>Q24-DN000000108758</t>
  </si>
  <si>
    <t>QWX WEB CALLBACK APP</t>
  </si>
  <si>
    <t>Q24-DN000000108759</t>
  </si>
  <si>
    <t>QWX SCHED CALLBACK APP</t>
  </si>
  <si>
    <t>Q24-DN000000108760</t>
  </si>
  <si>
    <t>QWX IMMED CALLBACK APP</t>
  </si>
  <si>
    <t>Q24-DN000000108761</t>
  </si>
  <si>
    <t>QWX AUTO ATTEND APP</t>
  </si>
  <si>
    <t>Q24-DN000000108764</t>
  </si>
  <si>
    <t>MA4000 UPG EXT.LIC. (1)</t>
  </si>
  <si>
    <t>Q24-DN000000108765</t>
  </si>
  <si>
    <t>QWX PRE CALL WHISPER</t>
  </si>
  <si>
    <t>Q24-DN000000108766</t>
  </si>
  <si>
    <t>DECT MESSAGING 50 AP LIC</t>
  </si>
  <si>
    <t>Q24-DN000000108767</t>
  </si>
  <si>
    <t>DECT I755x LIC</t>
  </si>
  <si>
    <t>Q24-DN000000108768</t>
  </si>
  <si>
    <t>SW UPG ALLOWANCE 50 AP LIC</t>
  </si>
  <si>
    <t>Q24-DN000000108769</t>
  </si>
  <si>
    <t>SW UPG ALLOWANCE 10 AP LIC</t>
  </si>
  <si>
    <t>Q24-DN000000108770</t>
  </si>
  <si>
    <t>DECT LOCATION 250 AP LIC</t>
  </si>
  <si>
    <t>Q24-DN000000108801</t>
  </si>
  <si>
    <t>DECT LOCATION 100 AP LIC</t>
  </si>
  <si>
    <t>Q24-DN000000108802</t>
  </si>
  <si>
    <t>DECT LOCATION 50 AP LIC</t>
  </si>
  <si>
    <t>Q24-DN000000108804</t>
  </si>
  <si>
    <t>SW UPG ALLOWANCE 250 AP LIC</t>
  </si>
  <si>
    <t>Q24-DN000000108805</t>
  </si>
  <si>
    <t>DECT MESSAGING 100 AP LIC</t>
  </si>
  <si>
    <t>Q24-DN000000108808</t>
  </si>
  <si>
    <t>IPDECT REFLECTION CANCELLING LIC</t>
  </si>
  <si>
    <t>Q24-DN000000108810</t>
  </si>
  <si>
    <t>IPDECT LARGE CONFIGURATION LIC</t>
  </si>
  <si>
    <t>Q24-DN000000108811</t>
  </si>
  <si>
    <t>DAP CONTROLLER REDUNDANCY LIC</t>
  </si>
  <si>
    <t>Q24-DN000000108812</t>
  </si>
  <si>
    <t>DAP CONTROLLER LOCAL SURVIVAB. LIC</t>
  </si>
  <si>
    <t>Q24-DN000000108814</t>
  </si>
  <si>
    <t>DECT MESSAGING 250 AP LIC</t>
  </si>
  <si>
    <t>Q24-DN000000108823</t>
  </si>
  <si>
    <t>SW UPG ALLOWANCE 100 AP LIC</t>
  </si>
  <si>
    <t>Q24-DN000000109304</t>
  </si>
  <si>
    <t>QWX VER 6.0 LIC</t>
  </si>
  <si>
    <t>Q24-DN000000109305</t>
  </si>
  <si>
    <t>QXW IP PER PORT LMC LIC</t>
  </si>
  <si>
    <t>Q24-DN000000109393</t>
  </si>
  <si>
    <t>LS-FEA-SMDR-LIC</t>
  </si>
  <si>
    <t>Q24-DN000000109397</t>
  </si>
  <si>
    <t>LS-FEA-MFC-LIC</t>
  </si>
  <si>
    <t>Q24-DN000000109399</t>
  </si>
  <si>
    <t>LS-FEA-ISDN-LIC</t>
  </si>
  <si>
    <t>Q24-DN000000109402</t>
  </si>
  <si>
    <t>LKS-VM-VRS4-LIC</t>
  </si>
  <si>
    <t>Q24-DN000000109406</t>
  </si>
  <si>
    <t>LKS-VM-INMAIL 4-LIC</t>
  </si>
  <si>
    <t>Q24-DN000000109410</t>
  </si>
  <si>
    <t>LKS-UMS-CLIENT 4-LIC</t>
  </si>
  <si>
    <t>Q24-DN000000109418</t>
  </si>
  <si>
    <t>LKS-UMS-LANGUAGE-LIC</t>
  </si>
  <si>
    <t>Q24-DN000000109476</t>
  </si>
  <si>
    <t>LS-SYS-R4-LIC</t>
  </si>
  <si>
    <t>Q24-DN000000109490</t>
  </si>
  <si>
    <t>LS-SYS-R8-LIC</t>
  </si>
  <si>
    <t>Q24-DN000000109503</t>
  </si>
  <si>
    <t>SV81 RGA MULTI LANGUAGE LIC-1</t>
  </si>
  <si>
    <t>Q24-DN000000109691</t>
  </si>
  <si>
    <t>SV8500 SR-MGC(S)100 PORT CONFIG OPTION</t>
  </si>
  <si>
    <t>Q24-DN000000110320</t>
  </si>
  <si>
    <t>SWA PSA CCDESIGN UNIT</t>
  </si>
  <si>
    <t>Q24-DN000000110321</t>
  </si>
  <si>
    <t>SWA CCDESIGN REINSTATEMENT FEE</t>
  </si>
  <si>
    <t>SWA OW/5000 REINSTATEMENT FEE</t>
  </si>
  <si>
    <t>Q24-DN000000110375</t>
  </si>
  <si>
    <t>PKG-NETVANTA 1234</t>
  </si>
  <si>
    <t>Q24-DN000000110376</t>
  </si>
  <si>
    <t>PKG-NETVANTA 1238</t>
  </si>
  <si>
    <t>Q24-DN000000110377</t>
  </si>
  <si>
    <t>PKG-NETVANTA 1234 POE</t>
  </si>
  <si>
    <t>Q24-DN000000110378</t>
  </si>
  <si>
    <t>PKG-NETVANTA 1238 POE</t>
  </si>
  <si>
    <t>Q24-DN000000110379</t>
  </si>
  <si>
    <t>PKG- 8 ANALOG TRUNK (FXO) + 1 PRI GWY</t>
  </si>
  <si>
    <t>Q24-DN000000110447</t>
  </si>
  <si>
    <t>MNT UM/NEAXMAIL PREMIUM SW APS1</t>
  </si>
  <si>
    <t>Q24-DN000000110471</t>
  </si>
  <si>
    <t>PKG- 4 ANALOG TRUNK (FXO) + 1 PRI GWY</t>
  </si>
  <si>
    <t>Q24-DN000000110472</t>
  </si>
  <si>
    <t>PKG- 16 ANALOG TRUNK (FXO) + 1 X PRI GWY</t>
  </si>
  <si>
    <t>Q24-DN000000110474</t>
  </si>
  <si>
    <t>PKG-4 X ANALOG STATION (FXS) GATEWAY</t>
  </si>
  <si>
    <t>Q24-DN000000110475</t>
  </si>
  <si>
    <t>PKG-24 X ANALOG STATION (FXS) GATEWAY</t>
  </si>
  <si>
    <t>Q24-DN000000110476</t>
  </si>
  <si>
    <t>PKG-3/4 PRI/VOICE T1 GATEWAY</t>
  </si>
  <si>
    <t>Q24-DN000000110477</t>
  </si>
  <si>
    <t>PKG- 12 ANALOG TRUNK (FXO) + 1 PRI GWY</t>
  </si>
  <si>
    <t>Q24-DN000000110479</t>
  </si>
  <si>
    <t>PKG- NV 6310 (4X FXO 1 PRI GTWY)</t>
  </si>
  <si>
    <t>Q24-DN000000110480</t>
  </si>
  <si>
    <t>PKG- NV 6310 (8X FXO 1 PRI GTWY)</t>
  </si>
  <si>
    <t>Q24-DN000000110481</t>
  </si>
  <si>
    <t>PKG- NV 6310 (16X FXO 1 PRI GTWY)</t>
  </si>
  <si>
    <t>Q24-DN000000110482</t>
  </si>
  <si>
    <t>Q24-DN000000110744</t>
  </si>
  <si>
    <t>SWA SV91 NETLINK REINSTATEMENT FEE</t>
  </si>
  <si>
    <t>Q24-DN000000110755</t>
  </si>
  <si>
    <t>SWA PSA UM REINSTATEMENT UNIT</t>
  </si>
  <si>
    <t>Q24-DN000000110756</t>
  </si>
  <si>
    <t>SWA PSA UM SP REINSTATEMENT UNIT</t>
  </si>
  <si>
    <t>Q24-DN000000110757</t>
  </si>
  <si>
    <t>SWA PSA UM NF REINSTATEMENT UNIT</t>
  </si>
  <si>
    <t>Q24-DN000000110758</t>
  </si>
  <si>
    <t>SWA SV9X UMH REINSTATEMENT FEE</t>
  </si>
  <si>
    <t>Q24-DN000000110759</t>
  </si>
  <si>
    <t>UM8700-TEAMQ AGENT-PER AGENT</t>
  </si>
  <si>
    <t>Q24-DN000000110760</t>
  </si>
  <si>
    <t>UM8700-TEAMQ SUPERVISOR-PER SUPERVISOR</t>
  </si>
  <si>
    <t>Q24-DN000000110763</t>
  </si>
  <si>
    <t>SWA PSA UM8700 UNIT</t>
  </si>
  <si>
    <t>Q24-DN000000110764</t>
  </si>
  <si>
    <t>SWA PSA UM8700 SPEECH UNIT</t>
  </si>
  <si>
    <t>Q24-DN000000110765</t>
  </si>
  <si>
    <t>MNT UM/UNIVERGE NEVERFAIL</t>
  </si>
  <si>
    <t>Q24-DN000000110766</t>
  </si>
  <si>
    <t>MNT UM/UNIVERGE PREMIUM TTS</t>
  </si>
  <si>
    <t>Q24-DN000000110768</t>
  </si>
  <si>
    <t>MNT UM/UNIVERGE RESOLVE (PREMIUM XC)</t>
  </si>
  <si>
    <t>Q24-DN000000110769</t>
  </si>
  <si>
    <t>MNT UM/UNIVERGE SWA TO RESOLVE UPG</t>
  </si>
  <si>
    <t>Q24-DN000000110805</t>
  </si>
  <si>
    <t>UM8700 SWA REINSTATE, 1 TO 90 EXPIRATION</t>
  </si>
  <si>
    <t>Q24-DN000000110806</t>
  </si>
  <si>
    <t>Q24-DN000000110808</t>
  </si>
  <si>
    <t>UM4730 SWA REINSTATE</t>
  </si>
  <si>
    <t>Q24-DN000000110809</t>
  </si>
  <si>
    <t>UM8700 SWA REINSTATE</t>
  </si>
  <si>
    <t>Q24-DN000000110810</t>
  </si>
  <si>
    <t>UM8700 SPEECH SWA REINSTATE</t>
  </si>
  <si>
    <t>Q24-DN000000110811</t>
  </si>
  <si>
    <t>UM8700 NEVERFAIL SWA REINSTATE</t>
  </si>
  <si>
    <t>Q24-DN000000110813</t>
  </si>
  <si>
    <t>UM4730 RESOLVE SWA REINSTATE</t>
  </si>
  <si>
    <t>Q24-DN000000110814</t>
  </si>
  <si>
    <t>UM8700 RESOLVE SWA REINSTATE</t>
  </si>
  <si>
    <t>Q24-DN000000110815</t>
  </si>
  <si>
    <t>UM8700 RESOLVE SPEECH SWA REINSTATE</t>
  </si>
  <si>
    <t>Q24-DN000000110816</t>
  </si>
  <si>
    <t>UM8700 RESOLVE NEVERFAIL SWA REINSTATE</t>
  </si>
  <si>
    <t>Q24-DN000000110841</t>
  </si>
  <si>
    <t>Q24-DN000000110842</t>
  </si>
  <si>
    <t>SWA NMC REINSTATEMENT FEE</t>
  </si>
  <si>
    <t>Q24-DN000000110849</t>
  </si>
  <si>
    <t>MNT 24/2K SW PRM APS1</t>
  </si>
  <si>
    <t>Q24-DN000000110854</t>
  </si>
  <si>
    <t>MNT SV7 SW PRM APS1</t>
  </si>
  <si>
    <t>Q24-DN000000110861</t>
  </si>
  <si>
    <t>MNT WL5050 HW+SW AP1</t>
  </si>
  <si>
    <t>SWA MA400 REINSTATEMENT FEE</t>
  </si>
  <si>
    <t>Q24-DN000000110865</t>
  </si>
  <si>
    <t>VETERANS CRISIS LINE-PER DATA SOURCE</t>
  </si>
  <si>
    <t>Q24-DN000000110866</t>
  </si>
  <si>
    <t>EM ASSET MANAGEMENT INSTALLATION</t>
  </si>
  <si>
    <t>Q24-DN000000110867</t>
  </si>
  <si>
    <t>EM TENANT RESALE INSTALLATION</t>
  </si>
  <si>
    <t>Q24-DN000000110868</t>
  </si>
  <si>
    <t>EM PS 25 HOURS</t>
  </si>
  <si>
    <t>Q24-DN000000110869</t>
  </si>
  <si>
    <t>EM ADDITIONAL INSTALL/TRAINING - HALFDAY</t>
  </si>
  <si>
    <t>Q24-DN000000110870</t>
  </si>
  <si>
    <t>EM CUSTOM DOCUMENTATION - PER DAY</t>
  </si>
  <si>
    <t>Q24-DN000000110871</t>
  </si>
  <si>
    <t>EM DB MIGRATION ADDL YEAR</t>
  </si>
  <si>
    <t>Q24-DN000000110872</t>
  </si>
  <si>
    <t>EM NETWORK ANALYSIS</t>
  </si>
  <si>
    <t>Q24-DN000000110878</t>
  </si>
  <si>
    <t>EM WEEKLY CONF CALL</t>
  </si>
  <si>
    <t>Q24-DN000000110881</t>
  </si>
  <si>
    <t>EM VCL INSTALLATION-PER DATA SOURCE</t>
  </si>
  <si>
    <t>Q24-DN000000111123</t>
  </si>
  <si>
    <t>MNT SV8100 PREMIUM SW 64-PORT APS</t>
  </si>
  <si>
    <t>Q24-DN000000111126</t>
  </si>
  <si>
    <t>MNT SV8300 PREMIUM SW 64-PORT APS</t>
  </si>
  <si>
    <t>Q24-DN000000111128</t>
  </si>
  <si>
    <t>MNT SV8300 PREMIUM SW 1024-PORT APS</t>
  </si>
  <si>
    <t>Q24-DN000000111130</t>
  </si>
  <si>
    <t>MNT SV8300 PREMIUM SW 2048-PORT APS</t>
  </si>
  <si>
    <t>Q24-DN000000111131</t>
  </si>
  <si>
    <t>SV8100 NMC SOFTWARE ASSURANCE</t>
  </si>
  <si>
    <t>Q24-DN000000111137</t>
  </si>
  <si>
    <t>MNT SV8100 PREMIUM SW 712-PORT APS</t>
  </si>
  <si>
    <t>Q24-DN000000111139</t>
  </si>
  <si>
    <t>MNT SV8100 PREMIUM SW 256-PORT APS</t>
  </si>
  <si>
    <t>Q24-DN000000111143</t>
  </si>
  <si>
    <t>MNT SV8300 SW PREM. 108 PORT APS</t>
  </si>
  <si>
    <t>Q24-DN000000111194</t>
  </si>
  <si>
    <t>NEC PS 3C TRAVEL &amp; EXPENSES</t>
  </si>
  <si>
    <t>Q24-DN000000111195</t>
  </si>
  <si>
    <t>NECU TRAVEL &amp; EXPENSES (NET)</t>
  </si>
  <si>
    <t>Q24-DN000000111196</t>
  </si>
  <si>
    <t>NECU PS 3C PER DAY</t>
  </si>
  <si>
    <t>Q24-DN000000111197</t>
  </si>
  <si>
    <t>NECU PS 3C PER 1/2 DAY</t>
  </si>
  <si>
    <t>Q24-DN000000111198</t>
  </si>
  <si>
    <t>NEC PS 3C ASSIST PER DAY</t>
  </si>
  <si>
    <t>Q24-DN000000111199</t>
  </si>
  <si>
    <t>NECU PS 3C OBSERVE &amp; INSTRUCT PER DAY</t>
  </si>
  <si>
    <t>Q24-DN000000111200</t>
  </si>
  <si>
    <t>NECU PS 3C UNIT COST</t>
  </si>
  <si>
    <t>Q24-DN000000111207</t>
  </si>
  <si>
    <t>NEC ADV APPS TRAVEL &amp; EXPENSES (NET)</t>
  </si>
  <si>
    <t>Q24-DN000000111208</t>
  </si>
  <si>
    <t>NEC PS ADV APPS PER DAY</t>
  </si>
  <si>
    <t>Q24-DN000000111209</t>
  </si>
  <si>
    <t>NEC PS ADV APPS PER 1/2 DAY</t>
  </si>
  <si>
    <t>Q24-DN000000111210</t>
  </si>
  <si>
    <t>NEC PS ADV APPS OBSERVE &amp; INSTRUCT PER D</t>
  </si>
  <si>
    <t>Q24-DN000000111211</t>
  </si>
  <si>
    <t>NEC PS ADV APPS UNIT COST</t>
  </si>
  <si>
    <t>Q24-DN000000111221</t>
  </si>
  <si>
    <t>Q24-DN000000111240</t>
  </si>
  <si>
    <t>NEC PS SV9100 TRAVEL &amp; EXPENSES(NET)</t>
  </si>
  <si>
    <t>Q24-DN000000111241</t>
  </si>
  <si>
    <t>NEC PS SV9100 PER DAY</t>
  </si>
  <si>
    <t>Q24-DN000000111242</t>
  </si>
  <si>
    <t>NEC PS SV9100 PER 1/2 DAY</t>
  </si>
  <si>
    <t>Q24-DN000000111243</t>
  </si>
  <si>
    <t>NEC PS SV9100 OBSERVE &amp; INSTRUCT PER DAY</t>
  </si>
  <si>
    <t>Q24-DN000000111244</t>
  </si>
  <si>
    <t>NEC PS SV9100 UNIT COST</t>
  </si>
  <si>
    <t>Q24-DN000000111246</t>
  </si>
  <si>
    <t>Q24-DN000000111247</t>
  </si>
  <si>
    <t>NECU PS UCE PER DAY</t>
  </si>
  <si>
    <t>Q24-DN000000111248</t>
  </si>
  <si>
    <t>NECU PS UCE PER 1/2 DAY</t>
  </si>
  <si>
    <t>Q24-DN000000111249</t>
  </si>
  <si>
    <t>NECU PS UCE OBSERVE &amp; INSTRUCT PER DAY</t>
  </si>
  <si>
    <t>Q24-DN000000111250</t>
  </si>
  <si>
    <t>NECU PS UCE UNIT COST</t>
  </si>
  <si>
    <t>Q24-DN000000111251</t>
  </si>
  <si>
    <t>RESOLVE PLUS</t>
  </si>
  <si>
    <t>Q24-DN000000111252</t>
  </si>
  <si>
    <t>NEC PS SV9300 TRAVEL &amp; EXPENSES(NET)</t>
  </si>
  <si>
    <t>Q24-DN000000111253</t>
  </si>
  <si>
    <t>NEC PS SV9300 PER DAY</t>
  </si>
  <si>
    <t>Q24-DN000000111254</t>
  </si>
  <si>
    <t>NEC PS SV9300 PER 1/2 DAY</t>
  </si>
  <si>
    <t>Q24-DN000000111255</t>
  </si>
  <si>
    <t>NEC PS SV9300 OBSERVE &amp; INSTRUCT PER DAY</t>
  </si>
  <si>
    <t>Q24-DN000000111256</t>
  </si>
  <si>
    <t>NEC PS SV9300 UNIT COST</t>
  </si>
  <si>
    <t>Q24-DN000000111257</t>
  </si>
  <si>
    <t>NEC PS SV9500 TRAVEL &amp; EXPENSES (NET)</t>
  </si>
  <si>
    <t>Q24-DN000000111258</t>
  </si>
  <si>
    <t>NEC PS SV9500 PER DAY</t>
  </si>
  <si>
    <t>Q24-DN000000111259</t>
  </si>
  <si>
    <t>NEC PS SV9500 PER 1/2 DAY</t>
  </si>
  <si>
    <t>Q24-DN000000111260</t>
  </si>
  <si>
    <t>NEC PS SV9500 OBSERVE &amp; INSTRUCT PER DAY</t>
  </si>
  <si>
    <t>Q24-DN000000111261</t>
  </si>
  <si>
    <t>NEC PS SV9500 UNIT COST</t>
  </si>
  <si>
    <t>Q24-DN000000111262</t>
  </si>
  <si>
    <t>10 UCAAS DEVICE ONSITE INSTALL PKG</t>
  </si>
  <si>
    <t>Q24-DN000000111310</t>
  </si>
  <si>
    <t>NECU PS-2 TRAVEL / EXPENESE</t>
  </si>
  <si>
    <t>Q24-DN000000111311</t>
  </si>
  <si>
    <t>NECU PS-2 PER DAY</t>
  </si>
  <si>
    <t>Q24-DN000000111312</t>
  </si>
  <si>
    <t>NECU PS-2 PER 1/2 DAY</t>
  </si>
  <si>
    <t>Q24-DN000000111313</t>
  </si>
  <si>
    <t>NECU PS-2 OBSERVE &amp; INSTRUCT PER DAY</t>
  </si>
  <si>
    <t>Q24-DN000000111314</t>
  </si>
  <si>
    <t>NECU PS-2 UNIT COST</t>
  </si>
  <si>
    <t>Q24-DN000000111317</t>
  </si>
  <si>
    <t>UCE PS ONSITE BASIC BUNDLE INSTALL PKG</t>
  </si>
  <si>
    <t>Q24-DN000000111320</t>
  </si>
  <si>
    <t>VM PS INSTALL PER DAY - ONSITE</t>
  </si>
  <si>
    <t>Q24-DN000000111321</t>
  </si>
  <si>
    <t>VM PS TRAINING PER DAY - REMOTE</t>
  </si>
  <si>
    <t>Q24-DN000000111322</t>
  </si>
  <si>
    <t>VM PS INSTALL PER DAY - REMOTE</t>
  </si>
  <si>
    <t>Q24-DN000000111323</t>
  </si>
  <si>
    <t>VM PS TRAINING PER DAY - ONSITE</t>
  </si>
  <si>
    <t>Q24-DN000000111324</t>
  </si>
  <si>
    <t>VM PS CUSTOM UNIT COST</t>
  </si>
  <si>
    <t>Q24-DN000000111325</t>
  </si>
  <si>
    <t>VM PS INSTALL UNIT COST</t>
  </si>
  <si>
    <t>Q24-DN000000111326</t>
  </si>
  <si>
    <t>VM PS PM UNIT COST</t>
  </si>
  <si>
    <t>Q24-DN000000111327</t>
  </si>
  <si>
    <t>VM PS TRAVEL &amp; EXPENSES (NET)</t>
  </si>
  <si>
    <t>Q24-DN000000112871</t>
  </si>
  <si>
    <t>UC ACD MULTIPLEXER ADDTL PRT LICS</t>
  </si>
  <si>
    <t>Q24-DN000000113250</t>
  </si>
  <si>
    <t>SV9X UCE DEALER DEMO - GEN BUS</t>
  </si>
  <si>
    <t>Q24-DN000000113251</t>
  </si>
  <si>
    <t>SV9X UCE DEALER DEMO - HOSPITALITY</t>
  </si>
  <si>
    <t>Q24-DN000000113252</t>
  </si>
  <si>
    <t>SV9X UCE DEALER DEMO - HTHCARE</t>
  </si>
  <si>
    <t>Q24-DN000000113253</t>
  </si>
  <si>
    <t>SV9X UCE DEALER DEMO - HIGHER ED.</t>
  </si>
  <si>
    <t>Q24-DN000000114083</t>
  </si>
  <si>
    <t>SV9100 HM GUEST ROOM VM BOX-LIC 01</t>
  </si>
  <si>
    <t>Q24-DN000000116095</t>
  </si>
  <si>
    <t>UM8700-BROADSOFT BROADWORKS SIP</t>
  </si>
  <si>
    <t>Q24-DN000000116280</t>
  </si>
  <si>
    <t>PBX COLLECTOR</t>
  </si>
  <si>
    <t>TENANT RESALE - 100 USERS</t>
  </si>
  <si>
    <t>WORK ORDER - 10 USERS</t>
  </si>
  <si>
    <t>Q24-DN000000116311</t>
  </si>
  <si>
    <t>ADDITIONAL IP COLLECTOR</t>
  </si>
  <si>
    <t>Q24-DN000000116559</t>
  </si>
  <si>
    <t>1 TO 108 BASE PORT TRACKING NON PART</t>
  </si>
  <si>
    <t>Q24-DN000000118622</t>
  </si>
  <si>
    <t>SWA PSA 3C IN-HOUSE DEMO SYSTEM</t>
  </si>
  <si>
    <t>Q24-DN000000118623</t>
  </si>
  <si>
    <t>MNT 3C IN-HOUSE DEMO 5 YR</t>
  </si>
  <si>
    <t>ENCORE WFM ON SITE CONSULT, TRAINING SRV</t>
  </si>
  <si>
    <t>Q24-DN000000118627</t>
  </si>
  <si>
    <t>ADTRAN SWITCH UCAAS PRESTAGING</t>
  </si>
  <si>
    <t>Q24-DN000000118636</t>
  </si>
  <si>
    <t>PROFITWATCH SL STANDARD 150 EXT.</t>
  </si>
  <si>
    <t>Q24-DN000000118637</t>
  </si>
  <si>
    <t>PROFITWATCH SL STANDARD 250 EXT.</t>
  </si>
  <si>
    <t>Q24-DN000000118638</t>
  </si>
  <si>
    <t>PROFITWATCH SL STANDARD 500 EXT.</t>
  </si>
  <si>
    <t>Q24-DN000000118639</t>
  </si>
  <si>
    <t>PROFITWATCH SL STANDARD 750 EXT.</t>
  </si>
  <si>
    <t>Q24-DN000000118640</t>
  </si>
  <si>
    <t>PROFITWATCH SL STANDARD 1000 EXT.</t>
  </si>
  <si>
    <t>Q24-DN000000118641</t>
  </si>
  <si>
    <t>PROFITWATCH SL PRO 150 EXT.</t>
  </si>
  <si>
    <t>Q24-DN000000118642</t>
  </si>
  <si>
    <t>PROFITWATCH SL PRO 250 EXT.</t>
  </si>
  <si>
    <t>Q24-DN000000118643</t>
  </si>
  <si>
    <t>PROFITWATCH SL PRO 500 EXT.</t>
  </si>
  <si>
    <t>Q24-DN000000118644</t>
  </si>
  <si>
    <t>PROFITWATCH SL PRO 750 EXT.</t>
  </si>
  <si>
    <t>Q24-DN000000118645</t>
  </si>
  <si>
    <t>PROFITWATCH SL PRO 1000 EXT.</t>
  </si>
  <si>
    <t>Q24-DN000000118646</t>
  </si>
  <si>
    <t>PROFITWATCH SL PRO 1250 EXT.</t>
  </si>
  <si>
    <t>Q24-DN000000118647</t>
  </si>
  <si>
    <t>PROFITWATCH SL PRO 1500 EXT.</t>
  </si>
  <si>
    <t>Q24-DN000000118648</t>
  </si>
  <si>
    <t>PROFITWATCH SL PRO 1750 EXT.</t>
  </si>
  <si>
    <t>Q24-DN000000118649</t>
  </si>
  <si>
    <t>PROFITWATCH SL PRO 2000 EXT.</t>
  </si>
  <si>
    <t>Q24-DN000000118650</t>
  </si>
  <si>
    <t>PROFITWATCH XT TELEMGMNT 1000 EXT.</t>
  </si>
  <si>
    <t>Q24-DN000000118651</t>
  </si>
  <si>
    <t>PROFITWATCH XT TELEMGMNT 1250 EXT.</t>
  </si>
  <si>
    <t>Q24-DN000000118652</t>
  </si>
  <si>
    <t>PROFITWATCH XT TELEMGMNT 1500 EXT.</t>
  </si>
  <si>
    <t>Q24-DN000000118653</t>
  </si>
  <si>
    <t>PROFITWATCH XT TELEMGMNT 1750 EXT.</t>
  </si>
  <si>
    <t>Q24-DN000000118654</t>
  </si>
  <si>
    <t>PROFITWATCH XT TELEMGMNT 2000 EXT.</t>
  </si>
  <si>
    <t>Q24-DN000000118655</t>
  </si>
  <si>
    <t>PROFITWATCH XT TELEMGMNT 3000 EXT.</t>
  </si>
  <si>
    <t>Q24-DN000000118656</t>
  </si>
  <si>
    <t>PROFITWATCH XT TELEMGMNT 4000 EXT.</t>
  </si>
  <si>
    <t>Q24-DN000000118657</t>
  </si>
  <si>
    <t>PROFITWATCH XT TELEMGMNT 5000 EXT.</t>
  </si>
  <si>
    <t>Q24-DN000000118658</t>
  </si>
  <si>
    <t>OFFICEWATCH SL 50 EXT. CA</t>
  </si>
  <si>
    <t>Q24-DN000000118659</t>
  </si>
  <si>
    <t>OFFICEWATCH SL 100 EXT. CA</t>
  </si>
  <si>
    <t>Q24-DN000000118660</t>
  </si>
  <si>
    <t>OFFICEWATCH SL 250 EXT. CA</t>
  </si>
  <si>
    <t>Q24-DN000000118661</t>
  </si>
  <si>
    <t>OFFICEWATCH SL 500 EXT. CA</t>
  </si>
  <si>
    <t>Q24-DN000000118662</t>
  </si>
  <si>
    <t>OFFICEWATCH SL 750 EXT. CA</t>
  </si>
  <si>
    <t>Q24-DN000000118663</t>
  </si>
  <si>
    <t>OFFICEWATCH SL 1000 EXT. CA</t>
  </si>
  <si>
    <t>Q24-DN000000118664</t>
  </si>
  <si>
    <t>OFFICEWATCH PRO 50 EXT. CA</t>
  </si>
  <si>
    <t>Q24-DN000000118665</t>
  </si>
  <si>
    <t>OFFICEWATCH PRO 100 EXT. CA</t>
  </si>
  <si>
    <t>Q24-DN000000118666</t>
  </si>
  <si>
    <t>OFFICEWATCH PRO 250 EXT. CA</t>
  </si>
  <si>
    <t>Q24-DN000000118667</t>
  </si>
  <si>
    <t>OFFICEWATCH PRO 500 EXT. CA</t>
  </si>
  <si>
    <t>Q24-DN000000118668</t>
  </si>
  <si>
    <t>OFFICEWATCH PRO 750 EXT. CA</t>
  </si>
  <si>
    <t>Q24-DN000000118669</t>
  </si>
  <si>
    <t>OFFICEWATCH PRO 1000 EXT. CA</t>
  </si>
  <si>
    <t>Q24-DN000000118670</t>
  </si>
  <si>
    <t>OFFICEWATCH PRO 1250 EXT. CA</t>
  </si>
  <si>
    <t>Q24-DN000000118671</t>
  </si>
  <si>
    <t>OFFICEWATCH PRO 1500 EXT. CA</t>
  </si>
  <si>
    <t>Q24-DN000000118672</t>
  </si>
  <si>
    <t>OFFICEWATCH PRO 1750 EXT. CA</t>
  </si>
  <si>
    <t>Q24-DN000000118673</t>
  </si>
  <si>
    <t>OFFICEWATCH PRO 2000 EXT. CA</t>
  </si>
  <si>
    <t>Q24-DN000000118674</t>
  </si>
  <si>
    <t>OFFICEWATCH XT TELEMGMNT 1000 EXT.</t>
  </si>
  <si>
    <t>Q24-DN000000118675</t>
  </si>
  <si>
    <t>OFFICEWATCH XT TELEMGMNT 1250 EXT.</t>
  </si>
  <si>
    <t>Q24-DN000000118676</t>
  </si>
  <si>
    <t>OFFICEWATCH XT TELEMGMNT 1500 EXT.</t>
  </si>
  <si>
    <t>Q24-DN000000118677</t>
  </si>
  <si>
    <t>OFFICEWATCH XT TELEMGMNT 1750 EXT.</t>
  </si>
  <si>
    <t>Q24-DN000000118678</t>
  </si>
  <si>
    <t>OFFICEWATCH XT TELEMGMNT 2000 EXT.</t>
  </si>
  <si>
    <t>Q24-DN000000118679</t>
  </si>
  <si>
    <t>OFFICEWATCH XT TELEMGMNT 3000 EXT.</t>
  </si>
  <si>
    <t>Q24-DN000000118680</t>
  </si>
  <si>
    <t>OFFICEWATCH XT TELEMGMNT 4000 EXT.</t>
  </si>
  <si>
    <t>Q24-DN000000118681</t>
  </si>
  <si>
    <t>OFFICEWATCH XT TELEMGMNT 5000 EXT.</t>
  </si>
  <si>
    <t>Q24-DN000000118682</t>
  </si>
  <si>
    <t>INITIAL REMOTE LICENSE UP TO 250 EXTS</t>
  </si>
  <si>
    <t>Q24-DN000000118683</t>
  </si>
  <si>
    <t>INITIAL REMOTE LICENSE OVER 250 EXTS</t>
  </si>
  <si>
    <t>Q24-DN000000118684</t>
  </si>
  <si>
    <t>INITIAL REMOTE XT LICENSE UP TO 250 EXTS</t>
  </si>
  <si>
    <t>Q24-DN000000118685</t>
  </si>
  <si>
    <t>INITIAL REMOTE XT LICENSE OVER 250 EXTS</t>
  </si>
  <si>
    <t>Q24-DN000000118686</t>
  </si>
  <si>
    <t>INITIAL INTL REMOTE LIC.UP TO 250 EXTS</t>
  </si>
  <si>
    <t>Q24-DN000000118687</t>
  </si>
  <si>
    <t>INITIAL INTL REMOTE LIC. OVER 250 EXTS</t>
  </si>
  <si>
    <t>Q24-DN000000118688</t>
  </si>
  <si>
    <t>METROPOLIS UPGRADE</t>
  </si>
  <si>
    <t>Q24-DN000000118689</t>
  </si>
  <si>
    <t>METROPOLIS SUPPORT UPGRADE</t>
  </si>
  <si>
    <t>Q24-DN000000118690</t>
  </si>
  <si>
    <t>FUNDAMENTALS ON DEMAND TRAINING</t>
  </si>
  <si>
    <t>Q24-DN000000118691</t>
  </si>
  <si>
    <t>CONFIGURATION ASSISTANCE AND TRAINING</t>
  </si>
  <si>
    <t>Q24-DN000000118692</t>
  </si>
  <si>
    <t>POLYCOM UCAAS PRESTAGING</t>
  </si>
  <si>
    <t>Q24-DN000000118693</t>
  </si>
  <si>
    <t>POLYCOM CONFERENCE UCAAS PRESTAGING</t>
  </si>
  <si>
    <t>Q24-DN000000118710</t>
  </si>
  <si>
    <t>DV REMOTE INSTALL UNIT PRICING</t>
  </si>
  <si>
    <t>Q24-DN000000118711</t>
  </si>
  <si>
    <t>DV REMOTE HOPITALITY STAFF TRAINING</t>
  </si>
  <si>
    <t>Q24-DN000000118712</t>
  </si>
  <si>
    <t>DV REMOTE SYSTEM ADMIN TRAINING</t>
  </si>
  <si>
    <t>Q24-DN000000118713</t>
  </si>
  <si>
    <t>DV 50-USER LICENSE</t>
  </si>
  <si>
    <t>Q24-DN000000118714</t>
  </si>
  <si>
    <t>DV 250-USER LICENSE</t>
  </si>
  <si>
    <t>Q24-DN000000118715</t>
  </si>
  <si>
    <t>DV VMWARE INTEGRATION</t>
  </si>
  <si>
    <t>Q24-DN000000118716</t>
  </si>
  <si>
    <t>DV FAX PORT LIC (1)</t>
  </si>
  <si>
    <t>Q24-DN000000118723</t>
  </si>
  <si>
    <t>DV4 SW UPGRADE 4 TO 8 PORTS</t>
  </si>
  <si>
    <t>Q24-DN000000118724</t>
  </si>
  <si>
    <t>DV2000 SW UPGRADE 4 TO 8 PORTS</t>
  </si>
  <si>
    <t>Q24-DN000000118725</t>
  </si>
  <si>
    <t>DV2000 SW UPGRADE 4 TO 12 PORTS</t>
  </si>
  <si>
    <t>Q24-DN000000118726</t>
  </si>
  <si>
    <t>DV2000 SW UPGRADE 4 TO 16 PORTS</t>
  </si>
  <si>
    <t>Q24-DN000000118727</t>
  </si>
  <si>
    <t>DV4 SW HOSPITALITY PKG-SIP</t>
  </si>
  <si>
    <t>Q24-DN000000118728</t>
  </si>
  <si>
    <t>DV2004 SW HOSPITALITY PKG-SIP</t>
  </si>
  <si>
    <t>Q24-DN000000118729</t>
  </si>
  <si>
    <t>DV4 VOICEMAIL SW</t>
  </si>
  <si>
    <t>Q24-DN000000118730</t>
  </si>
  <si>
    <t>DV4/DV2000 SW 250-User Base Sys</t>
  </si>
  <si>
    <t>Q24-DN000000118731</t>
  </si>
  <si>
    <t>DV SIP PORT LICENSE (1)</t>
  </si>
  <si>
    <t>Q24-DN000000118732</t>
  </si>
  <si>
    <t>DV DID ALLOCATOR - EXT.GUEST</t>
  </si>
  <si>
    <t>Q24-DN000000118733</t>
  </si>
  <si>
    <t>DV MINI-BAR MAID INTEGRATION</t>
  </si>
  <si>
    <t>Q24-DN000000118734</t>
  </si>
  <si>
    <t>DV IVR SURVEY - Q &amp; A MAILBOXES</t>
  </si>
  <si>
    <t>Q24-DN000000118735</t>
  </si>
  <si>
    <t>DV IVR OUTDIAL - APPT. REMINDER</t>
  </si>
  <si>
    <t>Q24-DN000000118743</t>
  </si>
  <si>
    <t>DV FULL SIZED USER GUIDE</t>
  </si>
  <si>
    <t>Q24-DN000000118744</t>
  </si>
  <si>
    <t>DV HOSPITALITY TENT CARD</t>
  </si>
  <si>
    <t>Q24-DN000000118745</t>
  </si>
  <si>
    <t>DV POCKET USER GUIDE</t>
  </si>
  <si>
    <t>Q24-DN000000118746</t>
  </si>
  <si>
    <t>DV PMS LINK</t>
  </si>
  <si>
    <t>Q24-DN000000118747</t>
  </si>
  <si>
    <t>DV INN-DESK W/5 CLIENT ACCESS</t>
  </si>
  <si>
    <t>Q24-DN000000118748</t>
  </si>
  <si>
    <t>DV NEC SYSTEM INTERFACE</t>
  </si>
  <si>
    <t>Q24-DN000000118749</t>
  </si>
  <si>
    <t>DV 3C INTERFACE FROM DV2000SW</t>
  </si>
  <si>
    <t>Q24-DN000000118750</t>
  </si>
  <si>
    <t>DV INN-DESK 1 USER LIC.</t>
  </si>
  <si>
    <t>Q24-DN000000118752</t>
  </si>
  <si>
    <t>QTM REMOTE INSTALL AF/AX (TRIS-A)</t>
  </si>
  <si>
    <t>Q24-DN000000118758</t>
  </si>
  <si>
    <t>25 UCAAS DEVICES ONSITE INSTALL PKG</t>
  </si>
  <si>
    <t>Q24-DN000000118759</t>
  </si>
  <si>
    <t>50 UCAAS DEVICE ONSITE INSTALL PKG</t>
  </si>
  <si>
    <t>Q24-DN000000118760</t>
  </si>
  <si>
    <t>100 UCAAS DEVICE ONSITE INSTALL PKG</t>
  </si>
  <si>
    <t>Q24-DN000000118761</t>
  </si>
  <si>
    <t>200 UCAAS DEVICE ONSITE INSTALL PKG</t>
  </si>
  <si>
    <t>Q24-DN000000118762</t>
  </si>
  <si>
    <t>CUSTOM UCAAS ONSITE INSTALL UNIT</t>
  </si>
  <si>
    <t>Q24-DN000000119304</t>
  </si>
  <si>
    <t>SV95 STANDARD PLUS USER-1 LIC</t>
  </si>
  <si>
    <t>Q24-DN000000119321</t>
  </si>
  <si>
    <t>ENCORE NEC SV85/95 CT INTEGRATION LIC</t>
  </si>
  <si>
    <t>Q24-DN000000119322</t>
  </si>
  <si>
    <t>ENCORE LIVE MONITOR ENT. -PERPET LICENSE</t>
  </si>
  <si>
    <t>Q24-DN000000119323</t>
  </si>
  <si>
    <t>SV9X UM - VM ONLY SUBSCRIBER (1)</t>
  </si>
  <si>
    <t>Q24-DN000000119324</t>
  </si>
  <si>
    <t>SV9X UM-UM ADD-ON SUBSCRIBER (1)</t>
  </si>
  <si>
    <t>Q24-DN000000119325</t>
  </si>
  <si>
    <t>SV9X UM - VM Only Sub (500)</t>
  </si>
  <si>
    <t>Q24-DN000000119326</t>
  </si>
  <si>
    <t>SV9X UM - UM ADD-ON SUB (25)</t>
  </si>
  <si>
    <t>Q24-DN000000119327</t>
  </si>
  <si>
    <t>SV9X UM - UM Add-on Sub (100)</t>
  </si>
  <si>
    <t>Q24-DN000000119328</t>
  </si>
  <si>
    <t>SV9X UM - UM ADD-ON SUB (500)</t>
  </si>
  <si>
    <t>Q24-DN000000119331</t>
  </si>
  <si>
    <t>ENCORE CONCURRENT REC LIC</t>
  </si>
  <si>
    <t>Q24-DN000000119332</t>
  </si>
  <si>
    <t>ENCORE VOIP REC CHANNEL LIC</t>
  </si>
  <si>
    <t>Q24-DN000000119333</t>
  </si>
  <si>
    <t>ENCORE 8 PORT REC BRD-ANIG (PCI-E)</t>
  </si>
  <si>
    <t>Q24-DN000000119738</t>
  </si>
  <si>
    <t>PS IVR SYSTEM LIC (83/85)</t>
  </si>
  <si>
    <t>Q24-DN000000119756</t>
  </si>
  <si>
    <t>UM4730 SYSTEM LANGUAGE</t>
  </si>
  <si>
    <t>Q24-DN000000119757</t>
  </si>
  <si>
    <t>REPLACEMENT SEC KEY FILE</t>
  </si>
  <si>
    <t>Q24-DN000000119758</t>
  </si>
  <si>
    <t>ACTIVEFAX S/W LIC 1 PORT</t>
  </si>
  <si>
    <t>Q24-DN000000119763</t>
  </si>
  <si>
    <t>EXCHANGE TTSPER SESSION</t>
  </si>
  <si>
    <t>Q24-DN000000119764</t>
  </si>
  <si>
    <t>UM4730 IP PROTIMS INTEGRATION</t>
  </si>
  <si>
    <t>Q24-DN000000119769</t>
  </si>
  <si>
    <t>UM4730NSIP INTEGRATION</t>
  </si>
  <si>
    <t>Q24-DN000000119770</t>
  </si>
  <si>
    <t>UM4730 ANALOG - SERIAL INTEGRATION</t>
  </si>
  <si>
    <t>Q24-DN000000119773</t>
  </si>
  <si>
    <t>UM4730 DIGITAL- SERIAL INTEGRATION</t>
  </si>
  <si>
    <t>Q24-DN000000119775</t>
  </si>
  <si>
    <t>UM4730. PER 4 PORTS (4-8)</t>
  </si>
  <si>
    <t>Q24-DN000000119776</t>
  </si>
  <si>
    <t>UM4730 PER 4 PORTS (12-32)</t>
  </si>
  <si>
    <t>Q24-DN000000119777</t>
  </si>
  <si>
    <t>UM4730 PER 4 PORT (36-72)</t>
  </si>
  <si>
    <t>Q24-DN000000119782</t>
  </si>
  <si>
    <t>DEVELOPER TECHNICAL SUPPORT (4 HOURS)</t>
  </si>
  <si>
    <t>Q24-DN000000119784</t>
  </si>
  <si>
    <t>CTWORX EMAIL &amp;CHAT SVR&amp;CLIENTS (5)</t>
  </si>
  <si>
    <t>Q24-DN000000119785</t>
  </si>
  <si>
    <t>CTWORX EMAIL &amp; CHAT CLIENTS (5)</t>
  </si>
  <si>
    <t>Q24-DN000000119786</t>
  </si>
  <si>
    <t>NMC STANDARD SERVER (1U-8GB)</t>
  </si>
  <si>
    <t>Q24-DN000000119788</t>
  </si>
  <si>
    <t>NMC ENTERPRISE SERVER (1U-2WAY-8GB)</t>
  </si>
  <si>
    <t>Q24-DN000000119813</t>
  </si>
  <si>
    <t>IVR ENHNCD RTP FOR HMP 3.0 FOR WIN</t>
  </si>
  <si>
    <t>Q24-DN000000119814</t>
  </si>
  <si>
    <t>IVR ENHNCD IP CALL CNTR HMP 3.0 FOR WIN</t>
  </si>
  <si>
    <t>Q24-DN000000119815</t>
  </si>
  <si>
    <t>IVR RTP G.711 FOR HMP 3.0 FOR WIN</t>
  </si>
  <si>
    <t>Q24-DN000000119816</t>
  </si>
  <si>
    <t>IVR VOICE FOR HMP 3.0 FOR WIN</t>
  </si>
  <si>
    <t>Q24-DN000000119817</t>
  </si>
  <si>
    <t>IVR DIALOGIC IP MAINT</t>
  </si>
  <si>
    <t>Q24-DN000000119819</t>
  </si>
  <si>
    <t>UMOBILITY 4 PORT PACK</t>
  </si>
  <si>
    <t>Q24-DN000000119820</t>
  </si>
  <si>
    <t>UMOBILITY 32 PORT PACK</t>
  </si>
  <si>
    <t>Q24-DN000000119821</t>
  </si>
  <si>
    <t>UMOBILITY 100 PORT PACK</t>
  </si>
  <si>
    <t>Q24-DN000000119822</t>
  </si>
  <si>
    <t>UMOBILITY 250 PORT PACK</t>
  </si>
  <si>
    <t>Q24-DN000000119823</t>
  </si>
  <si>
    <t>UMOBILITY 1000 PORT PACK</t>
  </si>
  <si>
    <t>Q24-DN000000119824</t>
  </si>
  <si>
    <t>UMOBILITY 5000 PORT PACK</t>
  </si>
  <si>
    <t>Q24-DN000000119827</t>
  </si>
  <si>
    <t>UMOBILITY 4 PORT PACK ED</t>
  </si>
  <si>
    <t>Q24-DN000000119828</t>
  </si>
  <si>
    <t>UMOBILITY 32 PORT PACK ED</t>
  </si>
  <si>
    <t>Q24-DN000000119829</t>
  </si>
  <si>
    <t>UMOBILITY 100 PORT PACK ED</t>
  </si>
  <si>
    <t>Q24-DN000000119830</t>
  </si>
  <si>
    <t>UMOBILITY 250 PORT PACK ED</t>
  </si>
  <si>
    <t>Q24-DN000000119831</t>
  </si>
  <si>
    <t>UMOBILITY 1000 PORT PACK ED</t>
  </si>
  <si>
    <t>Q24-DN000000119832</t>
  </si>
  <si>
    <t>UMOBILITY 5000 PORT PACK ED</t>
  </si>
  <si>
    <t>Q24-DN000000119833</t>
  </si>
  <si>
    <t>UMOBILITY 4 PORT PACK MGMT</t>
  </si>
  <si>
    <t>Q24-DN000000119837</t>
  </si>
  <si>
    <t>ENCORE NEC SV83/93 CT INTEGRATION LIC</t>
  </si>
  <si>
    <t>Q24-DN000000119839</t>
  </si>
  <si>
    <t>ENCORE 3C INTEGRATION</t>
  </si>
  <si>
    <t>Q24-DN000000119841</t>
  </si>
  <si>
    <t>ENCORE ENG HRLY RATE (AFTR HRS)</t>
  </si>
  <si>
    <t>Q24-DN000000119842</t>
  </si>
  <si>
    <t>ENCORE REMOTE INSTALL (DAY)</t>
  </si>
  <si>
    <t>Q24-DN000000119844</t>
  </si>
  <si>
    <t>ENCORE GENERAL DESIGN HRLY RATE</t>
  </si>
  <si>
    <t>Q24-DN000000119845</t>
  </si>
  <si>
    <t>ENCORE NEC SV81/91 CT INTEGRATION LIC</t>
  </si>
  <si>
    <t>Q24-DN000000119846</t>
  </si>
  <si>
    <t>ENCORE TRUNKED RADIO – PERPETUAL LICENSE</t>
  </si>
  <si>
    <t>Q24-DN000000119855</t>
  </si>
  <si>
    <t>ENCORE VOIP REC CHNL LIC (4) SBS</t>
  </si>
  <si>
    <t>Q24-DN000000119857</t>
  </si>
  <si>
    <t>ENCORE ENT REM/RED SYS SW</t>
  </si>
  <si>
    <t>Q24-DN000000119859</t>
  </si>
  <si>
    <t>ENCORE 24 PORT SBS SW LIC PKG</t>
  </si>
  <si>
    <t>Q24-DN000000119860</t>
  </si>
  <si>
    <t>ENCORE 28 PORT SBS SW LIC PKG</t>
  </si>
  <si>
    <t>Q24-DN000000119861</t>
  </si>
  <si>
    <t>ENCORE 32 PORT SBS SW LIC PKG</t>
  </si>
  <si>
    <t>Q24-DN000000119862</t>
  </si>
  <si>
    <t>ENCORE 36 PORT SBS SW LIC PKG</t>
  </si>
  <si>
    <t>Q24-DN000000119863</t>
  </si>
  <si>
    <t>ENCORE 40 PROT SBS SW LIC PKG</t>
  </si>
  <si>
    <t>Q24-DN000000119864</t>
  </si>
  <si>
    <t>ENCORE 44 PORT SBS SW LIC PKG</t>
  </si>
  <si>
    <t>Q24-DN000000119865</t>
  </si>
  <si>
    <t>ENCORE 48 PORT SBS SW LIC PKG</t>
  </si>
  <si>
    <t>Q24-DN000000119873</t>
  </si>
  <si>
    <t>ENCORE ANALYTICS APPLICATION HOUR(S)</t>
  </si>
  <si>
    <t>Q24-DN000000119875</t>
  </si>
  <si>
    <t>REDUN. CALL REC. (1-95) – PERPET. LIC</t>
  </si>
  <si>
    <t>Q24-DN000000119878</t>
  </si>
  <si>
    <t>TELEPHONIC SIGNATURE ENT. 5 PERPET. LIC</t>
  </si>
  <si>
    <t>Q24-DN000000119880</t>
  </si>
  <si>
    <t>ENCORE EPAUSE CLIENT - 5 PERPETUAL LIC</t>
  </si>
  <si>
    <t>Q24-DN000000119882</t>
  </si>
  <si>
    <t>ENCORE LIVE MONITOR CLIENT - PERPET LIC</t>
  </si>
  <si>
    <t>Q24-DN000000119883</t>
  </si>
  <si>
    <t>ENCORE EXTD HW MAINT.</t>
  </si>
  <si>
    <t>Q24-DN000000119885</t>
  </si>
  <si>
    <t>ENCORE UPGRD NXT LEVEL</t>
  </si>
  <si>
    <t>Q24-DN000000119899</t>
  </si>
  <si>
    <t>ENCORE 60 PORT SMALL BUS SYS PLTFRM</t>
  </si>
  <si>
    <t>Q24-DN000000119900</t>
  </si>
  <si>
    <t>ENCORE 72 PORT SMALL BUS SYS PLTFRM</t>
  </si>
  <si>
    <t>Q24-DN000000119904</t>
  </si>
  <si>
    <t>ENCORE VOIP REC CHNL LIC SBS (24CH.LIC)</t>
  </si>
  <si>
    <t>Q24-DN000000119907</t>
  </si>
  <si>
    <t>ENCORE CUSTOM SW DEV</t>
  </si>
  <si>
    <t>Q24-DN000000119913</t>
  </si>
  <si>
    <t>ENCORE 12 PORT SMALL BUS.SYS PLTFRM</t>
  </si>
  <si>
    <t>Q24-DN000000119914</t>
  </si>
  <si>
    <t>ENCORE 16 PORT SMALL BUS. SYS PLTFRM</t>
  </si>
  <si>
    <t>Q24-DN000000119915</t>
  </si>
  <si>
    <t>ENCORE 20 PORT SMALL BUS.SYS PLTFRM</t>
  </si>
  <si>
    <t>Q24-DN000000119916</t>
  </si>
  <si>
    <t>ENCORE 24 PORT SMALL BUS.SYS PLTFRM</t>
  </si>
  <si>
    <t>Q24-DN000000119917</t>
  </si>
  <si>
    <t>ENCORE 28 PORT SMALL BUS.SYS PLTFRM</t>
  </si>
  <si>
    <t>Q24-DN000000119918</t>
  </si>
  <si>
    <t>ENCORE 32 PORT SMALL BUS.SYS PLTFRM</t>
  </si>
  <si>
    <t>Q24-DN000000119919</t>
  </si>
  <si>
    <t>ENCORE 36 PORT SMALL BUS.SYS PLTFRM</t>
  </si>
  <si>
    <t>Q24-DN000000119920</t>
  </si>
  <si>
    <t>ENCORE 40 PORT SMALL BUS.SYS PLTFRM</t>
  </si>
  <si>
    <t>Q24-DN000000119921</t>
  </si>
  <si>
    <t>ENCORE 44 PORT SMALL BUS.SYS PLTFRM</t>
  </si>
  <si>
    <t>Q24-DN000000119922</t>
  </si>
  <si>
    <t>ENCORE 48 PORT SMALL BUS.SYS PLTFRM</t>
  </si>
  <si>
    <t>Q24-DN000000119930</t>
  </si>
  <si>
    <t>MTS CALL ACCOUNTING 100 - SPH</t>
  </si>
  <si>
    <t>Q24-DN000000119931</t>
  </si>
  <si>
    <t>MTS CALL ACCOUNTING 250 - SPH</t>
  </si>
  <si>
    <t>Q24-DN000000119932</t>
  </si>
  <si>
    <t>MTS CALL ACCOUNTING 500 - SPH</t>
  </si>
  <si>
    <t>Q24-DN000000119933</t>
  </si>
  <si>
    <t>MTS CALL ACCOUNTING 750 - SPH</t>
  </si>
  <si>
    <t>Q24-DN000000119934</t>
  </si>
  <si>
    <t>MTS CALL ACCOUNTING 1000 - SPH</t>
  </si>
  <si>
    <t>Q24-DN000000119935</t>
  </si>
  <si>
    <t>MTS CALL ACCOUNTING 1250 - SPH</t>
  </si>
  <si>
    <t>Q24-DN000000119936</t>
  </si>
  <si>
    <t>MTS CALL ACCOUNTING 1500 - SPH</t>
  </si>
  <si>
    <t>Q24-DN000000119937</t>
  </si>
  <si>
    <t>MTS CALL ACCOUNTING 2000 - SPH</t>
  </si>
  <si>
    <t>Q24-DN000000119938</t>
  </si>
  <si>
    <t>MTS CALL ACCOUNTING 2500 - SPH</t>
  </si>
  <si>
    <t>Q24-DN000000119939</t>
  </si>
  <si>
    <t>MTS CALL ACCOUNTING 3000 - SPH</t>
  </si>
  <si>
    <t>Q24-DN000000119940</t>
  </si>
  <si>
    <t>MTS CALL ACCOUNTING 4000 - SPH</t>
  </si>
  <si>
    <t>Q24-DN000000119941</t>
  </si>
  <si>
    <t>MTS CALL ACCOUNTING 5000 - SPH</t>
  </si>
  <si>
    <t>Q24-DN000000119942</t>
  </si>
  <si>
    <t>MTS CALL ACCOUNTING 6000 - SPH</t>
  </si>
  <si>
    <t>Q24-DN000000119943</t>
  </si>
  <si>
    <t>MTS CALL ACCOUNTING 10000 - SPH</t>
  </si>
  <si>
    <t>Q24-DN000000119944</t>
  </si>
  <si>
    <t>ADDL BILLING ENTITY - 500</t>
  </si>
  <si>
    <t>Q24-DN000000119945</t>
  </si>
  <si>
    <t>ADDL BILLING ENTITY - 10K</t>
  </si>
  <si>
    <t>Q24-DN000000119946</t>
  </si>
  <si>
    <t>EXPENSE MANAGEMENT - 100</t>
  </si>
  <si>
    <t>Q24-DN000000119947</t>
  </si>
  <si>
    <t>EXPENSE MANAGEMENT - 250</t>
  </si>
  <si>
    <t>Q24-DN000000119948</t>
  </si>
  <si>
    <t>EXPENSE MANAGEMENT - 500</t>
  </si>
  <si>
    <t>Q24-DN000000119949</t>
  </si>
  <si>
    <t>EXPENSE MANAGEMENT - 750</t>
  </si>
  <si>
    <t>Q24-DN000000119950</t>
  </si>
  <si>
    <t>EXPENSE MANAGEMENT -1000</t>
  </si>
  <si>
    <t>Q24-DN000000119951</t>
  </si>
  <si>
    <t>EXPENSE MANAGEMENT - 1250</t>
  </si>
  <si>
    <t>Q24-DN000000119952</t>
  </si>
  <si>
    <t>EXPENSE MANAGEMENT - 1500</t>
  </si>
  <si>
    <t>Q24-DN000000119953</t>
  </si>
  <si>
    <t>EXPENSE MANAGEMENT - 2000</t>
  </si>
  <si>
    <t>Q24-DN000000119954</t>
  </si>
  <si>
    <t>EXPENSE MANAGEMENT - 2500</t>
  </si>
  <si>
    <t>Q24-DN000000119955</t>
  </si>
  <si>
    <t>EXPENSE MANAGEMENT - 3000</t>
  </si>
  <si>
    <t>Q24-DN000000119956</t>
  </si>
  <si>
    <t>EXPENSE MANAGEMENT - 4000</t>
  </si>
  <si>
    <t>Q24-DN000000119957</t>
  </si>
  <si>
    <t>EXPENSE MANAGEMENT - 5000</t>
  </si>
  <si>
    <t>Q24-DN000000119958</t>
  </si>
  <si>
    <t>EXPENSE MANAGEMENT - 6000</t>
  </si>
  <si>
    <t>Q24-DN000000119959</t>
  </si>
  <si>
    <t>EXPENSE MANAGEMENT - 10000</t>
  </si>
  <si>
    <t>Q24-DN000000119960</t>
  </si>
  <si>
    <t>EM - ELECTRONIC INVOICE FEED</t>
  </si>
  <si>
    <t>Q24-DN000000119961</t>
  </si>
  <si>
    <t>PBX SMDR/CDR COLLECTOR</t>
  </si>
  <si>
    <t>Q24-DN000000119962</t>
  </si>
  <si>
    <t>TIE LINE REC - PER SITE</t>
  </si>
  <si>
    <t>Q24-DN000000119963</t>
  </si>
  <si>
    <t>Q24-DN000000119964</t>
  </si>
  <si>
    <t>PRIVATE CALLS MANAGER - 100 USERS</t>
  </si>
  <si>
    <t>Q24-DN000000119965</t>
  </si>
  <si>
    <t>911 EMAIL ALERT - PER SITE</t>
  </si>
  <si>
    <t>Q24-DN000000119966</t>
  </si>
  <si>
    <t>DIRECTORY INTERFACE</t>
  </si>
  <si>
    <t>Q24-DN000000119967</t>
  </si>
  <si>
    <t>Q24-DN000000119968</t>
  </si>
  <si>
    <t>CABLE MGMT</t>
  </si>
  <si>
    <t>Q24-DN000000119969</t>
  </si>
  <si>
    <t>INVOICE MGMT - UP TO $ 1M SPEND</t>
  </si>
  <si>
    <t>Q24-DN000000119970</t>
  </si>
  <si>
    <t>INVOICE MGMT - UP TO $5M SPEND</t>
  </si>
  <si>
    <t>Q24-DN000000119971</t>
  </si>
  <si>
    <t>INVOICE MGMT - UP TO $10M SPEND</t>
  </si>
  <si>
    <t>Q24-DN000000119972</t>
  </si>
  <si>
    <t>INVOICE MGMT - UP TO $30M SPEND</t>
  </si>
  <si>
    <t>Q24-DN000000119973</t>
  </si>
  <si>
    <t>INVOICE MGMT - UP TO $50M SPEND</t>
  </si>
  <si>
    <t>Q24-DN000000119974</t>
  </si>
  <si>
    <t>INVOICE MGMT DATA SOURCE</t>
  </si>
  <si>
    <t>Q24-DN000000119975</t>
  </si>
  <si>
    <t>PER 5 ADMIN LICENSES</t>
  </si>
  <si>
    <t>Q24-DN000000119976</t>
  </si>
  <si>
    <t>100 SYSTEM ACCESS USERS</t>
  </si>
  <si>
    <t>Q24-DN000000119977</t>
  </si>
  <si>
    <t>TELECOM EXPENSE MANAGEMENT/INVOICE MANAG</t>
  </si>
  <si>
    <t>Q24-DN000000119978</t>
  </si>
  <si>
    <t>AIMWORX UPG - 500</t>
  </si>
  <si>
    <t>Q24-DN000000119979</t>
  </si>
  <si>
    <t>AIMWORX UPG - 2500</t>
  </si>
  <si>
    <t>Q24-DN000000119980</t>
  </si>
  <si>
    <t>AIMWORX UPG - 5000</t>
  </si>
  <si>
    <t>Q24-DN000000119981</t>
  </si>
  <si>
    <t>AIMWORX UPG - 10000</t>
  </si>
  <si>
    <t>Q24-DN000000119982</t>
  </si>
  <si>
    <t>EXPENSE MANAGEMENT - LE</t>
  </si>
  <si>
    <t>Q24-DN000000119983</t>
  </si>
  <si>
    <t>EM WORK ORDER INSTALLATION</t>
  </si>
  <si>
    <t>Q24-DN000000119984</t>
  </si>
  <si>
    <t>EM CABLE MANAGEMENT INSTALLATION</t>
  </si>
  <si>
    <t>Q24-DN000000119985</t>
  </si>
  <si>
    <t>EM PRIVATE CALLS MANAGER INSTALLATION</t>
  </si>
  <si>
    <t>Q24-DN000000119986</t>
  </si>
  <si>
    <t>EM PS PER HOUR</t>
  </si>
  <si>
    <t>Q24-DN000000119987</t>
  </si>
  <si>
    <t>EM PS 50 HOURS</t>
  </si>
  <si>
    <t>Q24-DN000000119988</t>
  </si>
  <si>
    <t>EM PS 100 HOURS</t>
  </si>
  <si>
    <t>Q24-DN000000119989</t>
  </si>
  <si>
    <t>EM ALERT NOTIFICATION</t>
  </si>
  <si>
    <t>Q24-DN000000119990</t>
  </si>
  <si>
    <t>EM BASIC INSTALLATION - REMOTE</t>
  </si>
  <si>
    <t>Q24-DN000000119991</t>
  </si>
  <si>
    <t>EM ADVANCED TRAINING - 1 DAY REMOTE</t>
  </si>
  <si>
    <t>Q24-DN000000119992</t>
  </si>
  <si>
    <t>EM ADDL INSTALL/TRAINING - 1 DAY</t>
  </si>
  <si>
    <t>Q24-DN000000119993</t>
  </si>
  <si>
    <t>EM CUSTOM RATE TABLE DOMESTIC</t>
  </si>
  <si>
    <t>Q24-DN000000119994</t>
  </si>
  <si>
    <t>EM CUSTOM DEVELOPMENT - 1 DAY</t>
  </si>
  <si>
    <t>Q24-DN000000119995</t>
  </si>
  <si>
    <t>EM GENERIC IMPORT</t>
  </si>
  <si>
    <t>Q24-DN000000119996</t>
  </si>
  <si>
    <t>EM PROJ MGMT - PER HOUR</t>
  </si>
  <si>
    <t>Q24-DN000000119997</t>
  </si>
  <si>
    <t>EM BASIC INSTALLATION - ONSITE</t>
  </si>
  <si>
    <t>Q24-DN000000119998</t>
  </si>
  <si>
    <t>EM BUSINESS ANALYSIS/SOW - PER DAY</t>
  </si>
  <si>
    <t>Q24-DN000000119999</t>
  </si>
  <si>
    <t>EM LE REMOTE INSTALLATION</t>
  </si>
  <si>
    <t>Q24-DN000000120003</t>
  </si>
  <si>
    <t>EM DB MIGRATION 1 YEAR</t>
  </si>
  <si>
    <t>Q24-DN000000120004</t>
  </si>
  <si>
    <t>EM ADDL PRICE PLAN</t>
  </si>
  <si>
    <t>Q24-DN000000120005</t>
  </si>
  <si>
    <t>EM CUSTOM RATE TABLE INTERNATIONAL</t>
  </si>
  <si>
    <t>Q24-DN000000120006</t>
  </si>
  <si>
    <t>EM BUFFER SETUP</t>
  </si>
  <si>
    <t>Q24-DN000000120008</t>
  </si>
  <si>
    <t>OFFICEWATCH STANDARD 50 EXTENSIONS</t>
  </si>
  <si>
    <t>Q24-DN000000120032</t>
  </si>
  <si>
    <t>3C UCM COMMERCIAL SOFTWARE DVD</t>
  </si>
  <si>
    <t>Q24-DN000000120058</t>
  </si>
  <si>
    <t>7X24 1YR DEMARC-4(FXS)-(FXO)+1PRI GW</t>
  </si>
  <si>
    <t>Q24-DN000000120059</t>
  </si>
  <si>
    <t>7X24 1YR DEMARC-24(FXS) GW</t>
  </si>
  <si>
    <t>Q24-DN000000120060</t>
  </si>
  <si>
    <t>7X24 1YR 3/4 PRI-T1 VOICE GW</t>
  </si>
  <si>
    <t>Q24-DN000000120061</t>
  </si>
  <si>
    <t>7X24 1YR 1234-1248 POE/NON-POE IP SW</t>
  </si>
  <si>
    <t>Q24-DN000000120208</t>
  </si>
  <si>
    <t>SV9193 NMC XMP ADV AUDIO ADD-ON LIC-01</t>
  </si>
  <si>
    <t>Q24-DN000000120209</t>
  </si>
  <si>
    <t>SV9100 VERSION LIC (R4)</t>
  </si>
  <si>
    <t>Q24-DN000000120215</t>
  </si>
  <si>
    <t>Q24-DN000000120221</t>
  </si>
  <si>
    <t>LK-SYS-IP-TERMINAL 8-LIC</t>
  </si>
  <si>
    <t>Q24-DN000000120222</t>
  </si>
  <si>
    <t>LK-SYS-IP-TERMINAL 16-LIC</t>
  </si>
  <si>
    <t>Q24-DN000000120223</t>
  </si>
  <si>
    <t>LK-SYS-IP-TERMINAL 32-LIC</t>
  </si>
  <si>
    <t>Q24-DN000000120224</t>
  </si>
  <si>
    <t>LK-SYS-IP-TERMINAL SIP4-LIC</t>
  </si>
  <si>
    <t>Q24-DN000000120225</t>
  </si>
  <si>
    <t>LK-SYS-IP-TERMINAL SIP8-LIC</t>
  </si>
  <si>
    <t>Q24-DN000000120226</t>
  </si>
  <si>
    <t>LK-SYS-IP-TERMINAL SIP16-LIC</t>
  </si>
  <si>
    <t>Q24-DN000000120227</t>
  </si>
  <si>
    <t>LK-SYS-IP-TERMINAL SIP32-LIC</t>
  </si>
  <si>
    <t>Q24-DN000000120234</t>
  </si>
  <si>
    <t>LS-SYS-R1-LIC</t>
  </si>
  <si>
    <t>Q24-DN000000120245</t>
  </si>
  <si>
    <t>DMLS BASIC LICENSE</t>
  </si>
  <si>
    <t>Q24-DN000000120247</t>
  </si>
  <si>
    <t>DECT PARI LMS</t>
  </si>
  <si>
    <t>Q24-DN000000120272</t>
  </si>
  <si>
    <t>UM NOTIFYXPRESS IMPLEMENTATION ASSIST</t>
  </si>
  <si>
    <t>Q24-DN000000120297</t>
  </si>
  <si>
    <t>SV9X UM 32 PORT BASE</t>
  </si>
  <si>
    <t>Q24-DN000000120298</t>
  </si>
  <si>
    <t>SV9X UM ADDL 32 PORTS</t>
  </si>
  <si>
    <t>Q24-DN000000120299</t>
  </si>
  <si>
    <t>SV9X UM - UM SUBSCRIBER (1)</t>
  </si>
  <si>
    <t>Q24-DN000000120300</t>
  </si>
  <si>
    <t>SV9X UM - PA SUBSCRIBER (1)</t>
  </si>
  <si>
    <t>Q24-DN000000120301</t>
  </si>
  <si>
    <t>SV9X UM UCE INTEGRATION</t>
  </si>
  <si>
    <t>Q24-DN000000120302</t>
  </si>
  <si>
    <t>SV9X UM - VM ONLY SUB (1000)</t>
  </si>
  <si>
    <t>Q24-DN000000120303</t>
  </si>
  <si>
    <t>SV9X UM - VM ONLY SUB (5000)</t>
  </si>
  <si>
    <t>Q24-DN000000120304</t>
  </si>
  <si>
    <t>SV9X UM ADDL CALL SERVER</t>
  </si>
  <si>
    <t>Q24-DN000000120305</t>
  </si>
  <si>
    <t>SV9X UM NF 2ND SYS SVR 1ST PT</t>
  </si>
  <si>
    <t>Q24-DN000000120306</t>
  </si>
  <si>
    <t>SV9X UM NF 2ND SYS SVR ADD PT</t>
  </si>
  <si>
    <t>Q24-DN000000120307</t>
  </si>
  <si>
    <t>SV9X UM NF TERT SYS SVR 1ST PT</t>
  </si>
  <si>
    <t>Q24-DN000000120308</t>
  </si>
  <si>
    <t>SV9X UM NF TERT SYS SVR ADD PT</t>
  </si>
  <si>
    <t>Q24-DN000000120313</t>
  </si>
  <si>
    <t>SV9X UM SPEECH PER RESOURCE</t>
  </si>
  <si>
    <t>Q24-DN000000120314</t>
  </si>
  <si>
    <t>SV9X UM ASR RESOURCE ADD TO TTS</t>
  </si>
  <si>
    <t>Q24-DN000000120316</t>
  </si>
  <si>
    <t>SV9X UM ASR ADDL LANG PER ASR</t>
  </si>
  <si>
    <t>Q24-DN000000120318</t>
  </si>
  <si>
    <t>SV9X UM TTS ADDL LANG PER TTS</t>
  </si>
  <si>
    <t>Q24-DN000000120319</t>
  </si>
  <si>
    <t>SV9X UM ALTERNATIVE TUI</t>
  </si>
  <si>
    <t>Q24-DN000000120320</t>
  </si>
  <si>
    <t>SV9X UM ANALOG/DIGITAL NETWORK</t>
  </si>
  <si>
    <t>Q24-DN000000120321</t>
  </si>
  <si>
    <t>SV9X UM DIGITAL NETWORK MASTER</t>
  </si>
  <si>
    <t>Q24-DN000000120322</t>
  </si>
  <si>
    <t>SV9X UM GLOBAL USER ADMIN</t>
  </si>
  <si>
    <t>Q24-DN000000120323</t>
  </si>
  <si>
    <t>SV9X UM UCCONNECT/IVR</t>
  </si>
  <si>
    <t>Q24-DN000000120324</t>
  </si>
  <si>
    <t>SV9X UM NOTIFYXPRESS 1ST 2 PT</t>
  </si>
  <si>
    <t>Q24-DN000000120325</t>
  </si>
  <si>
    <t>SV9X UM NOTIFYXPRESS ADDL PT</t>
  </si>
  <si>
    <t>Q24-DN000000120326</t>
  </si>
  <si>
    <t>SV9X FAX TELEPHONY GATEWAY LIC</t>
  </si>
  <si>
    <t>Q24-DN000000120327</t>
  </si>
  <si>
    <t>SV9X UM - UM ADD-ON SUB (1000)</t>
  </si>
  <si>
    <t>Q24-DN000000120328</t>
  </si>
  <si>
    <t>SV9X UM - UM ADD-ON SUB (5000)</t>
  </si>
  <si>
    <t>Q24-DN000000120329</t>
  </si>
  <si>
    <t>SV9X UM - PA SUBSCRIBER (25)</t>
  </si>
  <si>
    <t>Q24-DN000000120330</t>
  </si>
  <si>
    <t>SV9X UM - PA SUBSCRIBER (100)</t>
  </si>
  <si>
    <t>Q24-DN000000120331</t>
  </si>
  <si>
    <t>SV9X UM - PA SUBSCRIBER (500)</t>
  </si>
  <si>
    <t>Q24-DN000000120332</t>
  </si>
  <si>
    <t>SV9X UM - PA SUBSCRIBER (1000)</t>
  </si>
  <si>
    <t>Q24-DN000000120333</t>
  </si>
  <si>
    <t>SV9X UM - PA SUBSCRIBER (5000)</t>
  </si>
  <si>
    <t>Q24-DN000000120334</t>
  </si>
  <si>
    <t>SV9X UM - REPLACEMENT KEY FILE</t>
  </si>
  <si>
    <t>Q24-DN000000120350</t>
  </si>
  <si>
    <t>SV9X UM - CONSOLIDATE (4-48 PTS)</t>
  </si>
  <si>
    <t>Q24-DN000000120351</t>
  </si>
  <si>
    <t>SV9X UM - Consolidate (52-800 pts)</t>
  </si>
  <si>
    <t>Q24-DN000000120352</t>
  </si>
  <si>
    <t>SV9X UM - CROSS INITIAL 4 PORTS</t>
  </si>
  <si>
    <t>Q24-DN000000120353</t>
  </si>
  <si>
    <t>SV9X UM - CROSS ADDL 4 (5-24)</t>
  </si>
  <si>
    <t>Q24-DN000000120354</t>
  </si>
  <si>
    <t>SV9X UM - CROSS ADDL 4 (25)</t>
  </si>
  <si>
    <t>Q24-DN000000120358</t>
  </si>
  <si>
    <t>SV9X UM-CUT OVER KEY SW LIC</t>
  </si>
  <si>
    <t>Q24-DN000000120363</t>
  </si>
  <si>
    <t>SV9X UM SIP (NON NEC) PER PORT</t>
  </si>
  <si>
    <t>Q24-DN000000120364</t>
  </si>
  <si>
    <t>SV9X UM ALCATEL OMINPCX400 SIP</t>
  </si>
  <si>
    <t>Q24-DN000000120365</t>
  </si>
  <si>
    <t>SV9X UM AVAYA CM SIP</t>
  </si>
  <si>
    <t>Q24-DN000000120366</t>
  </si>
  <si>
    <t>SV9X UM AVAYA IP OFFICE SIP</t>
  </si>
  <si>
    <t>Q24-DN000000120367</t>
  </si>
  <si>
    <t>SV9X UM CISCO CM SCCP</t>
  </si>
  <si>
    <t>Q24-DN000000120368</t>
  </si>
  <si>
    <t>SV9X UM CISCO IP - PER PORT</t>
  </si>
  <si>
    <t>Q24-DN000000120369</t>
  </si>
  <si>
    <t>SV9X UM DIALOGIC DMG SIP</t>
  </si>
  <si>
    <t>Q24-DN000000120370</t>
  </si>
  <si>
    <t>SV9X UM BROADWORKS SIP</t>
  </si>
  <si>
    <t>Q24-DN000000120371</t>
  </si>
  <si>
    <t>SV9X UM CISCO UC MANAGER SIP</t>
  </si>
  <si>
    <t>Q24-DN000000120372</t>
  </si>
  <si>
    <t>SV9X UM TADIRAN CORAL IPX SIP</t>
  </si>
  <si>
    <t>Q24-DN000000120373</t>
  </si>
  <si>
    <t>SV9X UM NORTEL CS1000 SIP</t>
  </si>
  <si>
    <t>Q24-DN000000120374</t>
  </si>
  <si>
    <t>SV9X UM SHOREGEAR SIP</t>
  </si>
  <si>
    <t>Q24-DN000000120375</t>
  </si>
  <si>
    <t>SV9X UM GATEWAY LYNC SIP</t>
  </si>
  <si>
    <t>Q24-DN000000120376</t>
  </si>
  <si>
    <t>SV9X UM MITEL (MCD) SIP</t>
  </si>
  <si>
    <t>Q24-DN000000120377</t>
  </si>
  <si>
    <t>SV9X UM AVAYA CS1000 SIP</t>
  </si>
  <si>
    <t>Q24-DN000000120378</t>
  </si>
  <si>
    <t>SV9X UM SIEMENS OPENSCAPE SIP</t>
  </si>
  <si>
    <t>Q24-DN000000120379</t>
  </si>
  <si>
    <t>SV9X UM GENBAND CS2100 SIP</t>
  </si>
  <si>
    <t>Q24-DN000000120380</t>
  </si>
  <si>
    <t>SV9X UM - 3C SIP</t>
  </si>
  <si>
    <t>Q24-DN000000120381</t>
  </si>
  <si>
    <t>SV9X UM - 3C SIP - PER PORT</t>
  </si>
  <si>
    <t>Q24-DN000000120382</t>
  </si>
  <si>
    <t>SV9X UM - NEC SV9X00 IP PROTIMS</t>
  </si>
  <si>
    <t>Q24-DN000000120383</t>
  </si>
  <si>
    <t>SV9X UM - NEC SV9X00 IP-PER PORT</t>
  </si>
  <si>
    <t>Q24-DN000000120384</t>
  </si>
  <si>
    <t>SV9X UM MS SKYPE FOR BUSINESS/LYNC IP</t>
  </si>
  <si>
    <t>Q24-DN000000120385</t>
  </si>
  <si>
    <t>SV9X UM MS SKYPE BUS/LYNC IP–PER PORT</t>
  </si>
  <si>
    <t>Q24-DN000000120386</t>
  </si>
  <si>
    <t>SV9X UM SIP TO LYNC-PER PORT</t>
  </si>
  <si>
    <t>Q24-DN000000120387</t>
  </si>
  <si>
    <t>SV9X UM GENBAND EXPERIUS SIP</t>
  </si>
  <si>
    <t>Q24-DN000000120389</t>
  </si>
  <si>
    <t>SV9X UMH ADDL 40 PORT</t>
  </si>
  <si>
    <t>Q24-DN000000120390</t>
  </si>
  <si>
    <t>SV9X UMH SUBSCRIBER (1)</t>
  </si>
  <si>
    <t>Q24-DN000000120391</t>
  </si>
  <si>
    <t>SV9X UMH FAX 1 PORT</t>
  </si>
  <si>
    <t>Q24-DN000000120392</t>
  </si>
  <si>
    <t>SV9X UMH TTS PER SESSION</t>
  </si>
  <si>
    <t>Q24-DN000000120393</t>
  </si>
  <si>
    <t>SV9X UMH ADDL TTS LANG</t>
  </si>
  <si>
    <t>Q24-DN000000120394</t>
  </si>
  <si>
    <t>SV9X UMH ADDL SYS LANG</t>
  </si>
  <si>
    <t>Q24-DN000000120395</t>
  </si>
  <si>
    <t>SV9X UMH ADDL GUEST LANG</t>
  </si>
  <si>
    <t>Q24-DN000000120400</t>
  </si>
  <si>
    <t>SV9X UMH SUBSCRIBER (150)</t>
  </si>
  <si>
    <t>Q24-DN000000120401</t>
  </si>
  <si>
    <t>SV9X UMH SUBSCRIBER (250)</t>
  </si>
  <si>
    <t>Q24-DN000000120402</t>
  </si>
  <si>
    <t>SV9X UMH SUBSCRIBER (500)</t>
  </si>
  <si>
    <t>Q24-DN000000120403</t>
  </si>
  <si>
    <t>SV9X UMH SUBSCRIBER (1000)</t>
  </si>
  <si>
    <t>Q24-DN000000120430</t>
  </si>
  <si>
    <t>GISTT AUTO EMAIL GATEWAY SETUP</t>
  </si>
  <si>
    <t>Q24-DN000000120437</t>
  </si>
  <si>
    <t>VM-TEXT UPG TO HU USER-MONTH</t>
  </si>
  <si>
    <t>Q24-DN000000120438</t>
  </si>
  <si>
    <t>GISTT ENTERPRISE EMAIL SETUP</t>
  </si>
  <si>
    <t>Q24-DN000000120486</t>
  </si>
  <si>
    <t>MNT ENCORE HW-NBD+SW-PREM LASC PS1</t>
  </si>
  <si>
    <t>Q24-DN000000120543</t>
  </si>
  <si>
    <t>UM4730 IP PROTIMS INTEGRATION - ASIA</t>
  </si>
  <si>
    <t>Q24-DN000000120544</t>
  </si>
  <si>
    <t>UM4730 NSIP INTEGRATION - ASIA</t>
  </si>
  <si>
    <t>Q24-DN000000120545</t>
  </si>
  <si>
    <t>UM4730 DIGITAL - SEIAL INT - ASIA</t>
  </si>
  <si>
    <t>Q24-DN000000120553</t>
  </si>
  <si>
    <t>ADTRAN GATEWAY UCAAS PRESTAGING</t>
  </si>
  <si>
    <t>Q24-DN000000120569</t>
  </si>
  <si>
    <t>UM8700 - 4PTS/5UM/5PA/1CS</t>
  </si>
  <si>
    <t>Q24-DN000000120570</t>
  </si>
  <si>
    <t>UM8700 - 8PTS/5UM/5PA/1 CS</t>
  </si>
  <si>
    <t>Q24-DN000000120571</t>
  </si>
  <si>
    <t>UM8700 - 12PTS/5UM/5PA/1 CS</t>
  </si>
  <si>
    <t>Q24-DN000000120572</t>
  </si>
  <si>
    <t>UM8700 - 16PTS/5UM/5PA/1 CS</t>
  </si>
  <si>
    <t>Q24-DN000000120573</t>
  </si>
  <si>
    <t>UM8700 - 20PTS/5UM/5PA/1 CS</t>
  </si>
  <si>
    <t>Q24-DN000000120574</t>
  </si>
  <si>
    <t>UM8700 - 24PTS/5UM/5PA/1 CS</t>
  </si>
  <si>
    <t>Q24-DN000000120575</t>
  </si>
  <si>
    <t>UM8700 - 28PTS/5UM/5PA/1 CS</t>
  </si>
  <si>
    <t>Q24-DN000000120576</t>
  </si>
  <si>
    <t>UM8700 - 32PTS/5UM/5PA/1 CS</t>
  </si>
  <si>
    <t>Q24-DN000000120577</t>
  </si>
  <si>
    <t>UM8700 - 36PTS/5UM/5PA/1 CS</t>
  </si>
  <si>
    <t>Q24-DN000000120578</t>
  </si>
  <si>
    <t>UM8700 - 40PTS/5UM/5PA/1 CS</t>
  </si>
  <si>
    <t>Q24-DN000000120579</t>
  </si>
  <si>
    <t>UM8700 - 44PTS/5UM/5PA/1 CS</t>
  </si>
  <si>
    <t>Q24-DN000000120580</t>
  </si>
  <si>
    <t>UM8700 - 48PTS/5UM/5PA/1 CS</t>
  </si>
  <si>
    <t>Q24-DN000000120581</t>
  </si>
  <si>
    <t>UM8700 - 52PTS/5UM/5PA/1 CS</t>
  </si>
  <si>
    <t>Q24-DN000000120582</t>
  </si>
  <si>
    <t>UM8700 - 56PTS/5UM/5PA/1 CS</t>
  </si>
  <si>
    <t>Q24-DN000000120583</t>
  </si>
  <si>
    <t>UM8700 - 60PTS/5UM/5PA/1 CS</t>
  </si>
  <si>
    <t>Q24-DN000000120584</t>
  </si>
  <si>
    <t>UM8700 - 64PTS/5UM/5PA/1 CS</t>
  </si>
  <si>
    <t>Q24-DN000000120585</t>
  </si>
  <si>
    <t>UM8700 - ADD 4 PTS (4 TO 20)</t>
  </si>
  <si>
    <t>Q24-DN000000120586</t>
  </si>
  <si>
    <t>UM8700 - ADD 4 PTS (24 TO 64)</t>
  </si>
  <si>
    <t>Q24-DN000000120587</t>
  </si>
  <si>
    <t>UM8700 - Add 4 pts (68 to 800)</t>
  </si>
  <si>
    <t>Q24-DN000000120588</t>
  </si>
  <si>
    <t>UM8700 - MW1 4 PORT LICENSE</t>
  </si>
  <si>
    <t>Q24-DN000000120591</t>
  </si>
  <si>
    <t>UM8700 - NF SECOND SYS SVR INITL PORT</t>
  </si>
  <si>
    <t>Q24-DN000000120592</t>
  </si>
  <si>
    <t>UM8700 - NF SECOND SYS SVR ADDL PORT</t>
  </si>
  <si>
    <t>Q24-DN000000120594</t>
  </si>
  <si>
    <t>UM8700 - NF TERTIARY SYS SVR INITL PORT</t>
  </si>
  <si>
    <t>Q24-DN000000120595</t>
  </si>
  <si>
    <t>UM8700 - NF TERTIARY SYS SVR ADDL PORT</t>
  </si>
  <si>
    <t>Q24-DN000000120596</t>
  </si>
  <si>
    <t>UM8700 - ADDITIONAL CALL SERVER</t>
  </si>
  <si>
    <t>Q24-DN000000120597</t>
  </si>
  <si>
    <t>UM8700 - TTS ADDL LANG PER PORT</t>
  </si>
  <si>
    <t>Q24-DN000000120599</t>
  </si>
  <si>
    <t>UM8700-UCE INEGRATION/VOICE INTERCEPT</t>
  </si>
  <si>
    <t>Q24-DN000000120600</t>
  </si>
  <si>
    <t>UM8700 - ANALOG/DIGITAL NETWORKING</t>
  </si>
  <si>
    <t>Q24-DN000000120601</t>
  </si>
  <si>
    <t>UM8700 - DIGITAL NETWORK MASTER</t>
  </si>
  <si>
    <t>Q24-DN000000120602</t>
  </si>
  <si>
    <t>UM8700 - GLOBAL USER ADMIN</t>
  </si>
  <si>
    <t>Q24-DN000000120603</t>
  </si>
  <si>
    <t>UM8700 - 25 UM USER LICENSES</t>
  </si>
  <si>
    <t>Q24-DN000000120604</t>
  </si>
  <si>
    <t>UM8700 - 100 UM USER LICENSES</t>
  </si>
  <si>
    <t>Q24-DN000000120605</t>
  </si>
  <si>
    <t>UM8700 - 500 UM USER LICENSES</t>
  </si>
  <si>
    <t>Q24-DN000000120606</t>
  </si>
  <si>
    <t>UM8700 - 1000 UM USER LICENSES</t>
  </si>
  <si>
    <t>Q24-DN000000120607</t>
  </si>
  <si>
    <t>UM8700 - 5000 UM USER LICENSES</t>
  </si>
  <si>
    <t>Q24-DN000000120608</t>
  </si>
  <si>
    <t>UM8700 - NOTIFYXPRESS - 1ST 2 PORTS</t>
  </si>
  <si>
    <t>Q24-DN000000120609</t>
  </si>
  <si>
    <t>UM8700 - NOTIFYXPRESS - EACH ADDL PORT</t>
  </si>
  <si>
    <t>Q24-DN000000120610</t>
  </si>
  <si>
    <t>UM8700 - UCCONNECT 0 IVR</t>
  </si>
  <si>
    <t>Q24-DN000000120611</t>
  </si>
  <si>
    <t>UM8700 - SCHEDULEXPRESS</t>
  </si>
  <si>
    <t>Q24-DN000000120612</t>
  </si>
  <si>
    <t>UM8700 - SPEECH ASR-TTS - PER RESOURCE</t>
  </si>
  <si>
    <t>Q24-DN000000120613</t>
  </si>
  <si>
    <t>UM8700 - ASR RESOURCE ADD TO TTS</t>
  </si>
  <si>
    <t>Q24-DN000000120615</t>
  </si>
  <si>
    <t>UM8700-ASR ADDL LANG PER LANG PER ASR</t>
  </si>
  <si>
    <t>Q24-DN000000120616</t>
  </si>
  <si>
    <t>UM8700 - 25 PA USER LICENSES</t>
  </si>
  <si>
    <t>Q24-DN000000120617</t>
  </si>
  <si>
    <t>UM8700 - 100 PA USER LICENSES</t>
  </si>
  <si>
    <t>Q24-DN000000120618</t>
  </si>
  <si>
    <t>UM8700 - 500 PA USER LICENSES</t>
  </si>
  <si>
    <t>Q24-DN000000120619</t>
  </si>
  <si>
    <t>UM8700 - 1000 PA USER LICENSES</t>
  </si>
  <si>
    <t>Q24-DN000000120620</t>
  </si>
  <si>
    <t>UM8700 - 5000 PA USER LICENSES</t>
  </si>
  <si>
    <t>Q24-DN000000120621</t>
  </si>
  <si>
    <t>UM8700 - REPLACEMENT KEY FILE</t>
  </si>
  <si>
    <t>Q24-DN000000120622</t>
  </si>
  <si>
    <t>UM8700-CUT OVER KEY SW LIC</t>
  </si>
  <si>
    <t>Q24-DN000000120636</t>
  </si>
  <si>
    <t>Q24-DN000000120637</t>
  </si>
  <si>
    <t>Q24-DN000000120638</t>
  </si>
  <si>
    <t>5000 TRANSACTION MINUTES-US ENG</t>
  </si>
  <si>
    <t>Q24-DN000000120651</t>
  </si>
  <si>
    <t>CONSOLIDATE TO 1 UM8700 (4 TO 48 PORTS)</t>
  </si>
  <si>
    <t>Q24-DN000000120652</t>
  </si>
  <si>
    <t>Consolidate to 1 UM8700 (52 to 800 pts)</t>
  </si>
  <si>
    <t>Q24-DN000000120653</t>
  </si>
  <si>
    <t>UM8500/AD120-UM8700 UPG-1ST 4PORTS</t>
  </si>
  <si>
    <t>Q24-DN000000120655</t>
  </si>
  <si>
    <t>UM8500AD120-UM8700 ADDL 4 PORTS</t>
  </si>
  <si>
    <t>Q24-DN000000120657</t>
  </si>
  <si>
    <t>UM8700 CROSS INITIAL 4 PORTS</t>
  </si>
  <si>
    <t>Q24-DN000000120658</t>
  </si>
  <si>
    <t>UM8700 CROSS ADDL 4 PTS (5-24)</t>
  </si>
  <si>
    <t>Q24-DN000000120659</t>
  </si>
  <si>
    <t>UM8700 CROSS ADDL 4 PTS (25-384)</t>
  </si>
  <si>
    <t>Q24-DN000000120660</t>
  </si>
  <si>
    <t>UM8700 SIP (NON NEC) - PER PORT</t>
  </si>
  <si>
    <t>Q24-DN000000120661</t>
  </si>
  <si>
    <t>UM8700 - CENTREX SMDI</t>
  </si>
  <si>
    <t>Q24-DN000000120662</t>
  </si>
  <si>
    <t>UM8700 - ERICSSON MD110 ANALOG VM</t>
  </si>
  <si>
    <t>Q24-DN000000120663</t>
  </si>
  <si>
    <t>UM8700 - NEC NEAX 2000/2400 MCI</t>
  </si>
  <si>
    <t>Q24-DN000000120664</t>
  </si>
  <si>
    <t>UM8700 - ASCOM ASCOTEL BCS64</t>
  </si>
  <si>
    <t>Q24-DN000000120665</t>
  </si>
  <si>
    <t>UM8700 - ERICSSON MD110 E1 CAS VM</t>
  </si>
  <si>
    <t>Q24-DN000000120667</t>
  </si>
  <si>
    <t>UM8700 - CISCO SMDI</t>
  </si>
  <si>
    <t>Q24-DN000000120668</t>
  </si>
  <si>
    <t>UM8700 - NEC/SPHERE SMDI</t>
  </si>
  <si>
    <t>Q24-DN000000120669</t>
  </si>
  <si>
    <t>UM8700 - SHORETEL SMDI</t>
  </si>
  <si>
    <t>Q24-DN000000120670</t>
  </si>
  <si>
    <t>UM8700 - AVAYA CM SIP</t>
  </si>
  <si>
    <t>Q24-DN000000120671</t>
  </si>
  <si>
    <t>UM8700 - AVAYA E1/T1 QSIG</t>
  </si>
  <si>
    <t>Q24-DN000000120672</t>
  </si>
  <si>
    <t>UM8700 - FUJITSU 9600 SMDI</t>
  </si>
  <si>
    <t>Q24-DN000000120673</t>
  </si>
  <si>
    <t>UM8700 - ERICSSON MD110 ANALOG TCP/IP</t>
  </si>
  <si>
    <t>Q24-DN000000120674</t>
  </si>
  <si>
    <t>UM8700 - ERICSSON MD110 E1 CAS TCP/IP</t>
  </si>
  <si>
    <t>Q24-DN000000120675</t>
  </si>
  <si>
    <t>UM8700 - CISCO IP - PER PORT</t>
  </si>
  <si>
    <t>Q24-DN000000120676</t>
  </si>
  <si>
    <t>UM8700 - CISCO CM SCCP</t>
  </si>
  <si>
    <t>Q24-DN000000120677</t>
  </si>
  <si>
    <t>UM8700 - NORTLE CS1000 T1 QSIG</t>
  </si>
  <si>
    <t>Q24-DN000000120678</t>
  </si>
  <si>
    <t>UM8700 - SIEMENS 300E E1 QSIG</t>
  </si>
  <si>
    <t>Q24-DN000000120679</t>
  </si>
  <si>
    <t>UM8700 - ALCATEL OMNIPCX400 E1 QSIG</t>
  </si>
  <si>
    <t>Q24-DN000000120680</t>
  </si>
  <si>
    <t>UM8700 - NEC 2400/SV7000 LAN MCI</t>
  </si>
  <si>
    <t>Q24-DN000000120681</t>
  </si>
  <si>
    <t>UM8700 - AVAYA DEFINITY STATION SET</t>
  </si>
  <si>
    <t>Q24-DN000000120682</t>
  </si>
  <si>
    <t>UM8700 - NORTEL MERIDIAN STATION SET</t>
  </si>
  <si>
    <t>Q24-DN000000120683</t>
  </si>
  <si>
    <t>UM8700 - SIEMENS 300E STATION SET</t>
  </si>
  <si>
    <t>Q24-DN000000120684</t>
  </si>
  <si>
    <t>UM8700 - ROLM 9751 STATION SET</t>
  </si>
  <si>
    <t>Q24-DN000000120685</t>
  </si>
  <si>
    <t>UM8700 - MITEL DNIC STATION SET</t>
  </si>
  <si>
    <t>Q24-DN000000120686</t>
  </si>
  <si>
    <t>UM8700 - SIEMENS HIPATH 4000</t>
  </si>
  <si>
    <t>Q24-DN000000120687</t>
  </si>
  <si>
    <t>UM8700 - NORTEL BCM STATION SET</t>
  </si>
  <si>
    <t>Q24-DN000000120688</t>
  </si>
  <si>
    <t>UM8700 - MITEL 3300 MITAI IP</t>
  </si>
  <si>
    <t>Q24-DN000000120689</t>
  </si>
  <si>
    <t>UM8700 - CISCO E1 QSIG</t>
  </si>
  <si>
    <t>Q24-DN000000120690</t>
  </si>
  <si>
    <t>UM8700 - NORTLE CS1000 SIP</t>
  </si>
  <si>
    <t>Q24-DN000000120691</t>
  </si>
  <si>
    <t>UM8700 - ALCATEL OMNIPCX400 SIP</t>
  </si>
  <si>
    <t>Q24-DN000000120692</t>
  </si>
  <si>
    <t>UM8700 - 3C SIP</t>
  </si>
  <si>
    <t>Q24-DN000000120693</t>
  </si>
  <si>
    <t>UM8700 - 3C SIP - PER PORT</t>
  </si>
  <si>
    <t>Q24-DN000000120694</t>
  </si>
  <si>
    <t>UM8700 - NEC SV8X00 IP PROTIMS</t>
  </si>
  <si>
    <t>Q24-DN000000120695</t>
  </si>
  <si>
    <t>UM8700-NEC SV8X00 IP - PER PORT</t>
  </si>
  <si>
    <t>Q24-DN000000120696</t>
  </si>
  <si>
    <t>UM8700-TADIRAN CORAL IPX SIP</t>
  </si>
  <si>
    <t>Q24-DN000000120697</t>
  </si>
  <si>
    <t>UM8700 - MITEL (MCD) SIP</t>
  </si>
  <si>
    <t>Q24-DN000000120698</t>
  </si>
  <si>
    <t>UM8700 - MITEL (MCD) SIP - PER PORT</t>
  </si>
  <si>
    <t>Q24-DN000000120699</t>
  </si>
  <si>
    <t>UM8700-AVAYA IP OFFICE SIP</t>
  </si>
  <si>
    <t>Q24-DN000000120700</t>
  </si>
  <si>
    <t>UM8700-SHORETEL SHOREGEAR SIP</t>
  </si>
  <si>
    <t>Q24-DN000000120701</t>
  </si>
  <si>
    <t>UM8700-GATEWAY OCS/LYNC</t>
  </si>
  <si>
    <t>Q24-DN000000120702</t>
  </si>
  <si>
    <t>UM8700-DIALOGIC 1000/2000 DMG SIP</t>
  </si>
  <si>
    <t>Q24-DN000000120703</t>
  </si>
  <si>
    <t>UM8700-CISCO UC MANAGER SIP</t>
  </si>
  <si>
    <t>Q24-DN000000120704</t>
  </si>
  <si>
    <t>UM8700 - GENBAND CS2100 SIP</t>
  </si>
  <si>
    <t>Q24-DN000000120705</t>
  </si>
  <si>
    <t>UM8700-MICROSOFT LYNC IP</t>
  </si>
  <si>
    <t>Q24-DN000000120706</t>
  </si>
  <si>
    <t>UM8700-MS LYNC IP-PER PORT</t>
  </si>
  <si>
    <t>Q24-DN000000120707</t>
  </si>
  <si>
    <t>UM8700-SIP TO LYNC IP-PER PORT</t>
  </si>
  <si>
    <t>Q24-DN000000120708</t>
  </si>
  <si>
    <t>UM8700-GENBAND EXPERIUS SIP</t>
  </si>
  <si>
    <t>Q24-DN000000120709</t>
  </si>
  <si>
    <t>UM8700 - ALTERNATIVE TUI EMULATION</t>
  </si>
  <si>
    <t>Q24-DN000000120744</t>
  </si>
  <si>
    <t>KEY DEPOSIT</t>
  </si>
  <si>
    <t>Q24-DN000000120748</t>
  </si>
  <si>
    <t>UM8700 NEVERFAIL TRAINING-ONLINE</t>
  </si>
  <si>
    <t>Q24-DN000000120753</t>
  </si>
  <si>
    <t>EXPEDITE FEE</t>
  </si>
  <si>
    <t>Q24-DN000000120993</t>
  </si>
  <si>
    <t>UCE DEALER DEMO LIC - HIGHER ED</t>
  </si>
  <si>
    <t>Q24-DN000000122439</t>
  </si>
  <si>
    <t>ITL UCAAS PRESTAGING</t>
  </si>
  <si>
    <t>Q24-DN000000122613</t>
  </si>
  <si>
    <t>PKG-ITL-12DG-1</t>
  </si>
  <si>
    <t>Q24-DN000000122614</t>
  </si>
  <si>
    <t>SV9193 NMC XMP ADV AUDIO CNF PORT LIC-08</t>
  </si>
  <si>
    <t>Q24-DN000000125016</t>
  </si>
  <si>
    <t>SV95 V2 SR-MGC GENERIC SW</t>
  </si>
  <si>
    <t>Q24-DN000000125591</t>
  </si>
  <si>
    <t>SL-IP MLC MOBILE-1 LIC</t>
  </si>
  <si>
    <t>Q24-DN000000125650</t>
  </si>
  <si>
    <t>ENCORE EVALUATIONS - (SITE LICENSE)</t>
  </si>
  <si>
    <t>Q24-DN000000125651</t>
  </si>
  <si>
    <t>ENCORE ON PREM GENERIC CT INTEGRTN LIC</t>
  </si>
  <si>
    <t>Q24-DN000000125652</t>
  </si>
  <si>
    <t>ENCORE SCREEN RECORDING SW - (4 PACK) EA</t>
  </si>
  <si>
    <t>ENCORE LITE BASE SW - (4 PACK) EA</t>
  </si>
  <si>
    <t>Q24-DN000000125655</t>
  </si>
  <si>
    <t>Q24-DN000000125656</t>
  </si>
  <si>
    <t>ENCORE UPGRADE FROM ENC LITE TO SBS</t>
  </si>
  <si>
    <t>Q24-DN000000125727</t>
  </si>
  <si>
    <t>SV9100 INCONTROL ADDON-01 LIC</t>
  </si>
  <si>
    <t>Q24-DN000000125728</t>
  </si>
  <si>
    <t>SALESFORCE INTEG CLIENT - 5 PERPET LIC</t>
  </si>
  <si>
    <t>Q24-DN000000125799</t>
  </si>
  <si>
    <t>ENCORE LITE REMOTE INSTALL</t>
  </si>
  <si>
    <t>SV95 PLATFORM LIC-UMMIG</t>
  </si>
  <si>
    <t>SV95 V2 UC SOFTWARE VER LIC</t>
  </si>
  <si>
    <t>Q24-DN000000125967</t>
  </si>
  <si>
    <t>SV9100 ADV USER ADDON-01 LIC</t>
  </si>
  <si>
    <t>Q24-DN000000126114</t>
  </si>
  <si>
    <t>SV91 MLC MOBILE DEMO-1 LIC</t>
  </si>
  <si>
    <t>Q24-DN000000126115</t>
  </si>
  <si>
    <t>SV95 MLC SWA USAGE</t>
  </si>
  <si>
    <t>Q24-DN000000126164</t>
  </si>
  <si>
    <t>SV9X UMH STARTER PKG SUB (480)</t>
  </si>
  <si>
    <t>Q24-DN000000126259</t>
  </si>
  <si>
    <t>UMOBILITY 100 PORT PACK MGMT</t>
  </si>
  <si>
    <t>Q24-DN000000126260</t>
  </si>
  <si>
    <t>UMOBILITY 1000 PORT PACK MGMT</t>
  </si>
  <si>
    <t>Q24-DN000000126261</t>
  </si>
  <si>
    <t>UMOBILITY 250 PORT PACK MGMT</t>
  </si>
  <si>
    <t>Q24-DN000000126262</t>
  </si>
  <si>
    <t>UMOBILITY 32 PORT PACK MGMT</t>
  </si>
  <si>
    <t>Q24-DN000000126263</t>
  </si>
  <si>
    <t>UMOBILITY 5000 PORT PACK MGMT</t>
  </si>
  <si>
    <t>Q24-DN000000126437</t>
  </si>
  <si>
    <t>VDO-1HU-1 VIDYO HOSTED CLIENT</t>
  </si>
  <si>
    <t>Q24-DN000000126445</t>
  </si>
  <si>
    <t>SV9100 PVA-CCIS-PORT-LIC 24</t>
  </si>
  <si>
    <t>Q24-DN000000126446</t>
  </si>
  <si>
    <t>SV9100 PVA-CCIS-PORT-LIC 04</t>
  </si>
  <si>
    <t>Q24-DN000000126492</t>
  </si>
  <si>
    <t>SV9100 INHSE DEMO LIC BUNDLE UPGRAD REV1</t>
  </si>
  <si>
    <t>Q24-DN000000126551</t>
  </si>
  <si>
    <t>SWA STD UNIVERGE BX UNIT</t>
  </si>
  <si>
    <t>Q24-DN000000126563</t>
  </si>
  <si>
    <t>M1K-E-ONST-IMPL</t>
  </si>
  <si>
    <t>Q24-DN000000126564</t>
  </si>
  <si>
    <t>M1K-E-REMT-IMPL</t>
  </si>
  <si>
    <t>Q24-DN000000126565</t>
  </si>
  <si>
    <t>M1K-ESBC-ONST-IMPL</t>
  </si>
  <si>
    <t>Q24-DN000000126566</t>
  </si>
  <si>
    <t>M1K-ESBC-REMT-IMPL</t>
  </si>
  <si>
    <t>Q24-DN000000126567</t>
  </si>
  <si>
    <t>M1K-ONST-IMPL</t>
  </si>
  <si>
    <t>Q24-DN000000126568</t>
  </si>
  <si>
    <t>M1K-REMT-IMPL</t>
  </si>
  <si>
    <t>Q24-DN000000126569</t>
  </si>
  <si>
    <t>MP1288-ONST-IMPL</t>
  </si>
  <si>
    <t>Q24-DN000000126570</t>
  </si>
  <si>
    <t>MP1288-REMT-IMPL</t>
  </si>
  <si>
    <t>Q24-DN000000126571</t>
  </si>
  <si>
    <t>MP11X-B-REMT-IMPL</t>
  </si>
  <si>
    <t>Q24-DN000000126572</t>
  </si>
  <si>
    <t>MSWSBC/L-ONST-IMPL</t>
  </si>
  <si>
    <t>Q24-DN000000126573</t>
  </si>
  <si>
    <t>MSWSBC/L-REMT-IMPL</t>
  </si>
  <si>
    <t>Q24-DN000000126574</t>
  </si>
  <si>
    <t>MSWSBC/LR-ONST-IMPL</t>
  </si>
  <si>
    <t>Q24-DN000000126575</t>
  </si>
  <si>
    <t>MSWSBC/LR-REMT-IMPL</t>
  </si>
  <si>
    <t>Q24-DN000000126576</t>
  </si>
  <si>
    <t>MSWSBC-REMT-IMPL</t>
  </si>
  <si>
    <t>Q24-DN000000126577</t>
  </si>
  <si>
    <t>MSWSBC/RED-ONST-IMPL</t>
  </si>
  <si>
    <t>Q24-DN000000126578</t>
  </si>
  <si>
    <t>MSWSBC/RED-REMT-IMPL</t>
  </si>
  <si>
    <t>Q24-DN000000126579</t>
  </si>
  <si>
    <t>MSWSBC-ONST-IMPL</t>
  </si>
  <si>
    <t>Q24-DN000000126632</t>
  </si>
  <si>
    <t>PS TRAIN &amp; GO-LIVE DAY SHIFT/DAY</t>
  </si>
  <si>
    <t>Q24-DN000000126633</t>
  </si>
  <si>
    <t>PS TRAIN &amp; GO-LIVE AFTER HRS SHIFT/DAY</t>
  </si>
  <si>
    <t>Q24-DN000000126635</t>
  </si>
  <si>
    <t>PS ONSITE EXTD GO-LIVE PER DAY (5D MIN)</t>
  </si>
  <si>
    <t>SV95 V3 SR-MGC GENERIC SW</t>
  </si>
  <si>
    <t>Q24-DN000000126707</t>
  </si>
  <si>
    <t>VM-TEXT YRLY 20 USER-US ENGLISH</t>
  </si>
  <si>
    <t>Q24-DN000000126708</t>
  </si>
  <si>
    <t>VM-TEXT YRLY 20 USER-US SPANISH</t>
  </si>
  <si>
    <t>Q24-DN000000126709</t>
  </si>
  <si>
    <t>VM-TEXT YRLY 20 USER-FR CANADIAN</t>
  </si>
  <si>
    <t>Q24-DN000000126710</t>
  </si>
  <si>
    <t>VM-TEXT YRLY 20 USER-US ENG-ENTERPRISE</t>
  </si>
  <si>
    <t>Q24-DN000000126711</t>
  </si>
  <si>
    <t>VM-TEXT YRLY 200 USER-US ENG-ENTERPRISE</t>
  </si>
  <si>
    <t>Q24-DN000000126769</t>
  </si>
  <si>
    <t>SWA UNIVERGE BX REINSTATEMENT FEE</t>
  </si>
  <si>
    <t>Q24-DN000000127574</t>
  </si>
  <si>
    <t>UC IVR HMP LIFECYCLE HANDLING FEE</t>
  </si>
  <si>
    <t>Q24-DN000000127659</t>
  </si>
  <si>
    <t>SV9100 WOOFWARE CUSTOMIZED -LIC</t>
  </si>
  <si>
    <t>Q24-DN000000127660</t>
  </si>
  <si>
    <t>SV8100 WOOFWARE CUSTOMIZED -LIC</t>
  </si>
  <si>
    <t>Q24-DN000000127897</t>
  </si>
  <si>
    <t>Q24-DN000000127898</t>
  </si>
  <si>
    <t>SV95 V4 SR-MGC GENERIC SW</t>
  </si>
  <si>
    <t>Q24-DN000000127910</t>
  </si>
  <si>
    <t>3C UM 32 PORT BASE</t>
  </si>
  <si>
    <t>Q24-DN000000127911</t>
  </si>
  <si>
    <t>32 UM ADDL 32 PORTS</t>
  </si>
  <si>
    <t>Q24-DN000000128228</t>
  </si>
  <si>
    <t>XMF LEXMARK ESF: PRICE PER (51-200)</t>
  </si>
  <si>
    <t>Q24-DN000000128229</t>
  </si>
  <si>
    <t>XMF RICOH GLOBAL SCAN CONNECTOR</t>
  </si>
  <si>
    <t>Q24-DN000000128230</t>
  </si>
  <si>
    <t>XMF RICOH ESA: PRICE PER DEVICE (1-50)</t>
  </si>
  <si>
    <t>Q24-DN000000128231</t>
  </si>
  <si>
    <t>XMF RICOH ESA: PRICE PER DEVICE (51-200)</t>
  </si>
  <si>
    <t>Q24-DN000000128232</t>
  </si>
  <si>
    <t>XMF SHARP OSA: PRICE PER DEVICE (1-50)</t>
  </si>
  <si>
    <t>Q24-DN000000128233</t>
  </si>
  <si>
    <t>XMF SHARP OSA: PRICE PER DEVICE (51-200)</t>
  </si>
  <si>
    <t>Q24-DN000000128234</t>
  </si>
  <si>
    <t>XMF XEROX EIP: PRICE PER DEVICE (1-50)</t>
  </si>
  <si>
    <t>Q24-DN000000128235</t>
  </si>
  <si>
    <t>XMF XEROX EIP: PRICE PER DEVICE (51-200)</t>
  </si>
  <si>
    <t>Q24-DN000000128236</t>
  </si>
  <si>
    <t>XMF SP SW SHAREPOINT CONNECTOR (ENT)</t>
  </si>
  <si>
    <t>Q24-DN000000128237</t>
  </si>
  <si>
    <t>XMF SP R SW SHAREPOINT CONNECTOR (HA)</t>
  </si>
  <si>
    <t>Q24-DN000000128238</t>
  </si>
  <si>
    <t>XMF SP DR SW SHAREPOINT CONNECTOR (DR)</t>
  </si>
  <si>
    <t>Q24-DN000000128239</t>
  </si>
  <si>
    <t>XMF SW NEXTGEN CONNECTOR (ENTERPRISE)</t>
  </si>
  <si>
    <t>Q24-DN000000128241</t>
  </si>
  <si>
    <t>XMF SOFTWARE NEXTGEN CONNECTOR (DR)</t>
  </si>
  <si>
    <t>Q24-DN000000128242</t>
  </si>
  <si>
    <t>XMF SOFTWARE ALL SCRIPTS CONNECTOR (ENT)</t>
  </si>
  <si>
    <t>Q24-DN000000128243</t>
  </si>
  <si>
    <t>XMF SOFTWARE ALL SCRIPTS CONNECTOR (HA)</t>
  </si>
  <si>
    <t>Q24-DN000000128251</t>
  </si>
  <si>
    <t>XMF 8.0 EXPRESS - 25 USERS</t>
  </si>
  <si>
    <t>Q24-DN000000128252</t>
  </si>
  <si>
    <t>XMF 8.0 EXPRESS - 50 USERS</t>
  </si>
  <si>
    <t>Q24-DN000000128253</t>
  </si>
  <si>
    <t>XMF 8.0 EXPRESS - 100 USERS</t>
  </si>
  <si>
    <t>Q24-DN000000128254</t>
  </si>
  <si>
    <t>XMF EXPRESS ONE FOIP CHANNEL (MAX OF 4)</t>
  </si>
  <si>
    <t>Q24-DN000000128255</t>
  </si>
  <si>
    <t>XMF EXPRESS ONE LEGACY CHANNEL (MAX 4)</t>
  </si>
  <si>
    <t>Q24-DN000000128256</t>
  </si>
  <si>
    <t>XMF EXPRESS MICROSOFT EXCHANGE GATEWAY</t>
  </si>
  <si>
    <t>Q24-DN000000128257</t>
  </si>
  <si>
    <t>XMF EXPRESS LOTUS NOTES GATEWAY</t>
  </si>
  <si>
    <t>Q24-DN000000128259</t>
  </si>
  <si>
    <t>XMF EXPRESS NET WEB SERVICES API</t>
  </si>
  <si>
    <t>Q24-DN000000128260</t>
  </si>
  <si>
    <t>XMF EXPRESS WEB-ENABLED FAX CLIENT</t>
  </si>
  <si>
    <t>Q24-DN000000128261</t>
  </si>
  <si>
    <t>XMF 8.0 ENTERPRISE SVR - UNLIMITED USERS</t>
  </si>
  <si>
    <t>Q24-DN000000128262</t>
  </si>
  <si>
    <t>XMF ENTERPRISE ONE FOIP CHANNEL</t>
  </si>
  <si>
    <t>Q24-DN000000128263</t>
  </si>
  <si>
    <t>XMF ENTERPRISE ONE LEGACY CHANNEL</t>
  </si>
  <si>
    <t>Q24-DN000000128264</t>
  </si>
  <si>
    <t>XMF ENTERPRISE SMTP GATEWAY</t>
  </si>
  <si>
    <t>Q24-DN000000128265</t>
  </si>
  <si>
    <t>XMF ENTERPRISE MS EXCHANGE GATEWAY</t>
  </si>
  <si>
    <t>Q24-DN000000128266</t>
  </si>
  <si>
    <t>XMF ENTERPRISE LOTUS NOTES GATEWAY</t>
  </si>
  <si>
    <t>Q24-DN000000128267</t>
  </si>
  <si>
    <t>XMF ENTERPRISE ADD SAP R 3 EXTENSION</t>
  </si>
  <si>
    <t>Q24-DN000000128268</t>
  </si>
  <si>
    <t>XMF ENTERPRISE WEB-ENABLED FAX CLIENT</t>
  </si>
  <si>
    <t>Q24-DN000000128270</t>
  </si>
  <si>
    <t>XMF ENTERPRISE APPS PROCESS INT (XML)</t>
  </si>
  <si>
    <t>Q24-DN000000128271</t>
  </si>
  <si>
    <t>XMF ENTERPRISE ADVANCED PYTHON ROUTING</t>
  </si>
  <si>
    <t>Q24-DN000000128272</t>
  </si>
  <si>
    <t>XMF ENTERPRISE NET WEB SERVICES API</t>
  </si>
  <si>
    <t>Q24-DN000000128273</t>
  </si>
  <si>
    <t>XMF ENTERPRISE SPAM FILTERING &amp; OCR</t>
  </si>
  <si>
    <t>Q24-DN000000128274</t>
  </si>
  <si>
    <t>XMF ENTERPRISE BARCODE ROUTING</t>
  </si>
  <si>
    <t>Q24-DN000000128275</t>
  </si>
  <si>
    <t>XMF 8.0 SP SERVER - UNLIMITED USERS</t>
  </si>
  <si>
    <t>Q24-DN000000128276</t>
  </si>
  <si>
    <t>XMF SP ONE FOIP CHANNEL</t>
  </si>
  <si>
    <t>Q24-DN000000128277</t>
  </si>
  <si>
    <t>XMF SP ONE LEGACY CHANNEL</t>
  </si>
  <si>
    <t>Q24-DN000000128278</t>
  </si>
  <si>
    <t>XMF SP SMTP GATEWAY - (REQUIRED UM8700)</t>
  </si>
  <si>
    <t>Q24-DN000000128279</t>
  </si>
  <si>
    <t>XMF SP MICROSOFT EXCHANGE GATEWAY</t>
  </si>
  <si>
    <t>Q24-DN000000128280</t>
  </si>
  <si>
    <t>XMF SP LOTUS NOTES GATEWAY</t>
  </si>
  <si>
    <t>Q24-DN000000128281</t>
  </si>
  <si>
    <t>XMF SP ADD SAP R 3 EXTENSION</t>
  </si>
  <si>
    <t>Q24-DN000000128283</t>
  </si>
  <si>
    <t>XMF SP WEB-ENABLED FAX CLIENT</t>
  </si>
  <si>
    <t>Q24-DN000000128284</t>
  </si>
  <si>
    <t>XMF SP APPS PROCESS INTEGRATION (XML)</t>
  </si>
  <si>
    <t>Q24-DN000000128285</t>
  </si>
  <si>
    <t>XMF SP PROVISIONING APPLICATION JAVA API</t>
  </si>
  <si>
    <t>Q24-DN000000128286</t>
  </si>
  <si>
    <t>XMF SP ADVANCED PYTHON ROUTING SCRIPTING</t>
  </si>
  <si>
    <t>Q24-DN000000128287</t>
  </si>
  <si>
    <t>XMF SP NET WEB SERVICES API</t>
  </si>
  <si>
    <t>Q24-DN000000128288</t>
  </si>
  <si>
    <t>XMF SP SPAM FILTERING AND OCR ROUTING</t>
  </si>
  <si>
    <t>Q24-DN000000128289</t>
  </si>
  <si>
    <t>XMF SP BARCODE ROUTING</t>
  </si>
  <si>
    <t>Q24-DN000000128290</t>
  </si>
  <si>
    <t>XMF 8.0 SP HA SERVER - UNLIMITED USERS</t>
  </si>
  <si>
    <t>Q24-DN000000128291</t>
  </si>
  <si>
    <t>XMF SP R ONE FOIP CHANNEL</t>
  </si>
  <si>
    <t>Q24-DN000000128292</t>
  </si>
  <si>
    <t>XMF SP R ONE LEGACY CHANNEL</t>
  </si>
  <si>
    <t>Q24-DN000000128293</t>
  </si>
  <si>
    <t>XMF SP R SMTP GATEWAY-(REQUIRED UM8700)</t>
  </si>
  <si>
    <t>Q24-DN000000128294</t>
  </si>
  <si>
    <t>XMF SP R MICROSOFT EXCHANGE GATEWAY</t>
  </si>
  <si>
    <t>Q24-DN000000128295</t>
  </si>
  <si>
    <t>XMF SP R LOTUS NOTES GATEWAY</t>
  </si>
  <si>
    <t>Q24-DN000000128296</t>
  </si>
  <si>
    <t>XMF SP R ADD SAP R 3 EXTENSION</t>
  </si>
  <si>
    <t>Q24-DN000000128297</t>
  </si>
  <si>
    <t>XMF SP R WEB-ENABLED FAX CLIENT</t>
  </si>
  <si>
    <t>Q24-DN000000128299</t>
  </si>
  <si>
    <t>XMF SP R APPS PROCESS INTEGRATION (XML)</t>
  </si>
  <si>
    <t>Q24-DN000000128300</t>
  </si>
  <si>
    <t>XMF SP R PROVISIONING APP JAVA API</t>
  </si>
  <si>
    <t>Q24-DN000000128301</t>
  </si>
  <si>
    <t>XMF SP R ADVANCED PYTHON ROUTING</t>
  </si>
  <si>
    <t>Q24-DN000000128302</t>
  </si>
  <si>
    <t>XMF SP R NET WEB SERVICES API</t>
  </si>
  <si>
    <t>Q24-DN000000128303</t>
  </si>
  <si>
    <t>XMF SP R SPAM FILTERING AND OCR ROUTING</t>
  </si>
  <si>
    <t>Q24-DN000000128304</t>
  </si>
  <si>
    <t>XMF SP R BARCODE ROUTING</t>
  </si>
  <si>
    <t>Q24-DN000000128305</t>
  </si>
  <si>
    <t>XMF 8.0 SP DR SERVER - UNLIMITED USERS</t>
  </si>
  <si>
    <t>Q24-DN000000128306</t>
  </si>
  <si>
    <t>XMF SP DR ONE FOIP CHANNEL</t>
  </si>
  <si>
    <t>Q24-DN000000128307</t>
  </si>
  <si>
    <t>XMF SP DR ONE LEGACY CHANNEL</t>
  </si>
  <si>
    <t>Q24-DN000000128308</t>
  </si>
  <si>
    <t>XMF SP DR SMTP GATEWAY-(REQUIRED UM8700)</t>
  </si>
  <si>
    <t>Q24-DN000000128309</t>
  </si>
  <si>
    <t>XMF SP DR MICROSOFT EXCHANGE GATEWAY</t>
  </si>
  <si>
    <t>Q24-DN000000128310</t>
  </si>
  <si>
    <t>XMF SP DR LOTUS NOTES GATEWAY</t>
  </si>
  <si>
    <t>Q24-DN000000128311</t>
  </si>
  <si>
    <t>XMF SP DR ADD SAP R 3 EXTENSION</t>
  </si>
  <si>
    <t>Q24-DN000000128312</t>
  </si>
  <si>
    <t>XMF SP DR WEB-ENABLED FAX CLIENT</t>
  </si>
  <si>
    <t>Q24-DN000000128314</t>
  </si>
  <si>
    <t>XMF SP DR APPS PROCESS INTEGRATION (XML)</t>
  </si>
  <si>
    <t>Q24-DN000000128315</t>
  </si>
  <si>
    <t>XMF SP DR PROVISIONING APP JAVA API</t>
  </si>
  <si>
    <t>Q24-DN000000128316</t>
  </si>
  <si>
    <t>XMF SP DR ADVANCED PYTHON ROUTING</t>
  </si>
  <si>
    <t>Q24-DN000000128317</t>
  </si>
  <si>
    <t>XMF SP DR NET WEB SERVICES API</t>
  </si>
  <si>
    <t>Q24-DN000000128318</t>
  </si>
  <si>
    <t>XMF SP DR SPAM FILTERING AND OCR ROUTING</t>
  </si>
  <si>
    <t>Q24-DN000000128319</t>
  </si>
  <si>
    <t>XMF SP DR BARCODE ROUTING</t>
  </si>
  <si>
    <t>Q24-DN000000128320</t>
  </si>
  <si>
    <t>XMF ECOPY SHARESCAN: PRICE PER (1-50)</t>
  </si>
  <si>
    <t>Q24-DN000000128321</t>
  </si>
  <si>
    <t>XMF ECOPY SHARESCAN: PRICE PER (51-200)</t>
  </si>
  <si>
    <t>Q24-DN000000128322</t>
  </si>
  <si>
    <t>XMF XEROX APEOS: PRICE PER DEVICE (1-50)</t>
  </si>
  <si>
    <t>Q24-DN000000128323</t>
  </si>
  <si>
    <t>XMF XEROX APEOS: PRICE PER (51-200)</t>
  </si>
  <si>
    <t>Q24-DN000000128325</t>
  </si>
  <si>
    <t>XMF LEXMARK ESF: PRICE PER DEVICE (1-50)</t>
  </si>
  <si>
    <t>Q24-DN000000128326</t>
  </si>
  <si>
    <t>XMF SOFTWARE NEXTGEN CONNECTOR (HA)</t>
  </si>
  <si>
    <t>Q24-DN000000128327</t>
  </si>
  <si>
    <t>XMF SOFTWARE ALL SCRIPTS CONNECTOR (DR)</t>
  </si>
  <si>
    <t>Q24-DN000000128540</t>
  </si>
  <si>
    <t>SV9100 MYRTLE CUSTOMIZED-LIC</t>
  </si>
  <si>
    <t>Q24-DN000000128702</t>
  </si>
  <si>
    <t>SV95 PMS IP TO SERIAL CONV LIC</t>
  </si>
  <si>
    <t>Q24-DN000000128745</t>
  </si>
  <si>
    <t>ENCORE AGENT ASSIST CLIENT -5 PERPET LIC</t>
  </si>
  <si>
    <t>Q24-DN000000128749</t>
  </si>
  <si>
    <t>ENCORE ECAPTURE CLIENT - 5 PERPETUAL LIC</t>
  </si>
  <si>
    <t>Q24-DN000000128865</t>
  </si>
  <si>
    <t>SV9193 NMC XMP AUDIO CONF PORT LIC-01</t>
  </si>
  <si>
    <t>Q24-DN000000128866</t>
  </si>
  <si>
    <t>SV9193 NMC XMP AUDIO CONF PORT LIC-08</t>
  </si>
  <si>
    <t>Q24-DN000000128867</t>
  </si>
  <si>
    <t>SV9193 NMC XMP AUDIO CNF PORT UPG LIC-01</t>
  </si>
  <si>
    <t>Q24-DN000000128868</t>
  </si>
  <si>
    <t>SV9193 NMC XMP AUDIO CNF PORT UPG LIC-08</t>
  </si>
  <si>
    <t>Q24-DN000000128869</t>
  </si>
  <si>
    <t>SV9193 NMC XMP RECORDING LIC</t>
  </si>
  <si>
    <t>Q24-DN000000128870</t>
  </si>
  <si>
    <t>SV9193 NMC XMP LDAP LIC</t>
  </si>
  <si>
    <t>Q24-DN000000129373</t>
  </si>
  <si>
    <t>NEC MEDIANT GOV TECHSUPPORT</t>
  </si>
  <si>
    <t>Q24-DN000000129898</t>
  </si>
  <si>
    <t>SV95 V5 SR-MGC GENERIC SW</t>
  </si>
  <si>
    <t>Q24-DN000000129932</t>
  </si>
  <si>
    <t>SWA RESOLVE CCDesign UNIT</t>
  </si>
  <si>
    <t>Q24-DN000000132563</t>
  </si>
  <si>
    <t>VOICEBASE  - 1 TIME SETUP</t>
  </si>
  <si>
    <t>Q24-DN000000132564</t>
  </si>
  <si>
    <t>VOICEBASE ANNUAL SUB 1 USER</t>
  </si>
  <si>
    <t>Q24-DN000000132565</t>
  </si>
  <si>
    <t>SV9X UM Multi-Tenanting</t>
  </si>
  <si>
    <t>Q24-DN000000132888</t>
  </si>
  <si>
    <t>ENCORE NEC SV95 CT INTEG. - DUAL STREAM</t>
  </si>
  <si>
    <t>Q24-DN000000133245</t>
  </si>
  <si>
    <t>M800-E-ONST-IMPL</t>
  </si>
  <si>
    <t>Q24-DN000000133395</t>
  </si>
  <si>
    <t>SV FRONT DESK ASSIST LIC-1</t>
  </si>
  <si>
    <t>Q24-DN000000133396</t>
  </si>
  <si>
    <t>SV93 FRONT DESK ASSIST w/ FR LIC -1</t>
  </si>
  <si>
    <t>Q24-DN000000133397</t>
  </si>
  <si>
    <t>SV95 FRONT DESK ASSIST w/ FR LIC -1</t>
  </si>
  <si>
    <t>Q24-DN000000133459</t>
  </si>
  <si>
    <t>SWA RESOLVE UPGRADE SV8500 UNIT</t>
  </si>
  <si>
    <t>Q24-DN000000133478</t>
  </si>
  <si>
    <t>XMF 8.0 EXPRESS - ADD 25 USERS PACK</t>
  </si>
  <si>
    <t>Q24-DN000000133479</t>
  </si>
  <si>
    <t>XMF RICOH SMARTSDK: PRICE/DEV (1-50)</t>
  </si>
  <si>
    <t>Q24-DN000000133480</t>
  </si>
  <si>
    <t>XMF RICOH SMARTSDK: PRICE/DEV (51-200)</t>
  </si>
  <si>
    <t>Q24-DN000000133481</t>
  </si>
  <si>
    <t>XMF TOSHIBA: PRICE PER DEVICE (1-50)</t>
  </si>
  <si>
    <t>Q24-DN000000133482</t>
  </si>
  <si>
    <t>XMF TOSHIBA: PRICE PER DEVICE (51-200)</t>
  </si>
  <si>
    <t>Q24-DN000000133483</t>
  </si>
  <si>
    <t>XMF SOFTWARE EPIC CONNECTOR (ENT)</t>
  </si>
  <si>
    <t>Q24-DN000000133484</t>
  </si>
  <si>
    <t>XMF SOFTWARE EPIC CONNECTOR (HA)</t>
  </si>
  <si>
    <t>Q24-DN000000133485</t>
  </si>
  <si>
    <t>XMF SOFTWARE EPIC CONNECTOR (DR)</t>
  </si>
  <si>
    <t>Q24-DN000000133486</t>
  </si>
  <si>
    <t>XMF REMOTE INSTALL/ VER UPDATE - 0.5 DAY</t>
  </si>
  <si>
    <t>Q24-DN000000133487</t>
  </si>
  <si>
    <t>XMF REMOTE INSTALL/ VER UPDATE - 1 DAY</t>
  </si>
  <si>
    <t>Q24-DN000000133488</t>
  </si>
  <si>
    <t>XMF REMOTE INSTALL/ VER UPDATE - 1 WEEK</t>
  </si>
  <si>
    <t>Q24-DN000000133489</t>
  </si>
  <si>
    <t>XMF REM/VER UPD NON-BUSINESS - 0.5 DAY</t>
  </si>
  <si>
    <t>Q24-DN000000133490</t>
  </si>
  <si>
    <t>XMF REM/VER UPD NON-BUSINESS - 1 DAY</t>
  </si>
  <si>
    <t>Q24-DN000000133491</t>
  </si>
  <si>
    <t>XMF REMOTE INSTALL – RF TO XMF DB MIG.</t>
  </si>
  <si>
    <t>Q24-DN000000133492</t>
  </si>
  <si>
    <t>XMF ADMIN CERT ONLINE 14 HRS/PERSON</t>
  </si>
  <si>
    <t>Q24-DN000000133493</t>
  </si>
  <si>
    <t>XMF ADMIN CERT TRAINING ONSITE 4 DAYS</t>
  </si>
  <si>
    <t>Q24-DN000000133494</t>
  </si>
  <si>
    <t>XMF ADMIN CERT TRAINING ONLINE 30 HRS</t>
  </si>
  <si>
    <t>Q24-DN000000133495</t>
  </si>
  <si>
    <t>XMF ADMIN ORIENTATION ONLINE 3 HRS/PER</t>
  </si>
  <si>
    <t>Q24-DN000000133620</t>
  </si>
  <si>
    <t>SV95B GUEST USER -5YR</t>
  </si>
  <si>
    <t>Q24-DN000000133646</t>
  </si>
  <si>
    <t>Q24-DN000000133647</t>
  </si>
  <si>
    <t>Q24-DN000000133648</t>
  </si>
  <si>
    <t>Q24-DN000000134056</t>
  </si>
  <si>
    <t>Encore Speech Analytics 1,000 hr - 1Yr</t>
  </si>
  <si>
    <t>Q24-DN000000134057</t>
  </si>
  <si>
    <t>Encore Speech Analytics 1,000 hr - 3Yr</t>
  </si>
  <si>
    <t>Q24-DN000000134058</t>
  </si>
  <si>
    <t>Encore Speech Analytics 1,000 hr - 5Yr</t>
  </si>
  <si>
    <t>Q24-DN000000134491</t>
  </si>
  <si>
    <t>GNAV HISTORY ADAPTER</t>
  </si>
  <si>
    <t>Q24-DN000000134494</t>
  </si>
  <si>
    <t>GNAV REAL TIME ADAPTER</t>
  </si>
  <si>
    <t>Q24-DN000000134614</t>
  </si>
  <si>
    <t>SV93 MLC SWA USAGE</t>
  </si>
  <si>
    <t>Q24-DN000000134870</t>
  </si>
  <si>
    <t>NEC PS ADV APPS PER HOUR</t>
  </si>
  <si>
    <t>Q24-DN000000134873</t>
  </si>
  <si>
    <t>OVOC-B-REMT-IMPL</t>
  </si>
  <si>
    <t>Q24-DN000000134874</t>
  </si>
  <si>
    <t>OVOC-E-REMT-IMPL/25</t>
  </si>
  <si>
    <t>Q24-DN000000134875</t>
  </si>
  <si>
    <t>OVOC-E-REMT-IMPL/50</t>
  </si>
  <si>
    <t>Q24-DN000000134876</t>
  </si>
  <si>
    <t>OVOC-E-REMT-IMPL/75</t>
  </si>
  <si>
    <t>Q24-DN000000134877</t>
  </si>
  <si>
    <t>OVOC-E-REMT-IMPL/100</t>
  </si>
  <si>
    <t>Q24-DN000000134878</t>
  </si>
  <si>
    <t>OVOC-B-ONST-IMPL</t>
  </si>
  <si>
    <t>Q24-DN000000134879</t>
  </si>
  <si>
    <t>OVOC-E-ONST-IMPL/25</t>
  </si>
  <si>
    <t>Q24-DN000000134880</t>
  </si>
  <si>
    <t>OVOC-E-ONST-IMPL/50</t>
  </si>
  <si>
    <t>Q24-DN000000134881</t>
  </si>
  <si>
    <t>OVOC-E-ONST-IMPL/75</t>
  </si>
  <si>
    <t>Q24-DN000000134882</t>
  </si>
  <si>
    <t>OVOC-E-ONST-IMPL/100</t>
  </si>
  <si>
    <t>Q24-DN000000135172</t>
  </si>
  <si>
    <t>ANDROID ETC LIC-1</t>
  </si>
  <si>
    <t>Q24-DN000000135351</t>
  </si>
  <si>
    <t>ETC SWA UNIT</t>
  </si>
  <si>
    <t>Q24-DN000000135352</t>
  </si>
  <si>
    <t>ETC SWA REINSTATMENT FEE</t>
  </si>
  <si>
    <t>Q24-DN000000135559</t>
  </si>
  <si>
    <t>MLC ADD-ON FEATURE (5YR)</t>
  </si>
  <si>
    <t>Q24-DN000000135560</t>
  </si>
  <si>
    <t>PKG OF 5 MLC ADD-ON FEATURES (5YR)</t>
  </si>
  <si>
    <t>Q24-DN000000135561</t>
  </si>
  <si>
    <t>PKG OF 10 MLC ADD-ON FEATURES (5YR)</t>
  </si>
  <si>
    <t>Q24-DN000000135562</t>
  </si>
  <si>
    <t>SV91 MLC SWA USAGE</t>
  </si>
  <si>
    <t>Q24-DN000000135563</t>
  </si>
  <si>
    <t>MLC SWA ACTIVATION BUNDLE FOR 8</t>
  </si>
  <si>
    <t>Q24-DN000000135564</t>
  </si>
  <si>
    <t>MLC ADD-ON FEATURE(1YR)</t>
  </si>
  <si>
    <t>Q24-DN000000135565</t>
  </si>
  <si>
    <t>PKG OF 5  MLC ADD-ON FEATURES</t>
  </si>
  <si>
    <t>Q24-DN000000135566</t>
  </si>
  <si>
    <t>PKG OF 10 MLC ADD-ON FEATURES</t>
  </si>
  <si>
    <t>Q24-DN000000135609</t>
  </si>
  <si>
    <t>SV95 V6 SR-MGC VERSION LIC</t>
  </si>
  <si>
    <t>Q24-DN000000135880</t>
  </si>
  <si>
    <t>VOICEBASE – MONTHLY PRO-RATE SUB./USER</t>
  </si>
  <si>
    <t>Q24-DN000000135881</t>
  </si>
  <si>
    <t>VOICEBASE – 1,000 TRANSCRIPTION MINUTES</t>
  </si>
  <si>
    <t>Q24-DN000000135882</t>
  </si>
  <si>
    <t>AUDIOCODES MEDIA GATEWAY SIP</t>
  </si>
  <si>
    <t>Q24-DN000000135895</t>
  </si>
  <si>
    <t>ANDROID FRONT DESK ASSIST DEALER DEM LIC</t>
  </si>
  <si>
    <t>Q24-DN000000135994</t>
  </si>
  <si>
    <t>BIZRTC LDAP/AD INTERFACE LICENSE</t>
  </si>
  <si>
    <t>Q24-DN000000135995</t>
  </si>
  <si>
    <t>BIZRTC LDAP/AD CAPABILITY LICENSE</t>
  </si>
  <si>
    <t>Q24-DN000000135999</t>
  </si>
  <si>
    <t>DECT PARI LMS VLS</t>
  </si>
  <si>
    <t>Q24-DN000000136028</t>
  </si>
  <si>
    <t>IPDECT VERY LARGE CONFIGURATION LIC</t>
  </si>
  <si>
    <t>Q24-DN000000136029</t>
  </si>
  <si>
    <t>IPDECT 1 AP CAP LIC</t>
  </si>
  <si>
    <t>Q24-DN000000136030</t>
  </si>
  <si>
    <t>IPDECT MESSAGING 1 AP LIC</t>
  </si>
  <si>
    <t>Q24-DN000000136031</t>
  </si>
  <si>
    <t>IPDECT LOCATION 1 AP LIC</t>
  </si>
  <si>
    <t>Q24-DN000000136032</t>
  </si>
  <si>
    <t>IPDECT UPGRADE ALLOWANCE 1 AP LIC</t>
  </si>
  <si>
    <t>Q24-DN000000136041</t>
  </si>
  <si>
    <t>Q24-DN000000136157</t>
  </si>
  <si>
    <t>XM CLOUD PREPAID 1,200 CREDITS - 1 YR</t>
  </si>
  <si>
    <t>Q24-DN000000136158</t>
  </si>
  <si>
    <t>XM CLOUD PREPAID 2,400 CREDITS - 1 YR</t>
  </si>
  <si>
    <t>Q24-DN000000136159</t>
  </si>
  <si>
    <t>XM CLOUD PREPAID 3,600 CREDITS - 1 YR</t>
  </si>
  <si>
    <t>Q24-DN000000136160</t>
  </si>
  <si>
    <t>XM CLOUD PREPAID 6,000 CREDITS - 1 YR</t>
  </si>
  <si>
    <t>Q24-DN000000136161</t>
  </si>
  <si>
    <t>XM CLOUD PREPAID 12,000 CREDITS - 1 YR</t>
  </si>
  <si>
    <t>Q24-DN000000136162</t>
  </si>
  <si>
    <t>XM CLOUD PREPAID 24,000 CREDITS - 1 YR</t>
  </si>
  <si>
    <t>Q24-DN000000136163</t>
  </si>
  <si>
    <t>XM CLOUD PREPAID 30,000 CREDITS - 1 YR</t>
  </si>
  <si>
    <t>Q24-DN000000136164</t>
  </si>
  <si>
    <t>XM CLOUD PREPAID 48,000 CREDITS - 1 YR</t>
  </si>
  <si>
    <t>Q24-DN000000136165</t>
  </si>
  <si>
    <t>XM CLOUD PREPAID 60,000 CREDITS - 1 YR</t>
  </si>
  <si>
    <t>Q24-DN000000136166</t>
  </si>
  <si>
    <t>XM CLOUD PREPAID 90,000 CREDITS - 1 YR</t>
  </si>
  <si>
    <t>Q24-DN000000136167</t>
  </si>
  <si>
    <t>XM CLOUD PREPAID 120,000 CREDITS - 1 YR</t>
  </si>
  <si>
    <t>Q24-DN000000136168</t>
  </si>
  <si>
    <t>XM CLOUD PREPAID 3,600 CREDITS - 3 YRS</t>
  </si>
  <si>
    <t>Q24-DN000000136169</t>
  </si>
  <si>
    <t>XM CLOUD PREPAID 7,200 CREDITS - 3 YRS</t>
  </si>
  <si>
    <t>Q24-DN000000136170</t>
  </si>
  <si>
    <t>XM CLOUD PREPAID 10,800 CREDITS - 3 YRS</t>
  </si>
  <si>
    <t>Q24-DN000000136171</t>
  </si>
  <si>
    <t>XM CLOUD PREPAID 18,000 CREDITS - 3 YRS</t>
  </si>
  <si>
    <t>Q24-DN000000136172</t>
  </si>
  <si>
    <t>XM CLOUD PREPAID 36,000 CREDITS - 3 YRS</t>
  </si>
  <si>
    <t>Q24-DN000000136173</t>
  </si>
  <si>
    <t>XM CLOUD PREPAID 72,000 CREDITS - 3 YRS</t>
  </si>
  <si>
    <t>Q24-DN000000136174</t>
  </si>
  <si>
    <t>XM CLOUD PREPAID 90,000 CREDITS - 3 YRS</t>
  </si>
  <si>
    <t>Q24-DN000000136175</t>
  </si>
  <si>
    <t>XM CLOUD PREPAID 144,000 CREDITS - 3 YRS</t>
  </si>
  <si>
    <t>Q24-DN000000136176</t>
  </si>
  <si>
    <t>XM CLOUD PREPAID 180,000 CREDITS - 3 YRS</t>
  </si>
  <si>
    <t>Q24-DN000000136177</t>
  </si>
  <si>
    <t>XM CLOUD PREPAID 270,000 CREDITS - 3 YRS</t>
  </si>
  <si>
    <t>Q24-DN000000136178</t>
  </si>
  <si>
    <t>XM CLOUD PREPAID 360,000 CREDITS - 3 YRS</t>
  </si>
  <si>
    <t>Q24-DN000000136179</t>
  </si>
  <si>
    <t>XM CLOUD PREPAID 6,000 CREDITS - 5 YRS</t>
  </si>
  <si>
    <t>Q24-DN000000136180</t>
  </si>
  <si>
    <t>XM CLOUD PREPAID 12,000 CREDITS - 5 YRS</t>
  </si>
  <si>
    <t>Q24-DN000000136181</t>
  </si>
  <si>
    <t>XM CLOUD PREPAID 18,000 CREDITS - 5 YRS</t>
  </si>
  <si>
    <t>Q24-DN000000136182</t>
  </si>
  <si>
    <t>XM CLOUD PREPAID 30,000 CREDITS - 5 YRS</t>
  </si>
  <si>
    <t>Q24-DN000000136183</t>
  </si>
  <si>
    <t>XM CLOUD PREPAID 60,000 CREDITS - 5 YRS</t>
  </si>
  <si>
    <t>Q24-DN000000136184</t>
  </si>
  <si>
    <t>XM CLOUD PREPAID 120,000 CREDITS - 5 YRS</t>
  </si>
  <si>
    <t>Q24-DN000000136185</t>
  </si>
  <si>
    <t>XM CLOUD PREPAID 150,000 CREDITS - 5 YRS</t>
  </si>
  <si>
    <t>Q24-DN000000136186</t>
  </si>
  <si>
    <t>XM CLOUD PREPAID 240,000 CREDITS - 5 YRS</t>
  </si>
  <si>
    <t>Q24-DN000000136187</t>
  </si>
  <si>
    <t>XM CLOUD PREPAID 300,000 CREDITS - 5 YRS</t>
  </si>
  <si>
    <t>Q24-DN000000136188</t>
  </si>
  <si>
    <t>XM CLOUD PREPAID 450,000 CREDITS - 5 YRS</t>
  </si>
  <si>
    <t>Q24-DN000000136189</t>
  </si>
  <si>
    <t>XM CLOUD PREPAID 600,000 CREDITS - 5 YRS</t>
  </si>
  <si>
    <t>Q24-DN000000136372</t>
  </si>
  <si>
    <t>SV81/SV83 RETIRED SW BRIDGE SUPPORT UNIT</t>
  </si>
  <si>
    <t>Q24-DN000000136373</t>
  </si>
  <si>
    <t>SV8500 RETIRED SW BRIDGE SUPPORT UNIT</t>
  </si>
  <si>
    <t>Q24-DN000000136374</t>
  </si>
  <si>
    <t>Q24-DN000000136661</t>
  </si>
  <si>
    <t>XM CLOUD BASIC ONBOARD/ACCOUNT CREATION</t>
  </si>
  <si>
    <t>Q24-DN000000136662</t>
  </si>
  <si>
    <t>XM CLOUD ADV. ONBOARD/INTEG-PER HR</t>
  </si>
  <si>
    <t>Q24-DN000000136663</t>
  </si>
  <si>
    <t>XM CLOUD ADV. ONBOARD/INTEG-PER DAY</t>
  </si>
  <si>
    <t>Q24-DN000000136664</t>
  </si>
  <si>
    <t>XM CLOUD ADV. ONBOARD/INTEG-PER 0.5 DAY</t>
  </si>
  <si>
    <t>Q24-DN000000136665</t>
  </si>
  <si>
    <t>XM CLOUD ADV. ONBOARD/INTEG-PER 1 WEEK</t>
  </si>
  <si>
    <t>Q24-DN000000136666</t>
  </si>
  <si>
    <t>XMF ONSITE INSTALL/ VER UPDATE - 2 DAYS</t>
  </si>
  <si>
    <t>Q24-DN000000136667</t>
  </si>
  <si>
    <t>XMF ONSITE INSTALL/ VER UPDATE - ADD DAY</t>
  </si>
  <si>
    <t>Q24-DN000000136668</t>
  </si>
  <si>
    <t>XMF ONSITE INSTALL/ VER UPDATE - WEEK</t>
  </si>
  <si>
    <t>Q24-DN000000136669</t>
  </si>
  <si>
    <t>XMF ONSITE/VER UPD NON-BUSINESS - 2 DAYS</t>
  </si>
  <si>
    <t>Q24-DN000000136670</t>
  </si>
  <si>
    <t>XMF ONSITE/VER UPD NON-BUSINESS -ADD DAY</t>
  </si>
  <si>
    <t>Q24-DN000000136671</t>
  </si>
  <si>
    <t>XMF AIRLINE FARE</t>
  </si>
  <si>
    <t>Q24-DN000000136672</t>
  </si>
  <si>
    <t>XMF TRAVEL EXPENSE - 1 WEEK</t>
  </si>
  <si>
    <t>Q24-DN000000136673</t>
  </si>
  <si>
    <t>SWA PSA IP DECT UNIT</t>
  </si>
  <si>
    <t>Q24-DN000000138365</t>
  </si>
  <si>
    <t>SV95 V7 SR-MGC VERSION LIC</t>
  </si>
  <si>
    <t>Q24-DN000000138467</t>
  </si>
  <si>
    <t>CALL RECORDING PLATF SW – PERPETUAL LIC</t>
  </si>
  <si>
    <t>Q24-DN000000138468</t>
  </si>
  <si>
    <t>CALL RECORDING (1-95) – PERPETUAL LIC</t>
  </si>
  <si>
    <t>Q24-DN000000138469</t>
  </si>
  <si>
    <t>CALL RECORDING (96-149) – PERPETUAL LIC</t>
  </si>
  <si>
    <t>Q24-DN000000138470</t>
  </si>
  <si>
    <t>CALL RECORDING (150-249) – PERPETUAL LIC</t>
  </si>
  <si>
    <t>Q24-DN000000138471</t>
  </si>
  <si>
    <t>CALL RECORDING (250-499) – PERPETUAL LIC</t>
  </si>
  <si>
    <t>Q24-DN000000138472</t>
  </si>
  <si>
    <t>CALL RECORDING (500-749) – PERPETUAL LIC</t>
  </si>
  <si>
    <t>Q24-DN000000138473</t>
  </si>
  <si>
    <t>CALL RECORDING (750-999) – PERPETUAL LIC</t>
  </si>
  <si>
    <t>Q24-DN000000138474</t>
  </si>
  <si>
    <t>CALL RECORDING (1000+) – PERPETUAL LIC</t>
  </si>
  <si>
    <t>Q24-DN000000138475</t>
  </si>
  <si>
    <t>QUALITY MGMT PLATF SW – PERPETUAL LIC</t>
  </si>
  <si>
    <t>Q24-DN000000138476</t>
  </si>
  <si>
    <t>QUALITY MGMT (1-95) – PERPETUAL LIC</t>
  </si>
  <si>
    <t>Q24-DN000000138477</t>
  </si>
  <si>
    <t>QUALITY MGMT (96-149) – PERPETUAL LIC</t>
  </si>
  <si>
    <t>Q24-DN000000138478</t>
  </si>
  <si>
    <t>QUALITY MGMT (150-249) – PERPETUAL LIC</t>
  </si>
  <si>
    <t>Q24-DN000000138479</t>
  </si>
  <si>
    <t>QUALITY MGMT (250-499) – PERPETUAL LIC</t>
  </si>
  <si>
    <t>Q24-DN000000138480</t>
  </si>
  <si>
    <t>QUALITY MGMT (500-749) – PERPETUAL LIC</t>
  </si>
  <si>
    <t>Q24-DN000000138481</t>
  </si>
  <si>
    <t>QUALITY MGMT (750-999) – PERPETUAL LIC</t>
  </si>
  <si>
    <t>Q24-DN000000138482</t>
  </si>
  <si>
    <t>QUALITY MGMT (1000+) – PERPETUAL LIC</t>
  </si>
  <si>
    <t>Q24-DN000000138491</t>
  </si>
  <si>
    <t>CALL REC. &amp; QM PLTF SW – PERPETUAL LIC</t>
  </si>
  <si>
    <t>Q24-DN000000138492</t>
  </si>
  <si>
    <t>CALL REC. &amp; QM (1-95) – PERPETUAL LIC</t>
  </si>
  <si>
    <t>Q24-DN000000138493</t>
  </si>
  <si>
    <t>CALL REC. &amp; QM (96-149) – PERPETUAL LIC</t>
  </si>
  <si>
    <t>Q24-DN000000138494</t>
  </si>
  <si>
    <t>CALL REC. &amp; QM (150-249) – PERPETUAL LIC</t>
  </si>
  <si>
    <t>Q24-DN000000138495</t>
  </si>
  <si>
    <t>CALL REC. &amp; QM (250-499) – PERPETUAL LIC</t>
  </si>
  <si>
    <t>Q24-DN000000138496</t>
  </si>
  <si>
    <t>CALL REC. &amp; QM (500-749) – PERPETUAL LIC</t>
  </si>
  <si>
    <t>Q24-DN000000138497</t>
  </si>
  <si>
    <t>CALL REC. &amp; QM (750-999) – PERPETUAL LIC</t>
  </si>
  <si>
    <t>Q24-DN000000138498</t>
  </si>
  <si>
    <t>CALL REC. &amp; QM (1000+) – PERPETUAL LIC</t>
  </si>
  <si>
    <t>Q24-DN000000138499</t>
  </si>
  <si>
    <t>REDUN. CALL REC  PLTF SW – PERPETUAL LIC</t>
  </si>
  <si>
    <t>Q24-DN000000138500</t>
  </si>
  <si>
    <t>REDUN. CALL REC. (96-149) – PERPET. LIC</t>
  </si>
  <si>
    <t>Q24-DN000000138501</t>
  </si>
  <si>
    <t>REDUN. CALL REC. (150-249) – PERPET. LIC</t>
  </si>
  <si>
    <t>Q24-DN000000138502</t>
  </si>
  <si>
    <t>REDUN. CALL REC. (250-499) – PERPET. LIC</t>
  </si>
  <si>
    <t>Q24-DN000000138503</t>
  </si>
  <si>
    <t>REDUN. CALL REC. (500-749) – PERPET. LIC</t>
  </si>
  <si>
    <t>Q24-DN000000138504</t>
  </si>
  <si>
    <t>REDUN. CALL REC. (750-999) – PERPET. LIC</t>
  </si>
  <si>
    <t>Q24-DN000000138505</t>
  </si>
  <si>
    <t>REDUN. CALL REC. (1000+) – PERPETUAL LIC</t>
  </si>
  <si>
    <t>Q24-DN000000138506</t>
  </si>
  <si>
    <t>TELEPHONIC SIGNATURE ENT. – PERPET. LIC</t>
  </si>
  <si>
    <t>Q24-DN000000138507</t>
  </si>
  <si>
    <t>EPAUSE ENTERPRISE - PERPETUAL LIC</t>
  </si>
  <si>
    <t>Q24-DN000000138508</t>
  </si>
  <si>
    <t>DESKTOP REC. (1-95) – PERPETUAL LIC</t>
  </si>
  <si>
    <t>Q24-DN000000138509</t>
  </si>
  <si>
    <t>DESKTOP REC. (96-149) – PERPETUAL LIC</t>
  </si>
  <si>
    <t>Q24-DN000000138510</t>
  </si>
  <si>
    <t>DESKTOP REC. (150-249) – PERPETUAL LIC</t>
  </si>
  <si>
    <t>Q24-DN000000138511</t>
  </si>
  <si>
    <t>DESKTOP REC. (250-499) – PERPETUAL LIC</t>
  </si>
  <si>
    <t>Q24-DN000000138512</t>
  </si>
  <si>
    <t>DESKTOP REC. (500-749) – PERPETUAL LIC</t>
  </si>
  <si>
    <t>Q24-DN000000138513</t>
  </si>
  <si>
    <t>DESKTOP REC. (750-999) – PERPETUAL LIC</t>
  </si>
  <si>
    <t>Q24-DN000000138514</t>
  </si>
  <si>
    <t>DESKTOP REC. (1000+) – PERPETUAL LIC</t>
  </si>
  <si>
    <t>Q24-DN000000138515</t>
  </si>
  <si>
    <t>Encore Remote Installation - Perpet Sys</t>
  </si>
  <si>
    <t>Q24-DN000000138516</t>
  </si>
  <si>
    <t>ACTIVATION UNIT – CLOUD</t>
  </si>
  <si>
    <t>Q24-DN000000138517</t>
  </si>
  <si>
    <t>SA - PROCESS ADHERENCE APPLICATION</t>
  </si>
  <si>
    <t>Q24-DN000000138518</t>
  </si>
  <si>
    <t>SA - SALES EFFECTIVENESS APPLICATION</t>
  </si>
  <si>
    <t>Q24-DN000000138519</t>
  </si>
  <si>
    <t>SA – VOICE OF THE CUSTOMER APPLICATION</t>
  </si>
  <si>
    <t>Q24-DN000000138520</t>
  </si>
  <si>
    <t>SA - AGENT SCORECARD APPLICATION</t>
  </si>
  <si>
    <t>Q24-DN000000138521</t>
  </si>
  <si>
    <t>AGENT ASSIST ENTERPRISE - PERPETUAL LIC</t>
  </si>
  <si>
    <t>Q24-DN000000138522</t>
  </si>
  <si>
    <t>SALESFORCE INTEG ENTERPRISE - PERPET LIC</t>
  </si>
  <si>
    <t>Q24-DN000000138523</t>
  </si>
  <si>
    <t>ECAPTURE ENTERPRISE - PERPETUAL LIC</t>
  </si>
  <si>
    <t>Q24-DN000000138768</t>
  </si>
  <si>
    <t>ACCUTECH INTEGRATION SOFTWARE</t>
  </si>
  <si>
    <t>Q24-DN000000138769</t>
  </si>
  <si>
    <t>CAREPREDICT REAL-TIME ANLYTCS INTGRTN</t>
  </si>
  <si>
    <t>Q24-DN000000138770</t>
  </si>
  <si>
    <t>FIRE PANEL SOFTWARE ONLY</t>
  </si>
  <si>
    <t>Q24-DN000000138771</t>
  </si>
  <si>
    <t>FORESITE PREDICTIVE FALL INTEGRATION</t>
  </si>
  <si>
    <t>Q24-DN000000138772</t>
  </si>
  <si>
    <t>MATRIXCARE INTEGRATION</t>
  </si>
  <si>
    <t>Q24-DN000000138773</t>
  </si>
  <si>
    <t>MODIFIED REPTNG SCHEDULE OR CUSTOM REPT</t>
  </si>
  <si>
    <t>Q24-DN000000138774</t>
  </si>
  <si>
    <t>POINTCLICKCARE INTGRTN SFTWR (ANNL FEE )</t>
  </si>
  <si>
    <t>Q24-DN000000138775</t>
  </si>
  <si>
    <t>CUBE ACCOUNT LIST PRELOAD</t>
  </si>
  <si>
    <t>Q24-DN000000138776</t>
  </si>
  <si>
    <t>CUSTOM SCRIPT TO PURGE DATA</t>
  </si>
  <si>
    <t>Q24-DN000000138777</t>
  </si>
  <si>
    <t>TEMPERATURE SENSOR ACTIVATION SOFTWARE</t>
  </si>
  <si>
    <t>Q24-DN000000138778</t>
  </si>
  <si>
    <t>TWIDDLER ALERT NOTIFICATION SOFTWARE</t>
  </si>
  <si>
    <t>Q24-DN000000138779</t>
  </si>
  <si>
    <t>ALP INSTLTN &amp; SFTWR SPPRT (COST PER DAY)</t>
  </si>
  <si>
    <t>Q24-DN000000138780</t>
  </si>
  <si>
    <t>GEOLOCATION INSTLTN &amp; SFTWR SPPRT</t>
  </si>
  <si>
    <t>Q24-DN000000138781</t>
  </si>
  <si>
    <t>AMAZON ALEXA INTEGRATION INTO RCARE</t>
  </si>
  <si>
    <t>Q24-DN000000138782</t>
  </si>
  <si>
    <t>2D VISUAL MAPS FOR ALP &amp; GEOLOCATION</t>
  </si>
  <si>
    <t>Q24-DN000000138783</t>
  </si>
  <si>
    <t>ALP MAPPING SFRWR,INCL MAPPING PENDANT</t>
  </si>
  <si>
    <t>Q24-DN000000138784</t>
  </si>
  <si>
    <t>BACKUP RESTORE FROM ONE CUBE TO THE NEXT</t>
  </si>
  <si>
    <t>Q24-DN000000138785</t>
  </si>
  <si>
    <t>CENTRAL STATION MONITORING SOFTWARE ONLY</t>
  </si>
  <si>
    <t>Q24-DN000000138786</t>
  </si>
  <si>
    <t>RCARE E-TRAINING FOR END-USER</t>
  </si>
  <si>
    <t>Q24-DN000000138787</t>
  </si>
  <si>
    <t>GEOLOCATION LITE SFTWR,INCL TEST PENDANT</t>
  </si>
  <si>
    <t>Q24-DN000000138788</t>
  </si>
  <si>
    <t>GEOLOCATION SFRWR,INCL MAPPING PENDANT</t>
  </si>
  <si>
    <t>Q24-DN000000138789</t>
  </si>
  <si>
    <t>MCUBE ONST WIFI ASMNT(EXCL TRVL &amp; LDGNG)</t>
  </si>
  <si>
    <t>Q24-DN000000138790</t>
  </si>
  <si>
    <t>RCARE MOBILE LIC FOR RPHONE (ANDROID)</t>
  </si>
  <si>
    <t>Q24-DN000000138791</t>
  </si>
  <si>
    <t>RCARE MOBILE LICENSE FOR IOS</t>
  </si>
  <si>
    <t>Q24-DN000000138847</t>
  </si>
  <si>
    <t>INOVONICS CUBE SVC FEE</t>
  </si>
  <si>
    <t>Q24-DN000000138894</t>
  </si>
  <si>
    <t>SFTWR ENGINEER SUPPORT (COST PER HOUR)</t>
  </si>
  <si>
    <t>Q24-DN000000138895</t>
  </si>
  <si>
    <t>AMAZON MONTHLY SVC FEE PER DEVICE</t>
  </si>
  <si>
    <t>Q24-DN000000138896</t>
  </si>
  <si>
    <t>ACTIVATION FEE PER DIALER</t>
  </si>
  <si>
    <t>Q24-DN000000138956</t>
  </si>
  <si>
    <t>BIZ CMP</t>
  </si>
  <si>
    <t>Q24-DN000000138957</t>
  </si>
  <si>
    <t>ENCORE PRE-PAID TRAVEL – INITIAL DAY</t>
  </si>
  <si>
    <t>Q24-DN000000138958</t>
  </si>
  <si>
    <t>ENCORE PRE-PAID TRAVEL – SUBSEQ. DAY(S)</t>
  </si>
  <si>
    <t>Q24-DN000000138959</t>
  </si>
  <si>
    <t>ENCORE ON SITE TRAINING HOUR(S)</t>
  </si>
  <si>
    <t>Q24-DN000000138961</t>
  </si>
  <si>
    <t>ENCORE ON SITE INSTL PERPETUAL/SUB SYS</t>
  </si>
  <si>
    <t>Q24-DN000000139229</t>
  </si>
  <si>
    <t>INTEG PLAT BASIC-UIP REMOTE INSTALL</t>
  </si>
  <si>
    <t>Q24-DN000000139231</t>
  </si>
  <si>
    <t>SECURITY ASSESSMENT</t>
  </si>
  <si>
    <t>Q24-DN000000141480</t>
  </si>
  <si>
    <t>SV91 UCS SMS DEMO 1YR-LIC 01</t>
  </si>
  <si>
    <t>Q24-DN000000141481</t>
  </si>
  <si>
    <t>SV91 UCS SMS TRIAL 1MO-LIC 01</t>
  </si>
  <si>
    <t>Q24-DN000000141520</t>
  </si>
  <si>
    <t>UPGRADE B-CUBE TO MOBILE CAPABILITY</t>
  </si>
  <si>
    <t>Q24-DN000000141720</t>
  </si>
  <si>
    <t>GEOPENDANT SW INCLUDES MAPPING PENDANT</t>
  </si>
  <si>
    <t>Q24-DN000000141722</t>
  </si>
  <si>
    <t>HANDLING FEE FOR ORDERS &lt; $100</t>
  </si>
  <si>
    <t>Q24-DN000000141723</t>
  </si>
  <si>
    <t>RCARE ON-SITE MFG TRAINING (PER DAY)</t>
  </si>
  <si>
    <t>Q24-DN000000141724</t>
  </si>
  <si>
    <t>PHONE INTG AT FACILITIES (PER HOUR)</t>
  </si>
  <si>
    <t>Q24-DN000000141725</t>
  </si>
  <si>
    <t>CENTRAL STA 4G FAILOVER MODULE</t>
  </si>
  <si>
    <t>Q24-DN000000141834</t>
  </si>
  <si>
    <t>SV9100 DEMO US REV 1 LIC</t>
  </si>
  <si>
    <t>Q24-DN000000141838</t>
  </si>
  <si>
    <t>USN ENT SERVICE</t>
  </si>
  <si>
    <t>Q24-DN000000141951</t>
  </si>
  <si>
    <t>SV9X UM - AA DIRECTORY USER LIC (1)</t>
  </si>
  <si>
    <t>SV93 SP350 SOFTPHONE - 1 LIC</t>
  </si>
  <si>
    <t>SV95 SP350 SOFTPHONE - 1 LIC</t>
  </si>
  <si>
    <t>Q24-DN000000142063</t>
  </si>
  <si>
    <t>SV95 V8 SR-MGC VERSION LIC</t>
  </si>
  <si>
    <t>Q24-DN000000142660</t>
  </si>
  <si>
    <t>SV95SE UPG STANDARD VOICE (1)</t>
  </si>
  <si>
    <t>Q24-DN000000142769</t>
  </si>
  <si>
    <t>SV95SE LTR NEC DT SOFTPHONE (1)</t>
  </si>
  <si>
    <t>Q24-DN000000142841</t>
  </si>
  <si>
    <t>ENCORE CALL REC PLATFORM SW-SAAS-1YR TRM</t>
  </si>
  <si>
    <t>Q24-DN000000142842</t>
  </si>
  <si>
    <t>ENCORE CALL REC PLATFORM SW-SAAS-3YR TRM</t>
  </si>
  <si>
    <t>Q24-DN000000142843</t>
  </si>
  <si>
    <t>ENCORE CALL REC (1-95) SAAS - 1YR TERM</t>
  </si>
  <si>
    <t>Q24-DN000000142844</t>
  </si>
  <si>
    <t>ENCORE CALL REC (1-95) SAAS - 3YR TERM</t>
  </si>
  <si>
    <t>Q24-DN000000142845</t>
  </si>
  <si>
    <t>ENCORE CALL REC (96-149) SAAS-1YR TERM</t>
  </si>
  <si>
    <t>Q24-DN000000142846</t>
  </si>
  <si>
    <t>ENCORE CALL REC (96-149) SAAS-3YR TERM</t>
  </si>
  <si>
    <t>Q24-DN000000142847</t>
  </si>
  <si>
    <t>ENCORE CALL REC (150-249) SAAS-1YR TERM</t>
  </si>
  <si>
    <t>Q24-DN000000142848</t>
  </si>
  <si>
    <t>ENCORE CALL REC (150-249) SAAS-3YR TERM</t>
  </si>
  <si>
    <t>Q24-DN000000142849</t>
  </si>
  <si>
    <t>ENCORE SAAS ACTIVATION - SETUP FEE</t>
  </si>
  <si>
    <t>Q24-DN000000146105</t>
  </si>
  <si>
    <t>ENCORE CALL REC. SW PER MO. 1YR SUB.</t>
  </si>
  <si>
    <t>Q24-DN000000146106</t>
  </si>
  <si>
    <t>ENCORE CALL REC. SW PER MO. 3YR SUB.</t>
  </si>
  <si>
    <t>Q24-DN000000146107</t>
  </si>
  <si>
    <t>ENCORE CALL REC. (1-95) PER MO. 1YR SUB.</t>
  </si>
  <si>
    <t>Q24-DN000000146108</t>
  </si>
  <si>
    <t>ENCORE CALL REC. (1-95) PER MO. 3YR SUB.</t>
  </si>
  <si>
    <t>Q24-DN000000146109</t>
  </si>
  <si>
    <t>ENCORE CALL REC.(96-149) PER MO. 1YRSUB.</t>
  </si>
  <si>
    <t>Q24-DN000000146110</t>
  </si>
  <si>
    <t>ENCORE CALL REC.(96-149) PER MO. 3YRSUB.</t>
  </si>
  <si>
    <t>Q24-DN000000146111</t>
  </si>
  <si>
    <t>ENCORE CALL REC.(150-249) PER MO. 1YRSUB</t>
  </si>
  <si>
    <t>Q24-DN000000146112</t>
  </si>
  <si>
    <t>ENCORE CALL REC.(150-249) PER MO. 3YRSUB</t>
  </si>
  <si>
    <t>Q24-DN000000146113</t>
  </si>
  <si>
    <t>ENCORE CALL REC. &amp; QM SW /MO 1YR SUB.</t>
  </si>
  <si>
    <t>Q24-DN000000146114</t>
  </si>
  <si>
    <t>ENCORE CALL REC. &amp; QM SW /MO 3YR SUB.</t>
  </si>
  <si>
    <t>Q24-DN000000146115</t>
  </si>
  <si>
    <t>ENCORE CALL REC. &amp; QM (1-95) /MO 1YR SUB</t>
  </si>
  <si>
    <t>Q24-DN000000146116</t>
  </si>
  <si>
    <t>ENCORE CALL REC. &amp; QM (1-95) /MO 3YR SUB</t>
  </si>
  <si>
    <t>Q24-DN000000146117</t>
  </si>
  <si>
    <t>ENCORE CALL REC &amp; QM (96-149) /MO 1YRSUB</t>
  </si>
  <si>
    <t>Q24-DN000000146118</t>
  </si>
  <si>
    <t>ENCORE CALL REC &amp; QM (96-149) /MO 3YRSUB</t>
  </si>
  <si>
    <t>Q24-DN000000146119</t>
  </si>
  <si>
    <t>ENCORE CALL REC &amp;QM (150-249) /MO 1YRSUB</t>
  </si>
  <si>
    <t>Q24-DN000000146120</t>
  </si>
  <si>
    <t>ENCORE CALL REC &amp;QM (150-249) /MO 3YRSUB</t>
  </si>
  <si>
    <t>Q24-DN000000146121</t>
  </si>
  <si>
    <t>ENCORE REDUN. CALL REC. SW /MO 1YRSUB</t>
  </si>
  <si>
    <t>Q24-DN000000146122</t>
  </si>
  <si>
    <t>ENCORE REDUN. CALL REC. SW /MO 3YRSUB</t>
  </si>
  <si>
    <t>Q24-DN000000146123</t>
  </si>
  <si>
    <t>ENCORE REDUN. CALL REC.(1-95) /MO 1YRSUB</t>
  </si>
  <si>
    <t>Q24-DN000000146124</t>
  </si>
  <si>
    <t>ENCORE REDUN. CALL REC.(1-95) /MO 3YRSUB</t>
  </si>
  <si>
    <t>Q24-DN000000146125</t>
  </si>
  <si>
    <t>ENCORE REDUN CALL REC(96-149) /MO 1YRSUB</t>
  </si>
  <si>
    <t>Q24-DN000000146126</t>
  </si>
  <si>
    <t>ENCORE REDUN CALL REC(96-149) /MO 3YRSUB</t>
  </si>
  <si>
    <t>Q24-DN000000146127</t>
  </si>
  <si>
    <t>ENCORE RED. CALL REC(150-249) /MO 1YRSUB</t>
  </si>
  <si>
    <t>Q24-DN000000146128</t>
  </si>
  <si>
    <t>ENCORE RED. CALL REC(150-249) /MO 3YRSUB</t>
  </si>
  <si>
    <t>Q24-DN000000146129</t>
  </si>
  <si>
    <t>ENCORE TELE SIG 5 SEAT /MO 1YR SUB/SAAS</t>
  </si>
  <si>
    <t>Q24-DN000000146130</t>
  </si>
  <si>
    <t>ENCORE TELE SIG 5 SEAT /MO 3YR SUB/SAAS</t>
  </si>
  <si>
    <t>Q24-DN000000146131</t>
  </si>
  <si>
    <t>ENCORE EPAUSE 5 SEAT /MO 1YR SUB/SAAS</t>
  </si>
  <si>
    <t>Q24-DN000000146132</t>
  </si>
  <si>
    <t>ENCORE EPAUSE 5 SEAT /MO 3YR SUB/SAAS</t>
  </si>
  <si>
    <t>Q24-DN000000146133</t>
  </si>
  <si>
    <t>ENCORE DESK REC.(1-95) /MO 1YR SUB/SAAS</t>
  </si>
  <si>
    <t>Q24-DN000000146134</t>
  </si>
  <si>
    <t>ENCORE DESK REC.(1-95) /MO 3YR SUB/SAAS</t>
  </si>
  <si>
    <t>Q24-DN000000146135</t>
  </si>
  <si>
    <t>ENCORE DESK REC(96-149) /MO 1YR SUB/SAAS</t>
  </si>
  <si>
    <t>Q24-DN000000146136</t>
  </si>
  <si>
    <t>ENCORE DESK REC(96-149) /MO 3YR SUB/SAAS</t>
  </si>
  <si>
    <t>Q24-DN000000146137</t>
  </si>
  <si>
    <t>ENCORE DESKREC(150-249) /MO 1YR SUB/SAAS</t>
  </si>
  <si>
    <t>Q24-DN000000146138</t>
  </si>
  <si>
    <t>ENCORE DESKREC(150-249) /MO 3YR SUB/SAAS</t>
  </si>
  <si>
    <t>Q24-DN000000146139</t>
  </si>
  <si>
    <t>ENCORE AGNT ASST 5 SEAT /MO 1YR SUB/SAAS</t>
  </si>
  <si>
    <t>Q24-DN000000146140</t>
  </si>
  <si>
    <t>ENCORE AGNT ASST 5 SEAT /MO 3YR SUB/SAAS</t>
  </si>
  <si>
    <t>Q24-DN000000146141</t>
  </si>
  <si>
    <t>ENCORE SALSFRC INT 5SEAT /MO 1YRSUB/SAAS</t>
  </si>
  <si>
    <t>Q24-DN000000146142</t>
  </si>
  <si>
    <t>ENCORE SALSFRC INT 5SEAT /MO 3YRSUB/SAAS</t>
  </si>
  <si>
    <t>Q24-DN000000146143</t>
  </si>
  <si>
    <t>ENCORE ECAPTURE 5 SEAT /MO 1YRSUB/SAAS</t>
  </si>
  <si>
    <t>Q24-DN000000146144</t>
  </si>
  <si>
    <t>ENCORE ECAPTURE 5 SEAT /MO 3YRSUB/SAAS</t>
  </si>
  <si>
    <t>Q24-DN000000146145</t>
  </si>
  <si>
    <t>WORKFORCE MANAGEMENT SW 1YR SAAS</t>
  </si>
  <si>
    <t>Q24-DN000000146146</t>
  </si>
  <si>
    <t>WORKFORCE MANAGEMENT SW /MO 3YR SAAS</t>
  </si>
  <si>
    <t>Q24-DN000000146147</t>
  </si>
  <si>
    <t>WORKFORCE MANAGEMENT (1-95) 1YR SAAS</t>
  </si>
  <si>
    <t>Q24-DN000000146148</t>
  </si>
  <si>
    <t>WORKFORCE MANAGEMENT (1-95) /MO 3YR SAAS</t>
  </si>
  <si>
    <t>Q24-DN000000146149</t>
  </si>
  <si>
    <t>WORKFORCE MGMT (96-149) /MO 1YR SAAS</t>
  </si>
  <si>
    <t>Q24-DN000000146150</t>
  </si>
  <si>
    <t>WORKFORCE MGMT (96-149) /MO 3YR SAAS</t>
  </si>
  <si>
    <t>Q24-DN000000146151</t>
  </si>
  <si>
    <t>WORKFORCE MGMT (150-249) /MO 1YR SAAS</t>
  </si>
  <si>
    <t>Q24-DN000000146152</t>
  </si>
  <si>
    <t>WORKFORCE MGMT (150-249) /MO 3YR SAAS</t>
  </si>
  <si>
    <t>Q24-DN000000146153</t>
  </si>
  <si>
    <t>SPEECH ANL. 1,000 HRS/MO.(1-24) 1YRSAAS</t>
  </si>
  <si>
    <t>Q24-DN000000146154</t>
  </si>
  <si>
    <t>SPEECH ANL. 1,000 HRS/MO.(1-24) 3YRSAAS</t>
  </si>
  <si>
    <t>Q24-DN000000146155</t>
  </si>
  <si>
    <t>SPEECH ANL. 1,000 HRS/MO.(25-49) 1YRSAAS</t>
  </si>
  <si>
    <t>Q24-DN000000146156</t>
  </si>
  <si>
    <t>SPEECH ANL. 1,000 HRS/MO.(25-49) 3YRSAAS</t>
  </si>
  <si>
    <t>Q24-DN000000146157</t>
  </si>
  <si>
    <t>SPEECH ANL. 1,000 HRS/MO.(50-99) 1YRSAAS</t>
  </si>
  <si>
    <t>Q24-DN000000146158</t>
  </si>
  <si>
    <t>SPEECH ANL. 1,000 HRS/MO.(50-99) 3YRSAAS</t>
  </si>
  <si>
    <t>Q24-DN000000146159</t>
  </si>
  <si>
    <t>ENCORE CALL REC. &amp; QM SW /MO 1YR SAAS</t>
  </si>
  <si>
    <t>Q24-DN000000146160</t>
  </si>
  <si>
    <t>ENCORE CALL REC. &amp; QM SW /MO 3YR SAAS</t>
  </si>
  <si>
    <t>Q24-DN000000146161</t>
  </si>
  <si>
    <t>ENCORE CALL REC. &amp;QM (1-95) /MO 1YR SAAS</t>
  </si>
  <si>
    <t>Q24-DN000000146162</t>
  </si>
  <si>
    <t>ENCORE CALL REC. &amp;QM (1-95) /MO 3YR SAAS</t>
  </si>
  <si>
    <t>Q24-DN000000146163</t>
  </si>
  <si>
    <t>ENCORE CALL REC &amp;QM (96-149) /MO 1YRSAAS</t>
  </si>
  <si>
    <t>Q24-DN000000146164</t>
  </si>
  <si>
    <t>ENCORE CALL REC &amp;QM (96-149) /MO 3YRSAAS</t>
  </si>
  <si>
    <t>Q24-DN000000146165</t>
  </si>
  <si>
    <t>ENCORE CALL REC&amp;QM (150-249) /MO 1YRSAAS</t>
  </si>
  <si>
    <t>Q24-DN000000146166</t>
  </si>
  <si>
    <t>ENCORE CALL REC&amp;QM (150-249) /MO 3YRSAAS</t>
  </si>
  <si>
    <t>Q24-DN000000146167</t>
  </si>
  <si>
    <t>ENCORE WFM ADD. ADAPTER /MO. 1YR SAAS</t>
  </si>
  <si>
    <t>Q24-DN000000146168</t>
  </si>
  <si>
    <t>ENCORE WFM ADD. ADAPTER /MO. 3YR SAAS</t>
  </si>
  <si>
    <t>Q24-DN000000146169</t>
  </si>
  <si>
    <t>INTERACTION ANALYTICS ES SAAS(1-95)1YR</t>
  </si>
  <si>
    <t>Q24-DN000000146170</t>
  </si>
  <si>
    <t>INTERACTION ANALYTICS ES SAAS(1-95)3YR</t>
  </si>
  <si>
    <t>Q24-DN000000146171</t>
  </si>
  <si>
    <t>INTERACTION ANALYTICS ES SAAS(96-149)1YR</t>
  </si>
  <si>
    <t>Q24-DN000000146172</t>
  </si>
  <si>
    <t>INTERACTION ANALYTICS ES SAAS(96-149)3YR</t>
  </si>
  <si>
    <t>Q24-DN000000146173</t>
  </si>
  <si>
    <t>INTERACTION ANALYTICS ES SAAS(150-249)1Y</t>
  </si>
  <si>
    <t>Q24-DN000000146174</t>
  </si>
  <si>
    <t>INTERACTION ANALYTICS ES SAAS(150-249)3Y</t>
  </si>
  <si>
    <t>Q24-DN000000146765</t>
  </si>
  <si>
    <t>MLC ADDON FEATURE SWA</t>
  </si>
  <si>
    <t>Q24-DN000000146766</t>
  </si>
  <si>
    <t>PKG OF 5 MLC ADDON FEATURE (MONTHLY)</t>
  </si>
  <si>
    <t>Q24-DN000000146767</t>
  </si>
  <si>
    <t>PKG OF 10 MLC ADDON FEATURE (MONTHLY)</t>
  </si>
  <si>
    <t>Q24-DN000000146810</t>
  </si>
  <si>
    <t>Q24-DN000000146853</t>
  </si>
  <si>
    <t>ENCORE ELEVATEQM PLTF SW /MO 1YR SAAS</t>
  </si>
  <si>
    <t>Q24-DN000000146854</t>
  </si>
  <si>
    <t>ENCORE ELEVATEQM PLTF SW /MO 3YR SAAS</t>
  </si>
  <si>
    <t>Q24-DN000000146855</t>
  </si>
  <si>
    <t>ENCORE ELEVATEQM (1-95) /MO 1YR SAAS</t>
  </si>
  <si>
    <t>Q24-DN000000146856</t>
  </si>
  <si>
    <t>ENCORE ELEVATEQM (1-95) /MO 3YR SAAS</t>
  </si>
  <si>
    <t>Q24-DN000000146857</t>
  </si>
  <si>
    <t>ENCORE ELEVATEQM (96-149) /MO 1YR SAAS</t>
  </si>
  <si>
    <t>Q24-DN000000146858</t>
  </si>
  <si>
    <t>ENCORE ELEVATEQM (96-149) /MO 3YR SAAS</t>
  </si>
  <si>
    <t>Q24-DN000000146859</t>
  </si>
  <si>
    <t>ENCORE ELEVATEQM (150-249) /MO 1YR SAAS</t>
  </si>
  <si>
    <t>Q24-DN000000146860</t>
  </si>
  <si>
    <t>ENCORE ELEVATEQM (150-249) /MO 3YR SAAS</t>
  </si>
  <si>
    <t>Q24-DN000000146861</t>
  </si>
  <si>
    <t>ENCORE SPEECH ANALYTICS SRV 1YR SAAS</t>
  </si>
  <si>
    <t>Q24-DN000000146862</t>
  </si>
  <si>
    <t>ENCORE SPEECH ANALYTICS SRV /MO 3YR SAAS</t>
  </si>
  <si>
    <t>Q24-DN000000146863</t>
  </si>
  <si>
    <t>ENCORE SA ADD-ON (1-24) 1YR SAAS</t>
  </si>
  <si>
    <t>Q24-DN000000146864</t>
  </si>
  <si>
    <t>ENCORE SA ADD-ON (1-24) /MO 3YR SAAS</t>
  </si>
  <si>
    <t>Q24-DN000000146865</t>
  </si>
  <si>
    <t>ENCORE SA ADD-ON (25-49) /MO 1YR SAAS</t>
  </si>
  <si>
    <t>Q24-DN000000146866</t>
  </si>
  <si>
    <t>ENCORE SA ADD-ON (25-49) /MO 3YR SAAS</t>
  </si>
  <si>
    <t>Q24-DN000000146867</t>
  </si>
  <si>
    <t>ENCORE SA ADD-ON (50-99) /MO 1YR SAAS</t>
  </si>
  <si>
    <t>Q24-DN000000146868</t>
  </si>
  <si>
    <t>ENCORE SA ADD-ON (50-99) /MO 3YR SAAS</t>
  </si>
  <si>
    <t>Q24-DN000000146869</t>
  </si>
  <si>
    <t>ENCORE SA ADD-ON (100-249) /MO 1YR SAAS</t>
  </si>
  <si>
    <t>Q24-DN000000146870</t>
  </si>
  <si>
    <t>ENCORE SA ADD-ON (100-249) /MO 3YR SAAS</t>
  </si>
  <si>
    <t>Q24-DN000000147005</t>
  </si>
  <si>
    <t>MLC CLIENT LICENSES PER ROOM</t>
  </si>
  <si>
    <t>Q24-DN000000147006</t>
  </si>
  <si>
    <t>MLC CLIENT LICENSES PER ROOM SWA</t>
  </si>
  <si>
    <t>Q24-DN000000147007</t>
  </si>
  <si>
    <t>YEARLY REOCCURING SWA FOR MLC ROOM SDK</t>
  </si>
  <si>
    <t>Q24-DN000000147196</t>
  </si>
  <si>
    <t>XM PROFESSIONAL SERVICES - HOURLY</t>
  </si>
  <si>
    <t>Q24-DN000000147197</t>
  </si>
  <si>
    <t>XM PRO SER - HRLY EXT WEEKEND &amp; HOLIDAY</t>
  </si>
  <si>
    <t>Q24-DN000000147198</t>
  </si>
  <si>
    <t>XM PROFESSIONAL SERVICES - DAILY</t>
  </si>
  <si>
    <t>Q24-DN000000147199</t>
  </si>
  <si>
    <t>XM PRO SER - DAILY EXT WEEKEND &amp; HOLIDAY</t>
  </si>
  <si>
    <t>Q24-DN000000147200</t>
  </si>
  <si>
    <t>XM PREPAID CONSULTING (4-HOUR BLOCKS)</t>
  </si>
  <si>
    <t>Q24-DN000000147201</t>
  </si>
  <si>
    <t>XM FAX AND XM SENDSECURE CLOUD ADMIN</t>
  </si>
  <si>
    <t>Q24-DN000000147202</t>
  </si>
  <si>
    <t>XM CLOUD  PREPAID  180,000 CREDITS 1YR</t>
  </si>
  <si>
    <t>Q24-DN000000147203</t>
  </si>
  <si>
    <t>XM CLOUD  PREPAID  240,000 CREDITS 1YR</t>
  </si>
  <si>
    <t>Q24-DN000000147204</t>
  </si>
  <si>
    <t>XM CLOUD  PREPAID  540,000 CREDITS 3YR</t>
  </si>
  <si>
    <t>Q24-DN000000147205</t>
  </si>
  <si>
    <t>XM CLOUD  PREPAID  720,000 CREDITS 3YR</t>
  </si>
  <si>
    <t>Q24-DN000000147206</t>
  </si>
  <si>
    <t>XM CLOUD  PREPAID  900,000 CREDITS 5YR</t>
  </si>
  <si>
    <t>Q24-DN000000147207</t>
  </si>
  <si>
    <t>XM CLOUD  PREPAID  1,200,000 CREDITS 5YR</t>
  </si>
  <si>
    <t>Q24-DN000000147227</t>
  </si>
  <si>
    <t>SV95 V9 SR-MGC VERSION LIC</t>
  </si>
  <si>
    <t>Q24-DN000000147756</t>
  </si>
  <si>
    <t>XM FAX EXPRESS ONE FoIP CHANNEL MAINT</t>
  </si>
  <si>
    <t>Q24-DN000000147757</t>
  </si>
  <si>
    <t>XM FAX EXPRESS SERVER 50 USER MAINT</t>
  </si>
  <si>
    <t>Q24-DN000000147758</t>
  </si>
  <si>
    <t>XMF WEB-ENABLED FAX CLIENT MAINT</t>
  </si>
  <si>
    <t>Q24-DN000000147759</t>
  </si>
  <si>
    <t>XMEDIUS FAX/SENDSECURE PRIME PROTECT</t>
  </si>
  <si>
    <t>Q24-DN000000147769</t>
  </si>
  <si>
    <t>XM CLOUD PREPAID 300,000 CREDITS</t>
  </si>
  <si>
    <t>Q24-DN000000147770</t>
  </si>
  <si>
    <t>XM CLOUD PREPAID 360,000 CREDITS</t>
  </si>
  <si>
    <t>Q24-DN000000147771</t>
  </si>
  <si>
    <t>XM CLOUD PREPAID 480,000 CREDITS</t>
  </si>
  <si>
    <t>Q24-DN000000147772</t>
  </si>
  <si>
    <t>XM CLOUD PREPAID 600,000 CREDITS</t>
  </si>
  <si>
    <t>Q24-DN000000147773</t>
  </si>
  <si>
    <t>XM CLOUD PREPAID 720,000 CREDITS</t>
  </si>
  <si>
    <t>Q24-DN000000147774</t>
  </si>
  <si>
    <t>XM CLOUD PREPAID 900,000 CREDITS</t>
  </si>
  <si>
    <t>Q24-DN000000147775</t>
  </si>
  <si>
    <t>XM CLOUD PREPAID 1,200,000 CREDITS</t>
  </si>
  <si>
    <t>Q24-DN000000147776</t>
  </si>
  <si>
    <t>XM CLOUD PREPAID 1,500,000 CREDITS</t>
  </si>
  <si>
    <t>Q24-DN000000147777</t>
  </si>
  <si>
    <t>Q24-DN000000147778</t>
  </si>
  <si>
    <t>XM CLOUD PREPAID 1,080,000 CREDITS</t>
  </si>
  <si>
    <t>Q24-DN000000147779</t>
  </si>
  <si>
    <t>XM CLOUD PREPAID 1,440,000 CREDITS</t>
  </si>
  <si>
    <t>Q24-DN000000147780</t>
  </si>
  <si>
    <t>XM CLOUD PREPAID 1,800,000 CREDITS</t>
  </si>
  <si>
    <t>Q24-DN000000147781</t>
  </si>
  <si>
    <t>XM CLOUD PREPAID 2,160,000 CREDITS</t>
  </si>
  <si>
    <t>Q24-DN000000147782</t>
  </si>
  <si>
    <t>XM CLOUD PREPAID 2,700,000 CREDITS</t>
  </si>
  <si>
    <t>Q24-DN000000147783</t>
  </si>
  <si>
    <t>XM CLOUD PREPAID 3,600,000 CREDITS</t>
  </si>
  <si>
    <t>Q24-DN000000147784</t>
  </si>
  <si>
    <t>XM CLOUD PREPAID 4,500,000 CREDITS</t>
  </si>
  <si>
    <t>Q24-DN000000147785</t>
  </si>
  <si>
    <t>Q24-DN000000147786</t>
  </si>
  <si>
    <t>Q24-DN000000147787</t>
  </si>
  <si>
    <t>XM CLOUD PREPAID 2,400,000 CREDITS</t>
  </si>
  <si>
    <t>Q24-DN000000147788</t>
  </si>
  <si>
    <t>XM CLOUD PREPAID 3,000,000 CREDITS</t>
  </si>
  <si>
    <t>Q24-DN000000147789</t>
  </si>
  <si>
    <t>Q24-DN000000147790</t>
  </si>
  <si>
    <t>Q24-DN000000147791</t>
  </si>
  <si>
    <t>XM CLOUD PREPAID 6,000,000 CREDITS</t>
  </si>
  <si>
    <t>Q24-DN000000147792</t>
  </si>
  <si>
    <t>XM CLOUD PREPAID 7,500,000 CREDITS</t>
  </si>
  <si>
    <t>Q24-DN000000148029</t>
  </si>
  <si>
    <t>IVR DIALOGIC IP MAINT 3YR</t>
  </si>
  <si>
    <t>Q24-DN000000148362</t>
  </si>
  <si>
    <t>SV95 V10 SR-MGC VERSION LIC</t>
  </si>
  <si>
    <t>Q24-DN000000148422</t>
  </si>
  <si>
    <t>SV9500 SW MODEL DEMO LIC</t>
  </si>
  <si>
    <t>Q24-DN000000148437</t>
  </si>
  <si>
    <t>INTERACT ANALYTICS-ES PUL PLATFORM LIC</t>
  </si>
  <si>
    <t>Q24-DN000000148438</t>
  </si>
  <si>
    <t>INTERACTION ANALYTICS-ES PUL (1-95)</t>
  </si>
  <si>
    <t>Q24-DN000000148439</t>
  </si>
  <si>
    <t>INTERACTION ANALYTICS-ES PUL(96-149)</t>
  </si>
  <si>
    <t>Q24-DN000000148440</t>
  </si>
  <si>
    <t>INTERACTION ANALYTICS-ES PUL150-249)</t>
  </si>
  <si>
    <t>Q24-DN000000148451</t>
  </si>
  <si>
    <t>INTERACTION ANALYTICS-ES PUL(250-499)</t>
  </si>
  <si>
    <t>Q24-DN000000148452</t>
  </si>
  <si>
    <t>INTERACTION ANALYTICS-ES PUL500-749)</t>
  </si>
  <si>
    <t>Q24-DN000000148453</t>
  </si>
  <si>
    <t>INTERACTION ANALYTICS-ES PUL(750-999)</t>
  </si>
  <si>
    <t>Q24-DN000000148454</t>
  </si>
  <si>
    <t>INTERACTION ANALYTICS-ES PUL(1000+)</t>
  </si>
  <si>
    <t>Q24-DN000000148455</t>
  </si>
  <si>
    <t>INTERACTION ANALYTICS-ES SUB PLAT 1YR</t>
  </si>
  <si>
    <t>Q24-DN000000148456</t>
  </si>
  <si>
    <t>INTERACTION ANALYTICS-ES SUB PLAT 3YR</t>
  </si>
  <si>
    <t>Q24-DN000000148457</t>
  </si>
  <si>
    <t>INTERACTION ANALYTICS-ES SUB(1-95) 1YR</t>
  </si>
  <si>
    <t>Q24-DN000000148458</t>
  </si>
  <si>
    <t>INTERACTION ANALYTICS-ES SUB(1-95) 3YR</t>
  </si>
  <si>
    <t>Q24-DN000000148459</t>
  </si>
  <si>
    <t>INTERACTION ANALYTICS-ES SUB(96-149) 1YR</t>
  </si>
  <si>
    <t>Q24-DN000000148460</t>
  </si>
  <si>
    <t>INTERACTION ANALYTICS-ES SUB(96-149) 3YR</t>
  </si>
  <si>
    <t>Q24-DN000000148461</t>
  </si>
  <si>
    <t>INTERACTION ANALYTICS-ES SUB(150-249)1YR</t>
  </si>
  <si>
    <t>Q24-DN000000148462</t>
  </si>
  <si>
    <t>INTERACTION ANALYTICS-ES SUB(150-249)3YR</t>
  </si>
  <si>
    <t>Q24-DN000000148463</t>
  </si>
  <si>
    <t>INTERACTION ANALYTICS-ES SUB(250-499)1YR</t>
  </si>
  <si>
    <t>Q24-DN000000148464</t>
  </si>
  <si>
    <t>INTERACTION ANALYTICS-ES SUB(250-499)3YR</t>
  </si>
  <si>
    <t>Q24-DN000000148465</t>
  </si>
  <si>
    <t>INTERACTION ANALYTICS-ES SUB(500-749)1YR</t>
  </si>
  <si>
    <t>Q24-DN000000148466</t>
  </si>
  <si>
    <t>INTERACTION ANALYTICS-ES SUB(500-749)3YR</t>
  </si>
  <si>
    <t>Q24-DN000000148467</t>
  </si>
  <si>
    <t>INTERACTION ANALYTICS-ES SUB(750-999)1YR</t>
  </si>
  <si>
    <t>Q24-DN000000148468</t>
  </si>
  <si>
    <t>INTERACTION ANALYTICS-ES SUB(750-999)3YR</t>
  </si>
  <si>
    <t>Q24-DN000000148469</t>
  </si>
  <si>
    <t>INTERACTION ANALYTICS-ES SUB(1000+) 1YR</t>
  </si>
  <si>
    <t>Q24-DN000000148470</t>
  </si>
  <si>
    <t>INTERACTION ANALYTICS-ES SUB(1000+) 3YR</t>
  </si>
  <si>
    <t>Q24-DN000000148471</t>
  </si>
  <si>
    <t>INTERACTION ANLYTCS-ES-SAAS PLAT LIC 1YR</t>
  </si>
  <si>
    <t>Q24-DN000000148472</t>
  </si>
  <si>
    <t>INTERACTION ANLYTCS-ES-SAAS PLAT LIC 3YR</t>
  </si>
  <si>
    <t>Q24-DN000000148959</t>
  </si>
  <si>
    <t>SL2100 LIVE TECH SUPPORT 1YR-LIC</t>
  </si>
  <si>
    <t>Q24-DN000000149075</t>
  </si>
  <si>
    <t>Encore Live Monitor Client Sub - 1yr</t>
  </si>
  <si>
    <t>Q24-DN000000149076</t>
  </si>
  <si>
    <t>Encore Live Monitor Client Sub - 3yr</t>
  </si>
  <si>
    <t>Q24-DN000000149105</t>
  </si>
  <si>
    <t>MP124 UPGRADE 16-24FXS</t>
  </si>
  <si>
    <t>Q24-DN000000149119</t>
  </si>
  <si>
    <t>SPACEMANAGEMENT-BOOKING-SUB-TB</t>
  </si>
  <si>
    <t>Q24-DN000000149120</t>
  </si>
  <si>
    <t>SPACE MANAGEMENT 2D FL RENDERING PER FL</t>
  </si>
  <si>
    <t>Q24-DN000000149432</t>
  </si>
  <si>
    <t>SWA PSA UM UNIT (OPEX)</t>
  </si>
  <si>
    <t>Q24-DN000000149433</t>
  </si>
  <si>
    <t>SWA PSA NMC UNIT (OPEX)</t>
  </si>
  <si>
    <t>Q24-DN000000149434</t>
  </si>
  <si>
    <t>SWA PSA BCT UNIT (OPEX)</t>
  </si>
  <si>
    <t>Q24-DN000000149435</t>
  </si>
  <si>
    <t>MNT PW-SL STANDARD 150 APS (OPEX)</t>
  </si>
  <si>
    <t>Q24-DN000000149436</t>
  </si>
  <si>
    <t>MNT PW-SL STANDARD 250 APS (OPEX)</t>
  </si>
  <si>
    <t>Q24-DN000000149437</t>
  </si>
  <si>
    <t>MNT PW-SL STANDARD 500 APS (OPEX)</t>
  </si>
  <si>
    <t>Q24-DN000000149438</t>
  </si>
  <si>
    <t>MNT PW-SL STANDARD 750 APS (OPEX)</t>
  </si>
  <si>
    <t>Q24-DN000000149439</t>
  </si>
  <si>
    <t>MNT PW-SL STANDARD 1000 APS (OPEX)</t>
  </si>
  <si>
    <t>Q24-DN000000149440</t>
  </si>
  <si>
    <t>MNT PW-SL PROFESSIONAL 150 APS (OPEX)</t>
  </si>
  <si>
    <t>Q24-DN000000149441</t>
  </si>
  <si>
    <t>MNT PW-SL PROFESSIONAL 250 APS (OPEX)</t>
  </si>
  <si>
    <t>Q24-DN000000149442</t>
  </si>
  <si>
    <t>MNT PW-SL PROFESSIONAL 500 APS (OPEX)</t>
  </si>
  <si>
    <t>Q24-DN000000149443</t>
  </si>
  <si>
    <t>MNT PW-SL PROFESSIONAL 750 APS (OPEX)</t>
  </si>
  <si>
    <t>Q24-DN000000149444</t>
  </si>
  <si>
    <t>MNT PW-SL PROFESSIONAL 1000 APS (OPEX)</t>
  </si>
  <si>
    <t>Q24-DN000000149445</t>
  </si>
  <si>
    <t>MNT PW-SL PROFESSIONAL 1250 APS (OPEX)</t>
  </si>
  <si>
    <t>Q24-DN000000149446</t>
  </si>
  <si>
    <t>MNT PW-SL PROFESSIONAL 1500 APS (OPEX)</t>
  </si>
  <si>
    <t>Q24-DN000000149447</t>
  </si>
  <si>
    <t>MNT PW-SL PROFESSIONAL 1750 APS (OPEX)</t>
  </si>
  <si>
    <t>Q24-DN000000149448</t>
  </si>
  <si>
    <t>MNT PW-SL PROFESSIONAL 2000 APS (OPEX)</t>
  </si>
  <si>
    <t>Q24-DN000000149449</t>
  </si>
  <si>
    <t>MNT PW-XT TELEMANAGEMENT 1000 APS (OPEX)</t>
  </si>
  <si>
    <t>Q24-DN000000149450</t>
  </si>
  <si>
    <t>MNT PW-XT TELEMANAGEMENT 1250 APS (OPEX)</t>
  </si>
  <si>
    <t>Q24-DN000000149451</t>
  </si>
  <si>
    <t>MNT PW-XT TELEMANAGEMENT 1500 APS (OPEX)</t>
  </si>
  <si>
    <t>Q24-DN000000149452</t>
  </si>
  <si>
    <t>MNT PW-XT TELEMANAGEMENT 1750 APS (OPEX)</t>
  </si>
  <si>
    <t>Q24-DN000000149453</t>
  </si>
  <si>
    <t>MNT PW-XT TELEMANAGEMENT 2000 APS (OPEX)</t>
  </si>
  <si>
    <t>Q24-DN000000149454</t>
  </si>
  <si>
    <t>MNT PW-XT TELEMANAGEMENT 3000 APS (OPEX)</t>
  </si>
  <si>
    <t>Q24-DN000000149455</t>
  </si>
  <si>
    <t>MNT PW-XT TELEMANAGEMENT 4000 APS (OPEX)</t>
  </si>
  <si>
    <t>Q24-DN000000149456</t>
  </si>
  <si>
    <t>MNT PW-XT TELEMANAGEMENT 5000 APS (OPEX)</t>
  </si>
  <si>
    <t>Q24-DN000000149457</t>
  </si>
  <si>
    <t>MNT OW-SL STANDARD 50 APS (OPEX)</t>
  </si>
  <si>
    <t>Q24-DN000000149458</t>
  </si>
  <si>
    <t>MNT OW-SL STANDARD 100 APS (OPEX)</t>
  </si>
  <si>
    <t>Q24-DN000000149459</t>
  </si>
  <si>
    <t>MNT OW-SL STANDARD 250 APS (OPEX)</t>
  </si>
  <si>
    <t>Q24-DN000000149460</t>
  </si>
  <si>
    <t>MNT OW-SL STANDARD 500 APS (OPEX)</t>
  </si>
  <si>
    <t>Q24-DN000000149461</t>
  </si>
  <si>
    <t>MNT OW-SL STANDARD 750 APS (OPEX)</t>
  </si>
  <si>
    <t>Q24-DN000000149462</t>
  </si>
  <si>
    <t>MNT OW-SL STANDARD 1000 APS (OPEX)</t>
  </si>
  <si>
    <t>Q24-DN000000149463</t>
  </si>
  <si>
    <t>MNT OW-SL PROFESSIONAL 50 APS (OPEX)</t>
  </si>
  <si>
    <t>Q24-DN000000149464</t>
  </si>
  <si>
    <t>MNT OW-SL PROFESSIONAL 100 APS (OPEX)</t>
  </si>
  <si>
    <t>Q24-DN000000149465</t>
  </si>
  <si>
    <t>MNT OW-SL PROFESSIONAL 250 APS (OPEX)</t>
  </si>
  <si>
    <t>Q24-DN000000149466</t>
  </si>
  <si>
    <t>MNT OW-SL PROFESSIONAL 500 APS (OPEX)</t>
  </si>
  <si>
    <t>Q24-DN000000149467</t>
  </si>
  <si>
    <t>MNT OW-SL PROFESSIONAL 750 APS (OPEX)</t>
  </si>
  <si>
    <t>Q24-DN000000149468</t>
  </si>
  <si>
    <t>MNT OW-SL PROFESSIONAL 1000 APS (OPEX)</t>
  </si>
  <si>
    <t>Q24-DN000000149469</t>
  </si>
  <si>
    <t>MNT OW-SL PROFESSIONAL 1250 APS (OPEX)</t>
  </si>
  <si>
    <t>Q24-DN000000149470</t>
  </si>
  <si>
    <t>MNT OW-SL PROFESSIONAL 1500 APS (OPEX)</t>
  </si>
  <si>
    <t>Q24-DN000000149471</t>
  </si>
  <si>
    <t>MNT OW-SL PROFESSIONAL 1750 APS (OPEX)</t>
  </si>
  <si>
    <t>Q24-DN000000149472</t>
  </si>
  <si>
    <t>MNT OW-SL PROFESSIONAL 2000 APS (OPEX)</t>
  </si>
  <si>
    <t>Q24-DN000000149473</t>
  </si>
  <si>
    <t>MNT OW-XT TELEMANAGEMENT 1000 APS (OPEX)</t>
  </si>
  <si>
    <t>Q24-DN000000149474</t>
  </si>
  <si>
    <t>MNT OW-XT TELEMANAGEMENT 1250 APS (OPEX)</t>
  </si>
  <si>
    <t>Q24-DN000000149475</t>
  </si>
  <si>
    <t>MNT OW-XT TELEMANAGEMENT 1500 APS (OPEX)</t>
  </si>
  <si>
    <t>Q24-DN000000149476</t>
  </si>
  <si>
    <t>MNT OW-XT TELEMANAGEMENT 1750 APS (OPEX)</t>
  </si>
  <si>
    <t>Q24-DN000000149477</t>
  </si>
  <si>
    <t>MNT OW-XT TELEMANAGEMENT 2000 APS (OPEX)</t>
  </si>
  <si>
    <t>Q24-DN000000149478</t>
  </si>
  <si>
    <t>MNT OW-XT TELEMANAGEMENT 3000 APS (OPEX)</t>
  </si>
  <si>
    <t>Q24-DN000000149479</t>
  </si>
  <si>
    <t>MNT OW-XT TELEMANAGEMENT 4000 APS (OPEX)</t>
  </si>
  <si>
    <t>Q24-DN000000149480</t>
  </si>
  <si>
    <t>MNT OW-XT TELEMANAGEMENT 5000 APS (OPEX)</t>
  </si>
  <si>
    <t>Q24-DN000000149547</t>
  </si>
  <si>
    <t>ADDL BILLING ENTITY - 100</t>
  </si>
  <si>
    <t>Q24-DN000000149548</t>
  </si>
  <si>
    <t>Q24-DN000000149549</t>
  </si>
  <si>
    <t>Q24-FR000000106309</t>
  </si>
  <si>
    <t>SV9100 RGA APP GATEWAY-CF</t>
  </si>
  <si>
    <t>Q24-FR000000106521</t>
  </si>
  <si>
    <t>PWRC100V-ULCSA-12FT</t>
  </si>
  <si>
    <t>Q24-FR000000106725</t>
  </si>
  <si>
    <t>SV93 UCM DAPS CSV USER-01 LA</t>
  </si>
  <si>
    <t>Q24-FR000000106726</t>
  </si>
  <si>
    <t>SV93 UCM DAPS CSV USER-1K LA</t>
  </si>
  <si>
    <t>Q24-FR000000106727</t>
  </si>
  <si>
    <t>SV93 UCM DAPS CSV UNLMTD LA</t>
  </si>
  <si>
    <t>Q24-FR000000106732</t>
  </si>
  <si>
    <t>SV93 UCM FREE NUMBERING LA</t>
  </si>
  <si>
    <t>Q24-FR000000106733</t>
  </si>
  <si>
    <t>SV93 UCM ADV.IMPORT/EXPORT LA</t>
  </si>
  <si>
    <t>Q24-FR000000106740</t>
  </si>
  <si>
    <t>SV93 UCM VM EXT-UNLMTD LA</t>
  </si>
  <si>
    <t>Q24-FR000000106774</t>
  </si>
  <si>
    <t>UA5200 KEYBOARD</t>
  </si>
  <si>
    <t>Q24-FR000000107043</t>
  </si>
  <si>
    <t>SV9193 GCD-8NMC</t>
  </si>
  <si>
    <t>Q24-FR000000107044</t>
  </si>
  <si>
    <t>GCD-16NMC</t>
  </si>
  <si>
    <t>Q24-FR000000107045</t>
  </si>
  <si>
    <t>GCD-24NMC</t>
  </si>
  <si>
    <t>Q24-FR000000107058</t>
  </si>
  <si>
    <t>SV9193 UM-8G APP-CF</t>
  </si>
  <si>
    <t>Q24-FR000000107098</t>
  </si>
  <si>
    <t>SV9X UM NF 2nd Sys Svr Dongle</t>
  </si>
  <si>
    <t>Q24-FR000000107101</t>
  </si>
  <si>
    <t>SV9X UM NF Tert Sys Svr Dongle</t>
  </si>
  <si>
    <t>Q24-FR000000107104</t>
  </si>
  <si>
    <t>SV9X UM SS Dual VMWare Dongle</t>
  </si>
  <si>
    <t>Q24-FR000000107107</t>
  </si>
  <si>
    <t>SV9X UM - Software Development Kit</t>
  </si>
  <si>
    <t>Q24-FR000000107108</t>
  </si>
  <si>
    <t>SV9X UM - 8.5+ Prompt Development Kit</t>
  </si>
  <si>
    <t>Q24-FR000000107111</t>
  </si>
  <si>
    <t>SV9X UM - Replacement USB Dongle</t>
  </si>
  <si>
    <t>Q24-FR000000107112</t>
  </si>
  <si>
    <t>SV9X UM - Cut Over Key &amp; Dongle</t>
  </si>
  <si>
    <t>Q24-FR000000107140</t>
  </si>
  <si>
    <t>SV9X UMH Replacement DVD</t>
  </si>
  <si>
    <t>Q24-FR000000107233</t>
  </si>
  <si>
    <t>DTZ-32D-3(BK)TEL</t>
  </si>
  <si>
    <t>Q24-FR000000107235</t>
  </si>
  <si>
    <t>DTZ-32D-3(WH)TEL</t>
  </si>
  <si>
    <t>Q24-FR000000107255</t>
  </si>
  <si>
    <t>BATTERY LEAD ACID 12V 2.3AH FASTON TERM</t>
  </si>
  <si>
    <t>Q24-FR000000107276</t>
  </si>
  <si>
    <t>DESI DTZ-2E (25)</t>
  </si>
  <si>
    <t>Q24-FR000000107277</t>
  </si>
  <si>
    <t>DESI DTZ-6DE (25)</t>
  </si>
  <si>
    <t>Q24-FR000000107278</t>
  </si>
  <si>
    <t>DESI ITZ/DTZ-12D-24D (25)</t>
  </si>
  <si>
    <t>Q24-FR000000107279</t>
  </si>
  <si>
    <t>DESI ITZ/DTZ-8LK (25)</t>
  </si>
  <si>
    <t>Q24-FR000000107280</t>
  </si>
  <si>
    <t>DESI DCZ-60 DSS (25)</t>
  </si>
  <si>
    <t>Q24-FR000000107283</t>
  </si>
  <si>
    <t>ITZ-32D-3(WH)TEL</t>
  </si>
  <si>
    <t>Q24-FR000000107287</t>
  </si>
  <si>
    <t>ITZ-32CG-3(BK)TEL</t>
  </si>
  <si>
    <t>Q24-FR000000107291</t>
  </si>
  <si>
    <t>ITZ-32DG-3(BK)TEL</t>
  </si>
  <si>
    <t>Q24-FR000000107294</t>
  </si>
  <si>
    <t>ITY PTT HANDSET (BK)</t>
  </si>
  <si>
    <t>Q24-FR000000107295</t>
  </si>
  <si>
    <t>ITY PTM HANDSET (BK)</t>
  </si>
  <si>
    <t>Q24-FR000000107597</t>
  </si>
  <si>
    <t>SV93 UCM VM EXT-01 LIC LA</t>
  </si>
  <si>
    <t>Q24-FR000000107598</t>
  </si>
  <si>
    <t>SV93 UCM VM EXT-1K LIC LA</t>
  </si>
  <si>
    <t>Q24-FR000000108540</t>
  </si>
  <si>
    <t>CHIP KIT SP-3251 (16LCBH-B PROG-A)</t>
  </si>
  <si>
    <t>Q24-FR000000109017</t>
  </si>
  <si>
    <t>ML440 RUBBER HOLDER</t>
  </si>
  <si>
    <t>Q24-FR000000111697</t>
  </si>
  <si>
    <t>ENCORE 24 PRT ANLG INTRFCE REC BRD(PCIE)</t>
  </si>
  <si>
    <t>Q24-FR000000111700</t>
  </si>
  <si>
    <t>ENCORE 48PRT T1 INTRFCE REC BRD (PCI-E)</t>
  </si>
  <si>
    <t>Q24-FR000000111713</t>
  </si>
  <si>
    <t>ENCORE 24PRT DRCT DIG INTFC REC BRD(PCIE</t>
  </si>
  <si>
    <t>Q24-FR000000111725</t>
  </si>
  <si>
    <t>ENCORE 16 PRT DD INTRFCE REC BRD (2WIRE</t>
  </si>
  <si>
    <t>Q24-FR000000111731</t>
  </si>
  <si>
    <t>ENCORE RTS TAPBOX FOR 4 WIRE</t>
  </si>
  <si>
    <t>Q24-FR000000111772</t>
  </si>
  <si>
    <t>ENCORE CUSTOM HARDWARE</t>
  </si>
  <si>
    <t>Q24-FR000000111843</t>
  </si>
  <si>
    <t>NETVANTA 1234</t>
  </si>
  <si>
    <t>Q24-FR000000111846</t>
  </si>
  <si>
    <t>NETVANTA 6240 8 FXS,30 CH DSP,2 FXO</t>
  </si>
  <si>
    <t>Q24-FR000000111848</t>
  </si>
  <si>
    <t>4 X ANALOG STATION (FXS) GATEWAY</t>
  </si>
  <si>
    <t>Q24-FR000000111849</t>
  </si>
  <si>
    <t>24 X ANALOG STATION (FXS) GATEWAY</t>
  </si>
  <si>
    <t>Q24-FR000000111855</t>
  </si>
  <si>
    <t>12(FXO) + 1 X PRI GW</t>
  </si>
  <si>
    <t>Q24-FR000000111867</t>
  </si>
  <si>
    <t>TA 904 (DEMARCATION ROUTER)</t>
  </si>
  <si>
    <t>Q24-FR000000111868</t>
  </si>
  <si>
    <t>PKG-TA 904 (DEMARCATION ROUTER)</t>
  </si>
  <si>
    <t>Q24-FR000000111869</t>
  </si>
  <si>
    <t>TA 924 (24 X ANLG STN (FXS) GTWY)</t>
  </si>
  <si>
    <t>Q24-FR000000111870</t>
  </si>
  <si>
    <t>PKG-TA 924 (24 X ANLG STN (FXS) GTWY)</t>
  </si>
  <si>
    <t>Q24-FR000000111871</t>
  </si>
  <si>
    <t>NV 644 (3/4 PRI/VOICE T1 GTWY)</t>
  </si>
  <si>
    <t>Q24-FR000000111872</t>
  </si>
  <si>
    <t>NV 6310 (4X FXO 1 PRI GTWY)</t>
  </si>
  <si>
    <t>Q24-FR000000111873</t>
  </si>
  <si>
    <t>NV 6310 (8X FXO 1 PRI GTWY)</t>
  </si>
  <si>
    <t>Q24-FR000000111874</t>
  </si>
  <si>
    <t>NV 6310 (16X FXO 1 PRI GTWY)</t>
  </si>
  <si>
    <t>Q24-FR000000111875</t>
  </si>
  <si>
    <t>Q24-FR000000111887</t>
  </si>
  <si>
    <t>NETVANTA 3430 2ND GEN ROUTER</t>
  </si>
  <si>
    <t>Q24-FR000000111899</t>
  </si>
  <si>
    <t>TA 908E 3RD GEN MPLS ROUTER 1FXO,8FXS</t>
  </si>
  <si>
    <t>Q24-FR000000111900</t>
  </si>
  <si>
    <t>NETVANTA 3120</t>
  </si>
  <si>
    <t>Q24-FR000000111901</t>
  </si>
  <si>
    <t>NETVANTA 3448</t>
  </si>
  <si>
    <t>Q24-FR000000111902</t>
  </si>
  <si>
    <t>NETVANTA 1531P</t>
  </si>
  <si>
    <t>Q24-FR000000111903</t>
  </si>
  <si>
    <t>TA 924 /(16 FXS ANLG STN, 8FXO) GTWY)</t>
  </si>
  <si>
    <t>Q24-FR000000111904</t>
  </si>
  <si>
    <t>ADTRAN NV6310 1PRI-30CH+4FXO&amp;4FXS</t>
  </si>
  <si>
    <t>Q24-FR000000111905</t>
  </si>
  <si>
    <t>ADTRAN NV6310 1PRI-30CH+4FXO&amp;8FXS</t>
  </si>
  <si>
    <t>Q24-FR000000111906</t>
  </si>
  <si>
    <t>NETVANTA DUAL T1 NIM 2ND GEN</t>
  </si>
  <si>
    <t>Q24-FR000000111928</t>
  </si>
  <si>
    <t>7X24 1YR DEMARC NV3120</t>
  </si>
  <si>
    <t>Q24-FR000000111935</t>
  </si>
  <si>
    <t>ADTRAN NETVANTA 3140 ROUTER</t>
  </si>
  <si>
    <t>Q24-FR000000111974</t>
  </si>
  <si>
    <t>PCI CTBUS 5-DROP R5500/R730/R7910</t>
  </si>
  <si>
    <t>Q24-FR000000111978</t>
  </si>
  <si>
    <t>USB EXTERNAL MODEM</t>
  </si>
  <si>
    <t>Q24-FR000000111979</t>
  </si>
  <si>
    <t>SERIAL TO IP CONVERTER - SINGLE PORT</t>
  </si>
  <si>
    <t>Q24-FR000000111983</t>
  </si>
  <si>
    <t>UM8700, 8.5+ PROMPT DEVELOPMENT KIT</t>
  </si>
  <si>
    <t>Q24-FR000000112000</t>
  </si>
  <si>
    <t>UM8700-PRIMARY USB DONGLE</t>
  </si>
  <si>
    <t>Q24-FR000000112006</t>
  </si>
  <si>
    <t>UM8700 - SS DUAL VMWARE DONGLE</t>
  </si>
  <si>
    <t>Q24-FR000000112008</t>
  </si>
  <si>
    <t>UM8700 - NF SECOND SYS SVR DONGLE</t>
  </si>
  <si>
    <t>Q24-FR000000112012</t>
  </si>
  <si>
    <t>UM8700 - NF TERTIARY SYS SVR DONGLE</t>
  </si>
  <si>
    <t>Q24-FR000000112041</t>
  </si>
  <si>
    <t>UM8700 REPLACEMENT USB DONGLE</t>
  </si>
  <si>
    <t>Q24-FR000000112043</t>
  </si>
  <si>
    <t>UM8700-SOFT LICENSE TO USB</t>
  </si>
  <si>
    <t>Q24-FR000000112045</t>
  </si>
  <si>
    <t>UM8700-8.2 REPLACEMENT MEDIA KIT</t>
  </si>
  <si>
    <t>Q24-FR000000112046</t>
  </si>
  <si>
    <t>UM8700 - 8.5 REPLACEMENT MEDIA KIT</t>
  </si>
  <si>
    <t>Q24-FR000000112047</t>
  </si>
  <si>
    <t>UM8700-8.6 REPLACEMENT MEDIA KIT</t>
  </si>
  <si>
    <t>Q24-FR000000112150</t>
  </si>
  <si>
    <t>UM8700 CUT-OVER KEY AND DONGLE</t>
  </si>
  <si>
    <t>Q24-FR000000112342</t>
  </si>
  <si>
    <t>NEC MEETING CENTER-OPERATING SYSTEM DVD</t>
  </si>
  <si>
    <t>Q24-FR000000112343</t>
  </si>
  <si>
    <t>NEC MEETING CENTER-APPLICATIONS DVD</t>
  </si>
  <si>
    <t>Q24-FR000000112417</t>
  </si>
  <si>
    <t>BUFFER LE (1MB BUFFER)</t>
  </si>
  <si>
    <t>Q24-FR000000112418</t>
  </si>
  <si>
    <t>BUFFER (4MB BUFFER)</t>
  </si>
  <si>
    <t>Q24-FR000000112419</t>
  </si>
  <si>
    <t>BUFFER (16MB BUFFER)</t>
  </si>
  <si>
    <t>Q24-FR000000112420</t>
  </si>
  <si>
    <t>SFTP BUFFER (T850)</t>
  </si>
  <si>
    <t>Q24-FR000000112442</t>
  </si>
  <si>
    <t>3C UCM DOD/LSC SOFTWARE DVD</t>
  </si>
  <si>
    <t>Q24-FR000000112554</t>
  </si>
  <si>
    <t>EXTENDED BATTERY</t>
  </si>
  <si>
    <t>Q24-FR000000112564</t>
  </si>
  <si>
    <t>8440/41 CLR SILIC CAS W BELT CLIP ASSEM</t>
  </si>
  <si>
    <t>Q24-FR000000112596</t>
  </si>
  <si>
    <t>SPECTRALINK 8400 NORTH AMERICA DEMO KIT</t>
  </si>
  <si>
    <t>Q24-FR000000112604</t>
  </si>
  <si>
    <t>DUAL CHARGE BUNDLE</t>
  </si>
  <si>
    <t>Q24-FR000000112605</t>
  </si>
  <si>
    <t>QUAD CHARGER BUNDLE</t>
  </si>
  <si>
    <t>Q24-FR000000112607</t>
  </si>
  <si>
    <t>SPEAKERPHONE BUNDLE</t>
  </si>
  <si>
    <t>Q24-FR000000112608</t>
  </si>
  <si>
    <t>QUAD CHARGER KIT</t>
  </si>
  <si>
    <t>Q24-FR000000112609</t>
  </si>
  <si>
    <t>DUAL CHARGER KIT</t>
  </si>
  <si>
    <t>Q24-FR000000112615</t>
  </si>
  <si>
    <t>SPECTRALINK 8440 W/O LYNC, BLUE</t>
  </si>
  <si>
    <t>Q24-FR000000112706</t>
  </si>
  <si>
    <t>3C CMM SOFTWARE DVD</t>
  </si>
  <si>
    <t>Q24-FR000000112707</t>
  </si>
  <si>
    <t>BCT SOFTWARE DVD</t>
  </si>
  <si>
    <t>Q24-FR000000112769</t>
  </si>
  <si>
    <t>TMX 3100 WALL MOUNT ASH</t>
  </si>
  <si>
    <t>Q24-FR000000112770</t>
  </si>
  <si>
    <t>TMX 3100 WALL MOUNT BLACK</t>
  </si>
  <si>
    <t>Q24-FR000000112771</t>
  </si>
  <si>
    <t>TMX 3300 WALL MOUNT BLACK</t>
  </si>
  <si>
    <t>Q24-FR000000112772</t>
  </si>
  <si>
    <t>ADTRAN NV644 4PRI-120CH</t>
  </si>
  <si>
    <t>Q24-FR000000112790</t>
  </si>
  <si>
    <t>ADTRAN NV3448 ACCESS ROUTER</t>
  </si>
  <si>
    <t>Q24-FR000000112791</t>
  </si>
  <si>
    <t>ADTRAN NV1531P POE L3 SWITCH</t>
  </si>
  <si>
    <t>Q24-FR000000112792</t>
  </si>
  <si>
    <t>ADTRAN NV3120 ACCESS ROUTER</t>
  </si>
  <si>
    <t>Q24-FR000000112806</t>
  </si>
  <si>
    <t>BLACK 6" LINE CORD - TMX</t>
  </si>
  <si>
    <t>Q24-FR000000112807</t>
  </si>
  <si>
    <t>ASH 6" LINE CORD - TMX</t>
  </si>
  <si>
    <t>Q24-FR000000112808</t>
  </si>
  <si>
    <t>QTM AFG200</t>
  </si>
  <si>
    <t>Q24-FR000000112809</t>
  </si>
  <si>
    <t>QTM AFT200</t>
  </si>
  <si>
    <t>Q24-FR000000112810</t>
  </si>
  <si>
    <t>QTM AFM200</t>
  </si>
  <si>
    <t>Q24-FR000000112811</t>
  </si>
  <si>
    <t>QTM AFG400</t>
  </si>
  <si>
    <t>Q24-FR000000112812</t>
  </si>
  <si>
    <t>QTM AFT400</t>
  </si>
  <si>
    <t>Q24-FR000000112813</t>
  </si>
  <si>
    <t>QTM AFM400</t>
  </si>
  <si>
    <t>Q24-FR000000112814</t>
  </si>
  <si>
    <t>QTM AFG800</t>
  </si>
  <si>
    <t>Q24-FR000000112815</t>
  </si>
  <si>
    <t>QTM AFT800</t>
  </si>
  <si>
    <t>Q24-FR000000112816</t>
  </si>
  <si>
    <t>QTM AF SERIES UNIVERSAL POWER</t>
  </si>
  <si>
    <t>Q24-FR000000112817</t>
  </si>
  <si>
    <t>QTM AF COUNTRY KIT US/CAN/MEX</t>
  </si>
  <si>
    <t>Q24-FR000000112818</t>
  </si>
  <si>
    <t>QTM AXG800</t>
  </si>
  <si>
    <t>Q24-FR000000112819</t>
  </si>
  <si>
    <t>QTM AXT800</t>
  </si>
  <si>
    <t>Q24-FR000000112820</t>
  </si>
  <si>
    <t>QTM AXM800</t>
  </si>
  <si>
    <t>Q24-FR000000112821</t>
  </si>
  <si>
    <t>QTM AXG1600</t>
  </si>
  <si>
    <t>Q24-FR000000112822</t>
  </si>
  <si>
    <t>QTM AXT1600</t>
  </si>
  <si>
    <t>Q24-FR000000112823</t>
  </si>
  <si>
    <t>QTM AXM1600</t>
  </si>
  <si>
    <t>Q24-FR000000112824</t>
  </si>
  <si>
    <t>QTM AXG2400</t>
  </si>
  <si>
    <t>Q24-FR000000112825</t>
  </si>
  <si>
    <t>QTM AXT2400</t>
  </si>
  <si>
    <t>Q24-FR000000112826</t>
  </si>
  <si>
    <t>QTM AXM2400</t>
  </si>
  <si>
    <t>Q24-FR000000112827</t>
  </si>
  <si>
    <t>QTM DX2024</t>
  </si>
  <si>
    <t>Q24-FR000000112828</t>
  </si>
  <si>
    <t>QTM DX2048</t>
  </si>
  <si>
    <t>Q24-FR000000112829</t>
  </si>
  <si>
    <t>QTM DX2060</t>
  </si>
  <si>
    <t>Q24-FR000000112830</t>
  </si>
  <si>
    <t>QTM DX4048</t>
  </si>
  <si>
    <t>Q24-FR000000112831</t>
  </si>
  <si>
    <t>QTM DX4060</t>
  </si>
  <si>
    <t>Q24-FR000000112832</t>
  </si>
  <si>
    <t>QTM DX4096</t>
  </si>
  <si>
    <t>Q24-FR000000112833</t>
  </si>
  <si>
    <t>QTM DX6120</t>
  </si>
  <si>
    <t>Q24-FR000000112834</t>
  </si>
  <si>
    <t>QTM DX8120</t>
  </si>
  <si>
    <t>Q24-FR000000112835</t>
  </si>
  <si>
    <t>QTM AX/DX COUNTRY KIT US/CAN/MEX</t>
  </si>
  <si>
    <t>Q24-FR000000112838</t>
  </si>
  <si>
    <t>SONUS SBC2K 1X AC PWR &amp; 1 H-DSTY DSP</t>
  </si>
  <si>
    <t>Q24-FR000000112839</t>
  </si>
  <si>
    <t>SONUS SBC TELCO MODULE 8 T1/E1 PORTS</t>
  </si>
  <si>
    <t>Q24-FR000000112840</t>
  </si>
  <si>
    <t>SONUS DSP HIGH CAPACITY MODULE</t>
  </si>
  <si>
    <t>Q24-FR000000112841</t>
  </si>
  <si>
    <t>SONUS SBC2000 AC POWER SUPPLY</t>
  </si>
  <si>
    <t>Q24-FR000000112843</t>
  </si>
  <si>
    <t>SONUS SBC2K ADDITIONAL DSP LICENSE</t>
  </si>
  <si>
    <t>Q24-FR000000112844</t>
  </si>
  <si>
    <t>QTM AXT4800</t>
  </si>
  <si>
    <t>Q24-FR000000112845</t>
  </si>
  <si>
    <t>QTM DX2008</t>
  </si>
  <si>
    <t>Q24-FR000000112846</t>
  </si>
  <si>
    <t>QTM DX2016</t>
  </si>
  <si>
    <t>Q24-FR000000112847</t>
  </si>
  <si>
    <t>QTM AXM1200</t>
  </si>
  <si>
    <t>Q24-FR000000112935</t>
  </si>
  <si>
    <t>CHS1U-USS</t>
  </si>
  <si>
    <t>Q24-FR000000112972</t>
  </si>
  <si>
    <t>CHSGW SMALL BATT SET</t>
  </si>
  <si>
    <t>Q24-FR000000112973</t>
  </si>
  <si>
    <t>CHS LARGE BATT SET</t>
  </si>
  <si>
    <t>Q24-FR000000112974</t>
  </si>
  <si>
    <t>CHS1U BATT SET</t>
  </si>
  <si>
    <t>Q24-FR000000112975</t>
  </si>
  <si>
    <t>CHS2U BATT SET</t>
  </si>
  <si>
    <t>Q24-FR000000112976</t>
  </si>
  <si>
    <t>PMS/VM INTERFACE ADAPTER (DB9F - MOD6)</t>
  </si>
  <si>
    <t>Q24-FR000000112978</t>
  </si>
  <si>
    <t>PVA PMS SERIAL CABLE</t>
  </si>
  <si>
    <t>Q24-FR000000112983</t>
  </si>
  <si>
    <t>OEMB EDPT-1-5300-CON100</t>
  </si>
  <si>
    <t>Q24-FR000000112984</t>
  </si>
  <si>
    <t>CHS2U(D)INT BATT KIT</t>
  </si>
  <si>
    <t>Q24-FR000000112992</t>
  </si>
  <si>
    <t>PVA CCISOIP APP CF</t>
  </si>
  <si>
    <t>Q24-FR000000113028</t>
  </si>
  <si>
    <t>NMC-CD SERVU</t>
  </si>
  <si>
    <t>Q24-FR000000113031</t>
  </si>
  <si>
    <t>DCL-60 CONSOLE CABLE</t>
  </si>
  <si>
    <t>Q24-FR000000113032</t>
  </si>
  <si>
    <t>APN-91 EHS CABLE</t>
  </si>
  <si>
    <t>Q24-FR000000113033</t>
  </si>
  <si>
    <t>SV9300 SN-716 DESK CON-C</t>
  </si>
  <si>
    <t>Q24-FR000000113035</t>
  </si>
  <si>
    <t>SV8300 H261N SUPRAPLUS BINAURAL HEADSET</t>
  </si>
  <si>
    <t>Q24-FR000000113037</t>
  </si>
  <si>
    <t>DESI ITL/DTL-2E (PKG 25)</t>
  </si>
  <si>
    <t>Q24-FR000000113039</t>
  </si>
  <si>
    <t>SINGLE DESI - ITL/DTL-6DE</t>
  </si>
  <si>
    <t>Q24-FR000000113040</t>
  </si>
  <si>
    <t>DESI ITL/DTL-12D (PKG 25)</t>
  </si>
  <si>
    <t>Q24-FR000000113041</t>
  </si>
  <si>
    <t>SINGLE DESI - ILT/DTL - 12D</t>
  </si>
  <si>
    <t>Q24-FR000000113042</t>
  </si>
  <si>
    <t>DESI ITL/DTL 8LK (PKG 25)</t>
  </si>
  <si>
    <t>Q24-FR000000113048</t>
  </si>
  <si>
    <t>DESI ITL/DTL-24D (PKG 25)</t>
  </si>
  <si>
    <t>Q24-FR000000113049</t>
  </si>
  <si>
    <t>SINGLE DESI - ITL/DTL - 24D</t>
  </si>
  <si>
    <t>Q24-FR000000113051</t>
  </si>
  <si>
    <t>SINGLE DESI - ITL/DTL - 32D</t>
  </si>
  <si>
    <t>Q24-FR000000113059</t>
  </si>
  <si>
    <t>BS(STANDARD)-L(BK)KIT</t>
  </si>
  <si>
    <t>Q24-FR000000113067</t>
  </si>
  <si>
    <t>I755S DESKTOP CHARGER</t>
  </si>
  <si>
    <t>Q24-FR000000113073</t>
  </si>
  <si>
    <t>AP400 NEC</t>
  </si>
  <si>
    <t>Q24-FR000000113077</t>
  </si>
  <si>
    <t>GX66 AC ADAPTER</t>
  </si>
  <si>
    <t>Q24-FR000000113079</t>
  </si>
  <si>
    <t>AP400 G.729 ADAPTER</t>
  </si>
  <si>
    <t>Q24-FR000000113080</t>
  </si>
  <si>
    <t>AP400 OUTDOOR BOX</t>
  </si>
  <si>
    <t>Q24-FR000000113082</t>
  </si>
  <si>
    <t>DECT HANDSET BATTERY PACK-1100</t>
  </si>
  <si>
    <t>Q24-FR000000113093</t>
  </si>
  <si>
    <t>ETHERNET CABLE - BLACK 7 FT</t>
  </si>
  <si>
    <t>Q24-FR000000113094</t>
  </si>
  <si>
    <t>GX66 AC ADAPTER FOR MULTI CHARGER RACK</t>
  </si>
  <si>
    <t>Q24-FR000000113095</t>
  </si>
  <si>
    <t>GX99 DOWNLOAD CABLE</t>
  </si>
  <si>
    <t>Q24-FR000000113104</t>
  </si>
  <si>
    <t>DTZ-8R-1 BETA</t>
  </si>
  <si>
    <t>Q24-FR000000113105</t>
  </si>
  <si>
    <t>EXP9785 CHARGER UNIT</t>
  </si>
  <si>
    <t>Q24-FR000000113107</t>
  </si>
  <si>
    <t>CORDLESS DECT REPLACEMENT CHARGER</t>
  </si>
  <si>
    <t>Q24-FR000000113111</t>
  </si>
  <si>
    <t>DTL-RPT-2(CORDLESS DECT REPEATER)</t>
  </si>
  <si>
    <t>Q24-FR000000113115</t>
  </si>
  <si>
    <t>AP20 CEILING MOUNT</t>
  </si>
  <si>
    <t>Q24-FR000000113119</t>
  </si>
  <si>
    <t>AC ADAPTER CORDLESS DECT BASE</t>
  </si>
  <si>
    <t>Q24-FR000000113122</t>
  </si>
  <si>
    <t>REPLACEMENT RCA CABLE</t>
  </si>
  <si>
    <t>Q24-FR000000113126</t>
  </si>
  <si>
    <t>NEC A10-16 DIRECT CONNECT CABLE</t>
  </si>
  <si>
    <t>Q24-FR000000113137</t>
  </si>
  <si>
    <t>HANDSET CORD 12 FT BK (DTU/DTP)</t>
  </si>
  <si>
    <t>Q24-FR000000113147</t>
  </si>
  <si>
    <t>NEC 4 PORT DIGITAL CALL LOGGING UNIT.</t>
  </si>
  <si>
    <t>Q24-FR000000113149</t>
  </si>
  <si>
    <t>NEC 1 PORT DIGITAL CALL LOGGING UNIT</t>
  </si>
  <si>
    <t>Q24-FR000000113150</t>
  </si>
  <si>
    <t>NEC 1 PORT IP CALL LOGGING UNIT</t>
  </si>
  <si>
    <t>Q24-FR000000113152</t>
  </si>
  <si>
    <t>IVR TEMPLATE VOUCHER</t>
  </si>
  <si>
    <t>Q24-FR000000113154</t>
  </si>
  <si>
    <t>DESI LABEL DTR-1-1 (MS) (25 PKG)</t>
  </si>
  <si>
    <t>Q24-FR000000113160</t>
  </si>
  <si>
    <t>DT(X)/IT(X)8/16D-1(BK)HANDSET CORD(12FT)</t>
  </si>
  <si>
    <t>Q24-FR000000113169</t>
  </si>
  <si>
    <t>CF-8GB PROGRAMMED</t>
  </si>
  <si>
    <t>Q24-FR000000113197</t>
  </si>
  <si>
    <t>CHIP KIT SP-3029 (24PRTBA PROG-B)</t>
  </si>
  <si>
    <t>Q24-FR000000113275</t>
  </si>
  <si>
    <t>RIC DC3 MESSAGE WAITING POWER UNIT</t>
  </si>
  <si>
    <t>Q24-FR000000113276</t>
  </si>
  <si>
    <t>CF-8GB PROGRAMMED-SV95</t>
  </si>
  <si>
    <t>Q24-FR000000113277</t>
  </si>
  <si>
    <t>CG FRONT OVERLAYS</t>
  </si>
  <si>
    <t>Q24-FR000000113283</t>
  </si>
  <si>
    <t>SV9500 GC POWER CABLE KIT - AC-DC</t>
  </si>
  <si>
    <t>Q24-FR000000113284</t>
  </si>
  <si>
    <t>SV9500 GC POWER CABLE KIT - DC-DC</t>
  </si>
  <si>
    <t>Q24-FR000000113285</t>
  </si>
  <si>
    <t>CONSOLE CABLE (RJ45-RS232C)</t>
  </si>
  <si>
    <t>Q24-FR000000113314</t>
  </si>
  <si>
    <t>AV30 CALL TAG PACKET</t>
  </si>
  <si>
    <t>Q24-FR000000113345</t>
  </si>
  <si>
    <t>HOSPITALITY LANGUAGE</t>
  </si>
  <si>
    <t>Q24-FR000000113372</t>
  </si>
  <si>
    <t>4PORT, D41JCTLS-EW (PCIE)</t>
  </si>
  <si>
    <t>Q24-FR000000113401</t>
  </si>
  <si>
    <t>UM4730, REPLACEMENT MEDIA,V11.7</t>
  </si>
  <si>
    <t>Q24-FR000000113402</t>
  </si>
  <si>
    <t>UM4730, REPLACEMENT MEDIA, V11.8</t>
  </si>
  <si>
    <t>Q24-FR000000113410</t>
  </si>
  <si>
    <t>DTERM SP350 SOFTWARE CD</t>
  </si>
  <si>
    <t>Q24-FR000000116605</t>
  </si>
  <si>
    <t>RMA SECURITY KEY AV PRODUCTS</t>
  </si>
  <si>
    <t>Q24-FR000000118513</t>
  </si>
  <si>
    <t>DESI DT(X)-8D-1/IT(X)-8D-2/3(MS)(25 PKG)</t>
  </si>
  <si>
    <t>Q24-FR000000118514</t>
  </si>
  <si>
    <t>DESI DT(X)-16D-1/IT(X)-16D-2/3(MG)(25PK)</t>
  </si>
  <si>
    <t>Q24-FR000000118515</t>
  </si>
  <si>
    <t>DESI DT(X)-32D-1/IT(X)-32D-3(MS)(25 PKG)</t>
  </si>
  <si>
    <t>Q24-FR000000119280</t>
  </si>
  <si>
    <t>SR-NODE(S) -50</t>
  </si>
  <si>
    <t>Q24-FR000000121491</t>
  </si>
  <si>
    <t>UM8700-8.7 REPLACEMENT MEDIA KIT</t>
  </si>
  <si>
    <t>Q24-FR000000121492</t>
  </si>
  <si>
    <t>USB ANYWHERE DEVICE</t>
  </si>
  <si>
    <t>Q24-FR000000121559</t>
  </si>
  <si>
    <t>H81 APLA/CANADA</t>
  </si>
  <si>
    <t>Q24-FR000000121608</t>
  </si>
  <si>
    <t>ADTRAN NV1235P ACTIVREACH SWITCH</t>
  </si>
  <si>
    <t>Q24-FR000000121609</t>
  </si>
  <si>
    <t>ADTRAN NV1535P ACTIVREACH GIG SWITCH</t>
  </si>
  <si>
    <t>Q24-FR000000121610</t>
  </si>
  <si>
    <t>ADTRAN NV ACTIVREACH MEDIA CONVERTER</t>
  </si>
  <si>
    <t>Q24-FR000000121611</t>
  </si>
  <si>
    <t>ADTRAN ACTIVREACH MEDIA CONV WALL PLATE</t>
  </si>
  <si>
    <t>Q24-FR000000121612</t>
  </si>
  <si>
    <t>ADTRAN ACTIVREACH 36 INCH HYDRA CABLE</t>
  </si>
  <si>
    <t>Q24-FR000000121613</t>
  </si>
  <si>
    <t>ADTRAN NV1234P POE L3 24P SWITCH 3RD GEN</t>
  </si>
  <si>
    <t>Q24-FR000000121614</t>
  </si>
  <si>
    <t>ADTRAN NV1238P POE L3 48P SWITCH</t>
  </si>
  <si>
    <t>Q24-FR000000121615</t>
  </si>
  <si>
    <t>ADTRAN NV1534P POE L3 28P GIG SW 2.1GEN</t>
  </si>
  <si>
    <t>Q24-FR000000121616</t>
  </si>
  <si>
    <t>ADTRAN NV1544P POE L3 28P GIG SW 3RDGEN</t>
  </si>
  <si>
    <t>Q24-FR000000121617</t>
  </si>
  <si>
    <t>ADTRAN NV1638P POE L3 48P GIG SWITCH</t>
  </si>
  <si>
    <t>Q24-FR000000121621</t>
  </si>
  <si>
    <t>BATTERY LEAD ACID, 12V 0.8AH AMP CONN.</t>
  </si>
  <si>
    <t>Q24-FR000000121622</t>
  </si>
  <si>
    <t>BATTERY LEAD ACID, 12V 0.8AH JST CONN.</t>
  </si>
  <si>
    <t>Q24-FR000000121624</t>
  </si>
  <si>
    <t>BATTERY LEAD ACID, 12V 7AH FASTON TERM.</t>
  </si>
  <si>
    <t>Q24-FR000000121663</t>
  </si>
  <si>
    <t>RING TONGUE TERMINAL  R2-5</t>
  </si>
  <si>
    <t>Q24-FR000000121665</t>
  </si>
  <si>
    <t>HANDSET CORD 12 FT.  (ITR BLACK)</t>
  </si>
  <si>
    <t>Q24-FR000000121678</t>
  </si>
  <si>
    <t>LABEL, PVA CCIS</t>
  </si>
  <si>
    <t>Q24-FR000000121818</t>
  </si>
  <si>
    <t>ITX-7PUC-TEL-AU</t>
  </si>
  <si>
    <t>Q24-FR000000121889</t>
  </si>
  <si>
    <t>EXTERNAL SERVER BOX</t>
  </si>
  <si>
    <t>Q24-FR000000121933</t>
  </si>
  <si>
    <t>CF JEWELL PACK</t>
  </si>
  <si>
    <t>Q24-FR000000121934</t>
  </si>
  <si>
    <t>CF CLAMSHELL       (BLISTER PACK)</t>
  </si>
  <si>
    <t>Q24-FR000000122088</t>
  </si>
  <si>
    <t>Q24-FR000000122379</t>
  </si>
  <si>
    <t>GR/SR-NODE(1.5U)-B</t>
  </si>
  <si>
    <t>Q24-FR000000122679</t>
  </si>
  <si>
    <t>CF-8GB PROGRAMMED-SV95 - MG-SIP128</t>
  </si>
  <si>
    <t>Q24-FR000000122728</t>
  </si>
  <si>
    <t>GCD-INVPN</t>
  </si>
  <si>
    <t>Q24-FR000000125011</t>
  </si>
  <si>
    <t>SV95 GNAV 9.X CORE SW-ENT</t>
  </si>
  <si>
    <t>SCH-PRTA-A PA KIT</t>
  </si>
  <si>
    <t>Q24-FR000000125497</t>
  </si>
  <si>
    <t>GCD-SVR2</t>
  </si>
  <si>
    <t>Q24-FR000000125575</t>
  </si>
  <si>
    <t>I766 DECT HANDSET</t>
  </si>
  <si>
    <t>Q24-FR000000125585</t>
  </si>
  <si>
    <t>I766 SWIVEL BELT CLIP SET</t>
  </si>
  <si>
    <t>Q24-FR000000125586</t>
  </si>
  <si>
    <t>I766 SPRING BELT CLIP SET</t>
  </si>
  <si>
    <t>Q24-FR000000125608</t>
  </si>
  <si>
    <t>PS-ITX-7PUC-TEL</t>
  </si>
  <si>
    <t>Q24-FR000000125658</t>
  </si>
  <si>
    <t>ENCORE DIRECT DIGITAL BRD - 8 PORT</t>
  </si>
  <si>
    <t>Q24-FR000000125800</t>
  </si>
  <si>
    <t>ENCORE 16 PORT REC BRD-ANLG (PCI-E)</t>
  </si>
  <si>
    <t>Q24-FR000000125806</t>
  </si>
  <si>
    <t>DTZ REPLACEMENT BATTERY</t>
  </si>
  <si>
    <t>Q24-FR000000125858</t>
  </si>
  <si>
    <t>ICALL LB-CP CALL STATION</t>
  </si>
  <si>
    <t>Q24-FR000000125859</t>
  </si>
  <si>
    <t>ICALL LB-CPJ SINGLE CALL CORD STATION</t>
  </si>
  <si>
    <t>Q24-FR000000125860</t>
  </si>
  <si>
    <t>ICALL LB-CPJJ DOUBLE CALL CORD STATION</t>
  </si>
  <si>
    <t>Q24-FR000000125861</t>
  </si>
  <si>
    <t>ICALL LB-EP EMERGENCY STATION</t>
  </si>
  <si>
    <t>Q24-FR000000125862</t>
  </si>
  <si>
    <t>ICALL LB-BP CODE BLUE STATION</t>
  </si>
  <si>
    <t>Q24-FR000000125863</t>
  </si>
  <si>
    <t>ICALL LB-S SHOWER STATION</t>
  </si>
  <si>
    <t>Q24-FR000000125864</t>
  </si>
  <si>
    <t>ICALL LB-SEP BATHROOM STATION</t>
  </si>
  <si>
    <t>Q24-FR000000125865</t>
  </si>
  <si>
    <t>ICALL LB-DL DOME STATION</t>
  </si>
  <si>
    <t>Q24-FR000000125866</t>
  </si>
  <si>
    <t>ICALL IP-DIN US</t>
  </si>
  <si>
    <t>Q24-FR000000125867</t>
  </si>
  <si>
    <t>CALL CORD 14 JACK SEALED</t>
  </si>
  <si>
    <t>Q24-FR000000125868</t>
  </si>
  <si>
    <t>DUMMY PLUG 14 JACK</t>
  </si>
  <si>
    <t>Q24-FR000000125869</t>
  </si>
  <si>
    <t>DUMMY PLUG 14 JACK WITH CORD</t>
  </si>
  <si>
    <t>Q24-FR000000125870</t>
  </si>
  <si>
    <t>RECEPTACLE KIT 37 PIN</t>
  </si>
  <si>
    <t>Q24-FR000000125871</t>
  </si>
  <si>
    <t>PILLOW SPEAKER GEN4 37 PIN</t>
  </si>
  <si>
    <t>Q24-FR000000125872</t>
  </si>
  <si>
    <t>ICALL MSPC MASTER STATION</t>
  </si>
  <si>
    <t>Q24-FR000000125873</t>
  </si>
  <si>
    <t>TABLE STAND FOR MSPC</t>
  </si>
  <si>
    <t>Q24-FR000000125874</t>
  </si>
  <si>
    <t>ICALL ASPC AUXILIARY NURSE STATION</t>
  </si>
  <si>
    <t>Q24-FR000000125875</t>
  </si>
  <si>
    <t>GATEWAY 24 PORTS ETHERNET SWITCH</t>
  </si>
  <si>
    <t>Q24-FR000000125885</t>
  </si>
  <si>
    <t>POWERBOX 24VDC POWER SUPPLY 16 OUTPUTS</t>
  </si>
  <si>
    <t>Q24-FR000000125887</t>
  </si>
  <si>
    <t>3C UCM V8.5.2.3 SP3 DOD SW DVD</t>
  </si>
  <si>
    <t>Q24-FR000000125953</t>
  </si>
  <si>
    <t>WALL-MOUNT FOR ASPC</t>
  </si>
  <si>
    <t>Q24-FR000000126166</t>
  </si>
  <si>
    <t>UM4730 USB DONGLE - ASIA</t>
  </si>
  <si>
    <t>Q24-FR000000126200</t>
  </si>
  <si>
    <t>GNAV DVD</t>
  </si>
  <si>
    <t>Q24-FR000000126443</t>
  </si>
  <si>
    <t>GX66/I766 ENH MULTI CHARGER RACK</t>
  </si>
  <si>
    <t>Q24-FR000000126444</t>
  </si>
  <si>
    <t>GX66 DOWNLOAD CABLE</t>
  </si>
  <si>
    <t>Q24-FR000000127089</t>
  </si>
  <si>
    <t>UB-ITL-12CG-3(BK) TEL(EN)</t>
  </si>
  <si>
    <t>Q24-FR000000127090</t>
  </si>
  <si>
    <t>UB-ITL-12DG-3(BK) TEL(EN)</t>
  </si>
  <si>
    <t>Q24-FR000000127091</t>
  </si>
  <si>
    <t>UB-ITY-8LDX-1(BK) TEL(EN)</t>
  </si>
  <si>
    <t>Q24-FR000000127092</t>
  </si>
  <si>
    <t>UB-ITY-6D-1(BK) TEL(EN)</t>
  </si>
  <si>
    <t>Q24-FR000000127093</t>
  </si>
  <si>
    <t>UB-ITL-12CG-3(BK)TEL(FR)</t>
  </si>
  <si>
    <t>Q24-FR000000127094</t>
  </si>
  <si>
    <t>UB-ITL-12DG-3(BK)TEL(FR)</t>
  </si>
  <si>
    <t>Q24-FR000000127095</t>
  </si>
  <si>
    <t>VOIP ANALYZER MONITOR TOOL(CANADA)</t>
  </si>
  <si>
    <t>Q24-FR000000127117</t>
  </si>
  <si>
    <t>Media Pack Power Cord</t>
  </si>
  <si>
    <t>Q24-FR000000127456</t>
  </si>
  <si>
    <t>SPARE iCALL PULL CORD (2M)</t>
  </si>
  <si>
    <t>Q24-FR000000127512</t>
  </si>
  <si>
    <t>ADTRAN TA904 19 INCH RACK MOUNT KIT</t>
  </si>
  <si>
    <t>Q24-FR000000127651</t>
  </si>
  <si>
    <t>UB-ITY-6D-1 (BK) TEL (FR)</t>
  </si>
  <si>
    <t>Q24-FR000000127652</t>
  </si>
  <si>
    <t>UB-ITY-8LDX-1 (BK) TEL (FR)</t>
  </si>
  <si>
    <t>Q24-FR000000128090</t>
  </si>
  <si>
    <t>FRENCH OVERLAY KIT ITY-8LDX-1 (PKG 5)</t>
  </si>
  <si>
    <t>Q24-FR000000128541</t>
  </si>
  <si>
    <t>INDIGO CARE NURSE CALL DEMO SYS</t>
  </si>
  <si>
    <t>Q24-FR000000129375</t>
  </si>
  <si>
    <t>M3K/63E/84T/R/GOV/AC</t>
  </si>
  <si>
    <t>Q24-FR000000129376</t>
  </si>
  <si>
    <t>M3K/32E/42T/R/GOV/DC</t>
  </si>
  <si>
    <t>Q24-FR000000129940</t>
  </si>
  <si>
    <t>M166CL DECT COMMUNICATOR</t>
  </si>
  <si>
    <t>Q24-FR000000129943</t>
  </si>
  <si>
    <t>M166C/CL BELT CLIP</t>
  </si>
  <si>
    <t>Q24-FR000000129944</t>
  </si>
  <si>
    <t>M166C/CL LANYARD CORD</t>
  </si>
  <si>
    <t>Q24-FR000000129946</t>
  </si>
  <si>
    <t>M166 CONV CABLE  (5 PACK)</t>
  </si>
  <si>
    <t>Q24-FR000000129948</t>
  </si>
  <si>
    <t>DECT LOCATOR DLA</t>
  </si>
  <si>
    <t>Q24-FR000000132635</t>
  </si>
  <si>
    <t>MP114/4O/SIP-GOV</t>
  </si>
  <si>
    <t>Q24-FR000000132636</t>
  </si>
  <si>
    <t>MP114/2S/2O/SIP-GOV</t>
  </si>
  <si>
    <t>Q24-FR000000132637</t>
  </si>
  <si>
    <t>MP118/8O/SIP-GOV</t>
  </si>
  <si>
    <t>Q24-FR000000132638</t>
  </si>
  <si>
    <t>MP118/4S/4O/SIP-GOV</t>
  </si>
  <si>
    <t>Q24-FR000000132639</t>
  </si>
  <si>
    <t>MP1288-72S-2AC-GOV</t>
  </si>
  <si>
    <t>Q24-FR000000132640</t>
  </si>
  <si>
    <t>MP1288-PS-2AC-GOV</t>
  </si>
  <si>
    <t>MP112/2S/SIP/GOV</t>
  </si>
  <si>
    <t>Q24-FR000000132730</t>
  </si>
  <si>
    <t>MP124/24S/AC/SIP/GOV</t>
  </si>
  <si>
    <t>Q24-FR000000132731</t>
  </si>
  <si>
    <t>M800B-V-1ET-GOV</t>
  </si>
  <si>
    <t>Q24-FR000000132732</t>
  </si>
  <si>
    <t>M800B-V-1ET-V150-GOV</t>
  </si>
  <si>
    <t>Q24-FR000000132733</t>
  </si>
  <si>
    <t>M800B-V-4S-GOV</t>
  </si>
  <si>
    <t>Q24-FR000000132734</t>
  </si>
  <si>
    <t>M800B-V-4S-V150-GOV</t>
  </si>
  <si>
    <t>Q24-FR000000132735</t>
  </si>
  <si>
    <t>M800B-V-12S-GOV</t>
  </si>
  <si>
    <t>Q24-FR000000132736</t>
  </si>
  <si>
    <t>M800B-V-12S-V150-GOV</t>
  </si>
  <si>
    <t>Q24-FR000000132737</t>
  </si>
  <si>
    <t>M800B-V-4O-GOV</t>
  </si>
  <si>
    <t>Q24-FR000000132738</t>
  </si>
  <si>
    <t>M800B-V-2ET-GOV</t>
  </si>
  <si>
    <t>Q24-FR000000132739</t>
  </si>
  <si>
    <t>SW/M800/V150/1</t>
  </si>
  <si>
    <t>Q24-FR000000132740</t>
  </si>
  <si>
    <t>M3K/3E/4T/GOV/AC</t>
  </si>
  <si>
    <t>Q24-FR000000132741</t>
  </si>
  <si>
    <t>M3K/3E/4T/GOV/DC</t>
  </si>
  <si>
    <t>Q24-FR000000132742</t>
  </si>
  <si>
    <t>M3K/3E/4T/R/GOV/AC</t>
  </si>
  <si>
    <t>Q24-FR000000132743</t>
  </si>
  <si>
    <t>M3K/3E/4T/R/GOV/DC</t>
  </si>
  <si>
    <t>Q24-FR000000132744</t>
  </si>
  <si>
    <t>M3K/6E/8T/GOV/AC</t>
  </si>
  <si>
    <t>Q24-FR000000132745</t>
  </si>
  <si>
    <t>M3K/6E/8T/GOV/DC</t>
  </si>
  <si>
    <t>Q24-FR000000132746</t>
  </si>
  <si>
    <t>M3K/6E/8T/R/GOV/AC</t>
  </si>
  <si>
    <t>Q24-FR000000132747</t>
  </si>
  <si>
    <t>M3K/6E/8T/R/GOV/DC</t>
  </si>
  <si>
    <t>Q24-FR000000132748</t>
  </si>
  <si>
    <t>M3K/8E/10T/GOV/AC</t>
  </si>
  <si>
    <t>Q24-FR000000132749</t>
  </si>
  <si>
    <t>M3K/8E/10T/GOV/DC</t>
  </si>
  <si>
    <t>Q24-FR000000132750</t>
  </si>
  <si>
    <t>M3K/8E/10T/R/GOV/AC</t>
  </si>
  <si>
    <t>Q24-FR000000132751</t>
  </si>
  <si>
    <t>M3K/8E/10T/R/GOV/DC</t>
  </si>
  <si>
    <t>Q24-FR000000132752</t>
  </si>
  <si>
    <t>M3K/9E/12T/GOV/AC</t>
  </si>
  <si>
    <t>Q24-FR000000132753</t>
  </si>
  <si>
    <t>M3K/9E/12T/GOV/DC</t>
  </si>
  <si>
    <t>Q24-FR000000132754</t>
  </si>
  <si>
    <t>M3K/9E/12T/R/GOV/AC</t>
  </si>
  <si>
    <t>Q24-FR000000132755</t>
  </si>
  <si>
    <t>M3K/9E/12T/R/GOV/DC</t>
  </si>
  <si>
    <t>Q24-FR000000132756</t>
  </si>
  <si>
    <t>M3K/12E/16T/GOV/AC</t>
  </si>
  <si>
    <t>Q24-FR000000132757</t>
  </si>
  <si>
    <t>M3K/12E/16T/GOV/DC</t>
  </si>
  <si>
    <t>Q24-FR000000132758</t>
  </si>
  <si>
    <t>M3K/12E/16T/R/GOV/AC</t>
  </si>
  <si>
    <t>Q24-FR000000132759</t>
  </si>
  <si>
    <t>M3K/12E/16T/R/GOV/DC</t>
  </si>
  <si>
    <t>Q24-FR000000132760</t>
  </si>
  <si>
    <t>M3K/16E/21T/GOV/AC</t>
  </si>
  <si>
    <t>Q24-FR000000132761</t>
  </si>
  <si>
    <t>M3K/16E/21T/GOV/DC</t>
  </si>
  <si>
    <t>Q24-FR000000132762</t>
  </si>
  <si>
    <t>M3K/16E/21T/R/GOV/AC</t>
  </si>
  <si>
    <t>Q24-FR000000132763</t>
  </si>
  <si>
    <t>M3K/16E/21T/R/GOV/DC</t>
  </si>
  <si>
    <t>Q24-FR000000132764</t>
  </si>
  <si>
    <t>M3K/32E/42T/GOV/AC</t>
  </si>
  <si>
    <t>Q24-FR000000132765</t>
  </si>
  <si>
    <t>M3K/32E/42T/GOV/DC</t>
  </si>
  <si>
    <t>Q24-FR000000132766</t>
  </si>
  <si>
    <t>M3K/32E/42T/R/GOV/AC</t>
  </si>
  <si>
    <t>Q24-FR000000132767</t>
  </si>
  <si>
    <t>M3K/63E/84T/GOV/DC</t>
  </si>
  <si>
    <t>Q24-FR000000132768</t>
  </si>
  <si>
    <t>Q24-FR000000132769</t>
  </si>
  <si>
    <t>M3K/63E/84T/R/GOV/DC</t>
  </si>
  <si>
    <t>Q24-FR000000132774</t>
  </si>
  <si>
    <t>Q24-FR000000133512</t>
  </si>
  <si>
    <t>SV9X UM 9.0 REPLACEMENT MEDIA KIT</t>
  </si>
  <si>
    <t>Q24-FR000000133513</t>
  </si>
  <si>
    <t>UCE APPLICATION SUITE MEDIA</t>
  </si>
  <si>
    <t>Q24-FR000000133593</t>
  </si>
  <si>
    <t>UT880 D/W MOUNT W/2SCRN PROTECTOR PK</t>
  </si>
  <si>
    <t>Q24-FR000000133612</t>
  </si>
  <si>
    <t>GCD-INSERVER 3</t>
  </si>
  <si>
    <t>Q24-FR000000133776</t>
  </si>
  <si>
    <t>VESA UPS BATTERY FOR MSPC/ASPC</t>
  </si>
  <si>
    <t>Q24-FR000000134103</t>
  </si>
  <si>
    <t>French Overlay Kit ITY-8LCGX-1 (PKG 5)</t>
  </si>
  <si>
    <t>Q24-FR000000134104</t>
  </si>
  <si>
    <t>ITY-6D DESI PLASTIC COVER (PKG 10)</t>
  </si>
  <si>
    <t>Q24-FR000000134105</t>
  </si>
  <si>
    <t>i766 Battery Cover- 1 Unit</t>
  </si>
  <si>
    <t>Q24-FR000000134217</t>
  </si>
  <si>
    <t>NEC DECT POWER INJECTOR R2</t>
  </si>
  <si>
    <t>Q24-FR000000134620</t>
  </si>
  <si>
    <t>WM-SIL Wall Mount</t>
  </si>
  <si>
    <t>Q24-FR000000134824</t>
  </si>
  <si>
    <t>SV93 V6 UC VERSION LIC</t>
  </si>
  <si>
    <t>Q24-FR000000135343</t>
  </si>
  <si>
    <t>FA100CS</t>
  </si>
  <si>
    <t>Q24-FR000000135347</t>
  </si>
  <si>
    <t>3C FRONT DESK ASSIST w/ FR BUNDLE</t>
  </si>
  <si>
    <t>Q24-FR000000135624</t>
  </si>
  <si>
    <t>SV95 V6 UC APPLIANCE VER LIC</t>
  </si>
  <si>
    <t>Q24-FR000000135625</t>
  </si>
  <si>
    <t>SV95 V6 UC SOFTWARE VER LIC</t>
  </si>
  <si>
    <t>Q24-FR000000135867</t>
  </si>
  <si>
    <t>SV95 STANDARD USER w/o VM-1 LIC:</t>
  </si>
  <si>
    <t>Q24-FR000000135868</t>
  </si>
  <si>
    <t>SV95 STANDARD PLUS USER w/o VM-1 LIC:</t>
  </si>
  <si>
    <t>Q24-FR000000135870</t>
  </si>
  <si>
    <t>SV95 HM STANDARD USER w/o VM-1 LIC</t>
  </si>
  <si>
    <t>Q24-FR000000135871</t>
  </si>
  <si>
    <t>SV95 HM STANDARD PLUS USER w/o VM-1 LIC</t>
  </si>
  <si>
    <t>Q24-FR000000135873</t>
  </si>
  <si>
    <t>SV95 UPG STANDARD USER w/o VM-1 LIC</t>
  </si>
  <si>
    <t>Q24-FR000000135874</t>
  </si>
  <si>
    <t>SV95 UPG STANDARD-PLS USER w/o VM-1 LIC</t>
  </si>
  <si>
    <t>Q24-FR000000135876</t>
  </si>
  <si>
    <t>SV95 UPG HM STD USER w/o VM-1 LIC</t>
  </si>
  <si>
    <t>Q24-FR000000135878</t>
  </si>
  <si>
    <t>SV95 UPG HM STD-PLS USER w/o VM-1 LIC:</t>
  </si>
  <si>
    <t>Q24-FR000000135996</t>
  </si>
  <si>
    <t>AP400S</t>
  </si>
  <si>
    <t>Q24-FR000000135997</t>
  </si>
  <si>
    <t>AP400E</t>
  </si>
  <si>
    <t>Q24-FR000000136000</t>
  </si>
  <si>
    <t>AP400 DESK STAND</t>
  </si>
  <si>
    <t>Q24-FR000000136001</t>
  </si>
  <si>
    <t>OUTDOOR BOX</t>
  </si>
  <si>
    <t>Q24-FR000000136002</t>
  </si>
  <si>
    <t>AP400EX ANTENNAS (2 PIECES)</t>
  </si>
  <si>
    <t>Q24-FR000000136003</t>
  </si>
  <si>
    <t>DECT SITE SURVEKY KIT INT AP400/I766</t>
  </si>
  <si>
    <t>Q24-FR000000136004</t>
  </si>
  <si>
    <t>DECT SITE SURVEY TRIPOD</t>
  </si>
  <si>
    <t>Q24-FR000000136006</t>
  </si>
  <si>
    <t>I766 BUNDLE MULTI REG</t>
  </si>
  <si>
    <t>Q24-FR000000136007</t>
  </si>
  <si>
    <t>I766EX DECT HANDSET</t>
  </si>
  <si>
    <t>Q24-FR000000136008</t>
  </si>
  <si>
    <t>I766/M166 DECT COMMUNICATOR REV-DLA</t>
  </si>
  <si>
    <t>Q24-FR000000136013</t>
  </si>
  <si>
    <t>SWIVEL BELT CLIP GEN. - 5 PCS</t>
  </si>
  <si>
    <t>Q24-FR000000136017</t>
  </si>
  <si>
    <t>I766 VERTICAL POUCH</t>
  </si>
  <si>
    <t>Q24-FR000000136018</t>
  </si>
  <si>
    <t>AP400C</t>
  </si>
  <si>
    <t>Q24-FR000000136019</t>
  </si>
  <si>
    <t>G277 DECT HANDSET</t>
  </si>
  <si>
    <t>Q24-FR000000136020</t>
  </si>
  <si>
    <t>G577 DECT HANDSET</t>
  </si>
  <si>
    <t>Q24-FR000000136021</t>
  </si>
  <si>
    <t>G577H DECT HANDSET</t>
  </si>
  <si>
    <t>Q24-FR000000136022</t>
  </si>
  <si>
    <t>GX77 DESKTOP CHARGER</t>
  </si>
  <si>
    <t>Q24-FR000000136023</t>
  </si>
  <si>
    <t>GX77 SPARE BATTERY DESKTOP CHARGER</t>
  </si>
  <si>
    <t>Q24-FR000000136024</t>
  </si>
  <si>
    <t>HEADSET CABLE 3.5MM TO USB-C</t>
  </si>
  <si>
    <t>Q24-FR000000136025</t>
  </si>
  <si>
    <t>GX77 MONORAL HEADSET USB-C</t>
  </si>
  <si>
    <t>Q24-FR000000136026</t>
  </si>
  <si>
    <t>GX77 SPRING BELT CLIP</t>
  </si>
  <si>
    <t>Q24-FR000000136027</t>
  </si>
  <si>
    <t>GX77 SWIVEL BELT CLIP</t>
  </si>
  <si>
    <t>Q24-FR000000136083</t>
  </si>
  <si>
    <t>BCT SV9100 SOFTWARE CD</t>
  </si>
  <si>
    <t>Q24-FR000000136386</t>
  </si>
  <si>
    <t>SV9193 GCD-NMC XMP-SVRU3</t>
  </si>
  <si>
    <t>Q24-FR000000136458</t>
  </si>
  <si>
    <t>I766EX SPARE BATTERY</t>
  </si>
  <si>
    <t>Q24-FR000000136832</t>
  </si>
  <si>
    <t>SV93 STNDRD USER w/o VM-1 LIC</t>
  </si>
  <si>
    <t>Q24-FR000000136833</t>
  </si>
  <si>
    <t>SV93 STNDRD PLUS USER w/o VM-1 LIC</t>
  </si>
  <si>
    <t>Q24-FR000000136834</t>
  </si>
  <si>
    <t>SV93 PREMIUM USER w/o VM-1 LIC</t>
  </si>
  <si>
    <t>Q24-FR000000136835</t>
  </si>
  <si>
    <t>SV93 UPG STD USER w/o VM-1 LIC</t>
  </si>
  <si>
    <t>Q24-FR000000136836</t>
  </si>
  <si>
    <t>SV93 UPG STD P USER w/o-1 LIC</t>
  </si>
  <si>
    <t>Q24-FR000000136837</t>
  </si>
  <si>
    <t>SV93 UPG PREM USER w/o VM-1 LIC</t>
  </si>
  <si>
    <t>Q24-FR000000136986</t>
  </si>
  <si>
    <t>ADTRAN NV6310 4FXO CARD</t>
  </si>
  <si>
    <t>Q24-FR000000136987</t>
  </si>
  <si>
    <t>ADTRAN NV6310 8FXO CARD</t>
  </si>
  <si>
    <t>Q24-FR000000136988</t>
  </si>
  <si>
    <t>ADTRAN NV6310 4FXS/4FXO CARD</t>
  </si>
  <si>
    <t>Q24-FR000000136991</t>
  </si>
  <si>
    <t>BLACK-6FT MINI DP TO VGA CABLE</t>
  </si>
  <si>
    <t>Q24-FR000000136992</t>
  </si>
  <si>
    <t>BLACK-6FT MINI DP TO DP CABLE</t>
  </si>
  <si>
    <t>Q24-FR000000138376</t>
  </si>
  <si>
    <t>SV9500 CORE SOFTWARE-USB</t>
  </si>
  <si>
    <t>Q24-FR000000138379</t>
  </si>
  <si>
    <t>SV93 V7 UC VERSION LIC</t>
  </si>
  <si>
    <t>Q24-FR000000138397</t>
  </si>
  <si>
    <t>DESI ITK/DTK 12D/CG-24D/CG (PKG 25)</t>
  </si>
  <si>
    <t>Q24-FR000000138398</t>
  </si>
  <si>
    <t>DT920 DESILABEL-6D-12D (25PKG)</t>
  </si>
  <si>
    <t>Q24-FR000000138400</t>
  </si>
  <si>
    <t>DESI 8LK UNIT (PKG 25)</t>
  </si>
  <si>
    <t>Q24-FR000000138401</t>
  </si>
  <si>
    <t>DESI DCK-60DSS(PKG 25)</t>
  </si>
  <si>
    <t>Q24-FR000000138443</t>
  </si>
  <si>
    <t>SV95 V7 UC APPLIANCE VER LIC</t>
  </si>
  <si>
    <t>Q24-FR000000138444</t>
  </si>
  <si>
    <t>SV95 V7 UC SOFTWARE VER LIC</t>
  </si>
  <si>
    <t>Q24-FR000000138568</t>
  </si>
  <si>
    <t>CFAST-16GB PROGRAMMED-SV95</t>
  </si>
  <si>
    <t>Q24-FR000000138583</t>
  </si>
  <si>
    <t>G4 HCUBE FOR AFFORDABLE HOUSING</t>
  </si>
  <si>
    <t>Q24-FR000000138585</t>
  </si>
  <si>
    <t>G4 RCUBE (UL 1069 COMPLIANT)</t>
  </si>
  <si>
    <t>Q24-FR000000138586</t>
  </si>
  <si>
    <t>G4 RCUBE (RACK-MOUNT)</t>
  </si>
  <si>
    <t>Q24-FR000000138587</t>
  </si>
  <si>
    <t>G4 RCUBE (STANDALONE)</t>
  </si>
  <si>
    <t>Q24-FR000000138590</t>
  </si>
  <si>
    <t>CUBE UPGRADE &amp; LOANER</t>
  </si>
  <si>
    <t>Q24-FR000000138591</t>
  </si>
  <si>
    <t>DIGI ONE SP SERIAL TO ETHERNET DEVICE</t>
  </si>
  <si>
    <t>Q24-FR000000138592</t>
  </si>
  <si>
    <t>G4 LOCATOR</t>
  </si>
  <si>
    <t>Q24-FR000000138593</t>
  </si>
  <si>
    <t>G4 MASTER RECEIVER</t>
  </si>
  <si>
    <t>Q24-FR000000138594</t>
  </si>
  <si>
    <t>EXTERNAL G4 MASTER RECEIVER W/ REBOOTER</t>
  </si>
  <si>
    <t>Q24-FR000000138595</t>
  </si>
  <si>
    <t>G4 REPEATER</t>
  </si>
  <si>
    <t>CAREGIVER CONSOLE (LINUX BASED)</t>
  </si>
  <si>
    <t>Q24-FR000000138597</t>
  </si>
  <si>
    <t>PHONE ADD-ON FOR CAREGIVER CONSOLE/BCUBE</t>
  </si>
  <si>
    <t>Q24-FR000000138598</t>
  </si>
  <si>
    <t>TABLE MOUNT FOR CAREGIVER CONSOLE/BCUBE</t>
  </si>
  <si>
    <t>Q24-FR000000138599</t>
  </si>
  <si>
    <t>FIRE PNL KELTRON UNIT HW ONLY (&lt;250 PTS)</t>
  </si>
  <si>
    <t>Q24-FR000000138600</t>
  </si>
  <si>
    <t>FIRE PNL KELTRON UNIT HW ONLY (&gt;250 PTS)</t>
  </si>
  <si>
    <t>Q24-FR000000138601</t>
  </si>
  <si>
    <t>DUTY STATION</t>
  </si>
  <si>
    <t>Q24-FR000000138602</t>
  </si>
  <si>
    <t>LOBBY DISPLAY</t>
  </si>
  <si>
    <t>Q24-FR000000138603</t>
  </si>
  <si>
    <t>BATHROOM PULL CORD</t>
  </si>
  <si>
    <t>Q24-FR000000138604</t>
  </si>
  <si>
    <t>BEDSIDE STATION W/ 1/4" JACK</t>
  </si>
  <si>
    <t>Q24-FR000000138605</t>
  </si>
  <si>
    <t>HELP BUTTON</t>
  </si>
  <si>
    <t>Q24-FR000000138606</t>
  </si>
  <si>
    <t>G4 MULTI-USE PUSH BUTTON TRANSMITTER</t>
  </si>
  <si>
    <t>Q24-FR000000138608</t>
  </si>
  <si>
    <t>MOTION SENSOR</t>
  </si>
  <si>
    <t>Q24-FR000000138609</t>
  </si>
  <si>
    <t>REMOTE KEYPAD</t>
  </si>
  <si>
    <t>Q24-FR000000138610</t>
  </si>
  <si>
    <t>SMOKE DETECTOR - LONG LEAD ITEM</t>
  </si>
  <si>
    <t>Q24-FR000000138611</t>
  </si>
  <si>
    <t>TEMPERATURE SENSOR</t>
  </si>
  <si>
    <t>Q24-FR000000138612</t>
  </si>
  <si>
    <t>TEMP SENSOR WITH EXTERNAL TEMP PROBE</t>
  </si>
  <si>
    <t>Q24-FR000000138613</t>
  </si>
  <si>
    <t>UNIVERSAL TRANSMITTER</t>
  </si>
  <si>
    <t>Q24-FR000000138614</t>
  </si>
  <si>
    <t>G4 UNIVERSAL TRANSMITTER W/ ENCLOSURE</t>
  </si>
  <si>
    <t>Q24-FR000000138615</t>
  </si>
  <si>
    <t>DOOR AND WINDOW CONTACT</t>
  </si>
  <si>
    <t>Q24-FR000000138616</t>
  </si>
  <si>
    <t>WATER SENSOR -</t>
  </si>
  <si>
    <t>Q24-FR000000138617</t>
  </si>
  <si>
    <t>BED/CHAIR ALARM</t>
  </si>
  <si>
    <t>Q24-FR000000138618</t>
  </si>
  <si>
    <t>BED PAD (PACK OF 10)</t>
  </si>
  <si>
    <t>Q24-FR000000138619</t>
  </si>
  <si>
    <t>CHAIR PAD (PACK OF 10)</t>
  </si>
  <si>
    <t>Q24-FR000000138620</t>
  </si>
  <si>
    <t>FLOOR PAD - LONG LEAD ITEM</t>
  </si>
  <si>
    <t>Q24-FR000000138621</t>
  </si>
  <si>
    <t>BED SET</t>
  </si>
  <si>
    <t>Q24-FR000000138622</t>
  </si>
  <si>
    <t>CHAIR SET</t>
  </si>
  <si>
    <t>Q24-FR000000138623</t>
  </si>
  <si>
    <t>ALP MAPPING PENDANT</t>
  </si>
  <si>
    <t>Q24-FR000000138626</t>
  </si>
  <si>
    <t>CSTM PRNT G4 ELGNT PENDANT,WH(LANYARD)</t>
  </si>
  <si>
    <t>Q24-FR000000138627</t>
  </si>
  <si>
    <t>WEARABLE PENDANT FOR G3 &amp; G4 ENVIRS</t>
  </si>
  <si>
    <t>Q24-FR000000138628</t>
  </si>
  <si>
    <t>G4 WRBLE PRSNL TRNSMTTR(LANYARD&amp;WRSTBND)</t>
  </si>
  <si>
    <t>Q24-FR000000138629</t>
  </si>
  <si>
    <t>GEOPENDANT G4 (LANYARD)</t>
  </si>
  <si>
    <t>Q24-FR000000138630</t>
  </si>
  <si>
    <t>G4 ELGNT PENDANT,PATRIOT DESIGN(LANYARD)</t>
  </si>
  <si>
    <t>Q24-FR000000138631</t>
  </si>
  <si>
    <t>ELEGANT PENDANT FOR G3 &amp; G4 ENVIRONMENTS</t>
  </si>
  <si>
    <t>Q24-FR000000138632</t>
  </si>
  <si>
    <t>G4 ELEGANT PENDANT, WHITE (LANYARD)</t>
  </si>
  <si>
    <t>Q24-FR000000138633</t>
  </si>
  <si>
    <t>30W POWER SUPPLY (12V)</t>
  </si>
  <si>
    <t>Q24-FR000000138635</t>
  </si>
  <si>
    <t>60W POWER SUPPLY (12V)</t>
  </si>
  <si>
    <t>Q24-FR000000138636</t>
  </si>
  <si>
    <t>75W POWER SUPPLY (12V)</t>
  </si>
  <si>
    <t>Q24-FR000000138637</t>
  </si>
  <si>
    <t>TWO-COLOR LED DOME LIGHT FOR DLC-2400</t>
  </si>
  <si>
    <t>Q24-FR000000138638</t>
  </si>
  <si>
    <t>DOME LIGHT CNTRLLR(24-LIGHT,HOMERUN BRD)</t>
  </si>
  <si>
    <t>Q24-FR000000138639</t>
  </si>
  <si>
    <t>DLC EXPANSION FOR DLC-2400</t>
  </si>
  <si>
    <t>Q24-FR000000138640</t>
  </si>
  <si>
    <t>THREE-COLOR LED DOME LIGHT FOR DLNC</t>
  </si>
  <si>
    <t>Q24-FR000000138641</t>
  </si>
  <si>
    <t>DOME LGHT CNTRLLR(64-LGHT,DAISY-CHN BRD)</t>
  </si>
  <si>
    <t>Q24-FR000000138642</t>
  </si>
  <si>
    <t>RCARE ANNOUNCER (FOR RADIOS)</t>
  </si>
  <si>
    <t>Q24-FR000000138643</t>
  </si>
  <si>
    <t>12 PORT ANALOG PHONE INTERFACE</t>
  </si>
  <si>
    <t>Q24-FR000000138644</t>
  </si>
  <si>
    <t>16 PORT ANALOG PHONE INTERFACE</t>
  </si>
  <si>
    <t>Q24-FR000000138645</t>
  </si>
  <si>
    <t>4 PORT ANALOG PHONE INTERFACE</t>
  </si>
  <si>
    <t>Q24-FR000000138646</t>
  </si>
  <si>
    <t>8 PORT ANALOG PHONE INTERFACE</t>
  </si>
  <si>
    <t>Q24-FR000000138647</t>
  </si>
  <si>
    <t>2 PORT ATA FOR SINGLE DIALER</t>
  </si>
  <si>
    <t>Q24-FR000000138648</t>
  </si>
  <si>
    <t>24 PORT ATA</t>
  </si>
  <si>
    <t>Q24-FR000000138649</t>
  </si>
  <si>
    <t>8 PORT ATA</t>
  </si>
  <si>
    <t>Q24-FR000000138650</t>
  </si>
  <si>
    <t>ANALOG VOICE DIALER (INCL. PENDANT)</t>
  </si>
  <si>
    <t>Q24-FR000000138651</t>
  </si>
  <si>
    <t>GSM DIALER CELLULAR DIALER</t>
  </si>
  <si>
    <t>Q24-FR000000138652</t>
  </si>
  <si>
    <t>EQUIPMENT TO MAKE VCUBE TALK WITH DIALER</t>
  </si>
  <si>
    <t>Q24-FR000000138653</t>
  </si>
  <si>
    <t>VOIP INDOOR INTERCOM</t>
  </si>
  <si>
    <t>Q24-FR000000138654</t>
  </si>
  <si>
    <t>VOIP INDOOR INTERCOM (2-GANG)</t>
  </si>
  <si>
    <t>Q24-FR000000138655</t>
  </si>
  <si>
    <t>8' CALL CORD FOR JR-14 BEDSIDE STATION</t>
  </si>
  <si>
    <t>Q24-FR000000138656</t>
  </si>
  <si>
    <t>10' CALL CORD FOR JR-14</t>
  </si>
  <si>
    <t>Q24-FR000000138657</t>
  </si>
  <si>
    <t>DIGI ONE ACCUTECH CONNECTOR</t>
  </si>
  <si>
    <t>Q24-FR000000138658</t>
  </si>
  <si>
    <t>HYBRID RECEIVER</t>
  </si>
  <si>
    <t>Q24-FR000000138659</t>
  </si>
  <si>
    <t>SNGL INPUT SRL PAGE ENCDR INCL FCC LIC</t>
  </si>
  <si>
    <t>Q24-FR000000138660</t>
  </si>
  <si>
    <t>SNGL INPT ETHRNT PG ENCDR INC 5W FCC LIC</t>
  </si>
  <si>
    <t>Q24-FR000000138661</t>
  </si>
  <si>
    <t>RACKMOUNT UPS (1HR)</t>
  </si>
  <si>
    <t>Q24-FR000000138662</t>
  </si>
  <si>
    <t>STANDALONE UPS (1HR)</t>
  </si>
  <si>
    <t>Q24-FR000000138663</t>
  </si>
  <si>
    <t>G3 CUBE TO G4 CUBE UPGRADE</t>
  </si>
  <si>
    <t>Q24-FR000000138665</t>
  </si>
  <si>
    <t>G4 RCUBE TO MCUBE UPGRADE</t>
  </si>
  <si>
    <t>Q24-FR000000138668</t>
  </si>
  <si>
    <t>G4 RCUBE TO VCUBE UPGRADE</t>
  </si>
  <si>
    <t>Q24-FR000000138670</t>
  </si>
  <si>
    <t>G4 VCUBE TO MCUBE UPGRADE</t>
  </si>
  <si>
    <t>Q24-FR000000138671</t>
  </si>
  <si>
    <t>REPLACEMENT 900 (C CASE) FOR LT-490-G4</t>
  </si>
  <si>
    <t>Q24-FR000000138672</t>
  </si>
  <si>
    <t>REPLACEMENT LT-490-G4_SMALL COVER</t>
  </si>
  <si>
    <t>Q24-FR000000138673</t>
  </si>
  <si>
    <t>REPLACEMENT TAMPER BRACKET FOR BCA9S</t>
  </si>
  <si>
    <t>Q24-FR000000138674</t>
  </si>
  <si>
    <t>REPLACEMENT TAMPER BRACKET FOR LTS &amp; RPS</t>
  </si>
  <si>
    <t>Q24-FR000000138675</t>
  </si>
  <si>
    <t>REPLCMNT AC PWR CD 6' BL FOR CC &amp; BCUBE</t>
  </si>
  <si>
    <t>Q24-FR000000138676</t>
  </si>
  <si>
    <t>REPLCMENT 4' ANTI-BCTRL CORD</t>
  </si>
  <si>
    <t>Q24-FR000000138715</t>
  </si>
  <si>
    <t>SV9100S CPU-10 TO CPU-20 REPLACEMENT</t>
  </si>
  <si>
    <t>Q24-FR000000138716</t>
  </si>
  <si>
    <t>SV9100E CPU-10 TO CPU-20 REPLACEMENT</t>
  </si>
  <si>
    <t>Q24-FR000000138723</t>
  </si>
  <si>
    <t>SV9100E PRODUCTIVITY PACKAGE</t>
  </si>
  <si>
    <t>Q24-FR000000138724</t>
  </si>
  <si>
    <t>SV9100E CP20 19" NETLINK PACKAGE</t>
  </si>
  <si>
    <t>Q24-FR000000138725</t>
  </si>
  <si>
    <t>SV9100S CP20 FLEX 6 PHONE PACKAGE</t>
  </si>
  <si>
    <t>Q24-FR000000138726</t>
  </si>
  <si>
    <t>SV9100S CP20 FLEX 12 PHONE PACKAGE</t>
  </si>
  <si>
    <t>Q24-FR000000138727</t>
  </si>
  <si>
    <t>SV9100S CP20 FLEX BASIC PACKAGE</t>
  </si>
  <si>
    <t>Q24-FR000000138728</t>
  </si>
  <si>
    <t>SV9100S CP20 9.5" 6 PHONE PACKAGE</t>
  </si>
  <si>
    <t>Q24-FR000000138729</t>
  </si>
  <si>
    <t>SV9100S CP20 9.5"  BASIC PACKAGE</t>
  </si>
  <si>
    <t>Q24-FR000000138730</t>
  </si>
  <si>
    <t>SV9100E CP20 MIGRATION KIT-B</t>
  </si>
  <si>
    <t>Q24-FR000000138741</t>
  </si>
  <si>
    <t>SV9100 CP20 S TO E EXPANSION KIT-B</t>
  </si>
  <si>
    <t>Q24-FR000000138758</t>
  </si>
  <si>
    <t>SV95SE BUSINESS PLATFORM LIC (NEW)</t>
  </si>
  <si>
    <t>Q24-FR000000138760</t>
  </si>
  <si>
    <t>SV95SE HOTEL PLATFORM LIC</t>
  </si>
  <si>
    <t>Q24-FR000000138762</t>
  </si>
  <si>
    <t>SV95SE BUSINESS PLATFORM LIC (NO VM)</t>
  </si>
  <si>
    <t>Q24-FR000000138766</t>
  </si>
  <si>
    <t>SV95SE V7 UC APPLIANCE VER LIC</t>
  </si>
  <si>
    <t>Q24-FR000000138817</t>
  </si>
  <si>
    <t>SV95SE BUS STANDARD USER-1 LIC</t>
  </si>
  <si>
    <t>Q24-FR000000138818</t>
  </si>
  <si>
    <t>SV95SE BUS STANDARD PLUS USER-1 LIC</t>
  </si>
  <si>
    <t>Q24-FR000000138819</t>
  </si>
  <si>
    <t>SV95SE HM STANDARD USER-1 LIC</t>
  </si>
  <si>
    <t>Q24-FR000000138820</t>
  </si>
  <si>
    <t>SV95SE HM STANDARD PLUS USER-1 LIC</t>
  </si>
  <si>
    <t>Q24-FR000000138821</t>
  </si>
  <si>
    <t>SV95SE STANDARD USER W/O VM -1 LIC</t>
  </si>
  <si>
    <t>Q24-FR000000138822</t>
  </si>
  <si>
    <t>SV95SE STANDARD PLUS USER W/O-1 LIC</t>
  </si>
  <si>
    <t>Q24-FR000000138823</t>
  </si>
  <si>
    <t>SV95SE BASIC USER-1LIC</t>
  </si>
  <si>
    <t>Q24-FR000000138835</t>
  </si>
  <si>
    <t>GR/SR-NODE(1.5U)-C</t>
  </si>
  <si>
    <t>Q24-FR000000138839</t>
  </si>
  <si>
    <t>SV95SE CHASSIS</t>
  </si>
  <si>
    <t>Q24-FR000000138848</t>
  </si>
  <si>
    <t>KENWOOD DIGITAL RADIO INTERFACE MODULE</t>
  </si>
  <si>
    <t>Q24-FR000000138849</t>
  </si>
  <si>
    <t>AMAZON ECHO DOT</t>
  </si>
  <si>
    <t>Q24-FR000000138850</t>
  </si>
  <si>
    <t>RCARE MBL NFC TAGS (PACK OF 10)</t>
  </si>
  <si>
    <t>Q24-FR000000138852</t>
  </si>
  <si>
    <t>RCARE RPHONE, INCLUDES LCN</t>
  </si>
  <si>
    <t>Q24-FR000000138853</t>
  </si>
  <si>
    <t>RCARE RPHONE, WITHOUT LCN</t>
  </si>
  <si>
    <t>Q24-FR000000138854</t>
  </si>
  <si>
    <t>RCARE RUGGED RPHONE, INCLUDES LCN</t>
  </si>
  <si>
    <t>Q24-FR000000138855</t>
  </si>
  <si>
    <t>RCARE RUGGED RPHONE, WITHOUT LCN</t>
  </si>
  <si>
    <t>Q24-FR000000138856</t>
  </si>
  <si>
    <t>SWAP STANDARD RPHONE WITH RUGGED RPHONE</t>
  </si>
  <si>
    <t>Q24-FR000000138857</t>
  </si>
  <si>
    <t>CENTRAL STA UNIT PLUS SFTWR ADD-ON</t>
  </si>
  <si>
    <t>Q24-FR000000138858</t>
  </si>
  <si>
    <t>G4-HD - RCUBE TO MCUBE RPLCMNT</t>
  </si>
  <si>
    <t>Q24-FR000000138859</t>
  </si>
  <si>
    <t>Q24-FR000000138860</t>
  </si>
  <si>
    <t>G4-HD - RCUBE TO VCUBE RPLCMNT</t>
  </si>
  <si>
    <t>Q24-FR000000138861</t>
  </si>
  <si>
    <t>G4 RCUBE TO VCUBE STANDALONE RPLCMNT</t>
  </si>
  <si>
    <t>Q24-FR000000138862</t>
  </si>
  <si>
    <t>Q24-FR000000138863</t>
  </si>
  <si>
    <t>G4 VCUBE TO MCUBE RPLCMNT</t>
  </si>
  <si>
    <t>Q24-FR000000138864</t>
  </si>
  <si>
    <t>Q24-FR000000138865</t>
  </si>
  <si>
    <t>ETHERNET MODULE FOR DLC-2400</t>
  </si>
  <si>
    <t>Q24-FR000000138866</t>
  </si>
  <si>
    <t>DLC HARDWARE KIT</t>
  </si>
  <si>
    <t>Q24-FR000000138867</t>
  </si>
  <si>
    <t>LCD AND NAVIGATOR SCREEN FOR DLC</t>
  </si>
  <si>
    <t>Q24-FR000000138868</t>
  </si>
  <si>
    <t>DLC PLUG-IN AC ADAPTER</t>
  </si>
  <si>
    <t>Q24-FR000000138869</t>
  </si>
  <si>
    <t>HD HARD DRIVE RPLCMNT</t>
  </si>
  <si>
    <t>Q24-FR000000138870</t>
  </si>
  <si>
    <t>HD POWER SUPPLY RPLCMNT</t>
  </si>
  <si>
    <t>Q24-FR000000138871</t>
  </si>
  <si>
    <t>LOCATOR POWER SUPPLY</t>
  </si>
  <si>
    <t>Q24-FR000000138872</t>
  </si>
  <si>
    <t>MASTER RECEIVER REBOOT MODULE,EXT MRS</t>
  </si>
  <si>
    <t>Q24-FR000000138873</t>
  </si>
  <si>
    <t>MASTER RECEIVER REBOOT MODULE,INT MRS</t>
  </si>
  <si>
    <t>Q24-FR000000138874</t>
  </si>
  <si>
    <t>MRM3, CIRCUIT BOARD &amp; COVER FOR BCUBE</t>
  </si>
  <si>
    <t>Q24-FR000000138875</t>
  </si>
  <si>
    <t>REPL RED BUTTON FOR JR-14 &amp; DS-10</t>
  </si>
  <si>
    <t>Q24-FR000000138876</t>
  </si>
  <si>
    <t>RACK MOUNT PWR SUPPLY RPLCMNT</t>
  </si>
  <si>
    <t>Q24-FR000000138877</t>
  </si>
  <si>
    <t>RPLCMNT RPHONE BATTERY (NR)</t>
  </si>
  <si>
    <t>Q24-FR000000138878</t>
  </si>
  <si>
    <t>SILICONE CASE FOR RPHONE (NR)</t>
  </si>
  <si>
    <t>Q24-FR000000138879</t>
  </si>
  <si>
    <t>RPLCMNT RPHONE CHARGER</t>
  </si>
  <si>
    <t>Q24-FR000000138880</t>
  </si>
  <si>
    <t>RPLCMNT GLASS SCREEN PROTECTOR (NR)</t>
  </si>
  <si>
    <t>Q24-FR000000138881</t>
  </si>
  <si>
    <t>RUGGED RPHONE RPLCMNT CHARGING CABLE</t>
  </si>
  <si>
    <t>Q24-FR000000138882</t>
  </si>
  <si>
    <t>RUGGED RPHONE RPLCMNT CHARGER</t>
  </si>
  <si>
    <t>Q24-FR000000138883</t>
  </si>
  <si>
    <t>RUGGED PHN RPLCMNT COVER FLAP WITH SCREW</t>
  </si>
  <si>
    <t>Q24-FR000000138884</t>
  </si>
  <si>
    <t>STANDALONE HARD DRIVE RPLCMNT</t>
  </si>
  <si>
    <t>Q24-FR000000138885</t>
  </si>
  <si>
    <t>STANDALONE POWER SUPPLY RPLCMNT</t>
  </si>
  <si>
    <t>Q24-FR000000138886</t>
  </si>
  <si>
    <t>WEATHER PROOF ENCLOSURE</t>
  </si>
  <si>
    <t>Q24-FR000000138887</t>
  </si>
  <si>
    <t>BLACK ELASTIC WRIST STRAP FOR WTC</t>
  </si>
  <si>
    <t>Q24-FR000000138888</t>
  </si>
  <si>
    <t>RPLCMNT LANYARD FOR ELEGANT PENDANT</t>
  </si>
  <si>
    <t>Q24-FR000000138889</t>
  </si>
  <si>
    <t>BLACK WRISTBAND FOR ELEGANT PENDANT</t>
  </si>
  <si>
    <t>Q24-FR000000138890</t>
  </si>
  <si>
    <t>WHITE WRISTBAND FOR ELEGANT PENDANT</t>
  </si>
  <si>
    <t>Q24-FR000000138891</t>
  </si>
  <si>
    <t>RPLCMNT LANYARD FOR WTC</t>
  </si>
  <si>
    <t>Q24-FR000000138892</t>
  </si>
  <si>
    <t>RPLCMNT WRISTBAND &amp; PINS FOR WTC</t>
  </si>
  <si>
    <t>Q24-FR000000138905</t>
  </si>
  <si>
    <t>SV95SE UG50 USER- 1 LIC</t>
  </si>
  <si>
    <t>Q24-FR000000138913</t>
  </si>
  <si>
    <t>MG-SIP128-C</t>
  </si>
  <si>
    <t>Q24-FR000000139022</t>
  </si>
  <si>
    <t>G577H SPRING BELT CLIP</t>
  </si>
  <si>
    <t>Q24-FR000000139023</t>
  </si>
  <si>
    <t>G277 BATTERY COVER</t>
  </si>
  <si>
    <t>Q24-FR000000139024</t>
  </si>
  <si>
    <t>G577 BATTERY COVER</t>
  </si>
  <si>
    <t>Q24-FR000000139025</t>
  </si>
  <si>
    <t>G577H BATTERY COVER</t>
  </si>
  <si>
    <t>Q24-FR000000139026</t>
  </si>
  <si>
    <t>GX77 VERTICAL POUCH</t>
  </si>
  <si>
    <t>Q24-FR000000139027</t>
  </si>
  <si>
    <t>GX66 MEMCARD (16GB)</t>
  </si>
  <si>
    <t>Q24-FR000000139058</t>
  </si>
  <si>
    <t>G277 BUNDLE PACK WITH AP400</t>
  </si>
  <si>
    <t>Q24-FR000000139059</t>
  </si>
  <si>
    <t>G577 BUNDLE PACK WITH AP400</t>
  </si>
  <si>
    <t>Q24-FR000000139060</t>
  </si>
  <si>
    <t>G277 INDECT BUNDLE SL2100 MULTI REGION</t>
  </si>
  <si>
    <t>Q24-FR000000139061</t>
  </si>
  <si>
    <t>G577 INDECT BUNDLE SL2100 MULTI REGION</t>
  </si>
  <si>
    <t>Q24-FR000000139151</t>
  </si>
  <si>
    <t>SCSI-16xE1/T1-CABLE</t>
  </si>
  <si>
    <t>Q24-FR000000139152</t>
  </si>
  <si>
    <t>SCSI-24xT1-CABLE</t>
  </si>
  <si>
    <t>Q24-FR000000139153</t>
  </si>
  <si>
    <t>SCSI-42E1/T1-CABLE</t>
  </si>
  <si>
    <t>Q24-FR000000139184</t>
  </si>
  <si>
    <t>LOYALTY PROMO 6-PACK(8TCGX-BK)</t>
  </si>
  <si>
    <t>Q24-FR000000139185</t>
  </si>
  <si>
    <t>LOYALTY PROMO 6-PACK(24CG-BK)</t>
  </si>
  <si>
    <t>Q24-FR000000139186</t>
  </si>
  <si>
    <t>LOYALTY PROMO 6-PACK(8LCX-BK)</t>
  </si>
  <si>
    <t>Q24-FR000000139187</t>
  </si>
  <si>
    <t>G277 BUNDLE PACK WITH AP400S</t>
  </si>
  <si>
    <t>Q24-FR000000139188</t>
  </si>
  <si>
    <t>G577 BUNDLE PACK WITH AP400S</t>
  </si>
  <si>
    <t>Q24-FR000000139189</t>
  </si>
  <si>
    <t>LOYALTY PROMO 6-PACK(32TCGS)</t>
  </si>
  <si>
    <t>Q24-FR000000139190</t>
  </si>
  <si>
    <t>LOYALTY PROMO 6-PACK(32LCGS)</t>
  </si>
  <si>
    <t>Q24-FR000000139255</t>
  </si>
  <si>
    <t>3C UCM COMMERCIAL / JITC SOFTWARE USB</t>
  </si>
  <si>
    <t>Q24-FR000000139453</t>
  </si>
  <si>
    <t>SR-MGC(E)-C W/16GB CFAST</t>
  </si>
  <si>
    <t>Q24-FR000000139469</t>
  </si>
  <si>
    <t>SV95SE HM STANDARD USER w/o VM-1 LIC</t>
  </si>
  <si>
    <t>Q24-FR000000139471</t>
  </si>
  <si>
    <t>SV95SE HM STANDARD PLUS USR w/o VM-1 LIC</t>
  </si>
  <si>
    <t>Q24-FR000000139514</t>
  </si>
  <si>
    <t>MP1288-288S-2AC-GOV</t>
  </si>
  <si>
    <t>Q24-FR000000139515</t>
  </si>
  <si>
    <t>Q24-FR000000139516</t>
  </si>
  <si>
    <t>FRU-MP1288-BLD-GOV</t>
  </si>
  <si>
    <t>Q24-FR000000139701</t>
  </si>
  <si>
    <t>G577H BUNDLE WITH AP400</t>
  </si>
  <si>
    <t>Q24-FR000000139702</t>
  </si>
  <si>
    <t>G577H BUNDLE WITH AP400S</t>
  </si>
  <si>
    <t>Q24-FR000000139710</t>
  </si>
  <si>
    <t>FULL KIT NON-UL1069 NURSE CALL</t>
  </si>
  <si>
    <t>Q24-FR000000139711</t>
  </si>
  <si>
    <t>FULL KIT UL1069 NURSE CALL</t>
  </si>
  <si>
    <t>Q24-FR000000139712</t>
  </si>
  <si>
    <t>EXPANSION 1 (PENDANT PACK)</t>
  </si>
  <si>
    <t>Q24-FR000000139713</t>
  </si>
  <si>
    <t>EXPANSION 2  (LOCATOR)</t>
  </si>
  <si>
    <t>Q24-FR000000139938</t>
  </si>
  <si>
    <t>G4 B-CUBE+ (UL 1069 COMPLIANT)</t>
  </si>
  <si>
    <t>Q24-FR000000139939</t>
  </si>
  <si>
    <t>B-CUBE+ W/TABLE MNT, MASTER RCVR MRM3CVR</t>
  </si>
  <si>
    <t>Q24-FR000000139940</t>
  </si>
  <si>
    <t>Q24-FR000000140168</t>
  </si>
  <si>
    <t>FALL PENDANT G4 W/ PUSH-BUTTON (LANYARD)</t>
  </si>
  <si>
    <t>Q24-FR000000140895</t>
  </si>
  <si>
    <t>CF-16G-B PROGRAMMED-MG-128SIP-C</t>
  </si>
  <si>
    <t>Q24-FR000000141679</t>
  </si>
  <si>
    <t>RCARE CORE DEMO UNIT</t>
  </si>
  <si>
    <t>Q24-FR000000141680</t>
  </si>
  <si>
    <t>ICALL DEMO UNIT</t>
  </si>
  <si>
    <t>Q24-FR000000141681</t>
  </si>
  <si>
    <t>H-CUBE W/TABLE MNT, MASTER RCVR MRM3CVR</t>
  </si>
  <si>
    <t>Q24-FR000000141682</t>
  </si>
  <si>
    <t>H-CUBE W/WALL MNT &amp; MSTR RCVR, MRM-1</t>
  </si>
  <si>
    <t>Q24-FR000000141683</t>
  </si>
  <si>
    <t>G4 RCUBE(RACKMNT) W/EXT. MSTR RCVR, MRM1</t>
  </si>
  <si>
    <t>Q24-FR000000141684</t>
  </si>
  <si>
    <t>GEO BEACON FOR USE WITH GEO-PERIM ONLY</t>
  </si>
  <si>
    <t>Q24-FR000000141685</t>
  </si>
  <si>
    <t>WALL MOUNT FOR HCUBE/LD980</t>
  </si>
  <si>
    <t>Q24-FR000000141686</t>
  </si>
  <si>
    <t>POWER SUPPLY FOR HCUBE</t>
  </si>
  <si>
    <t>Q24-FR000000141687</t>
  </si>
  <si>
    <t>HCUBE TABLE MOUNTING BRACKET</t>
  </si>
  <si>
    <t>Q24-FR000000141688</t>
  </si>
  <si>
    <t>UNIV. DELUXE STAND FOR BCUBE/HCUBE/CC980</t>
  </si>
  <si>
    <t>Q24-FR000000141689</t>
  </si>
  <si>
    <t>EMB RFID(125KHZ) ADD-ON FOR G4 PENDANTS</t>
  </si>
  <si>
    <t>Q24-FR000000141731</t>
  </si>
  <si>
    <t>SV93 V8 UC VERSION LIC</t>
  </si>
  <si>
    <t>Q24-FR000000141781</t>
  </si>
  <si>
    <t>UG50-B (19")-32</t>
  </si>
  <si>
    <t>Q24-FR000000141806</t>
  </si>
  <si>
    <t>SV95SE STARTER KIT</t>
  </si>
  <si>
    <t>Q24-FR000000141826</t>
  </si>
  <si>
    <t>CENTRAL STATION 4G FAILOVER MODULE</t>
  </si>
  <si>
    <t>Q24-FR000000141827</t>
  </si>
  <si>
    <t>DUTY STATION (REQUIRES DLN TO OPERATE)</t>
  </si>
  <si>
    <t>Q24-FR000000141923</t>
  </si>
  <si>
    <t>GX66 AC ADAPTER - EUROPLUG</t>
  </si>
  <si>
    <t>Q24-FR000000141939</t>
  </si>
  <si>
    <t>SV9500 TDSW IMG REFRESH KIT (S)</t>
  </si>
  <si>
    <t>Q24-FR000000141940</t>
  </si>
  <si>
    <t>SV9500 TDSW MMG REFRESH KIT (S)</t>
  </si>
  <si>
    <t>Q24-FR000000141941</t>
  </si>
  <si>
    <t>SV9500 TDM IMG REFRESH KIT (D)</t>
  </si>
  <si>
    <t>Q24-FR000000141942</t>
  </si>
  <si>
    <t>SV9500 TDM MMG REFRESH KIT (D)</t>
  </si>
  <si>
    <t>Q24-FR000000141943</t>
  </si>
  <si>
    <t>SV9500 7U-PIR REFRESH KIT IMG (S) (DC)</t>
  </si>
  <si>
    <t>Q24-FR000000141944</t>
  </si>
  <si>
    <t>SV9500 7U-PIR REFRESH KIT MMG (S) (DC)</t>
  </si>
  <si>
    <t>Q24-FR000000141945</t>
  </si>
  <si>
    <t>SV9500 7U-PIR REFRESH KIT IMG (S) (AC)</t>
  </si>
  <si>
    <t>Q24-FR000000141946</t>
  </si>
  <si>
    <t>SV9500 7U-PIR REFRESH KIT MMG (S) (AC)</t>
  </si>
  <si>
    <t>Q24-FR000000141947</t>
  </si>
  <si>
    <t>SV9500 7U-PIR REFRESH KIT IMG (D) (DC)</t>
  </si>
  <si>
    <t>Q24-FR000000141948</t>
  </si>
  <si>
    <t>SV9500 7U-PIR REFRESH KIT MMG (D) (DC)</t>
  </si>
  <si>
    <t>Q24-FR000000141949</t>
  </si>
  <si>
    <t>SV9500 7U-PIR REFRESH KIT IMG (D) (AC)</t>
  </si>
  <si>
    <t>Q24-FR000000141950</t>
  </si>
  <si>
    <t>SV9500 7U-PIR REFRESH KIT MMG (D) (AC)</t>
  </si>
  <si>
    <t>Q24-FR000000142056</t>
  </si>
  <si>
    <t>SV95 V8 UC APPLIANCE VER LIC</t>
  </si>
  <si>
    <t>Q24-FR000000142057</t>
  </si>
  <si>
    <t>SV95 V8 UC SOFTWARE VER LIC</t>
  </si>
  <si>
    <t>Q24-FR000000142058</t>
  </si>
  <si>
    <t>SV95SE V8 UC APPLIANCE VER LIC</t>
  </si>
  <si>
    <t>Q24-FR000000142061</t>
  </si>
  <si>
    <t>Q24-FR000000142062</t>
  </si>
  <si>
    <t>Q24-FR000000142323</t>
  </si>
  <si>
    <t>SV95SE V8 UPG APPLIANCE VER LIC</t>
  </si>
  <si>
    <t>Q24-FR000000142388</t>
  </si>
  <si>
    <t>Q24-FR000000142389</t>
  </si>
  <si>
    <t>LOBBY DISPLAY, POE</t>
  </si>
  <si>
    <t>Q24-FR000000142539</t>
  </si>
  <si>
    <t>SV91 FDA PREMIUM 1YR-LIC 01 (US)</t>
  </si>
  <si>
    <t>Q24-FR000000142540</t>
  </si>
  <si>
    <t>SV91 FDA PREMIUM 1MO-LIC 01 (US)</t>
  </si>
  <si>
    <t>Q24-FR000000142541</t>
  </si>
  <si>
    <t>SV91 FDA DEMO 1YR-LIC 01 (US)</t>
  </si>
  <si>
    <t>Q24-FR000000142542</t>
  </si>
  <si>
    <t>SV91 FDA PREMIUM 1YR-LIC 01 (CDN)</t>
  </si>
  <si>
    <t>Q24-FR000000142544</t>
  </si>
  <si>
    <t>SV91 FDA DEMO 1YR-LIC 01 (CDN)</t>
  </si>
  <si>
    <t>Q24-FR000000142581</t>
  </si>
  <si>
    <t>SV95SE UPG STANDARD USER-1 LIC</t>
  </si>
  <si>
    <t>Q24-FR000000142582</t>
  </si>
  <si>
    <t>SV95SE UPG STANDARD-PLS USER-1 LIC</t>
  </si>
  <si>
    <t>Q24-FR000000142583</t>
  </si>
  <si>
    <t>SV95SE UPG STANDARD USER w/o VM-1 LIC</t>
  </si>
  <si>
    <t>Q24-FR000000142584</t>
  </si>
  <si>
    <t>Q24-FR000000142585</t>
  </si>
  <si>
    <t>SV95SE UPG HM STD USER-1 LIC</t>
  </si>
  <si>
    <t>Q24-FR000000142586</t>
  </si>
  <si>
    <t>SV95SE UPG HM STD-PLS USER-1 LIC</t>
  </si>
  <si>
    <t>Q24-FR000000142587</t>
  </si>
  <si>
    <t>SV95SE UPG HM STD USER w/o VM-1 LIC</t>
  </si>
  <si>
    <t>Q24-FR000000142588</t>
  </si>
  <si>
    <t>SV95SE UPG HM STD-PLS USER w/o VM-1 LIC</t>
  </si>
  <si>
    <t>Q24-FR000000142609</t>
  </si>
  <si>
    <t>ICALL LB-DS DUTY STATION</t>
  </si>
  <si>
    <t>Q24-FR000000142630</t>
  </si>
  <si>
    <t>SV95SE NEC DT SOFT PHONE USER-1 LIC</t>
  </si>
  <si>
    <t>Q24-FR000000142639</t>
  </si>
  <si>
    <t>SV95 SP350 RTP ENGINE LIC</t>
  </si>
  <si>
    <t>Q24-FR000000146797</t>
  </si>
  <si>
    <t>GX66 MEMCARD (32GB)</t>
  </si>
  <si>
    <t>Q24-FR000000146834</t>
  </si>
  <si>
    <t>CLINIC PRO (UL 1069 COMPLIANT) (POE)</t>
  </si>
  <si>
    <t>Q24-FR000000146944</t>
  </si>
  <si>
    <t>SV93 V9 UC VERSION LIC</t>
  </si>
  <si>
    <t>Q24-FR000000147220</t>
  </si>
  <si>
    <t>SV95 V9 UC APPLIANCE VER LIC</t>
  </si>
  <si>
    <t>Q24-FR000000147221</t>
  </si>
  <si>
    <t>SV95 V9 UC SOFTWARE VER LIC</t>
  </si>
  <si>
    <t>Q24-FR000000147222</t>
  </si>
  <si>
    <t>SV95SE V9 UC APPLIANCE VER LIC</t>
  </si>
  <si>
    <t>Q24-FR000000147230</t>
  </si>
  <si>
    <t>SV95SE V9 UPG APPLIANCE VER LIC</t>
  </si>
  <si>
    <t>Q24-FR000000147233</t>
  </si>
  <si>
    <t>SCH-16ELCC-A KIT</t>
  </si>
  <si>
    <t>Q24-FR000000147261</t>
  </si>
  <si>
    <t>SCH-CS01-A ATI-A KIT</t>
  </si>
  <si>
    <t>Q24-FR000000147263</t>
  </si>
  <si>
    <t>SV95 MP1288-288 PORTS</t>
  </si>
  <si>
    <t>Q24-FR000000147264</t>
  </si>
  <si>
    <t>SV95 MP1288-216 PORTS</t>
  </si>
  <si>
    <t>Q24-FR000000147268</t>
  </si>
  <si>
    <t>SV9100 UM8000 HOSPITALITY PACKAGE</t>
  </si>
  <si>
    <t>Q24-FR000000147515</t>
  </si>
  <si>
    <t>EMB RFID(13.56MHZ) ADD-ON G4 PENDANTS</t>
  </si>
  <si>
    <t>Q24-FR000000148050</t>
  </si>
  <si>
    <t>DECT AC ADAPTER - MULTI CHARGER RACK</t>
  </si>
  <si>
    <t>Q24-FR000000148092</t>
  </si>
  <si>
    <t>SV9500 TDM IMG REFRESH KIT(S)</t>
  </si>
  <si>
    <t>Q24-FR000000148093</t>
  </si>
  <si>
    <t>SV9500 TDM MMG REFRESH KIT (S)</t>
  </si>
  <si>
    <t>Q24-FR000000148094</t>
  </si>
  <si>
    <t>Q24-FR000000148095</t>
  </si>
  <si>
    <t>Q24-FR000000148096</t>
  </si>
  <si>
    <t>Q24-FR000000148097</t>
  </si>
  <si>
    <t>Q24-FR000000148098</t>
  </si>
  <si>
    <t>Q24-FR000000148099</t>
  </si>
  <si>
    <t>Q24-FR000000148100</t>
  </si>
  <si>
    <t>Q24-FR000000148101</t>
  </si>
  <si>
    <t>Q24-FR000000148102</t>
  </si>
  <si>
    <t>Q24-FR000000148103</t>
  </si>
  <si>
    <t>Q24-FR000000148333</t>
  </si>
  <si>
    <t>SV95 V10 UC APPLIANCE VER LIC</t>
  </si>
  <si>
    <t>Q24-FR000000148334</t>
  </si>
  <si>
    <t>SV95 V10 UC SOFTWARE VER LIC</t>
  </si>
  <si>
    <t>Q24-FR000000148335</t>
  </si>
  <si>
    <t>SV95SE V10 UC APPLIANCE VER LIC</t>
  </si>
  <si>
    <t>Q24-FR000000148363</t>
  </si>
  <si>
    <t>UG50 CONV KIT - 32 PORT IPPAD</t>
  </si>
  <si>
    <t>Q24-FR000000148364</t>
  </si>
  <si>
    <t>SV95SE TDM STARTER KIT (240 ANALOG)</t>
  </si>
  <si>
    <t>Q24-FR000000148423</t>
  </si>
  <si>
    <t>SV95SE SR-NODE(S)-50</t>
  </si>
  <si>
    <t>Q24-FR000000148993</t>
  </si>
  <si>
    <t>SV9500SE (SMALL ENTERPRISE) DEMO PACKAGE</t>
  </si>
  <si>
    <t>Q24-FR000000149015</t>
  </si>
  <si>
    <t>SV9500SE (SMALL ENTERPRISE)DEMO PACKAGE</t>
  </si>
  <si>
    <t>Q24-FR000000149551</t>
  </si>
  <si>
    <t>BUFFER (32MB BUFFER)</t>
  </si>
  <si>
    <t>Q24-UW000000107410</t>
  </si>
  <si>
    <t>SV93 SIP DUAL CPU MIGRATION KIT</t>
  </si>
  <si>
    <t>Q24-UW000000107759</t>
  </si>
  <si>
    <t>3C NEW SYSTEM / UCM-SW</t>
  </si>
  <si>
    <t>Q24-UW000000107829</t>
  </si>
  <si>
    <t>SV93 SIP BASIC (64) PLUS PKG</t>
  </si>
  <si>
    <t>Q24-UW000000107830</t>
  </si>
  <si>
    <t>SV93 SIP BASIC (128) PLUS PKG</t>
  </si>
  <si>
    <t>Q24-UW000000107831</t>
  </si>
  <si>
    <t>SV93 SIP REMOTE (128) PLUS PKG</t>
  </si>
  <si>
    <t>Q24-UW000000107832</t>
  </si>
  <si>
    <t>SV93 SIP REMOTE (64) PLUS PKG</t>
  </si>
  <si>
    <t>Q24-UW000000107833</t>
  </si>
  <si>
    <t>SV93 SIP DUAL CPU (64) PLUS PKG</t>
  </si>
  <si>
    <t>Q24-UW000000107834</t>
  </si>
  <si>
    <t>SV93 SIP DUAL CPU (128) PLUS PKG</t>
  </si>
  <si>
    <t>Q24-UW000000107835</t>
  </si>
  <si>
    <t>SV93 SIP FAILOVER CPU (64)</t>
  </si>
  <si>
    <t>Q24-UW000000107836</t>
  </si>
  <si>
    <t>SV93 SIP FAILOVER CPU (128)</t>
  </si>
  <si>
    <t>Q24-UW000000107838</t>
  </si>
  <si>
    <t>SV93 SIP SINGLE CPU MIGRATION KIT</t>
  </si>
  <si>
    <t>Q24-UW000000107839</t>
  </si>
  <si>
    <t>SV93 REMOTE LINK MIGRATION KIT</t>
  </si>
  <si>
    <t>Q24-UW000000107840</t>
  </si>
  <si>
    <t>SV93 SIP DUAL CPU (64) PLUS PKG (2-4)</t>
  </si>
  <si>
    <t>Q24-UW000000107841</t>
  </si>
  <si>
    <t>SV93 SIP DUAL CPU (128) PLUS PKG (2-4)</t>
  </si>
  <si>
    <t>Q24-UW000000107845</t>
  </si>
  <si>
    <t>CHS1U/CHS2U EXT BATT KIT</t>
  </si>
  <si>
    <t>Q24-UW000000107846</t>
  </si>
  <si>
    <t>3 SLOT CHASSIS BATT KIT</t>
  </si>
  <si>
    <t>Q24-UW000000107849</t>
  </si>
  <si>
    <t>SV9100S 6 PHONE PACKAGE</t>
  </si>
  <si>
    <t>Q24-UW000000107850</t>
  </si>
  <si>
    <t>SV9100S 12 PHONE PACKAGE</t>
  </si>
  <si>
    <t>Q24-UW000000107861</t>
  </si>
  <si>
    <t>UCAAS E911 TERMINAL LABELS KIT</t>
  </si>
  <si>
    <t>Q24-UW000000107866</t>
  </si>
  <si>
    <t>SV95 STARTER PLATFORM LIC</t>
  </si>
  <si>
    <t>Q24-UW000000107894</t>
  </si>
  <si>
    <t>CHS1U INT BATT KIT</t>
  </si>
  <si>
    <t>Q24-UW000000107895</t>
  </si>
  <si>
    <t>CHS2U INT BATT KIT</t>
  </si>
  <si>
    <t>Q24-UW000000107896</t>
  </si>
  <si>
    <t>CHS1U / CHS2U EXT BATT KIT</t>
  </si>
  <si>
    <t>Q24-UW000000107939</t>
  </si>
  <si>
    <t>SV95 HOTEL STARTER PF LIC</t>
  </si>
  <si>
    <t>Q24-UW000000107946</t>
  </si>
  <si>
    <t>SV93 HOTEL/MOTEL OPTION</t>
  </si>
  <si>
    <t>Q24-UW000000107947</t>
  </si>
  <si>
    <t>Q24-UW000000107948</t>
  </si>
  <si>
    <t>Q24-UW000000107949</t>
  </si>
  <si>
    <t>SV93 UM47 UPG STD USER-1 LIC</t>
  </si>
  <si>
    <t>Q24-UW000000107951</t>
  </si>
  <si>
    <t>SV93 UM87 UPG STD USER-1 LIC</t>
  </si>
  <si>
    <t>Q24-UW000000107952</t>
  </si>
  <si>
    <t>SV93 UM47 UPG STD P USER-1 LIC</t>
  </si>
  <si>
    <t>Q24-UW000000107954</t>
  </si>
  <si>
    <t>SV93 UM87 UPG STD P USER-1 LIC</t>
  </si>
  <si>
    <t>Q24-UW000000107955</t>
  </si>
  <si>
    <t>SV93 RESOURCE-1 LIC</t>
  </si>
  <si>
    <t>Q24-UW000000107956</t>
  </si>
  <si>
    <t>SV93 BASIC USER-1 LIC</t>
  </si>
  <si>
    <t>Q24-UW000000107959</t>
  </si>
  <si>
    <t>SV93 UM47 STNDRD USER-1 LIC</t>
  </si>
  <si>
    <t>Q24-UW000000107960</t>
  </si>
  <si>
    <t>SV93 UM47 STNDRD PLUS USER-1 LIC</t>
  </si>
  <si>
    <t>Q24-UW000000107961</t>
  </si>
  <si>
    <t>SV93 UM87 STNDRD USER-1 LIC</t>
  </si>
  <si>
    <t>Q24-UW000000107962</t>
  </si>
  <si>
    <t>SV93 UM87 STNDRD PLUS USER-1 LIC</t>
  </si>
  <si>
    <t>Q24-UW000000107963</t>
  </si>
  <si>
    <t>SV93 V2 UC VERSION LIC</t>
  </si>
  <si>
    <t>Q24-UW000000107974</t>
  </si>
  <si>
    <t>SV93 SYS MIGRATION</t>
  </si>
  <si>
    <t>Q24-UW000000107975</t>
  </si>
  <si>
    <t>SV93 IVR SIP INT-1 LIC</t>
  </si>
  <si>
    <t>Q24-UW000000107976</t>
  </si>
  <si>
    <t>SV9500 SYSTEM</t>
  </si>
  <si>
    <t>Q24-UW000000107978</t>
  </si>
  <si>
    <t>SV9500 MIGRATION SYSTEM</t>
  </si>
  <si>
    <t>Q24-UW000000107986</t>
  </si>
  <si>
    <t>SV95 PLATFORM LIC (NEW)</t>
  </si>
  <si>
    <t>Q24-UW000000107987</t>
  </si>
  <si>
    <t>SV95 V1 UC APPLIANCE VER LIC</t>
  </si>
  <si>
    <t>Q24-UW000000107988</t>
  </si>
  <si>
    <t>SV95 V1 UC SOFTWARE VER LIC</t>
  </si>
  <si>
    <t>Q24-UW000000107989</t>
  </si>
  <si>
    <t>Q24-UW000000107994</t>
  </si>
  <si>
    <t>SV95 HOTEL PLATFORM LIC</t>
  </si>
  <si>
    <t>Q24-UW000000107998</t>
  </si>
  <si>
    <t>SV95 BASIC USER-1  LIC</t>
  </si>
  <si>
    <t>Q24-UW000000108000</t>
  </si>
  <si>
    <t>SV95 STANDARD USER-1 LIC</t>
  </si>
  <si>
    <t>Q24-UW000000108008</t>
  </si>
  <si>
    <t>SV95 LTR SOFTPHONE USER-1 LIC</t>
  </si>
  <si>
    <t>Q24-UW000000108009</t>
  </si>
  <si>
    <t>SV95 LTR IPG-1 LIC</t>
  </si>
  <si>
    <t>Q24-UW000000108010</t>
  </si>
  <si>
    <t>SV95 UPG STANDARD USER-1 LIC</t>
  </si>
  <si>
    <t>Q24-UW000000108011</t>
  </si>
  <si>
    <t>SV95 UPG STANDARD-PLS USER-1 LIC</t>
  </si>
  <si>
    <t>Q24-UW000000108012</t>
  </si>
  <si>
    <t>SV95 UPG HM STD USER-1 LIC</t>
  </si>
  <si>
    <t>Q24-UW000000108013</t>
  </si>
  <si>
    <t>SV95 UPG HM STD-PLS USER-1 LIC</t>
  </si>
  <si>
    <t>Q24-UW000000108020</t>
  </si>
  <si>
    <t>SV95 PHY-PIR RESOURCE-1 LIC</t>
  </si>
  <si>
    <t>Q24-UW000000108021</t>
  </si>
  <si>
    <t>SV95 IVR SIP INT-1 LIC</t>
  </si>
  <si>
    <t>Q24-UW000000108023</t>
  </si>
  <si>
    <t>SCH-CFTA-A PA KIT</t>
  </si>
  <si>
    <t>Q24-UW000000108024</t>
  </si>
  <si>
    <t>SCH-IPDA-A PA KIT</t>
  </si>
  <si>
    <t>Q24-UW000000108027</t>
  </si>
  <si>
    <t>MC2A-B</t>
  </si>
  <si>
    <t>Q24-UW000000108041</t>
  </si>
  <si>
    <t>UCE IVR SIP INTEGRNT LIC (EA.)</t>
  </si>
  <si>
    <t>Q24-UW000000108541</t>
  </si>
  <si>
    <t>SV9500 UMG MIGRATION</t>
  </si>
  <si>
    <t>Q24-UW000000108543</t>
  </si>
  <si>
    <t>SV95 V2 UC APPLIANCE VER LIC</t>
  </si>
  <si>
    <t>Q24-UW000000108544</t>
  </si>
  <si>
    <t>Q24-UW000000108555</t>
  </si>
  <si>
    <t>SCH-8RSTA-A PA KIT</t>
  </si>
  <si>
    <t>Q24-UW000000108556</t>
  </si>
  <si>
    <t>SCH-DATA-A PA KIT</t>
  </si>
  <si>
    <t>Q24-UW000000108557</t>
  </si>
  <si>
    <t>SCH-CS01-A PA KIT</t>
  </si>
  <si>
    <t>Q24-UW000000108558</t>
  </si>
  <si>
    <t>Q24-UW000000108559</t>
  </si>
  <si>
    <t>SCH-CCTA-A PA KIT</t>
  </si>
  <si>
    <t>Q24-UW000000108562</t>
  </si>
  <si>
    <t>SCH-16LCA-A PA KIT</t>
  </si>
  <si>
    <t>Q24-UW000000110133</t>
  </si>
  <si>
    <t>3C IN-HOUSE DEMO SYSTEM</t>
  </si>
  <si>
    <t>Q24-UW000000111366</t>
  </si>
  <si>
    <t>UG50-B(19")-H ANALOG BASIC PKG</t>
  </si>
  <si>
    <t>Q24-UW000000111367</t>
  </si>
  <si>
    <t>UG50-B(19")-H ANALOG STD PKG</t>
  </si>
  <si>
    <t>Q24-UW000000111368</t>
  </si>
  <si>
    <t>UG50-B(19")H ANALOG STD-P PKG</t>
  </si>
  <si>
    <t>Q24-UW000000118621</t>
  </si>
  <si>
    <t>SV93 V3 UC VERSION LIC</t>
  </si>
  <si>
    <t>Q24-UW000000122765</t>
  </si>
  <si>
    <t>SV95 R320 HOTEL ENTRY</t>
  </si>
  <si>
    <t>Q24-UW000000122773</t>
  </si>
  <si>
    <t>SV95 R320 ESX ONLY ENTRY</t>
  </si>
  <si>
    <t>Q24-UW000000122774</t>
  </si>
  <si>
    <t>SV95 R320 SVR E</t>
  </si>
  <si>
    <t>Q24-UW000000122783</t>
  </si>
  <si>
    <t>SV95 R320 BUSINESS ENTRY</t>
  </si>
  <si>
    <t>Q24-UW000000122784</t>
  </si>
  <si>
    <t>SV95 R320 SVR H</t>
  </si>
  <si>
    <t>Q24-UW000000125496</t>
  </si>
  <si>
    <t>SV93 V4 UC VERSION LIC</t>
  </si>
  <si>
    <t>Q24-UW000000126620</t>
  </si>
  <si>
    <t>SV95 V3 UC APPLIANCE VER LIC</t>
  </si>
  <si>
    <t>Q24-UW000000126621</t>
  </si>
  <si>
    <t>SV95 V3 UC SOFTWARE VER LIC</t>
  </si>
  <si>
    <t>Q24-UW000000126746</t>
  </si>
  <si>
    <t>SV93 V5 UC VERSION LIC</t>
  </si>
  <si>
    <t>Q24-UW000000127114</t>
  </si>
  <si>
    <t>3C/SDN PLATINUM 48P-1G STARTER PACKAGE 1</t>
  </si>
  <si>
    <t>Q24-UW000000127115</t>
  </si>
  <si>
    <t>3C/SDN PLATINUM 8P-10G STARTER PACKAGE 2</t>
  </si>
  <si>
    <t>Q24-UW000000127791</t>
  </si>
  <si>
    <t>3C/SDN GOLD 48P-1G STARTER PACKAGE 1</t>
  </si>
  <si>
    <t>Q24-UW000000127793</t>
  </si>
  <si>
    <t>3C/SDN GOLD 8P-10G STARTER PACKAGE 2</t>
  </si>
  <si>
    <t>Q24-UW000000127899</t>
  </si>
  <si>
    <t>SV95 V4 UC APPLIANCE VER LIC</t>
  </si>
  <si>
    <t>Q24-UW000000127900</t>
  </si>
  <si>
    <t>SV95 V4 UC SOFTWARE VER LIC</t>
  </si>
  <si>
    <t>Q24-UW000000129899</t>
  </si>
  <si>
    <t>SV95 V5 UC APPLIANCE VER LIC</t>
  </si>
  <si>
    <t>Q24-UW000000129900</t>
  </si>
  <si>
    <t>SV95 V5 UC SOFTWARE VER LIC</t>
  </si>
  <si>
    <t>Brand</t>
  </si>
  <si>
    <t>NEC</t>
  </si>
  <si>
    <t>Category</t>
  </si>
  <si>
    <t>Subcategory</t>
  </si>
  <si>
    <t>EIR Status</t>
  </si>
  <si>
    <t>VPAT</t>
  </si>
  <si>
    <t>Manufacturer or Reseller</t>
  </si>
  <si>
    <t>Discount off MSRP</t>
  </si>
  <si>
    <t>DIR Customer Price</t>
  </si>
  <si>
    <t>Not Applicable</t>
  </si>
  <si>
    <t>Included</t>
  </si>
  <si>
    <t>Reseller</t>
  </si>
  <si>
    <t>Software PBX</t>
  </si>
  <si>
    <t>Univerge 3C</t>
  </si>
  <si>
    <t>Data Communication</t>
  </si>
  <si>
    <t>Contact Center - BCT</t>
  </si>
  <si>
    <t>MA4000</t>
  </si>
  <si>
    <t>PBX - SV9100</t>
  </si>
  <si>
    <t>PBX - SV9101</t>
  </si>
  <si>
    <t>PBX - SV9102</t>
  </si>
  <si>
    <t>PBX - SV9103</t>
  </si>
  <si>
    <t>PBX - SV9104</t>
  </si>
  <si>
    <t>PBX - SV9105</t>
  </si>
  <si>
    <t>PBX - SV9106</t>
  </si>
  <si>
    <t>PBX - SV9107</t>
  </si>
  <si>
    <t>PBX - SV9108</t>
  </si>
  <si>
    <t>PBX - SV9109</t>
  </si>
  <si>
    <t>PBX - SV9110</t>
  </si>
  <si>
    <t>PBX - SV9111</t>
  </si>
  <si>
    <t>PBX - SV9112</t>
  </si>
  <si>
    <t>PBX - SV9113</t>
  </si>
  <si>
    <t>PBX - SV9114</t>
  </si>
  <si>
    <t>PBX - SV9115</t>
  </si>
  <si>
    <t>PBX - SV9116</t>
  </si>
  <si>
    <t>Phone</t>
  </si>
  <si>
    <t>Call Recording</t>
  </si>
  <si>
    <t>Call Accounting</t>
  </si>
  <si>
    <t>Professional</t>
  </si>
  <si>
    <t>Unified Communications</t>
  </si>
  <si>
    <t>Meeting Center</t>
  </si>
  <si>
    <t>Messaging System</t>
  </si>
  <si>
    <t>Voice Mail</t>
  </si>
  <si>
    <t>PBX - SV9500</t>
  </si>
  <si>
    <t>OW5000</t>
  </si>
  <si>
    <t>PBX - SV9300</t>
  </si>
  <si>
    <t>Contact Center - ACD</t>
  </si>
  <si>
    <t>Integrated Voice Response</t>
  </si>
  <si>
    <t>Mobility</t>
  </si>
  <si>
    <t>Network Equipment</t>
  </si>
  <si>
    <t>Session Border Controller</t>
  </si>
  <si>
    <t>Wireless</t>
  </si>
  <si>
    <t>MIS - Global Navigator</t>
  </si>
  <si>
    <t>Product Description</t>
  </si>
  <si>
    <t>DVS</t>
  </si>
  <si>
    <t>ElevateQM Platform Software – SaaS License</t>
  </si>
  <si>
    <t>ElevateQM (1-95) – SaaS License</t>
  </si>
  <si>
    <t>ElevateQM (96-149) – SaaS License</t>
  </si>
  <si>
    <t>ElevateQM (150-249) – SaaS License</t>
  </si>
  <si>
    <t>ElevateQM (250-499) – SaaS License</t>
  </si>
  <si>
    <t>ElevateQM (500-749) – SaaS License</t>
  </si>
  <si>
    <t>ElevateQM (750-999) – SaaS License</t>
  </si>
  <si>
    <t>ElevateQM (1000+) – SaaS License</t>
  </si>
  <si>
    <t>80-505-190-x1</t>
  </si>
  <si>
    <t>80-505-200-x1</t>
  </si>
  <si>
    <t>80-505-201-x1</t>
  </si>
  <si>
    <t>80-505-202-x1</t>
  </si>
  <si>
    <t>80-505-203-x1</t>
  </si>
  <si>
    <t>80-505-204-x1</t>
  </si>
  <si>
    <t>80-505-205-x1</t>
  </si>
  <si>
    <t>80-505-206-x1</t>
  </si>
  <si>
    <t>80-505-210-x1</t>
  </si>
  <si>
    <t>80-505-211-x1</t>
  </si>
  <si>
    <t>80-505-212-x1</t>
  </si>
  <si>
    <t>80-505-213-x1</t>
  </si>
  <si>
    <t>80-505-214-x1</t>
  </si>
  <si>
    <t>80-505-215-x1</t>
  </si>
  <si>
    <t>80-505-216-x1</t>
  </si>
  <si>
    <t>80-505-220-x1</t>
  </si>
  <si>
    <t>80-505-221-x1</t>
  </si>
  <si>
    <t>80-505-222-x1</t>
  </si>
  <si>
    <t>80-505-223-x1</t>
  </si>
  <si>
    <t>80-505-224-x1</t>
  </si>
  <si>
    <t>80-505-225-x1</t>
  </si>
  <si>
    <t>80-505-226-x1</t>
  </si>
  <si>
    <t>80-505-090-x1</t>
  </si>
  <si>
    <t>80-505-100-x1</t>
  </si>
  <si>
    <t>80-505-101-x1</t>
  </si>
  <si>
    <t>80-505-102-x1</t>
  </si>
  <si>
    <t>80-505-103-x1</t>
  </si>
  <si>
    <t>80-505-104-x1</t>
  </si>
  <si>
    <t>80-505-105-x1</t>
  </si>
  <si>
    <t>80-505-106-x1</t>
  </si>
  <si>
    <t>Call Recording &amp; QM Platform Software – SaaS License</t>
  </si>
  <si>
    <t>Call Recording &amp; QM (1-95) – SaaS License</t>
  </si>
  <si>
    <t>Call Recording &amp; QM (96-149) – SaaS License</t>
  </si>
  <si>
    <t>Call Recording &amp; QM (150-249) – SaaS License</t>
  </si>
  <si>
    <t>Call Recording &amp; QM (250-499) – SaaS License</t>
  </si>
  <si>
    <t>Call Recording &amp; QM (500-749) – SaaS License</t>
  </si>
  <si>
    <t>Call Recording &amp; QM (750-999) – SaaS License</t>
  </si>
  <si>
    <t>Call Recording &amp; QM (1000+) – SaaS License</t>
  </si>
  <si>
    <t>80-501-090-x1</t>
  </si>
  <si>
    <t>80-501-100-x1</t>
  </si>
  <si>
    <t>80-501-101-x1</t>
  </si>
  <si>
    <t>80-501-102-x1</t>
  </si>
  <si>
    <t>80-501-103-x1</t>
  </si>
  <si>
    <t>80-501-104-x1</t>
  </si>
  <si>
    <t>80-501-105-x1</t>
  </si>
  <si>
    <t>80-501-106-x1</t>
  </si>
  <si>
    <t>Call Recording Platform Software – SaaS License</t>
  </si>
  <si>
    <t>Call Recording (1-95) – SaaS License</t>
  </si>
  <si>
    <t>Call Recording (96-149) – SaaS License</t>
  </si>
  <si>
    <t>Call Recording (150-249) – SaaS License</t>
  </si>
  <si>
    <t>Call Recording (250-499) – SaaS License</t>
  </si>
  <si>
    <t>Call Recording (500-749) – SaaS License</t>
  </si>
  <si>
    <t>Call Recording (750-999) – SaaS License</t>
  </si>
  <si>
    <t>Call Recording (1000+) – SaaS License</t>
  </si>
  <si>
    <t>80-506-090-x1</t>
  </si>
  <si>
    <t>80-506-100-x1</t>
  </si>
  <si>
    <t>80-506-101-x1</t>
  </si>
  <si>
    <t>80-506-102-x1</t>
  </si>
  <si>
    <t>80-506-103-x1</t>
  </si>
  <si>
    <t>80-506-104-x1</t>
  </si>
  <si>
    <t>80-506-105-x1</t>
  </si>
  <si>
    <t>80-506-106-x1</t>
  </si>
  <si>
    <t>Redundant Call Recording Platform Software – SaaS License</t>
  </si>
  <si>
    <t>Redundant Call Recording (1-95) – SaaS License</t>
  </si>
  <si>
    <t>Redundant Call Recording (96-149) – SaaS License</t>
  </si>
  <si>
    <t>Redundant Call Recording (150-249) – SaaS License</t>
  </si>
  <si>
    <t>Redundant Call Recording (250-499) – SaaS License</t>
  </si>
  <si>
    <t>Redundant Call Recording (500-749) – SaaS License</t>
  </si>
  <si>
    <t>Redundant Call Recording (750-999) – SaaS License</t>
  </si>
  <si>
    <t>Redundant Call Recording (1000+) – SaaS License</t>
  </si>
  <si>
    <t>80-502-090-x1</t>
  </si>
  <si>
    <t>80-502-100-x1</t>
  </si>
  <si>
    <t>80-502-101-x1</t>
  </si>
  <si>
    <t>80-502-102-x1</t>
  </si>
  <si>
    <t>80-502-103-x1</t>
  </si>
  <si>
    <t>80-502-104-x1</t>
  </si>
  <si>
    <t>80-502-105-x1</t>
  </si>
  <si>
    <t>80-502-106-x1</t>
  </si>
  <si>
    <t>Quality Management Platform Software – SaaS License</t>
  </si>
  <si>
    <t>Quality Management (1-95) – SaaS License</t>
  </si>
  <si>
    <t>Quality Management (96-149) – SaaS License</t>
  </si>
  <si>
    <t>Quality Management (150-249) – SaaS License</t>
  </si>
  <si>
    <t>Quality Management (250-499) – SaaS License</t>
  </si>
  <si>
    <t>Quality Management (500-749) – SaaS License</t>
  </si>
  <si>
    <t>Quality Management (750-999) – SaaS License</t>
  </si>
  <si>
    <t>Quality Management (1000+) – SaaS License</t>
  </si>
  <si>
    <t>80-503-090-x1</t>
  </si>
  <si>
    <t>80-503-100-x1</t>
  </si>
  <si>
    <t>80-503-101-x1</t>
  </si>
  <si>
    <t>80-503-102-x1</t>
  </si>
  <si>
    <t>80-503-103-x1</t>
  </si>
  <si>
    <t>80-503-104-x1</t>
  </si>
  <si>
    <t>80-503-105-x1</t>
  </si>
  <si>
    <t>80-503-106-x1</t>
  </si>
  <si>
    <t>Workforce Management Platform Software – SaaS License</t>
  </si>
  <si>
    <t>Workforce Management (1-95) – SaaS License</t>
  </si>
  <si>
    <t>Workforce Management (96-149) – SaaS License</t>
  </si>
  <si>
    <t>Workforce Management (150-249) – SaaS License</t>
  </si>
  <si>
    <t>Workforce Management (250-499) – SaaS License</t>
  </si>
  <si>
    <t>Workforce Management (500-749) – SaaS License</t>
  </si>
  <si>
    <t>Workforce Management (750-999) – SaaS License</t>
  </si>
  <si>
    <t>Workforce Management (1000+) – SaaS License</t>
  </si>
  <si>
    <t>80-511-090-x1</t>
  </si>
  <si>
    <t>80-511-120-x1</t>
  </si>
  <si>
    <t>80-511-121-x1</t>
  </si>
  <si>
    <t>80-511-122-x1</t>
  </si>
  <si>
    <t>80-511-123-x1</t>
  </si>
  <si>
    <t>80-511-124-x1</t>
  </si>
  <si>
    <t>80-511-125-x1</t>
  </si>
  <si>
    <t>80-511-126-x1</t>
  </si>
  <si>
    <t>Interaction Analytics - Archive Platform Software - SaaS License</t>
  </si>
  <si>
    <t>Interaction Analytics - Archive (1-95) – SaaS License</t>
  </si>
  <si>
    <t>Interaction Analytics - Archive (96-149) – SaaS License</t>
  </si>
  <si>
    <t>Interaction Analytics - Archive (150-249) – SaaS License</t>
  </si>
  <si>
    <t>Interaction Analytics - Archive (250-499) – SaaS License</t>
  </si>
  <si>
    <t>Interaction Analytics - Archive (500-749) – SaaS License</t>
  </si>
  <si>
    <t>Interaction Analytics - Archive (750-999) – SaaS License</t>
  </si>
  <si>
    <t>Interaction Analytics - Archive (1000+) – SaaS License</t>
  </si>
  <si>
    <t>80-510-090-x1</t>
  </si>
  <si>
    <t>80-509-120-x1</t>
  </si>
  <si>
    <t>80-509-121-x1</t>
  </si>
  <si>
    <t>80-509-122-x1</t>
  </si>
  <si>
    <t>80-509-123-x1</t>
  </si>
  <si>
    <t>80-509-124-x1</t>
  </si>
  <si>
    <t>80-509-125-x1</t>
  </si>
  <si>
    <t>80-509-126-x1</t>
  </si>
  <si>
    <t>Interaction Analytics - Essentials Platform Software - SaaS License</t>
  </si>
  <si>
    <t>Interaction Analytics - Essentials (1-95) – SaaS License</t>
  </si>
  <si>
    <t>Interaction Analytics - Essentials (96-149) – SaaS License</t>
  </si>
  <si>
    <t>Interaction Analytics - Essentials (150-249) – SaaS License</t>
  </si>
  <si>
    <t>Interaction Analytics - Essentials (250-499) – SaaS License</t>
  </si>
  <si>
    <t>Interaction Analytics - Essentials (500-749) – SaaS License</t>
  </si>
  <si>
    <t>Interaction Analytics - Essentials (750-999) – SaaS License</t>
  </si>
  <si>
    <t>Interaction Analytics - Essentials (1000+) – SaaS License</t>
  </si>
  <si>
    <t>80-510-190-x1</t>
  </si>
  <si>
    <t>80-510-120-x1</t>
  </si>
  <si>
    <t>80-510-121-x1</t>
  </si>
  <si>
    <t>80-510-122-x1</t>
  </si>
  <si>
    <t>80-510-123-x1</t>
  </si>
  <si>
    <t>80-510-124-x1</t>
  </si>
  <si>
    <t>80-510-125-x1</t>
  </si>
  <si>
    <t>80-510-126-x1</t>
  </si>
  <si>
    <t>Interaction Analytics - Advanced Platform Software – SaaS License</t>
  </si>
  <si>
    <t>Interaction Analytics - Advanced (1-95) – SaaS License</t>
  </si>
  <si>
    <t>Interaction Analytics - Advanced (96-149) – SaaS License</t>
  </si>
  <si>
    <t>Interaction Analytics - Advanced (150-249) – SaaS License</t>
  </si>
  <si>
    <t>Interaction Analytics - Advanced (250-499) – SaaS License</t>
  </si>
  <si>
    <t>Interaction Analytics - Advanced (500-749) – SaaS License</t>
  </si>
  <si>
    <t>Interaction Analytics - Advanced (750-999) – SaaS License</t>
  </si>
  <si>
    <t>Interaction Analytics - Advanced (1000+) – SaaS License</t>
  </si>
  <si>
    <t>80-510-130-x1</t>
  </si>
  <si>
    <t>80-510-131-x1</t>
  </si>
  <si>
    <t>80-510-132-x1</t>
  </si>
  <si>
    <t>80-510-133-x1</t>
  </si>
  <si>
    <t>80-510-134-x1</t>
  </si>
  <si>
    <t>80-510-135-x1</t>
  </si>
  <si>
    <t>80-510-136-x1</t>
  </si>
  <si>
    <t>80-510-140-x1</t>
  </si>
  <si>
    <t>80-510-141-x1</t>
  </si>
  <si>
    <t>80-510-142-x1</t>
  </si>
  <si>
    <t>80-510-143-x1</t>
  </si>
  <si>
    <t>80-510-144-x1</t>
  </si>
  <si>
    <t>80-510-145-x1</t>
  </si>
  <si>
    <t>80-510-146-x1</t>
  </si>
  <si>
    <t>Speech Analytics Managed Services – SaaS License</t>
  </si>
  <si>
    <t>Speech Analysis of 1,000 Hours/Month (1-24) – SaaS License</t>
  </si>
  <si>
    <t>Speech Analysis of 1,000 Hours/Month (25-49) – SaaS License</t>
  </si>
  <si>
    <t>Speech Analysis of 1,000 Hours/Month (50-99) – SaaS License</t>
  </si>
  <si>
    <t>Speech Analytics of 1,000 Hours/Month (100-249) – SaaS License</t>
  </si>
  <si>
    <t>Speech Analytics of 1,000 Hours/Month (250-499) – SaaS License</t>
  </si>
  <si>
    <t>Speech Analysis of 1,000 Hours/Month (500-999) – SaaS License</t>
  </si>
  <si>
    <t>Speech Analysis of 1,000 Hours/Month (1000+) – SaaS License</t>
  </si>
  <si>
    <t>80-504-190-x1</t>
  </si>
  <si>
    <t>80-504-100-x1</t>
  </si>
  <si>
    <t>80-504-101-x1</t>
  </si>
  <si>
    <t>80-504-102-x1</t>
  </si>
  <si>
    <t>80-504-103-x1</t>
  </si>
  <si>
    <t>80-504-104-x1</t>
  </si>
  <si>
    <t>80-504-105-x1</t>
  </si>
  <si>
    <t>80-504-106-x1</t>
  </si>
  <si>
    <t>80-504-200-x1</t>
  </si>
  <si>
    <t>80-504-201-x1</t>
  </si>
  <si>
    <t>80-504-202-x1</t>
  </si>
  <si>
    <t>80-504-203-x1</t>
  </si>
  <si>
    <t>80-504-204-x1</t>
  </si>
  <si>
    <t>80-504-205-x1</t>
  </si>
  <si>
    <t>80-504-206-x1</t>
  </si>
  <si>
    <t>Speech Analytics Add-on (1 per Concurrent License) (1-24) – SaaS License</t>
  </si>
  <si>
    <t>Speech Analytics Add-on (1 per Concurrent License) (25-49) – SaaS License</t>
  </si>
  <si>
    <t>Speech Analytics Add-on (1 per Concurrent License) (50-99) – SaaS License</t>
  </si>
  <si>
    <t>Speech Analytics Add-on (1 per Concurrent License) (100-249) – SaaS License</t>
  </si>
  <si>
    <t>Speech Analytics Add-on (1 per Concurrent License) (250-499) – SaaS License</t>
  </si>
  <si>
    <t>Speech Analytics Add-on (1 per Concurrent License) (500-999) – SaaS License</t>
  </si>
  <si>
    <t>Speech Analytics Add-on (1 per Concurrent License) (1000+) – SaaS License</t>
  </si>
  <si>
    <t>80-504-210-x1</t>
  </si>
  <si>
    <t>80-504-211-x1</t>
  </si>
  <si>
    <t>80-504-212-x1</t>
  </si>
  <si>
    <t>80-504-213-x1</t>
  </si>
  <si>
    <t>80-504-214-x1</t>
  </si>
  <si>
    <t>80-504-215-x1</t>
  </si>
  <si>
    <t>80-504-216-x1</t>
  </si>
  <si>
    <t>80-504-220-x1</t>
  </si>
  <si>
    <t>80-504-221-x1</t>
  </si>
  <si>
    <t>80-504-222-x1</t>
  </si>
  <si>
    <t>80-504-223-x1</t>
  </si>
  <si>
    <t>80-504-224-x1</t>
  </si>
  <si>
    <t>80-504-225-x1</t>
  </si>
  <si>
    <t>80-504-226-x1</t>
  </si>
  <si>
    <t>80-547-001-x1</t>
  </si>
  <si>
    <t>80-542-001-x1</t>
  </si>
  <si>
    <t>70-507-101-x1</t>
  </si>
  <si>
    <t>70-507-101-x3</t>
  </si>
  <si>
    <t>70-507-001-x1</t>
  </si>
  <si>
    <t>70-507-001-x3</t>
  </si>
  <si>
    <t>Mitel Secure Recording Connector – SaaS License</t>
  </si>
  <si>
    <t>prairieFyre Software – SaaS License</t>
  </si>
  <si>
    <t>ePause Client – (5) Subscription/SaaS Licenses</t>
  </si>
  <si>
    <t>ePause Enterprise – Subscription/SaaS License</t>
  </si>
  <si>
    <t>Telephonic Signature Client – (5) Subscription/SaaS Licenses</t>
  </si>
  <si>
    <t>Telephonic Signature Enterprise – Subscription/SaaS License</t>
  </si>
  <si>
    <t>70-530-001-x2</t>
  </si>
  <si>
    <t>70-530-001-x4</t>
  </si>
  <si>
    <t>70-572-001-x2</t>
  </si>
  <si>
    <t>70-572-001-x4</t>
  </si>
  <si>
    <t>70-540-002-x1</t>
  </si>
  <si>
    <t>70-540-002-x3</t>
  </si>
  <si>
    <t>Agent Assist Client - (5) Subscription/SaaS Licenses</t>
  </si>
  <si>
    <t>Agent Assist Enterprise - Subscription/SaaS License</t>
  </si>
  <si>
    <t>eCapture Client - (5) Subscription/SaaS Licenses</t>
  </si>
  <si>
    <t>eCapture Enterprise - Subscription/SaaS License</t>
  </si>
  <si>
    <t>Salesforce Integration Client - (5) Subscription/SaaS Licenses</t>
  </si>
  <si>
    <t>Salesforce Integration Enterprise - Subscription/SaaS License</t>
  </si>
  <si>
    <t>70-508-100-x1</t>
  </si>
  <si>
    <t>70-508-101-x1</t>
  </si>
  <si>
    <t>70-508-102-x1</t>
  </si>
  <si>
    <t>70-508-103-x1</t>
  </si>
  <si>
    <t>70-508-104-x1</t>
  </si>
  <si>
    <t>70-508-105-x1</t>
  </si>
  <si>
    <t>70-508-106-x1</t>
  </si>
  <si>
    <t>Desktop Recording (1-95) – Subscription/SaaS License</t>
  </si>
  <si>
    <t>Desktop Recording (96-149) – Subscription/SaaS License</t>
  </si>
  <si>
    <t>Desktop Recording (150-249) – Subscription/SaaS License</t>
  </si>
  <si>
    <t>Desktop Recording (250-499) – Subscription/SaaS License</t>
  </si>
  <si>
    <t>Desktop Recording (500-749) – Subscription/SaaS License</t>
  </si>
  <si>
    <t>Desktop Recording (750-999) – Subscription/SaaS License</t>
  </si>
  <si>
    <t>Desktop Recording (1000+) – Subscription/SaaS License</t>
  </si>
  <si>
    <t>Cloud Storage - Additional 1 TB</t>
  </si>
  <si>
    <t>20-504-001-x1</t>
  </si>
  <si>
    <t>70-505-090-x1</t>
  </si>
  <si>
    <t>70-505-100-x1</t>
  </si>
  <si>
    <t>70-505-101-x1</t>
  </si>
  <si>
    <t>70-505-102-x1</t>
  </si>
  <si>
    <t>70-505-103-x1</t>
  </si>
  <si>
    <t>70-505-104-x1</t>
  </si>
  <si>
    <t>70-505-105-x1</t>
  </si>
  <si>
    <t>70-505-106-x1</t>
  </si>
  <si>
    <t>70-501-090-x1</t>
  </si>
  <si>
    <t>70-501-100-x1</t>
  </si>
  <si>
    <t>70-501-101-x1</t>
  </si>
  <si>
    <t>70-501-102-x1</t>
  </si>
  <si>
    <t>70-501-103-x1</t>
  </si>
  <si>
    <t>70-501-104-x1</t>
  </si>
  <si>
    <t>70-501-105-x1</t>
  </si>
  <si>
    <t>70-501-106-x1</t>
  </si>
  <si>
    <t>70-506-090-x1</t>
  </si>
  <si>
    <t>70-506-100-x1</t>
  </si>
  <si>
    <t>70-506-101-x1</t>
  </si>
  <si>
    <t>70-506-102-x1</t>
  </si>
  <si>
    <t>70-506-103-x1</t>
  </si>
  <si>
    <t>70-506-104-x1</t>
  </si>
  <si>
    <t>70-506-105-x1</t>
  </si>
  <si>
    <t>70-506-106-x1</t>
  </si>
  <si>
    <t>70-502-090-x1</t>
  </si>
  <si>
    <t>70-502-100-x1</t>
  </si>
  <si>
    <t>70-502-101-x1</t>
  </si>
  <si>
    <t>70-502-102-x1</t>
  </si>
  <si>
    <t>70-502-103-x1</t>
  </si>
  <si>
    <t>70-502-104-x1</t>
  </si>
  <si>
    <t>70-502-105-x1</t>
  </si>
  <si>
    <t>70-502-106-x1</t>
  </si>
  <si>
    <t>70-509-090-x1</t>
  </si>
  <si>
    <t>70-509-120-x1</t>
  </si>
  <si>
    <t>70-509-121-x1</t>
  </si>
  <si>
    <t>70-509-122-x1</t>
  </si>
  <si>
    <t>70-509-123-x1</t>
  </si>
  <si>
    <t>70-509-124-x1</t>
  </si>
  <si>
    <t>70-509-125-x1</t>
  </si>
  <si>
    <t>70-509-126-x1</t>
  </si>
  <si>
    <t>70-580-002-x1</t>
  </si>
  <si>
    <t>70-580-001-x1</t>
  </si>
  <si>
    <t>70-547-001-x1</t>
  </si>
  <si>
    <t>70-542-001-x1</t>
  </si>
  <si>
    <t>Call Recording &amp; QM Platform Software – Subscription License</t>
  </si>
  <si>
    <t>Call Recording &amp; QM (1-95) – Subscription License</t>
  </si>
  <si>
    <t>Call Recording &amp; QM (96-149) – Subscription License</t>
  </si>
  <si>
    <t>Call Recording &amp; QM (150-249) – Subscription License</t>
  </si>
  <si>
    <t>Call Recording &amp; QM (250-499) – Subscription License</t>
  </si>
  <si>
    <t>Call Recording &amp; QM (500-749) – Subscription License</t>
  </si>
  <si>
    <t>Call Recording &amp; QM (750-999) – Subscription License</t>
  </si>
  <si>
    <t>Call Recording &amp; QM (1000+) – Subscription License</t>
  </si>
  <si>
    <t>Call Recording Platform Software – Subscription License</t>
  </si>
  <si>
    <t>Call Recording (1-95) – Subscription License</t>
  </si>
  <si>
    <t>Call Recording (96-149) – Subscription License</t>
  </si>
  <si>
    <t>Call Recording (150-249) – Subscription License</t>
  </si>
  <si>
    <t>Call Recording (250-499) – Subscription License</t>
  </si>
  <si>
    <t>Call Recording (500-749) – Subscription License</t>
  </si>
  <si>
    <t>Call Recording (750-999) – Subscription License</t>
  </si>
  <si>
    <t>Call Recording (1000+) – Subscription License</t>
  </si>
  <si>
    <t>Redundant Call Recording Platform Software – Subscription License</t>
  </si>
  <si>
    <t>Redundant Call Recording (1-95) – Subscription License</t>
  </si>
  <si>
    <t>Redundant Call Recording (96-149) – Subscription License</t>
  </si>
  <si>
    <t>Redundant Call Recording (150-249) – Subscription License</t>
  </si>
  <si>
    <t>Redundant Call Recording (250-499) – Subscription License</t>
  </si>
  <si>
    <t>Redundant Call Recording (500-749) – Subscription License</t>
  </si>
  <si>
    <t>Redundant Call Recording (750-999) – Subscription License</t>
  </si>
  <si>
    <t>Redundant Call Recording (1000+) – Subscription License</t>
  </si>
  <si>
    <t>Quality Management Platform Software – Subscription License</t>
  </si>
  <si>
    <t>Quality Management (1-95) – Subscription License</t>
  </si>
  <si>
    <t>Quality Management (96-149) – Subscription License</t>
  </si>
  <si>
    <t>Quality Management (150-249) – Subscription License</t>
  </si>
  <si>
    <t>Quality Management (250-499) – Subscription License</t>
  </si>
  <si>
    <t>Quality Management (500-749) – Subscription License</t>
  </si>
  <si>
    <t>Quality Management (750-999) – Subscription License</t>
  </si>
  <si>
    <t>Quality Management (1000+) – Subscription License</t>
  </si>
  <si>
    <t>Interaction Analytics - Essentials Platform Software - Subscription License</t>
  </si>
  <si>
    <t>Interaction Analytics - Essentials (1-95) – Subscription License</t>
  </si>
  <si>
    <t>Interaction Analytics - Essentials (96-149) – Subscription License</t>
  </si>
  <si>
    <t>Interaction Analytics - Essentials (150-249) – Subscription License</t>
  </si>
  <si>
    <t>Interaction Analytics - Essentials (250-499) – Subscription License</t>
  </si>
  <si>
    <t>Interaction Analytics - Essentials (500-749) – Subscription License</t>
  </si>
  <si>
    <t>Interaction Analytics - Essentials (750-999) – Subscription License</t>
  </si>
  <si>
    <t>Interaction Analytics - Essentials (1000+) – Subscription License</t>
  </si>
  <si>
    <t>Live Monitor Client – Subscription License</t>
  </si>
  <si>
    <t>Live Monitor Enterprise – Subscription License</t>
  </si>
  <si>
    <t>Mitel Secure Recording Connector – Subscription License</t>
  </si>
  <si>
    <t>prairieFyre Software – Subscription License</t>
  </si>
  <si>
    <t>40-505-090-01</t>
  </si>
  <si>
    <t>40-505-100-01</t>
  </si>
  <si>
    <t>40-505-101-01</t>
  </si>
  <si>
    <t>40-505-102-01</t>
  </si>
  <si>
    <t>40-505-103-01</t>
  </si>
  <si>
    <t>40-505-104-01</t>
  </si>
  <si>
    <t>40-505-105-01</t>
  </si>
  <si>
    <t>40-505-106-01</t>
  </si>
  <si>
    <t>40-501-090-01</t>
  </si>
  <si>
    <t>40-501-100-01</t>
  </si>
  <si>
    <t>40-501-101-01</t>
  </si>
  <si>
    <t>40-501-102-01</t>
  </si>
  <si>
    <t>40-501-103-01</t>
  </si>
  <si>
    <t>40-501-104-01</t>
  </si>
  <si>
    <t>40-501-105-01</t>
  </si>
  <si>
    <t>40-501-106-01</t>
  </si>
  <si>
    <t>40-506-090-01</t>
  </si>
  <si>
    <t>40-506-100-01</t>
  </si>
  <si>
    <t>40-506-101-01</t>
  </si>
  <si>
    <t>40-506-102-01</t>
  </si>
  <si>
    <t>40-506-103-01</t>
  </si>
  <si>
    <t>40-506-104-01</t>
  </si>
  <si>
    <t>40-506-105-01</t>
  </si>
  <si>
    <t>40-506-106-01</t>
  </si>
  <si>
    <t>40-502-090-01</t>
  </si>
  <si>
    <t>40-502-100-01</t>
  </si>
  <si>
    <t>40-502-101-01</t>
  </si>
  <si>
    <t>40-502-102-01</t>
  </si>
  <si>
    <t>40-502-103-01</t>
  </si>
  <si>
    <t>40-502-104-01</t>
  </si>
  <si>
    <t>40-502-105-01</t>
  </si>
  <si>
    <t>40-502-106-01</t>
  </si>
  <si>
    <t>40-509-090-01</t>
  </si>
  <si>
    <t>40-509-120-01</t>
  </si>
  <si>
    <t>40-509-121-01</t>
  </si>
  <si>
    <t>40-509-122-01</t>
  </si>
  <si>
    <t>40-509-123-01</t>
  </si>
  <si>
    <t>40-509-124-01</t>
  </si>
  <si>
    <t>40-509-125-01</t>
  </si>
  <si>
    <t>40-509-126-01</t>
  </si>
  <si>
    <t>40-580-002-01</t>
  </si>
  <si>
    <t>40-580-001-01</t>
  </si>
  <si>
    <t>40-547-001-01</t>
  </si>
  <si>
    <t>40-542-001-01</t>
  </si>
  <si>
    <t>40-507-101-01</t>
  </si>
  <si>
    <t>40-507-101-03</t>
  </si>
  <si>
    <t>40-507-001-01</t>
  </si>
  <si>
    <t>40-507-001-03</t>
  </si>
  <si>
    <t>40-530-001-02</t>
  </si>
  <si>
    <t>40-530-001-04</t>
  </si>
  <si>
    <t>40-572-001-02</t>
  </si>
  <si>
    <t>40-572-001-04</t>
  </si>
  <si>
    <t>40-540-002-01</t>
  </si>
  <si>
    <t>40-540-002-03</t>
  </si>
  <si>
    <t>40-508-100-01</t>
  </si>
  <si>
    <t>40-508-101-01</t>
  </si>
  <si>
    <t>40-508-102-01</t>
  </si>
  <si>
    <t>40-508-103-01</t>
  </si>
  <si>
    <t>40-508-104-01</t>
  </si>
  <si>
    <t>40-508-105-01</t>
  </si>
  <si>
    <t>40-508-106-01</t>
  </si>
  <si>
    <t>Call Recording &amp; QM Platform Software – Perpetual License</t>
  </si>
  <si>
    <t>Call Recording &amp; QM (1-95) – Perpetual License</t>
  </si>
  <si>
    <t>Call Recording &amp; QM (96-149) – Perpetual License</t>
  </si>
  <si>
    <t>Call Recording &amp; QM (150-249) – Perpetual License</t>
  </si>
  <si>
    <t>Call Recording &amp; QM (250-499) – Perpetual License</t>
  </si>
  <si>
    <t>Call Recording &amp; QM (500-749) – Perpetual License</t>
  </si>
  <si>
    <t>Call Recording &amp; QM (750-999) – Perpetual License</t>
  </si>
  <si>
    <t>Call Recording &amp; QM (1000+) – Perpetual License</t>
  </si>
  <si>
    <t>Call Recording Platform Software – Perpetual License</t>
  </si>
  <si>
    <t>Call Recording (1-95) – Perpetual License</t>
  </si>
  <si>
    <t>Call Recording (96-149) – Perpetual License</t>
  </si>
  <si>
    <t>Call Recording (150-249) – Perpetual License</t>
  </si>
  <si>
    <t>Call Recording (250-499) – Perpetual License</t>
  </si>
  <si>
    <t>Call Recording (500-749) – Perpetual License</t>
  </si>
  <si>
    <t>Call Recording (750-999) – Perpetual License</t>
  </si>
  <si>
    <t>Call Recording (1000+) – Perpetual License</t>
  </si>
  <si>
    <t>Redundant Call Recording Platform Software – Perpetual License</t>
  </si>
  <si>
    <t>Redundant Call Recording (1-95) – Perpetual License</t>
  </si>
  <si>
    <t>Redundant Call Recording (96-149) – Perpetual License</t>
  </si>
  <si>
    <t>Redundant Call Recording (150-249) – Perpetual License</t>
  </si>
  <si>
    <t>Redundant Call Recording (250-499) – Perpetual License</t>
  </si>
  <si>
    <t>Redundant Call Recording (500-749) – Perpetual License</t>
  </si>
  <si>
    <t>Redundant Call Recording (750-999) – Perpetual License</t>
  </si>
  <si>
    <t>Redundant Call Recording (1000+) – Perpetual License</t>
  </si>
  <si>
    <t>Quality Management Platform Software – Perpetual License</t>
  </si>
  <si>
    <t>Quality Management (1-95) – Perpetual License</t>
  </si>
  <si>
    <t>Quality Management (96-149) – Perpetual License</t>
  </si>
  <si>
    <t>Quality Management (150-249) – Perpetual License</t>
  </si>
  <si>
    <t>Quality Management (250-499) – Perpetual License</t>
  </si>
  <si>
    <t>Quality Management (500-749) – Perpetual License</t>
  </si>
  <si>
    <t>Quality Management (750-999) – Perpetual License</t>
  </si>
  <si>
    <t>Quality Management (1000+) – Perpetual License</t>
  </si>
  <si>
    <t>Interaction Analytics-Essentials Platform Software - Perpetual License</t>
  </si>
  <si>
    <t>Interaction Analytics-Essentials (1-95) – Perpetual License</t>
  </si>
  <si>
    <t>Interaction Analytics-Essentials (96-149) – Perpetual License</t>
  </si>
  <si>
    <t>Interaction Analytics-Essentials (150-249) – Perpetual License</t>
  </si>
  <si>
    <t>Interaction Analytics-Essentials (250-499) – Perpetual License</t>
  </si>
  <si>
    <t>Interaction Analytics-Essentials (500-749) – Perpetual License</t>
  </si>
  <si>
    <t>Interaction Analytics-Essentials (750-999) – Perpetual License</t>
  </si>
  <si>
    <t>Interaction Analytics-Essentials (1000+) – Perpetual License</t>
  </si>
  <si>
    <t>Live Monitor Client – Perpetual License</t>
  </si>
  <si>
    <t>Live Monitor Enterprise – Perpetual License</t>
  </si>
  <si>
    <t>Mitel Secure Recording Connector – Perpetual License</t>
  </si>
  <si>
    <t>prairieFyre Software – Perpetual License</t>
  </si>
  <si>
    <t>ePause Client – (5) Perpetual License</t>
  </si>
  <si>
    <t>ePause Enterprise – Perpetual License</t>
  </si>
  <si>
    <t>Telephonic Signature Client – (5) Perpetual License</t>
  </si>
  <si>
    <t>Telephonic Signature Enterprise – Perpetual License</t>
  </si>
  <si>
    <t>Agent Assist Client – (5) Perpetual Licenses</t>
  </si>
  <si>
    <t>Agent Assist Enterprise - Perpetual License</t>
  </si>
  <si>
    <t>eCapture Client – (5) Perpetual Licenses</t>
  </si>
  <si>
    <t>eCapture Enterprise - Perpetual License</t>
  </si>
  <si>
    <t>Salesforce Integration Client – (5) Perpetual License</t>
  </si>
  <si>
    <t>Salesforce Integration Enterprise - Perpetual License</t>
  </si>
  <si>
    <t>Desktop Recording (1-95) – Perpetual License</t>
  </si>
  <si>
    <t>Desktop Recording (96-149) – Perpetual License</t>
  </si>
  <si>
    <t>Desktop Recording (150-249) – Perpetual License</t>
  </si>
  <si>
    <t>Desktop Recording (250-499) – Perpetual License</t>
  </si>
  <si>
    <t>Desktop Recording (500-749) – Perpetual License</t>
  </si>
  <si>
    <t>Desktop Recording (750-999) – Perpetual License</t>
  </si>
  <si>
    <t>Desktop Recording (1000+) – Perpetual License</t>
  </si>
  <si>
    <t>https://www.necam.com/Support/RegulatoryCompliance/Section508/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</si>
</sst>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left" indent="2"/>
    </xf>
    <xf numFmtId="0" fontId="5" fillId="2" borderId="1" xfId="0" applyFont="1" applyFill="1" applyBorder="1" applyAlignment="1">
      <alignment horizontal="left" indent="2"/>
    </xf>
    <xf numFmtId="0" fontId="5" fillId="2" borderId="0" xfId="0" applyFont="1" applyFill="1" applyAlignment="1">
      <alignment horizontal="left" indent="2"/>
    </xf>
    <xf numFmtId="0" fontId="0" fillId="0" borderId="1" xfId="0" applyBorder="1" applyAlignment="1">
      <alignment horizontal="left" indent="2"/>
    </xf>
    <xf numFmtId="0" fontId="0" fillId="0" borderId="0" xfId="0" applyAlignment="1">
      <alignment horizontal="left" wrapText="1" indent="2"/>
    </xf>
    <xf numFmtId="0" fontId="1" fillId="0" borderId="0" xfId="1" applyFont="1" applyAlignment="1">
      <alignment horizontal="left" vertical="center" wrapText="1" indent="2"/>
    </xf>
    <xf numFmtId="0" fontId="4" fillId="0" borderId="0" xfId="1" applyFont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2"/>
    </xf>
    <xf numFmtId="0" fontId="0" fillId="0" borderId="3" xfId="0" applyBorder="1" applyAlignment="1">
      <alignment horizontal="left" indent="2"/>
    </xf>
    <xf numFmtId="0" fontId="0" fillId="0" borderId="4" xfId="0" applyBorder="1" applyAlignment="1">
      <alignment horizontal="left" indent="2"/>
    </xf>
    <xf numFmtId="0" fontId="1" fillId="0" borderId="4" xfId="0" applyFont="1" applyBorder="1" applyAlignment="1">
      <alignment horizontal="left" vertical="center" wrapText="1" indent="2"/>
    </xf>
    <xf numFmtId="164" fontId="0" fillId="0" borderId="0" xfId="0" applyNumberFormat="1" applyAlignment="1">
      <alignment horizontal="right" vertical="center" indent="2"/>
    </xf>
    <xf numFmtId="10" fontId="0" fillId="0" borderId="0" xfId="0" applyNumberFormat="1" applyAlignment="1">
      <alignment horizontal="right" vertical="center" indent="2"/>
    </xf>
    <xf numFmtId="0" fontId="0" fillId="0" borderId="0" xfId="0" applyAlignment="1">
      <alignment horizontal="right" vertical="center" indent="2"/>
    </xf>
    <xf numFmtId="164" fontId="5" fillId="2" borderId="0" xfId="0" applyNumberFormat="1" applyFont="1" applyFill="1" applyAlignment="1">
      <alignment horizontal="right" vertical="center" indent="2"/>
    </xf>
    <xf numFmtId="10" fontId="5" fillId="2" borderId="0" xfId="0" applyNumberFormat="1" applyFont="1" applyFill="1" applyAlignment="1">
      <alignment horizontal="right" vertical="center" indent="2"/>
    </xf>
    <xf numFmtId="0" fontId="5" fillId="2" borderId="2" xfId="0" applyFont="1" applyFill="1" applyBorder="1" applyAlignment="1">
      <alignment horizontal="right" vertical="center" indent="2"/>
    </xf>
    <xf numFmtId="164" fontId="0" fillId="0" borderId="2" xfId="0" applyNumberFormat="1" applyBorder="1" applyAlignment="1">
      <alignment horizontal="right" vertical="center" indent="2"/>
    </xf>
    <xf numFmtId="0" fontId="0" fillId="0" borderId="2" xfId="0" applyBorder="1" applyAlignment="1">
      <alignment horizontal="right" vertical="center" indent="2"/>
    </xf>
    <xf numFmtId="8" fontId="4" fillId="0" borderId="0" xfId="1" applyNumberFormat="1" applyFont="1" applyAlignment="1">
      <alignment horizontal="right" vertical="center" wrapText="1" indent="2"/>
    </xf>
    <xf numFmtId="8" fontId="4" fillId="0" borderId="0" xfId="0" applyNumberFormat="1" applyFont="1" applyAlignment="1">
      <alignment horizontal="right" vertical="center" wrapText="1" indent="2"/>
    </xf>
    <xf numFmtId="6" fontId="4" fillId="0" borderId="0" xfId="0" applyNumberFormat="1" applyFont="1" applyAlignment="1">
      <alignment horizontal="right" vertical="center" wrapText="1" indent="2"/>
    </xf>
    <xf numFmtId="6" fontId="4" fillId="0" borderId="4" xfId="0" applyNumberFormat="1" applyFont="1" applyBorder="1" applyAlignment="1">
      <alignment horizontal="right" vertical="center" wrapText="1" indent="2"/>
    </xf>
    <xf numFmtId="10" fontId="0" fillId="0" borderId="4" xfId="0" applyNumberFormat="1" applyBorder="1" applyAlignment="1">
      <alignment horizontal="right" vertical="center" indent="2"/>
    </xf>
    <xf numFmtId="164" fontId="0" fillId="0" borderId="5" xfId="0" applyNumberFormat="1" applyBorder="1" applyAlignment="1">
      <alignment horizontal="right" vertical="center" indent="2"/>
    </xf>
  </cellXfs>
  <cellStyles count="2">
    <cellStyle name="Normal" xfId="0" builtinId="0"/>
    <cellStyle name="Normal 2" xfId="1" xr:uid="{96583E0C-8885-4744-9425-5609AD50E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86308"/>
  <sheetViews>
    <sheetView showGridLines="0" showRowColHeaders="0" tabSelected="1" topLeftCell="A484" zoomScaleNormal="100" workbookViewId="0">
      <selection activeCell="Q20" sqref="Q20"/>
    </sheetView>
  </sheetViews>
  <sheetFormatPr baseColWidth="10" defaultColWidth="8.83203125" defaultRowHeight="15" x14ac:dyDescent="0.2"/>
  <cols>
    <col min="1" max="1" width="8.83203125" customWidth="1"/>
    <col min="2" max="2" width="14.5" style="4" customWidth="1"/>
    <col min="3" max="3" width="23.33203125" style="1" customWidth="1"/>
    <col min="4" max="4" width="29.6640625" style="1" customWidth="1"/>
    <col min="5" max="5" width="44.1640625" style="1" customWidth="1"/>
    <col min="6" max="7" width="22.1640625" style="1" customWidth="1"/>
    <col min="8" max="8" width="30.33203125" style="1" customWidth="1"/>
    <col min="9" max="9" width="25.33203125" style="1" customWidth="1"/>
    <col min="10" max="10" width="15.33203125" style="13" customWidth="1"/>
    <col min="11" max="11" width="20.5" style="14" customWidth="1"/>
    <col min="12" max="12" width="18.33203125" style="20" customWidth="1"/>
  </cols>
  <sheetData>
    <row r="1" spans="2:12" x14ac:dyDescent="0.2">
      <c r="B1" s="1"/>
      <c r="L1" s="15"/>
    </row>
    <row r="2" spans="2:12" ht="32" customHeight="1" x14ac:dyDescent="0.25">
      <c r="B2" s="2" t="s">
        <v>6560</v>
      </c>
      <c r="C2" s="3" t="s">
        <v>6562</v>
      </c>
      <c r="D2" s="3" t="s">
        <v>6563</v>
      </c>
      <c r="E2" s="3" t="s">
        <v>6612</v>
      </c>
      <c r="F2" s="3" t="s">
        <v>0</v>
      </c>
      <c r="G2" s="3" t="s">
        <v>6564</v>
      </c>
      <c r="H2" s="3" t="s">
        <v>6565</v>
      </c>
      <c r="I2" s="3" t="s">
        <v>6566</v>
      </c>
      <c r="J2" s="16" t="s">
        <v>1</v>
      </c>
      <c r="K2" s="17" t="s">
        <v>6567</v>
      </c>
      <c r="L2" s="18" t="s">
        <v>6568</v>
      </c>
    </row>
    <row r="3" spans="2:12" x14ac:dyDescent="0.2">
      <c r="B3" s="4" t="s">
        <v>6561</v>
      </c>
      <c r="C3" s="1" t="s">
        <v>6574</v>
      </c>
      <c r="D3" s="1" t="s">
        <v>6611</v>
      </c>
      <c r="E3" s="1" t="s">
        <v>5567</v>
      </c>
      <c r="F3" s="1" t="s">
        <v>5566</v>
      </c>
      <c r="G3" s="1" t="s">
        <v>6569</v>
      </c>
      <c r="H3" s="5"/>
      <c r="I3" s="1" t="s">
        <v>6571</v>
      </c>
      <c r="J3" s="13">
        <v>110</v>
      </c>
      <c r="K3" s="14">
        <v>0.47</v>
      </c>
      <c r="L3" s="19">
        <f t="shared" ref="L3:L66" si="0">J3*(1-K3)*(1+0.75%)</f>
        <v>58.73725000000001</v>
      </c>
    </row>
    <row r="4" spans="2:12" x14ac:dyDescent="0.2">
      <c r="B4" s="4" t="s">
        <v>6561</v>
      </c>
      <c r="C4" s="1" t="s">
        <v>6574</v>
      </c>
      <c r="D4" s="1" t="s">
        <v>6575</v>
      </c>
      <c r="E4" s="1" t="s">
        <v>310</v>
      </c>
      <c r="F4" s="1" t="s">
        <v>309</v>
      </c>
      <c r="G4" s="1" t="s">
        <v>6569</v>
      </c>
      <c r="I4" s="1" t="s">
        <v>6571</v>
      </c>
      <c r="J4" s="13">
        <v>20</v>
      </c>
      <c r="K4" s="14">
        <v>0.47</v>
      </c>
      <c r="L4" s="19">
        <f t="shared" si="0"/>
        <v>10.679500000000003</v>
      </c>
    </row>
    <row r="5" spans="2:12" x14ac:dyDescent="0.2">
      <c r="B5" s="4" t="s">
        <v>6561</v>
      </c>
      <c r="C5" s="1" t="s">
        <v>6574</v>
      </c>
      <c r="D5" s="1" t="s">
        <v>6575</v>
      </c>
      <c r="E5" s="1" t="s">
        <v>5223</v>
      </c>
      <c r="F5" s="1" t="s">
        <v>5222</v>
      </c>
      <c r="G5" s="1" t="s">
        <v>6569</v>
      </c>
      <c r="I5" s="1" t="s">
        <v>6571</v>
      </c>
      <c r="J5" s="13">
        <v>28</v>
      </c>
      <c r="K5" s="14">
        <v>0.47</v>
      </c>
      <c r="L5" s="19">
        <f t="shared" si="0"/>
        <v>14.951300000000002</v>
      </c>
    </row>
    <row r="6" spans="2:12" x14ac:dyDescent="0.2">
      <c r="B6" s="4" t="s">
        <v>6561</v>
      </c>
      <c r="C6" s="1" t="s">
        <v>6574</v>
      </c>
      <c r="D6" s="1" t="s">
        <v>6575</v>
      </c>
      <c r="E6" s="1" t="s">
        <v>318</v>
      </c>
      <c r="F6" s="1" t="s">
        <v>317</v>
      </c>
      <c r="G6" s="1" t="s">
        <v>6569</v>
      </c>
      <c r="I6" s="1" t="s">
        <v>6571</v>
      </c>
      <c r="J6" s="13">
        <v>86</v>
      </c>
      <c r="K6" s="14">
        <v>0.47</v>
      </c>
      <c r="L6" s="19">
        <f t="shared" si="0"/>
        <v>45.921850000000006</v>
      </c>
    </row>
    <row r="7" spans="2:12" x14ac:dyDescent="0.2">
      <c r="B7" s="4" t="s">
        <v>6561</v>
      </c>
      <c r="C7" s="1" t="s">
        <v>6574</v>
      </c>
      <c r="D7" s="1" t="s">
        <v>6575</v>
      </c>
      <c r="E7" s="1" t="s">
        <v>1597</v>
      </c>
      <c r="F7" s="1" t="s">
        <v>1596</v>
      </c>
      <c r="G7" s="1" t="s">
        <v>6569</v>
      </c>
      <c r="I7" s="1" t="s">
        <v>6571</v>
      </c>
      <c r="J7" s="13">
        <v>166</v>
      </c>
      <c r="K7" s="14">
        <v>0.47</v>
      </c>
      <c r="L7" s="19">
        <f t="shared" si="0"/>
        <v>88.63985000000001</v>
      </c>
    </row>
    <row r="8" spans="2:12" x14ac:dyDescent="0.2">
      <c r="B8" s="4" t="s">
        <v>6561</v>
      </c>
      <c r="C8" s="1" t="s">
        <v>6574</v>
      </c>
      <c r="D8" s="1" t="s">
        <v>6575</v>
      </c>
      <c r="E8" s="1" t="s">
        <v>1204</v>
      </c>
      <c r="F8" s="1" t="s">
        <v>1203</v>
      </c>
      <c r="G8" s="1" t="s">
        <v>6569</v>
      </c>
      <c r="I8" s="1" t="s">
        <v>6571</v>
      </c>
      <c r="J8" s="13">
        <v>303</v>
      </c>
      <c r="K8" s="14">
        <v>0.47</v>
      </c>
      <c r="L8" s="19">
        <f t="shared" si="0"/>
        <v>161.79442500000002</v>
      </c>
    </row>
    <row r="9" spans="2:12" x14ac:dyDescent="0.2">
      <c r="B9" s="4" t="s">
        <v>6561</v>
      </c>
      <c r="C9" s="1" t="s">
        <v>6574</v>
      </c>
      <c r="D9" s="1" t="s">
        <v>6575</v>
      </c>
      <c r="E9" s="1" t="s">
        <v>286</v>
      </c>
      <c r="F9" s="1" t="s">
        <v>285</v>
      </c>
      <c r="G9" s="1" t="s">
        <v>6569</v>
      </c>
      <c r="I9" s="1" t="s">
        <v>6571</v>
      </c>
      <c r="J9" s="13">
        <v>309</v>
      </c>
      <c r="K9" s="14">
        <v>0.47</v>
      </c>
      <c r="L9" s="19">
        <f t="shared" si="0"/>
        <v>164.99827500000001</v>
      </c>
    </row>
    <row r="10" spans="2:12" x14ac:dyDescent="0.2">
      <c r="B10" s="4" t="s">
        <v>6561</v>
      </c>
      <c r="C10" s="1" t="s">
        <v>6574</v>
      </c>
      <c r="D10" s="1" t="s">
        <v>6575</v>
      </c>
      <c r="E10" s="1" t="s">
        <v>2209</v>
      </c>
      <c r="F10" s="1" t="s">
        <v>2208</v>
      </c>
      <c r="G10" s="1" t="s">
        <v>6569</v>
      </c>
      <c r="I10" s="1" t="s">
        <v>6571</v>
      </c>
      <c r="J10" s="13">
        <v>452.55</v>
      </c>
      <c r="K10" s="14">
        <v>0.47</v>
      </c>
      <c r="L10" s="19">
        <f t="shared" si="0"/>
        <v>241.65038625000003</v>
      </c>
    </row>
    <row r="11" spans="2:12" x14ac:dyDescent="0.2">
      <c r="B11" s="4" t="s">
        <v>6561</v>
      </c>
      <c r="C11" s="1" t="s">
        <v>6574</v>
      </c>
      <c r="D11" s="1" t="s">
        <v>6575</v>
      </c>
      <c r="E11" s="1" t="s">
        <v>278</v>
      </c>
      <c r="F11" s="1" t="s">
        <v>277</v>
      </c>
      <c r="G11" s="1" t="s">
        <v>6569</v>
      </c>
      <c r="I11" s="1" t="s">
        <v>6571</v>
      </c>
      <c r="J11" s="13">
        <v>453</v>
      </c>
      <c r="K11" s="14">
        <v>0.47</v>
      </c>
      <c r="L11" s="19">
        <f t="shared" si="0"/>
        <v>241.89067500000002</v>
      </c>
    </row>
    <row r="12" spans="2:12" x14ac:dyDescent="0.2">
      <c r="B12" s="4" t="s">
        <v>6561</v>
      </c>
      <c r="C12" s="1" t="s">
        <v>6574</v>
      </c>
      <c r="D12" s="1" t="s">
        <v>6575</v>
      </c>
      <c r="E12" s="1" t="s">
        <v>314</v>
      </c>
      <c r="F12" s="1" t="s">
        <v>313</v>
      </c>
      <c r="G12" s="1" t="s">
        <v>6569</v>
      </c>
      <c r="I12" s="1" t="s">
        <v>6571</v>
      </c>
      <c r="J12" s="13">
        <v>453</v>
      </c>
      <c r="K12" s="14">
        <v>0.47</v>
      </c>
      <c r="L12" s="19">
        <f t="shared" si="0"/>
        <v>241.89067500000002</v>
      </c>
    </row>
    <row r="13" spans="2:12" x14ac:dyDescent="0.2">
      <c r="B13" s="4" t="s">
        <v>6561</v>
      </c>
      <c r="C13" s="1" t="s">
        <v>6574</v>
      </c>
      <c r="D13" s="1" t="s">
        <v>6575</v>
      </c>
      <c r="E13" s="1" t="s">
        <v>567</v>
      </c>
      <c r="F13" s="1" t="s">
        <v>566</v>
      </c>
      <c r="G13" s="1" t="s">
        <v>6569</v>
      </c>
      <c r="I13" s="1" t="s">
        <v>6571</v>
      </c>
      <c r="J13" s="13">
        <v>453</v>
      </c>
      <c r="K13" s="14">
        <v>0.47</v>
      </c>
      <c r="L13" s="19">
        <f t="shared" si="0"/>
        <v>241.89067500000002</v>
      </c>
    </row>
    <row r="14" spans="2:12" x14ac:dyDescent="0.2">
      <c r="B14" s="4" t="s">
        <v>6561</v>
      </c>
      <c r="C14" s="1" t="s">
        <v>6574</v>
      </c>
      <c r="D14" s="1" t="s">
        <v>6575</v>
      </c>
      <c r="E14" s="1" t="s">
        <v>569</v>
      </c>
      <c r="F14" s="1" t="s">
        <v>568</v>
      </c>
      <c r="G14" s="1" t="s">
        <v>6569</v>
      </c>
      <c r="I14" s="1" t="s">
        <v>6571</v>
      </c>
      <c r="J14" s="13">
        <v>453</v>
      </c>
      <c r="K14" s="14">
        <v>0.47</v>
      </c>
      <c r="L14" s="19">
        <f t="shared" si="0"/>
        <v>241.89067500000002</v>
      </c>
    </row>
    <row r="15" spans="2:12" x14ac:dyDescent="0.2">
      <c r="B15" s="4" t="s">
        <v>6561</v>
      </c>
      <c r="C15" s="1" t="s">
        <v>6574</v>
      </c>
      <c r="D15" s="1" t="s">
        <v>6575</v>
      </c>
      <c r="E15" s="1" t="s">
        <v>2278</v>
      </c>
      <c r="F15" s="1" t="s">
        <v>2277</v>
      </c>
      <c r="G15" s="1" t="s">
        <v>6569</v>
      </c>
      <c r="I15" s="1" t="s">
        <v>6571</v>
      </c>
      <c r="J15" s="13">
        <v>453</v>
      </c>
      <c r="K15" s="14">
        <v>0.47</v>
      </c>
      <c r="L15" s="19">
        <f t="shared" si="0"/>
        <v>241.89067500000002</v>
      </c>
    </row>
    <row r="16" spans="2:12" x14ac:dyDescent="0.2">
      <c r="B16" s="4" t="s">
        <v>6561</v>
      </c>
      <c r="C16" s="1" t="s">
        <v>6574</v>
      </c>
      <c r="D16" s="1" t="s">
        <v>6575</v>
      </c>
      <c r="E16" s="1" t="s">
        <v>571</v>
      </c>
      <c r="F16" s="1" t="s">
        <v>570</v>
      </c>
      <c r="G16" s="1" t="s">
        <v>6569</v>
      </c>
      <c r="I16" s="1" t="s">
        <v>6571</v>
      </c>
      <c r="J16" s="13">
        <v>734</v>
      </c>
      <c r="K16" s="14">
        <v>0.47</v>
      </c>
      <c r="L16" s="19">
        <f t="shared" si="0"/>
        <v>391.93765000000008</v>
      </c>
    </row>
    <row r="17" spans="2:12" x14ac:dyDescent="0.2">
      <c r="B17" s="4" t="s">
        <v>6561</v>
      </c>
      <c r="C17" s="1" t="s">
        <v>6574</v>
      </c>
      <c r="D17" s="1" t="s">
        <v>6575</v>
      </c>
      <c r="E17" s="1" t="s">
        <v>302</v>
      </c>
      <c r="F17" s="1" t="s">
        <v>301</v>
      </c>
      <c r="G17" s="1" t="s">
        <v>6569</v>
      </c>
      <c r="I17" s="1" t="s">
        <v>6571</v>
      </c>
      <c r="J17" s="13">
        <v>772</v>
      </c>
      <c r="K17" s="14">
        <v>0.47</v>
      </c>
      <c r="L17" s="19">
        <f t="shared" si="0"/>
        <v>412.22870000000006</v>
      </c>
    </row>
    <row r="18" spans="2:12" x14ac:dyDescent="0.2">
      <c r="B18" s="4" t="s">
        <v>6561</v>
      </c>
      <c r="C18" s="1" t="s">
        <v>6574</v>
      </c>
      <c r="D18" s="1" t="s">
        <v>6575</v>
      </c>
      <c r="E18" s="1" t="s">
        <v>284</v>
      </c>
      <c r="F18" s="1" t="s">
        <v>283</v>
      </c>
      <c r="G18" s="1" t="s">
        <v>6569</v>
      </c>
      <c r="I18" s="1" t="s">
        <v>6571</v>
      </c>
      <c r="J18" s="13">
        <v>855</v>
      </c>
      <c r="K18" s="14">
        <v>0.47</v>
      </c>
      <c r="L18" s="19">
        <f t="shared" si="0"/>
        <v>456.54862500000007</v>
      </c>
    </row>
    <row r="19" spans="2:12" x14ac:dyDescent="0.2">
      <c r="B19" s="4" t="s">
        <v>6561</v>
      </c>
      <c r="C19" s="1" t="s">
        <v>6574</v>
      </c>
      <c r="D19" s="1" t="s">
        <v>6575</v>
      </c>
      <c r="E19" s="1" t="s">
        <v>1932</v>
      </c>
      <c r="F19" s="1" t="s">
        <v>1931</v>
      </c>
      <c r="G19" s="1" t="s">
        <v>6569</v>
      </c>
      <c r="I19" s="1" t="s">
        <v>6571</v>
      </c>
      <c r="J19" s="13">
        <v>910</v>
      </c>
      <c r="K19" s="14">
        <v>0.47</v>
      </c>
      <c r="L19" s="19">
        <f t="shared" si="0"/>
        <v>485.91725000000002</v>
      </c>
    </row>
    <row r="20" spans="2:12" x14ac:dyDescent="0.2">
      <c r="B20" s="4" t="s">
        <v>6561</v>
      </c>
      <c r="C20" s="1" t="s">
        <v>6574</v>
      </c>
      <c r="D20" s="1" t="s">
        <v>6575</v>
      </c>
      <c r="E20" s="1" t="s">
        <v>316</v>
      </c>
      <c r="F20" s="1" t="s">
        <v>315</v>
      </c>
      <c r="G20" s="1" t="s">
        <v>6569</v>
      </c>
      <c r="I20" s="1" t="s">
        <v>6571</v>
      </c>
      <c r="J20" s="13">
        <v>1103</v>
      </c>
      <c r="K20" s="14">
        <v>0.47</v>
      </c>
      <c r="L20" s="19">
        <f t="shared" si="0"/>
        <v>588.97442500000011</v>
      </c>
    </row>
    <row r="21" spans="2:12" x14ac:dyDescent="0.2">
      <c r="B21" s="4" t="s">
        <v>6561</v>
      </c>
      <c r="C21" s="1" t="s">
        <v>6574</v>
      </c>
      <c r="D21" s="1" t="s">
        <v>6575</v>
      </c>
      <c r="E21" s="1" t="s">
        <v>300</v>
      </c>
      <c r="F21" s="1" t="s">
        <v>299</v>
      </c>
      <c r="G21" s="1" t="s">
        <v>6569</v>
      </c>
      <c r="I21" s="1" t="s">
        <v>6571</v>
      </c>
      <c r="J21" s="13">
        <v>1511</v>
      </c>
      <c r="K21" s="14">
        <v>0.47</v>
      </c>
      <c r="L21" s="19">
        <f t="shared" si="0"/>
        <v>806.83622500000013</v>
      </c>
    </row>
    <row r="22" spans="2:12" x14ac:dyDescent="0.2">
      <c r="B22" s="4" t="s">
        <v>6561</v>
      </c>
      <c r="C22" s="1" t="s">
        <v>6574</v>
      </c>
      <c r="D22" s="1" t="s">
        <v>6575</v>
      </c>
      <c r="E22" s="1" t="s">
        <v>304</v>
      </c>
      <c r="F22" s="1" t="s">
        <v>303</v>
      </c>
      <c r="G22" s="1" t="s">
        <v>6569</v>
      </c>
      <c r="I22" s="1" t="s">
        <v>6571</v>
      </c>
      <c r="J22" s="13">
        <v>1511</v>
      </c>
      <c r="K22" s="14">
        <v>0.47</v>
      </c>
      <c r="L22" s="19">
        <f t="shared" si="0"/>
        <v>806.83622500000013</v>
      </c>
    </row>
    <row r="23" spans="2:12" x14ac:dyDescent="0.2">
      <c r="B23" s="4" t="s">
        <v>6561</v>
      </c>
      <c r="C23" s="1" t="s">
        <v>6574</v>
      </c>
      <c r="D23" s="1" t="s">
        <v>6575</v>
      </c>
      <c r="E23" s="1" t="s">
        <v>276</v>
      </c>
      <c r="F23" s="1" t="s">
        <v>275</v>
      </c>
      <c r="G23" s="1" t="s">
        <v>6569</v>
      </c>
      <c r="I23" s="1" t="s">
        <v>6571</v>
      </c>
      <c r="J23" s="13">
        <v>1952</v>
      </c>
      <c r="K23" s="14">
        <v>0.47</v>
      </c>
      <c r="L23" s="19">
        <f t="shared" si="0"/>
        <v>1042.3191999999999</v>
      </c>
    </row>
    <row r="24" spans="2:12" x14ac:dyDescent="0.2">
      <c r="B24" s="4" t="s">
        <v>6561</v>
      </c>
      <c r="C24" s="1" t="s">
        <v>6574</v>
      </c>
      <c r="D24" s="1" t="s">
        <v>6575</v>
      </c>
      <c r="E24" s="1" t="s">
        <v>312</v>
      </c>
      <c r="F24" s="1" t="s">
        <v>311</v>
      </c>
      <c r="G24" s="1" t="s">
        <v>6569</v>
      </c>
      <c r="I24" s="1" t="s">
        <v>6571</v>
      </c>
      <c r="J24" s="13">
        <v>2261</v>
      </c>
      <c r="K24" s="14">
        <v>0.47</v>
      </c>
      <c r="L24" s="19">
        <f t="shared" si="0"/>
        <v>1207.3174750000003</v>
      </c>
    </row>
    <row r="25" spans="2:12" x14ac:dyDescent="0.2">
      <c r="B25" s="4" t="s">
        <v>6561</v>
      </c>
      <c r="C25" s="1" t="s">
        <v>6574</v>
      </c>
      <c r="D25" s="1" t="s">
        <v>6575</v>
      </c>
      <c r="E25" s="1" t="s">
        <v>352</v>
      </c>
      <c r="F25" s="1" t="s">
        <v>351</v>
      </c>
      <c r="G25" s="1" t="s">
        <v>6569</v>
      </c>
      <c r="I25" s="1" t="s">
        <v>6571</v>
      </c>
      <c r="J25" s="13">
        <v>2261</v>
      </c>
      <c r="K25" s="14">
        <v>0.47</v>
      </c>
      <c r="L25" s="19">
        <f t="shared" si="0"/>
        <v>1207.3174750000003</v>
      </c>
    </row>
    <row r="26" spans="2:12" x14ac:dyDescent="0.2">
      <c r="B26" s="4" t="s">
        <v>6561</v>
      </c>
      <c r="C26" s="1" t="s">
        <v>6574</v>
      </c>
      <c r="D26" s="1" t="s">
        <v>6575</v>
      </c>
      <c r="E26" s="1" t="s">
        <v>306</v>
      </c>
      <c r="F26" s="1" t="s">
        <v>305</v>
      </c>
      <c r="G26" s="1" t="s">
        <v>6569</v>
      </c>
      <c r="I26" s="1" t="s">
        <v>6571</v>
      </c>
      <c r="J26" s="13">
        <v>2327</v>
      </c>
      <c r="K26" s="14">
        <v>0.47</v>
      </c>
      <c r="L26" s="19">
        <f t="shared" si="0"/>
        <v>1242.5598250000003</v>
      </c>
    </row>
    <row r="27" spans="2:12" x14ac:dyDescent="0.2">
      <c r="B27" s="4" t="s">
        <v>6561</v>
      </c>
      <c r="C27" s="1" t="s">
        <v>6574</v>
      </c>
      <c r="D27" s="1" t="s">
        <v>6575</v>
      </c>
      <c r="E27" s="1" t="s">
        <v>1930</v>
      </c>
      <c r="F27" s="1" t="s">
        <v>1929</v>
      </c>
      <c r="G27" s="1" t="s">
        <v>6569</v>
      </c>
      <c r="I27" s="1" t="s">
        <v>6571</v>
      </c>
      <c r="J27" s="13">
        <v>2371</v>
      </c>
      <c r="K27" s="14">
        <v>0.47</v>
      </c>
      <c r="L27" s="19">
        <f t="shared" si="0"/>
        <v>1266.0547250000002</v>
      </c>
    </row>
    <row r="28" spans="2:12" x14ac:dyDescent="0.2">
      <c r="B28" s="4" t="s">
        <v>6561</v>
      </c>
      <c r="C28" s="1" t="s">
        <v>6574</v>
      </c>
      <c r="D28" s="1" t="s">
        <v>6575</v>
      </c>
      <c r="E28" s="1" t="s">
        <v>288</v>
      </c>
      <c r="F28" s="1" t="s">
        <v>287</v>
      </c>
      <c r="G28" s="1" t="s">
        <v>6569</v>
      </c>
      <c r="I28" s="1" t="s">
        <v>6571</v>
      </c>
      <c r="J28" s="13">
        <v>4101</v>
      </c>
      <c r="K28" s="14">
        <v>0.47</v>
      </c>
      <c r="L28" s="19">
        <f t="shared" si="0"/>
        <v>2189.8314750000004</v>
      </c>
    </row>
    <row r="29" spans="2:12" x14ac:dyDescent="0.2">
      <c r="B29" s="4" t="s">
        <v>6561</v>
      </c>
      <c r="C29" s="1" t="s">
        <v>6574</v>
      </c>
      <c r="D29" s="1" t="s">
        <v>6575</v>
      </c>
      <c r="E29" s="1" t="s">
        <v>290</v>
      </c>
      <c r="F29" s="1" t="s">
        <v>289</v>
      </c>
      <c r="G29" s="1" t="s">
        <v>6569</v>
      </c>
      <c r="I29" s="1" t="s">
        <v>6571</v>
      </c>
      <c r="J29" s="13">
        <v>4101</v>
      </c>
      <c r="K29" s="14">
        <v>0.47</v>
      </c>
      <c r="L29" s="19">
        <f t="shared" si="0"/>
        <v>2189.8314750000004</v>
      </c>
    </row>
    <row r="30" spans="2:12" x14ac:dyDescent="0.2">
      <c r="B30" s="4" t="s">
        <v>6561</v>
      </c>
      <c r="C30" s="1" t="s">
        <v>6574</v>
      </c>
      <c r="D30" s="1" t="s">
        <v>6575</v>
      </c>
      <c r="E30" s="1" t="s">
        <v>292</v>
      </c>
      <c r="F30" s="1" t="s">
        <v>291</v>
      </c>
      <c r="G30" s="1" t="s">
        <v>6569</v>
      </c>
      <c r="I30" s="1" t="s">
        <v>6571</v>
      </c>
      <c r="J30" s="13">
        <v>4101</v>
      </c>
      <c r="K30" s="14">
        <v>0.47</v>
      </c>
      <c r="L30" s="19">
        <f t="shared" si="0"/>
        <v>2189.8314750000004</v>
      </c>
    </row>
    <row r="31" spans="2:12" x14ac:dyDescent="0.2">
      <c r="B31" s="4" t="s">
        <v>6561</v>
      </c>
      <c r="C31" s="1" t="s">
        <v>6574</v>
      </c>
      <c r="D31" s="1" t="s">
        <v>6575</v>
      </c>
      <c r="E31" s="1" t="s">
        <v>298</v>
      </c>
      <c r="F31" s="1" t="s">
        <v>297</v>
      </c>
      <c r="G31" s="1" t="s">
        <v>6569</v>
      </c>
      <c r="I31" s="1" t="s">
        <v>6571</v>
      </c>
      <c r="J31" s="13">
        <v>4101</v>
      </c>
      <c r="K31" s="14">
        <v>0.47</v>
      </c>
      <c r="L31" s="19">
        <f t="shared" si="0"/>
        <v>2189.8314750000004</v>
      </c>
    </row>
    <row r="32" spans="2:12" x14ac:dyDescent="0.2">
      <c r="B32" s="4" t="s">
        <v>6561</v>
      </c>
      <c r="C32" s="1" t="s">
        <v>6574</v>
      </c>
      <c r="D32" s="1" t="s">
        <v>6575</v>
      </c>
      <c r="E32" s="1" t="s">
        <v>308</v>
      </c>
      <c r="F32" s="1" t="s">
        <v>307</v>
      </c>
      <c r="G32" s="1" t="s">
        <v>6569</v>
      </c>
      <c r="I32" s="1" t="s">
        <v>6571</v>
      </c>
      <c r="J32" s="13">
        <v>4101</v>
      </c>
      <c r="K32" s="14">
        <v>0.47</v>
      </c>
      <c r="L32" s="19">
        <f t="shared" si="0"/>
        <v>2189.8314750000004</v>
      </c>
    </row>
    <row r="33" spans="2:12" x14ac:dyDescent="0.2">
      <c r="B33" s="4" t="s">
        <v>6561</v>
      </c>
      <c r="C33" s="1" t="s">
        <v>6574</v>
      </c>
      <c r="D33" s="1" t="s">
        <v>6575</v>
      </c>
      <c r="E33" s="1" t="s">
        <v>565</v>
      </c>
      <c r="F33" s="1" t="s">
        <v>564</v>
      </c>
      <c r="G33" s="1" t="s">
        <v>6569</v>
      </c>
      <c r="I33" s="1" t="s">
        <v>6571</v>
      </c>
      <c r="J33" s="13">
        <v>4101</v>
      </c>
      <c r="K33" s="14">
        <v>0.47</v>
      </c>
      <c r="L33" s="19">
        <f t="shared" si="0"/>
        <v>2189.8314750000004</v>
      </c>
    </row>
    <row r="34" spans="2:12" x14ac:dyDescent="0.2">
      <c r="B34" s="4" t="s">
        <v>6561</v>
      </c>
      <c r="C34" s="1" t="s">
        <v>6574</v>
      </c>
      <c r="D34" s="1" t="s">
        <v>6575</v>
      </c>
      <c r="E34" s="1" t="s">
        <v>1465</v>
      </c>
      <c r="F34" s="1" t="s">
        <v>1464</v>
      </c>
      <c r="G34" s="1" t="s">
        <v>6569</v>
      </c>
      <c r="I34" s="1" t="s">
        <v>6571</v>
      </c>
      <c r="J34" s="13">
        <v>4101</v>
      </c>
      <c r="K34" s="14">
        <v>0.47</v>
      </c>
      <c r="L34" s="19">
        <f t="shared" si="0"/>
        <v>2189.8314750000004</v>
      </c>
    </row>
    <row r="35" spans="2:12" x14ac:dyDescent="0.2">
      <c r="B35" s="4" t="s">
        <v>6561</v>
      </c>
      <c r="C35" s="1" t="s">
        <v>6574</v>
      </c>
      <c r="D35" s="1" t="s">
        <v>6575</v>
      </c>
      <c r="E35" s="1" t="s">
        <v>1208</v>
      </c>
      <c r="F35" s="1" t="s">
        <v>1207</v>
      </c>
      <c r="G35" s="1" t="s">
        <v>6569</v>
      </c>
      <c r="I35" s="1" t="s">
        <v>6571</v>
      </c>
      <c r="J35" s="13">
        <v>6615</v>
      </c>
      <c r="K35" s="14">
        <v>0.47</v>
      </c>
      <c r="L35" s="19">
        <f t="shared" si="0"/>
        <v>3532.2446250000003</v>
      </c>
    </row>
    <row r="36" spans="2:12" x14ac:dyDescent="0.2">
      <c r="B36" s="4" t="s">
        <v>6561</v>
      </c>
      <c r="C36" s="1" t="s">
        <v>6574</v>
      </c>
      <c r="D36" s="1" t="s">
        <v>6575</v>
      </c>
      <c r="E36" s="1" t="s">
        <v>1601</v>
      </c>
      <c r="F36" s="1" t="s">
        <v>1600</v>
      </c>
      <c r="G36" s="1" t="s">
        <v>6569</v>
      </c>
      <c r="I36" s="1" t="s">
        <v>6571</v>
      </c>
      <c r="J36" s="13">
        <v>6615</v>
      </c>
      <c r="K36" s="14">
        <v>0.47</v>
      </c>
      <c r="L36" s="19">
        <f t="shared" si="0"/>
        <v>3532.2446250000003</v>
      </c>
    </row>
    <row r="37" spans="2:12" x14ac:dyDescent="0.2">
      <c r="B37" s="4" t="s">
        <v>6561</v>
      </c>
      <c r="C37" s="1" t="s">
        <v>6574</v>
      </c>
      <c r="D37" s="1" t="s">
        <v>6575</v>
      </c>
      <c r="E37" s="1" t="s">
        <v>294</v>
      </c>
      <c r="F37" s="1" t="s">
        <v>293</v>
      </c>
      <c r="G37" s="1" t="s">
        <v>6569</v>
      </c>
      <c r="I37" s="1" t="s">
        <v>6571</v>
      </c>
      <c r="J37" s="13">
        <v>8070</v>
      </c>
      <c r="K37" s="14">
        <v>0.47</v>
      </c>
      <c r="L37" s="19">
        <f t="shared" si="0"/>
        <v>4309.1782500000008</v>
      </c>
    </row>
    <row r="38" spans="2:12" x14ac:dyDescent="0.2">
      <c r="B38" s="4" t="s">
        <v>6561</v>
      </c>
      <c r="C38" s="1" t="s">
        <v>6574</v>
      </c>
      <c r="D38" s="1" t="s">
        <v>6575</v>
      </c>
      <c r="E38" s="1" t="s">
        <v>296</v>
      </c>
      <c r="F38" s="1" t="s">
        <v>295</v>
      </c>
      <c r="G38" s="1" t="s">
        <v>6569</v>
      </c>
      <c r="I38" s="1" t="s">
        <v>6571</v>
      </c>
      <c r="J38" s="13">
        <v>8070</v>
      </c>
      <c r="K38" s="14">
        <v>0.47</v>
      </c>
      <c r="L38" s="19">
        <f t="shared" si="0"/>
        <v>4309.1782500000008</v>
      </c>
    </row>
    <row r="39" spans="2:12" x14ac:dyDescent="0.2">
      <c r="B39" s="4" t="s">
        <v>6561</v>
      </c>
      <c r="C39" s="1" t="s">
        <v>6574</v>
      </c>
      <c r="D39" s="1" t="s">
        <v>6575</v>
      </c>
      <c r="E39" s="1" t="s">
        <v>280</v>
      </c>
      <c r="F39" s="1" t="s">
        <v>279</v>
      </c>
      <c r="G39" s="1" t="s">
        <v>6569</v>
      </c>
      <c r="I39" s="1" t="s">
        <v>6571</v>
      </c>
      <c r="J39" s="13">
        <v>9317</v>
      </c>
      <c r="K39" s="14">
        <v>0.47</v>
      </c>
      <c r="L39" s="19">
        <f t="shared" si="0"/>
        <v>4975.0450750000009</v>
      </c>
    </row>
    <row r="40" spans="2:12" x14ac:dyDescent="0.2">
      <c r="B40" s="4" t="s">
        <v>6561</v>
      </c>
      <c r="C40" s="1" t="s">
        <v>6574</v>
      </c>
      <c r="D40" s="1" t="s">
        <v>6575</v>
      </c>
      <c r="E40" s="1" t="s">
        <v>282</v>
      </c>
      <c r="F40" s="1" t="s">
        <v>281</v>
      </c>
      <c r="G40" s="1" t="s">
        <v>6569</v>
      </c>
      <c r="I40" s="1" t="s">
        <v>6571</v>
      </c>
      <c r="J40" s="13">
        <v>11020</v>
      </c>
      <c r="K40" s="14">
        <v>0.47</v>
      </c>
      <c r="L40" s="19">
        <f t="shared" si="0"/>
        <v>5884.4045000000006</v>
      </c>
    </row>
    <row r="41" spans="2:12" x14ac:dyDescent="0.2">
      <c r="B41" s="4" t="s">
        <v>6561</v>
      </c>
      <c r="C41" s="1" t="s">
        <v>6574</v>
      </c>
      <c r="D41" s="1" t="s">
        <v>6575</v>
      </c>
      <c r="E41" s="1" t="s">
        <v>1461</v>
      </c>
      <c r="F41" s="1" t="s">
        <v>1460</v>
      </c>
      <c r="G41" s="1" t="s">
        <v>6569</v>
      </c>
      <c r="I41" s="1" t="s">
        <v>6571</v>
      </c>
      <c r="J41" s="13">
        <v>11135</v>
      </c>
      <c r="K41" s="14">
        <v>0.47</v>
      </c>
      <c r="L41" s="19">
        <f t="shared" si="0"/>
        <v>5945.8116250000003</v>
      </c>
    </row>
    <row r="42" spans="2:12" x14ac:dyDescent="0.2">
      <c r="B42" s="4" t="s">
        <v>6561</v>
      </c>
      <c r="C42" s="1" t="s">
        <v>6574</v>
      </c>
      <c r="D42" s="1" t="s">
        <v>6575</v>
      </c>
      <c r="E42" s="1" t="s">
        <v>1453</v>
      </c>
      <c r="F42" s="1" t="s">
        <v>1452</v>
      </c>
      <c r="G42" s="1" t="s">
        <v>6569</v>
      </c>
      <c r="I42" s="1" t="s">
        <v>6571</v>
      </c>
      <c r="J42" s="13">
        <v>12679</v>
      </c>
      <c r="K42" s="14">
        <v>0.47</v>
      </c>
      <c r="L42" s="19">
        <f t="shared" si="0"/>
        <v>6770.2690250000005</v>
      </c>
    </row>
    <row r="43" spans="2:12" x14ac:dyDescent="0.2">
      <c r="B43" s="4" t="s">
        <v>6561</v>
      </c>
      <c r="C43" s="1" t="s">
        <v>6574</v>
      </c>
      <c r="D43" s="1" t="s">
        <v>6575</v>
      </c>
      <c r="E43" s="1" t="s">
        <v>1457</v>
      </c>
      <c r="F43" s="1" t="s">
        <v>1456</v>
      </c>
      <c r="G43" s="1" t="s">
        <v>6569</v>
      </c>
      <c r="I43" s="1" t="s">
        <v>6571</v>
      </c>
      <c r="J43" s="13">
        <v>31642</v>
      </c>
      <c r="K43" s="14">
        <v>0.47</v>
      </c>
      <c r="L43" s="19">
        <f t="shared" si="0"/>
        <v>16896.036950000002</v>
      </c>
    </row>
    <row r="44" spans="2:12" x14ac:dyDescent="0.2">
      <c r="B44" s="4" t="s">
        <v>6561</v>
      </c>
      <c r="C44" s="1" t="s">
        <v>6574</v>
      </c>
      <c r="D44" s="1" t="s">
        <v>6601</v>
      </c>
      <c r="E44" s="1" t="s">
        <v>5441</v>
      </c>
      <c r="F44" s="1" t="s">
        <v>5440</v>
      </c>
      <c r="G44" s="1" t="s">
        <v>6569</v>
      </c>
      <c r="I44" s="1" t="s">
        <v>6571</v>
      </c>
      <c r="J44" s="13">
        <v>4410</v>
      </c>
      <c r="K44" s="14">
        <v>0.47</v>
      </c>
      <c r="L44" s="19">
        <f t="shared" si="0"/>
        <v>2354.8297500000003</v>
      </c>
    </row>
    <row r="45" spans="2:12" x14ac:dyDescent="0.2">
      <c r="B45" s="4" t="s">
        <v>6561</v>
      </c>
      <c r="C45" s="1" t="s">
        <v>6574</v>
      </c>
      <c r="D45" s="1" t="s">
        <v>6601</v>
      </c>
      <c r="E45" s="1" t="s">
        <v>3100</v>
      </c>
      <c r="F45" s="1" t="s">
        <v>3099</v>
      </c>
      <c r="G45" s="1" t="s">
        <v>6569</v>
      </c>
      <c r="I45" s="1" t="s">
        <v>6571</v>
      </c>
      <c r="J45" s="13">
        <v>992</v>
      </c>
      <c r="K45" s="14">
        <v>0.47</v>
      </c>
      <c r="L45" s="19">
        <f t="shared" si="0"/>
        <v>529.70320000000004</v>
      </c>
    </row>
    <row r="46" spans="2:12" x14ac:dyDescent="0.2">
      <c r="B46" s="4" t="s">
        <v>6561</v>
      </c>
      <c r="C46" s="1" t="s">
        <v>6574</v>
      </c>
      <c r="D46" s="1" t="s">
        <v>6576</v>
      </c>
      <c r="E46" s="1" t="s">
        <v>208</v>
      </c>
      <c r="F46" s="1" t="s">
        <v>207</v>
      </c>
      <c r="G46" s="1" t="s">
        <v>6569</v>
      </c>
      <c r="I46" s="1" t="s">
        <v>6571</v>
      </c>
      <c r="J46" s="13">
        <v>4.2</v>
      </c>
      <c r="K46" s="14">
        <v>0.47</v>
      </c>
      <c r="L46" s="19">
        <f t="shared" si="0"/>
        <v>2.2426950000000008</v>
      </c>
    </row>
    <row r="47" spans="2:12" x14ac:dyDescent="0.2">
      <c r="B47" s="4" t="s">
        <v>6561</v>
      </c>
      <c r="C47" s="1" t="s">
        <v>6574</v>
      </c>
      <c r="D47" s="1" t="s">
        <v>6576</v>
      </c>
      <c r="E47" s="1" t="s">
        <v>1328</v>
      </c>
      <c r="F47" s="1" t="s">
        <v>1327</v>
      </c>
      <c r="G47" s="1" t="s">
        <v>6569</v>
      </c>
      <c r="I47" s="1" t="s">
        <v>6571</v>
      </c>
      <c r="J47" s="13">
        <v>4.2</v>
      </c>
      <c r="K47" s="14">
        <v>0.47</v>
      </c>
      <c r="L47" s="19">
        <f t="shared" si="0"/>
        <v>2.2426950000000008</v>
      </c>
    </row>
    <row r="48" spans="2:12" x14ac:dyDescent="0.2">
      <c r="B48" s="4" t="s">
        <v>6561</v>
      </c>
      <c r="C48" s="1" t="s">
        <v>6574</v>
      </c>
      <c r="D48" s="1" t="s">
        <v>6576</v>
      </c>
      <c r="E48" s="1" t="s">
        <v>2574</v>
      </c>
      <c r="F48" s="1" t="s">
        <v>2573</v>
      </c>
      <c r="G48" s="1" t="s">
        <v>6569</v>
      </c>
      <c r="I48" s="1" t="s">
        <v>6571</v>
      </c>
      <c r="J48" s="13">
        <v>4.2</v>
      </c>
      <c r="K48" s="14">
        <v>0.47</v>
      </c>
      <c r="L48" s="19">
        <f t="shared" si="0"/>
        <v>2.2426950000000008</v>
      </c>
    </row>
    <row r="49" spans="2:12" x14ac:dyDescent="0.2">
      <c r="B49" s="4" t="s">
        <v>6561</v>
      </c>
      <c r="C49" s="1" t="s">
        <v>6574</v>
      </c>
      <c r="D49" s="1" t="s">
        <v>6576</v>
      </c>
      <c r="E49" s="1" t="s">
        <v>1314</v>
      </c>
      <c r="F49" s="1" t="s">
        <v>1313</v>
      </c>
      <c r="G49" s="1" t="s">
        <v>6569</v>
      </c>
      <c r="I49" s="1" t="s">
        <v>6571</v>
      </c>
      <c r="J49" s="13">
        <v>7.4</v>
      </c>
      <c r="K49" s="14">
        <v>0.47</v>
      </c>
      <c r="L49" s="19">
        <f t="shared" si="0"/>
        <v>3.9514150000000008</v>
      </c>
    </row>
    <row r="50" spans="2:12" x14ac:dyDescent="0.2">
      <c r="B50" s="4" t="s">
        <v>6561</v>
      </c>
      <c r="C50" s="1" t="s">
        <v>6574</v>
      </c>
      <c r="D50" s="1" t="s">
        <v>6576</v>
      </c>
      <c r="E50" s="1" t="s">
        <v>1316</v>
      </c>
      <c r="F50" s="1" t="s">
        <v>1315</v>
      </c>
      <c r="G50" s="1" t="s">
        <v>6569</v>
      </c>
      <c r="I50" s="1" t="s">
        <v>6571</v>
      </c>
      <c r="J50" s="13">
        <v>8.4</v>
      </c>
      <c r="K50" s="14">
        <v>0.47</v>
      </c>
      <c r="L50" s="19">
        <f t="shared" si="0"/>
        <v>4.4853900000000015</v>
      </c>
    </row>
    <row r="51" spans="2:12" x14ac:dyDescent="0.2">
      <c r="B51" s="4" t="s">
        <v>6561</v>
      </c>
      <c r="C51" s="1" t="s">
        <v>6574</v>
      </c>
      <c r="D51" s="1" t="s">
        <v>6576</v>
      </c>
      <c r="E51" s="1" t="s">
        <v>1322</v>
      </c>
      <c r="F51" s="1" t="s">
        <v>1321</v>
      </c>
      <c r="G51" s="1" t="s">
        <v>6569</v>
      </c>
      <c r="I51" s="1" t="s">
        <v>6571</v>
      </c>
      <c r="J51" s="13">
        <v>8.4</v>
      </c>
      <c r="K51" s="14">
        <v>0.47</v>
      </c>
      <c r="L51" s="19">
        <f t="shared" si="0"/>
        <v>4.4853900000000015</v>
      </c>
    </row>
    <row r="52" spans="2:12" x14ac:dyDescent="0.2">
      <c r="B52" s="4" t="s">
        <v>6561</v>
      </c>
      <c r="C52" s="1" t="s">
        <v>6574</v>
      </c>
      <c r="D52" s="1" t="s">
        <v>6576</v>
      </c>
      <c r="E52" s="1" t="s">
        <v>1318</v>
      </c>
      <c r="F52" s="1" t="s">
        <v>1317</v>
      </c>
      <c r="G52" s="1" t="s">
        <v>6569</v>
      </c>
      <c r="I52" s="1" t="s">
        <v>6571</v>
      </c>
      <c r="J52" s="13">
        <v>12</v>
      </c>
      <c r="K52" s="14">
        <v>0.47</v>
      </c>
      <c r="L52" s="19">
        <f t="shared" si="0"/>
        <v>6.4077000000000011</v>
      </c>
    </row>
    <row r="53" spans="2:12" x14ac:dyDescent="0.2">
      <c r="B53" s="4" t="s">
        <v>6561</v>
      </c>
      <c r="C53" s="1" t="s">
        <v>6574</v>
      </c>
      <c r="D53" s="1" t="s">
        <v>6576</v>
      </c>
      <c r="E53" s="1" t="s">
        <v>1320</v>
      </c>
      <c r="F53" s="1" t="s">
        <v>1319</v>
      </c>
      <c r="G53" s="1" t="s">
        <v>6569</v>
      </c>
      <c r="I53" s="1" t="s">
        <v>6571</v>
      </c>
      <c r="J53" s="13">
        <v>14</v>
      </c>
      <c r="K53" s="14">
        <v>0.47</v>
      </c>
      <c r="L53" s="19">
        <f t="shared" si="0"/>
        <v>7.4756500000000008</v>
      </c>
    </row>
    <row r="54" spans="2:12" x14ac:dyDescent="0.2">
      <c r="B54" s="4" t="s">
        <v>6561</v>
      </c>
      <c r="C54" s="1" t="s">
        <v>6574</v>
      </c>
      <c r="D54" s="1" t="s">
        <v>6576</v>
      </c>
      <c r="E54" s="1" t="s">
        <v>1338</v>
      </c>
      <c r="F54" s="1" t="s">
        <v>1337</v>
      </c>
      <c r="G54" s="1" t="s">
        <v>6569</v>
      </c>
      <c r="I54" s="1" t="s">
        <v>6571</v>
      </c>
      <c r="J54" s="13">
        <v>404</v>
      </c>
      <c r="K54" s="14">
        <v>0.47</v>
      </c>
      <c r="L54" s="19">
        <f t="shared" si="0"/>
        <v>215.72590000000002</v>
      </c>
    </row>
    <row r="55" spans="2:12" x14ac:dyDescent="0.2">
      <c r="B55" s="4" t="s">
        <v>6561</v>
      </c>
      <c r="C55" s="1" t="s">
        <v>6574</v>
      </c>
      <c r="D55" s="1" t="s">
        <v>6576</v>
      </c>
      <c r="E55" s="1" t="s">
        <v>1324</v>
      </c>
      <c r="F55" s="1" t="s">
        <v>1323</v>
      </c>
      <c r="G55" s="1" t="s">
        <v>6569</v>
      </c>
      <c r="I55" s="1" t="s">
        <v>6571</v>
      </c>
      <c r="J55" s="13">
        <v>410</v>
      </c>
      <c r="K55" s="14">
        <v>0.47</v>
      </c>
      <c r="L55" s="19">
        <f t="shared" si="0"/>
        <v>218.92975000000001</v>
      </c>
    </row>
    <row r="56" spans="2:12" x14ac:dyDescent="0.2">
      <c r="B56" s="4" t="s">
        <v>6561</v>
      </c>
      <c r="C56" s="1" t="s">
        <v>6574</v>
      </c>
      <c r="D56" s="1" t="s">
        <v>6576</v>
      </c>
      <c r="E56" s="1" t="s">
        <v>198</v>
      </c>
      <c r="F56" s="1" t="s">
        <v>197</v>
      </c>
      <c r="G56" s="1" t="s">
        <v>6569</v>
      </c>
      <c r="I56" s="1" t="s">
        <v>6571</v>
      </c>
      <c r="J56" s="13">
        <v>1130</v>
      </c>
      <c r="K56" s="14">
        <v>0.47</v>
      </c>
      <c r="L56" s="19">
        <f t="shared" si="0"/>
        <v>603.39175</v>
      </c>
    </row>
    <row r="57" spans="2:12" x14ac:dyDescent="0.2">
      <c r="B57" s="4" t="s">
        <v>6561</v>
      </c>
      <c r="C57" s="1" t="s">
        <v>6574</v>
      </c>
      <c r="D57" s="1" t="s">
        <v>6576</v>
      </c>
      <c r="E57" s="1" t="s">
        <v>1354</v>
      </c>
      <c r="F57" s="1" t="s">
        <v>1353</v>
      </c>
      <c r="G57" s="1" t="s">
        <v>6569</v>
      </c>
      <c r="I57" s="1" t="s">
        <v>6571</v>
      </c>
      <c r="J57" s="13">
        <v>1635</v>
      </c>
      <c r="K57" s="14">
        <v>0.47</v>
      </c>
      <c r="L57" s="19">
        <f t="shared" si="0"/>
        <v>873.04912500000012</v>
      </c>
    </row>
    <row r="58" spans="2:12" x14ac:dyDescent="0.2">
      <c r="B58" s="4" t="s">
        <v>6561</v>
      </c>
      <c r="C58" s="1" t="s">
        <v>6574</v>
      </c>
      <c r="D58" s="1" t="s">
        <v>6576</v>
      </c>
      <c r="E58" s="1" t="s">
        <v>210</v>
      </c>
      <c r="F58" s="1" t="s">
        <v>209</v>
      </c>
      <c r="G58" s="1" t="s">
        <v>6569</v>
      </c>
      <c r="I58" s="1" t="s">
        <v>6571</v>
      </c>
      <c r="J58" s="13">
        <v>1709</v>
      </c>
      <c r="K58" s="14">
        <v>0.47</v>
      </c>
      <c r="L58" s="19">
        <f t="shared" si="0"/>
        <v>912.5632750000002</v>
      </c>
    </row>
    <row r="59" spans="2:12" x14ac:dyDescent="0.2">
      <c r="B59" s="4" t="s">
        <v>6561</v>
      </c>
      <c r="C59" s="1" t="s">
        <v>6574</v>
      </c>
      <c r="D59" s="1" t="s">
        <v>6576</v>
      </c>
      <c r="E59" s="1" t="s">
        <v>1350</v>
      </c>
      <c r="F59" s="1" t="s">
        <v>1349</v>
      </c>
      <c r="G59" s="1" t="s">
        <v>6569</v>
      </c>
      <c r="I59" s="1" t="s">
        <v>6571</v>
      </c>
      <c r="J59" s="13">
        <v>1985</v>
      </c>
      <c r="K59" s="14">
        <v>0.47</v>
      </c>
      <c r="L59" s="19">
        <f t="shared" si="0"/>
        <v>1059.9403750000001</v>
      </c>
    </row>
    <row r="60" spans="2:12" x14ac:dyDescent="0.2">
      <c r="B60" s="4" t="s">
        <v>6561</v>
      </c>
      <c r="C60" s="1" t="s">
        <v>6574</v>
      </c>
      <c r="D60" s="1" t="s">
        <v>6576</v>
      </c>
      <c r="E60" s="1" t="s">
        <v>1340</v>
      </c>
      <c r="F60" s="1" t="s">
        <v>1339</v>
      </c>
      <c r="G60" s="1" t="s">
        <v>6569</v>
      </c>
      <c r="I60" s="1" t="s">
        <v>6571</v>
      </c>
      <c r="J60" s="13">
        <v>2695</v>
      </c>
      <c r="K60" s="14">
        <v>0.47</v>
      </c>
      <c r="L60" s="19">
        <f t="shared" si="0"/>
        <v>1439.0626250000003</v>
      </c>
    </row>
    <row r="61" spans="2:12" x14ac:dyDescent="0.2">
      <c r="B61" s="4" t="s">
        <v>6561</v>
      </c>
      <c r="C61" s="1" t="s">
        <v>6574</v>
      </c>
      <c r="D61" s="1" t="s">
        <v>6576</v>
      </c>
      <c r="E61" s="1" t="s">
        <v>1332</v>
      </c>
      <c r="F61" s="1" t="s">
        <v>1331</v>
      </c>
      <c r="G61" s="1" t="s">
        <v>6569</v>
      </c>
      <c r="I61" s="1" t="s">
        <v>6571</v>
      </c>
      <c r="J61" s="13">
        <v>2756</v>
      </c>
      <c r="K61" s="14">
        <v>0.47</v>
      </c>
      <c r="L61" s="19">
        <f t="shared" si="0"/>
        <v>1471.6351000000002</v>
      </c>
    </row>
    <row r="62" spans="2:12" x14ac:dyDescent="0.2">
      <c r="B62" s="4" t="s">
        <v>6561</v>
      </c>
      <c r="C62" s="1" t="s">
        <v>6574</v>
      </c>
      <c r="D62" s="1" t="s">
        <v>6576</v>
      </c>
      <c r="E62" s="1" t="s">
        <v>1326</v>
      </c>
      <c r="F62" s="1" t="s">
        <v>1325</v>
      </c>
      <c r="G62" s="1" t="s">
        <v>6569</v>
      </c>
      <c r="I62" s="1" t="s">
        <v>6571</v>
      </c>
      <c r="J62" s="13">
        <v>4093</v>
      </c>
      <c r="K62" s="14">
        <v>0.47</v>
      </c>
      <c r="L62" s="19">
        <f t="shared" si="0"/>
        <v>2185.559675</v>
      </c>
    </row>
    <row r="63" spans="2:12" x14ac:dyDescent="0.2">
      <c r="B63" s="4" t="s">
        <v>6561</v>
      </c>
      <c r="C63" s="1" t="s">
        <v>6574</v>
      </c>
      <c r="D63" s="1" t="s">
        <v>6576</v>
      </c>
      <c r="E63" s="1" t="s">
        <v>1330</v>
      </c>
      <c r="F63" s="1" t="s">
        <v>1329</v>
      </c>
      <c r="G63" s="1" t="s">
        <v>6569</v>
      </c>
      <c r="I63" s="1" t="s">
        <v>6571</v>
      </c>
      <c r="J63" s="13">
        <v>4095</v>
      </c>
      <c r="K63" s="14">
        <v>0.47</v>
      </c>
      <c r="L63" s="19">
        <f t="shared" si="0"/>
        <v>2186.6276250000001</v>
      </c>
    </row>
    <row r="64" spans="2:12" x14ac:dyDescent="0.2">
      <c r="B64" s="4" t="s">
        <v>6561</v>
      </c>
      <c r="C64" s="1" t="s">
        <v>6574</v>
      </c>
      <c r="D64" s="1" t="s">
        <v>6576</v>
      </c>
      <c r="E64" s="1" t="s">
        <v>214</v>
      </c>
      <c r="F64" s="1" t="s">
        <v>213</v>
      </c>
      <c r="G64" s="1" t="s">
        <v>6569</v>
      </c>
      <c r="I64" s="1" t="s">
        <v>6571</v>
      </c>
      <c r="J64" s="13">
        <v>4190</v>
      </c>
      <c r="K64" s="14">
        <v>0.47</v>
      </c>
      <c r="L64" s="19">
        <f t="shared" si="0"/>
        <v>2237.3552500000005</v>
      </c>
    </row>
    <row r="65" spans="2:12" x14ac:dyDescent="0.2">
      <c r="B65" s="4" t="s">
        <v>6561</v>
      </c>
      <c r="C65" s="1" t="s">
        <v>6574</v>
      </c>
      <c r="D65" s="1" t="s">
        <v>6576</v>
      </c>
      <c r="E65" s="1" t="s">
        <v>1342</v>
      </c>
      <c r="F65" s="1" t="s">
        <v>1341</v>
      </c>
      <c r="G65" s="1" t="s">
        <v>6569</v>
      </c>
      <c r="I65" s="1" t="s">
        <v>6571</v>
      </c>
      <c r="J65" s="13">
        <v>4851</v>
      </c>
      <c r="K65" s="14">
        <v>0.47</v>
      </c>
      <c r="L65" s="19">
        <f t="shared" si="0"/>
        <v>2590.3127250000002</v>
      </c>
    </row>
    <row r="66" spans="2:12" x14ac:dyDescent="0.2">
      <c r="B66" s="4" t="s">
        <v>6561</v>
      </c>
      <c r="C66" s="1" t="s">
        <v>6574</v>
      </c>
      <c r="D66" s="1" t="s">
        <v>6576</v>
      </c>
      <c r="E66" s="1" t="s">
        <v>1346</v>
      </c>
      <c r="F66" s="1" t="s">
        <v>1345</v>
      </c>
      <c r="G66" s="1" t="s">
        <v>6569</v>
      </c>
      <c r="I66" s="1" t="s">
        <v>6571</v>
      </c>
      <c r="J66" s="13">
        <v>4851</v>
      </c>
      <c r="K66" s="14">
        <v>0.47</v>
      </c>
      <c r="L66" s="19">
        <f t="shared" si="0"/>
        <v>2590.3127250000002</v>
      </c>
    </row>
    <row r="67" spans="2:12" x14ac:dyDescent="0.2">
      <c r="B67" s="4" t="s">
        <v>6561</v>
      </c>
      <c r="C67" s="1" t="s">
        <v>6574</v>
      </c>
      <c r="D67" s="1" t="s">
        <v>6576</v>
      </c>
      <c r="E67" s="1" t="s">
        <v>1334</v>
      </c>
      <c r="F67" s="1" t="s">
        <v>1333</v>
      </c>
      <c r="G67" s="1" t="s">
        <v>6569</v>
      </c>
      <c r="I67" s="1" t="s">
        <v>6571</v>
      </c>
      <c r="J67" s="13">
        <v>5513</v>
      </c>
      <c r="K67" s="14">
        <v>0.47</v>
      </c>
      <c r="L67" s="19">
        <f t="shared" ref="L67:L130" si="1">J67*(1-K67)*(1+0.75%)</f>
        <v>2943.8041750000007</v>
      </c>
    </row>
    <row r="68" spans="2:12" x14ac:dyDescent="0.2">
      <c r="B68" s="4" t="s">
        <v>6561</v>
      </c>
      <c r="C68" s="1" t="s">
        <v>6574</v>
      </c>
      <c r="D68" s="1" t="s">
        <v>6576</v>
      </c>
      <c r="E68" s="1" t="s">
        <v>1352</v>
      </c>
      <c r="F68" s="1" t="s">
        <v>1351</v>
      </c>
      <c r="G68" s="1" t="s">
        <v>6569</v>
      </c>
      <c r="I68" s="1" t="s">
        <v>6571</v>
      </c>
      <c r="J68" s="13">
        <v>6615</v>
      </c>
      <c r="K68" s="14">
        <v>0.47</v>
      </c>
      <c r="L68" s="19">
        <f t="shared" si="1"/>
        <v>3532.2446250000003</v>
      </c>
    </row>
    <row r="69" spans="2:12" x14ac:dyDescent="0.2">
      <c r="B69" s="4" t="s">
        <v>6561</v>
      </c>
      <c r="C69" s="1" t="s">
        <v>6574</v>
      </c>
      <c r="D69" s="1" t="s">
        <v>6576</v>
      </c>
      <c r="E69" s="1" t="s">
        <v>1358</v>
      </c>
      <c r="F69" s="1" t="s">
        <v>1357</v>
      </c>
      <c r="G69" s="1" t="s">
        <v>6569</v>
      </c>
      <c r="I69" s="1" t="s">
        <v>6571</v>
      </c>
      <c r="J69" s="13">
        <v>8159</v>
      </c>
      <c r="K69" s="14">
        <v>0.47</v>
      </c>
      <c r="L69" s="19">
        <f t="shared" si="1"/>
        <v>4356.7020250000005</v>
      </c>
    </row>
    <row r="70" spans="2:12" x14ac:dyDescent="0.2">
      <c r="B70" s="4" t="s">
        <v>6561</v>
      </c>
      <c r="C70" s="1" t="s">
        <v>6574</v>
      </c>
      <c r="D70" s="1" t="s">
        <v>6576</v>
      </c>
      <c r="E70" s="1" t="s">
        <v>1360</v>
      </c>
      <c r="F70" s="1" t="s">
        <v>1359</v>
      </c>
      <c r="G70" s="1" t="s">
        <v>6569</v>
      </c>
      <c r="I70" s="1" t="s">
        <v>6571</v>
      </c>
      <c r="J70" s="13">
        <v>8159</v>
      </c>
      <c r="K70" s="14">
        <v>0.47</v>
      </c>
      <c r="L70" s="19">
        <f t="shared" si="1"/>
        <v>4356.7020250000005</v>
      </c>
    </row>
    <row r="71" spans="2:12" x14ac:dyDescent="0.2">
      <c r="B71" s="4" t="s">
        <v>6561</v>
      </c>
      <c r="C71" s="1" t="s">
        <v>6574</v>
      </c>
      <c r="D71" s="1" t="s">
        <v>6576</v>
      </c>
      <c r="E71" s="1" t="s">
        <v>212</v>
      </c>
      <c r="F71" s="1" t="s">
        <v>211</v>
      </c>
      <c r="G71" s="1" t="s">
        <v>6569</v>
      </c>
      <c r="I71" s="1" t="s">
        <v>6571</v>
      </c>
      <c r="J71" s="13">
        <v>8379</v>
      </c>
      <c r="K71" s="14">
        <v>0.47</v>
      </c>
      <c r="L71" s="19">
        <f t="shared" si="1"/>
        <v>4474.1765249999999</v>
      </c>
    </row>
    <row r="72" spans="2:12" x14ac:dyDescent="0.2">
      <c r="B72" s="4" t="s">
        <v>6561</v>
      </c>
      <c r="C72" s="1" t="s">
        <v>6574</v>
      </c>
      <c r="D72" s="1" t="s">
        <v>6576</v>
      </c>
      <c r="E72" s="1" t="s">
        <v>1336</v>
      </c>
      <c r="F72" s="1" t="s">
        <v>1335</v>
      </c>
      <c r="G72" s="1" t="s">
        <v>6569</v>
      </c>
      <c r="I72" s="1" t="s">
        <v>6571</v>
      </c>
      <c r="J72" s="13">
        <v>11025</v>
      </c>
      <c r="K72" s="14">
        <v>0.47</v>
      </c>
      <c r="L72" s="19">
        <f t="shared" si="1"/>
        <v>5887.0743750000001</v>
      </c>
    </row>
    <row r="73" spans="2:12" x14ac:dyDescent="0.2">
      <c r="B73" s="4" t="s">
        <v>6561</v>
      </c>
      <c r="C73" s="1" t="s">
        <v>6574</v>
      </c>
      <c r="D73" s="1" t="s">
        <v>6576</v>
      </c>
      <c r="E73" s="1" t="s">
        <v>2488</v>
      </c>
      <c r="F73" s="1" t="s">
        <v>2487</v>
      </c>
      <c r="G73" s="1" t="s">
        <v>6569</v>
      </c>
      <c r="I73" s="1" t="s">
        <v>6571</v>
      </c>
      <c r="J73" s="13">
        <v>11025</v>
      </c>
      <c r="K73" s="14">
        <v>0.47</v>
      </c>
      <c r="L73" s="19">
        <f t="shared" si="1"/>
        <v>5887.0743750000001</v>
      </c>
    </row>
    <row r="74" spans="2:12" x14ac:dyDescent="0.2">
      <c r="B74" s="4" t="s">
        <v>6561</v>
      </c>
      <c r="C74" s="1" t="s">
        <v>6574</v>
      </c>
      <c r="D74" s="1" t="s">
        <v>6576</v>
      </c>
      <c r="E74" s="1" t="s">
        <v>1348</v>
      </c>
      <c r="F74" s="1" t="s">
        <v>1347</v>
      </c>
      <c r="G74" s="1" t="s">
        <v>6569</v>
      </c>
      <c r="I74" s="1" t="s">
        <v>6571</v>
      </c>
      <c r="J74" s="13">
        <v>16317</v>
      </c>
      <c r="K74" s="14">
        <v>0.47</v>
      </c>
      <c r="L74" s="19">
        <f t="shared" si="1"/>
        <v>8712.8700750000007</v>
      </c>
    </row>
    <row r="75" spans="2:12" x14ac:dyDescent="0.2">
      <c r="B75" s="4" t="s">
        <v>6561</v>
      </c>
      <c r="C75" s="1" t="s">
        <v>6574</v>
      </c>
      <c r="D75" s="1" t="s">
        <v>6576</v>
      </c>
      <c r="E75" s="1" t="s">
        <v>1356</v>
      </c>
      <c r="F75" s="1" t="s">
        <v>1355</v>
      </c>
      <c r="G75" s="1" t="s">
        <v>6569</v>
      </c>
      <c r="I75" s="1" t="s">
        <v>6571</v>
      </c>
      <c r="J75" s="13">
        <v>16317</v>
      </c>
      <c r="K75" s="14">
        <v>0.47</v>
      </c>
      <c r="L75" s="19">
        <f t="shared" si="1"/>
        <v>8712.8700750000007</v>
      </c>
    </row>
    <row r="76" spans="2:12" x14ac:dyDescent="0.2">
      <c r="B76" s="4" t="s">
        <v>6561</v>
      </c>
      <c r="C76" s="1" t="s">
        <v>6574</v>
      </c>
      <c r="D76" s="1" t="s">
        <v>6576</v>
      </c>
      <c r="E76" s="1" t="s">
        <v>202</v>
      </c>
      <c r="F76" s="1" t="s">
        <v>201</v>
      </c>
      <c r="G76" s="1" t="s">
        <v>6569</v>
      </c>
      <c r="I76" s="1" t="s">
        <v>6571</v>
      </c>
      <c r="J76" s="13">
        <v>26251</v>
      </c>
      <c r="K76" s="14">
        <v>0.47</v>
      </c>
      <c r="L76" s="19">
        <f t="shared" si="1"/>
        <v>14017.377725000002</v>
      </c>
    </row>
    <row r="77" spans="2:12" x14ac:dyDescent="0.2">
      <c r="B77" s="4" t="s">
        <v>6561</v>
      </c>
      <c r="C77" s="1" t="s">
        <v>6574</v>
      </c>
      <c r="D77" s="1" t="s">
        <v>6576</v>
      </c>
      <c r="E77" s="1" t="s">
        <v>1344</v>
      </c>
      <c r="F77" s="1" t="s">
        <v>1343</v>
      </c>
      <c r="G77" s="1" t="s">
        <v>6569</v>
      </c>
      <c r="I77" s="1" t="s">
        <v>6571</v>
      </c>
      <c r="J77" s="13">
        <v>32634</v>
      </c>
      <c r="K77" s="14">
        <v>0.47</v>
      </c>
      <c r="L77" s="19">
        <f t="shared" si="1"/>
        <v>17425.740150000001</v>
      </c>
    </row>
    <row r="78" spans="2:12" x14ac:dyDescent="0.2">
      <c r="B78" s="4" t="s">
        <v>6561</v>
      </c>
      <c r="C78" s="1" t="s">
        <v>6574</v>
      </c>
      <c r="D78" s="1" t="s">
        <v>6575</v>
      </c>
      <c r="E78" s="1" t="s">
        <v>857</v>
      </c>
      <c r="F78" s="1" t="s">
        <v>856</v>
      </c>
      <c r="G78" s="1" t="s">
        <v>6569</v>
      </c>
      <c r="I78" s="1" t="s">
        <v>6571</v>
      </c>
      <c r="J78" s="13">
        <v>15</v>
      </c>
      <c r="K78" s="14">
        <v>0.47</v>
      </c>
      <c r="L78" s="19">
        <f t="shared" si="1"/>
        <v>8.0096250000000015</v>
      </c>
    </row>
    <row r="79" spans="2:12" x14ac:dyDescent="0.2">
      <c r="B79" s="4" t="s">
        <v>6561</v>
      </c>
      <c r="C79" s="1" t="s">
        <v>6574</v>
      </c>
      <c r="D79" s="1" t="s">
        <v>6575</v>
      </c>
      <c r="E79" s="1" t="s">
        <v>867</v>
      </c>
      <c r="F79" s="1" t="s">
        <v>866</v>
      </c>
      <c r="G79" s="1" t="s">
        <v>6569</v>
      </c>
      <c r="I79" s="1" t="s">
        <v>6571</v>
      </c>
      <c r="J79" s="13">
        <v>20</v>
      </c>
      <c r="K79" s="14">
        <v>0.47</v>
      </c>
      <c r="L79" s="19">
        <f t="shared" si="1"/>
        <v>10.679500000000003</v>
      </c>
    </row>
    <row r="80" spans="2:12" x14ac:dyDescent="0.2">
      <c r="B80" s="4" t="s">
        <v>6561</v>
      </c>
      <c r="C80" s="1" t="s">
        <v>6574</v>
      </c>
      <c r="D80" s="1" t="s">
        <v>6575</v>
      </c>
      <c r="E80" s="1" t="s">
        <v>1686</v>
      </c>
      <c r="F80" s="1" t="s">
        <v>1685</v>
      </c>
      <c r="G80" s="1" t="s">
        <v>6569</v>
      </c>
      <c r="I80" s="1" t="s">
        <v>6571</v>
      </c>
      <c r="J80" s="13">
        <v>20</v>
      </c>
      <c r="K80" s="14">
        <v>0.47</v>
      </c>
      <c r="L80" s="19">
        <f t="shared" si="1"/>
        <v>10.679500000000003</v>
      </c>
    </row>
    <row r="81" spans="2:12" x14ac:dyDescent="0.2">
      <c r="B81" s="4" t="s">
        <v>6561</v>
      </c>
      <c r="C81" s="1" t="s">
        <v>6574</v>
      </c>
      <c r="D81" s="1" t="s">
        <v>6575</v>
      </c>
      <c r="E81" s="1" t="s">
        <v>5798</v>
      </c>
      <c r="F81" s="1" t="s">
        <v>5797</v>
      </c>
      <c r="G81" s="1" t="s">
        <v>6569</v>
      </c>
      <c r="I81" s="1" t="s">
        <v>6571</v>
      </c>
      <c r="J81" s="13">
        <v>28</v>
      </c>
      <c r="K81" s="14">
        <v>0.47</v>
      </c>
      <c r="L81" s="19">
        <f t="shared" si="1"/>
        <v>14.951300000000002</v>
      </c>
    </row>
    <row r="82" spans="2:12" x14ac:dyDescent="0.2">
      <c r="B82" s="4" t="s">
        <v>6561</v>
      </c>
      <c r="C82" s="1" t="s">
        <v>6574</v>
      </c>
      <c r="D82" s="1" t="s">
        <v>6575</v>
      </c>
      <c r="E82" s="1" t="s">
        <v>883</v>
      </c>
      <c r="F82" s="1" t="s">
        <v>882</v>
      </c>
      <c r="G82" s="1" t="s">
        <v>6569</v>
      </c>
      <c r="I82" s="1" t="s">
        <v>6571</v>
      </c>
      <c r="J82" s="13">
        <v>32</v>
      </c>
      <c r="K82" s="14">
        <v>0.47</v>
      </c>
      <c r="L82" s="19">
        <f t="shared" si="1"/>
        <v>17.087200000000003</v>
      </c>
    </row>
    <row r="83" spans="2:12" x14ac:dyDescent="0.2">
      <c r="B83" s="4" t="s">
        <v>6561</v>
      </c>
      <c r="C83" s="1" t="s">
        <v>6574</v>
      </c>
      <c r="D83" s="1" t="s">
        <v>6575</v>
      </c>
      <c r="E83" s="1" t="s">
        <v>875</v>
      </c>
      <c r="F83" s="1" t="s">
        <v>874</v>
      </c>
      <c r="G83" s="1" t="s">
        <v>6569</v>
      </c>
      <c r="I83" s="1" t="s">
        <v>6571</v>
      </c>
      <c r="J83" s="13">
        <v>86</v>
      </c>
      <c r="K83" s="14">
        <v>0.47</v>
      </c>
      <c r="L83" s="19">
        <f t="shared" si="1"/>
        <v>45.921850000000006</v>
      </c>
    </row>
    <row r="84" spans="2:12" x14ac:dyDescent="0.2">
      <c r="B84" s="4" t="s">
        <v>6561</v>
      </c>
      <c r="C84" s="1" t="s">
        <v>6574</v>
      </c>
      <c r="D84" s="1" t="s">
        <v>6575</v>
      </c>
      <c r="E84" s="1" t="s">
        <v>1694</v>
      </c>
      <c r="F84" s="1" t="s">
        <v>1693</v>
      </c>
      <c r="G84" s="1" t="s">
        <v>6569</v>
      </c>
      <c r="I84" s="1" t="s">
        <v>6571</v>
      </c>
      <c r="J84" s="13">
        <v>86</v>
      </c>
      <c r="K84" s="14">
        <v>0.47</v>
      </c>
      <c r="L84" s="19">
        <f t="shared" si="1"/>
        <v>45.921850000000006</v>
      </c>
    </row>
    <row r="85" spans="2:12" x14ac:dyDescent="0.2">
      <c r="B85" s="4" t="s">
        <v>6561</v>
      </c>
      <c r="C85" s="1" t="s">
        <v>6574</v>
      </c>
      <c r="D85" s="1" t="s">
        <v>6575</v>
      </c>
      <c r="E85" s="1" t="s">
        <v>877</v>
      </c>
      <c r="F85" s="1" t="s">
        <v>876</v>
      </c>
      <c r="G85" s="1" t="s">
        <v>6569</v>
      </c>
      <c r="I85" s="1" t="s">
        <v>6571</v>
      </c>
      <c r="J85" s="13">
        <v>97</v>
      </c>
      <c r="K85" s="14">
        <v>0.47</v>
      </c>
      <c r="L85" s="19">
        <f t="shared" si="1"/>
        <v>51.795575000000007</v>
      </c>
    </row>
    <row r="86" spans="2:12" x14ac:dyDescent="0.2">
      <c r="B86" s="4" t="s">
        <v>6561</v>
      </c>
      <c r="C86" s="1" t="s">
        <v>6574</v>
      </c>
      <c r="D86" s="1" t="s">
        <v>6575</v>
      </c>
      <c r="E86" s="1" t="s">
        <v>1696</v>
      </c>
      <c r="F86" s="1" t="s">
        <v>1695</v>
      </c>
      <c r="G86" s="1" t="s">
        <v>6569</v>
      </c>
      <c r="I86" s="1" t="s">
        <v>6571</v>
      </c>
      <c r="J86" s="13">
        <v>97</v>
      </c>
      <c r="K86" s="14">
        <v>0.47</v>
      </c>
      <c r="L86" s="19">
        <f t="shared" si="1"/>
        <v>51.795575000000007</v>
      </c>
    </row>
    <row r="87" spans="2:12" x14ac:dyDescent="0.2">
      <c r="B87" s="4" t="s">
        <v>6561</v>
      </c>
      <c r="C87" s="1" t="s">
        <v>6574</v>
      </c>
      <c r="D87" s="1" t="s">
        <v>6575</v>
      </c>
      <c r="E87" s="1" t="s">
        <v>1599</v>
      </c>
      <c r="F87" s="1" t="s">
        <v>1598</v>
      </c>
      <c r="G87" s="1" t="s">
        <v>6569</v>
      </c>
      <c r="I87" s="1" t="s">
        <v>6571</v>
      </c>
      <c r="J87" s="13">
        <v>166</v>
      </c>
      <c r="K87" s="14">
        <v>0.47</v>
      </c>
      <c r="L87" s="19">
        <f t="shared" si="1"/>
        <v>88.63985000000001</v>
      </c>
    </row>
    <row r="88" spans="2:12" x14ac:dyDescent="0.2">
      <c r="B88" s="4" t="s">
        <v>6561</v>
      </c>
      <c r="C88" s="1" t="s">
        <v>6574</v>
      </c>
      <c r="D88" s="1" t="s">
        <v>6575</v>
      </c>
      <c r="E88" s="1" t="s">
        <v>1206</v>
      </c>
      <c r="F88" s="1" t="s">
        <v>1205</v>
      </c>
      <c r="G88" s="1" t="s">
        <v>6569</v>
      </c>
      <c r="I88" s="1" t="s">
        <v>6571</v>
      </c>
      <c r="J88" s="13">
        <v>303</v>
      </c>
      <c r="K88" s="14">
        <v>0.47</v>
      </c>
      <c r="L88" s="19">
        <f t="shared" si="1"/>
        <v>161.79442500000002</v>
      </c>
    </row>
    <row r="89" spans="2:12" x14ac:dyDescent="0.2">
      <c r="B89" s="4" t="s">
        <v>6561</v>
      </c>
      <c r="C89" s="1" t="s">
        <v>6574</v>
      </c>
      <c r="D89" s="1" t="s">
        <v>6575</v>
      </c>
      <c r="E89" s="1" t="s">
        <v>1672</v>
      </c>
      <c r="F89" s="1" t="s">
        <v>1671</v>
      </c>
      <c r="G89" s="1" t="s">
        <v>6569</v>
      </c>
      <c r="I89" s="1" t="s">
        <v>6571</v>
      </c>
      <c r="J89" s="13">
        <v>303</v>
      </c>
      <c r="K89" s="14">
        <v>0.47</v>
      </c>
      <c r="L89" s="19">
        <f t="shared" si="1"/>
        <v>161.79442500000002</v>
      </c>
    </row>
    <row r="90" spans="2:12" x14ac:dyDescent="0.2">
      <c r="B90" s="4" t="s">
        <v>6561</v>
      </c>
      <c r="C90" s="1" t="s">
        <v>6574</v>
      </c>
      <c r="D90" s="1" t="s">
        <v>6575</v>
      </c>
      <c r="E90" s="1" t="s">
        <v>839</v>
      </c>
      <c r="F90" s="1" t="s">
        <v>838</v>
      </c>
      <c r="G90" s="1" t="s">
        <v>6569</v>
      </c>
      <c r="I90" s="1" t="s">
        <v>6571</v>
      </c>
      <c r="J90" s="13">
        <v>309</v>
      </c>
      <c r="K90" s="14">
        <v>0.47</v>
      </c>
      <c r="L90" s="19">
        <f t="shared" si="1"/>
        <v>164.99827500000001</v>
      </c>
    </row>
    <row r="91" spans="2:12" x14ac:dyDescent="0.2">
      <c r="B91" s="4" t="s">
        <v>6561</v>
      </c>
      <c r="C91" s="1" t="s">
        <v>6574</v>
      </c>
      <c r="D91" s="1" t="s">
        <v>6575</v>
      </c>
      <c r="E91" s="1" t="s">
        <v>1654</v>
      </c>
      <c r="F91" s="1" t="s">
        <v>1653</v>
      </c>
      <c r="G91" s="1" t="s">
        <v>6569</v>
      </c>
      <c r="I91" s="1" t="s">
        <v>6571</v>
      </c>
      <c r="J91" s="13">
        <v>309</v>
      </c>
      <c r="K91" s="14">
        <v>0.47</v>
      </c>
      <c r="L91" s="19">
        <f t="shared" si="1"/>
        <v>164.99827500000001</v>
      </c>
    </row>
    <row r="92" spans="2:12" x14ac:dyDescent="0.2">
      <c r="B92" s="4" t="s">
        <v>6561</v>
      </c>
      <c r="C92" s="1" t="s">
        <v>6574</v>
      </c>
      <c r="D92" s="1" t="s">
        <v>6575</v>
      </c>
      <c r="E92" s="1" t="s">
        <v>2211</v>
      </c>
      <c r="F92" s="1" t="s">
        <v>2210</v>
      </c>
      <c r="G92" s="1" t="s">
        <v>6569</v>
      </c>
      <c r="I92" s="1" t="s">
        <v>6571</v>
      </c>
      <c r="J92" s="13">
        <v>452.55</v>
      </c>
      <c r="K92" s="14">
        <v>0.47</v>
      </c>
      <c r="L92" s="19">
        <f t="shared" si="1"/>
        <v>241.65038625000003</v>
      </c>
    </row>
    <row r="93" spans="2:12" x14ac:dyDescent="0.2">
      <c r="B93" s="4" t="s">
        <v>6561</v>
      </c>
      <c r="C93" s="1" t="s">
        <v>6574</v>
      </c>
      <c r="D93" s="1" t="s">
        <v>6575</v>
      </c>
      <c r="E93" s="1" t="s">
        <v>2213</v>
      </c>
      <c r="F93" s="1" t="s">
        <v>2212</v>
      </c>
      <c r="G93" s="1" t="s">
        <v>6569</v>
      </c>
      <c r="I93" s="1" t="s">
        <v>6571</v>
      </c>
      <c r="J93" s="13">
        <v>452.55</v>
      </c>
      <c r="K93" s="14">
        <v>0.47</v>
      </c>
      <c r="L93" s="19">
        <f t="shared" si="1"/>
        <v>241.65038625000003</v>
      </c>
    </row>
    <row r="94" spans="2:12" x14ac:dyDescent="0.2">
      <c r="B94" s="4" t="s">
        <v>6561</v>
      </c>
      <c r="C94" s="1" t="s">
        <v>6574</v>
      </c>
      <c r="D94" s="1" t="s">
        <v>6575</v>
      </c>
      <c r="E94" s="1" t="s">
        <v>833</v>
      </c>
      <c r="F94" s="1" t="s">
        <v>832</v>
      </c>
      <c r="G94" s="1" t="s">
        <v>6569</v>
      </c>
      <c r="I94" s="1" t="s">
        <v>6571</v>
      </c>
      <c r="J94" s="13">
        <v>453</v>
      </c>
      <c r="K94" s="14">
        <v>0.47</v>
      </c>
      <c r="L94" s="19">
        <f t="shared" si="1"/>
        <v>241.89067500000002</v>
      </c>
    </row>
    <row r="95" spans="2:12" x14ac:dyDescent="0.2">
      <c r="B95" s="4" t="s">
        <v>6561</v>
      </c>
      <c r="C95" s="1" t="s">
        <v>6574</v>
      </c>
      <c r="D95" s="1" t="s">
        <v>6575</v>
      </c>
      <c r="E95" s="1" t="s">
        <v>1646</v>
      </c>
      <c r="F95" s="1" t="s">
        <v>1645</v>
      </c>
      <c r="G95" s="1" t="s">
        <v>6569</v>
      </c>
      <c r="I95" s="1" t="s">
        <v>6571</v>
      </c>
      <c r="J95" s="13">
        <v>453</v>
      </c>
      <c r="K95" s="14">
        <v>0.47</v>
      </c>
      <c r="L95" s="19">
        <f t="shared" si="1"/>
        <v>241.89067500000002</v>
      </c>
    </row>
    <row r="96" spans="2:12" x14ac:dyDescent="0.2">
      <c r="B96" s="4" t="s">
        <v>6561</v>
      </c>
      <c r="C96" s="1" t="s">
        <v>6574</v>
      </c>
      <c r="D96" s="1" t="s">
        <v>6575</v>
      </c>
      <c r="E96" s="1" t="s">
        <v>2280</v>
      </c>
      <c r="F96" s="1" t="s">
        <v>2279</v>
      </c>
      <c r="G96" s="1" t="s">
        <v>6569</v>
      </c>
      <c r="I96" s="1" t="s">
        <v>6571</v>
      </c>
      <c r="J96" s="13">
        <v>453</v>
      </c>
      <c r="K96" s="14">
        <v>0.47</v>
      </c>
      <c r="L96" s="19">
        <f t="shared" si="1"/>
        <v>241.89067500000002</v>
      </c>
    </row>
    <row r="97" spans="2:12" x14ac:dyDescent="0.2">
      <c r="B97" s="4" t="s">
        <v>6561</v>
      </c>
      <c r="C97" s="1" t="s">
        <v>6574</v>
      </c>
      <c r="D97" s="1" t="s">
        <v>6575</v>
      </c>
      <c r="E97" s="1" t="s">
        <v>2282</v>
      </c>
      <c r="F97" s="1" t="s">
        <v>2281</v>
      </c>
      <c r="G97" s="1" t="s">
        <v>6569</v>
      </c>
      <c r="I97" s="1" t="s">
        <v>6571</v>
      </c>
      <c r="J97" s="13">
        <v>453</v>
      </c>
      <c r="K97" s="14">
        <v>0.47</v>
      </c>
      <c r="L97" s="19">
        <f t="shared" si="1"/>
        <v>241.89067500000002</v>
      </c>
    </row>
    <row r="98" spans="2:12" x14ac:dyDescent="0.2">
      <c r="B98" s="4" t="s">
        <v>6561</v>
      </c>
      <c r="C98" s="1" t="s">
        <v>6574</v>
      </c>
      <c r="D98" s="1" t="s">
        <v>6575</v>
      </c>
      <c r="E98" s="1" t="s">
        <v>859</v>
      </c>
      <c r="F98" s="1" t="s">
        <v>858</v>
      </c>
      <c r="G98" s="1" t="s">
        <v>6569</v>
      </c>
      <c r="I98" s="1" t="s">
        <v>6571</v>
      </c>
      <c r="J98" s="13">
        <v>772</v>
      </c>
      <c r="K98" s="14">
        <v>0.47</v>
      </c>
      <c r="L98" s="19">
        <f t="shared" si="1"/>
        <v>412.22870000000006</v>
      </c>
    </row>
    <row r="99" spans="2:12" x14ac:dyDescent="0.2">
      <c r="B99" s="4" t="s">
        <v>6561</v>
      </c>
      <c r="C99" s="1" t="s">
        <v>6574</v>
      </c>
      <c r="D99" s="1" t="s">
        <v>6575</v>
      </c>
      <c r="E99" s="1" t="s">
        <v>1678</v>
      </c>
      <c r="F99" s="1" t="s">
        <v>1677</v>
      </c>
      <c r="G99" s="1" t="s">
        <v>6569</v>
      </c>
      <c r="I99" s="1" t="s">
        <v>6571</v>
      </c>
      <c r="J99" s="13">
        <v>772</v>
      </c>
      <c r="K99" s="14">
        <v>0.47</v>
      </c>
      <c r="L99" s="19">
        <f t="shared" si="1"/>
        <v>412.22870000000006</v>
      </c>
    </row>
    <row r="100" spans="2:12" x14ac:dyDescent="0.2">
      <c r="B100" s="4" t="s">
        <v>6561</v>
      </c>
      <c r="C100" s="1" t="s">
        <v>6574</v>
      </c>
      <c r="D100" s="1" t="s">
        <v>6575</v>
      </c>
      <c r="E100" s="1" t="s">
        <v>837</v>
      </c>
      <c r="F100" s="1" t="s">
        <v>836</v>
      </c>
      <c r="G100" s="1" t="s">
        <v>6569</v>
      </c>
      <c r="I100" s="1" t="s">
        <v>6571</v>
      </c>
      <c r="J100" s="13">
        <v>855</v>
      </c>
      <c r="K100" s="14">
        <v>0.47</v>
      </c>
      <c r="L100" s="19">
        <f t="shared" si="1"/>
        <v>456.54862500000007</v>
      </c>
    </row>
    <row r="101" spans="2:12" x14ac:dyDescent="0.2">
      <c r="B101" s="4" t="s">
        <v>6561</v>
      </c>
      <c r="C101" s="1" t="s">
        <v>6574</v>
      </c>
      <c r="D101" s="1" t="s">
        <v>6575</v>
      </c>
      <c r="E101" s="1" t="s">
        <v>1652</v>
      </c>
      <c r="F101" s="1" t="s">
        <v>1651</v>
      </c>
      <c r="G101" s="1" t="s">
        <v>6569</v>
      </c>
      <c r="I101" s="1" t="s">
        <v>6571</v>
      </c>
      <c r="J101" s="13">
        <v>855</v>
      </c>
      <c r="K101" s="14">
        <v>0.47</v>
      </c>
      <c r="L101" s="19">
        <f t="shared" si="1"/>
        <v>456.54862500000007</v>
      </c>
    </row>
    <row r="102" spans="2:12" x14ac:dyDescent="0.2">
      <c r="B102" s="4" t="s">
        <v>6561</v>
      </c>
      <c r="C102" s="1" t="s">
        <v>6574</v>
      </c>
      <c r="D102" s="1" t="s">
        <v>6575</v>
      </c>
      <c r="E102" s="1" t="s">
        <v>1934</v>
      </c>
      <c r="F102" s="1" t="s">
        <v>1933</v>
      </c>
      <c r="G102" s="1" t="s">
        <v>6569</v>
      </c>
      <c r="I102" s="1" t="s">
        <v>6571</v>
      </c>
      <c r="J102" s="13">
        <v>910</v>
      </c>
      <c r="K102" s="14">
        <v>0.47</v>
      </c>
      <c r="L102" s="19">
        <f t="shared" si="1"/>
        <v>485.91725000000002</v>
      </c>
    </row>
    <row r="103" spans="2:12" x14ac:dyDescent="0.2">
      <c r="B103" s="4" t="s">
        <v>6561</v>
      </c>
      <c r="C103" s="1" t="s">
        <v>6574</v>
      </c>
      <c r="D103" s="1" t="s">
        <v>6575</v>
      </c>
      <c r="E103" s="1" t="s">
        <v>1936</v>
      </c>
      <c r="F103" s="1" t="s">
        <v>1935</v>
      </c>
      <c r="G103" s="1" t="s">
        <v>6569</v>
      </c>
      <c r="I103" s="1" t="s">
        <v>6571</v>
      </c>
      <c r="J103" s="13">
        <v>910</v>
      </c>
      <c r="K103" s="14">
        <v>0.47</v>
      </c>
      <c r="L103" s="19">
        <f t="shared" si="1"/>
        <v>485.91725000000002</v>
      </c>
    </row>
    <row r="104" spans="2:12" x14ac:dyDescent="0.2">
      <c r="B104" s="4" t="s">
        <v>6561</v>
      </c>
      <c r="C104" s="1" t="s">
        <v>6574</v>
      </c>
      <c r="D104" s="1" t="s">
        <v>6575</v>
      </c>
      <c r="E104" s="1" t="s">
        <v>873</v>
      </c>
      <c r="F104" s="1" t="s">
        <v>872</v>
      </c>
      <c r="G104" s="1" t="s">
        <v>6569</v>
      </c>
      <c r="I104" s="1" t="s">
        <v>6571</v>
      </c>
      <c r="J104" s="13">
        <v>1103</v>
      </c>
      <c r="K104" s="14">
        <v>0.47</v>
      </c>
      <c r="L104" s="19">
        <f t="shared" si="1"/>
        <v>588.97442500000011</v>
      </c>
    </row>
    <row r="105" spans="2:12" x14ac:dyDescent="0.2">
      <c r="B105" s="4" t="s">
        <v>6561</v>
      </c>
      <c r="C105" s="1" t="s">
        <v>6574</v>
      </c>
      <c r="D105" s="1" t="s">
        <v>6575</v>
      </c>
      <c r="E105" s="1" t="s">
        <v>1692</v>
      </c>
      <c r="F105" s="1" t="s">
        <v>1691</v>
      </c>
      <c r="G105" s="1" t="s">
        <v>6569</v>
      </c>
      <c r="I105" s="1" t="s">
        <v>6571</v>
      </c>
      <c r="J105" s="13">
        <v>1103</v>
      </c>
      <c r="K105" s="14">
        <v>0.47</v>
      </c>
      <c r="L105" s="19">
        <f t="shared" si="1"/>
        <v>588.97442500000011</v>
      </c>
    </row>
    <row r="106" spans="2:12" x14ac:dyDescent="0.2">
      <c r="B106" s="4" t="s">
        <v>6561</v>
      </c>
      <c r="C106" s="1" t="s">
        <v>6574</v>
      </c>
      <c r="D106" s="1" t="s">
        <v>6575</v>
      </c>
      <c r="E106" s="1" t="s">
        <v>1680</v>
      </c>
      <c r="F106" s="1" t="s">
        <v>1679</v>
      </c>
      <c r="G106" s="1" t="s">
        <v>6569</v>
      </c>
      <c r="I106" s="1" t="s">
        <v>6571</v>
      </c>
      <c r="J106" s="13">
        <v>1133</v>
      </c>
      <c r="K106" s="14">
        <v>0.47</v>
      </c>
      <c r="L106" s="19">
        <f t="shared" si="1"/>
        <v>604.99367500000005</v>
      </c>
    </row>
    <row r="107" spans="2:12" x14ac:dyDescent="0.2">
      <c r="B107" s="4" t="s">
        <v>6561</v>
      </c>
      <c r="C107" s="1" t="s">
        <v>6574</v>
      </c>
      <c r="D107" s="1" t="s">
        <v>6575</v>
      </c>
      <c r="E107" s="1" t="s">
        <v>853</v>
      </c>
      <c r="F107" s="1" t="s">
        <v>852</v>
      </c>
      <c r="G107" s="1" t="s">
        <v>6569</v>
      </c>
      <c r="I107" s="1" t="s">
        <v>6571</v>
      </c>
      <c r="J107" s="13">
        <v>1511</v>
      </c>
      <c r="K107" s="14">
        <v>0.47</v>
      </c>
      <c r="L107" s="19">
        <f t="shared" si="1"/>
        <v>806.83622500000013</v>
      </c>
    </row>
    <row r="108" spans="2:12" x14ac:dyDescent="0.2">
      <c r="B108" s="4" t="s">
        <v>6561</v>
      </c>
      <c r="C108" s="1" t="s">
        <v>6574</v>
      </c>
      <c r="D108" s="1" t="s">
        <v>6575</v>
      </c>
      <c r="E108" s="1" t="s">
        <v>861</v>
      </c>
      <c r="F108" s="1" t="s">
        <v>860</v>
      </c>
      <c r="G108" s="1" t="s">
        <v>6569</v>
      </c>
      <c r="I108" s="1" t="s">
        <v>6571</v>
      </c>
      <c r="J108" s="13">
        <v>1511</v>
      </c>
      <c r="K108" s="14">
        <v>0.47</v>
      </c>
      <c r="L108" s="19">
        <f t="shared" si="1"/>
        <v>806.83622500000013</v>
      </c>
    </row>
    <row r="109" spans="2:12" x14ac:dyDescent="0.2">
      <c r="B109" s="4" t="s">
        <v>6561</v>
      </c>
      <c r="C109" s="1" t="s">
        <v>6574</v>
      </c>
      <c r="D109" s="1" t="s">
        <v>6575</v>
      </c>
      <c r="E109" s="1" t="s">
        <v>1668</v>
      </c>
      <c r="F109" s="1" t="s">
        <v>1667</v>
      </c>
      <c r="G109" s="1" t="s">
        <v>6569</v>
      </c>
      <c r="I109" s="1" t="s">
        <v>6571</v>
      </c>
      <c r="J109" s="13">
        <v>1511</v>
      </c>
      <c r="K109" s="14">
        <v>0.47</v>
      </c>
      <c r="L109" s="19">
        <f t="shared" si="1"/>
        <v>806.83622500000013</v>
      </c>
    </row>
    <row r="110" spans="2:12" x14ac:dyDescent="0.2">
      <c r="B110" s="4" t="s">
        <v>6561</v>
      </c>
      <c r="C110" s="1" t="s">
        <v>6574</v>
      </c>
      <c r="D110" s="1" t="s">
        <v>6575</v>
      </c>
      <c r="E110" s="1" t="s">
        <v>831</v>
      </c>
      <c r="F110" s="1" t="s">
        <v>830</v>
      </c>
      <c r="G110" s="1" t="s">
        <v>6569</v>
      </c>
      <c r="I110" s="1" t="s">
        <v>6571</v>
      </c>
      <c r="J110" s="13">
        <v>1952</v>
      </c>
      <c r="K110" s="14">
        <v>0.47</v>
      </c>
      <c r="L110" s="19">
        <f t="shared" si="1"/>
        <v>1042.3191999999999</v>
      </c>
    </row>
    <row r="111" spans="2:12" x14ac:dyDescent="0.2">
      <c r="B111" s="4" t="s">
        <v>6561</v>
      </c>
      <c r="C111" s="1" t="s">
        <v>6574</v>
      </c>
      <c r="D111" s="1" t="s">
        <v>6575</v>
      </c>
      <c r="E111" s="1" t="s">
        <v>1648</v>
      </c>
      <c r="F111" s="1" t="s">
        <v>1647</v>
      </c>
      <c r="G111" s="1" t="s">
        <v>6569</v>
      </c>
      <c r="I111" s="1" t="s">
        <v>6571</v>
      </c>
      <c r="J111" s="13">
        <v>1952</v>
      </c>
      <c r="K111" s="14">
        <v>0.47</v>
      </c>
      <c r="L111" s="19">
        <f t="shared" si="1"/>
        <v>1042.3191999999999</v>
      </c>
    </row>
    <row r="112" spans="2:12" x14ac:dyDescent="0.2">
      <c r="B112" s="4" t="s">
        <v>6561</v>
      </c>
      <c r="C112" s="1" t="s">
        <v>6574</v>
      </c>
      <c r="D112" s="1" t="s">
        <v>6575</v>
      </c>
      <c r="E112" s="1" t="s">
        <v>869</v>
      </c>
      <c r="F112" s="1" t="s">
        <v>868</v>
      </c>
      <c r="G112" s="1" t="s">
        <v>6569</v>
      </c>
      <c r="I112" s="1" t="s">
        <v>6571</v>
      </c>
      <c r="J112" s="13">
        <v>2261</v>
      </c>
      <c r="K112" s="14">
        <v>0.47</v>
      </c>
      <c r="L112" s="19">
        <f t="shared" si="1"/>
        <v>1207.3174750000003</v>
      </c>
    </row>
    <row r="113" spans="2:12" x14ac:dyDescent="0.2">
      <c r="B113" s="4" t="s">
        <v>6561</v>
      </c>
      <c r="C113" s="1" t="s">
        <v>6574</v>
      </c>
      <c r="D113" s="1" t="s">
        <v>6575</v>
      </c>
      <c r="E113" s="1" t="s">
        <v>871</v>
      </c>
      <c r="F113" s="1" t="s">
        <v>870</v>
      </c>
      <c r="G113" s="1" t="s">
        <v>6569</v>
      </c>
      <c r="I113" s="1" t="s">
        <v>6571</v>
      </c>
      <c r="J113" s="13">
        <v>2261</v>
      </c>
      <c r="K113" s="14">
        <v>0.47</v>
      </c>
      <c r="L113" s="19">
        <f t="shared" si="1"/>
        <v>1207.3174750000003</v>
      </c>
    </row>
    <row r="114" spans="2:12" x14ac:dyDescent="0.2">
      <c r="B114" s="4" t="s">
        <v>6561</v>
      </c>
      <c r="C114" s="1" t="s">
        <v>6574</v>
      </c>
      <c r="D114" s="1" t="s">
        <v>6575</v>
      </c>
      <c r="E114" s="1" t="s">
        <v>1688</v>
      </c>
      <c r="F114" s="1" t="s">
        <v>1687</v>
      </c>
      <c r="G114" s="1" t="s">
        <v>6569</v>
      </c>
      <c r="I114" s="1" t="s">
        <v>6571</v>
      </c>
      <c r="J114" s="13">
        <v>2261</v>
      </c>
      <c r="K114" s="14">
        <v>0.47</v>
      </c>
      <c r="L114" s="19">
        <f t="shared" si="1"/>
        <v>1207.3174750000003</v>
      </c>
    </row>
    <row r="115" spans="2:12" x14ac:dyDescent="0.2">
      <c r="B115" s="4" t="s">
        <v>6561</v>
      </c>
      <c r="C115" s="1" t="s">
        <v>6574</v>
      </c>
      <c r="D115" s="1" t="s">
        <v>6575</v>
      </c>
      <c r="E115" s="1" t="s">
        <v>1690</v>
      </c>
      <c r="F115" s="1" t="s">
        <v>1689</v>
      </c>
      <c r="G115" s="1" t="s">
        <v>6569</v>
      </c>
      <c r="I115" s="1" t="s">
        <v>6571</v>
      </c>
      <c r="J115" s="13">
        <v>2261</v>
      </c>
      <c r="K115" s="14">
        <v>0.47</v>
      </c>
      <c r="L115" s="19">
        <f t="shared" si="1"/>
        <v>1207.3174750000003</v>
      </c>
    </row>
    <row r="116" spans="2:12" x14ac:dyDescent="0.2">
      <c r="B116" s="4" t="s">
        <v>6561</v>
      </c>
      <c r="C116" s="1" t="s">
        <v>6574</v>
      </c>
      <c r="D116" s="1" t="s">
        <v>6575</v>
      </c>
      <c r="E116" s="1" t="s">
        <v>863</v>
      </c>
      <c r="F116" s="1" t="s">
        <v>862</v>
      </c>
      <c r="G116" s="1" t="s">
        <v>6569</v>
      </c>
      <c r="I116" s="1" t="s">
        <v>6571</v>
      </c>
      <c r="J116" s="13">
        <v>2327</v>
      </c>
      <c r="K116" s="14">
        <v>0.47</v>
      </c>
      <c r="L116" s="19">
        <f t="shared" si="1"/>
        <v>1242.5598250000003</v>
      </c>
    </row>
    <row r="117" spans="2:12" x14ac:dyDescent="0.2">
      <c r="B117" s="4" t="s">
        <v>6561</v>
      </c>
      <c r="C117" s="1" t="s">
        <v>6574</v>
      </c>
      <c r="D117" s="1" t="s">
        <v>6575</v>
      </c>
      <c r="E117" s="1" t="s">
        <v>1682</v>
      </c>
      <c r="F117" s="1" t="s">
        <v>1681</v>
      </c>
      <c r="G117" s="1" t="s">
        <v>6569</v>
      </c>
      <c r="I117" s="1" t="s">
        <v>6571</v>
      </c>
      <c r="J117" s="13">
        <v>2327</v>
      </c>
      <c r="K117" s="14">
        <v>0.47</v>
      </c>
      <c r="L117" s="19">
        <f t="shared" si="1"/>
        <v>1242.5598250000003</v>
      </c>
    </row>
    <row r="118" spans="2:12" x14ac:dyDescent="0.2">
      <c r="B118" s="4" t="s">
        <v>6561</v>
      </c>
      <c r="C118" s="1" t="s">
        <v>6574</v>
      </c>
      <c r="D118" s="1" t="s">
        <v>6575</v>
      </c>
      <c r="E118" s="1" t="s">
        <v>879</v>
      </c>
      <c r="F118" s="1" t="s">
        <v>878</v>
      </c>
      <c r="G118" s="1" t="s">
        <v>6569</v>
      </c>
      <c r="I118" s="1" t="s">
        <v>6571</v>
      </c>
      <c r="J118" s="13">
        <v>3077</v>
      </c>
      <c r="K118" s="14">
        <v>0.47</v>
      </c>
      <c r="L118" s="19">
        <f t="shared" si="1"/>
        <v>1643.0410750000003</v>
      </c>
    </row>
    <row r="119" spans="2:12" x14ac:dyDescent="0.2">
      <c r="B119" s="4" t="s">
        <v>6561</v>
      </c>
      <c r="C119" s="1" t="s">
        <v>6574</v>
      </c>
      <c r="D119" s="1" t="s">
        <v>6575</v>
      </c>
      <c r="E119" s="1" t="s">
        <v>1656</v>
      </c>
      <c r="F119" s="1" t="s">
        <v>1655</v>
      </c>
      <c r="G119" s="1" t="s">
        <v>6569</v>
      </c>
      <c r="I119" s="1" t="s">
        <v>6571</v>
      </c>
      <c r="J119" s="13">
        <v>3077</v>
      </c>
      <c r="K119" s="14">
        <v>0.47</v>
      </c>
      <c r="L119" s="19">
        <f t="shared" si="1"/>
        <v>1643.0410750000003</v>
      </c>
    </row>
    <row r="120" spans="2:12" x14ac:dyDescent="0.2">
      <c r="B120" s="4" t="s">
        <v>6561</v>
      </c>
      <c r="C120" s="1" t="s">
        <v>6574</v>
      </c>
      <c r="D120" s="1" t="s">
        <v>6575</v>
      </c>
      <c r="E120" s="1" t="s">
        <v>1698</v>
      </c>
      <c r="F120" s="1" t="s">
        <v>1697</v>
      </c>
      <c r="G120" s="1" t="s">
        <v>6569</v>
      </c>
      <c r="I120" s="1" t="s">
        <v>6571</v>
      </c>
      <c r="J120" s="13">
        <v>3077</v>
      </c>
      <c r="K120" s="14">
        <v>0.47</v>
      </c>
      <c r="L120" s="19">
        <f t="shared" si="1"/>
        <v>1643.0410750000003</v>
      </c>
    </row>
    <row r="121" spans="2:12" x14ac:dyDescent="0.2">
      <c r="B121" s="4" t="s">
        <v>6561</v>
      </c>
      <c r="C121" s="1" t="s">
        <v>6574</v>
      </c>
      <c r="D121" s="1" t="s">
        <v>6575</v>
      </c>
      <c r="E121" s="1" t="s">
        <v>841</v>
      </c>
      <c r="F121" s="1" t="s">
        <v>840</v>
      </c>
      <c r="G121" s="1" t="s">
        <v>6569</v>
      </c>
      <c r="I121" s="1" t="s">
        <v>6571</v>
      </c>
      <c r="J121" s="13">
        <v>4101</v>
      </c>
      <c r="K121" s="14">
        <v>0.47</v>
      </c>
      <c r="L121" s="19">
        <f t="shared" si="1"/>
        <v>2189.8314750000004</v>
      </c>
    </row>
    <row r="122" spans="2:12" x14ac:dyDescent="0.2">
      <c r="B122" s="4" t="s">
        <v>6561</v>
      </c>
      <c r="C122" s="1" t="s">
        <v>6574</v>
      </c>
      <c r="D122" s="1" t="s">
        <v>6575</v>
      </c>
      <c r="E122" s="1" t="s">
        <v>843</v>
      </c>
      <c r="F122" s="1" t="s">
        <v>842</v>
      </c>
      <c r="G122" s="1" t="s">
        <v>6569</v>
      </c>
      <c r="I122" s="1" t="s">
        <v>6571</v>
      </c>
      <c r="J122" s="13">
        <v>4101</v>
      </c>
      <c r="K122" s="14">
        <v>0.47</v>
      </c>
      <c r="L122" s="19">
        <f t="shared" si="1"/>
        <v>2189.8314750000004</v>
      </c>
    </row>
    <row r="123" spans="2:12" x14ac:dyDescent="0.2">
      <c r="B123" s="4" t="s">
        <v>6561</v>
      </c>
      <c r="C123" s="1" t="s">
        <v>6574</v>
      </c>
      <c r="D123" s="1" t="s">
        <v>6575</v>
      </c>
      <c r="E123" s="1" t="s">
        <v>845</v>
      </c>
      <c r="F123" s="1" t="s">
        <v>844</v>
      </c>
      <c r="G123" s="1" t="s">
        <v>6569</v>
      </c>
      <c r="I123" s="1" t="s">
        <v>6571</v>
      </c>
      <c r="J123" s="13">
        <v>4101</v>
      </c>
      <c r="K123" s="14">
        <v>0.47</v>
      </c>
      <c r="L123" s="19">
        <f t="shared" si="1"/>
        <v>2189.8314750000004</v>
      </c>
    </row>
    <row r="124" spans="2:12" x14ac:dyDescent="0.2">
      <c r="B124" s="4" t="s">
        <v>6561</v>
      </c>
      <c r="C124" s="1" t="s">
        <v>6574</v>
      </c>
      <c r="D124" s="1" t="s">
        <v>6575</v>
      </c>
      <c r="E124" s="1" t="s">
        <v>851</v>
      </c>
      <c r="F124" s="1" t="s">
        <v>850</v>
      </c>
      <c r="G124" s="1" t="s">
        <v>6569</v>
      </c>
      <c r="I124" s="1" t="s">
        <v>6571</v>
      </c>
      <c r="J124" s="13">
        <v>4101</v>
      </c>
      <c r="K124" s="14">
        <v>0.47</v>
      </c>
      <c r="L124" s="19">
        <f t="shared" si="1"/>
        <v>2189.8314750000004</v>
      </c>
    </row>
    <row r="125" spans="2:12" x14ac:dyDescent="0.2">
      <c r="B125" s="4" t="s">
        <v>6561</v>
      </c>
      <c r="C125" s="1" t="s">
        <v>6574</v>
      </c>
      <c r="D125" s="1" t="s">
        <v>6575</v>
      </c>
      <c r="E125" s="1" t="s">
        <v>855</v>
      </c>
      <c r="F125" s="1" t="s">
        <v>854</v>
      </c>
      <c r="G125" s="1" t="s">
        <v>6569</v>
      </c>
      <c r="I125" s="1" t="s">
        <v>6571</v>
      </c>
      <c r="J125" s="13">
        <v>4101</v>
      </c>
      <c r="K125" s="14">
        <v>0.47</v>
      </c>
      <c r="L125" s="19">
        <f t="shared" si="1"/>
        <v>2189.8314750000004</v>
      </c>
    </row>
    <row r="126" spans="2:12" x14ac:dyDescent="0.2">
      <c r="B126" s="4" t="s">
        <v>6561</v>
      </c>
      <c r="C126" s="1" t="s">
        <v>6574</v>
      </c>
      <c r="D126" s="1" t="s">
        <v>6575</v>
      </c>
      <c r="E126" s="1" t="s">
        <v>865</v>
      </c>
      <c r="F126" s="1" t="s">
        <v>864</v>
      </c>
      <c r="G126" s="1" t="s">
        <v>6569</v>
      </c>
      <c r="I126" s="1" t="s">
        <v>6571</v>
      </c>
      <c r="J126" s="13">
        <v>4101</v>
      </c>
      <c r="K126" s="14">
        <v>0.47</v>
      </c>
      <c r="L126" s="19">
        <f t="shared" si="1"/>
        <v>2189.8314750000004</v>
      </c>
    </row>
    <row r="127" spans="2:12" x14ac:dyDescent="0.2">
      <c r="B127" s="4" t="s">
        <v>6561</v>
      </c>
      <c r="C127" s="1" t="s">
        <v>6574</v>
      </c>
      <c r="D127" s="1" t="s">
        <v>6575</v>
      </c>
      <c r="E127" s="1" t="s">
        <v>1467</v>
      </c>
      <c r="F127" s="1" t="s">
        <v>1466</v>
      </c>
      <c r="G127" s="1" t="s">
        <v>6569</v>
      </c>
      <c r="I127" s="1" t="s">
        <v>6571</v>
      </c>
      <c r="J127" s="13">
        <v>4101</v>
      </c>
      <c r="K127" s="14">
        <v>0.47</v>
      </c>
      <c r="L127" s="19">
        <f t="shared" si="1"/>
        <v>2189.8314750000004</v>
      </c>
    </row>
    <row r="128" spans="2:12" x14ac:dyDescent="0.2">
      <c r="B128" s="4" t="s">
        <v>6561</v>
      </c>
      <c r="C128" s="1" t="s">
        <v>6574</v>
      </c>
      <c r="D128" s="1" t="s">
        <v>6575</v>
      </c>
      <c r="E128" s="1" t="s">
        <v>1658</v>
      </c>
      <c r="F128" s="1" t="s">
        <v>1657</v>
      </c>
      <c r="G128" s="1" t="s">
        <v>6569</v>
      </c>
      <c r="I128" s="1" t="s">
        <v>6571</v>
      </c>
      <c r="J128" s="13">
        <v>4101</v>
      </c>
      <c r="K128" s="14">
        <v>0.47</v>
      </c>
      <c r="L128" s="19">
        <f t="shared" si="1"/>
        <v>2189.8314750000004</v>
      </c>
    </row>
    <row r="129" spans="2:12" x14ac:dyDescent="0.2">
      <c r="B129" s="4" t="s">
        <v>6561</v>
      </c>
      <c r="C129" s="1" t="s">
        <v>6574</v>
      </c>
      <c r="D129" s="1" t="s">
        <v>6575</v>
      </c>
      <c r="E129" s="1" t="s">
        <v>1660</v>
      </c>
      <c r="F129" s="1" t="s">
        <v>1659</v>
      </c>
      <c r="G129" s="1" t="s">
        <v>6569</v>
      </c>
      <c r="I129" s="1" t="s">
        <v>6571</v>
      </c>
      <c r="J129" s="13">
        <v>4101</v>
      </c>
      <c r="K129" s="14">
        <v>0.47</v>
      </c>
      <c r="L129" s="19">
        <f t="shared" si="1"/>
        <v>2189.8314750000004</v>
      </c>
    </row>
    <row r="130" spans="2:12" x14ac:dyDescent="0.2">
      <c r="B130" s="4" t="s">
        <v>6561</v>
      </c>
      <c r="C130" s="1" t="s">
        <v>6574</v>
      </c>
      <c r="D130" s="1" t="s">
        <v>6575</v>
      </c>
      <c r="E130" s="1" t="s">
        <v>1666</v>
      </c>
      <c r="F130" s="1" t="s">
        <v>1665</v>
      </c>
      <c r="G130" s="1" t="s">
        <v>6569</v>
      </c>
      <c r="I130" s="1" t="s">
        <v>6571</v>
      </c>
      <c r="J130" s="13">
        <v>4101</v>
      </c>
      <c r="K130" s="14">
        <v>0.47</v>
      </c>
      <c r="L130" s="19">
        <f t="shared" si="1"/>
        <v>2189.8314750000004</v>
      </c>
    </row>
    <row r="131" spans="2:12" x14ac:dyDescent="0.2">
      <c r="B131" s="4" t="s">
        <v>6561</v>
      </c>
      <c r="C131" s="1" t="s">
        <v>6574</v>
      </c>
      <c r="D131" s="1" t="s">
        <v>6575</v>
      </c>
      <c r="E131" s="1" t="s">
        <v>1670</v>
      </c>
      <c r="F131" s="1" t="s">
        <v>1669</v>
      </c>
      <c r="G131" s="1" t="s">
        <v>6569</v>
      </c>
      <c r="I131" s="1" t="s">
        <v>6571</v>
      </c>
      <c r="J131" s="13">
        <v>4101</v>
      </c>
      <c r="K131" s="14">
        <v>0.47</v>
      </c>
      <c r="L131" s="19">
        <f t="shared" ref="L131:L194" si="2">J131*(1-K131)*(1+0.75%)</f>
        <v>2189.8314750000004</v>
      </c>
    </row>
    <row r="132" spans="2:12" x14ac:dyDescent="0.2">
      <c r="B132" s="4" t="s">
        <v>6561</v>
      </c>
      <c r="C132" s="1" t="s">
        <v>6574</v>
      </c>
      <c r="D132" s="1" t="s">
        <v>6575</v>
      </c>
      <c r="E132" s="1" t="s">
        <v>1676</v>
      </c>
      <c r="F132" s="1" t="s">
        <v>1675</v>
      </c>
      <c r="G132" s="1" t="s">
        <v>6569</v>
      </c>
      <c r="I132" s="1" t="s">
        <v>6571</v>
      </c>
      <c r="J132" s="13">
        <v>4101</v>
      </c>
      <c r="K132" s="14">
        <v>0.47</v>
      </c>
      <c r="L132" s="19">
        <f t="shared" si="2"/>
        <v>2189.8314750000004</v>
      </c>
    </row>
    <row r="133" spans="2:12" x14ac:dyDescent="0.2">
      <c r="B133" s="4" t="s">
        <v>6561</v>
      </c>
      <c r="C133" s="1" t="s">
        <v>6574</v>
      </c>
      <c r="D133" s="1" t="s">
        <v>6575</v>
      </c>
      <c r="E133" s="1" t="s">
        <v>1684</v>
      </c>
      <c r="F133" s="1" t="s">
        <v>1683</v>
      </c>
      <c r="G133" s="1" t="s">
        <v>6569</v>
      </c>
      <c r="I133" s="1" t="s">
        <v>6571</v>
      </c>
      <c r="J133" s="13">
        <v>4101</v>
      </c>
      <c r="K133" s="14">
        <v>0.47</v>
      </c>
      <c r="L133" s="19">
        <f t="shared" si="2"/>
        <v>2189.8314750000004</v>
      </c>
    </row>
    <row r="134" spans="2:12" x14ac:dyDescent="0.2">
      <c r="B134" s="4" t="s">
        <v>6561</v>
      </c>
      <c r="C134" s="1" t="s">
        <v>6574</v>
      </c>
      <c r="D134" s="1" t="s">
        <v>6575</v>
      </c>
      <c r="E134" s="1" t="s">
        <v>1706</v>
      </c>
      <c r="F134" s="1" t="s">
        <v>1705</v>
      </c>
      <c r="G134" s="1" t="s">
        <v>6569</v>
      </c>
      <c r="I134" s="1" t="s">
        <v>6571</v>
      </c>
      <c r="J134" s="13">
        <v>4520</v>
      </c>
      <c r="K134" s="14">
        <v>0.47</v>
      </c>
      <c r="L134" s="19">
        <f t="shared" si="2"/>
        <v>2413.567</v>
      </c>
    </row>
    <row r="135" spans="2:12" x14ac:dyDescent="0.2">
      <c r="B135" s="4" t="s">
        <v>6561</v>
      </c>
      <c r="C135" s="1" t="s">
        <v>6574</v>
      </c>
      <c r="D135" s="1" t="s">
        <v>6575</v>
      </c>
      <c r="E135" s="1" t="s">
        <v>1210</v>
      </c>
      <c r="F135" s="1" t="s">
        <v>1209</v>
      </c>
      <c r="G135" s="1" t="s">
        <v>6569</v>
      </c>
      <c r="I135" s="1" t="s">
        <v>6571</v>
      </c>
      <c r="J135" s="13">
        <v>6615</v>
      </c>
      <c r="K135" s="14">
        <v>0.47</v>
      </c>
      <c r="L135" s="19">
        <f t="shared" si="2"/>
        <v>3532.2446250000003</v>
      </c>
    </row>
    <row r="136" spans="2:12" x14ac:dyDescent="0.2">
      <c r="B136" s="4" t="s">
        <v>6561</v>
      </c>
      <c r="C136" s="1" t="s">
        <v>6574</v>
      </c>
      <c r="D136" s="1" t="s">
        <v>6575</v>
      </c>
      <c r="E136" s="1" t="s">
        <v>1603</v>
      </c>
      <c r="F136" s="1" t="s">
        <v>1602</v>
      </c>
      <c r="G136" s="1" t="s">
        <v>6569</v>
      </c>
      <c r="I136" s="1" t="s">
        <v>6571</v>
      </c>
      <c r="J136" s="13">
        <v>6615</v>
      </c>
      <c r="K136" s="14">
        <v>0.47</v>
      </c>
      <c r="L136" s="19">
        <f t="shared" si="2"/>
        <v>3532.2446250000003</v>
      </c>
    </row>
    <row r="137" spans="2:12" x14ac:dyDescent="0.2">
      <c r="B137" s="4" t="s">
        <v>6561</v>
      </c>
      <c r="C137" s="1" t="s">
        <v>6574</v>
      </c>
      <c r="D137" s="1" t="s">
        <v>6575</v>
      </c>
      <c r="E137" s="1" t="s">
        <v>1674</v>
      </c>
      <c r="F137" s="1" t="s">
        <v>1673</v>
      </c>
      <c r="G137" s="1" t="s">
        <v>6569</v>
      </c>
      <c r="I137" s="1" t="s">
        <v>6571</v>
      </c>
      <c r="J137" s="13">
        <v>6615</v>
      </c>
      <c r="K137" s="14">
        <v>0.47</v>
      </c>
      <c r="L137" s="19">
        <f t="shared" si="2"/>
        <v>3532.2446250000003</v>
      </c>
    </row>
    <row r="138" spans="2:12" x14ac:dyDescent="0.2">
      <c r="B138" s="4" t="s">
        <v>6561</v>
      </c>
      <c r="C138" s="1" t="s">
        <v>6574</v>
      </c>
      <c r="D138" s="1" t="s">
        <v>6575</v>
      </c>
      <c r="E138" s="1" t="s">
        <v>1710</v>
      </c>
      <c r="F138" s="1" t="s">
        <v>1709</v>
      </c>
      <c r="G138" s="1" t="s">
        <v>6569</v>
      </c>
      <c r="I138" s="1" t="s">
        <v>6571</v>
      </c>
      <c r="J138" s="13">
        <v>6615</v>
      </c>
      <c r="K138" s="14">
        <v>0.47</v>
      </c>
      <c r="L138" s="19">
        <f t="shared" si="2"/>
        <v>3532.2446250000003</v>
      </c>
    </row>
    <row r="139" spans="2:12" x14ac:dyDescent="0.2">
      <c r="B139" s="4" t="s">
        <v>6561</v>
      </c>
      <c r="C139" s="1" t="s">
        <v>6574</v>
      </c>
      <c r="D139" s="1" t="s">
        <v>6575</v>
      </c>
      <c r="E139" s="1" t="s">
        <v>847</v>
      </c>
      <c r="F139" s="1" t="s">
        <v>846</v>
      </c>
      <c r="G139" s="1" t="s">
        <v>6569</v>
      </c>
      <c r="I139" s="1" t="s">
        <v>6571</v>
      </c>
      <c r="J139" s="13">
        <v>8070</v>
      </c>
      <c r="K139" s="14">
        <v>0.47</v>
      </c>
      <c r="L139" s="19">
        <f t="shared" si="2"/>
        <v>4309.1782500000008</v>
      </c>
    </row>
    <row r="140" spans="2:12" x14ac:dyDescent="0.2">
      <c r="B140" s="4" t="s">
        <v>6561</v>
      </c>
      <c r="C140" s="1" t="s">
        <v>6574</v>
      </c>
      <c r="D140" s="1" t="s">
        <v>6575</v>
      </c>
      <c r="E140" s="1" t="s">
        <v>849</v>
      </c>
      <c r="F140" s="1" t="s">
        <v>848</v>
      </c>
      <c r="G140" s="1" t="s">
        <v>6569</v>
      </c>
      <c r="I140" s="1" t="s">
        <v>6571</v>
      </c>
      <c r="J140" s="13">
        <v>8070</v>
      </c>
      <c r="K140" s="14">
        <v>0.47</v>
      </c>
      <c r="L140" s="19">
        <f t="shared" si="2"/>
        <v>4309.1782500000008</v>
      </c>
    </row>
    <row r="141" spans="2:12" x14ac:dyDescent="0.2">
      <c r="B141" s="4" t="s">
        <v>6561</v>
      </c>
      <c r="C141" s="1" t="s">
        <v>6574</v>
      </c>
      <c r="D141" s="1" t="s">
        <v>6575</v>
      </c>
      <c r="E141" s="1" t="s">
        <v>1662</v>
      </c>
      <c r="F141" s="1" t="s">
        <v>1661</v>
      </c>
      <c r="G141" s="1" t="s">
        <v>6569</v>
      </c>
      <c r="I141" s="1" t="s">
        <v>6571</v>
      </c>
      <c r="J141" s="13">
        <v>8070</v>
      </c>
      <c r="K141" s="14">
        <v>0.47</v>
      </c>
      <c r="L141" s="19">
        <f t="shared" si="2"/>
        <v>4309.1782500000008</v>
      </c>
    </row>
    <row r="142" spans="2:12" x14ac:dyDescent="0.2">
      <c r="B142" s="4" t="s">
        <v>6561</v>
      </c>
      <c r="C142" s="1" t="s">
        <v>6574</v>
      </c>
      <c r="D142" s="1" t="s">
        <v>6575</v>
      </c>
      <c r="E142" s="1" t="s">
        <v>1664</v>
      </c>
      <c r="F142" s="1" t="s">
        <v>1663</v>
      </c>
      <c r="G142" s="1" t="s">
        <v>6569</v>
      </c>
      <c r="I142" s="1" t="s">
        <v>6571</v>
      </c>
      <c r="J142" s="13">
        <v>8070</v>
      </c>
      <c r="K142" s="14">
        <v>0.47</v>
      </c>
      <c r="L142" s="19">
        <f t="shared" si="2"/>
        <v>4309.1782500000008</v>
      </c>
    </row>
    <row r="143" spans="2:12" x14ac:dyDescent="0.2">
      <c r="B143" s="4" t="s">
        <v>6561</v>
      </c>
      <c r="C143" s="1" t="s">
        <v>6574</v>
      </c>
      <c r="D143" s="1" t="s">
        <v>6575</v>
      </c>
      <c r="E143" s="1" t="s">
        <v>835</v>
      </c>
      <c r="F143" s="1" t="s">
        <v>834</v>
      </c>
      <c r="G143" s="1" t="s">
        <v>6569</v>
      </c>
      <c r="I143" s="1" t="s">
        <v>6571</v>
      </c>
      <c r="J143" s="13">
        <v>11020</v>
      </c>
      <c r="K143" s="14">
        <v>0.47</v>
      </c>
      <c r="L143" s="19">
        <f t="shared" si="2"/>
        <v>5884.4045000000006</v>
      </c>
    </row>
    <row r="144" spans="2:12" x14ac:dyDescent="0.2">
      <c r="B144" s="4" t="s">
        <v>6561</v>
      </c>
      <c r="C144" s="1" t="s">
        <v>6574</v>
      </c>
      <c r="D144" s="1" t="s">
        <v>6575</v>
      </c>
      <c r="E144" s="1" t="s">
        <v>1650</v>
      </c>
      <c r="F144" s="1" t="s">
        <v>1649</v>
      </c>
      <c r="G144" s="1" t="s">
        <v>6569</v>
      </c>
      <c r="I144" s="1" t="s">
        <v>6571</v>
      </c>
      <c r="J144" s="13">
        <v>11020</v>
      </c>
      <c r="K144" s="14">
        <v>0.47</v>
      </c>
      <c r="L144" s="19">
        <f t="shared" si="2"/>
        <v>5884.4045000000006</v>
      </c>
    </row>
    <row r="145" spans="2:12" x14ac:dyDescent="0.2">
      <c r="B145" s="4" t="s">
        <v>6561</v>
      </c>
      <c r="C145" s="1" t="s">
        <v>6574</v>
      </c>
      <c r="D145" s="1" t="s">
        <v>6575</v>
      </c>
      <c r="E145" s="1" t="s">
        <v>1463</v>
      </c>
      <c r="F145" s="1" t="s">
        <v>1462</v>
      </c>
      <c r="G145" s="1" t="s">
        <v>6569</v>
      </c>
      <c r="I145" s="1" t="s">
        <v>6571</v>
      </c>
      <c r="J145" s="13">
        <v>11135</v>
      </c>
      <c r="K145" s="14">
        <v>0.47</v>
      </c>
      <c r="L145" s="19">
        <f t="shared" si="2"/>
        <v>5945.8116250000003</v>
      </c>
    </row>
    <row r="146" spans="2:12" x14ac:dyDescent="0.2">
      <c r="B146" s="4" t="s">
        <v>6561</v>
      </c>
      <c r="C146" s="1" t="s">
        <v>6574</v>
      </c>
      <c r="D146" s="1" t="s">
        <v>6575</v>
      </c>
      <c r="E146" s="1" t="s">
        <v>1708</v>
      </c>
      <c r="F146" s="1" t="s">
        <v>1707</v>
      </c>
      <c r="G146" s="1" t="s">
        <v>6569</v>
      </c>
      <c r="I146" s="1" t="s">
        <v>6571</v>
      </c>
      <c r="J146" s="13">
        <v>11135</v>
      </c>
      <c r="K146" s="14">
        <v>0.47</v>
      </c>
      <c r="L146" s="19">
        <f t="shared" si="2"/>
        <v>5945.8116250000003</v>
      </c>
    </row>
    <row r="147" spans="2:12" x14ac:dyDescent="0.2">
      <c r="B147" s="4" t="s">
        <v>6561</v>
      </c>
      <c r="C147" s="1" t="s">
        <v>6574</v>
      </c>
      <c r="D147" s="1" t="s">
        <v>6575</v>
      </c>
      <c r="E147" s="1" t="s">
        <v>881</v>
      </c>
      <c r="F147" s="1" t="s">
        <v>880</v>
      </c>
      <c r="G147" s="1" t="s">
        <v>6569</v>
      </c>
      <c r="I147" s="1" t="s">
        <v>6571</v>
      </c>
      <c r="J147" s="13">
        <v>12646</v>
      </c>
      <c r="K147" s="14">
        <v>0.47</v>
      </c>
      <c r="L147" s="19">
        <f t="shared" si="2"/>
        <v>6752.6478500000003</v>
      </c>
    </row>
    <row r="148" spans="2:12" x14ac:dyDescent="0.2">
      <c r="B148" s="4" t="s">
        <v>6561</v>
      </c>
      <c r="C148" s="1" t="s">
        <v>6574</v>
      </c>
      <c r="D148" s="1" t="s">
        <v>6575</v>
      </c>
      <c r="E148" s="1" t="s">
        <v>1700</v>
      </c>
      <c r="F148" s="1" t="s">
        <v>1699</v>
      </c>
      <c r="G148" s="1" t="s">
        <v>6569</v>
      </c>
      <c r="I148" s="1" t="s">
        <v>6571</v>
      </c>
      <c r="J148" s="13">
        <v>12646</v>
      </c>
      <c r="K148" s="14">
        <v>0.47</v>
      </c>
      <c r="L148" s="19">
        <f t="shared" si="2"/>
        <v>6752.6478500000003</v>
      </c>
    </row>
    <row r="149" spans="2:12" x14ac:dyDescent="0.2">
      <c r="B149" s="4" t="s">
        <v>6561</v>
      </c>
      <c r="C149" s="1" t="s">
        <v>6574</v>
      </c>
      <c r="D149" s="1" t="s">
        <v>6575</v>
      </c>
      <c r="E149" s="1" t="s">
        <v>1455</v>
      </c>
      <c r="F149" s="1" t="s">
        <v>1454</v>
      </c>
      <c r="G149" s="1" t="s">
        <v>6569</v>
      </c>
      <c r="I149" s="1" t="s">
        <v>6571</v>
      </c>
      <c r="J149" s="13">
        <v>12679</v>
      </c>
      <c r="K149" s="14">
        <v>0.47</v>
      </c>
      <c r="L149" s="19">
        <f t="shared" si="2"/>
        <v>6770.2690250000005</v>
      </c>
    </row>
    <row r="150" spans="2:12" x14ac:dyDescent="0.2">
      <c r="B150" s="4" t="s">
        <v>6561</v>
      </c>
      <c r="C150" s="1" t="s">
        <v>6574</v>
      </c>
      <c r="D150" s="1" t="s">
        <v>6575</v>
      </c>
      <c r="E150" s="1" t="s">
        <v>1702</v>
      </c>
      <c r="F150" s="1" t="s">
        <v>1701</v>
      </c>
      <c r="G150" s="1" t="s">
        <v>6569</v>
      </c>
      <c r="I150" s="1" t="s">
        <v>6571</v>
      </c>
      <c r="J150" s="13">
        <v>12679</v>
      </c>
      <c r="K150" s="14">
        <v>0.47</v>
      </c>
      <c r="L150" s="19">
        <f t="shared" si="2"/>
        <v>6770.2690250000005</v>
      </c>
    </row>
    <row r="151" spans="2:12" x14ac:dyDescent="0.2">
      <c r="B151" s="4" t="s">
        <v>6561</v>
      </c>
      <c r="C151" s="1" t="s">
        <v>6574</v>
      </c>
      <c r="D151" s="1" t="s">
        <v>6575</v>
      </c>
      <c r="E151" s="1" t="s">
        <v>1459</v>
      </c>
      <c r="F151" s="1" t="s">
        <v>1458</v>
      </c>
      <c r="G151" s="1" t="s">
        <v>6569</v>
      </c>
      <c r="I151" s="1" t="s">
        <v>6571</v>
      </c>
      <c r="J151" s="13">
        <v>31642</v>
      </c>
      <c r="K151" s="14">
        <v>0.47</v>
      </c>
      <c r="L151" s="19">
        <f t="shared" si="2"/>
        <v>16896.036950000002</v>
      </c>
    </row>
    <row r="152" spans="2:12" x14ac:dyDescent="0.2">
      <c r="B152" s="4" t="s">
        <v>6561</v>
      </c>
      <c r="C152" s="1" t="s">
        <v>6574</v>
      </c>
      <c r="D152" s="1" t="s">
        <v>6575</v>
      </c>
      <c r="E152" s="1" t="s">
        <v>1704</v>
      </c>
      <c r="F152" s="1" t="s">
        <v>1703</v>
      </c>
      <c r="G152" s="1" t="s">
        <v>6569</v>
      </c>
      <c r="I152" s="1" t="s">
        <v>6571</v>
      </c>
      <c r="J152" s="13">
        <v>31642</v>
      </c>
      <c r="K152" s="14">
        <v>0.47</v>
      </c>
      <c r="L152" s="19">
        <f t="shared" si="2"/>
        <v>16896.036950000002</v>
      </c>
    </row>
    <row r="153" spans="2:12" x14ac:dyDescent="0.2">
      <c r="B153" s="4" t="s">
        <v>6561</v>
      </c>
      <c r="C153" s="1" t="s">
        <v>6574</v>
      </c>
      <c r="D153" s="1" t="s">
        <v>6606</v>
      </c>
      <c r="E153" s="1" t="s">
        <v>2608</v>
      </c>
      <c r="F153" s="1" t="s">
        <v>2607</v>
      </c>
      <c r="G153" s="1" t="s">
        <v>6569</v>
      </c>
      <c r="I153" s="1" t="s">
        <v>6571</v>
      </c>
      <c r="J153" s="13">
        <v>110</v>
      </c>
      <c r="K153" s="14">
        <v>0.47</v>
      </c>
      <c r="L153" s="19">
        <f t="shared" si="2"/>
        <v>58.73725000000001</v>
      </c>
    </row>
    <row r="154" spans="2:12" x14ac:dyDescent="0.2">
      <c r="B154" s="4" t="s">
        <v>6561</v>
      </c>
      <c r="C154" s="1" t="s">
        <v>6574</v>
      </c>
      <c r="D154" s="1" t="s">
        <v>6606</v>
      </c>
      <c r="E154" s="1" t="s">
        <v>2610</v>
      </c>
      <c r="F154" s="1" t="s">
        <v>2609</v>
      </c>
      <c r="G154" s="1" t="s">
        <v>6569</v>
      </c>
      <c r="I154" s="1" t="s">
        <v>6571</v>
      </c>
      <c r="J154" s="13">
        <v>662</v>
      </c>
      <c r="K154" s="14">
        <v>0.47</v>
      </c>
      <c r="L154" s="19">
        <f t="shared" si="2"/>
        <v>353.49145000000004</v>
      </c>
    </row>
    <row r="155" spans="2:12" x14ac:dyDescent="0.2">
      <c r="B155" s="4" t="s">
        <v>6561</v>
      </c>
      <c r="C155" s="1" t="s">
        <v>6598</v>
      </c>
      <c r="D155" s="1" t="s">
        <v>6599</v>
      </c>
      <c r="E155" s="1" t="s">
        <v>2332</v>
      </c>
      <c r="F155" s="1" t="s">
        <v>2331</v>
      </c>
      <c r="G155" s="1" t="s">
        <v>6569</v>
      </c>
      <c r="I155" s="1" t="s">
        <v>6571</v>
      </c>
      <c r="J155" s="13">
        <v>14</v>
      </c>
      <c r="K155" s="14">
        <v>0.47</v>
      </c>
      <c r="L155" s="19">
        <f t="shared" si="2"/>
        <v>7.4756500000000008</v>
      </c>
    </row>
    <row r="156" spans="2:12" x14ac:dyDescent="0.2">
      <c r="B156" s="4" t="s">
        <v>6561</v>
      </c>
      <c r="C156" s="1" t="s">
        <v>6598</v>
      </c>
      <c r="D156" s="1" t="s">
        <v>6599</v>
      </c>
      <c r="E156" s="1" t="s">
        <v>2348</v>
      </c>
      <c r="F156" s="1" t="s">
        <v>2347</v>
      </c>
      <c r="G156" s="1" t="s">
        <v>6569</v>
      </c>
      <c r="I156" s="1" t="s">
        <v>6571</v>
      </c>
      <c r="J156" s="13">
        <v>28</v>
      </c>
      <c r="K156" s="14">
        <v>0.47</v>
      </c>
      <c r="L156" s="19">
        <f t="shared" si="2"/>
        <v>14.951300000000002</v>
      </c>
    </row>
    <row r="157" spans="2:12" x14ac:dyDescent="0.2">
      <c r="B157" s="4" t="s">
        <v>6561</v>
      </c>
      <c r="C157" s="1" t="s">
        <v>6598</v>
      </c>
      <c r="D157" s="1" t="s">
        <v>6599</v>
      </c>
      <c r="E157" s="1" t="s">
        <v>2350</v>
      </c>
      <c r="F157" s="1" t="s">
        <v>2349</v>
      </c>
      <c r="G157" s="1" t="s">
        <v>6569</v>
      </c>
      <c r="I157" s="1" t="s">
        <v>6571</v>
      </c>
      <c r="J157" s="13">
        <v>28</v>
      </c>
      <c r="K157" s="14">
        <v>0.47</v>
      </c>
      <c r="L157" s="19">
        <f t="shared" si="2"/>
        <v>14.951300000000002</v>
      </c>
    </row>
    <row r="158" spans="2:12" x14ac:dyDescent="0.2">
      <c r="B158" s="4" t="s">
        <v>6561</v>
      </c>
      <c r="C158" s="1" t="s">
        <v>6598</v>
      </c>
      <c r="D158" s="1" t="s">
        <v>6599</v>
      </c>
      <c r="E158" s="1" t="s">
        <v>2352</v>
      </c>
      <c r="F158" s="1" t="s">
        <v>2351</v>
      </c>
      <c r="G158" s="1" t="s">
        <v>6569</v>
      </c>
      <c r="I158" s="1" t="s">
        <v>6571</v>
      </c>
      <c r="J158" s="13">
        <v>28</v>
      </c>
      <c r="K158" s="14">
        <v>0.47</v>
      </c>
      <c r="L158" s="19">
        <f t="shared" si="2"/>
        <v>14.951300000000002</v>
      </c>
    </row>
    <row r="159" spans="2:12" x14ac:dyDescent="0.2">
      <c r="B159" s="4" t="s">
        <v>6561</v>
      </c>
      <c r="C159" s="1" t="s">
        <v>6598</v>
      </c>
      <c r="D159" s="1" t="s">
        <v>6599</v>
      </c>
      <c r="E159" s="1" t="s">
        <v>2354</v>
      </c>
      <c r="F159" s="1" t="s">
        <v>2353</v>
      </c>
      <c r="G159" s="1" t="s">
        <v>6569</v>
      </c>
      <c r="I159" s="1" t="s">
        <v>6571</v>
      </c>
      <c r="J159" s="13">
        <v>28</v>
      </c>
      <c r="K159" s="14">
        <v>0.47</v>
      </c>
      <c r="L159" s="19">
        <f t="shared" si="2"/>
        <v>14.951300000000002</v>
      </c>
    </row>
    <row r="160" spans="2:12" x14ac:dyDescent="0.2">
      <c r="B160" s="4" t="s">
        <v>6561</v>
      </c>
      <c r="C160" s="1" t="s">
        <v>6598</v>
      </c>
      <c r="D160" s="1" t="s">
        <v>6599</v>
      </c>
      <c r="E160" s="1" t="s">
        <v>2356</v>
      </c>
      <c r="F160" s="1" t="s">
        <v>2355</v>
      </c>
      <c r="G160" s="1" t="s">
        <v>6569</v>
      </c>
      <c r="I160" s="1" t="s">
        <v>6571</v>
      </c>
      <c r="J160" s="13">
        <v>28</v>
      </c>
      <c r="K160" s="14">
        <v>0.47</v>
      </c>
      <c r="L160" s="19">
        <f t="shared" si="2"/>
        <v>14.951300000000002</v>
      </c>
    </row>
    <row r="161" spans="2:12" x14ac:dyDescent="0.2">
      <c r="B161" s="4" t="s">
        <v>6561</v>
      </c>
      <c r="C161" s="1" t="s">
        <v>6598</v>
      </c>
      <c r="D161" s="1" t="s">
        <v>6599</v>
      </c>
      <c r="E161" s="1" t="s">
        <v>2358</v>
      </c>
      <c r="F161" s="1" t="s">
        <v>2357</v>
      </c>
      <c r="G161" s="1" t="s">
        <v>6569</v>
      </c>
      <c r="I161" s="1" t="s">
        <v>6571</v>
      </c>
      <c r="J161" s="13">
        <v>28</v>
      </c>
      <c r="K161" s="14">
        <v>0.47</v>
      </c>
      <c r="L161" s="19">
        <f t="shared" si="2"/>
        <v>14.951300000000002</v>
      </c>
    </row>
    <row r="162" spans="2:12" x14ac:dyDescent="0.2">
      <c r="B162" s="4" t="s">
        <v>6561</v>
      </c>
      <c r="C162" s="1" t="s">
        <v>6598</v>
      </c>
      <c r="D162" s="1" t="s">
        <v>6599</v>
      </c>
      <c r="E162" s="1" t="s">
        <v>2360</v>
      </c>
      <c r="F162" s="1" t="s">
        <v>2359</v>
      </c>
      <c r="G162" s="1" t="s">
        <v>6569</v>
      </c>
      <c r="I162" s="1" t="s">
        <v>6571</v>
      </c>
      <c r="J162" s="13">
        <v>28</v>
      </c>
      <c r="K162" s="14">
        <v>0.47</v>
      </c>
      <c r="L162" s="19">
        <f t="shared" si="2"/>
        <v>14.951300000000002</v>
      </c>
    </row>
    <row r="163" spans="2:12" x14ac:dyDescent="0.2">
      <c r="B163" s="4" t="s">
        <v>6561</v>
      </c>
      <c r="C163" s="1" t="s">
        <v>6598</v>
      </c>
      <c r="D163" s="1" t="s">
        <v>6599</v>
      </c>
      <c r="E163" s="1" t="s">
        <v>2362</v>
      </c>
      <c r="F163" s="1" t="s">
        <v>2361</v>
      </c>
      <c r="G163" s="1" t="s">
        <v>6569</v>
      </c>
      <c r="I163" s="1" t="s">
        <v>6571</v>
      </c>
      <c r="J163" s="13">
        <v>28</v>
      </c>
      <c r="K163" s="14">
        <v>0.47</v>
      </c>
      <c r="L163" s="19">
        <f t="shared" si="2"/>
        <v>14.951300000000002</v>
      </c>
    </row>
    <row r="164" spans="2:12" x14ac:dyDescent="0.2">
      <c r="B164" s="4" t="s">
        <v>6561</v>
      </c>
      <c r="C164" s="1" t="s">
        <v>6598</v>
      </c>
      <c r="D164" s="1" t="s">
        <v>6599</v>
      </c>
      <c r="E164" s="1" t="s">
        <v>2364</v>
      </c>
      <c r="F164" s="1" t="s">
        <v>2363</v>
      </c>
      <c r="G164" s="1" t="s">
        <v>6569</v>
      </c>
      <c r="I164" s="1" t="s">
        <v>6571</v>
      </c>
      <c r="J164" s="13">
        <v>28</v>
      </c>
      <c r="K164" s="14">
        <v>0.47</v>
      </c>
      <c r="L164" s="19">
        <f t="shared" si="2"/>
        <v>14.951300000000002</v>
      </c>
    </row>
    <row r="165" spans="2:12" x14ac:dyDescent="0.2">
      <c r="B165" s="4" t="s">
        <v>6561</v>
      </c>
      <c r="C165" s="1" t="s">
        <v>6598</v>
      </c>
      <c r="D165" s="1" t="s">
        <v>6599</v>
      </c>
      <c r="E165" s="1" t="s">
        <v>2139</v>
      </c>
      <c r="F165" s="1" t="s">
        <v>2138</v>
      </c>
      <c r="G165" s="1" t="s">
        <v>6569</v>
      </c>
      <c r="I165" s="1" t="s">
        <v>6571</v>
      </c>
      <c r="J165" s="13">
        <v>56</v>
      </c>
      <c r="K165" s="14">
        <v>0.47</v>
      </c>
      <c r="L165" s="19">
        <f t="shared" si="2"/>
        <v>29.902600000000003</v>
      </c>
    </row>
    <row r="166" spans="2:12" x14ac:dyDescent="0.2">
      <c r="B166" s="4" t="s">
        <v>6561</v>
      </c>
      <c r="C166" s="1" t="s">
        <v>6598</v>
      </c>
      <c r="D166" s="1" t="s">
        <v>6599</v>
      </c>
      <c r="E166" s="1" t="s">
        <v>2141</v>
      </c>
      <c r="F166" s="1" t="s">
        <v>2140</v>
      </c>
      <c r="G166" s="1" t="s">
        <v>6569</v>
      </c>
      <c r="I166" s="1" t="s">
        <v>6571</v>
      </c>
      <c r="J166" s="13">
        <v>56</v>
      </c>
      <c r="K166" s="14">
        <v>0.47</v>
      </c>
      <c r="L166" s="19">
        <f t="shared" si="2"/>
        <v>29.902600000000003</v>
      </c>
    </row>
    <row r="167" spans="2:12" x14ac:dyDescent="0.2">
      <c r="B167" s="4" t="s">
        <v>6561</v>
      </c>
      <c r="C167" s="1" t="s">
        <v>6598</v>
      </c>
      <c r="D167" s="1" t="s">
        <v>6599</v>
      </c>
      <c r="E167" s="1" t="s">
        <v>2143</v>
      </c>
      <c r="F167" s="1" t="s">
        <v>2142</v>
      </c>
      <c r="G167" s="1" t="s">
        <v>6569</v>
      </c>
      <c r="I167" s="1" t="s">
        <v>6571</v>
      </c>
      <c r="J167" s="13">
        <v>56</v>
      </c>
      <c r="K167" s="14">
        <v>0.47</v>
      </c>
      <c r="L167" s="19">
        <f t="shared" si="2"/>
        <v>29.902600000000003</v>
      </c>
    </row>
    <row r="168" spans="2:12" x14ac:dyDescent="0.2">
      <c r="B168" s="4" t="s">
        <v>6561</v>
      </c>
      <c r="C168" s="1" t="s">
        <v>6598</v>
      </c>
      <c r="D168" s="1" t="s">
        <v>6599</v>
      </c>
      <c r="E168" s="1" t="s">
        <v>2145</v>
      </c>
      <c r="F168" s="1" t="s">
        <v>2144</v>
      </c>
      <c r="G168" s="1" t="s">
        <v>6569</v>
      </c>
      <c r="I168" s="1" t="s">
        <v>6571</v>
      </c>
      <c r="J168" s="13">
        <v>56</v>
      </c>
      <c r="K168" s="14">
        <v>0.47</v>
      </c>
      <c r="L168" s="19">
        <f t="shared" si="2"/>
        <v>29.902600000000003</v>
      </c>
    </row>
    <row r="169" spans="2:12" x14ac:dyDescent="0.2">
      <c r="B169" s="4" t="s">
        <v>6561</v>
      </c>
      <c r="C169" s="1" t="s">
        <v>6598</v>
      </c>
      <c r="D169" s="1" t="s">
        <v>6599</v>
      </c>
      <c r="E169" s="1" t="s">
        <v>2147</v>
      </c>
      <c r="F169" s="1" t="s">
        <v>2146</v>
      </c>
      <c r="G169" s="1" t="s">
        <v>6569</v>
      </c>
      <c r="I169" s="1" t="s">
        <v>6571</v>
      </c>
      <c r="J169" s="13">
        <v>56</v>
      </c>
      <c r="K169" s="14">
        <v>0.47</v>
      </c>
      <c r="L169" s="19">
        <f t="shared" si="2"/>
        <v>29.902600000000003</v>
      </c>
    </row>
    <row r="170" spans="2:12" x14ac:dyDescent="0.2">
      <c r="B170" s="4" t="s">
        <v>6561</v>
      </c>
      <c r="C170" s="1" t="s">
        <v>6598</v>
      </c>
      <c r="D170" s="1" t="s">
        <v>6599</v>
      </c>
      <c r="E170" s="1" t="s">
        <v>2149</v>
      </c>
      <c r="F170" s="1" t="s">
        <v>2148</v>
      </c>
      <c r="G170" s="1" t="s">
        <v>6569</v>
      </c>
      <c r="I170" s="1" t="s">
        <v>6571</v>
      </c>
      <c r="J170" s="13">
        <v>56</v>
      </c>
      <c r="K170" s="14">
        <v>0.47</v>
      </c>
      <c r="L170" s="19">
        <f t="shared" si="2"/>
        <v>29.902600000000003</v>
      </c>
    </row>
    <row r="171" spans="2:12" x14ac:dyDescent="0.2">
      <c r="B171" s="4" t="s">
        <v>6561</v>
      </c>
      <c r="C171" s="1" t="s">
        <v>6598</v>
      </c>
      <c r="D171" s="1" t="s">
        <v>6599</v>
      </c>
      <c r="E171" s="1" t="s">
        <v>2151</v>
      </c>
      <c r="F171" s="1" t="s">
        <v>2150</v>
      </c>
      <c r="G171" s="1" t="s">
        <v>6569</v>
      </c>
      <c r="I171" s="1" t="s">
        <v>6571</v>
      </c>
      <c r="J171" s="13">
        <v>56</v>
      </c>
      <c r="K171" s="14">
        <v>0.47</v>
      </c>
      <c r="L171" s="19">
        <f t="shared" si="2"/>
        <v>29.902600000000003</v>
      </c>
    </row>
    <row r="172" spans="2:12" x14ac:dyDescent="0.2">
      <c r="B172" s="4" t="s">
        <v>6561</v>
      </c>
      <c r="C172" s="1" t="s">
        <v>6598</v>
      </c>
      <c r="D172" s="1" t="s">
        <v>6599</v>
      </c>
      <c r="E172" s="1" t="s">
        <v>2153</v>
      </c>
      <c r="F172" s="1" t="s">
        <v>2152</v>
      </c>
      <c r="G172" s="1" t="s">
        <v>6569</v>
      </c>
      <c r="I172" s="1" t="s">
        <v>6571</v>
      </c>
      <c r="J172" s="13">
        <v>56</v>
      </c>
      <c r="K172" s="14">
        <v>0.47</v>
      </c>
      <c r="L172" s="19">
        <f t="shared" si="2"/>
        <v>29.902600000000003</v>
      </c>
    </row>
    <row r="173" spans="2:12" x14ac:dyDescent="0.2">
      <c r="B173" s="4" t="s">
        <v>6561</v>
      </c>
      <c r="C173" s="1" t="s">
        <v>6598</v>
      </c>
      <c r="D173" s="1" t="s">
        <v>6599</v>
      </c>
      <c r="E173" s="1" t="s">
        <v>2155</v>
      </c>
      <c r="F173" s="1" t="s">
        <v>2154</v>
      </c>
      <c r="G173" s="1" t="s">
        <v>6569</v>
      </c>
      <c r="I173" s="1" t="s">
        <v>6571</v>
      </c>
      <c r="J173" s="13">
        <v>56</v>
      </c>
      <c r="K173" s="14">
        <v>0.47</v>
      </c>
      <c r="L173" s="19">
        <f t="shared" si="2"/>
        <v>29.902600000000003</v>
      </c>
    </row>
    <row r="174" spans="2:12" x14ac:dyDescent="0.2">
      <c r="B174" s="4" t="s">
        <v>6561</v>
      </c>
      <c r="C174" s="1" t="s">
        <v>6598</v>
      </c>
      <c r="D174" s="1" t="s">
        <v>6599</v>
      </c>
      <c r="E174" s="1" t="s">
        <v>2161</v>
      </c>
      <c r="F174" s="1" t="s">
        <v>2160</v>
      </c>
      <c r="G174" s="1" t="s">
        <v>6569</v>
      </c>
      <c r="I174" s="1" t="s">
        <v>6571</v>
      </c>
      <c r="J174" s="13">
        <v>56</v>
      </c>
      <c r="K174" s="14">
        <v>0.47</v>
      </c>
      <c r="L174" s="19">
        <f t="shared" si="2"/>
        <v>29.902600000000003</v>
      </c>
    </row>
    <row r="175" spans="2:12" x14ac:dyDescent="0.2">
      <c r="B175" s="4" t="s">
        <v>6561</v>
      </c>
      <c r="C175" s="1" t="s">
        <v>6598</v>
      </c>
      <c r="D175" s="1" t="s">
        <v>6599</v>
      </c>
      <c r="E175" s="1" t="s">
        <v>2163</v>
      </c>
      <c r="F175" s="1" t="s">
        <v>2162</v>
      </c>
      <c r="G175" s="1" t="s">
        <v>6569</v>
      </c>
      <c r="I175" s="1" t="s">
        <v>6571</v>
      </c>
      <c r="J175" s="13">
        <v>56</v>
      </c>
      <c r="K175" s="14">
        <v>0.47</v>
      </c>
      <c r="L175" s="19">
        <f t="shared" si="2"/>
        <v>29.902600000000003</v>
      </c>
    </row>
    <row r="176" spans="2:12" x14ac:dyDescent="0.2">
      <c r="B176" s="4" t="s">
        <v>6561</v>
      </c>
      <c r="C176" s="1" t="s">
        <v>6598</v>
      </c>
      <c r="D176" s="1" t="s">
        <v>6599</v>
      </c>
      <c r="E176" s="1" t="s">
        <v>2330</v>
      </c>
      <c r="F176" s="1" t="s">
        <v>2329</v>
      </c>
      <c r="G176" s="1" t="s">
        <v>6569</v>
      </c>
      <c r="I176" s="1" t="s">
        <v>6571</v>
      </c>
      <c r="J176" s="13">
        <v>56</v>
      </c>
      <c r="K176" s="14">
        <v>0.47</v>
      </c>
      <c r="L176" s="19">
        <f t="shared" si="2"/>
        <v>29.902600000000003</v>
      </c>
    </row>
    <row r="177" spans="2:12" x14ac:dyDescent="0.2">
      <c r="B177" s="4" t="s">
        <v>6561</v>
      </c>
      <c r="C177" s="1" t="s">
        <v>6598</v>
      </c>
      <c r="D177" s="1" t="s">
        <v>6599</v>
      </c>
      <c r="E177" s="1" t="s">
        <v>2334</v>
      </c>
      <c r="F177" s="1" t="s">
        <v>2333</v>
      </c>
      <c r="G177" s="1" t="s">
        <v>6569</v>
      </c>
      <c r="I177" s="1" t="s">
        <v>6571</v>
      </c>
      <c r="J177" s="13">
        <v>70</v>
      </c>
      <c r="K177" s="14">
        <v>0.47</v>
      </c>
      <c r="L177" s="19">
        <f t="shared" si="2"/>
        <v>37.378250000000001</v>
      </c>
    </row>
    <row r="178" spans="2:12" x14ac:dyDescent="0.2">
      <c r="B178" s="4" t="s">
        <v>6561</v>
      </c>
      <c r="C178" s="1" t="s">
        <v>6598</v>
      </c>
      <c r="D178" s="1" t="s">
        <v>6599</v>
      </c>
      <c r="E178" s="1" t="s">
        <v>2336</v>
      </c>
      <c r="F178" s="1" t="s">
        <v>2335</v>
      </c>
      <c r="G178" s="1" t="s">
        <v>6569</v>
      </c>
      <c r="I178" s="1" t="s">
        <v>6571</v>
      </c>
      <c r="J178" s="13">
        <v>70</v>
      </c>
      <c r="K178" s="14">
        <v>0.47</v>
      </c>
      <c r="L178" s="19">
        <f t="shared" si="2"/>
        <v>37.378250000000001</v>
      </c>
    </row>
    <row r="179" spans="2:12" x14ac:dyDescent="0.2">
      <c r="B179" s="4" t="s">
        <v>6561</v>
      </c>
      <c r="C179" s="1" t="s">
        <v>6598</v>
      </c>
      <c r="D179" s="1" t="s">
        <v>6599</v>
      </c>
      <c r="E179" s="1" t="s">
        <v>2338</v>
      </c>
      <c r="F179" s="1" t="s">
        <v>2337</v>
      </c>
      <c r="G179" s="1" t="s">
        <v>6569</v>
      </c>
      <c r="I179" s="1" t="s">
        <v>6571</v>
      </c>
      <c r="J179" s="13">
        <v>70</v>
      </c>
      <c r="K179" s="14">
        <v>0.47</v>
      </c>
      <c r="L179" s="19">
        <f t="shared" si="2"/>
        <v>37.378250000000001</v>
      </c>
    </row>
    <row r="180" spans="2:12" x14ac:dyDescent="0.2">
      <c r="B180" s="4" t="s">
        <v>6561</v>
      </c>
      <c r="C180" s="1" t="s">
        <v>6598</v>
      </c>
      <c r="D180" s="1" t="s">
        <v>6599</v>
      </c>
      <c r="E180" s="1" t="s">
        <v>2342</v>
      </c>
      <c r="F180" s="1" t="s">
        <v>2341</v>
      </c>
      <c r="G180" s="1" t="s">
        <v>6569</v>
      </c>
      <c r="I180" s="1" t="s">
        <v>6571</v>
      </c>
      <c r="J180" s="13">
        <v>70</v>
      </c>
      <c r="K180" s="14">
        <v>0.47</v>
      </c>
      <c r="L180" s="19">
        <f t="shared" si="2"/>
        <v>37.378250000000001</v>
      </c>
    </row>
    <row r="181" spans="2:12" x14ac:dyDescent="0.2">
      <c r="B181" s="4" t="s">
        <v>6561</v>
      </c>
      <c r="C181" s="1" t="s">
        <v>6598</v>
      </c>
      <c r="D181" s="1" t="s">
        <v>6599</v>
      </c>
      <c r="E181" s="1" t="s">
        <v>2340</v>
      </c>
      <c r="F181" s="1" t="s">
        <v>2339</v>
      </c>
      <c r="G181" s="1" t="s">
        <v>6569</v>
      </c>
      <c r="I181" s="1" t="s">
        <v>6571</v>
      </c>
      <c r="J181" s="13">
        <v>83</v>
      </c>
      <c r="K181" s="14">
        <v>0.47</v>
      </c>
      <c r="L181" s="19">
        <f t="shared" si="2"/>
        <v>44.319925000000005</v>
      </c>
    </row>
    <row r="182" spans="2:12" x14ac:dyDescent="0.2">
      <c r="B182" s="4" t="s">
        <v>6561</v>
      </c>
      <c r="C182" s="1" t="s">
        <v>6598</v>
      </c>
      <c r="D182" s="1" t="s">
        <v>6599</v>
      </c>
      <c r="E182" s="1" t="s">
        <v>2123</v>
      </c>
      <c r="F182" s="1" t="s">
        <v>2122</v>
      </c>
      <c r="G182" s="1" t="s">
        <v>6569</v>
      </c>
      <c r="I182" s="1" t="s">
        <v>6571</v>
      </c>
      <c r="J182" s="13">
        <v>139</v>
      </c>
      <c r="K182" s="14">
        <v>0.47</v>
      </c>
      <c r="L182" s="19">
        <f t="shared" si="2"/>
        <v>74.222525000000005</v>
      </c>
    </row>
    <row r="183" spans="2:12" x14ac:dyDescent="0.2">
      <c r="B183" s="4" t="s">
        <v>6561</v>
      </c>
      <c r="C183" s="1" t="s">
        <v>6598</v>
      </c>
      <c r="D183" s="1" t="s">
        <v>6599</v>
      </c>
      <c r="E183" s="1" t="s">
        <v>2125</v>
      </c>
      <c r="F183" s="1" t="s">
        <v>2124</v>
      </c>
      <c r="G183" s="1" t="s">
        <v>6569</v>
      </c>
      <c r="I183" s="1" t="s">
        <v>6571</v>
      </c>
      <c r="J183" s="13">
        <v>139</v>
      </c>
      <c r="K183" s="14">
        <v>0.47</v>
      </c>
      <c r="L183" s="19">
        <f t="shared" si="2"/>
        <v>74.222525000000005</v>
      </c>
    </row>
    <row r="184" spans="2:12" x14ac:dyDescent="0.2">
      <c r="B184" s="4" t="s">
        <v>6561</v>
      </c>
      <c r="C184" s="1" t="s">
        <v>6598</v>
      </c>
      <c r="D184" s="1" t="s">
        <v>6599</v>
      </c>
      <c r="E184" s="1" t="s">
        <v>2127</v>
      </c>
      <c r="F184" s="1" t="s">
        <v>2126</v>
      </c>
      <c r="G184" s="1" t="s">
        <v>6569</v>
      </c>
      <c r="I184" s="1" t="s">
        <v>6571</v>
      </c>
      <c r="J184" s="13">
        <v>139</v>
      </c>
      <c r="K184" s="14">
        <v>0.47</v>
      </c>
      <c r="L184" s="19">
        <f t="shared" si="2"/>
        <v>74.222525000000005</v>
      </c>
    </row>
    <row r="185" spans="2:12" x14ac:dyDescent="0.2">
      <c r="B185" s="4" t="s">
        <v>6561</v>
      </c>
      <c r="C185" s="1" t="s">
        <v>6598</v>
      </c>
      <c r="D185" s="1" t="s">
        <v>6599</v>
      </c>
      <c r="E185" s="1" t="s">
        <v>2131</v>
      </c>
      <c r="F185" s="1" t="s">
        <v>2130</v>
      </c>
      <c r="G185" s="1" t="s">
        <v>6569</v>
      </c>
      <c r="I185" s="1" t="s">
        <v>6571</v>
      </c>
      <c r="J185" s="13">
        <v>139</v>
      </c>
      <c r="K185" s="14">
        <v>0.47</v>
      </c>
      <c r="L185" s="19">
        <f t="shared" si="2"/>
        <v>74.222525000000005</v>
      </c>
    </row>
    <row r="186" spans="2:12" x14ac:dyDescent="0.2">
      <c r="B186" s="4" t="s">
        <v>6561</v>
      </c>
      <c r="C186" s="1" t="s">
        <v>6598</v>
      </c>
      <c r="D186" s="1" t="s">
        <v>6599</v>
      </c>
      <c r="E186" s="1" t="s">
        <v>2121</v>
      </c>
      <c r="F186" s="1" t="s">
        <v>2120</v>
      </c>
      <c r="G186" s="1" t="s">
        <v>6569</v>
      </c>
      <c r="I186" s="1" t="s">
        <v>6571</v>
      </c>
      <c r="J186" s="13">
        <v>166</v>
      </c>
      <c r="K186" s="14">
        <v>0.47</v>
      </c>
      <c r="L186" s="19">
        <f t="shared" si="2"/>
        <v>88.63985000000001</v>
      </c>
    </row>
    <row r="187" spans="2:12" x14ac:dyDescent="0.2">
      <c r="B187" s="4" t="s">
        <v>6561</v>
      </c>
      <c r="C187" s="1" t="s">
        <v>6598</v>
      </c>
      <c r="D187" s="1" t="s">
        <v>6599</v>
      </c>
      <c r="E187" s="1" t="s">
        <v>2129</v>
      </c>
      <c r="F187" s="1" t="s">
        <v>2128</v>
      </c>
      <c r="G187" s="1" t="s">
        <v>6569</v>
      </c>
      <c r="I187" s="1" t="s">
        <v>6571</v>
      </c>
      <c r="J187" s="13">
        <v>166</v>
      </c>
      <c r="K187" s="14">
        <v>0.47</v>
      </c>
      <c r="L187" s="19">
        <f t="shared" si="2"/>
        <v>88.63985000000001</v>
      </c>
    </row>
    <row r="188" spans="2:12" x14ac:dyDescent="0.2">
      <c r="B188" s="4" t="s">
        <v>6561</v>
      </c>
      <c r="C188" s="1" t="s">
        <v>6598</v>
      </c>
      <c r="D188" s="1" t="s">
        <v>6599</v>
      </c>
      <c r="E188" s="1" t="s">
        <v>2344</v>
      </c>
      <c r="F188" s="1" t="s">
        <v>2343</v>
      </c>
      <c r="G188" s="1" t="s">
        <v>6569</v>
      </c>
      <c r="I188" s="1" t="s">
        <v>6571</v>
      </c>
      <c r="J188" s="13">
        <v>496</v>
      </c>
      <c r="K188" s="14">
        <v>0.47</v>
      </c>
      <c r="L188" s="19">
        <f t="shared" si="2"/>
        <v>264.85160000000002</v>
      </c>
    </row>
    <row r="189" spans="2:12" x14ac:dyDescent="0.2">
      <c r="B189" s="4" t="s">
        <v>6561</v>
      </c>
      <c r="C189" s="1" t="s">
        <v>6598</v>
      </c>
      <c r="D189" s="1" t="s">
        <v>6599</v>
      </c>
      <c r="E189" s="1" t="s">
        <v>2346</v>
      </c>
      <c r="F189" s="1" t="s">
        <v>2345</v>
      </c>
      <c r="G189" s="1" t="s">
        <v>6569</v>
      </c>
      <c r="I189" s="1" t="s">
        <v>6571</v>
      </c>
      <c r="J189" s="13">
        <v>496</v>
      </c>
      <c r="K189" s="14">
        <v>0.47</v>
      </c>
      <c r="L189" s="19">
        <f t="shared" si="2"/>
        <v>264.85160000000002</v>
      </c>
    </row>
    <row r="190" spans="2:12" x14ac:dyDescent="0.2">
      <c r="B190" s="4" t="s">
        <v>6561</v>
      </c>
      <c r="C190" s="1" t="s">
        <v>6598</v>
      </c>
      <c r="D190" s="1" t="s">
        <v>6599</v>
      </c>
      <c r="E190" s="1" t="s">
        <v>2137</v>
      </c>
      <c r="F190" s="1" t="s">
        <v>2136</v>
      </c>
      <c r="G190" s="1" t="s">
        <v>6569</v>
      </c>
      <c r="I190" s="1" t="s">
        <v>6571</v>
      </c>
      <c r="J190" s="13">
        <v>607</v>
      </c>
      <c r="K190" s="14">
        <v>0.47</v>
      </c>
      <c r="L190" s="19">
        <f t="shared" si="2"/>
        <v>324.12282500000003</v>
      </c>
    </row>
    <row r="191" spans="2:12" x14ac:dyDescent="0.2">
      <c r="B191" s="4" t="s">
        <v>6561</v>
      </c>
      <c r="C191" s="1" t="s">
        <v>6598</v>
      </c>
      <c r="D191" s="1" t="s">
        <v>6599</v>
      </c>
      <c r="E191" s="1" t="s">
        <v>2133</v>
      </c>
      <c r="F191" s="1" t="s">
        <v>2132</v>
      </c>
      <c r="G191" s="1" t="s">
        <v>6569</v>
      </c>
      <c r="I191" s="1" t="s">
        <v>6571</v>
      </c>
      <c r="J191" s="13">
        <v>992</v>
      </c>
      <c r="K191" s="14">
        <v>0.47</v>
      </c>
      <c r="L191" s="19">
        <f t="shared" si="2"/>
        <v>529.70320000000004</v>
      </c>
    </row>
    <row r="192" spans="2:12" x14ac:dyDescent="0.2">
      <c r="B192" s="4" t="s">
        <v>6561</v>
      </c>
      <c r="C192" s="1" t="s">
        <v>6598</v>
      </c>
      <c r="D192" s="1" t="s">
        <v>6599</v>
      </c>
      <c r="E192" s="1" t="s">
        <v>2135</v>
      </c>
      <c r="F192" s="1" t="s">
        <v>2134</v>
      </c>
      <c r="G192" s="1" t="s">
        <v>6569</v>
      </c>
      <c r="I192" s="1" t="s">
        <v>6571</v>
      </c>
      <c r="J192" s="13">
        <v>992</v>
      </c>
      <c r="K192" s="14">
        <v>0.47</v>
      </c>
      <c r="L192" s="19">
        <f t="shared" si="2"/>
        <v>529.70320000000004</v>
      </c>
    </row>
    <row r="193" spans="2:12" x14ac:dyDescent="0.2">
      <c r="B193" s="4" t="s">
        <v>6561</v>
      </c>
      <c r="C193" s="1" t="s">
        <v>6598</v>
      </c>
      <c r="D193" s="1" t="s">
        <v>6599</v>
      </c>
      <c r="E193" s="1" t="s">
        <v>2157</v>
      </c>
      <c r="F193" s="1" t="s">
        <v>2156</v>
      </c>
      <c r="G193" s="1" t="s">
        <v>6569</v>
      </c>
      <c r="I193" s="1" t="s">
        <v>6571</v>
      </c>
      <c r="J193" s="13">
        <v>4410</v>
      </c>
      <c r="K193" s="14">
        <v>0.47</v>
      </c>
      <c r="L193" s="19">
        <f t="shared" si="2"/>
        <v>2354.8297500000003</v>
      </c>
    </row>
    <row r="194" spans="2:12" x14ac:dyDescent="0.2">
      <c r="B194" s="4" t="s">
        <v>6561</v>
      </c>
      <c r="C194" s="1" t="s">
        <v>6598</v>
      </c>
      <c r="D194" s="1" t="s">
        <v>6599</v>
      </c>
      <c r="E194" s="1" t="s">
        <v>5189</v>
      </c>
      <c r="F194" s="1" t="s">
        <v>5188</v>
      </c>
      <c r="G194" s="1" t="s">
        <v>6569</v>
      </c>
      <c r="I194" s="1" t="s">
        <v>6571</v>
      </c>
      <c r="J194" s="13">
        <v>12</v>
      </c>
      <c r="K194" s="14">
        <v>0.47</v>
      </c>
      <c r="L194" s="19">
        <f t="shared" si="2"/>
        <v>6.4077000000000011</v>
      </c>
    </row>
    <row r="195" spans="2:12" x14ac:dyDescent="0.2">
      <c r="B195" s="4" t="s">
        <v>6561</v>
      </c>
      <c r="C195" s="1" t="s">
        <v>6598</v>
      </c>
      <c r="D195" s="1" t="s">
        <v>6599</v>
      </c>
      <c r="E195" s="1" t="s">
        <v>5191</v>
      </c>
      <c r="F195" s="1" t="s">
        <v>5190</v>
      </c>
      <c r="G195" s="1" t="s">
        <v>6569</v>
      </c>
      <c r="I195" s="1" t="s">
        <v>6571</v>
      </c>
      <c r="J195" s="13">
        <v>12</v>
      </c>
      <c r="K195" s="14">
        <v>0.47</v>
      </c>
      <c r="L195" s="19">
        <f t="shared" ref="L195:L258" si="3">J195*(1-K195)*(1+0.75%)</f>
        <v>6.4077000000000011</v>
      </c>
    </row>
    <row r="196" spans="2:12" x14ac:dyDescent="0.2">
      <c r="B196" s="4" t="s">
        <v>6561</v>
      </c>
      <c r="C196" s="1" t="s">
        <v>6598</v>
      </c>
      <c r="D196" s="1" t="s">
        <v>6599</v>
      </c>
      <c r="E196" s="1" t="s">
        <v>3124</v>
      </c>
      <c r="F196" s="1" t="s">
        <v>3123</v>
      </c>
      <c r="G196" s="1" t="s">
        <v>6569</v>
      </c>
      <c r="I196" s="1" t="s">
        <v>6571</v>
      </c>
      <c r="J196" s="13">
        <v>4245</v>
      </c>
      <c r="K196" s="14">
        <v>0.47</v>
      </c>
      <c r="L196" s="19">
        <f t="shared" si="3"/>
        <v>2266.7238750000001</v>
      </c>
    </row>
    <row r="197" spans="2:12" x14ac:dyDescent="0.2">
      <c r="B197" s="4" t="s">
        <v>6561</v>
      </c>
      <c r="C197" s="1" t="s">
        <v>6598</v>
      </c>
      <c r="D197" s="1" t="s">
        <v>6599</v>
      </c>
      <c r="E197" s="1" t="s">
        <v>3126</v>
      </c>
      <c r="F197" s="1" t="s">
        <v>3125</v>
      </c>
      <c r="G197" s="1" t="s">
        <v>6569</v>
      </c>
      <c r="I197" s="1" t="s">
        <v>6571</v>
      </c>
      <c r="J197" s="13">
        <v>11246</v>
      </c>
      <c r="K197" s="14">
        <v>0.47</v>
      </c>
      <c r="L197" s="19">
        <f t="shared" si="3"/>
        <v>6005.0828500000007</v>
      </c>
    </row>
    <row r="198" spans="2:12" x14ac:dyDescent="0.2">
      <c r="B198" s="4" t="s">
        <v>6561</v>
      </c>
      <c r="C198" s="1" t="s">
        <v>6600</v>
      </c>
      <c r="D198" s="1" t="s">
        <v>6601</v>
      </c>
      <c r="E198" s="1" t="s">
        <v>3573</v>
      </c>
      <c r="F198" s="1" t="s">
        <v>3684</v>
      </c>
      <c r="G198" s="1" t="s">
        <v>6569</v>
      </c>
      <c r="I198" s="1" t="s">
        <v>6571</v>
      </c>
      <c r="J198" s="13">
        <v>83</v>
      </c>
      <c r="K198" s="14">
        <v>0.47</v>
      </c>
      <c r="L198" s="19">
        <f t="shared" si="3"/>
        <v>44.319925000000005</v>
      </c>
    </row>
    <row r="199" spans="2:12" x14ac:dyDescent="0.2">
      <c r="B199" s="4" t="s">
        <v>6561</v>
      </c>
      <c r="C199" s="1" t="s">
        <v>6600</v>
      </c>
      <c r="D199" s="1" t="s">
        <v>6601</v>
      </c>
      <c r="E199" s="1" t="s">
        <v>5565</v>
      </c>
      <c r="F199" s="1" t="s">
        <v>5564</v>
      </c>
      <c r="G199" s="1" t="s">
        <v>6569</v>
      </c>
      <c r="I199" s="1" t="s">
        <v>6571</v>
      </c>
      <c r="J199" s="13">
        <v>126</v>
      </c>
      <c r="K199" s="14">
        <v>0.47</v>
      </c>
      <c r="L199" s="19">
        <f t="shared" si="3"/>
        <v>67.280850000000001</v>
      </c>
    </row>
    <row r="200" spans="2:12" x14ac:dyDescent="0.2">
      <c r="B200" s="4" t="s">
        <v>6561</v>
      </c>
      <c r="C200" s="1" t="s">
        <v>6600</v>
      </c>
      <c r="D200" s="1" t="s">
        <v>6601</v>
      </c>
      <c r="E200" s="1" t="s">
        <v>5181</v>
      </c>
      <c r="F200" s="1" t="s">
        <v>5180</v>
      </c>
      <c r="G200" s="1" t="s">
        <v>6569</v>
      </c>
      <c r="I200" s="1" t="s">
        <v>6571</v>
      </c>
      <c r="J200" s="13">
        <v>188</v>
      </c>
      <c r="K200" s="14">
        <v>0.47</v>
      </c>
      <c r="L200" s="19">
        <f t="shared" si="3"/>
        <v>100.38730000000001</v>
      </c>
    </row>
    <row r="201" spans="2:12" x14ac:dyDescent="0.2">
      <c r="B201" s="4" t="s">
        <v>6561</v>
      </c>
      <c r="C201" s="1" t="s">
        <v>6600</v>
      </c>
      <c r="D201" s="1" t="s">
        <v>6601</v>
      </c>
      <c r="E201" s="1" t="s">
        <v>5183</v>
      </c>
      <c r="F201" s="1" t="s">
        <v>5182</v>
      </c>
      <c r="G201" s="1" t="s">
        <v>6569</v>
      </c>
      <c r="I201" s="1" t="s">
        <v>6571</v>
      </c>
      <c r="J201" s="13">
        <v>188</v>
      </c>
      <c r="K201" s="14">
        <v>0.47</v>
      </c>
      <c r="L201" s="19">
        <f t="shared" si="3"/>
        <v>100.38730000000001</v>
      </c>
    </row>
    <row r="202" spans="2:12" x14ac:dyDescent="0.2">
      <c r="B202" s="4" t="s">
        <v>6561</v>
      </c>
      <c r="C202" s="1" t="s">
        <v>6600</v>
      </c>
      <c r="D202" s="1" t="s">
        <v>6601</v>
      </c>
      <c r="E202" s="1" t="s">
        <v>3098</v>
      </c>
      <c r="F202" s="1" t="s">
        <v>3097</v>
      </c>
      <c r="G202" s="1" t="s">
        <v>6569</v>
      </c>
      <c r="I202" s="1" t="s">
        <v>6571</v>
      </c>
      <c r="J202" s="13">
        <v>193</v>
      </c>
      <c r="K202" s="14">
        <v>0.47</v>
      </c>
      <c r="L202" s="19">
        <f t="shared" si="3"/>
        <v>103.05717500000002</v>
      </c>
    </row>
    <row r="203" spans="2:12" x14ac:dyDescent="0.2">
      <c r="B203" s="4" t="s">
        <v>6561</v>
      </c>
      <c r="C203" s="1" t="s">
        <v>6600</v>
      </c>
      <c r="D203" s="1" t="s">
        <v>6601</v>
      </c>
      <c r="E203" s="1" t="s">
        <v>5435</v>
      </c>
      <c r="F203" s="1" t="s">
        <v>5434</v>
      </c>
      <c r="G203" s="1" t="s">
        <v>6569</v>
      </c>
      <c r="I203" s="1" t="s">
        <v>6571</v>
      </c>
      <c r="J203" s="13">
        <v>193</v>
      </c>
      <c r="K203" s="14">
        <v>0.47</v>
      </c>
      <c r="L203" s="19">
        <f t="shared" si="3"/>
        <v>103.05717500000002</v>
      </c>
    </row>
    <row r="204" spans="2:12" x14ac:dyDescent="0.2">
      <c r="B204" s="4" t="s">
        <v>6561</v>
      </c>
      <c r="C204" s="1" t="s">
        <v>6600</v>
      </c>
      <c r="D204" s="1" t="s">
        <v>6601</v>
      </c>
      <c r="E204" s="1" t="s">
        <v>5437</v>
      </c>
      <c r="F204" s="1" t="s">
        <v>5436</v>
      </c>
      <c r="G204" s="1" t="s">
        <v>6569</v>
      </c>
      <c r="I204" s="1" t="s">
        <v>6571</v>
      </c>
      <c r="J204" s="13">
        <v>193</v>
      </c>
      <c r="K204" s="14">
        <v>0.47</v>
      </c>
      <c r="L204" s="19">
        <f t="shared" si="3"/>
        <v>103.05717500000002</v>
      </c>
    </row>
    <row r="205" spans="2:12" x14ac:dyDescent="0.2">
      <c r="B205" s="4" t="s">
        <v>6561</v>
      </c>
      <c r="C205" s="1" t="s">
        <v>6600</v>
      </c>
      <c r="D205" s="1" t="s">
        <v>6601</v>
      </c>
      <c r="E205" s="1" t="s">
        <v>5163</v>
      </c>
      <c r="F205" s="1" t="s">
        <v>5162</v>
      </c>
      <c r="G205" s="1" t="s">
        <v>6569</v>
      </c>
      <c r="I205" s="1" t="s">
        <v>6571</v>
      </c>
      <c r="J205" s="13">
        <v>276</v>
      </c>
      <c r="K205" s="14">
        <v>0.47</v>
      </c>
      <c r="L205" s="19">
        <f t="shared" si="3"/>
        <v>147.37710000000001</v>
      </c>
    </row>
    <row r="206" spans="2:12" x14ac:dyDescent="0.2">
      <c r="B206" s="4" t="s">
        <v>6561</v>
      </c>
      <c r="C206" s="1" t="s">
        <v>6600</v>
      </c>
      <c r="D206" s="1" t="s">
        <v>6601</v>
      </c>
      <c r="E206" s="1" t="s">
        <v>3805</v>
      </c>
      <c r="F206" s="1" t="s">
        <v>3804</v>
      </c>
      <c r="G206" s="1" t="s">
        <v>6569</v>
      </c>
      <c r="I206" s="1" t="s">
        <v>6571</v>
      </c>
      <c r="J206" s="13">
        <v>309</v>
      </c>
      <c r="K206" s="14">
        <v>0.47</v>
      </c>
      <c r="L206" s="19">
        <f t="shared" si="3"/>
        <v>164.99827500000001</v>
      </c>
    </row>
    <row r="207" spans="2:12" x14ac:dyDescent="0.2">
      <c r="B207" s="4" t="s">
        <v>6561</v>
      </c>
      <c r="C207" s="1" t="s">
        <v>6600</v>
      </c>
      <c r="D207" s="1" t="s">
        <v>6601</v>
      </c>
      <c r="E207" s="1" t="s">
        <v>3681</v>
      </c>
      <c r="F207" s="1" t="s">
        <v>3680</v>
      </c>
      <c r="G207" s="1" t="s">
        <v>6569</v>
      </c>
      <c r="I207" s="1" t="s">
        <v>6571</v>
      </c>
      <c r="J207" s="13">
        <v>375</v>
      </c>
      <c r="K207" s="14">
        <v>0.47</v>
      </c>
      <c r="L207" s="19">
        <f t="shared" si="3"/>
        <v>200.24062500000002</v>
      </c>
    </row>
    <row r="208" spans="2:12" x14ac:dyDescent="0.2">
      <c r="B208" s="4" t="s">
        <v>6561</v>
      </c>
      <c r="C208" s="1" t="s">
        <v>6600</v>
      </c>
      <c r="D208" s="1" t="s">
        <v>6601</v>
      </c>
      <c r="E208" s="1" t="s">
        <v>5161</v>
      </c>
      <c r="F208" s="1" t="s">
        <v>5160</v>
      </c>
      <c r="G208" s="1" t="s">
        <v>6569</v>
      </c>
      <c r="I208" s="1" t="s">
        <v>6571</v>
      </c>
      <c r="J208" s="13">
        <v>375</v>
      </c>
      <c r="K208" s="14">
        <v>0.47</v>
      </c>
      <c r="L208" s="19">
        <f t="shared" si="3"/>
        <v>200.24062500000002</v>
      </c>
    </row>
    <row r="209" spans="2:12" x14ac:dyDescent="0.2">
      <c r="B209" s="4" t="s">
        <v>6561</v>
      </c>
      <c r="C209" s="1" t="s">
        <v>6600</v>
      </c>
      <c r="D209" s="1" t="s">
        <v>6601</v>
      </c>
      <c r="E209" s="1" t="s">
        <v>5187</v>
      </c>
      <c r="F209" s="1" t="s">
        <v>5186</v>
      </c>
      <c r="G209" s="1" t="s">
        <v>6569</v>
      </c>
      <c r="I209" s="1" t="s">
        <v>6571</v>
      </c>
      <c r="J209" s="13">
        <v>607</v>
      </c>
      <c r="K209" s="14">
        <v>0.47</v>
      </c>
      <c r="L209" s="19">
        <f t="shared" si="3"/>
        <v>324.12282500000003</v>
      </c>
    </row>
    <row r="210" spans="2:12" x14ac:dyDescent="0.2">
      <c r="B210" s="4" t="s">
        <v>6561</v>
      </c>
      <c r="C210" s="1" t="s">
        <v>6600</v>
      </c>
      <c r="D210" s="1" t="s">
        <v>6601</v>
      </c>
      <c r="E210" s="1" t="s">
        <v>5165</v>
      </c>
      <c r="F210" s="1" t="s">
        <v>5164</v>
      </c>
      <c r="G210" s="1" t="s">
        <v>6569</v>
      </c>
      <c r="I210" s="1" t="s">
        <v>6571</v>
      </c>
      <c r="J210" s="13">
        <v>706</v>
      </c>
      <c r="K210" s="14">
        <v>0.47</v>
      </c>
      <c r="L210" s="19">
        <f t="shared" si="3"/>
        <v>376.98635000000002</v>
      </c>
    </row>
    <row r="211" spans="2:12" x14ac:dyDescent="0.2">
      <c r="B211" s="4" t="s">
        <v>6561</v>
      </c>
      <c r="C211" s="1" t="s">
        <v>6600</v>
      </c>
      <c r="D211" s="1" t="s">
        <v>6601</v>
      </c>
      <c r="E211" s="1" t="s">
        <v>5453</v>
      </c>
      <c r="F211" s="1" t="s">
        <v>5452</v>
      </c>
      <c r="G211" s="1" t="s">
        <v>6569</v>
      </c>
      <c r="I211" s="1" t="s">
        <v>6571</v>
      </c>
      <c r="J211" s="13">
        <v>910</v>
      </c>
      <c r="K211" s="14">
        <v>0.47</v>
      </c>
      <c r="L211" s="19">
        <f t="shared" si="3"/>
        <v>485.91725000000002</v>
      </c>
    </row>
    <row r="212" spans="2:12" x14ac:dyDescent="0.2">
      <c r="B212" s="4" t="s">
        <v>6561</v>
      </c>
      <c r="C212" s="1" t="s">
        <v>6600</v>
      </c>
      <c r="D212" s="1" t="s">
        <v>6601</v>
      </c>
      <c r="E212" s="1" t="s">
        <v>3693</v>
      </c>
      <c r="F212" s="1" t="s">
        <v>3692</v>
      </c>
      <c r="G212" s="1" t="s">
        <v>6569</v>
      </c>
      <c r="I212" s="1" t="s">
        <v>6571</v>
      </c>
      <c r="J212" s="13">
        <v>1103</v>
      </c>
      <c r="K212" s="14">
        <v>0.47</v>
      </c>
      <c r="L212" s="19">
        <f t="shared" si="3"/>
        <v>588.97442500000011</v>
      </c>
    </row>
    <row r="213" spans="2:12" x14ac:dyDescent="0.2">
      <c r="B213" s="4" t="s">
        <v>6561</v>
      </c>
      <c r="C213" s="1" t="s">
        <v>6600</v>
      </c>
      <c r="D213" s="1" t="s">
        <v>6601</v>
      </c>
      <c r="E213" s="1" t="s">
        <v>3695</v>
      </c>
      <c r="F213" s="1" t="s">
        <v>3694</v>
      </c>
      <c r="G213" s="1" t="s">
        <v>6569</v>
      </c>
      <c r="I213" s="1" t="s">
        <v>6571</v>
      </c>
      <c r="J213" s="13">
        <v>1103</v>
      </c>
      <c r="K213" s="14">
        <v>0.47</v>
      </c>
      <c r="L213" s="19">
        <f t="shared" si="3"/>
        <v>588.97442500000011</v>
      </c>
    </row>
    <row r="214" spans="2:12" x14ac:dyDescent="0.2">
      <c r="B214" s="4" t="s">
        <v>6561</v>
      </c>
      <c r="C214" s="1" t="s">
        <v>6600</v>
      </c>
      <c r="D214" s="1" t="s">
        <v>6601</v>
      </c>
      <c r="E214" s="1" t="s">
        <v>5167</v>
      </c>
      <c r="F214" s="1" t="s">
        <v>5166</v>
      </c>
      <c r="G214" s="1" t="s">
        <v>6569</v>
      </c>
      <c r="I214" s="1" t="s">
        <v>6571</v>
      </c>
      <c r="J214" s="13">
        <v>1103</v>
      </c>
      <c r="K214" s="14">
        <v>0.47</v>
      </c>
      <c r="L214" s="19">
        <f t="shared" si="3"/>
        <v>588.97442500000011</v>
      </c>
    </row>
    <row r="215" spans="2:12" x14ac:dyDescent="0.2">
      <c r="B215" s="4" t="s">
        <v>6561</v>
      </c>
      <c r="C215" s="1" t="s">
        <v>6600</v>
      </c>
      <c r="D215" s="1" t="s">
        <v>6601</v>
      </c>
      <c r="E215" s="1" t="s">
        <v>3803</v>
      </c>
      <c r="F215" s="1" t="s">
        <v>3802</v>
      </c>
      <c r="G215" s="1" t="s">
        <v>6569</v>
      </c>
      <c r="I215" s="1" t="s">
        <v>6571</v>
      </c>
      <c r="J215" s="13">
        <v>1389</v>
      </c>
      <c r="K215" s="14">
        <v>0.47</v>
      </c>
      <c r="L215" s="19">
        <f t="shared" si="3"/>
        <v>741.69127500000013</v>
      </c>
    </row>
    <row r="216" spans="2:12" x14ac:dyDescent="0.2">
      <c r="B216" s="4" t="s">
        <v>6561</v>
      </c>
      <c r="C216" s="1" t="s">
        <v>6600</v>
      </c>
      <c r="D216" s="1" t="s">
        <v>6601</v>
      </c>
      <c r="E216" s="1" t="s">
        <v>3697</v>
      </c>
      <c r="F216" s="1" t="s">
        <v>3696</v>
      </c>
      <c r="G216" s="1" t="s">
        <v>6569</v>
      </c>
      <c r="I216" s="1" t="s">
        <v>6571</v>
      </c>
      <c r="J216" s="13">
        <v>1764</v>
      </c>
      <c r="K216" s="14">
        <v>0.47</v>
      </c>
      <c r="L216" s="19">
        <f t="shared" si="3"/>
        <v>941.93190000000016</v>
      </c>
    </row>
    <row r="217" spans="2:12" x14ac:dyDescent="0.2">
      <c r="B217" s="4" t="s">
        <v>6561</v>
      </c>
      <c r="C217" s="1" t="s">
        <v>6600</v>
      </c>
      <c r="D217" s="1" t="s">
        <v>6601</v>
      </c>
      <c r="E217" s="1" t="s">
        <v>3687</v>
      </c>
      <c r="F217" s="1" t="s">
        <v>3686</v>
      </c>
      <c r="G217" s="1" t="s">
        <v>6569</v>
      </c>
      <c r="I217" s="1" t="s">
        <v>6571</v>
      </c>
      <c r="J217" s="13">
        <v>2239</v>
      </c>
      <c r="K217" s="14">
        <v>0.47</v>
      </c>
      <c r="L217" s="19">
        <f t="shared" si="3"/>
        <v>1195.5700250000002</v>
      </c>
    </row>
    <row r="218" spans="2:12" x14ac:dyDescent="0.2">
      <c r="B218" s="4" t="s">
        <v>6561</v>
      </c>
      <c r="C218" s="1" t="s">
        <v>6600</v>
      </c>
      <c r="D218" s="1" t="s">
        <v>6601</v>
      </c>
      <c r="E218" s="1" t="s">
        <v>5433</v>
      </c>
      <c r="F218" s="1" t="s">
        <v>5432</v>
      </c>
      <c r="G218" s="1" t="s">
        <v>6569</v>
      </c>
      <c r="I218" s="1" t="s">
        <v>6571</v>
      </c>
      <c r="J218" s="13">
        <v>2756</v>
      </c>
      <c r="K218" s="14">
        <v>0.47</v>
      </c>
      <c r="L218" s="19">
        <f t="shared" si="3"/>
        <v>1471.6351000000002</v>
      </c>
    </row>
    <row r="219" spans="2:12" x14ac:dyDescent="0.2">
      <c r="B219" s="4" t="s">
        <v>6561</v>
      </c>
      <c r="C219" s="1" t="s">
        <v>6600</v>
      </c>
      <c r="D219" s="1" t="s">
        <v>6601</v>
      </c>
      <c r="E219" s="1" t="s">
        <v>3699</v>
      </c>
      <c r="F219" s="1" t="s">
        <v>3698</v>
      </c>
      <c r="G219" s="1" t="s">
        <v>6569</v>
      </c>
      <c r="I219" s="1" t="s">
        <v>6571</v>
      </c>
      <c r="J219" s="13">
        <v>3308</v>
      </c>
      <c r="K219" s="14">
        <v>0.47</v>
      </c>
      <c r="L219" s="19">
        <f t="shared" si="3"/>
        <v>1766.3893</v>
      </c>
    </row>
    <row r="220" spans="2:12" x14ac:dyDescent="0.2">
      <c r="B220" s="4" t="s">
        <v>6561</v>
      </c>
      <c r="C220" s="1" t="s">
        <v>6600</v>
      </c>
      <c r="D220" s="1" t="s">
        <v>6601</v>
      </c>
      <c r="E220" s="1" t="s">
        <v>3801</v>
      </c>
      <c r="F220" s="1" t="s">
        <v>3800</v>
      </c>
      <c r="G220" s="1" t="s">
        <v>6569</v>
      </c>
      <c r="I220" s="1" t="s">
        <v>6571</v>
      </c>
      <c r="J220" s="13">
        <v>4200</v>
      </c>
      <c r="K220" s="14">
        <v>0.47</v>
      </c>
      <c r="L220" s="19">
        <f t="shared" si="3"/>
        <v>2242.6950000000002</v>
      </c>
    </row>
    <row r="221" spans="2:12" x14ac:dyDescent="0.2">
      <c r="B221" s="4" t="s">
        <v>6561</v>
      </c>
      <c r="C221" s="1" t="s">
        <v>6600</v>
      </c>
      <c r="D221" s="1" t="s">
        <v>6601</v>
      </c>
      <c r="E221" s="1" t="s">
        <v>5177</v>
      </c>
      <c r="F221" s="1" t="s">
        <v>5176</v>
      </c>
      <c r="G221" s="1" t="s">
        <v>6569</v>
      </c>
      <c r="I221" s="1" t="s">
        <v>6571</v>
      </c>
      <c r="J221" s="13">
        <v>4631</v>
      </c>
      <c r="K221" s="14">
        <v>0.47</v>
      </c>
      <c r="L221" s="19">
        <f t="shared" si="3"/>
        <v>2472.8382250000004</v>
      </c>
    </row>
    <row r="222" spans="2:12" x14ac:dyDescent="0.2">
      <c r="B222" s="4" t="s">
        <v>6561</v>
      </c>
      <c r="C222" s="1" t="s">
        <v>6600</v>
      </c>
      <c r="D222" s="1" t="s">
        <v>6601</v>
      </c>
      <c r="E222" s="1" t="s">
        <v>3701</v>
      </c>
      <c r="F222" s="1" t="s">
        <v>3700</v>
      </c>
      <c r="G222" s="1" t="s">
        <v>6569</v>
      </c>
      <c r="I222" s="1" t="s">
        <v>6571</v>
      </c>
      <c r="J222" s="13">
        <v>4686</v>
      </c>
      <c r="K222" s="14">
        <v>0.47</v>
      </c>
      <c r="L222" s="19">
        <f t="shared" si="3"/>
        <v>2502.20685</v>
      </c>
    </row>
    <row r="223" spans="2:12" x14ac:dyDescent="0.2">
      <c r="B223" s="4" t="s">
        <v>6561</v>
      </c>
      <c r="C223" s="1" t="s">
        <v>6600</v>
      </c>
      <c r="D223" s="1" t="s">
        <v>6601</v>
      </c>
      <c r="E223" s="1" t="s">
        <v>3575</v>
      </c>
      <c r="F223" s="1" t="s">
        <v>3685</v>
      </c>
      <c r="G223" s="1" t="s">
        <v>6569</v>
      </c>
      <c r="I223" s="1" t="s">
        <v>6571</v>
      </c>
      <c r="J223" s="13">
        <v>11963</v>
      </c>
      <c r="K223" s="14">
        <v>0.47</v>
      </c>
      <c r="L223" s="19">
        <f t="shared" si="3"/>
        <v>6387.9429250000003</v>
      </c>
    </row>
    <row r="224" spans="2:12" x14ac:dyDescent="0.2">
      <c r="B224" s="4" t="s">
        <v>6561</v>
      </c>
      <c r="C224" s="1" t="s">
        <v>2</v>
      </c>
      <c r="D224" s="1" t="s">
        <v>6597</v>
      </c>
      <c r="E224" s="1" t="s">
        <v>3118</v>
      </c>
      <c r="F224" s="1" t="s">
        <v>3117</v>
      </c>
      <c r="G224" s="1" t="s">
        <v>6569</v>
      </c>
      <c r="I224" s="1" t="s">
        <v>6571</v>
      </c>
      <c r="J224" s="13">
        <v>1103</v>
      </c>
      <c r="K224" s="14">
        <v>0.47</v>
      </c>
      <c r="L224" s="19">
        <f t="shared" si="3"/>
        <v>588.97442500000011</v>
      </c>
    </row>
    <row r="225" spans="2:12" x14ac:dyDescent="0.2">
      <c r="B225" s="4" t="s">
        <v>6561</v>
      </c>
      <c r="C225" s="1" t="s">
        <v>6574</v>
      </c>
      <c r="D225" s="1" t="s">
        <v>6603</v>
      </c>
      <c r="E225" s="1" t="s">
        <v>1310</v>
      </c>
      <c r="F225" s="1" t="s">
        <v>1309</v>
      </c>
      <c r="G225" s="1" t="s">
        <v>6569</v>
      </c>
      <c r="I225" s="1" t="s">
        <v>6571</v>
      </c>
      <c r="J225" s="13">
        <v>56</v>
      </c>
      <c r="K225" s="14">
        <v>0.47</v>
      </c>
      <c r="L225" s="19">
        <f t="shared" si="3"/>
        <v>29.902600000000003</v>
      </c>
    </row>
    <row r="226" spans="2:12" x14ac:dyDescent="0.2">
      <c r="B226" s="4" t="s">
        <v>6561</v>
      </c>
      <c r="C226" s="1" t="s">
        <v>6574</v>
      </c>
      <c r="D226" s="1" t="s">
        <v>6603</v>
      </c>
      <c r="E226" s="1" t="s">
        <v>1278</v>
      </c>
      <c r="F226" s="1" t="s">
        <v>1277</v>
      </c>
      <c r="G226" s="1" t="s">
        <v>6569</v>
      </c>
      <c r="I226" s="1" t="s">
        <v>6571</v>
      </c>
      <c r="J226" s="13">
        <v>551</v>
      </c>
      <c r="K226" s="14">
        <v>0.47</v>
      </c>
      <c r="L226" s="19">
        <f t="shared" si="3"/>
        <v>294.22022500000003</v>
      </c>
    </row>
    <row r="227" spans="2:12" x14ac:dyDescent="0.2">
      <c r="B227" s="4" t="s">
        <v>6561</v>
      </c>
      <c r="C227" s="1" t="s">
        <v>6574</v>
      </c>
      <c r="D227" s="1" t="s">
        <v>6603</v>
      </c>
      <c r="E227" s="1" t="s">
        <v>1264</v>
      </c>
      <c r="F227" s="1" t="s">
        <v>1263</v>
      </c>
      <c r="G227" s="1" t="s">
        <v>6569</v>
      </c>
      <c r="I227" s="1" t="s">
        <v>6571</v>
      </c>
      <c r="J227" s="13">
        <v>827</v>
      </c>
      <c r="K227" s="14">
        <v>0.47</v>
      </c>
      <c r="L227" s="19">
        <f t="shared" si="3"/>
        <v>441.59732500000001</v>
      </c>
    </row>
    <row r="228" spans="2:12" x14ac:dyDescent="0.2">
      <c r="B228" s="4" t="s">
        <v>6561</v>
      </c>
      <c r="C228" s="1" t="s">
        <v>6574</v>
      </c>
      <c r="D228" s="1" t="s">
        <v>6603</v>
      </c>
      <c r="E228" s="1" t="s">
        <v>1286</v>
      </c>
      <c r="F228" s="1" t="s">
        <v>1285</v>
      </c>
      <c r="G228" s="1" t="s">
        <v>6569</v>
      </c>
      <c r="I228" s="1" t="s">
        <v>6571</v>
      </c>
      <c r="J228" s="13">
        <v>882</v>
      </c>
      <c r="K228" s="14">
        <v>0.47</v>
      </c>
      <c r="L228" s="19">
        <f t="shared" si="3"/>
        <v>470.96595000000008</v>
      </c>
    </row>
    <row r="229" spans="2:12" x14ac:dyDescent="0.2">
      <c r="B229" s="4" t="s">
        <v>6561</v>
      </c>
      <c r="C229" s="1" t="s">
        <v>6574</v>
      </c>
      <c r="D229" s="1" t="s">
        <v>6603</v>
      </c>
      <c r="E229" s="1" t="s">
        <v>260</v>
      </c>
      <c r="F229" s="1" t="s">
        <v>259</v>
      </c>
      <c r="G229" s="1" t="s">
        <v>6569</v>
      </c>
      <c r="I229" s="1" t="s">
        <v>6571</v>
      </c>
      <c r="J229" s="13">
        <v>1103</v>
      </c>
      <c r="K229" s="14">
        <v>0.47</v>
      </c>
      <c r="L229" s="19">
        <f t="shared" si="3"/>
        <v>588.97442500000011</v>
      </c>
    </row>
    <row r="230" spans="2:12" x14ac:dyDescent="0.2">
      <c r="B230" s="4" t="s">
        <v>6561</v>
      </c>
      <c r="C230" s="1" t="s">
        <v>6574</v>
      </c>
      <c r="D230" s="1" t="s">
        <v>6603</v>
      </c>
      <c r="E230" s="1" t="s">
        <v>1232</v>
      </c>
      <c r="F230" s="1" t="s">
        <v>1231</v>
      </c>
      <c r="G230" s="1" t="s">
        <v>6569</v>
      </c>
      <c r="I230" s="1" t="s">
        <v>6571</v>
      </c>
      <c r="J230" s="13">
        <v>1103</v>
      </c>
      <c r="K230" s="14">
        <v>0.47</v>
      </c>
      <c r="L230" s="19">
        <f t="shared" si="3"/>
        <v>588.97442500000011</v>
      </c>
    </row>
    <row r="231" spans="2:12" x14ac:dyDescent="0.2">
      <c r="B231" s="4" t="s">
        <v>6561</v>
      </c>
      <c r="C231" s="1" t="s">
        <v>6574</v>
      </c>
      <c r="D231" s="1" t="s">
        <v>6603</v>
      </c>
      <c r="E231" s="1" t="s">
        <v>1236</v>
      </c>
      <c r="F231" s="1" t="s">
        <v>1235</v>
      </c>
      <c r="G231" s="1" t="s">
        <v>6569</v>
      </c>
      <c r="I231" s="1" t="s">
        <v>6571</v>
      </c>
      <c r="J231" s="13">
        <v>1103</v>
      </c>
      <c r="K231" s="14">
        <v>0.47</v>
      </c>
      <c r="L231" s="19">
        <f t="shared" si="3"/>
        <v>588.97442500000011</v>
      </c>
    </row>
    <row r="232" spans="2:12" x14ac:dyDescent="0.2">
      <c r="B232" s="4" t="s">
        <v>6561</v>
      </c>
      <c r="C232" s="1" t="s">
        <v>6574</v>
      </c>
      <c r="D232" s="1" t="s">
        <v>6603</v>
      </c>
      <c r="E232" s="1" t="s">
        <v>1252</v>
      </c>
      <c r="F232" s="1" t="s">
        <v>1251</v>
      </c>
      <c r="G232" s="1" t="s">
        <v>6569</v>
      </c>
      <c r="I232" s="1" t="s">
        <v>6571</v>
      </c>
      <c r="J232" s="13">
        <v>1103</v>
      </c>
      <c r="K232" s="14">
        <v>0.47</v>
      </c>
      <c r="L232" s="19">
        <f t="shared" si="3"/>
        <v>588.97442500000011</v>
      </c>
    </row>
    <row r="233" spans="2:12" x14ac:dyDescent="0.2">
      <c r="B233" s="4" t="s">
        <v>6561</v>
      </c>
      <c r="C233" s="1" t="s">
        <v>6574</v>
      </c>
      <c r="D233" s="1" t="s">
        <v>6603</v>
      </c>
      <c r="E233" s="1" t="s">
        <v>1240</v>
      </c>
      <c r="F233" s="1" t="s">
        <v>1239</v>
      </c>
      <c r="G233" s="1" t="s">
        <v>6569</v>
      </c>
      <c r="I233" s="1" t="s">
        <v>6571</v>
      </c>
      <c r="J233" s="13">
        <v>1323</v>
      </c>
      <c r="K233" s="14">
        <v>0.47</v>
      </c>
      <c r="L233" s="19">
        <f t="shared" si="3"/>
        <v>706.44892500000014</v>
      </c>
    </row>
    <row r="234" spans="2:12" x14ac:dyDescent="0.2">
      <c r="B234" s="4" t="s">
        <v>6561</v>
      </c>
      <c r="C234" s="1" t="s">
        <v>6574</v>
      </c>
      <c r="D234" s="1" t="s">
        <v>6603</v>
      </c>
      <c r="E234" s="1" t="s">
        <v>1246</v>
      </c>
      <c r="F234" s="1" t="s">
        <v>1245</v>
      </c>
      <c r="G234" s="1" t="s">
        <v>6569</v>
      </c>
      <c r="I234" s="1" t="s">
        <v>6571</v>
      </c>
      <c r="J234" s="13">
        <v>1323</v>
      </c>
      <c r="K234" s="14">
        <v>0.47</v>
      </c>
      <c r="L234" s="19">
        <f t="shared" si="3"/>
        <v>706.44892500000014</v>
      </c>
    </row>
    <row r="235" spans="2:12" x14ac:dyDescent="0.2">
      <c r="B235" s="4" t="s">
        <v>6561</v>
      </c>
      <c r="C235" s="1" t="s">
        <v>6574</v>
      </c>
      <c r="D235" s="1" t="s">
        <v>6603</v>
      </c>
      <c r="E235" s="1" t="s">
        <v>1216</v>
      </c>
      <c r="F235" s="1" t="s">
        <v>1215</v>
      </c>
      <c r="G235" s="1" t="s">
        <v>6569</v>
      </c>
      <c r="I235" s="1" t="s">
        <v>6571</v>
      </c>
      <c r="J235" s="13">
        <v>1654</v>
      </c>
      <c r="K235" s="14">
        <v>0.47</v>
      </c>
      <c r="L235" s="19">
        <f t="shared" si="3"/>
        <v>883.19465000000002</v>
      </c>
    </row>
    <row r="236" spans="2:12" x14ac:dyDescent="0.2">
      <c r="B236" s="4" t="s">
        <v>6561</v>
      </c>
      <c r="C236" s="1" t="s">
        <v>6574</v>
      </c>
      <c r="D236" s="1" t="s">
        <v>6603</v>
      </c>
      <c r="E236" s="1" t="s">
        <v>1224</v>
      </c>
      <c r="F236" s="1" t="s">
        <v>1223</v>
      </c>
      <c r="G236" s="1" t="s">
        <v>6569</v>
      </c>
      <c r="I236" s="1" t="s">
        <v>6571</v>
      </c>
      <c r="J236" s="13">
        <v>1654</v>
      </c>
      <c r="K236" s="14">
        <v>0.47</v>
      </c>
      <c r="L236" s="19">
        <f t="shared" si="3"/>
        <v>883.19465000000002</v>
      </c>
    </row>
    <row r="237" spans="2:12" x14ac:dyDescent="0.2">
      <c r="B237" s="4" t="s">
        <v>6561</v>
      </c>
      <c r="C237" s="1" t="s">
        <v>6574</v>
      </c>
      <c r="D237" s="1" t="s">
        <v>6603</v>
      </c>
      <c r="E237" s="1" t="s">
        <v>1258</v>
      </c>
      <c r="F237" s="1" t="s">
        <v>1257</v>
      </c>
      <c r="G237" s="1" t="s">
        <v>6569</v>
      </c>
      <c r="I237" s="1" t="s">
        <v>6571</v>
      </c>
      <c r="J237" s="13">
        <v>1737</v>
      </c>
      <c r="K237" s="14">
        <v>0.47</v>
      </c>
      <c r="L237" s="19">
        <f t="shared" si="3"/>
        <v>927.51457500000004</v>
      </c>
    </row>
    <row r="238" spans="2:12" x14ac:dyDescent="0.2">
      <c r="B238" s="4" t="s">
        <v>6561</v>
      </c>
      <c r="C238" s="1" t="s">
        <v>6574</v>
      </c>
      <c r="D238" s="1" t="s">
        <v>6603</v>
      </c>
      <c r="E238" s="1" t="s">
        <v>1284</v>
      </c>
      <c r="F238" s="1" t="s">
        <v>1283</v>
      </c>
      <c r="G238" s="1" t="s">
        <v>6569</v>
      </c>
      <c r="I238" s="1" t="s">
        <v>6571</v>
      </c>
      <c r="J238" s="13">
        <v>1985</v>
      </c>
      <c r="K238" s="14">
        <v>0.47</v>
      </c>
      <c r="L238" s="19">
        <f t="shared" si="3"/>
        <v>1059.9403750000001</v>
      </c>
    </row>
    <row r="239" spans="2:12" x14ac:dyDescent="0.2">
      <c r="B239" s="4" t="s">
        <v>6561</v>
      </c>
      <c r="C239" s="1" t="s">
        <v>6574</v>
      </c>
      <c r="D239" s="1" t="s">
        <v>6603</v>
      </c>
      <c r="E239" s="1" t="s">
        <v>1228</v>
      </c>
      <c r="F239" s="1" t="s">
        <v>1227</v>
      </c>
      <c r="G239" s="1" t="s">
        <v>6569</v>
      </c>
      <c r="I239" s="1" t="s">
        <v>6571</v>
      </c>
      <c r="J239" s="13">
        <v>2205</v>
      </c>
      <c r="K239" s="14">
        <v>0.47</v>
      </c>
      <c r="L239" s="19">
        <f t="shared" si="3"/>
        <v>1177.4148750000002</v>
      </c>
    </row>
    <row r="240" spans="2:12" x14ac:dyDescent="0.2">
      <c r="B240" s="4" t="s">
        <v>6561</v>
      </c>
      <c r="C240" s="1" t="s">
        <v>6574</v>
      </c>
      <c r="D240" s="1" t="s">
        <v>6603</v>
      </c>
      <c r="E240" s="1" t="s">
        <v>1220</v>
      </c>
      <c r="F240" s="1" t="s">
        <v>1219</v>
      </c>
      <c r="G240" s="1" t="s">
        <v>6569</v>
      </c>
      <c r="I240" s="1" t="s">
        <v>6571</v>
      </c>
      <c r="J240" s="13">
        <v>2481</v>
      </c>
      <c r="K240" s="14">
        <v>0.47</v>
      </c>
      <c r="L240" s="19">
        <f t="shared" si="3"/>
        <v>1324.7919750000001</v>
      </c>
    </row>
    <row r="241" spans="2:12" x14ac:dyDescent="0.2">
      <c r="B241" s="4" t="s">
        <v>6561</v>
      </c>
      <c r="C241" s="1" t="s">
        <v>6574</v>
      </c>
      <c r="D241" s="1" t="s">
        <v>6603</v>
      </c>
      <c r="E241" s="1" t="s">
        <v>1312</v>
      </c>
      <c r="F241" s="1" t="s">
        <v>1311</v>
      </c>
      <c r="G241" s="1" t="s">
        <v>6569</v>
      </c>
      <c r="I241" s="1" t="s">
        <v>6571</v>
      </c>
      <c r="J241" s="13">
        <v>3308</v>
      </c>
      <c r="K241" s="14">
        <v>0.47</v>
      </c>
      <c r="L241" s="19">
        <f t="shared" si="3"/>
        <v>1766.3893</v>
      </c>
    </row>
    <row r="242" spans="2:12" x14ac:dyDescent="0.2">
      <c r="B242" s="4" t="s">
        <v>6561</v>
      </c>
      <c r="C242" s="1" t="s">
        <v>6574</v>
      </c>
      <c r="D242" s="1" t="s">
        <v>6603</v>
      </c>
      <c r="E242" s="1" t="s">
        <v>1290</v>
      </c>
      <c r="F242" s="1" t="s">
        <v>1289</v>
      </c>
      <c r="G242" s="1" t="s">
        <v>6569</v>
      </c>
      <c r="I242" s="1" t="s">
        <v>6571</v>
      </c>
      <c r="J242" s="13">
        <v>44</v>
      </c>
      <c r="K242" s="14">
        <v>0.47</v>
      </c>
      <c r="L242" s="19">
        <f t="shared" si="3"/>
        <v>23.494900000000001</v>
      </c>
    </row>
    <row r="243" spans="2:12" x14ac:dyDescent="0.2">
      <c r="B243" s="4" t="s">
        <v>6561</v>
      </c>
      <c r="C243" s="1" t="s">
        <v>6574</v>
      </c>
      <c r="D243" s="1" t="s">
        <v>6603</v>
      </c>
      <c r="E243" s="1" t="s">
        <v>1304</v>
      </c>
      <c r="F243" s="1" t="s">
        <v>1303</v>
      </c>
      <c r="G243" s="1" t="s">
        <v>6569</v>
      </c>
      <c r="I243" s="1" t="s">
        <v>6571</v>
      </c>
      <c r="J243" s="13">
        <v>56</v>
      </c>
      <c r="K243" s="14">
        <v>0.47</v>
      </c>
      <c r="L243" s="19">
        <f t="shared" si="3"/>
        <v>29.902600000000003</v>
      </c>
    </row>
    <row r="244" spans="2:12" x14ac:dyDescent="0.2">
      <c r="B244" s="4" t="s">
        <v>6561</v>
      </c>
      <c r="C244" s="1" t="s">
        <v>6574</v>
      </c>
      <c r="D244" s="1" t="s">
        <v>6603</v>
      </c>
      <c r="E244" s="1" t="s">
        <v>2552</v>
      </c>
      <c r="F244" s="1" t="s">
        <v>2551</v>
      </c>
      <c r="G244" s="1" t="s">
        <v>6569</v>
      </c>
      <c r="I244" s="1" t="s">
        <v>6571</v>
      </c>
      <c r="J244" s="13">
        <v>66</v>
      </c>
      <c r="K244" s="14">
        <v>0.47</v>
      </c>
      <c r="L244" s="19">
        <f t="shared" si="3"/>
        <v>35.242350000000009</v>
      </c>
    </row>
    <row r="245" spans="2:12" x14ac:dyDescent="0.2">
      <c r="B245" s="4" t="s">
        <v>6561</v>
      </c>
      <c r="C245" s="1" t="s">
        <v>6574</v>
      </c>
      <c r="D245" s="1" t="s">
        <v>6603</v>
      </c>
      <c r="E245" s="1" t="s">
        <v>1308</v>
      </c>
      <c r="F245" s="1" t="s">
        <v>1307</v>
      </c>
      <c r="G245" s="1" t="s">
        <v>6569</v>
      </c>
      <c r="I245" s="1" t="s">
        <v>6571</v>
      </c>
      <c r="J245" s="13">
        <v>882</v>
      </c>
      <c r="K245" s="14">
        <v>0.47</v>
      </c>
      <c r="L245" s="19">
        <f t="shared" si="3"/>
        <v>470.96595000000008</v>
      </c>
    </row>
    <row r="246" spans="2:12" x14ac:dyDescent="0.2">
      <c r="B246" s="4" t="s">
        <v>6561</v>
      </c>
      <c r="C246" s="1" t="s">
        <v>6574</v>
      </c>
      <c r="D246" s="1" t="s">
        <v>6603</v>
      </c>
      <c r="E246" s="1" t="s">
        <v>461</v>
      </c>
      <c r="F246" s="1" t="s">
        <v>460</v>
      </c>
      <c r="G246" s="1" t="s">
        <v>6569</v>
      </c>
      <c r="I246" s="1" t="s">
        <v>6571</v>
      </c>
      <c r="J246" s="13">
        <v>1103</v>
      </c>
      <c r="K246" s="14">
        <v>0.47</v>
      </c>
      <c r="L246" s="19">
        <f t="shared" si="3"/>
        <v>588.97442500000011</v>
      </c>
    </row>
    <row r="247" spans="2:12" x14ac:dyDescent="0.2">
      <c r="B247" s="4" t="s">
        <v>6561</v>
      </c>
      <c r="C247" s="1" t="s">
        <v>6574</v>
      </c>
      <c r="D247" s="1" t="s">
        <v>6603</v>
      </c>
      <c r="E247" s="1" t="s">
        <v>1244</v>
      </c>
      <c r="F247" s="1" t="s">
        <v>1243</v>
      </c>
      <c r="G247" s="1" t="s">
        <v>6569</v>
      </c>
      <c r="I247" s="1" t="s">
        <v>6571</v>
      </c>
      <c r="J247" s="13">
        <v>1323</v>
      </c>
      <c r="K247" s="14">
        <v>0.47</v>
      </c>
      <c r="L247" s="19">
        <f t="shared" si="3"/>
        <v>706.44892500000014</v>
      </c>
    </row>
    <row r="248" spans="2:12" x14ac:dyDescent="0.2">
      <c r="B248" s="4" t="s">
        <v>6561</v>
      </c>
      <c r="C248" s="1" t="s">
        <v>6574</v>
      </c>
      <c r="D248" s="1" t="s">
        <v>6603</v>
      </c>
      <c r="E248" s="1" t="s">
        <v>1262</v>
      </c>
      <c r="F248" s="1" t="s">
        <v>1261</v>
      </c>
      <c r="G248" s="1" t="s">
        <v>6569</v>
      </c>
      <c r="I248" s="1" t="s">
        <v>6571</v>
      </c>
      <c r="J248" s="13">
        <v>1654</v>
      </c>
      <c r="K248" s="14">
        <v>0.47</v>
      </c>
      <c r="L248" s="19">
        <f t="shared" si="3"/>
        <v>883.19465000000002</v>
      </c>
    </row>
    <row r="249" spans="2:12" x14ac:dyDescent="0.2">
      <c r="B249" s="4" t="s">
        <v>6561</v>
      </c>
      <c r="C249" s="1" t="s">
        <v>6574</v>
      </c>
      <c r="D249" s="1" t="s">
        <v>6603</v>
      </c>
      <c r="E249" s="1" t="s">
        <v>1270</v>
      </c>
      <c r="F249" s="1" t="s">
        <v>1269</v>
      </c>
      <c r="G249" s="1" t="s">
        <v>6569</v>
      </c>
      <c r="I249" s="1" t="s">
        <v>6571</v>
      </c>
      <c r="J249" s="13">
        <v>1654</v>
      </c>
      <c r="K249" s="14">
        <v>0.47</v>
      </c>
      <c r="L249" s="19">
        <f t="shared" si="3"/>
        <v>883.19465000000002</v>
      </c>
    </row>
    <row r="250" spans="2:12" x14ac:dyDescent="0.2">
      <c r="B250" s="4" t="s">
        <v>6561</v>
      </c>
      <c r="C250" s="1" t="s">
        <v>6574</v>
      </c>
      <c r="D250" s="1" t="s">
        <v>6603</v>
      </c>
      <c r="E250" s="1" t="s">
        <v>1272</v>
      </c>
      <c r="F250" s="1" t="s">
        <v>1271</v>
      </c>
      <c r="G250" s="1" t="s">
        <v>6569</v>
      </c>
      <c r="I250" s="1" t="s">
        <v>6571</v>
      </c>
      <c r="J250" s="13">
        <v>1654</v>
      </c>
      <c r="K250" s="14">
        <v>0.47</v>
      </c>
      <c r="L250" s="19">
        <f t="shared" si="3"/>
        <v>883.19465000000002</v>
      </c>
    </row>
    <row r="251" spans="2:12" x14ac:dyDescent="0.2">
      <c r="B251" s="4" t="s">
        <v>6561</v>
      </c>
      <c r="C251" s="1" t="s">
        <v>6574</v>
      </c>
      <c r="D251" s="1" t="s">
        <v>6603</v>
      </c>
      <c r="E251" s="1" t="s">
        <v>1306</v>
      </c>
      <c r="F251" s="1" t="s">
        <v>1305</v>
      </c>
      <c r="G251" s="1" t="s">
        <v>6569</v>
      </c>
      <c r="I251" s="1" t="s">
        <v>6571</v>
      </c>
      <c r="J251" s="13">
        <v>1764</v>
      </c>
      <c r="K251" s="14">
        <v>0.47</v>
      </c>
      <c r="L251" s="19">
        <f t="shared" si="3"/>
        <v>941.93190000000016</v>
      </c>
    </row>
    <row r="252" spans="2:12" x14ac:dyDescent="0.2">
      <c r="B252" s="4" t="s">
        <v>6561</v>
      </c>
      <c r="C252" s="1" t="s">
        <v>6574</v>
      </c>
      <c r="D252" s="1" t="s">
        <v>6603</v>
      </c>
      <c r="E252" s="1" t="s">
        <v>459</v>
      </c>
      <c r="F252" s="1" t="s">
        <v>458</v>
      </c>
      <c r="G252" s="1" t="s">
        <v>6569</v>
      </c>
      <c r="I252" s="1" t="s">
        <v>6571</v>
      </c>
      <c r="J252" s="13">
        <v>2205</v>
      </c>
      <c r="K252" s="14">
        <v>0.47</v>
      </c>
      <c r="L252" s="19">
        <f t="shared" si="3"/>
        <v>1177.4148750000002</v>
      </c>
    </row>
    <row r="253" spans="2:12" x14ac:dyDescent="0.2">
      <c r="B253" s="4" t="s">
        <v>6561</v>
      </c>
      <c r="C253" s="1" t="s">
        <v>6574</v>
      </c>
      <c r="D253" s="1" t="s">
        <v>6603</v>
      </c>
      <c r="E253" s="1" t="s">
        <v>1230</v>
      </c>
      <c r="F253" s="1" t="s">
        <v>1229</v>
      </c>
      <c r="G253" s="1" t="s">
        <v>6569</v>
      </c>
      <c r="I253" s="1" t="s">
        <v>6571</v>
      </c>
      <c r="J253" s="13">
        <v>2205</v>
      </c>
      <c r="K253" s="14">
        <v>0.47</v>
      </c>
      <c r="L253" s="19">
        <f t="shared" si="3"/>
        <v>1177.4148750000002</v>
      </c>
    </row>
    <row r="254" spans="2:12" x14ac:dyDescent="0.2">
      <c r="B254" s="4" t="s">
        <v>6561</v>
      </c>
      <c r="C254" s="1" t="s">
        <v>6574</v>
      </c>
      <c r="D254" s="1" t="s">
        <v>6603</v>
      </c>
      <c r="E254" s="1" t="s">
        <v>1234</v>
      </c>
      <c r="F254" s="1" t="s">
        <v>1233</v>
      </c>
      <c r="G254" s="1" t="s">
        <v>6569</v>
      </c>
      <c r="I254" s="1" t="s">
        <v>6571</v>
      </c>
      <c r="J254" s="13">
        <v>2205</v>
      </c>
      <c r="K254" s="14">
        <v>0.47</v>
      </c>
      <c r="L254" s="19">
        <f t="shared" si="3"/>
        <v>1177.4148750000002</v>
      </c>
    </row>
    <row r="255" spans="2:12" x14ac:dyDescent="0.2">
      <c r="B255" s="4" t="s">
        <v>6561</v>
      </c>
      <c r="C255" s="1" t="s">
        <v>6574</v>
      </c>
      <c r="D255" s="1" t="s">
        <v>6603</v>
      </c>
      <c r="E255" s="1" t="s">
        <v>1250</v>
      </c>
      <c r="F255" s="1" t="s">
        <v>1249</v>
      </c>
      <c r="G255" s="1" t="s">
        <v>6569</v>
      </c>
      <c r="I255" s="1" t="s">
        <v>6571</v>
      </c>
      <c r="J255" s="13">
        <v>2205</v>
      </c>
      <c r="K255" s="14">
        <v>0.47</v>
      </c>
      <c r="L255" s="19">
        <f t="shared" si="3"/>
        <v>1177.4148750000002</v>
      </c>
    </row>
    <row r="256" spans="2:12" x14ac:dyDescent="0.2">
      <c r="B256" s="4" t="s">
        <v>6561</v>
      </c>
      <c r="C256" s="1" t="s">
        <v>6574</v>
      </c>
      <c r="D256" s="1" t="s">
        <v>6603</v>
      </c>
      <c r="E256" s="1" t="s">
        <v>1254</v>
      </c>
      <c r="F256" s="1" t="s">
        <v>1253</v>
      </c>
      <c r="G256" s="1" t="s">
        <v>6569</v>
      </c>
      <c r="I256" s="1" t="s">
        <v>6571</v>
      </c>
      <c r="J256" s="13">
        <v>2205</v>
      </c>
      <c r="K256" s="14">
        <v>0.47</v>
      </c>
      <c r="L256" s="19">
        <f t="shared" si="3"/>
        <v>1177.4148750000002</v>
      </c>
    </row>
    <row r="257" spans="2:12" x14ac:dyDescent="0.2">
      <c r="B257" s="4" t="s">
        <v>6561</v>
      </c>
      <c r="C257" s="1" t="s">
        <v>6574</v>
      </c>
      <c r="D257" s="1" t="s">
        <v>6603</v>
      </c>
      <c r="E257" s="1" t="s">
        <v>1268</v>
      </c>
      <c r="F257" s="1" t="s">
        <v>1267</v>
      </c>
      <c r="G257" s="1" t="s">
        <v>6569</v>
      </c>
      <c r="I257" s="1" t="s">
        <v>6571</v>
      </c>
      <c r="J257" s="13">
        <v>2205</v>
      </c>
      <c r="K257" s="14">
        <v>0.47</v>
      </c>
      <c r="L257" s="19">
        <f t="shared" si="3"/>
        <v>1177.4148750000002</v>
      </c>
    </row>
    <row r="258" spans="2:12" x14ac:dyDescent="0.2">
      <c r="B258" s="4" t="s">
        <v>6561</v>
      </c>
      <c r="C258" s="1" t="s">
        <v>6574</v>
      </c>
      <c r="D258" s="1" t="s">
        <v>6603</v>
      </c>
      <c r="E258" s="1" t="s">
        <v>1238</v>
      </c>
      <c r="F258" s="1" t="s">
        <v>1237</v>
      </c>
      <c r="G258" s="1" t="s">
        <v>6569</v>
      </c>
      <c r="I258" s="1" t="s">
        <v>6571</v>
      </c>
      <c r="J258" s="13">
        <v>2646</v>
      </c>
      <c r="K258" s="14">
        <v>0.47</v>
      </c>
      <c r="L258" s="19">
        <f t="shared" si="3"/>
        <v>1412.8978500000003</v>
      </c>
    </row>
    <row r="259" spans="2:12" x14ac:dyDescent="0.2">
      <c r="B259" s="4" t="s">
        <v>6561</v>
      </c>
      <c r="C259" s="1" t="s">
        <v>6574</v>
      </c>
      <c r="D259" s="1" t="s">
        <v>6603</v>
      </c>
      <c r="E259" s="1" t="s">
        <v>1242</v>
      </c>
      <c r="F259" s="1" t="s">
        <v>1241</v>
      </c>
      <c r="G259" s="1" t="s">
        <v>6569</v>
      </c>
      <c r="I259" s="1" t="s">
        <v>6571</v>
      </c>
      <c r="J259" s="13">
        <v>2646</v>
      </c>
      <c r="K259" s="14">
        <v>0.47</v>
      </c>
      <c r="L259" s="19">
        <f t="shared" ref="L259:L322" si="4">J259*(1-K259)*(1+0.75%)</f>
        <v>1412.8978500000003</v>
      </c>
    </row>
    <row r="260" spans="2:12" x14ac:dyDescent="0.2">
      <c r="B260" s="4" t="s">
        <v>6561</v>
      </c>
      <c r="C260" s="1" t="s">
        <v>6574</v>
      </c>
      <c r="D260" s="1" t="s">
        <v>6603</v>
      </c>
      <c r="E260" s="1" t="s">
        <v>1274</v>
      </c>
      <c r="F260" s="1" t="s">
        <v>1273</v>
      </c>
      <c r="G260" s="1" t="s">
        <v>6569</v>
      </c>
      <c r="I260" s="1" t="s">
        <v>6571</v>
      </c>
      <c r="J260" s="13">
        <v>2756</v>
      </c>
      <c r="K260" s="14">
        <v>0.47</v>
      </c>
      <c r="L260" s="19">
        <f t="shared" si="4"/>
        <v>1471.6351000000002</v>
      </c>
    </row>
    <row r="261" spans="2:12" x14ac:dyDescent="0.2">
      <c r="B261" s="4" t="s">
        <v>6561</v>
      </c>
      <c r="C261" s="1" t="s">
        <v>6574</v>
      </c>
      <c r="D261" s="1" t="s">
        <v>6603</v>
      </c>
      <c r="E261" s="1" t="s">
        <v>1214</v>
      </c>
      <c r="F261" s="1" t="s">
        <v>1213</v>
      </c>
      <c r="G261" s="1" t="s">
        <v>6569</v>
      </c>
      <c r="I261" s="1" t="s">
        <v>6571</v>
      </c>
      <c r="J261" s="13">
        <v>3308</v>
      </c>
      <c r="K261" s="14">
        <v>0.47</v>
      </c>
      <c r="L261" s="19">
        <f t="shared" si="4"/>
        <v>1766.3893</v>
      </c>
    </row>
    <row r="262" spans="2:12" x14ac:dyDescent="0.2">
      <c r="B262" s="4" t="s">
        <v>6561</v>
      </c>
      <c r="C262" s="1" t="s">
        <v>6574</v>
      </c>
      <c r="D262" s="1" t="s">
        <v>6603</v>
      </c>
      <c r="E262" s="1" t="s">
        <v>1222</v>
      </c>
      <c r="F262" s="1" t="s">
        <v>1221</v>
      </c>
      <c r="G262" s="1" t="s">
        <v>6569</v>
      </c>
      <c r="I262" s="1" t="s">
        <v>6571</v>
      </c>
      <c r="J262" s="13">
        <v>3308</v>
      </c>
      <c r="K262" s="14">
        <v>0.47</v>
      </c>
      <c r="L262" s="19">
        <f t="shared" si="4"/>
        <v>1766.3893</v>
      </c>
    </row>
    <row r="263" spans="2:12" x14ac:dyDescent="0.2">
      <c r="B263" s="4" t="s">
        <v>6561</v>
      </c>
      <c r="C263" s="1" t="s">
        <v>6574</v>
      </c>
      <c r="D263" s="1" t="s">
        <v>6603</v>
      </c>
      <c r="E263" s="1" t="s">
        <v>1266</v>
      </c>
      <c r="F263" s="1" t="s">
        <v>1265</v>
      </c>
      <c r="G263" s="1" t="s">
        <v>6569</v>
      </c>
      <c r="I263" s="1" t="s">
        <v>6571</v>
      </c>
      <c r="J263" s="13">
        <v>3308</v>
      </c>
      <c r="K263" s="14">
        <v>0.47</v>
      </c>
      <c r="L263" s="19">
        <f t="shared" si="4"/>
        <v>1766.3893</v>
      </c>
    </row>
    <row r="264" spans="2:12" x14ac:dyDescent="0.2">
      <c r="B264" s="4" t="s">
        <v>6561</v>
      </c>
      <c r="C264" s="1" t="s">
        <v>6574</v>
      </c>
      <c r="D264" s="1" t="s">
        <v>6603</v>
      </c>
      <c r="E264" s="1" t="s">
        <v>1276</v>
      </c>
      <c r="F264" s="1" t="s">
        <v>1275</v>
      </c>
      <c r="G264" s="1" t="s">
        <v>6569</v>
      </c>
      <c r="I264" s="1" t="s">
        <v>6571</v>
      </c>
      <c r="J264" s="13">
        <v>3308</v>
      </c>
      <c r="K264" s="14">
        <v>0.47</v>
      </c>
      <c r="L264" s="19">
        <f t="shared" si="4"/>
        <v>1766.3893</v>
      </c>
    </row>
    <row r="265" spans="2:12" x14ac:dyDescent="0.2">
      <c r="B265" s="4" t="s">
        <v>6561</v>
      </c>
      <c r="C265" s="1" t="s">
        <v>6574</v>
      </c>
      <c r="D265" s="1" t="s">
        <v>6603</v>
      </c>
      <c r="E265" s="1" t="s">
        <v>1256</v>
      </c>
      <c r="F265" s="1" t="s">
        <v>1255</v>
      </c>
      <c r="G265" s="1" t="s">
        <v>6569</v>
      </c>
      <c r="I265" s="1" t="s">
        <v>6571</v>
      </c>
      <c r="J265" s="13">
        <v>3473</v>
      </c>
      <c r="K265" s="14">
        <v>0.47</v>
      </c>
      <c r="L265" s="19">
        <f t="shared" si="4"/>
        <v>1854.4951750000002</v>
      </c>
    </row>
    <row r="266" spans="2:12" x14ac:dyDescent="0.2">
      <c r="B266" s="4" t="s">
        <v>6561</v>
      </c>
      <c r="C266" s="1" t="s">
        <v>6574</v>
      </c>
      <c r="D266" s="1" t="s">
        <v>6603</v>
      </c>
      <c r="E266" s="1" t="s">
        <v>1260</v>
      </c>
      <c r="F266" s="1" t="s">
        <v>1259</v>
      </c>
      <c r="G266" s="1" t="s">
        <v>6569</v>
      </c>
      <c r="I266" s="1" t="s">
        <v>6571</v>
      </c>
      <c r="J266" s="13">
        <v>3473</v>
      </c>
      <c r="K266" s="14">
        <v>0.47</v>
      </c>
      <c r="L266" s="19">
        <f t="shared" si="4"/>
        <v>1854.4951750000002</v>
      </c>
    </row>
    <row r="267" spans="2:12" x14ac:dyDescent="0.2">
      <c r="B267" s="4" t="s">
        <v>6561</v>
      </c>
      <c r="C267" s="1" t="s">
        <v>6574</v>
      </c>
      <c r="D267" s="1" t="s">
        <v>6603</v>
      </c>
      <c r="E267" s="1" t="s">
        <v>1282</v>
      </c>
      <c r="F267" s="1" t="s">
        <v>1281</v>
      </c>
      <c r="G267" s="1" t="s">
        <v>6569</v>
      </c>
      <c r="I267" s="1" t="s">
        <v>6571</v>
      </c>
      <c r="J267" s="13">
        <v>3969</v>
      </c>
      <c r="K267" s="14">
        <v>0.47</v>
      </c>
      <c r="L267" s="19">
        <f t="shared" si="4"/>
        <v>2119.3467750000004</v>
      </c>
    </row>
    <row r="268" spans="2:12" x14ac:dyDescent="0.2">
      <c r="B268" s="4" t="s">
        <v>6561</v>
      </c>
      <c r="C268" s="1" t="s">
        <v>6574</v>
      </c>
      <c r="D268" s="1" t="s">
        <v>6603</v>
      </c>
      <c r="E268" s="1" t="s">
        <v>1226</v>
      </c>
      <c r="F268" s="1" t="s">
        <v>1225</v>
      </c>
      <c r="G268" s="1" t="s">
        <v>6569</v>
      </c>
      <c r="I268" s="1" t="s">
        <v>6571</v>
      </c>
      <c r="J268" s="13">
        <v>4410</v>
      </c>
      <c r="K268" s="14">
        <v>0.47</v>
      </c>
      <c r="L268" s="19">
        <f t="shared" si="4"/>
        <v>2354.8297500000003</v>
      </c>
    </row>
    <row r="269" spans="2:12" x14ac:dyDescent="0.2">
      <c r="B269" s="4" t="s">
        <v>6561</v>
      </c>
      <c r="C269" s="1" t="s">
        <v>6574</v>
      </c>
      <c r="D269" s="1" t="s">
        <v>6603</v>
      </c>
      <c r="E269" s="1" t="s">
        <v>1218</v>
      </c>
      <c r="F269" s="1" t="s">
        <v>1217</v>
      </c>
      <c r="G269" s="1" t="s">
        <v>6569</v>
      </c>
      <c r="I269" s="1" t="s">
        <v>6571</v>
      </c>
      <c r="J269" s="13">
        <v>4961</v>
      </c>
      <c r="K269" s="14">
        <v>0.47</v>
      </c>
      <c r="L269" s="19">
        <f t="shared" si="4"/>
        <v>2649.0499749999999</v>
      </c>
    </row>
    <row r="270" spans="2:12" x14ac:dyDescent="0.2">
      <c r="B270" s="4" t="s">
        <v>6561</v>
      </c>
      <c r="C270" s="1" t="s">
        <v>6574</v>
      </c>
      <c r="D270" s="1" t="s">
        <v>6603</v>
      </c>
      <c r="E270" s="1" t="s">
        <v>1248</v>
      </c>
      <c r="F270" s="1" t="s">
        <v>1247</v>
      </c>
      <c r="G270" s="1" t="s">
        <v>6569</v>
      </c>
      <c r="I270" s="1" t="s">
        <v>6571</v>
      </c>
      <c r="J270" s="13">
        <v>5513</v>
      </c>
      <c r="K270" s="14">
        <v>0.47</v>
      </c>
      <c r="L270" s="19">
        <f t="shared" si="4"/>
        <v>2943.8041750000007</v>
      </c>
    </row>
    <row r="271" spans="2:12" x14ac:dyDescent="0.2">
      <c r="B271" s="4" t="s">
        <v>6561</v>
      </c>
      <c r="C271" s="1" t="s">
        <v>6574</v>
      </c>
      <c r="D271" s="1" t="s">
        <v>6603</v>
      </c>
      <c r="E271" s="1" t="s">
        <v>1296</v>
      </c>
      <c r="F271" s="1" t="s">
        <v>1295</v>
      </c>
      <c r="G271" s="1" t="s">
        <v>6569</v>
      </c>
      <c r="I271" s="1" t="s">
        <v>6571</v>
      </c>
      <c r="J271" s="13">
        <v>5513</v>
      </c>
      <c r="K271" s="14">
        <v>0.47</v>
      </c>
      <c r="L271" s="19">
        <f t="shared" si="4"/>
        <v>2943.8041750000007</v>
      </c>
    </row>
    <row r="272" spans="2:12" x14ac:dyDescent="0.2">
      <c r="B272" s="4" t="s">
        <v>6561</v>
      </c>
      <c r="C272" s="1" t="s">
        <v>6574</v>
      </c>
      <c r="D272" s="1" t="s">
        <v>6603</v>
      </c>
      <c r="E272" s="1" t="s">
        <v>1288</v>
      </c>
      <c r="F272" s="1" t="s">
        <v>1287</v>
      </c>
      <c r="G272" s="1" t="s">
        <v>6569</v>
      </c>
      <c r="I272" s="1" t="s">
        <v>6571</v>
      </c>
      <c r="J272" s="13">
        <v>11025</v>
      </c>
      <c r="K272" s="14">
        <v>0.47</v>
      </c>
      <c r="L272" s="19">
        <f t="shared" si="4"/>
        <v>5887.0743750000001</v>
      </c>
    </row>
    <row r="273" spans="2:12" x14ac:dyDescent="0.2">
      <c r="B273" s="4" t="s">
        <v>6561</v>
      </c>
      <c r="C273" s="1" t="s">
        <v>6598</v>
      </c>
      <c r="D273" s="1" t="s">
        <v>6601</v>
      </c>
      <c r="E273" s="1" t="s">
        <v>2869</v>
      </c>
      <c r="F273" s="1" t="s">
        <v>2868</v>
      </c>
      <c r="G273" s="1" t="s">
        <v>6569</v>
      </c>
      <c r="I273" s="1" t="s">
        <v>6571</v>
      </c>
      <c r="J273" s="13">
        <v>1103</v>
      </c>
      <c r="K273" s="14">
        <v>0.47</v>
      </c>
      <c r="L273" s="19">
        <f t="shared" si="4"/>
        <v>588.97442500000011</v>
      </c>
    </row>
    <row r="274" spans="2:12" x14ac:dyDescent="0.2">
      <c r="B274" s="4" t="s">
        <v>6561</v>
      </c>
      <c r="C274" s="1" t="s">
        <v>6598</v>
      </c>
      <c r="D274" s="1" t="s">
        <v>6601</v>
      </c>
      <c r="E274" s="1" t="s">
        <v>3787</v>
      </c>
      <c r="F274" s="1" t="s">
        <v>3786</v>
      </c>
      <c r="G274" s="1" t="s">
        <v>6569</v>
      </c>
      <c r="I274" s="1" t="s">
        <v>6571</v>
      </c>
      <c r="J274" s="13">
        <v>1103</v>
      </c>
      <c r="K274" s="14">
        <v>0.47</v>
      </c>
      <c r="L274" s="19">
        <f t="shared" si="4"/>
        <v>588.97442500000011</v>
      </c>
    </row>
    <row r="275" spans="2:12" x14ac:dyDescent="0.2">
      <c r="B275" s="4" t="s">
        <v>6561</v>
      </c>
      <c r="C275" s="1" t="s">
        <v>6574</v>
      </c>
      <c r="D275" s="1" t="s">
        <v>2016</v>
      </c>
      <c r="E275" s="1" t="s">
        <v>2286</v>
      </c>
      <c r="F275" s="1" t="s">
        <v>2285</v>
      </c>
      <c r="G275" s="1" t="s">
        <v>6569</v>
      </c>
      <c r="I275" s="1" t="s">
        <v>6571</v>
      </c>
      <c r="J275" s="13">
        <v>177</v>
      </c>
      <c r="K275" s="14">
        <v>0.47</v>
      </c>
      <c r="L275" s="19">
        <f t="shared" si="4"/>
        <v>94.513575000000003</v>
      </c>
    </row>
    <row r="276" spans="2:12" x14ac:dyDescent="0.2">
      <c r="B276" s="4" t="s">
        <v>6561</v>
      </c>
      <c r="C276" s="1" t="s">
        <v>6574</v>
      </c>
      <c r="D276" s="1" t="s">
        <v>2016</v>
      </c>
      <c r="E276" s="1" t="s">
        <v>2288</v>
      </c>
      <c r="F276" s="1" t="s">
        <v>2287</v>
      </c>
      <c r="G276" s="1" t="s">
        <v>6569</v>
      </c>
      <c r="I276" s="1" t="s">
        <v>6571</v>
      </c>
      <c r="J276" s="13">
        <v>177</v>
      </c>
      <c r="K276" s="14">
        <v>0.47</v>
      </c>
      <c r="L276" s="19">
        <f t="shared" si="4"/>
        <v>94.513575000000003</v>
      </c>
    </row>
    <row r="277" spans="2:12" x14ac:dyDescent="0.2">
      <c r="B277" s="4" t="s">
        <v>6561</v>
      </c>
      <c r="C277" s="1" t="s">
        <v>6574</v>
      </c>
      <c r="D277" s="1" t="s">
        <v>2016</v>
      </c>
      <c r="E277" s="1" t="s">
        <v>2243</v>
      </c>
      <c r="F277" s="1" t="s">
        <v>2241</v>
      </c>
      <c r="G277" s="1" t="s">
        <v>6569</v>
      </c>
      <c r="I277" s="1" t="s">
        <v>6571</v>
      </c>
      <c r="J277" s="13">
        <v>263</v>
      </c>
      <c r="K277" s="14">
        <v>0.47</v>
      </c>
      <c r="L277" s="19">
        <f t="shared" si="4"/>
        <v>140.43542500000004</v>
      </c>
    </row>
    <row r="278" spans="2:12" x14ac:dyDescent="0.2">
      <c r="B278" s="4" t="s">
        <v>6561</v>
      </c>
      <c r="C278" s="1" t="s">
        <v>6574</v>
      </c>
      <c r="D278" s="1" t="s">
        <v>2016</v>
      </c>
      <c r="E278" s="1" t="s">
        <v>2240</v>
      </c>
      <c r="F278" s="1" t="s">
        <v>2238</v>
      </c>
      <c r="G278" s="1" t="s">
        <v>6569</v>
      </c>
      <c r="I278" s="1" t="s">
        <v>6571</v>
      </c>
      <c r="J278" s="13">
        <v>525</v>
      </c>
      <c r="K278" s="14">
        <v>0.47</v>
      </c>
      <c r="L278" s="19">
        <f t="shared" si="4"/>
        <v>280.33687500000002</v>
      </c>
    </row>
    <row r="279" spans="2:12" x14ac:dyDescent="0.2">
      <c r="B279" s="4" t="s">
        <v>6561</v>
      </c>
      <c r="C279" s="1" t="s">
        <v>6574</v>
      </c>
      <c r="D279" s="1" t="s">
        <v>2016</v>
      </c>
      <c r="E279" s="1" t="s">
        <v>2077</v>
      </c>
      <c r="F279" s="1" t="s">
        <v>2076</v>
      </c>
      <c r="G279" s="1" t="s">
        <v>6569</v>
      </c>
      <c r="I279" s="1" t="s">
        <v>6571</v>
      </c>
      <c r="J279" s="13">
        <v>875</v>
      </c>
      <c r="K279" s="14">
        <v>0.47</v>
      </c>
      <c r="L279" s="19">
        <f t="shared" si="4"/>
        <v>467.22812500000003</v>
      </c>
    </row>
    <row r="280" spans="2:12" x14ac:dyDescent="0.2">
      <c r="B280" s="4" t="s">
        <v>6561</v>
      </c>
      <c r="C280" s="1" t="s">
        <v>6574</v>
      </c>
      <c r="D280" s="1" t="s">
        <v>2016</v>
      </c>
      <c r="E280" s="1" t="s">
        <v>2079</v>
      </c>
      <c r="F280" s="1" t="s">
        <v>2078</v>
      </c>
      <c r="G280" s="1" t="s">
        <v>6569</v>
      </c>
      <c r="I280" s="1" t="s">
        <v>6571</v>
      </c>
      <c r="J280" s="13">
        <v>875</v>
      </c>
      <c r="K280" s="14">
        <v>0.47</v>
      </c>
      <c r="L280" s="19">
        <f t="shared" si="4"/>
        <v>467.22812500000003</v>
      </c>
    </row>
    <row r="281" spans="2:12" x14ac:dyDescent="0.2">
      <c r="B281" s="4" t="s">
        <v>6561</v>
      </c>
      <c r="C281" s="1" t="s">
        <v>6574</v>
      </c>
      <c r="D281" s="1" t="s">
        <v>2016</v>
      </c>
      <c r="E281" s="1" t="s">
        <v>2246</v>
      </c>
      <c r="F281" s="1" t="s">
        <v>2244</v>
      </c>
      <c r="G281" s="1" t="s">
        <v>6569</v>
      </c>
      <c r="I281" s="1" t="s">
        <v>6571</v>
      </c>
      <c r="J281" s="13">
        <v>1575</v>
      </c>
      <c r="K281" s="14">
        <v>0.47</v>
      </c>
      <c r="L281" s="19">
        <f t="shared" si="4"/>
        <v>841.010625</v>
      </c>
    </row>
    <row r="282" spans="2:12" x14ac:dyDescent="0.2">
      <c r="B282" s="4" t="s">
        <v>6561</v>
      </c>
      <c r="C282" s="1" t="s">
        <v>6574</v>
      </c>
      <c r="D282" s="1" t="s">
        <v>2016</v>
      </c>
      <c r="E282" s="1" t="s">
        <v>2237</v>
      </c>
      <c r="F282" s="1" t="s">
        <v>2235</v>
      </c>
      <c r="G282" s="1" t="s">
        <v>6569</v>
      </c>
      <c r="I282" s="1" t="s">
        <v>6571</v>
      </c>
      <c r="J282" s="13">
        <v>3859</v>
      </c>
      <c r="K282" s="14">
        <v>0.47</v>
      </c>
      <c r="L282" s="19">
        <f t="shared" si="4"/>
        <v>2060.6095250000003</v>
      </c>
    </row>
    <row r="283" spans="2:12" x14ac:dyDescent="0.2">
      <c r="B283" s="4" t="s">
        <v>6561</v>
      </c>
      <c r="C283" s="1" t="s">
        <v>6574</v>
      </c>
      <c r="D283" s="1" t="s">
        <v>2016</v>
      </c>
      <c r="E283" s="1" t="s">
        <v>2234</v>
      </c>
      <c r="F283" s="1" t="s">
        <v>2233</v>
      </c>
      <c r="G283" s="1" t="s">
        <v>6569</v>
      </c>
      <c r="I283" s="1" t="s">
        <v>6571</v>
      </c>
      <c r="J283" s="13">
        <v>5250</v>
      </c>
      <c r="K283" s="14">
        <v>0.47</v>
      </c>
      <c r="L283" s="19">
        <f t="shared" si="4"/>
        <v>2803.3687500000001</v>
      </c>
    </row>
    <row r="284" spans="2:12" x14ac:dyDescent="0.2">
      <c r="B284" s="4" t="s">
        <v>6561</v>
      </c>
      <c r="C284" s="1" t="s">
        <v>6574</v>
      </c>
      <c r="D284" s="1" t="s">
        <v>2016</v>
      </c>
      <c r="E284" s="1" t="s">
        <v>2085</v>
      </c>
      <c r="F284" s="1" t="s">
        <v>2084</v>
      </c>
      <c r="G284" s="1" t="s">
        <v>6569</v>
      </c>
      <c r="I284" s="1" t="s">
        <v>6571</v>
      </c>
      <c r="J284" s="13">
        <v>11576</v>
      </c>
      <c r="K284" s="14">
        <v>0.47</v>
      </c>
      <c r="L284" s="19">
        <f t="shared" si="4"/>
        <v>6181.2946000000011</v>
      </c>
    </row>
    <row r="285" spans="2:12" x14ac:dyDescent="0.2">
      <c r="B285" s="4" t="s">
        <v>6561</v>
      </c>
      <c r="C285" s="1" t="s">
        <v>6574</v>
      </c>
      <c r="D285" s="1" t="s">
        <v>2016</v>
      </c>
      <c r="E285" s="1" t="s">
        <v>2083</v>
      </c>
      <c r="F285" s="1" t="s">
        <v>2082</v>
      </c>
      <c r="G285" s="1" t="s">
        <v>6569</v>
      </c>
      <c r="I285" s="1" t="s">
        <v>6571</v>
      </c>
      <c r="J285" s="13">
        <v>12404</v>
      </c>
      <c r="K285" s="14">
        <v>0.47</v>
      </c>
      <c r="L285" s="19">
        <f t="shared" si="4"/>
        <v>6623.4259000000002</v>
      </c>
    </row>
    <row r="286" spans="2:12" x14ac:dyDescent="0.2">
      <c r="B286" s="4" t="s">
        <v>6561</v>
      </c>
      <c r="C286" s="1" t="s">
        <v>6574</v>
      </c>
      <c r="D286" s="1" t="s">
        <v>2016</v>
      </c>
      <c r="E286" s="1" t="s">
        <v>2270</v>
      </c>
      <c r="F286" s="1" t="s">
        <v>2269</v>
      </c>
      <c r="G286" s="1" t="s">
        <v>6569</v>
      </c>
      <c r="I286" s="1" t="s">
        <v>6571</v>
      </c>
      <c r="J286" s="13">
        <v>13200</v>
      </c>
      <c r="K286" s="14">
        <v>0.47</v>
      </c>
      <c r="L286" s="19">
        <f t="shared" si="4"/>
        <v>7048.47</v>
      </c>
    </row>
    <row r="287" spans="2:12" x14ac:dyDescent="0.2">
      <c r="B287" s="4" t="s">
        <v>6561</v>
      </c>
      <c r="C287" s="1" t="s">
        <v>6574</v>
      </c>
      <c r="D287" s="1" t="s">
        <v>2016</v>
      </c>
      <c r="E287" s="1" t="s">
        <v>2028</v>
      </c>
      <c r="F287" s="1" t="s">
        <v>2026</v>
      </c>
      <c r="G287" s="1" t="s">
        <v>6569</v>
      </c>
      <c r="I287" s="1" t="s">
        <v>6571</v>
      </c>
      <c r="J287" s="13">
        <v>13781</v>
      </c>
      <c r="K287" s="14">
        <v>0.47</v>
      </c>
      <c r="L287" s="19">
        <f t="shared" si="4"/>
        <v>7358.7094750000006</v>
      </c>
    </row>
    <row r="288" spans="2:12" x14ac:dyDescent="0.2">
      <c r="B288" s="4" t="s">
        <v>6561</v>
      </c>
      <c r="C288" s="1" t="s">
        <v>6574</v>
      </c>
      <c r="D288" s="1" t="s">
        <v>2016</v>
      </c>
      <c r="E288" s="1" t="s">
        <v>2037</v>
      </c>
      <c r="F288" s="1" t="s">
        <v>2035</v>
      </c>
      <c r="G288" s="1" t="s">
        <v>6569</v>
      </c>
      <c r="I288" s="1" t="s">
        <v>6571</v>
      </c>
      <c r="J288" s="13">
        <v>13781</v>
      </c>
      <c r="K288" s="14">
        <v>0.47</v>
      </c>
      <c r="L288" s="19">
        <f t="shared" si="4"/>
        <v>7358.7094750000006</v>
      </c>
    </row>
    <row r="289" spans="2:12" x14ac:dyDescent="0.2">
      <c r="B289" s="4" t="s">
        <v>6561</v>
      </c>
      <c r="C289" s="1" t="s">
        <v>6574</v>
      </c>
      <c r="D289" s="1" t="s">
        <v>2016</v>
      </c>
      <c r="E289" s="1" t="s">
        <v>2046</v>
      </c>
      <c r="F289" s="1" t="s">
        <v>2044</v>
      </c>
      <c r="G289" s="1" t="s">
        <v>6569</v>
      </c>
      <c r="I289" s="1" t="s">
        <v>6571</v>
      </c>
      <c r="J289" s="13">
        <v>13781</v>
      </c>
      <c r="K289" s="14">
        <v>0.47</v>
      </c>
      <c r="L289" s="19">
        <f t="shared" si="4"/>
        <v>7358.7094750000006</v>
      </c>
    </row>
    <row r="290" spans="2:12" x14ac:dyDescent="0.2">
      <c r="B290" s="4" t="s">
        <v>6561</v>
      </c>
      <c r="C290" s="1" t="s">
        <v>6574</v>
      </c>
      <c r="D290" s="1" t="s">
        <v>2016</v>
      </c>
      <c r="E290" s="1" t="s">
        <v>2049</v>
      </c>
      <c r="F290" s="1" t="s">
        <v>2047</v>
      </c>
      <c r="G290" s="1" t="s">
        <v>6569</v>
      </c>
      <c r="I290" s="1" t="s">
        <v>6571</v>
      </c>
      <c r="J290" s="13">
        <v>13781</v>
      </c>
      <c r="K290" s="14">
        <v>0.47</v>
      </c>
      <c r="L290" s="19">
        <f t="shared" si="4"/>
        <v>7358.7094750000006</v>
      </c>
    </row>
    <row r="291" spans="2:12" x14ac:dyDescent="0.2">
      <c r="B291" s="4" t="s">
        <v>6561</v>
      </c>
      <c r="C291" s="1" t="s">
        <v>6574</v>
      </c>
      <c r="D291" s="1" t="s">
        <v>2016</v>
      </c>
      <c r="E291" s="1" t="s">
        <v>2049</v>
      </c>
      <c r="F291" s="1" t="s">
        <v>2048</v>
      </c>
      <c r="G291" s="1" t="s">
        <v>6569</v>
      </c>
      <c r="I291" s="1" t="s">
        <v>6571</v>
      </c>
      <c r="J291" s="13">
        <v>13781</v>
      </c>
      <c r="K291" s="14">
        <v>0.47</v>
      </c>
      <c r="L291" s="19">
        <f t="shared" si="4"/>
        <v>7358.7094750000006</v>
      </c>
    </row>
    <row r="292" spans="2:12" x14ac:dyDescent="0.2">
      <c r="B292" s="4" t="s">
        <v>6561</v>
      </c>
      <c r="C292" s="1" t="s">
        <v>6574</v>
      </c>
      <c r="D292" s="1" t="s">
        <v>2016</v>
      </c>
      <c r="E292" s="1" t="s">
        <v>2028</v>
      </c>
      <c r="F292" s="1" t="s">
        <v>2027</v>
      </c>
      <c r="G292" s="1" t="s">
        <v>6569</v>
      </c>
      <c r="I292" s="1" t="s">
        <v>6571</v>
      </c>
      <c r="J292" s="13">
        <v>13781</v>
      </c>
      <c r="K292" s="14">
        <v>0.47</v>
      </c>
      <c r="L292" s="19">
        <f t="shared" si="4"/>
        <v>7358.7094750000006</v>
      </c>
    </row>
    <row r="293" spans="2:12" x14ac:dyDescent="0.2">
      <c r="B293" s="4" t="s">
        <v>6561</v>
      </c>
      <c r="C293" s="1" t="s">
        <v>6574</v>
      </c>
      <c r="D293" s="1" t="s">
        <v>2016</v>
      </c>
      <c r="E293" s="1" t="s">
        <v>2037</v>
      </c>
      <c r="F293" s="1" t="s">
        <v>2036</v>
      </c>
      <c r="G293" s="1" t="s">
        <v>6569</v>
      </c>
      <c r="I293" s="1" t="s">
        <v>6571</v>
      </c>
      <c r="J293" s="13">
        <v>13781</v>
      </c>
      <c r="K293" s="14">
        <v>0.47</v>
      </c>
      <c r="L293" s="19">
        <f t="shared" si="4"/>
        <v>7358.7094750000006</v>
      </c>
    </row>
    <row r="294" spans="2:12" x14ac:dyDescent="0.2">
      <c r="B294" s="4" t="s">
        <v>6561</v>
      </c>
      <c r="C294" s="1" t="s">
        <v>6574</v>
      </c>
      <c r="D294" s="1" t="s">
        <v>2016</v>
      </c>
      <c r="E294" s="1" t="s">
        <v>2046</v>
      </c>
      <c r="F294" s="1" t="s">
        <v>2045</v>
      </c>
      <c r="G294" s="1" t="s">
        <v>6569</v>
      </c>
      <c r="I294" s="1" t="s">
        <v>6571</v>
      </c>
      <c r="J294" s="13">
        <v>13781</v>
      </c>
      <c r="K294" s="14">
        <v>0.47</v>
      </c>
      <c r="L294" s="19">
        <f t="shared" si="4"/>
        <v>7358.7094750000006</v>
      </c>
    </row>
    <row r="295" spans="2:12" x14ac:dyDescent="0.2">
      <c r="B295" s="4" t="s">
        <v>6561</v>
      </c>
      <c r="C295" s="1" t="s">
        <v>6574</v>
      </c>
      <c r="D295" s="1" t="s">
        <v>2016</v>
      </c>
      <c r="E295" s="1" t="s">
        <v>2015</v>
      </c>
      <c r="F295" s="1" t="s">
        <v>2013</v>
      </c>
      <c r="G295" s="1" t="s">
        <v>6569</v>
      </c>
      <c r="I295" s="1" t="s">
        <v>6571</v>
      </c>
      <c r="J295" s="13">
        <v>16262</v>
      </c>
      <c r="K295" s="14">
        <v>0.47</v>
      </c>
      <c r="L295" s="19">
        <f t="shared" si="4"/>
        <v>8683.5014500000016</v>
      </c>
    </row>
    <row r="296" spans="2:12" x14ac:dyDescent="0.2">
      <c r="B296" s="4" t="s">
        <v>6561</v>
      </c>
      <c r="C296" s="1" t="s">
        <v>6574</v>
      </c>
      <c r="D296" s="1" t="s">
        <v>2016</v>
      </c>
      <c r="E296" s="1" t="s">
        <v>2015</v>
      </c>
      <c r="F296" s="1" t="s">
        <v>2014</v>
      </c>
      <c r="G296" s="1" t="s">
        <v>6569</v>
      </c>
      <c r="I296" s="1" t="s">
        <v>6571</v>
      </c>
      <c r="J296" s="13">
        <v>16262</v>
      </c>
      <c r="K296" s="14">
        <v>0.47</v>
      </c>
      <c r="L296" s="19">
        <f t="shared" si="4"/>
        <v>8683.5014500000016</v>
      </c>
    </row>
    <row r="297" spans="2:12" x14ac:dyDescent="0.2">
      <c r="B297" s="4" t="s">
        <v>6561</v>
      </c>
      <c r="C297" s="1" t="s">
        <v>6574</v>
      </c>
      <c r="D297" s="1" t="s">
        <v>2016</v>
      </c>
      <c r="E297" s="1" t="s">
        <v>2052</v>
      </c>
      <c r="F297" s="1" t="s">
        <v>2050</v>
      </c>
      <c r="G297" s="1" t="s">
        <v>6569</v>
      </c>
      <c r="I297" s="1" t="s">
        <v>6571</v>
      </c>
      <c r="J297" s="13">
        <v>20672</v>
      </c>
      <c r="K297" s="14">
        <v>0.47</v>
      </c>
      <c r="L297" s="19">
        <f t="shared" si="4"/>
        <v>11038.331200000001</v>
      </c>
    </row>
    <row r="298" spans="2:12" x14ac:dyDescent="0.2">
      <c r="B298" s="4" t="s">
        <v>6561</v>
      </c>
      <c r="C298" s="1" t="s">
        <v>6574</v>
      </c>
      <c r="D298" s="1" t="s">
        <v>2016</v>
      </c>
      <c r="E298" s="1" t="s">
        <v>2055</v>
      </c>
      <c r="F298" s="1" t="s">
        <v>2053</v>
      </c>
      <c r="G298" s="1" t="s">
        <v>6569</v>
      </c>
      <c r="I298" s="1" t="s">
        <v>6571</v>
      </c>
      <c r="J298" s="13">
        <v>20672</v>
      </c>
      <c r="K298" s="14">
        <v>0.47</v>
      </c>
      <c r="L298" s="19">
        <f t="shared" si="4"/>
        <v>11038.331200000001</v>
      </c>
    </row>
    <row r="299" spans="2:12" x14ac:dyDescent="0.2">
      <c r="B299" s="4" t="s">
        <v>6561</v>
      </c>
      <c r="C299" s="1" t="s">
        <v>6574</v>
      </c>
      <c r="D299" s="1" t="s">
        <v>2016</v>
      </c>
      <c r="E299" s="1" t="s">
        <v>2052</v>
      </c>
      <c r="F299" s="1" t="s">
        <v>2051</v>
      </c>
      <c r="G299" s="1" t="s">
        <v>6569</v>
      </c>
      <c r="I299" s="1" t="s">
        <v>6571</v>
      </c>
      <c r="J299" s="13">
        <v>20672</v>
      </c>
      <c r="K299" s="14">
        <v>0.47</v>
      </c>
      <c r="L299" s="19">
        <f t="shared" si="4"/>
        <v>11038.331200000001</v>
      </c>
    </row>
    <row r="300" spans="2:12" x14ac:dyDescent="0.2">
      <c r="B300" s="4" t="s">
        <v>6561</v>
      </c>
      <c r="C300" s="1" t="s">
        <v>6574</v>
      </c>
      <c r="D300" s="1" t="s">
        <v>2016</v>
      </c>
      <c r="E300" s="1" t="s">
        <v>2055</v>
      </c>
      <c r="F300" s="1" t="s">
        <v>2054</v>
      </c>
      <c r="G300" s="1" t="s">
        <v>6569</v>
      </c>
      <c r="I300" s="1" t="s">
        <v>6571</v>
      </c>
      <c r="J300" s="13">
        <v>20672</v>
      </c>
      <c r="K300" s="14">
        <v>0.47</v>
      </c>
      <c r="L300" s="19">
        <f t="shared" si="4"/>
        <v>11038.331200000001</v>
      </c>
    </row>
    <row r="301" spans="2:12" x14ac:dyDescent="0.2">
      <c r="B301" s="4" t="s">
        <v>6561</v>
      </c>
      <c r="C301" s="1" t="s">
        <v>6574</v>
      </c>
      <c r="D301" s="1" t="s">
        <v>2016</v>
      </c>
      <c r="E301" s="1" t="s">
        <v>2081</v>
      </c>
      <c r="F301" s="1" t="s">
        <v>2080</v>
      </c>
      <c r="G301" s="1" t="s">
        <v>6569</v>
      </c>
      <c r="I301" s="1" t="s">
        <v>6571</v>
      </c>
      <c r="J301" s="13">
        <v>26185</v>
      </c>
      <c r="K301" s="14">
        <v>0.47</v>
      </c>
      <c r="L301" s="19">
        <f t="shared" si="4"/>
        <v>13982.135375000002</v>
      </c>
    </row>
    <row r="302" spans="2:12" x14ac:dyDescent="0.2">
      <c r="B302" s="4" t="s">
        <v>6561</v>
      </c>
      <c r="C302" s="1" t="s">
        <v>6574</v>
      </c>
      <c r="D302" s="1" t="s">
        <v>2016</v>
      </c>
      <c r="E302" s="1" t="s">
        <v>2019</v>
      </c>
      <c r="F302" s="1" t="s">
        <v>2017</v>
      </c>
      <c r="G302" s="1" t="s">
        <v>6569</v>
      </c>
      <c r="I302" s="1" t="s">
        <v>6571</v>
      </c>
      <c r="J302" s="13">
        <v>27563</v>
      </c>
      <c r="K302" s="14">
        <v>0.47</v>
      </c>
      <c r="L302" s="19">
        <f t="shared" si="4"/>
        <v>14717.952925000001</v>
      </c>
    </row>
    <row r="303" spans="2:12" x14ac:dyDescent="0.2">
      <c r="B303" s="4" t="s">
        <v>6561</v>
      </c>
      <c r="C303" s="1" t="s">
        <v>6574</v>
      </c>
      <c r="D303" s="1" t="s">
        <v>2016</v>
      </c>
      <c r="E303" s="1" t="s">
        <v>2019</v>
      </c>
      <c r="F303" s="1" t="s">
        <v>2018</v>
      </c>
      <c r="G303" s="1" t="s">
        <v>6569</v>
      </c>
      <c r="I303" s="1" t="s">
        <v>6571</v>
      </c>
      <c r="J303" s="13">
        <v>27563</v>
      </c>
      <c r="K303" s="14">
        <v>0.47</v>
      </c>
      <c r="L303" s="19">
        <f t="shared" si="4"/>
        <v>14717.952925000001</v>
      </c>
    </row>
    <row r="304" spans="2:12" x14ac:dyDescent="0.2">
      <c r="B304" s="4" t="s">
        <v>6561</v>
      </c>
      <c r="C304" s="1" t="s">
        <v>6574</v>
      </c>
      <c r="D304" s="1" t="s">
        <v>2016</v>
      </c>
      <c r="E304" s="1" t="s">
        <v>2031</v>
      </c>
      <c r="F304" s="1" t="s">
        <v>2029</v>
      </c>
      <c r="G304" s="1" t="s">
        <v>6569</v>
      </c>
      <c r="I304" s="1" t="s">
        <v>6571</v>
      </c>
      <c r="J304" s="13">
        <v>30319</v>
      </c>
      <c r="K304" s="14">
        <v>0.47</v>
      </c>
      <c r="L304" s="19">
        <f t="shared" si="4"/>
        <v>16189.588025000003</v>
      </c>
    </row>
    <row r="305" spans="2:12" x14ac:dyDescent="0.2">
      <c r="B305" s="4" t="s">
        <v>6561</v>
      </c>
      <c r="C305" s="1" t="s">
        <v>6574</v>
      </c>
      <c r="D305" s="1" t="s">
        <v>2016</v>
      </c>
      <c r="E305" s="1" t="s">
        <v>2040</v>
      </c>
      <c r="F305" s="1" t="s">
        <v>2038</v>
      </c>
      <c r="G305" s="1" t="s">
        <v>6569</v>
      </c>
      <c r="I305" s="1" t="s">
        <v>6571</v>
      </c>
      <c r="J305" s="13">
        <v>30319</v>
      </c>
      <c r="K305" s="14">
        <v>0.47</v>
      </c>
      <c r="L305" s="19">
        <f t="shared" si="4"/>
        <v>16189.588025000003</v>
      </c>
    </row>
    <row r="306" spans="2:12" x14ac:dyDescent="0.2">
      <c r="B306" s="4" t="s">
        <v>6561</v>
      </c>
      <c r="C306" s="1" t="s">
        <v>6574</v>
      </c>
      <c r="D306" s="1" t="s">
        <v>2016</v>
      </c>
      <c r="E306" s="1" t="s">
        <v>2040</v>
      </c>
      <c r="F306" s="1" t="s">
        <v>2039</v>
      </c>
      <c r="G306" s="1" t="s">
        <v>6569</v>
      </c>
      <c r="I306" s="1" t="s">
        <v>6571</v>
      </c>
      <c r="J306" s="13">
        <v>30319</v>
      </c>
      <c r="K306" s="14">
        <v>0.47</v>
      </c>
      <c r="L306" s="19">
        <f t="shared" si="4"/>
        <v>16189.588025000003</v>
      </c>
    </row>
    <row r="307" spans="2:12" x14ac:dyDescent="0.2">
      <c r="B307" s="4" t="s">
        <v>6561</v>
      </c>
      <c r="C307" s="1" t="s">
        <v>6574</v>
      </c>
      <c r="D307" s="1" t="s">
        <v>2016</v>
      </c>
      <c r="E307" s="1" t="s">
        <v>2031</v>
      </c>
      <c r="F307" s="1" t="s">
        <v>2030</v>
      </c>
      <c r="G307" s="1" t="s">
        <v>6569</v>
      </c>
      <c r="I307" s="1" t="s">
        <v>6571</v>
      </c>
      <c r="J307" s="13">
        <v>30319</v>
      </c>
      <c r="K307" s="14">
        <v>0.47</v>
      </c>
      <c r="L307" s="19">
        <f t="shared" si="4"/>
        <v>16189.588025000003</v>
      </c>
    </row>
    <row r="308" spans="2:12" x14ac:dyDescent="0.2">
      <c r="B308" s="4" t="s">
        <v>6561</v>
      </c>
      <c r="C308" s="1" t="s">
        <v>6574</v>
      </c>
      <c r="D308" s="1" t="s">
        <v>2016</v>
      </c>
      <c r="E308" s="1" t="s">
        <v>2284</v>
      </c>
      <c r="F308" s="1" t="s">
        <v>2283</v>
      </c>
      <c r="G308" s="1" t="s">
        <v>6569</v>
      </c>
      <c r="I308" s="1" t="s">
        <v>6571</v>
      </c>
      <c r="J308" s="13">
        <v>33400</v>
      </c>
      <c r="K308" s="14">
        <v>0.47</v>
      </c>
      <c r="L308" s="19">
        <f t="shared" si="4"/>
        <v>17834.764999999999</v>
      </c>
    </row>
    <row r="309" spans="2:12" x14ac:dyDescent="0.2">
      <c r="B309" s="4" t="s">
        <v>6561</v>
      </c>
      <c r="C309" s="1" t="s">
        <v>6574</v>
      </c>
      <c r="D309" s="1" t="s">
        <v>2016</v>
      </c>
      <c r="E309" s="1" t="s">
        <v>2022</v>
      </c>
      <c r="F309" s="1" t="s">
        <v>2020</v>
      </c>
      <c r="G309" s="1" t="s">
        <v>6569</v>
      </c>
      <c r="I309" s="1" t="s">
        <v>6571</v>
      </c>
      <c r="J309" s="13">
        <v>41344</v>
      </c>
      <c r="K309" s="14">
        <v>0.47</v>
      </c>
      <c r="L309" s="19">
        <f t="shared" si="4"/>
        <v>22076.662400000001</v>
      </c>
    </row>
    <row r="310" spans="2:12" x14ac:dyDescent="0.2">
      <c r="B310" s="4" t="s">
        <v>6561</v>
      </c>
      <c r="C310" s="1" t="s">
        <v>6574</v>
      </c>
      <c r="D310" s="1" t="s">
        <v>2016</v>
      </c>
      <c r="E310" s="1" t="s">
        <v>2022</v>
      </c>
      <c r="F310" s="1" t="s">
        <v>2021</v>
      </c>
      <c r="G310" s="1" t="s">
        <v>6569</v>
      </c>
      <c r="I310" s="1" t="s">
        <v>6571</v>
      </c>
      <c r="J310" s="13">
        <v>41344</v>
      </c>
      <c r="K310" s="14">
        <v>0.47</v>
      </c>
      <c r="L310" s="19">
        <f t="shared" si="4"/>
        <v>22076.662400000001</v>
      </c>
    </row>
    <row r="311" spans="2:12" x14ac:dyDescent="0.2">
      <c r="B311" s="4" t="s">
        <v>6561</v>
      </c>
      <c r="C311" s="1" t="s">
        <v>6574</v>
      </c>
      <c r="D311" s="1" t="s">
        <v>2016</v>
      </c>
      <c r="E311" s="1" t="s">
        <v>2034</v>
      </c>
      <c r="F311" s="1" t="s">
        <v>2032</v>
      </c>
      <c r="G311" s="1" t="s">
        <v>6569</v>
      </c>
      <c r="I311" s="1" t="s">
        <v>6571</v>
      </c>
      <c r="J311" s="13">
        <v>44100</v>
      </c>
      <c r="K311" s="14">
        <v>0.47</v>
      </c>
      <c r="L311" s="19">
        <f t="shared" si="4"/>
        <v>23548.297500000001</v>
      </c>
    </row>
    <row r="312" spans="2:12" x14ac:dyDescent="0.2">
      <c r="B312" s="4" t="s">
        <v>6561</v>
      </c>
      <c r="C312" s="1" t="s">
        <v>6574</v>
      </c>
      <c r="D312" s="1" t="s">
        <v>2016</v>
      </c>
      <c r="E312" s="1" t="s">
        <v>2043</v>
      </c>
      <c r="F312" s="1" t="s">
        <v>2041</v>
      </c>
      <c r="G312" s="1" t="s">
        <v>6569</v>
      </c>
      <c r="I312" s="1" t="s">
        <v>6571</v>
      </c>
      <c r="J312" s="13">
        <v>44100</v>
      </c>
      <c r="K312" s="14">
        <v>0.47</v>
      </c>
      <c r="L312" s="19">
        <f t="shared" si="4"/>
        <v>23548.297500000001</v>
      </c>
    </row>
    <row r="313" spans="2:12" x14ac:dyDescent="0.2">
      <c r="B313" s="4" t="s">
        <v>6561</v>
      </c>
      <c r="C313" s="1" t="s">
        <v>6574</v>
      </c>
      <c r="D313" s="1" t="s">
        <v>2016</v>
      </c>
      <c r="E313" s="1" t="s">
        <v>2034</v>
      </c>
      <c r="F313" s="1" t="s">
        <v>2033</v>
      </c>
      <c r="G313" s="1" t="s">
        <v>6569</v>
      </c>
      <c r="I313" s="1" t="s">
        <v>6571</v>
      </c>
      <c r="J313" s="13">
        <v>44100</v>
      </c>
      <c r="K313" s="14">
        <v>0.47</v>
      </c>
      <c r="L313" s="19">
        <f t="shared" si="4"/>
        <v>23548.297500000001</v>
      </c>
    </row>
    <row r="314" spans="2:12" x14ac:dyDescent="0.2">
      <c r="B314" s="4" t="s">
        <v>6561</v>
      </c>
      <c r="C314" s="1" t="s">
        <v>6574</v>
      </c>
      <c r="D314" s="1" t="s">
        <v>2016</v>
      </c>
      <c r="E314" s="1" t="s">
        <v>2043</v>
      </c>
      <c r="F314" s="1" t="s">
        <v>2042</v>
      </c>
      <c r="G314" s="1" t="s">
        <v>6569</v>
      </c>
      <c r="I314" s="1" t="s">
        <v>6571</v>
      </c>
      <c r="J314" s="13">
        <v>44100</v>
      </c>
      <c r="K314" s="14">
        <v>0.47</v>
      </c>
      <c r="L314" s="19">
        <f t="shared" si="4"/>
        <v>23548.297500000001</v>
      </c>
    </row>
    <row r="315" spans="2:12" x14ac:dyDescent="0.2">
      <c r="B315" s="4" t="s">
        <v>6561</v>
      </c>
      <c r="C315" s="1" t="s">
        <v>6574</v>
      </c>
      <c r="D315" s="1" t="s">
        <v>2016</v>
      </c>
      <c r="E315" s="1" t="s">
        <v>2025</v>
      </c>
      <c r="F315" s="1" t="s">
        <v>2023</v>
      </c>
      <c r="G315" s="1" t="s">
        <v>6569</v>
      </c>
      <c r="I315" s="1" t="s">
        <v>6571</v>
      </c>
      <c r="J315" s="13">
        <v>52369</v>
      </c>
      <c r="K315" s="14">
        <v>0.47</v>
      </c>
      <c r="L315" s="19">
        <f t="shared" si="4"/>
        <v>27963.736775000001</v>
      </c>
    </row>
    <row r="316" spans="2:12" x14ac:dyDescent="0.2">
      <c r="B316" s="4" t="s">
        <v>6561</v>
      </c>
      <c r="C316" s="1" t="s">
        <v>6574</v>
      </c>
      <c r="D316" s="1" t="s">
        <v>2016</v>
      </c>
      <c r="E316" s="1" t="s">
        <v>2025</v>
      </c>
      <c r="F316" s="1" t="s">
        <v>2024</v>
      </c>
      <c r="G316" s="1" t="s">
        <v>6569</v>
      </c>
      <c r="I316" s="1" t="s">
        <v>6571</v>
      </c>
      <c r="J316" s="13">
        <v>52369</v>
      </c>
      <c r="K316" s="14">
        <v>0.47</v>
      </c>
      <c r="L316" s="19">
        <f t="shared" si="4"/>
        <v>27963.736775000001</v>
      </c>
    </row>
    <row r="317" spans="2:12" x14ac:dyDescent="0.2">
      <c r="B317" s="4" t="s">
        <v>6561</v>
      </c>
      <c r="C317" s="1" t="s">
        <v>6598</v>
      </c>
      <c r="D317" s="1" t="s">
        <v>6601</v>
      </c>
      <c r="E317" s="1" t="s">
        <v>3551</v>
      </c>
      <c r="F317" s="1" t="s">
        <v>3550</v>
      </c>
      <c r="G317" s="1" t="s">
        <v>6569</v>
      </c>
      <c r="I317" s="1" t="s">
        <v>6571</v>
      </c>
      <c r="J317" s="13">
        <v>22</v>
      </c>
      <c r="K317" s="14">
        <v>0.47</v>
      </c>
      <c r="L317" s="19">
        <f t="shared" si="4"/>
        <v>11.747450000000001</v>
      </c>
    </row>
    <row r="318" spans="2:12" x14ac:dyDescent="0.2">
      <c r="B318" s="4" t="s">
        <v>6561</v>
      </c>
      <c r="C318" s="1" t="s">
        <v>6598</v>
      </c>
      <c r="D318" s="1" t="s">
        <v>6601</v>
      </c>
      <c r="E318" s="1" t="s">
        <v>3557</v>
      </c>
      <c r="F318" s="1" t="s">
        <v>3556</v>
      </c>
      <c r="G318" s="1" t="s">
        <v>6569</v>
      </c>
      <c r="I318" s="1" t="s">
        <v>6571</v>
      </c>
      <c r="J318" s="13">
        <v>265</v>
      </c>
      <c r="K318" s="14">
        <v>0.47</v>
      </c>
      <c r="L318" s="19">
        <f t="shared" si="4"/>
        <v>141.50337500000003</v>
      </c>
    </row>
    <row r="319" spans="2:12" x14ac:dyDescent="0.2">
      <c r="B319" s="4" t="s">
        <v>6561</v>
      </c>
      <c r="C319" s="1" t="s">
        <v>6598</v>
      </c>
      <c r="D319" s="1" t="s">
        <v>6601</v>
      </c>
      <c r="E319" s="1" t="s">
        <v>3561</v>
      </c>
      <c r="F319" s="1" t="s">
        <v>3560</v>
      </c>
      <c r="G319" s="1" t="s">
        <v>6569</v>
      </c>
      <c r="I319" s="1" t="s">
        <v>6571</v>
      </c>
      <c r="J319" s="13">
        <v>690</v>
      </c>
      <c r="K319" s="14">
        <v>0.47</v>
      </c>
      <c r="L319" s="19">
        <f t="shared" si="4"/>
        <v>368.44275000000005</v>
      </c>
    </row>
    <row r="320" spans="2:12" x14ac:dyDescent="0.2">
      <c r="B320" s="4" t="s">
        <v>6561</v>
      </c>
      <c r="C320" s="1" t="s">
        <v>6598</v>
      </c>
      <c r="D320" s="1" t="s">
        <v>6601</v>
      </c>
      <c r="E320" s="1" t="s">
        <v>3553</v>
      </c>
      <c r="F320" s="1" t="s">
        <v>3552</v>
      </c>
      <c r="G320" s="1" t="s">
        <v>6569</v>
      </c>
      <c r="I320" s="1" t="s">
        <v>6571</v>
      </c>
      <c r="J320" s="13">
        <v>992</v>
      </c>
      <c r="K320" s="14">
        <v>0.47</v>
      </c>
      <c r="L320" s="19">
        <f t="shared" si="4"/>
        <v>529.70320000000004</v>
      </c>
    </row>
    <row r="321" spans="2:12" x14ac:dyDescent="0.2">
      <c r="B321" s="4" t="s">
        <v>6561</v>
      </c>
      <c r="C321" s="1" t="s">
        <v>6598</v>
      </c>
      <c r="D321" s="1" t="s">
        <v>6601</v>
      </c>
      <c r="E321" s="1" t="s">
        <v>3555</v>
      </c>
      <c r="F321" s="1" t="s">
        <v>3554</v>
      </c>
      <c r="G321" s="1" t="s">
        <v>6569</v>
      </c>
      <c r="I321" s="1" t="s">
        <v>6571</v>
      </c>
      <c r="J321" s="13">
        <v>1323</v>
      </c>
      <c r="K321" s="14">
        <v>0.47</v>
      </c>
      <c r="L321" s="19">
        <f t="shared" si="4"/>
        <v>706.44892500000014</v>
      </c>
    </row>
    <row r="322" spans="2:12" x14ac:dyDescent="0.2">
      <c r="B322" s="4" t="s">
        <v>6561</v>
      </c>
      <c r="C322" s="1" t="s">
        <v>6598</v>
      </c>
      <c r="D322" s="1" t="s">
        <v>6601</v>
      </c>
      <c r="E322" s="1" t="s">
        <v>3559</v>
      </c>
      <c r="F322" s="1" t="s">
        <v>3558</v>
      </c>
      <c r="G322" s="1" t="s">
        <v>6569</v>
      </c>
      <c r="I322" s="1" t="s">
        <v>6571</v>
      </c>
      <c r="J322" s="13">
        <v>1462</v>
      </c>
      <c r="K322" s="14">
        <v>0.47</v>
      </c>
      <c r="L322" s="19">
        <f t="shared" si="4"/>
        <v>780.67145000000005</v>
      </c>
    </row>
    <row r="323" spans="2:12" x14ac:dyDescent="0.2">
      <c r="B323" s="4" t="s">
        <v>6561</v>
      </c>
      <c r="C323" s="1" t="s">
        <v>6598</v>
      </c>
      <c r="D323" s="1" t="s">
        <v>6601</v>
      </c>
      <c r="E323" s="1" t="s">
        <v>3563</v>
      </c>
      <c r="F323" s="1" t="s">
        <v>3562</v>
      </c>
      <c r="G323" s="1" t="s">
        <v>6569</v>
      </c>
      <c r="I323" s="1" t="s">
        <v>6571</v>
      </c>
      <c r="J323" s="13">
        <v>3143</v>
      </c>
      <c r="K323" s="14">
        <v>0.47</v>
      </c>
      <c r="L323" s="19">
        <f t="shared" ref="L323:L386" si="5">J323*(1-K323)*(1+0.75%)</f>
        <v>1678.2834250000003</v>
      </c>
    </row>
    <row r="324" spans="2:12" x14ac:dyDescent="0.2">
      <c r="B324" s="4" t="s">
        <v>6561</v>
      </c>
      <c r="C324" s="1" t="s">
        <v>6598</v>
      </c>
      <c r="D324" s="1" t="s">
        <v>6601</v>
      </c>
      <c r="E324" s="1" t="s">
        <v>3565</v>
      </c>
      <c r="F324" s="1" t="s">
        <v>3564</v>
      </c>
      <c r="G324" s="1" t="s">
        <v>6569</v>
      </c>
      <c r="I324" s="1" t="s">
        <v>6571</v>
      </c>
      <c r="J324" s="13">
        <v>4961</v>
      </c>
      <c r="K324" s="14">
        <v>0.47</v>
      </c>
      <c r="L324" s="19">
        <f t="shared" si="5"/>
        <v>2649.0499749999999</v>
      </c>
    </row>
    <row r="325" spans="2:12" x14ac:dyDescent="0.2">
      <c r="B325" s="4" t="s">
        <v>6561</v>
      </c>
      <c r="C325" s="1" t="s">
        <v>6598</v>
      </c>
      <c r="D325" s="1" t="s">
        <v>6601</v>
      </c>
      <c r="E325" s="1" t="s">
        <v>3549</v>
      </c>
      <c r="F325" s="1" t="s">
        <v>3548</v>
      </c>
      <c r="G325" s="1" t="s">
        <v>6569</v>
      </c>
      <c r="I325" s="1" t="s">
        <v>6571</v>
      </c>
      <c r="J325" s="13">
        <v>5513</v>
      </c>
      <c r="K325" s="14">
        <v>0.47</v>
      </c>
      <c r="L325" s="19">
        <f t="shared" si="5"/>
        <v>2943.8041750000007</v>
      </c>
    </row>
    <row r="326" spans="2:12" x14ac:dyDescent="0.2">
      <c r="B326" s="4" t="s">
        <v>6561</v>
      </c>
      <c r="C326" s="1" t="s">
        <v>6598</v>
      </c>
      <c r="D326" s="1" t="s">
        <v>6601</v>
      </c>
      <c r="E326" s="1" t="s">
        <v>3843</v>
      </c>
      <c r="F326" s="1" t="s">
        <v>3842</v>
      </c>
      <c r="G326" s="1" t="s">
        <v>6569</v>
      </c>
      <c r="I326" s="1" t="s">
        <v>6571</v>
      </c>
      <c r="J326" s="13">
        <v>8996</v>
      </c>
      <c r="K326" s="14">
        <v>0.47</v>
      </c>
      <c r="L326" s="19">
        <f t="shared" si="5"/>
        <v>4803.6391000000003</v>
      </c>
    </row>
    <row r="327" spans="2:12" x14ac:dyDescent="0.2">
      <c r="B327" s="4" t="s">
        <v>6561</v>
      </c>
      <c r="C327" s="1" t="s">
        <v>6598</v>
      </c>
      <c r="D327" s="1" t="s">
        <v>6601</v>
      </c>
      <c r="E327" s="1" t="s">
        <v>3567</v>
      </c>
      <c r="F327" s="1" t="s">
        <v>3566</v>
      </c>
      <c r="G327" s="1" t="s">
        <v>6569</v>
      </c>
      <c r="I327" s="1" t="s">
        <v>6571</v>
      </c>
      <c r="J327" s="13">
        <v>9371</v>
      </c>
      <c r="K327" s="14">
        <v>0.47</v>
      </c>
      <c r="L327" s="19">
        <f t="shared" si="5"/>
        <v>5003.8797250000007</v>
      </c>
    </row>
    <row r="328" spans="2:12" x14ac:dyDescent="0.2">
      <c r="B328" s="4" t="s">
        <v>6561</v>
      </c>
      <c r="C328" s="1" t="s">
        <v>6598</v>
      </c>
      <c r="D328" s="1" t="s">
        <v>6601</v>
      </c>
      <c r="E328" s="1" t="s">
        <v>3569</v>
      </c>
      <c r="F328" s="1" t="s">
        <v>3568</v>
      </c>
      <c r="G328" s="1" t="s">
        <v>6569</v>
      </c>
      <c r="I328" s="1" t="s">
        <v>6571</v>
      </c>
      <c r="J328" s="13">
        <v>17640</v>
      </c>
      <c r="K328" s="14">
        <v>0.47</v>
      </c>
      <c r="L328" s="19">
        <f t="shared" si="5"/>
        <v>9419.3190000000013</v>
      </c>
    </row>
    <row r="329" spans="2:12" x14ac:dyDescent="0.2">
      <c r="B329" s="4" t="s">
        <v>6561</v>
      </c>
      <c r="C329" s="1" t="s">
        <v>6598</v>
      </c>
      <c r="D329" s="1" t="s">
        <v>6601</v>
      </c>
      <c r="E329" s="1" t="s">
        <v>4246</v>
      </c>
      <c r="F329" s="1" t="s">
        <v>4245</v>
      </c>
      <c r="G329" s="1" t="s">
        <v>6569</v>
      </c>
      <c r="I329" s="1" t="s">
        <v>6571</v>
      </c>
      <c r="J329" s="13">
        <v>0.88</v>
      </c>
      <c r="K329" s="14">
        <v>0.47</v>
      </c>
      <c r="L329" s="19">
        <f t="shared" si="5"/>
        <v>0.46989800000000009</v>
      </c>
    </row>
    <row r="330" spans="2:12" x14ac:dyDescent="0.2">
      <c r="B330" s="4" t="s">
        <v>6561</v>
      </c>
      <c r="C330" s="1" t="s">
        <v>6598</v>
      </c>
      <c r="D330" s="1" t="s">
        <v>6601</v>
      </c>
      <c r="E330" s="1" t="s">
        <v>4558</v>
      </c>
      <c r="F330" s="1" t="s">
        <v>4557</v>
      </c>
      <c r="G330" s="1" t="s">
        <v>6569</v>
      </c>
      <c r="I330" s="1" t="s">
        <v>6571</v>
      </c>
      <c r="J330" s="13">
        <v>3.2</v>
      </c>
      <c r="K330" s="14">
        <v>0.47</v>
      </c>
      <c r="L330" s="19">
        <f t="shared" si="5"/>
        <v>1.7087200000000002</v>
      </c>
    </row>
    <row r="331" spans="2:12" x14ac:dyDescent="0.2">
      <c r="B331" s="4" t="s">
        <v>6561</v>
      </c>
      <c r="C331" s="1" t="s">
        <v>6598</v>
      </c>
      <c r="D331" s="1" t="s">
        <v>6601</v>
      </c>
      <c r="E331" s="1" t="s">
        <v>4131</v>
      </c>
      <c r="F331" s="1" t="s">
        <v>4130</v>
      </c>
      <c r="G331" s="1" t="s">
        <v>6569</v>
      </c>
      <c r="I331" s="1" t="s">
        <v>6571</v>
      </c>
      <c r="J331" s="13">
        <v>11</v>
      </c>
      <c r="K331" s="14">
        <v>0.47</v>
      </c>
      <c r="L331" s="19">
        <f t="shared" si="5"/>
        <v>5.8737250000000003</v>
      </c>
    </row>
    <row r="332" spans="2:12" x14ac:dyDescent="0.2">
      <c r="B332" s="4" t="s">
        <v>6561</v>
      </c>
      <c r="C332" s="1" t="s">
        <v>6598</v>
      </c>
      <c r="D332" s="1" t="s">
        <v>6601</v>
      </c>
      <c r="E332" s="1" t="s">
        <v>3545</v>
      </c>
      <c r="F332" s="1" t="s">
        <v>3544</v>
      </c>
      <c r="G332" s="1" t="s">
        <v>6569</v>
      </c>
      <c r="I332" s="1" t="s">
        <v>6571</v>
      </c>
      <c r="J332" s="13">
        <v>12</v>
      </c>
      <c r="K332" s="14">
        <v>0.47</v>
      </c>
      <c r="L332" s="19">
        <f t="shared" si="5"/>
        <v>6.4077000000000011</v>
      </c>
    </row>
    <row r="333" spans="2:12" x14ac:dyDescent="0.2">
      <c r="B333" s="4" t="s">
        <v>6561</v>
      </c>
      <c r="C333" s="1" t="s">
        <v>6598</v>
      </c>
      <c r="D333" s="1" t="s">
        <v>6601</v>
      </c>
      <c r="E333" s="1" t="s">
        <v>3076</v>
      </c>
      <c r="F333" s="1" t="s">
        <v>3075</v>
      </c>
      <c r="G333" s="1" t="s">
        <v>6570</v>
      </c>
      <c r="H333" s="5"/>
      <c r="I333" s="1" t="s">
        <v>6571</v>
      </c>
      <c r="J333" s="13">
        <v>32</v>
      </c>
      <c r="K333" s="14">
        <v>0.47</v>
      </c>
      <c r="L333" s="19">
        <f t="shared" si="5"/>
        <v>17.087200000000003</v>
      </c>
    </row>
    <row r="334" spans="2:12" x14ac:dyDescent="0.2">
      <c r="B334" s="4" t="s">
        <v>6561</v>
      </c>
      <c r="C334" s="1" t="s">
        <v>6598</v>
      </c>
      <c r="D334" s="1" t="s">
        <v>6601</v>
      </c>
      <c r="E334" s="1" t="s">
        <v>3078</v>
      </c>
      <c r="F334" s="1" t="s">
        <v>3077</v>
      </c>
      <c r="G334" s="1" t="s">
        <v>6569</v>
      </c>
      <c r="I334" s="1" t="s">
        <v>6571</v>
      </c>
      <c r="J334" s="13">
        <v>32</v>
      </c>
      <c r="K334" s="14">
        <v>0.47</v>
      </c>
      <c r="L334" s="19">
        <f t="shared" si="5"/>
        <v>17.087200000000003</v>
      </c>
    </row>
    <row r="335" spans="2:12" x14ac:dyDescent="0.2">
      <c r="B335" s="4" t="s">
        <v>6561</v>
      </c>
      <c r="C335" s="1" t="s">
        <v>6598</v>
      </c>
      <c r="D335" s="1" t="s">
        <v>6601</v>
      </c>
      <c r="E335" s="1" t="s">
        <v>3429</v>
      </c>
      <c r="F335" s="1" t="s">
        <v>3428</v>
      </c>
      <c r="G335" s="1" t="s">
        <v>6569</v>
      </c>
      <c r="I335" s="1" t="s">
        <v>6571</v>
      </c>
      <c r="J335" s="13">
        <v>32</v>
      </c>
      <c r="K335" s="14">
        <v>0.47</v>
      </c>
      <c r="L335" s="19">
        <f t="shared" si="5"/>
        <v>17.087200000000003</v>
      </c>
    </row>
    <row r="336" spans="2:12" x14ac:dyDescent="0.2">
      <c r="B336" s="4" t="s">
        <v>6561</v>
      </c>
      <c r="C336" s="1" t="s">
        <v>6598</v>
      </c>
      <c r="D336" s="1" t="s">
        <v>6601</v>
      </c>
      <c r="E336" s="1" t="s">
        <v>3427</v>
      </c>
      <c r="F336" s="1" t="s">
        <v>3426</v>
      </c>
      <c r="G336" s="1" t="s">
        <v>6569</v>
      </c>
      <c r="I336" s="1" t="s">
        <v>6571</v>
      </c>
      <c r="J336" s="13">
        <v>40</v>
      </c>
      <c r="K336" s="14">
        <v>0.47</v>
      </c>
      <c r="L336" s="19">
        <f t="shared" si="5"/>
        <v>21.359000000000005</v>
      </c>
    </row>
    <row r="337" spans="2:12" x14ac:dyDescent="0.2">
      <c r="B337" s="4" t="s">
        <v>6561</v>
      </c>
      <c r="C337" s="1" t="s">
        <v>6598</v>
      </c>
      <c r="D337" s="1" t="s">
        <v>6601</v>
      </c>
      <c r="E337" s="1" t="s">
        <v>4248</v>
      </c>
      <c r="F337" s="1" t="s">
        <v>4247</v>
      </c>
      <c r="G337" s="1" t="s">
        <v>6569</v>
      </c>
      <c r="I337" s="1" t="s">
        <v>6571</v>
      </c>
      <c r="J337" s="13">
        <v>50</v>
      </c>
      <c r="K337" s="14">
        <v>0.47</v>
      </c>
      <c r="L337" s="19">
        <f t="shared" si="5"/>
        <v>26.69875</v>
      </c>
    </row>
    <row r="338" spans="2:12" x14ac:dyDescent="0.2">
      <c r="B338" s="4" t="s">
        <v>6561</v>
      </c>
      <c r="C338" s="1" t="s">
        <v>6598</v>
      </c>
      <c r="D338" s="1" t="s">
        <v>6601</v>
      </c>
      <c r="E338" s="1" t="s">
        <v>2486</v>
      </c>
      <c r="F338" s="1" t="s">
        <v>2485</v>
      </c>
      <c r="G338" s="1" t="s">
        <v>6569</v>
      </c>
      <c r="I338" s="1" t="s">
        <v>6571</v>
      </c>
      <c r="J338" s="13">
        <v>66</v>
      </c>
      <c r="K338" s="14">
        <v>0.47</v>
      </c>
      <c r="L338" s="19">
        <f t="shared" si="5"/>
        <v>35.242350000000009</v>
      </c>
    </row>
    <row r="339" spans="2:12" x14ac:dyDescent="0.2">
      <c r="B339" s="4" t="s">
        <v>6561</v>
      </c>
      <c r="C339" s="1" t="s">
        <v>6598</v>
      </c>
      <c r="D339" s="1" t="s">
        <v>6601</v>
      </c>
      <c r="E339" s="1" t="s">
        <v>3535</v>
      </c>
      <c r="F339" s="1" t="s">
        <v>3534</v>
      </c>
      <c r="G339" s="1" t="s">
        <v>6569</v>
      </c>
      <c r="I339" s="1" t="s">
        <v>6571</v>
      </c>
      <c r="J339" s="13">
        <v>198</v>
      </c>
      <c r="K339" s="14">
        <v>0.47</v>
      </c>
      <c r="L339" s="19">
        <f t="shared" si="5"/>
        <v>105.72705000000002</v>
      </c>
    </row>
    <row r="340" spans="2:12" x14ac:dyDescent="0.2">
      <c r="B340" s="4" t="s">
        <v>6561</v>
      </c>
      <c r="C340" s="1" t="s">
        <v>6598</v>
      </c>
      <c r="D340" s="1" t="s">
        <v>6601</v>
      </c>
      <c r="E340" s="1" t="s">
        <v>3539</v>
      </c>
      <c r="F340" s="1" t="s">
        <v>3538</v>
      </c>
      <c r="G340" s="1" t="s">
        <v>6569</v>
      </c>
      <c r="I340" s="1" t="s">
        <v>6571</v>
      </c>
      <c r="J340" s="13">
        <v>198</v>
      </c>
      <c r="K340" s="14">
        <v>0.47</v>
      </c>
      <c r="L340" s="19">
        <f t="shared" si="5"/>
        <v>105.72705000000002</v>
      </c>
    </row>
    <row r="341" spans="2:12" x14ac:dyDescent="0.2">
      <c r="B341" s="4" t="s">
        <v>6561</v>
      </c>
      <c r="C341" s="1" t="s">
        <v>6598</v>
      </c>
      <c r="D341" s="1" t="s">
        <v>6601</v>
      </c>
      <c r="E341" s="1" t="s">
        <v>3499</v>
      </c>
      <c r="F341" s="1" t="s">
        <v>3498</v>
      </c>
      <c r="G341" s="1" t="s">
        <v>6569</v>
      </c>
      <c r="I341" s="1" t="s">
        <v>6571</v>
      </c>
      <c r="J341" s="13">
        <v>215</v>
      </c>
      <c r="K341" s="14">
        <v>0.47</v>
      </c>
      <c r="L341" s="19">
        <f t="shared" si="5"/>
        <v>114.80462500000002</v>
      </c>
    </row>
    <row r="342" spans="2:12" x14ac:dyDescent="0.2">
      <c r="B342" s="4" t="s">
        <v>6561</v>
      </c>
      <c r="C342" s="1" t="s">
        <v>6598</v>
      </c>
      <c r="D342" s="1" t="s">
        <v>6601</v>
      </c>
      <c r="E342" s="1" t="s">
        <v>3543</v>
      </c>
      <c r="F342" s="1" t="s">
        <v>3542</v>
      </c>
      <c r="G342" s="1" t="s">
        <v>6569</v>
      </c>
      <c r="I342" s="1" t="s">
        <v>6571</v>
      </c>
      <c r="J342" s="13">
        <v>215</v>
      </c>
      <c r="K342" s="14">
        <v>0.47</v>
      </c>
      <c r="L342" s="19">
        <f t="shared" si="5"/>
        <v>114.80462500000002</v>
      </c>
    </row>
    <row r="343" spans="2:12" x14ac:dyDescent="0.2">
      <c r="B343" s="4" t="s">
        <v>6561</v>
      </c>
      <c r="C343" s="1" t="s">
        <v>6598</v>
      </c>
      <c r="D343" s="1" t="s">
        <v>6601</v>
      </c>
      <c r="E343" s="1" t="s">
        <v>2484</v>
      </c>
      <c r="F343" s="1" t="s">
        <v>2483</v>
      </c>
      <c r="G343" s="1" t="s">
        <v>6569</v>
      </c>
      <c r="I343" s="1" t="s">
        <v>6571</v>
      </c>
      <c r="J343" s="13">
        <v>298</v>
      </c>
      <c r="K343" s="14">
        <v>0.47</v>
      </c>
      <c r="L343" s="19">
        <f t="shared" si="5"/>
        <v>159.12455</v>
      </c>
    </row>
    <row r="344" spans="2:12" x14ac:dyDescent="0.2">
      <c r="B344" s="4" t="s">
        <v>6561</v>
      </c>
      <c r="C344" s="1" t="s">
        <v>6598</v>
      </c>
      <c r="D344" s="1" t="s">
        <v>6601</v>
      </c>
      <c r="E344" s="1" t="s">
        <v>4129</v>
      </c>
      <c r="F344" s="1" t="s">
        <v>4128</v>
      </c>
      <c r="G344" s="1" t="s">
        <v>6569</v>
      </c>
      <c r="I344" s="1" t="s">
        <v>6571</v>
      </c>
      <c r="J344" s="13">
        <v>331</v>
      </c>
      <c r="K344" s="14">
        <v>0.47</v>
      </c>
      <c r="L344" s="19">
        <f t="shared" si="5"/>
        <v>176.74572500000002</v>
      </c>
    </row>
    <row r="345" spans="2:12" x14ac:dyDescent="0.2">
      <c r="B345" s="4" t="s">
        <v>6561</v>
      </c>
      <c r="C345" s="1" t="s">
        <v>6598</v>
      </c>
      <c r="D345" s="1" t="s">
        <v>6601</v>
      </c>
      <c r="E345" s="1" t="s">
        <v>3082</v>
      </c>
      <c r="F345" s="1" t="s">
        <v>3081</v>
      </c>
      <c r="G345" s="1" t="s">
        <v>6569</v>
      </c>
      <c r="I345" s="1" t="s">
        <v>6571</v>
      </c>
      <c r="J345" s="13">
        <v>772</v>
      </c>
      <c r="K345" s="14">
        <v>0.47</v>
      </c>
      <c r="L345" s="19">
        <f t="shared" si="5"/>
        <v>412.22870000000006</v>
      </c>
    </row>
    <row r="346" spans="2:12" x14ac:dyDescent="0.2">
      <c r="B346" s="4" t="s">
        <v>6561</v>
      </c>
      <c r="C346" s="1" t="s">
        <v>6598</v>
      </c>
      <c r="D346" s="1" t="s">
        <v>6601</v>
      </c>
      <c r="E346" s="1" t="s">
        <v>3475</v>
      </c>
      <c r="F346" s="1" t="s">
        <v>3474</v>
      </c>
      <c r="G346" s="1" t="s">
        <v>6569</v>
      </c>
      <c r="I346" s="1" t="s">
        <v>6571</v>
      </c>
      <c r="J346" s="13">
        <v>772</v>
      </c>
      <c r="K346" s="14">
        <v>0.47</v>
      </c>
      <c r="L346" s="19">
        <f t="shared" si="5"/>
        <v>412.22870000000006</v>
      </c>
    </row>
    <row r="347" spans="2:12" x14ac:dyDescent="0.2">
      <c r="B347" s="4" t="s">
        <v>6561</v>
      </c>
      <c r="C347" s="1" t="s">
        <v>6598</v>
      </c>
      <c r="D347" s="1" t="s">
        <v>6601</v>
      </c>
      <c r="E347" s="1" t="s">
        <v>3533</v>
      </c>
      <c r="F347" s="1" t="s">
        <v>3532</v>
      </c>
      <c r="G347" s="1" t="s">
        <v>6569</v>
      </c>
      <c r="I347" s="1" t="s">
        <v>6571</v>
      </c>
      <c r="J347" s="13">
        <v>1026</v>
      </c>
      <c r="K347" s="14">
        <v>0.47</v>
      </c>
      <c r="L347" s="19">
        <f t="shared" si="5"/>
        <v>547.85834999999997</v>
      </c>
    </row>
    <row r="348" spans="2:12" x14ac:dyDescent="0.2">
      <c r="B348" s="4" t="s">
        <v>6561</v>
      </c>
      <c r="C348" s="1" t="s">
        <v>6598</v>
      </c>
      <c r="D348" s="1" t="s">
        <v>6601</v>
      </c>
      <c r="E348" s="1" t="s">
        <v>3537</v>
      </c>
      <c r="F348" s="1" t="s">
        <v>3536</v>
      </c>
      <c r="G348" s="1" t="s">
        <v>6569</v>
      </c>
      <c r="I348" s="1" t="s">
        <v>6571</v>
      </c>
      <c r="J348" s="13">
        <v>1026</v>
      </c>
      <c r="K348" s="14">
        <v>0.47</v>
      </c>
      <c r="L348" s="19">
        <f t="shared" si="5"/>
        <v>547.85834999999997</v>
      </c>
    </row>
    <row r="349" spans="2:12" x14ac:dyDescent="0.2">
      <c r="B349" s="4" t="s">
        <v>6561</v>
      </c>
      <c r="C349" s="1" t="s">
        <v>6598</v>
      </c>
      <c r="D349" s="1" t="s">
        <v>6601</v>
      </c>
      <c r="E349" s="1" t="s">
        <v>3459</v>
      </c>
      <c r="F349" s="1" t="s">
        <v>3458</v>
      </c>
      <c r="G349" s="1" t="s">
        <v>6569</v>
      </c>
      <c r="I349" s="1" t="s">
        <v>6571</v>
      </c>
      <c r="J349" s="13">
        <v>1036</v>
      </c>
      <c r="K349" s="14">
        <v>0.47</v>
      </c>
      <c r="L349" s="19">
        <f t="shared" si="5"/>
        <v>553.19810000000007</v>
      </c>
    </row>
    <row r="350" spans="2:12" x14ac:dyDescent="0.2">
      <c r="B350" s="4" t="s">
        <v>6561</v>
      </c>
      <c r="C350" s="1" t="s">
        <v>6598</v>
      </c>
      <c r="D350" s="1" t="s">
        <v>6601</v>
      </c>
      <c r="E350" s="1" t="s">
        <v>3501</v>
      </c>
      <c r="F350" s="1" t="s">
        <v>3500</v>
      </c>
      <c r="G350" s="1" t="s">
        <v>6569</v>
      </c>
      <c r="I350" s="1" t="s">
        <v>6571</v>
      </c>
      <c r="J350" s="13">
        <v>1103</v>
      </c>
      <c r="K350" s="14">
        <v>0.47</v>
      </c>
      <c r="L350" s="19">
        <f t="shared" si="5"/>
        <v>588.97442500000011</v>
      </c>
    </row>
    <row r="351" spans="2:12" x14ac:dyDescent="0.2">
      <c r="B351" s="4" t="s">
        <v>6561</v>
      </c>
      <c r="C351" s="1" t="s">
        <v>6598</v>
      </c>
      <c r="D351" s="1" t="s">
        <v>6601</v>
      </c>
      <c r="E351" s="1" t="s">
        <v>3503</v>
      </c>
      <c r="F351" s="1" t="s">
        <v>3502</v>
      </c>
      <c r="G351" s="1" t="s">
        <v>6569</v>
      </c>
      <c r="I351" s="1" t="s">
        <v>6571</v>
      </c>
      <c r="J351" s="13">
        <v>1103</v>
      </c>
      <c r="K351" s="14">
        <v>0.47</v>
      </c>
      <c r="L351" s="19">
        <f t="shared" si="5"/>
        <v>588.97442500000011</v>
      </c>
    </row>
    <row r="352" spans="2:12" x14ac:dyDescent="0.2">
      <c r="B352" s="4" t="s">
        <v>6561</v>
      </c>
      <c r="C352" s="1" t="s">
        <v>6598</v>
      </c>
      <c r="D352" s="1" t="s">
        <v>6601</v>
      </c>
      <c r="E352" s="1" t="s">
        <v>3505</v>
      </c>
      <c r="F352" s="1" t="s">
        <v>3504</v>
      </c>
      <c r="G352" s="1" t="s">
        <v>6569</v>
      </c>
      <c r="I352" s="1" t="s">
        <v>6571</v>
      </c>
      <c r="J352" s="13">
        <v>1103</v>
      </c>
      <c r="K352" s="14">
        <v>0.47</v>
      </c>
      <c r="L352" s="19">
        <f t="shared" si="5"/>
        <v>588.97442500000011</v>
      </c>
    </row>
    <row r="353" spans="2:12" x14ac:dyDescent="0.2">
      <c r="B353" s="4" t="s">
        <v>6561</v>
      </c>
      <c r="C353" s="1" t="s">
        <v>6598</v>
      </c>
      <c r="D353" s="1" t="s">
        <v>6601</v>
      </c>
      <c r="E353" s="1" t="s">
        <v>3507</v>
      </c>
      <c r="F353" s="1" t="s">
        <v>3506</v>
      </c>
      <c r="G353" s="1" t="s">
        <v>6569</v>
      </c>
      <c r="I353" s="1" t="s">
        <v>6571</v>
      </c>
      <c r="J353" s="13">
        <v>1103</v>
      </c>
      <c r="K353" s="14">
        <v>0.47</v>
      </c>
      <c r="L353" s="19">
        <f t="shared" si="5"/>
        <v>588.97442500000011</v>
      </c>
    </row>
    <row r="354" spans="2:12" x14ac:dyDescent="0.2">
      <c r="B354" s="4" t="s">
        <v>6561</v>
      </c>
      <c r="C354" s="1" t="s">
        <v>6598</v>
      </c>
      <c r="D354" s="1" t="s">
        <v>6601</v>
      </c>
      <c r="E354" s="1" t="s">
        <v>3511</v>
      </c>
      <c r="F354" s="1" t="s">
        <v>3510</v>
      </c>
      <c r="G354" s="1" t="s">
        <v>6569</v>
      </c>
      <c r="I354" s="1" t="s">
        <v>6571</v>
      </c>
      <c r="J354" s="13">
        <v>1103</v>
      </c>
      <c r="K354" s="14">
        <v>0.47</v>
      </c>
      <c r="L354" s="19">
        <f t="shared" si="5"/>
        <v>588.97442500000011</v>
      </c>
    </row>
    <row r="355" spans="2:12" x14ac:dyDescent="0.2">
      <c r="B355" s="4" t="s">
        <v>6561</v>
      </c>
      <c r="C355" s="1" t="s">
        <v>6598</v>
      </c>
      <c r="D355" s="1" t="s">
        <v>6601</v>
      </c>
      <c r="E355" s="1" t="s">
        <v>3513</v>
      </c>
      <c r="F355" s="1" t="s">
        <v>3512</v>
      </c>
      <c r="G355" s="1" t="s">
        <v>6569</v>
      </c>
      <c r="I355" s="1" t="s">
        <v>6571</v>
      </c>
      <c r="J355" s="13">
        <v>1103</v>
      </c>
      <c r="K355" s="14">
        <v>0.47</v>
      </c>
      <c r="L355" s="19">
        <f t="shared" si="5"/>
        <v>588.97442500000011</v>
      </c>
    </row>
    <row r="356" spans="2:12" x14ac:dyDescent="0.2">
      <c r="B356" s="4" t="s">
        <v>6561</v>
      </c>
      <c r="C356" s="1" t="s">
        <v>6598</v>
      </c>
      <c r="D356" s="1" t="s">
        <v>6601</v>
      </c>
      <c r="E356" s="1" t="s">
        <v>3515</v>
      </c>
      <c r="F356" s="1" t="s">
        <v>3514</v>
      </c>
      <c r="G356" s="1" t="s">
        <v>6569</v>
      </c>
      <c r="I356" s="1" t="s">
        <v>6571</v>
      </c>
      <c r="J356" s="13">
        <v>1103</v>
      </c>
      <c r="K356" s="14">
        <v>0.47</v>
      </c>
      <c r="L356" s="19">
        <f t="shared" si="5"/>
        <v>588.97442500000011</v>
      </c>
    </row>
    <row r="357" spans="2:12" x14ac:dyDescent="0.2">
      <c r="B357" s="4" t="s">
        <v>6561</v>
      </c>
      <c r="C357" s="1" t="s">
        <v>6598</v>
      </c>
      <c r="D357" s="1" t="s">
        <v>6601</v>
      </c>
      <c r="E357" s="1" t="s">
        <v>3517</v>
      </c>
      <c r="F357" s="1" t="s">
        <v>3516</v>
      </c>
      <c r="G357" s="1" t="s">
        <v>6569</v>
      </c>
      <c r="I357" s="1" t="s">
        <v>6571</v>
      </c>
      <c r="J357" s="13">
        <v>1103</v>
      </c>
      <c r="K357" s="14">
        <v>0.47</v>
      </c>
      <c r="L357" s="19">
        <f t="shared" si="5"/>
        <v>588.97442500000011</v>
      </c>
    </row>
    <row r="358" spans="2:12" x14ac:dyDescent="0.2">
      <c r="B358" s="4" t="s">
        <v>6561</v>
      </c>
      <c r="C358" s="1" t="s">
        <v>6598</v>
      </c>
      <c r="D358" s="1" t="s">
        <v>6601</v>
      </c>
      <c r="E358" s="1" t="s">
        <v>3519</v>
      </c>
      <c r="F358" s="1" t="s">
        <v>3518</v>
      </c>
      <c r="G358" s="1" t="s">
        <v>6569</v>
      </c>
      <c r="I358" s="1" t="s">
        <v>6571</v>
      </c>
      <c r="J358" s="13">
        <v>1103</v>
      </c>
      <c r="K358" s="14">
        <v>0.47</v>
      </c>
      <c r="L358" s="19">
        <f t="shared" si="5"/>
        <v>588.97442500000011</v>
      </c>
    </row>
    <row r="359" spans="2:12" x14ac:dyDescent="0.2">
      <c r="B359" s="4" t="s">
        <v>6561</v>
      </c>
      <c r="C359" s="1" t="s">
        <v>6598</v>
      </c>
      <c r="D359" s="1" t="s">
        <v>6601</v>
      </c>
      <c r="E359" s="1" t="s">
        <v>3521</v>
      </c>
      <c r="F359" s="1" t="s">
        <v>3520</v>
      </c>
      <c r="G359" s="1" t="s">
        <v>6569</v>
      </c>
      <c r="I359" s="1" t="s">
        <v>6571</v>
      </c>
      <c r="J359" s="13">
        <v>1103</v>
      </c>
      <c r="K359" s="14">
        <v>0.47</v>
      </c>
      <c r="L359" s="19">
        <f t="shared" si="5"/>
        <v>588.97442500000011</v>
      </c>
    </row>
    <row r="360" spans="2:12" x14ac:dyDescent="0.2">
      <c r="B360" s="4" t="s">
        <v>6561</v>
      </c>
      <c r="C360" s="1" t="s">
        <v>6598</v>
      </c>
      <c r="D360" s="1" t="s">
        <v>6601</v>
      </c>
      <c r="E360" s="1" t="s">
        <v>3523</v>
      </c>
      <c r="F360" s="1" t="s">
        <v>3522</v>
      </c>
      <c r="G360" s="1" t="s">
        <v>6569</v>
      </c>
      <c r="I360" s="1" t="s">
        <v>6571</v>
      </c>
      <c r="J360" s="13">
        <v>1103</v>
      </c>
      <c r="K360" s="14">
        <v>0.47</v>
      </c>
      <c r="L360" s="19">
        <f t="shared" si="5"/>
        <v>588.97442500000011</v>
      </c>
    </row>
    <row r="361" spans="2:12" x14ac:dyDescent="0.2">
      <c r="B361" s="4" t="s">
        <v>6561</v>
      </c>
      <c r="C361" s="1" t="s">
        <v>6598</v>
      </c>
      <c r="D361" s="1" t="s">
        <v>6601</v>
      </c>
      <c r="E361" s="1" t="s">
        <v>3525</v>
      </c>
      <c r="F361" s="1" t="s">
        <v>3524</v>
      </c>
      <c r="G361" s="1" t="s">
        <v>6569</v>
      </c>
      <c r="I361" s="1" t="s">
        <v>6571</v>
      </c>
      <c r="J361" s="13">
        <v>1103</v>
      </c>
      <c r="K361" s="14">
        <v>0.47</v>
      </c>
      <c r="L361" s="19">
        <f t="shared" si="5"/>
        <v>588.97442500000011</v>
      </c>
    </row>
    <row r="362" spans="2:12" x14ac:dyDescent="0.2">
      <c r="B362" s="4" t="s">
        <v>6561</v>
      </c>
      <c r="C362" s="1" t="s">
        <v>6598</v>
      </c>
      <c r="D362" s="1" t="s">
        <v>6601</v>
      </c>
      <c r="E362" s="1" t="s">
        <v>3527</v>
      </c>
      <c r="F362" s="1" t="s">
        <v>3526</v>
      </c>
      <c r="G362" s="1" t="s">
        <v>6569</v>
      </c>
      <c r="I362" s="1" t="s">
        <v>6571</v>
      </c>
      <c r="J362" s="13">
        <v>1103</v>
      </c>
      <c r="K362" s="14">
        <v>0.47</v>
      </c>
      <c r="L362" s="19">
        <f t="shared" si="5"/>
        <v>588.97442500000011</v>
      </c>
    </row>
    <row r="363" spans="2:12" x14ac:dyDescent="0.2">
      <c r="B363" s="4" t="s">
        <v>6561</v>
      </c>
      <c r="C363" s="1" t="s">
        <v>6598</v>
      </c>
      <c r="D363" s="1" t="s">
        <v>6601</v>
      </c>
      <c r="E363" s="1" t="s">
        <v>3529</v>
      </c>
      <c r="F363" s="1" t="s">
        <v>3528</v>
      </c>
      <c r="G363" s="1" t="s">
        <v>6569</v>
      </c>
      <c r="I363" s="1" t="s">
        <v>6571</v>
      </c>
      <c r="J363" s="13">
        <v>1103</v>
      </c>
      <c r="K363" s="14">
        <v>0.47</v>
      </c>
      <c r="L363" s="19">
        <f t="shared" si="5"/>
        <v>588.97442500000011</v>
      </c>
    </row>
    <row r="364" spans="2:12" x14ac:dyDescent="0.2">
      <c r="B364" s="4" t="s">
        <v>6561</v>
      </c>
      <c r="C364" s="1" t="s">
        <v>6598</v>
      </c>
      <c r="D364" s="1" t="s">
        <v>6601</v>
      </c>
      <c r="E364" s="1" t="s">
        <v>3531</v>
      </c>
      <c r="F364" s="1" t="s">
        <v>3530</v>
      </c>
      <c r="G364" s="1" t="s">
        <v>6569</v>
      </c>
      <c r="I364" s="1" t="s">
        <v>6571</v>
      </c>
      <c r="J364" s="13">
        <v>1103</v>
      </c>
      <c r="K364" s="14">
        <v>0.47</v>
      </c>
      <c r="L364" s="19">
        <f t="shared" si="5"/>
        <v>588.97442500000011</v>
      </c>
    </row>
    <row r="365" spans="2:12" x14ac:dyDescent="0.2">
      <c r="B365" s="4" t="s">
        <v>6561</v>
      </c>
      <c r="C365" s="1" t="s">
        <v>6598</v>
      </c>
      <c r="D365" s="1" t="s">
        <v>6601</v>
      </c>
      <c r="E365" s="1" t="s">
        <v>3541</v>
      </c>
      <c r="F365" s="1" t="s">
        <v>3540</v>
      </c>
      <c r="G365" s="1" t="s">
        <v>6569</v>
      </c>
      <c r="I365" s="1" t="s">
        <v>6571</v>
      </c>
      <c r="J365" s="13">
        <v>1103</v>
      </c>
      <c r="K365" s="14">
        <v>0.47</v>
      </c>
      <c r="L365" s="19">
        <f t="shared" si="5"/>
        <v>588.97442500000011</v>
      </c>
    </row>
    <row r="366" spans="2:12" x14ac:dyDescent="0.2">
      <c r="B366" s="4" t="s">
        <v>6561</v>
      </c>
      <c r="C366" s="1" t="s">
        <v>6598</v>
      </c>
      <c r="D366" s="1" t="s">
        <v>6601</v>
      </c>
      <c r="E366" s="1" t="s">
        <v>3547</v>
      </c>
      <c r="F366" s="1" t="s">
        <v>3546</v>
      </c>
      <c r="G366" s="1" t="s">
        <v>6569</v>
      </c>
      <c r="I366" s="1" t="s">
        <v>6571</v>
      </c>
      <c r="J366" s="13">
        <v>1103</v>
      </c>
      <c r="K366" s="14">
        <v>0.47</v>
      </c>
      <c r="L366" s="19">
        <f t="shared" si="5"/>
        <v>588.97442500000011</v>
      </c>
    </row>
    <row r="367" spans="2:12" x14ac:dyDescent="0.2">
      <c r="B367" s="4" t="s">
        <v>6561</v>
      </c>
      <c r="C367" s="1" t="s">
        <v>6598</v>
      </c>
      <c r="D367" s="1" t="s">
        <v>6601</v>
      </c>
      <c r="E367" s="1" t="s">
        <v>4250</v>
      </c>
      <c r="F367" s="1" t="s">
        <v>4249</v>
      </c>
      <c r="G367" s="1" t="s">
        <v>6569</v>
      </c>
      <c r="I367" s="1" t="s">
        <v>6571</v>
      </c>
      <c r="J367" s="13">
        <v>1103</v>
      </c>
      <c r="K367" s="14">
        <v>0.47</v>
      </c>
      <c r="L367" s="19">
        <f t="shared" si="5"/>
        <v>588.97442500000011</v>
      </c>
    </row>
    <row r="368" spans="2:12" x14ac:dyDescent="0.2">
      <c r="B368" s="4" t="s">
        <v>6561</v>
      </c>
      <c r="C368" s="1" t="s">
        <v>6598</v>
      </c>
      <c r="D368" s="1" t="s">
        <v>6601</v>
      </c>
      <c r="E368" s="1" t="s">
        <v>3423</v>
      </c>
      <c r="F368" s="1" t="s">
        <v>3422</v>
      </c>
      <c r="G368" s="1" t="s">
        <v>6569</v>
      </c>
      <c r="I368" s="1" t="s">
        <v>6571</v>
      </c>
      <c r="J368" s="13">
        <v>1279</v>
      </c>
      <c r="K368" s="14">
        <v>0.47</v>
      </c>
      <c r="L368" s="19">
        <f t="shared" si="5"/>
        <v>682.954025</v>
      </c>
    </row>
    <row r="369" spans="2:12" x14ac:dyDescent="0.2">
      <c r="B369" s="4" t="s">
        <v>6561</v>
      </c>
      <c r="C369" s="1" t="s">
        <v>6598</v>
      </c>
      <c r="D369" s="1" t="s">
        <v>6601</v>
      </c>
      <c r="E369" s="1" t="s">
        <v>3927</v>
      </c>
      <c r="F369" s="1" t="s">
        <v>3926</v>
      </c>
      <c r="G369" s="1" t="s">
        <v>6569</v>
      </c>
      <c r="I369" s="1" t="s">
        <v>6571</v>
      </c>
      <c r="J369" s="13">
        <v>1279</v>
      </c>
      <c r="K369" s="14">
        <v>0.47</v>
      </c>
      <c r="L369" s="19">
        <f t="shared" si="5"/>
        <v>682.954025</v>
      </c>
    </row>
    <row r="370" spans="2:12" x14ac:dyDescent="0.2">
      <c r="B370" s="4" t="s">
        <v>6561</v>
      </c>
      <c r="C370" s="1" t="s">
        <v>6598</v>
      </c>
      <c r="D370" s="1" t="s">
        <v>6601</v>
      </c>
      <c r="E370" s="1" t="s">
        <v>3469</v>
      </c>
      <c r="F370" s="1" t="s">
        <v>3468</v>
      </c>
      <c r="G370" s="1" t="s">
        <v>6569</v>
      </c>
      <c r="I370" s="1" t="s">
        <v>6571</v>
      </c>
      <c r="J370" s="13">
        <v>1455</v>
      </c>
      <c r="K370" s="14">
        <v>0.47</v>
      </c>
      <c r="L370" s="19">
        <f t="shared" si="5"/>
        <v>776.93362500000012</v>
      </c>
    </row>
    <row r="371" spans="2:12" x14ac:dyDescent="0.2">
      <c r="B371" s="4" t="s">
        <v>6561</v>
      </c>
      <c r="C371" s="1" t="s">
        <v>6598</v>
      </c>
      <c r="D371" s="1" t="s">
        <v>6601</v>
      </c>
      <c r="E371" s="1" t="s">
        <v>3437</v>
      </c>
      <c r="F371" s="1" t="s">
        <v>3436</v>
      </c>
      <c r="G371" s="1" t="s">
        <v>6569</v>
      </c>
      <c r="I371" s="1" t="s">
        <v>6571</v>
      </c>
      <c r="J371" s="13">
        <v>2084</v>
      </c>
      <c r="K371" s="14">
        <v>0.47</v>
      </c>
      <c r="L371" s="19">
        <f t="shared" si="5"/>
        <v>1112.8039000000001</v>
      </c>
    </row>
    <row r="372" spans="2:12" x14ac:dyDescent="0.2">
      <c r="B372" s="4" t="s">
        <v>6561</v>
      </c>
      <c r="C372" s="1" t="s">
        <v>6598</v>
      </c>
      <c r="D372" s="1" t="s">
        <v>6601</v>
      </c>
      <c r="E372" s="1" t="s">
        <v>3084</v>
      </c>
      <c r="F372" s="1" t="s">
        <v>3083</v>
      </c>
      <c r="G372" s="1" t="s">
        <v>6569</v>
      </c>
      <c r="I372" s="1" t="s">
        <v>6571</v>
      </c>
      <c r="J372" s="13">
        <v>2911</v>
      </c>
      <c r="K372" s="14">
        <v>0.47</v>
      </c>
      <c r="L372" s="19">
        <f t="shared" si="5"/>
        <v>1554.4012250000003</v>
      </c>
    </row>
    <row r="373" spans="2:12" x14ac:dyDescent="0.2">
      <c r="B373" s="4" t="s">
        <v>6561</v>
      </c>
      <c r="C373" s="1" t="s">
        <v>6598</v>
      </c>
      <c r="D373" s="1" t="s">
        <v>6601</v>
      </c>
      <c r="E373" s="1" t="s">
        <v>3477</v>
      </c>
      <c r="F373" s="1" t="s">
        <v>3476</v>
      </c>
      <c r="G373" s="1" t="s">
        <v>6569</v>
      </c>
      <c r="I373" s="1" t="s">
        <v>6571</v>
      </c>
      <c r="J373" s="13">
        <v>2911</v>
      </c>
      <c r="K373" s="14">
        <v>0.47</v>
      </c>
      <c r="L373" s="19">
        <f t="shared" si="5"/>
        <v>1554.4012250000003</v>
      </c>
    </row>
    <row r="374" spans="2:12" x14ac:dyDescent="0.2">
      <c r="B374" s="4" t="s">
        <v>6561</v>
      </c>
      <c r="C374" s="1" t="s">
        <v>6598</v>
      </c>
      <c r="D374" s="1" t="s">
        <v>6601</v>
      </c>
      <c r="E374" s="1" t="s">
        <v>3455</v>
      </c>
      <c r="F374" s="1" t="s">
        <v>3454</v>
      </c>
      <c r="G374" s="1" t="s">
        <v>6569</v>
      </c>
      <c r="I374" s="1" t="s">
        <v>6571</v>
      </c>
      <c r="J374" s="13">
        <v>4157</v>
      </c>
      <c r="K374" s="14">
        <v>0.47</v>
      </c>
      <c r="L374" s="19">
        <f t="shared" si="5"/>
        <v>2219.7340750000003</v>
      </c>
    </row>
    <row r="375" spans="2:12" x14ac:dyDescent="0.2">
      <c r="B375" s="4" t="s">
        <v>6561</v>
      </c>
      <c r="C375" s="1" t="s">
        <v>6598</v>
      </c>
      <c r="D375" s="1" t="s">
        <v>6601</v>
      </c>
      <c r="E375" s="1" t="s">
        <v>3457</v>
      </c>
      <c r="F375" s="1" t="s">
        <v>3456</v>
      </c>
      <c r="G375" s="1" t="s">
        <v>6569</v>
      </c>
      <c r="I375" s="1" t="s">
        <v>6571</v>
      </c>
      <c r="J375" s="13">
        <v>4157</v>
      </c>
      <c r="K375" s="14">
        <v>0.47</v>
      </c>
      <c r="L375" s="19">
        <f t="shared" si="5"/>
        <v>2219.7340750000003</v>
      </c>
    </row>
    <row r="376" spans="2:12" x14ac:dyDescent="0.2">
      <c r="B376" s="4" t="s">
        <v>6561</v>
      </c>
      <c r="C376" s="1" t="s">
        <v>6598</v>
      </c>
      <c r="D376" s="1" t="s">
        <v>6601</v>
      </c>
      <c r="E376" s="1" t="s">
        <v>3461</v>
      </c>
      <c r="F376" s="1" t="s">
        <v>3460</v>
      </c>
      <c r="G376" s="1" t="s">
        <v>6569</v>
      </c>
      <c r="I376" s="1" t="s">
        <v>6571</v>
      </c>
      <c r="J376" s="13">
        <v>4157</v>
      </c>
      <c r="K376" s="14">
        <v>0.47</v>
      </c>
      <c r="L376" s="19">
        <f t="shared" si="5"/>
        <v>2219.7340750000003</v>
      </c>
    </row>
    <row r="377" spans="2:12" x14ac:dyDescent="0.2">
      <c r="B377" s="4" t="s">
        <v>6561</v>
      </c>
      <c r="C377" s="1" t="s">
        <v>6598</v>
      </c>
      <c r="D377" s="1" t="s">
        <v>6601</v>
      </c>
      <c r="E377" s="1" t="s">
        <v>4133</v>
      </c>
      <c r="F377" s="1" t="s">
        <v>4132</v>
      </c>
      <c r="G377" s="1" t="s">
        <v>6569</v>
      </c>
      <c r="I377" s="1" t="s">
        <v>6571</v>
      </c>
      <c r="J377" s="13">
        <v>5513</v>
      </c>
      <c r="K377" s="14">
        <v>0.47</v>
      </c>
      <c r="L377" s="19">
        <f t="shared" si="5"/>
        <v>2943.8041750000007</v>
      </c>
    </row>
    <row r="378" spans="2:12" x14ac:dyDescent="0.2">
      <c r="B378" s="4" t="s">
        <v>6561</v>
      </c>
      <c r="C378" s="1" t="s">
        <v>6598</v>
      </c>
      <c r="D378" s="1" t="s">
        <v>6601</v>
      </c>
      <c r="E378" s="1" t="s">
        <v>3463</v>
      </c>
      <c r="F378" s="1" t="s">
        <v>3462</v>
      </c>
      <c r="G378" s="1" t="s">
        <v>6569</v>
      </c>
      <c r="I378" s="1" t="s">
        <v>6571</v>
      </c>
      <c r="J378" s="13">
        <v>5909</v>
      </c>
      <c r="K378" s="14">
        <v>0.47</v>
      </c>
      <c r="L378" s="19">
        <f t="shared" si="5"/>
        <v>3155.2582750000001</v>
      </c>
    </row>
    <row r="379" spans="2:12" x14ac:dyDescent="0.2">
      <c r="B379" s="4" t="s">
        <v>6561</v>
      </c>
      <c r="C379" s="1" t="s">
        <v>6598</v>
      </c>
      <c r="D379" s="1" t="s">
        <v>6601</v>
      </c>
      <c r="E379" s="1" t="s">
        <v>3425</v>
      </c>
      <c r="F379" s="1" t="s">
        <v>3424</v>
      </c>
      <c r="G379" s="1" t="s">
        <v>6569</v>
      </c>
      <c r="I379" s="1" t="s">
        <v>6571</v>
      </c>
      <c r="J379" s="13">
        <v>8269</v>
      </c>
      <c r="K379" s="14">
        <v>0.47</v>
      </c>
      <c r="L379" s="19">
        <f t="shared" si="5"/>
        <v>4415.4392750000006</v>
      </c>
    </row>
    <row r="380" spans="2:12" x14ac:dyDescent="0.2">
      <c r="B380" s="4" t="s">
        <v>6561</v>
      </c>
      <c r="C380" s="1" t="s">
        <v>6598</v>
      </c>
      <c r="D380" s="1" t="s">
        <v>6601</v>
      </c>
      <c r="E380" s="1" t="s">
        <v>3929</v>
      </c>
      <c r="F380" s="1" t="s">
        <v>3928</v>
      </c>
      <c r="G380" s="1" t="s">
        <v>6569</v>
      </c>
      <c r="I380" s="1" t="s">
        <v>6571</v>
      </c>
      <c r="J380" s="13">
        <v>8269</v>
      </c>
      <c r="K380" s="14">
        <v>0.47</v>
      </c>
      <c r="L380" s="19">
        <f t="shared" si="5"/>
        <v>4415.4392750000006</v>
      </c>
    </row>
    <row r="381" spans="2:12" x14ac:dyDescent="0.2">
      <c r="B381" s="4" t="s">
        <v>6561</v>
      </c>
      <c r="C381" s="1" t="s">
        <v>6598</v>
      </c>
      <c r="D381" s="1" t="s">
        <v>6601</v>
      </c>
      <c r="E381" s="1" t="s">
        <v>3086</v>
      </c>
      <c r="F381" s="1" t="s">
        <v>3085</v>
      </c>
      <c r="G381" s="1" t="s">
        <v>6569</v>
      </c>
      <c r="I381" s="1" t="s">
        <v>6571</v>
      </c>
      <c r="J381" s="13">
        <v>13506</v>
      </c>
      <c r="K381" s="14">
        <v>0.47</v>
      </c>
      <c r="L381" s="19">
        <f t="shared" si="5"/>
        <v>7211.8663500000011</v>
      </c>
    </row>
    <row r="382" spans="2:12" x14ac:dyDescent="0.2">
      <c r="B382" s="4" t="s">
        <v>6561</v>
      </c>
      <c r="C382" s="1" t="s">
        <v>6598</v>
      </c>
      <c r="D382" s="1" t="s">
        <v>6601</v>
      </c>
      <c r="E382" s="1" t="s">
        <v>3479</v>
      </c>
      <c r="F382" s="1" t="s">
        <v>3478</v>
      </c>
      <c r="G382" s="1" t="s">
        <v>6569</v>
      </c>
      <c r="I382" s="1" t="s">
        <v>6571</v>
      </c>
      <c r="J382" s="13">
        <v>13506</v>
      </c>
      <c r="K382" s="14">
        <v>0.47</v>
      </c>
      <c r="L382" s="19">
        <f t="shared" si="5"/>
        <v>7211.8663500000011</v>
      </c>
    </row>
    <row r="383" spans="2:12" x14ac:dyDescent="0.2">
      <c r="B383" s="4" t="s">
        <v>6561</v>
      </c>
      <c r="C383" s="1" t="s">
        <v>6598</v>
      </c>
      <c r="D383" s="1" t="s">
        <v>6601</v>
      </c>
      <c r="E383" s="1" t="s">
        <v>3080</v>
      </c>
      <c r="F383" s="1" t="s">
        <v>3079</v>
      </c>
      <c r="G383" s="1" t="s">
        <v>6569</v>
      </c>
      <c r="I383" s="1" t="s">
        <v>6571</v>
      </c>
      <c r="J383" s="13">
        <v>14553</v>
      </c>
      <c r="K383" s="14">
        <v>0.47</v>
      </c>
      <c r="L383" s="19">
        <f t="shared" si="5"/>
        <v>7770.9381750000002</v>
      </c>
    </row>
    <row r="384" spans="2:12" x14ac:dyDescent="0.2">
      <c r="B384" s="4" t="s">
        <v>6561</v>
      </c>
      <c r="C384" s="1" t="s">
        <v>6598</v>
      </c>
      <c r="D384" s="1" t="s">
        <v>6601</v>
      </c>
      <c r="E384" s="1" t="s">
        <v>3471</v>
      </c>
      <c r="F384" s="1" t="s">
        <v>3470</v>
      </c>
      <c r="G384" s="1" t="s">
        <v>6569</v>
      </c>
      <c r="I384" s="1" t="s">
        <v>6571</v>
      </c>
      <c r="J384" s="13">
        <v>24939</v>
      </c>
      <c r="K384" s="14">
        <v>0.47</v>
      </c>
      <c r="L384" s="19">
        <f t="shared" si="5"/>
        <v>13316.802525000001</v>
      </c>
    </row>
    <row r="385" spans="2:12" x14ac:dyDescent="0.2">
      <c r="B385" s="4" t="s">
        <v>6561</v>
      </c>
      <c r="C385" s="1" t="s">
        <v>6598</v>
      </c>
      <c r="D385" s="1" t="s">
        <v>6601</v>
      </c>
      <c r="E385" s="1" t="s">
        <v>3481</v>
      </c>
      <c r="F385" s="1" t="s">
        <v>3480</v>
      </c>
      <c r="G385" s="1" t="s">
        <v>6569</v>
      </c>
      <c r="I385" s="1" t="s">
        <v>6571</v>
      </c>
      <c r="J385" s="13">
        <v>24939</v>
      </c>
      <c r="K385" s="14">
        <v>0.47</v>
      </c>
      <c r="L385" s="19">
        <f t="shared" si="5"/>
        <v>13316.802525000001</v>
      </c>
    </row>
    <row r="386" spans="2:12" x14ac:dyDescent="0.2">
      <c r="B386" s="4" t="s">
        <v>6561</v>
      </c>
      <c r="C386" s="1" t="s">
        <v>6598</v>
      </c>
      <c r="D386" s="1" t="s">
        <v>6601</v>
      </c>
      <c r="E386" s="1" t="s">
        <v>3433</v>
      </c>
      <c r="F386" s="1" t="s">
        <v>3432</v>
      </c>
      <c r="G386" s="1" t="s">
        <v>6569</v>
      </c>
      <c r="I386" s="1" t="s">
        <v>6571</v>
      </c>
      <c r="J386" s="13">
        <v>27342</v>
      </c>
      <c r="K386" s="14">
        <v>0.47</v>
      </c>
      <c r="L386" s="19">
        <f t="shared" si="5"/>
        <v>14599.944450000001</v>
      </c>
    </row>
    <row r="387" spans="2:12" x14ac:dyDescent="0.2">
      <c r="B387" s="4" t="s">
        <v>6561</v>
      </c>
      <c r="C387" s="1" t="s">
        <v>6598</v>
      </c>
      <c r="D387" s="1" t="s">
        <v>6601</v>
      </c>
      <c r="E387" s="1" t="s">
        <v>3473</v>
      </c>
      <c r="F387" s="1" t="s">
        <v>3472</v>
      </c>
      <c r="G387" s="1" t="s">
        <v>6569</v>
      </c>
      <c r="I387" s="1" t="s">
        <v>6571</v>
      </c>
      <c r="J387" s="13">
        <v>103911</v>
      </c>
      <c r="K387" s="14">
        <v>0.47</v>
      </c>
      <c r="L387" s="19">
        <f t="shared" ref="L387:L450" si="6">J387*(1-K387)*(1+0.75%)</f>
        <v>55485.876225000007</v>
      </c>
    </row>
    <row r="388" spans="2:12" x14ac:dyDescent="0.2">
      <c r="B388" s="4" t="s">
        <v>6561</v>
      </c>
      <c r="C388" s="1" t="s">
        <v>6598</v>
      </c>
      <c r="D388" s="1" t="s">
        <v>6601</v>
      </c>
      <c r="E388" s="1" t="s">
        <v>3483</v>
      </c>
      <c r="F388" s="1" t="s">
        <v>3482</v>
      </c>
      <c r="G388" s="1" t="s">
        <v>6569</v>
      </c>
      <c r="I388" s="1" t="s">
        <v>6571</v>
      </c>
      <c r="J388" s="13">
        <v>103911</v>
      </c>
      <c r="K388" s="14">
        <v>0.47</v>
      </c>
      <c r="L388" s="19">
        <f t="shared" si="6"/>
        <v>55485.876225000007</v>
      </c>
    </row>
    <row r="389" spans="2:12" x14ac:dyDescent="0.2">
      <c r="B389" s="4" t="s">
        <v>6561</v>
      </c>
      <c r="C389" s="1" t="s">
        <v>6598</v>
      </c>
      <c r="D389" s="1" t="s">
        <v>6601</v>
      </c>
      <c r="E389" s="1" t="s">
        <v>3435</v>
      </c>
      <c r="F389" s="1" t="s">
        <v>3434</v>
      </c>
      <c r="G389" s="1" t="s">
        <v>6569</v>
      </c>
      <c r="I389" s="1" t="s">
        <v>6571</v>
      </c>
      <c r="J389" s="13">
        <v>110250</v>
      </c>
      <c r="K389" s="14">
        <v>0.47</v>
      </c>
      <c r="L389" s="19">
        <f t="shared" si="6"/>
        <v>58870.743750000001</v>
      </c>
    </row>
    <row r="390" spans="2:12" x14ac:dyDescent="0.2">
      <c r="B390" s="4" t="s">
        <v>6561</v>
      </c>
      <c r="C390" s="1" t="s">
        <v>6598</v>
      </c>
      <c r="D390" s="1" t="s">
        <v>6601</v>
      </c>
      <c r="E390" s="1" t="s">
        <v>3443</v>
      </c>
      <c r="F390" s="1" t="s">
        <v>3442</v>
      </c>
      <c r="G390" s="1" t="s">
        <v>6569</v>
      </c>
      <c r="I390" s="1" t="s">
        <v>6571</v>
      </c>
      <c r="J390" s="13">
        <v>144</v>
      </c>
      <c r="K390" s="14">
        <v>0.47</v>
      </c>
      <c r="L390" s="19">
        <f t="shared" si="6"/>
        <v>76.892400000000009</v>
      </c>
    </row>
    <row r="391" spans="2:12" x14ac:dyDescent="0.2">
      <c r="B391" s="4" t="s">
        <v>6561</v>
      </c>
      <c r="C391" s="1" t="s">
        <v>6598</v>
      </c>
      <c r="D391" s="1" t="s">
        <v>6601</v>
      </c>
      <c r="E391" s="1" t="s">
        <v>3445</v>
      </c>
      <c r="F391" s="1" t="s">
        <v>3444</v>
      </c>
      <c r="G391" s="1" t="s">
        <v>6569</v>
      </c>
      <c r="I391" s="1" t="s">
        <v>6571</v>
      </c>
      <c r="J391" s="13">
        <v>144</v>
      </c>
      <c r="K391" s="14">
        <v>0.47</v>
      </c>
      <c r="L391" s="19">
        <f t="shared" si="6"/>
        <v>76.892400000000009</v>
      </c>
    </row>
    <row r="392" spans="2:12" x14ac:dyDescent="0.2">
      <c r="B392" s="4" t="s">
        <v>6561</v>
      </c>
      <c r="C392" s="1" t="s">
        <v>6598</v>
      </c>
      <c r="D392" s="1" t="s">
        <v>6601</v>
      </c>
      <c r="E392" s="1" t="s">
        <v>3439</v>
      </c>
      <c r="F392" s="1" t="s">
        <v>3438</v>
      </c>
      <c r="G392" s="1" t="s">
        <v>6569</v>
      </c>
      <c r="I392" s="1" t="s">
        <v>6571</v>
      </c>
      <c r="J392" s="13">
        <v>353</v>
      </c>
      <c r="K392" s="14">
        <v>0.47</v>
      </c>
      <c r="L392" s="19">
        <f t="shared" si="6"/>
        <v>188.49317500000001</v>
      </c>
    </row>
    <row r="393" spans="2:12" x14ac:dyDescent="0.2">
      <c r="B393" s="4" t="s">
        <v>6561</v>
      </c>
      <c r="C393" s="1" t="s">
        <v>6598</v>
      </c>
      <c r="D393" s="1" t="s">
        <v>6601</v>
      </c>
      <c r="E393" s="1" t="s">
        <v>3441</v>
      </c>
      <c r="F393" s="1" t="s">
        <v>3440</v>
      </c>
      <c r="G393" s="1" t="s">
        <v>6569</v>
      </c>
      <c r="I393" s="1" t="s">
        <v>6571</v>
      </c>
      <c r="J393" s="13">
        <v>353</v>
      </c>
      <c r="K393" s="14">
        <v>0.47</v>
      </c>
      <c r="L393" s="19">
        <f t="shared" si="6"/>
        <v>188.49317500000001</v>
      </c>
    </row>
    <row r="394" spans="2:12" x14ac:dyDescent="0.2">
      <c r="B394" s="4" t="s">
        <v>6561</v>
      </c>
      <c r="C394" s="1" t="s">
        <v>6598</v>
      </c>
      <c r="D394" s="1" t="s">
        <v>6601</v>
      </c>
      <c r="E394" s="1" t="s">
        <v>5050</v>
      </c>
      <c r="F394" s="1" t="s">
        <v>5049</v>
      </c>
      <c r="G394" s="1" t="s">
        <v>6569</v>
      </c>
      <c r="I394" s="1" t="s">
        <v>6571</v>
      </c>
      <c r="J394" s="13">
        <v>441</v>
      </c>
      <c r="K394" s="14">
        <v>0.47</v>
      </c>
      <c r="L394" s="19">
        <f t="shared" si="6"/>
        <v>235.48297500000004</v>
      </c>
    </row>
    <row r="395" spans="2:12" x14ac:dyDescent="0.2">
      <c r="B395" s="4" t="s">
        <v>6561</v>
      </c>
      <c r="C395" s="1" t="s">
        <v>6598</v>
      </c>
      <c r="D395" s="1" t="s">
        <v>6601</v>
      </c>
      <c r="E395" s="1" t="s">
        <v>5052</v>
      </c>
      <c r="F395" s="1" t="s">
        <v>5051</v>
      </c>
      <c r="G395" s="1" t="s">
        <v>6569</v>
      </c>
      <c r="I395" s="1" t="s">
        <v>6571</v>
      </c>
      <c r="J395" s="13">
        <v>441</v>
      </c>
      <c r="K395" s="14">
        <v>0.47</v>
      </c>
      <c r="L395" s="19">
        <f t="shared" si="6"/>
        <v>235.48297500000004</v>
      </c>
    </row>
    <row r="396" spans="2:12" x14ac:dyDescent="0.2">
      <c r="B396" s="4" t="s">
        <v>6561</v>
      </c>
      <c r="C396" s="1" t="s">
        <v>6598</v>
      </c>
      <c r="D396" s="1" t="s">
        <v>6601</v>
      </c>
      <c r="E396" s="1" t="s">
        <v>3453</v>
      </c>
      <c r="F396" s="1" t="s">
        <v>3452</v>
      </c>
      <c r="G396" s="1" t="s">
        <v>6569</v>
      </c>
      <c r="I396" s="1" t="s">
        <v>6571</v>
      </c>
      <c r="J396" s="13">
        <v>243</v>
      </c>
      <c r="K396" s="14">
        <v>0.47</v>
      </c>
      <c r="L396" s="19">
        <f t="shared" si="6"/>
        <v>129.75592500000002</v>
      </c>
    </row>
    <row r="397" spans="2:12" x14ac:dyDescent="0.2">
      <c r="B397" s="4" t="s">
        <v>6561</v>
      </c>
      <c r="C397" s="1" t="s">
        <v>6598</v>
      </c>
      <c r="D397" s="1" t="s">
        <v>6601</v>
      </c>
      <c r="E397" s="1" t="s">
        <v>3451</v>
      </c>
      <c r="F397" s="1" t="s">
        <v>3450</v>
      </c>
      <c r="G397" s="1" t="s">
        <v>6569</v>
      </c>
      <c r="I397" s="1" t="s">
        <v>6571</v>
      </c>
      <c r="J397" s="13">
        <v>265</v>
      </c>
      <c r="K397" s="14">
        <v>0.47</v>
      </c>
      <c r="L397" s="19">
        <f t="shared" si="6"/>
        <v>141.50337500000003</v>
      </c>
    </row>
    <row r="398" spans="2:12" x14ac:dyDescent="0.2">
      <c r="B398" s="4" t="s">
        <v>6561</v>
      </c>
      <c r="C398" s="1" t="s">
        <v>6598</v>
      </c>
      <c r="D398" s="1" t="s">
        <v>6601</v>
      </c>
      <c r="E398" s="1" t="s">
        <v>3449</v>
      </c>
      <c r="F398" s="1" t="s">
        <v>3448</v>
      </c>
      <c r="G398" s="1" t="s">
        <v>6569</v>
      </c>
      <c r="I398" s="1" t="s">
        <v>6571</v>
      </c>
      <c r="J398" s="13">
        <v>1125</v>
      </c>
      <c r="K398" s="14">
        <v>0.47</v>
      </c>
      <c r="L398" s="19">
        <f t="shared" si="6"/>
        <v>600.72187500000007</v>
      </c>
    </row>
    <row r="399" spans="2:12" x14ac:dyDescent="0.2">
      <c r="B399" s="4" t="s">
        <v>6561</v>
      </c>
      <c r="C399" s="1" t="s">
        <v>6598</v>
      </c>
      <c r="D399" s="1" t="s">
        <v>6601</v>
      </c>
      <c r="E399" s="1" t="s">
        <v>3447</v>
      </c>
      <c r="F399" s="1" t="s">
        <v>3446</v>
      </c>
      <c r="G399" s="1" t="s">
        <v>6569</v>
      </c>
      <c r="I399" s="1" t="s">
        <v>6571</v>
      </c>
      <c r="J399" s="13">
        <v>2239</v>
      </c>
      <c r="K399" s="14">
        <v>0.47</v>
      </c>
      <c r="L399" s="19">
        <f t="shared" si="6"/>
        <v>1195.5700250000002</v>
      </c>
    </row>
    <row r="400" spans="2:12" x14ac:dyDescent="0.2">
      <c r="B400" s="4" t="s">
        <v>6561</v>
      </c>
      <c r="C400" s="1" t="s">
        <v>6598</v>
      </c>
      <c r="D400" s="1" t="s">
        <v>6601</v>
      </c>
      <c r="E400" s="1" t="s">
        <v>3573</v>
      </c>
      <c r="F400" s="1" t="s">
        <v>3572</v>
      </c>
      <c r="G400" s="1" t="s">
        <v>6569</v>
      </c>
      <c r="I400" s="1" t="s">
        <v>6571</v>
      </c>
      <c r="J400" s="13">
        <v>83</v>
      </c>
      <c r="K400" s="14">
        <v>0.47</v>
      </c>
      <c r="L400" s="19">
        <f t="shared" si="6"/>
        <v>44.319925000000005</v>
      </c>
    </row>
    <row r="401" spans="2:12" x14ac:dyDescent="0.2">
      <c r="B401" s="4" t="s">
        <v>6561</v>
      </c>
      <c r="C401" s="1" t="s">
        <v>6598</v>
      </c>
      <c r="D401" s="1" t="s">
        <v>6601</v>
      </c>
      <c r="E401" s="1" t="s">
        <v>5064</v>
      </c>
      <c r="F401" s="1" t="s">
        <v>5063</v>
      </c>
      <c r="G401" s="1" t="s">
        <v>6569</v>
      </c>
      <c r="I401" s="1" t="s">
        <v>6571</v>
      </c>
      <c r="J401" s="13">
        <v>193</v>
      </c>
      <c r="K401" s="14">
        <v>0.47</v>
      </c>
      <c r="L401" s="19">
        <f t="shared" si="6"/>
        <v>103.05717500000002</v>
      </c>
    </row>
    <row r="402" spans="2:12" x14ac:dyDescent="0.2">
      <c r="B402" s="4" t="s">
        <v>6561</v>
      </c>
      <c r="C402" s="1" t="s">
        <v>6598</v>
      </c>
      <c r="D402" s="1" t="s">
        <v>6601</v>
      </c>
      <c r="E402" s="1" t="s">
        <v>3509</v>
      </c>
      <c r="F402" s="1" t="s">
        <v>3508</v>
      </c>
      <c r="G402" s="1" t="s">
        <v>6569</v>
      </c>
      <c r="I402" s="1" t="s">
        <v>6571</v>
      </c>
      <c r="J402" s="13">
        <v>215</v>
      </c>
      <c r="K402" s="14">
        <v>0.47</v>
      </c>
      <c r="L402" s="19">
        <f t="shared" si="6"/>
        <v>114.80462500000002</v>
      </c>
    </row>
    <row r="403" spans="2:12" x14ac:dyDescent="0.2">
      <c r="B403" s="4" t="s">
        <v>6561</v>
      </c>
      <c r="C403" s="1" t="s">
        <v>6598</v>
      </c>
      <c r="D403" s="1" t="s">
        <v>6601</v>
      </c>
      <c r="E403" s="1" t="s">
        <v>3497</v>
      </c>
      <c r="F403" s="1" t="s">
        <v>3496</v>
      </c>
      <c r="G403" s="1" t="s">
        <v>6569</v>
      </c>
      <c r="I403" s="1" t="s">
        <v>6571</v>
      </c>
      <c r="J403" s="13">
        <v>303</v>
      </c>
      <c r="K403" s="14">
        <v>0.47</v>
      </c>
      <c r="L403" s="19">
        <f t="shared" si="6"/>
        <v>161.79442500000002</v>
      </c>
    </row>
    <row r="404" spans="2:12" x14ac:dyDescent="0.2">
      <c r="B404" s="4" t="s">
        <v>6561</v>
      </c>
      <c r="C404" s="1" t="s">
        <v>6598</v>
      </c>
      <c r="D404" s="1" t="s">
        <v>6601</v>
      </c>
      <c r="E404" s="1" t="s">
        <v>3485</v>
      </c>
      <c r="F404" s="1" t="s">
        <v>3484</v>
      </c>
      <c r="G404" s="1" t="s">
        <v>6569</v>
      </c>
      <c r="I404" s="1" t="s">
        <v>6571</v>
      </c>
      <c r="J404" s="13">
        <v>375</v>
      </c>
      <c r="K404" s="14">
        <v>0.47</v>
      </c>
      <c r="L404" s="19">
        <f t="shared" si="6"/>
        <v>200.24062500000002</v>
      </c>
    </row>
    <row r="405" spans="2:12" x14ac:dyDescent="0.2">
      <c r="B405" s="4" t="s">
        <v>6561</v>
      </c>
      <c r="C405" s="1" t="s">
        <v>6598</v>
      </c>
      <c r="D405" s="1" t="s">
        <v>6601</v>
      </c>
      <c r="E405" s="1" t="s">
        <v>5062</v>
      </c>
      <c r="F405" s="1" t="s">
        <v>5061</v>
      </c>
      <c r="G405" s="1" t="s">
        <v>6569</v>
      </c>
      <c r="I405" s="1" t="s">
        <v>6571</v>
      </c>
      <c r="J405" s="13">
        <v>607</v>
      </c>
      <c r="K405" s="14">
        <v>0.47</v>
      </c>
      <c r="L405" s="19">
        <f t="shared" si="6"/>
        <v>324.12282500000003</v>
      </c>
    </row>
    <row r="406" spans="2:12" x14ac:dyDescent="0.2">
      <c r="B406" s="4" t="s">
        <v>6561</v>
      </c>
      <c r="C406" s="1" t="s">
        <v>6598</v>
      </c>
      <c r="D406" s="1" t="s">
        <v>6601</v>
      </c>
      <c r="E406" s="1" t="s">
        <v>3571</v>
      </c>
      <c r="F406" s="1" t="s">
        <v>3570</v>
      </c>
      <c r="G406" s="1" t="s">
        <v>6569</v>
      </c>
      <c r="I406" s="1" t="s">
        <v>6571</v>
      </c>
      <c r="J406" s="13">
        <v>855</v>
      </c>
      <c r="K406" s="14">
        <v>0.47</v>
      </c>
      <c r="L406" s="19">
        <f t="shared" si="6"/>
        <v>456.54862500000007</v>
      </c>
    </row>
    <row r="407" spans="2:12" x14ac:dyDescent="0.2">
      <c r="B407" s="4" t="s">
        <v>6561</v>
      </c>
      <c r="C407" s="1" t="s">
        <v>6598</v>
      </c>
      <c r="D407" s="1" t="s">
        <v>6601</v>
      </c>
      <c r="E407" s="1" t="s">
        <v>5453</v>
      </c>
      <c r="F407" s="1" t="s">
        <v>5496</v>
      </c>
      <c r="G407" s="1" t="s">
        <v>6569</v>
      </c>
      <c r="I407" s="1" t="s">
        <v>6571</v>
      </c>
      <c r="J407" s="13">
        <v>910</v>
      </c>
      <c r="K407" s="14">
        <v>0.47</v>
      </c>
      <c r="L407" s="19">
        <f t="shared" si="6"/>
        <v>485.91725000000002</v>
      </c>
    </row>
    <row r="408" spans="2:12" x14ac:dyDescent="0.2">
      <c r="B408" s="4" t="s">
        <v>6561</v>
      </c>
      <c r="C408" s="1" t="s">
        <v>6598</v>
      </c>
      <c r="D408" s="1" t="s">
        <v>6601</v>
      </c>
      <c r="E408" s="1" t="s">
        <v>3906</v>
      </c>
      <c r="F408" s="1" t="s">
        <v>3905</v>
      </c>
      <c r="G408" s="1" t="s">
        <v>6569</v>
      </c>
      <c r="I408" s="1" t="s">
        <v>6571</v>
      </c>
      <c r="J408" s="13">
        <v>1075</v>
      </c>
      <c r="K408" s="14">
        <v>0.47</v>
      </c>
      <c r="L408" s="19">
        <f t="shared" si="6"/>
        <v>574.02312500000005</v>
      </c>
    </row>
    <row r="409" spans="2:12" x14ac:dyDescent="0.2">
      <c r="B409" s="4" t="s">
        <v>6561</v>
      </c>
      <c r="C409" s="1" t="s">
        <v>6598</v>
      </c>
      <c r="D409" s="1" t="s">
        <v>6601</v>
      </c>
      <c r="E409" s="1" t="s">
        <v>3908</v>
      </c>
      <c r="F409" s="1" t="s">
        <v>3907</v>
      </c>
      <c r="G409" s="1" t="s">
        <v>6569</v>
      </c>
      <c r="I409" s="1" t="s">
        <v>6571</v>
      </c>
      <c r="J409" s="13">
        <v>1075</v>
      </c>
      <c r="K409" s="14">
        <v>0.47</v>
      </c>
      <c r="L409" s="19">
        <f t="shared" si="6"/>
        <v>574.02312500000005</v>
      </c>
    </row>
    <row r="410" spans="2:12" x14ac:dyDescent="0.2">
      <c r="B410" s="4" t="s">
        <v>6561</v>
      </c>
      <c r="C410" s="1" t="s">
        <v>6598</v>
      </c>
      <c r="D410" s="1" t="s">
        <v>6601</v>
      </c>
      <c r="E410" s="1" t="s">
        <v>3910</v>
      </c>
      <c r="F410" s="1" t="s">
        <v>3909</v>
      </c>
      <c r="G410" s="1" t="s">
        <v>6569</v>
      </c>
      <c r="I410" s="1" t="s">
        <v>6571</v>
      </c>
      <c r="J410" s="13">
        <v>1075</v>
      </c>
      <c r="K410" s="14">
        <v>0.47</v>
      </c>
      <c r="L410" s="19">
        <f t="shared" si="6"/>
        <v>574.02312500000005</v>
      </c>
    </row>
    <row r="411" spans="2:12" x14ac:dyDescent="0.2">
      <c r="B411" s="4" t="s">
        <v>6561</v>
      </c>
      <c r="C411" s="1" t="s">
        <v>6598</v>
      </c>
      <c r="D411" s="1" t="s">
        <v>6601</v>
      </c>
      <c r="E411" s="1" t="s">
        <v>3912</v>
      </c>
      <c r="F411" s="1" t="s">
        <v>3911</v>
      </c>
      <c r="G411" s="1" t="s">
        <v>6569</v>
      </c>
      <c r="I411" s="1" t="s">
        <v>6571</v>
      </c>
      <c r="J411" s="13">
        <v>1075</v>
      </c>
      <c r="K411" s="14">
        <v>0.47</v>
      </c>
      <c r="L411" s="19">
        <f t="shared" si="6"/>
        <v>574.02312500000005</v>
      </c>
    </row>
    <row r="412" spans="2:12" x14ac:dyDescent="0.2">
      <c r="B412" s="4" t="s">
        <v>6561</v>
      </c>
      <c r="C412" s="1" t="s">
        <v>6598</v>
      </c>
      <c r="D412" s="1" t="s">
        <v>6601</v>
      </c>
      <c r="E412" s="1" t="s">
        <v>3431</v>
      </c>
      <c r="F412" s="1" t="s">
        <v>3430</v>
      </c>
      <c r="G412" s="1" t="s">
        <v>6569</v>
      </c>
      <c r="I412" s="1" t="s">
        <v>6571</v>
      </c>
      <c r="J412" s="13">
        <v>1103</v>
      </c>
      <c r="K412" s="14">
        <v>0.47</v>
      </c>
      <c r="L412" s="19">
        <f t="shared" si="6"/>
        <v>588.97442500000011</v>
      </c>
    </row>
    <row r="413" spans="2:12" x14ac:dyDescent="0.2">
      <c r="B413" s="4" t="s">
        <v>6561</v>
      </c>
      <c r="C413" s="1" t="s">
        <v>6598</v>
      </c>
      <c r="D413" s="1" t="s">
        <v>6601</v>
      </c>
      <c r="E413" s="1" t="s">
        <v>5058</v>
      </c>
      <c r="F413" s="1" t="s">
        <v>5057</v>
      </c>
      <c r="G413" s="1" t="s">
        <v>6569</v>
      </c>
      <c r="I413" s="1" t="s">
        <v>6571</v>
      </c>
      <c r="J413" s="13">
        <v>1103</v>
      </c>
      <c r="K413" s="14">
        <v>0.47</v>
      </c>
      <c r="L413" s="19">
        <f t="shared" si="6"/>
        <v>588.97442500000011</v>
      </c>
    </row>
    <row r="414" spans="2:12" x14ac:dyDescent="0.2">
      <c r="B414" s="4" t="s">
        <v>6561</v>
      </c>
      <c r="C414" s="1" t="s">
        <v>6598</v>
      </c>
      <c r="D414" s="1" t="s">
        <v>6601</v>
      </c>
      <c r="E414" s="1" t="s">
        <v>3467</v>
      </c>
      <c r="F414" s="1" t="s">
        <v>3466</v>
      </c>
      <c r="G414" s="1" t="s">
        <v>6569</v>
      </c>
      <c r="I414" s="1" t="s">
        <v>6571</v>
      </c>
      <c r="J414" s="13">
        <v>1180</v>
      </c>
      <c r="K414" s="14">
        <v>0.47</v>
      </c>
      <c r="L414" s="19">
        <f t="shared" si="6"/>
        <v>630.09050000000002</v>
      </c>
    </row>
    <row r="415" spans="2:12" x14ac:dyDescent="0.2">
      <c r="B415" s="4" t="s">
        <v>6561</v>
      </c>
      <c r="C415" s="1" t="s">
        <v>6598</v>
      </c>
      <c r="D415" s="1" t="s">
        <v>6601</v>
      </c>
      <c r="E415" s="1" t="s">
        <v>5056</v>
      </c>
      <c r="F415" s="1" t="s">
        <v>5055</v>
      </c>
      <c r="G415" s="1" t="s">
        <v>6569</v>
      </c>
      <c r="I415" s="1" t="s">
        <v>6571</v>
      </c>
      <c r="J415" s="13">
        <v>1654</v>
      </c>
      <c r="K415" s="14">
        <v>0.47</v>
      </c>
      <c r="L415" s="19">
        <f t="shared" si="6"/>
        <v>883.19465000000002</v>
      </c>
    </row>
    <row r="416" spans="2:12" x14ac:dyDescent="0.2">
      <c r="B416" s="4" t="s">
        <v>6561</v>
      </c>
      <c r="C416" s="1" t="s">
        <v>6598</v>
      </c>
      <c r="D416" s="1" t="s">
        <v>6601</v>
      </c>
      <c r="E416" s="1" t="s">
        <v>3491</v>
      </c>
      <c r="F416" s="1" t="s">
        <v>3490</v>
      </c>
      <c r="G416" s="1" t="s">
        <v>6569</v>
      </c>
      <c r="I416" s="1" t="s">
        <v>6571</v>
      </c>
      <c r="J416" s="13">
        <v>1764</v>
      </c>
      <c r="K416" s="14">
        <v>0.47</v>
      </c>
      <c r="L416" s="19">
        <f t="shared" si="6"/>
        <v>941.93190000000016</v>
      </c>
    </row>
    <row r="417" spans="2:12" x14ac:dyDescent="0.2">
      <c r="B417" s="4" t="s">
        <v>6561</v>
      </c>
      <c r="C417" s="1" t="s">
        <v>6598</v>
      </c>
      <c r="D417" s="1" t="s">
        <v>6601</v>
      </c>
      <c r="E417" s="1" t="s">
        <v>3493</v>
      </c>
      <c r="F417" s="1" t="s">
        <v>3492</v>
      </c>
      <c r="G417" s="1" t="s">
        <v>6569</v>
      </c>
      <c r="I417" s="1" t="s">
        <v>6571</v>
      </c>
      <c r="J417" s="13">
        <v>3308</v>
      </c>
      <c r="K417" s="14">
        <v>0.47</v>
      </c>
      <c r="L417" s="19">
        <f t="shared" si="6"/>
        <v>1766.3893</v>
      </c>
    </row>
    <row r="418" spans="2:12" x14ac:dyDescent="0.2">
      <c r="B418" s="4" t="s">
        <v>6561</v>
      </c>
      <c r="C418" s="1" t="s">
        <v>6598</v>
      </c>
      <c r="D418" s="1" t="s">
        <v>6601</v>
      </c>
      <c r="E418" s="1" t="s">
        <v>5060</v>
      </c>
      <c r="F418" s="1" t="s">
        <v>5059</v>
      </c>
      <c r="G418" s="1" t="s">
        <v>6569</v>
      </c>
      <c r="I418" s="1" t="s">
        <v>6571</v>
      </c>
      <c r="J418" s="13">
        <v>4631</v>
      </c>
      <c r="K418" s="14">
        <v>0.47</v>
      </c>
      <c r="L418" s="19">
        <f t="shared" si="6"/>
        <v>2472.8382250000004</v>
      </c>
    </row>
    <row r="419" spans="2:12" x14ac:dyDescent="0.2">
      <c r="B419" s="4" t="s">
        <v>6561</v>
      </c>
      <c r="C419" s="1" t="s">
        <v>6598</v>
      </c>
      <c r="D419" s="1" t="s">
        <v>6601</v>
      </c>
      <c r="E419" s="1" t="s">
        <v>3495</v>
      </c>
      <c r="F419" s="1" t="s">
        <v>3494</v>
      </c>
      <c r="G419" s="1" t="s">
        <v>6569</v>
      </c>
      <c r="I419" s="1" t="s">
        <v>6571</v>
      </c>
      <c r="J419" s="13">
        <v>4686</v>
      </c>
      <c r="K419" s="14">
        <v>0.47</v>
      </c>
      <c r="L419" s="19">
        <f t="shared" si="6"/>
        <v>2502.20685</v>
      </c>
    </row>
    <row r="420" spans="2:12" x14ac:dyDescent="0.2">
      <c r="B420" s="4" t="s">
        <v>6561</v>
      </c>
      <c r="C420" s="1" t="s">
        <v>6598</v>
      </c>
      <c r="D420" s="1" t="s">
        <v>6601</v>
      </c>
      <c r="E420" s="1" t="s">
        <v>3914</v>
      </c>
      <c r="F420" s="1" t="s">
        <v>3913</v>
      </c>
      <c r="G420" s="1" t="s">
        <v>6569</v>
      </c>
      <c r="I420" s="1" t="s">
        <v>6571</v>
      </c>
      <c r="J420" s="13">
        <v>10750</v>
      </c>
      <c r="K420" s="14">
        <v>0.47</v>
      </c>
      <c r="L420" s="19">
        <f t="shared" si="6"/>
        <v>5740.2312500000007</v>
      </c>
    </row>
    <row r="421" spans="2:12" x14ac:dyDescent="0.2">
      <c r="B421" s="4" t="s">
        <v>6561</v>
      </c>
      <c r="C421" s="1" t="s">
        <v>6598</v>
      </c>
      <c r="D421" s="1" t="s">
        <v>6601</v>
      </c>
      <c r="E421" s="1" t="s">
        <v>3465</v>
      </c>
      <c r="F421" s="1" t="s">
        <v>3464</v>
      </c>
      <c r="G421" s="1" t="s">
        <v>6569</v>
      </c>
      <c r="I421" s="1" t="s">
        <v>6571</v>
      </c>
      <c r="J421" s="13">
        <v>11808</v>
      </c>
      <c r="K421" s="14">
        <v>0.47</v>
      </c>
      <c r="L421" s="19">
        <f t="shared" si="6"/>
        <v>6305.1768000000011</v>
      </c>
    </row>
    <row r="422" spans="2:12" x14ac:dyDescent="0.2">
      <c r="B422" s="4" t="s">
        <v>6561</v>
      </c>
      <c r="C422" s="1" t="s">
        <v>6598</v>
      </c>
      <c r="D422" s="1" t="s">
        <v>6601</v>
      </c>
      <c r="E422" s="1" t="s">
        <v>3575</v>
      </c>
      <c r="F422" s="1" t="s">
        <v>3574</v>
      </c>
      <c r="G422" s="1" t="s">
        <v>6569</v>
      </c>
      <c r="I422" s="1" t="s">
        <v>6571</v>
      </c>
      <c r="J422" s="13">
        <v>11963</v>
      </c>
      <c r="K422" s="14">
        <v>0.47</v>
      </c>
      <c r="L422" s="19">
        <f t="shared" si="6"/>
        <v>6387.9429250000003</v>
      </c>
    </row>
    <row r="423" spans="2:12" x14ac:dyDescent="0.2">
      <c r="B423" s="4" t="s">
        <v>6561</v>
      </c>
      <c r="C423" s="1" t="s">
        <v>6598</v>
      </c>
      <c r="D423" s="1" t="s">
        <v>6601</v>
      </c>
      <c r="E423" s="1" t="s">
        <v>5054</v>
      </c>
      <c r="F423" s="1" t="s">
        <v>5053</v>
      </c>
      <c r="G423" s="1" t="s">
        <v>6569</v>
      </c>
      <c r="I423" s="1" t="s">
        <v>6571</v>
      </c>
      <c r="J423" s="13">
        <v>16427</v>
      </c>
      <c r="K423" s="14">
        <v>0.47</v>
      </c>
      <c r="L423" s="19">
        <f t="shared" si="6"/>
        <v>8771.6073250000027</v>
      </c>
    </row>
    <row r="424" spans="2:12" x14ac:dyDescent="0.2">
      <c r="B424" s="4" t="s">
        <v>6561</v>
      </c>
      <c r="C424" s="1" t="s">
        <v>6598</v>
      </c>
      <c r="D424" s="1" t="s">
        <v>6601</v>
      </c>
      <c r="E424" s="1" t="s">
        <v>3487</v>
      </c>
      <c r="F424" s="1" t="s">
        <v>3486</v>
      </c>
      <c r="G424" s="1" t="s">
        <v>6569</v>
      </c>
      <c r="I424" s="1" t="s">
        <v>6571</v>
      </c>
      <c r="J424" s="13">
        <v>17497</v>
      </c>
      <c r="K424" s="14">
        <v>0.47</v>
      </c>
      <c r="L424" s="19">
        <f t="shared" si="6"/>
        <v>9342.960575000001</v>
      </c>
    </row>
    <row r="425" spans="2:12" x14ac:dyDescent="0.2">
      <c r="B425" s="4" t="s">
        <v>6561</v>
      </c>
      <c r="C425" s="1" t="s">
        <v>6598</v>
      </c>
      <c r="D425" s="1" t="s">
        <v>6601</v>
      </c>
      <c r="E425" s="1" t="s">
        <v>3489</v>
      </c>
      <c r="F425" s="1" t="s">
        <v>3488</v>
      </c>
      <c r="G425" s="1" t="s">
        <v>6569</v>
      </c>
      <c r="I425" s="1" t="s">
        <v>6571</v>
      </c>
      <c r="J425" s="13">
        <v>35005</v>
      </c>
      <c r="K425" s="14">
        <v>0.47</v>
      </c>
      <c r="L425" s="19">
        <f t="shared" si="6"/>
        <v>18691.794875000003</v>
      </c>
    </row>
    <row r="426" spans="2:12" x14ac:dyDescent="0.2">
      <c r="B426" s="4" t="s">
        <v>6561</v>
      </c>
      <c r="C426" s="1" t="s">
        <v>6574</v>
      </c>
      <c r="D426" s="1" t="s">
        <v>6604</v>
      </c>
      <c r="E426" s="1" t="s">
        <v>799</v>
      </c>
      <c r="F426" s="1" t="s">
        <v>798</v>
      </c>
      <c r="G426" s="1" t="s">
        <v>6569</v>
      </c>
      <c r="I426" s="1" t="s">
        <v>6571</v>
      </c>
      <c r="J426" s="13">
        <v>5513</v>
      </c>
      <c r="K426" s="14">
        <v>0.47</v>
      </c>
      <c r="L426" s="19">
        <f t="shared" si="6"/>
        <v>2943.8041750000007</v>
      </c>
    </row>
    <row r="427" spans="2:12" x14ac:dyDescent="0.2">
      <c r="B427" s="4" t="s">
        <v>6561</v>
      </c>
      <c r="C427" s="1" t="s">
        <v>6574</v>
      </c>
      <c r="D427" s="1" t="s">
        <v>6604</v>
      </c>
      <c r="E427" s="1" t="s">
        <v>4198</v>
      </c>
      <c r="F427" s="1" t="s">
        <v>4197</v>
      </c>
      <c r="G427" s="1" t="s">
        <v>6569</v>
      </c>
      <c r="I427" s="1" t="s">
        <v>6571</v>
      </c>
      <c r="J427" s="13">
        <v>79</v>
      </c>
      <c r="K427" s="14">
        <v>0.47</v>
      </c>
      <c r="L427" s="19">
        <f t="shared" si="6"/>
        <v>42.184025000000005</v>
      </c>
    </row>
    <row r="428" spans="2:12" x14ac:dyDescent="0.2">
      <c r="B428" s="4" t="s">
        <v>6561</v>
      </c>
      <c r="C428" s="1" t="s">
        <v>6574</v>
      </c>
      <c r="D428" s="1" t="s">
        <v>6604</v>
      </c>
      <c r="E428" s="1" t="s">
        <v>1473</v>
      </c>
      <c r="F428" s="1" t="s">
        <v>1472</v>
      </c>
      <c r="G428" s="1" t="s">
        <v>6569</v>
      </c>
      <c r="I428" s="1" t="s">
        <v>6571</v>
      </c>
      <c r="J428" s="13">
        <v>105</v>
      </c>
      <c r="K428" s="14">
        <v>0.47</v>
      </c>
      <c r="L428" s="19">
        <f t="shared" si="6"/>
        <v>56.067375000000013</v>
      </c>
    </row>
    <row r="429" spans="2:12" x14ac:dyDescent="0.2">
      <c r="B429" s="4" t="s">
        <v>6561</v>
      </c>
      <c r="C429" s="1" t="s">
        <v>6574</v>
      </c>
      <c r="D429" s="1" t="s">
        <v>6604</v>
      </c>
      <c r="E429" s="1" t="s">
        <v>787</v>
      </c>
      <c r="F429" s="1" t="s">
        <v>786</v>
      </c>
      <c r="G429" s="1" t="s">
        <v>6569</v>
      </c>
      <c r="I429" s="1" t="s">
        <v>6571</v>
      </c>
      <c r="J429" s="13">
        <v>404</v>
      </c>
      <c r="K429" s="14">
        <v>0.47</v>
      </c>
      <c r="L429" s="19">
        <f t="shared" si="6"/>
        <v>215.72590000000002</v>
      </c>
    </row>
    <row r="430" spans="2:12" x14ac:dyDescent="0.2">
      <c r="B430" s="4" t="s">
        <v>6561</v>
      </c>
      <c r="C430" s="1" t="s">
        <v>6574</v>
      </c>
      <c r="D430" s="1" t="s">
        <v>6604</v>
      </c>
      <c r="E430" s="1" t="s">
        <v>797</v>
      </c>
      <c r="F430" s="1" t="s">
        <v>796</v>
      </c>
      <c r="G430" s="1" t="s">
        <v>6569</v>
      </c>
      <c r="I430" s="1" t="s">
        <v>6571</v>
      </c>
      <c r="J430" s="13">
        <v>12</v>
      </c>
      <c r="K430" s="14">
        <v>0.47</v>
      </c>
      <c r="L430" s="19">
        <f t="shared" si="6"/>
        <v>6.4077000000000011</v>
      </c>
    </row>
    <row r="431" spans="2:12" x14ac:dyDescent="0.2">
      <c r="B431" s="4" t="s">
        <v>6561</v>
      </c>
      <c r="C431" s="1" t="s">
        <v>6574</v>
      </c>
      <c r="D431" s="1" t="s">
        <v>6604</v>
      </c>
      <c r="E431" s="1" t="s">
        <v>823</v>
      </c>
      <c r="F431" s="1" t="s">
        <v>822</v>
      </c>
      <c r="G431" s="1" t="s">
        <v>6569</v>
      </c>
      <c r="I431" s="1" t="s">
        <v>6571</v>
      </c>
      <c r="J431" s="13">
        <v>551</v>
      </c>
      <c r="K431" s="14">
        <v>0.47</v>
      </c>
      <c r="L431" s="19">
        <f t="shared" si="6"/>
        <v>294.22022500000003</v>
      </c>
    </row>
    <row r="432" spans="2:12" x14ac:dyDescent="0.2">
      <c r="B432" s="4" t="s">
        <v>6561</v>
      </c>
      <c r="C432" s="1" t="s">
        <v>6574</v>
      </c>
      <c r="D432" s="1" t="s">
        <v>6604</v>
      </c>
      <c r="E432" s="1" t="s">
        <v>827</v>
      </c>
      <c r="F432" s="1" t="s">
        <v>826</v>
      </c>
      <c r="G432" s="1" t="s">
        <v>6569</v>
      </c>
      <c r="I432" s="1" t="s">
        <v>6571</v>
      </c>
      <c r="J432" s="13">
        <v>827</v>
      </c>
      <c r="K432" s="14">
        <v>0.47</v>
      </c>
      <c r="L432" s="19">
        <f t="shared" si="6"/>
        <v>441.59732500000001</v>
      </c>
    </row>
    <row r="433" spans="2:12" x14ac:dyDescent="0.2">
      <c r="B433" s="4" t="s">
        <v>6561</v>
      </c>
      <c r="C433" s="1" t="s">
        <v>6574</v>
      </c>
      <c r="D433" s="1" t="s">
        <v>6604</v>
      </c>
      <c r="E433" s="1" t="s">
        <v>801</v>
      </c>
      <c r="F433" s="1" t="s">
        <v>800</v>
      </c>
      <c r="G433" s="1" t="s">
        <v>6569</v>
      </c>
      <c r="I433" s="1" t="s">
        <v>6571</v>
      </c>
      <c r="J433" s="13">
        <v>882</v>
      </c>
      <c r="K433" s="14">
        <v>0.47</v>
      </c>
      <c r="L433" s="19">
        <f t="shared" si="6"/>
        <v>470.96595000000008</v>
      </c>
    </row>
    <row r="434" spans="2:12" x14ac:dyDescent="0.2">
      <c r="B434" s="4" t="s">
        <v>6561</v>
      </c>
      <c r="C434" s="1" t="s">
        <v>6574</v>
      </c>
      <c r="D434" s="1" t="s">
        <v>6604</v>
      </c>
      <c r="E434" s="1" t="s">
        <v>813</v>
      </c>
      <c r="F434" s="1" t="s">
        <v>812</v>
      </c>
      <c r="G434" s="1" t="s">
        <v>6569</v>
      </c>
      <c r="I434" s="1" t="s">
        <v>6571</v>
      </c>
      <c r="J434" s="13">
        <v>1103</v>
      </c>
      <c r="K434" s="14">
        <v>0.47</v>
      </c>
      <c r="L434" s="19">
        <f t="shared" si="6"/>
        <v>588.97442500000011</v>
      </c>
    </row>
    <row r="435" spans="2:12" x14ac:dyDescent="0.2">
      <c r="B435" s="4" t="s">
        <v>6561</v>
      </c>
      <c r="C435" s="1" t="s">
        <v>6574</v>
      </c>
      <c r="D435" s="1" t="s">
        <v>6604</v>
      </c>
      <c r="E435" s="1" t="s">
        <v>815</v>
      </c>
      <c r="F435" s="1" t="s">
        <v>814</v>
      </c>
      <c r="G435" s="1" t="s">
        <v>6569</v>
      </c>
      <c r="I435" s="1" t="s">
        <v>6571</v>
      </c>
      <c r="J435" s="13">
        <v>1103</v>
      </c>
      <c r="K435" s="14">
        <v>0.47</v>
      </c>
      <c r="L435" s="19">
        <f t="shared" si="6"/>
        <v>588.97442500000011</v>
      </c>
    </row>
    <row r="436" spans="2:12" x14ac:dyDescent="0.2">
      <c r="B436" s="4" t="s">
        <v>6561</v>
      </c>
      <c r="C436" s="1" t="s">
        <v>6574</v>
      </c>
      <c r="D436" s="1" t="s">
        <v>6604</v>
      </c>
      <c r="E436" s="1" t="s">
        <v>825</v>
      </c>
      <c r="F436" s="1" t="s">
        <v>824</v>
      </c>
      <c r="G436" s="1" t="s">
        <v>6569</v>
      </c>
      <c r="I436" s="1" t="s">
        <v>6571</v>
      </c>
      <c r="J436" s="13">
        <v>1103</v>
      </c>
      <c r="K436" s="14">
        <v>0.47</v>
      </c>
      <c r="L436" s="19">
        <f t="shared" si="6"/>
        <v>588.97442500000011</v>
      </c>
    </row>
    <row r="437" spans="2:12" x14ac:dyDescent="0.2">
      <c r="B437" s="4" t="s">
        <v>6561</v>
      </c>
      <c r="C437" s="1" t="s">
        <v>6574</v>
      </c>
      <c r="D437" s="1" t="s">
        <v>6604</v>
      </c>
      <c r="E437" s="1" t="s">
        <v>803</v>
      </c>
      <c r="F437" s="1" t="s">
        <v>802</v>
      </c>
      <c r="G437" s="1" t="s">
        <v>6569</v>
      </c>
      <c r="I437" s="1" t="s">
        <v>6571</v>
      </c>
      <c r="J437" s="13">
        <v>1323</v>
      </c>
      <c r="K437" s="14">
        <v>0.47</v>
      </c>
      <c r="L437" s="19">
        <f t="shared" si="6"/>
        <v>706.44892500000014</v>
      </c>
    </row>
    <row r="438" spans="2:12" x14ac:dyDescent="0.2">
      <c r="B438" s="4" t="s">
        <v>6561</v>
      </c>
      <c r="C438" s="1" t="s">
        <v>6574</v>
      </c>
      <c r="D438" s="1" t="s">
        <v>6604</v>
      </c>
      <c r="E438" s="1" t="s">
        <v>817</v>
      </c>
      <c r="F438" s="1" t="s">
        <v>816</v>
      </c>
      <c r="G438" s="1" t="s">
        <v>6569</v>
      </c>
      <c r="I438" s="1" t="s">
        <v>6571</v>
      </c>
      <c r="J438" s="13">
        <v>1323</v>
      </c>
      <c r="K438" s="14">
        <v>0.47</v>
      </c>
      <c r="L438" s="19">
        <f t="shared" si="6"/>
        <v>706.44892500000014</v>
      </c>
    </row>
    <row r="439" spans="2:12" x14ac:dyDescent="0.2">
      <c r="B439" s="4" t="s">
        <v>6561</v>
      </c>
      <c r="C439" s="1" t="s">
        <v>6574</v>
      </c>
      <c r="D439" s="1" t="s">
        <v>6604</v>
      </c>
      <c r="E439" s="1" t="s">
        <v>1049</v>
      </c>
      <c r="F439" s="1" t="s">
        <v>1048</v>
      </c>
      <c r="G439" s="1" t="s">
        <v>6569</v>
      </c>
      <c r="I439" s="1" t="s">
        <v>6571</v>
      </c>
      <c r="J439" s="13">
        <v>1323</v>
      </c>
      <c r="K439" s="14">
        <v>0.47</v>
      </c>
      <c r="L439" s="19">
        <f t="shared" si="6"/>
        <v>706.44892500000014</v>
      </c>
    </row>
    <row r="440" spans="2:12" x14ac:dyDescent="0.2">
      <c r="B440" s="4" t="s">
        <v>6561</v>
      </c>
      <c r="C440" s="1" t="s">
        <v>6574</v>
      </c>
      <c r="D440" s="1" t="s">
        <v>6604</v>
      </c>
      <c r="E440" s="1" t="s">
        <v>805</v>
      </c>
      <c r="F440" s="1" t="s">
        <v>804</v>
      </c>
      <c r="G440" s="1" t="s">
        <v>6569</v>
      </c>
      <c r="I440" s="1" t="s">
        <v>6571</v>
      </c>
      <c r="J440" s="13">
        <v>1654</v>
      </c>
      <c r="K440" s="14">
        <v>0.47</v>
      </c>
      <c r="L440" s="19">
        <f t="shared" si="6"/>
        <v>883.19465000000002</v>
      </c>
    </row>
    <row r="441" spans="2:12" x14ac:dyDescent="0.2">
      <c r="B441" s="4" t="s">
        <v>6561</v>
      </c>
      <c r="C441" s="1" t="s">
        <v>6574</v>
      </c>
      <c r="D441" s="1" t="s">
        <v>6604</v>
      </c>
      <c r="E441" s="1" t="s">
        <v>809</v>
      </c>
      <c r="F441" s="1" t="s">
        <v>808</v>
      </c>
      <c r="G441" s="1" t="s">
        <v>6569</v>
      </c>
      <c r="I441" s="1" t="s">
        <v>6571</v>
      </c>
      <c r="J441" s="13">
        <v>1654</v>
      </c>
      <c r="K441" s="14">
        <v>0.47</v>
      </c>
      <c r="L441" s="19">
        <f t="shared" si="6"/>
        <v>883.19465000000002</v>
      </c>
    </row>
    <row r="442" spans="2:12" x14ac:dyDescent="0.2">
      <c r="B442" s="4" t="s">
        <v>6561</v>
      </c>
      <c r="C442" s="1" t="s">
        <v>6574</v>
      </c>
      <c r="D442" s="1" t="s">
        <v>6604</v>
      </c>
      <c r="E442" s="1" t="s">
        <v>811</v>
      </c>
      <c r="F442" s="1" t="s">
        <v>810</v>
      </c>
      <c r="G442" s="1" t="s">
        <v>6569</v>
      </c>
      <c r="I442" s="1" t="s">
        <v>6571</v>
      </c>
      <c r="J442" s="13">
        <v>2205</v>
      </c>
      <c r="K442" s="14">
        <v>0.47</v>
      </c>
      <c r="L442" s="19">
        <f t="shared" si="6"/>
        <v>1177.4148750000002</v>
      </c>
    </row>
    <row r="443" spans="2:12" x14ac:dyDescent="0.2">
      <c r="B443" s="4" t="s">
        <v>6561</v>
      </c>
      <c r="C443" s="1" t="s">
        <v>6574</v>
      </c>
      <c r="D443" s="1" t="s">
        <v>6604</v>
      </c>
      <c r="E443" s="1" t="s">
        <v>829</v>
      </c>
      <c r="F443" s="1" t="s">
        <v>828</v>
      </c>
      <c r="G443" s="1" t="s">
        <v>6569</v>
      </c>
      <c r="I443" s="1" t="s">
        <v>6571</v>
      </c>
      <c r="J443" s="13">
        <v>2205</v>
      </c>
      <c r="K443" s="14">
        <v>0.47</v>
      </c>
      <c r="L443" s="19">
        <f t="shared" si="6"/>
        <v>1177.4148750000002</v>
      </c>
    </row>
    <row r="444" spans="2:12" x14ac:dyDescent="0.2">
      <c r="B444" s="4" t="s">
        <v>6561</v>
      </c>
      <c r="C444" s="1" t="s">
        <v>6574</v>
      </c>
      <c r="D444" s="1" t="s">
        <v>6604</v>
      </c>
      <c r="E444" s="1" t="s">
        <v>807</v>
      </c>
      <c r="F444" s="1" t="s">
        <v>806</v>
      </c>
      <c r="G444" s="1" t="s">
        <v>6569</v>
      </c>
      <c r="I444" s="1" t="s">
        <v>6571</v>
      </c>
      <c r="J444" s="13">
        <v>2481</v>
      </c>
      <c r="K444" s="14">
        <v>0.47</v>
      </c>
      <c r="L444" s="19">
        <f t="shared" si="6"/>
        <v>1324.7919750000001</v>
      </c>
    </row>
    <row r="445" spans="2:12" x14ac:dyDescent="0.2">
      <c r="B445" s="4" t="s">
        <v>6561</v>
      </c>
      <c r="C445" s="1" t="s">
        <v>6574</v>
      </c>
      <c r="D445" s="1" t="s">
        <v>6604</v>
      </c>
      <c r="E445" s="1" t="s">
        <v>819</v>
      </c>
      <c r="F445" s="1" t="s">
        <v>818</v>
      </c>
      <c r="G445" s="1" t="s">
        <v>6569</v>
      </c>
      <c r="I445" s="1" t="s">
        <v>6571</v>
      </c>
      <c r="J445" s="13">
        <v>3308</v>
      </c>
      <c r="K445" s="14">
        <v>0.47</v>
      </c>
      <c r="L445" s="19">
        <f t="shared" si="6"/>
        <v>1766.3893</v>
      </c>
    </row>
    <row r="446" spans="2:12" x14ac:dyDescent="0.2">
      <c r="B446" s="4" t="s">
        <v>6561</v>
      </c>
      <c r="C446" s="1" t="s">
        <v>6574</v>
      </c>
      <c r="D446" s="1" t="s">
        <v>6604</v>
      </c>
      <c r="E446" s="1" t="s">
        <v>821</v>
      </c>
      <c r="F446" s="1" t="s">
        <v>820</v>
      </c>
      <c r="G446" s="1" t="s">
        <v>6569</v>
      </c>
      <c r="I446" s="1" t="s">
        <v>6571</v>
      </c>
      <c r="J446" s="13">
        <v>3308</v>
      </c>
      <c r="K446" s="14">
        <v>0.47</v>
      </c>
      <c r="L446" s="19">
        <f t="shared" si="6"/>
        <v>1766.3893</v>
      </c>
    </row>
    <row r="447" spans="2:12" x14ac:dyDescent="0.2">
      <c r="B447" s="4" t="s">
        <v>6561</v>
      </c>
      <c r="C447" s="1" t="s">
        <v>6574</v>
      </c>
      <c r="D447" s="1" t="s">
        <v>6604</v>
      </c>
      <c r="E447" s="1" t="s">
        <v>2446</v>
      </c>
      <c r="F447" s="1" t="s">
        <v>2445</v>
      </c>
      <c r="G447" s="1" t="s">
        <v>6569</v>
      </c>
      <c r="I447" s="1" t="s">
        <v>6571</v>
      </c>
      <c r="J447" s="13">
        <v>66</v>
      </c>
      <c r="K447" s="14">
        <v>0.47</v>
      </c>
      <c r="L447" s="19">
        <f t="shared" si="6"/>
        <v>35.242350000000009</v>
      </c>
    </row>
    <row r="448" spans="2:12" x14ac:dyDescent="0.2">
      <c r="B448" s="4" t="s">
        <v>6561</v>
      </c>
      <c r="C448" s="1" t="s">
        <v>6574</v>
      </c>
      <c r="D448" s="1" t="s">
        <v>6604</v>
      </c>
      <c r="E448" s="1" t="s">
        <v>6458</v>
      </c>
      <c r="F448" s="1" t="s">
        <v>6457</v>
      </c>
      <c r="G448" s="1" t="s">
        <v>6569</v>
      </c>
      <c r="I448" s="1" t="s">
        <v>6571</v>
      </c>
      <c r="J448" s="13">
        <v>1021</v>
      </c>
      <c r="K448" s="14">
        <v>0.47</v>
      </c>
      <c r="L448" s="19">
        <f t="shared" si="6"/>
        <v>545.18847500000004</v>
      </c>
    </row>
    <row r="449" spans="2:12" x14ac:dyDescent="0.2">
      <c r="B449" s="4" t="s">
        <v>6561</v>
      </c>
      <c r="C449" s="1" t="s">
        <v>6574</v>
      </c>
      <c r="D449" s="1" t="s">
        <v>6604</v>
      </c>
      <c r="E449" s="1" t="s">
        <v>5028</v>
      </c>
      <c r="F449" s="1" t="s">
        <v>5027</v>
      </c>
      <c r="G449" s="1" t="s">
        <v>6569</v>
      </c>
      <c r="I449" s="1" t="s">
        <v>6571</v>
      </c>
      <c r="J449" s="13">
        <v>3.2</v>
      </c>
      <c r="K449" s="14">
        <v>0.47</v>
      </c>
      <c r="L449" s="19">
        <f t="shared" si="6"/>
        <v>1.7087200000000002</v>
      </c>
    </row>
    <row r="450" spans="2:12" x14ac:dyDescent="0.2">
      <c r="B450" s="4" t="s">
        <v>6561</v>
      </c>
      <c r="C450" s="1" t="s">
        <v>6574</v>
      </c>
      <c r="D450" s="1" t="s">
        <v>6604</v>
      </c>
      <c r="E450" s="1" t="s">
        <v>5092</v>
      </c>
      <c r="F450" s="1" t="s">
        <v>5091</v>
      </c>
      <c r="G450" s="1" t="s">
        <v>6569</v>
      </c>
      <c r="I450" s="1" t="s">
        <v>6571</v>
      </c>
      <c r="J450" s="13">
        <v>3.9</v>
      </c>
      <c r="K450" s="14">
        <v>0.47</v>
      </c>
      <c r="L450" s="19">
        <f t="shared" si="6"/>
        <v>2.0825025000000004</v>
      </c>
    </row>
    <row r="451" spans="2:12" x14ac:dyDescent="0.2">
      <c r="B451" s="4" t="s">
        <v>6561</v>
      </c>
      <c r="C451" s="1" t="s">
        <v>6574</v>
      </c>
      <c r="D451" s="1" t="s">
        <v>6604</v>
      </c>
      <c r="E451" s="1" t="s">
        <v>765</v>
      </c>
      <c r="F451" s="1" t="s">
        <v>764</v>
      </c>
      <c r="G451" s="1" t="s">
        <v>6569</v>
      </c>
      <c r="I451" s="1" t="s">
        <v>6571</v>
      </c>
      <c r="J451" s="13">
        <v>4.2</v>
      </c>
      <c r="K451" s="14">
        <v>0.47</v>
      </c>
      <c r="L451" s="19">
        <f t="shared" ref="L451:L514" si="7">J451*(1-K451)*(1+0.75%)</f>
        <v>2.2426950000000008</v>
      </c>
    </row>
    <row r="452" spans="2:12" x14ac:dyDescent="0.2">
      <c r="B452" s="4" t="s">
        <v>6561</v>
      </c>
      <c r="C452" s="1" t="s">
        <v>6574</v>
      </c>
      <c r="D452" s="1" t="s">
        <v>6604</v>
      </c>
      <c r="E452" s="1" t="s">
        <v>791</v>
      </c>
      <c r="F452" s="1" t="s">
        <v>790</v>
      </c>
      <c r="G452" s="1" t="s">
        <v>6569</v>
      </c>
      <c r="I452" s="1" t="s">
        <v>6571</v>
      </c>
      <c r="J452" s="13">
        <v>4.2</v>
      </c>
      <c r="K452" s="14">
        <v>0.47</v>
      </c>
      <c r="L452" s="19">
        <f t="shared" si="7"/>
        <v>2.2426950000000008</v>
      </c>
    </row>
    <row r="453" spans="2:12" x14ac:dyDescent="0.2">
      <c r="B453" s="4" t="s">
        <v>6561</v>
      </c>
      <c r="C453" s="1" t="s">
        <v>6574</v>
      </c>
      <c r="D453" s="1" t="s">
        <v>6604</v>
      </c>
      <c r="E453" s="1" t="s">
        <v>2452</v>
      </c>
      <c r="F453" s="1" t="s">
        <v>2451</v>
      </c>
      <c r="G453" s="1" t="s">
        <v>6569</v>
      </c>
      <c r="I453" s="1" t="s">
        <v>6571</v>
      </c>
      <c r="J453" s="13">
        <v>5.3</v>
      </c>
      <c r="K453" s="14">
        <v>0.47</v>
      </c>
      <c r="L453" s="19">
        <f t="shared" si="7"/>
        <v>2.8300675000000002</v>
      </c>
    </row>
    <row r="454" spans="2:12" x14ac:dyDescent="0.2">
      <c r="B454" s="4" t="s">
        <v>6561</v>
      </c>
      <c r="C454" s="1" t="s">
        <v>6574</v>
      </c>
      <c r="D454" s="1" t="s">
        <v>6604</v>
      </c>
      <c r="E454" s="1" t="s">
        <v>785</v>
      </c>
      <c r="F454" s="1" t="s">
        <v>784</v>
      </c>
      <c r="G454" s="1" t="s">
        <v>6569</v>
      </c>
      <c r="I454" s="1" t="s">
        <v>6571</v>
      </c>
      <c r="J454" s="13">
        <v>7.4</v>
      </c>
      <c r="K454" s="14">
        <v>0.47</v>
      </c>
      <c r="L454" s="19">
        <f t="shared" si="7"/>
        <v>3.9514150000000008</v>
      </c>
    </row>
    <row r="455" spans="2:12" x14ac:dyDescent="0.2">
      <c r="B455" s="4" t="s">
        <v>6561</v>
      </c>
      <c r="C455" s="1" t="s">
        <v>6574</v>
      </c>
      <c r="D455" s="1" t="s">
        <v>6604</v>
      </c>
      <c r="E455" s="1" t="s">
        <v>771</v>
      </c>
      <c r="F455" s="1" t="s">
        <v>770</v>
      </c>
      <c r="G455" s="1" t="s">
        <v>6569</v>
      </c>
      <c r="I455" s="1" t="s">
        <v>6571</v>
      </c>
      <c r="J455" s="13">
        <v>8.4</v>
      </c>
      <c r="K455" s="14">
        <v>0.47</v>
      </c>
      <c r="L455" s="19">
        <f t="shared" si="7"/>
        <v>4.4853900000000015</v>
      </c>
    </row>
    <row r="456" spans="2:12" x14ac:dyDescent="0.2">
      <c r="B456" s="4" t="s">
        <v>6561</v>
      </c>
      <c r="C456" s="1" t="s">
        <v>6574</v>
      </c>
      <c r="D456" s="1" t="s">
        <v>6604</v>
      </c>
      <c r="E456" s="1" t="s">
        <v>2448</v>
      </c>
      <c r="F456" s="1" t="s">
        <v>2447</v>
      </c>
      <c r="G456" s="1" t="s">
        <v>6569</v>
      </c>
      <c r="I456" s="1" t="s">
        <v>6571</v>
      </c>
      <c r="J456" s="13">
        <v>8.4</v>
      </c>
      <c r="K456" s="14">
        <v>0.47</v>
      </c>
      <c r="L456" s="19">
        <f t="shared" si="7"/>
        <v>4.4853900000000015</v>
      </c>
    </row>
    <row r="457" spans="2:12" x14ac:dyDescent="0.2">
      <c r="B457" s="4" t="s">
        <v>6561</v>
      </c>
      <c r="C457" s="1" t="s">
        <v>6574</v>
      </c>
      <c r="D457" s="1" t="s">
        <v>6604</v>
      </c>
      <c r="E457" s="1" t="s">
        <v>727</v>
      </c>
      <c r="F457" s="1" t="s">
        <v>726</v>
      </c>
      <c r="G457" s="1" t="s">
        <v>6569</v>
      </c>
      <c r="I457" s="1" t="s">
        <v>6571</v>
      </c>
      <c r="J457" s="13">
        <v>21</v>
      </c>
      <c r="K457" s="14">
        <v>0.47</v>
      </c>
      <c r="L457" s="19">
        <f t="shared" si="7"/>
        <v>11.213475000000001</v>
      </c>
    </row>
    <row r="458" spans="2:12" x14ac:dyDescent="0.2">
      <c r="B458" s="4" t="s">
        <v>6561</v>
      </c>
      <c r="C458" s="1" t="s">
        <v>6574</v>
      </c>
      <c r="D458" s="1" t="s">
        <v>6604</v>
      </c>
      <c r="E458" s="1" t="s">
        <v>2456</v>
      </c>
      <c r="F458" s="1" t="s">
        <v>2455</v>
      </c>
      <c r="G458" s="1" t="s">
        <v>6569</v>
      </c>
      <c r="I458" s="1" t="s">
        <v>6571</v>
      </c>
      <c r="J458" s="13">
        <v>21</v>
      </c>
      <c r="K458" s="14">
        <v>0.47</v>
      </c>
      <c r="L458" s="19">
        <f t="shared" si="7"/>
        <v>11.213475000000001</v>
      </c>
    </row>
    <row r="459" spans="2:12" x14ac:dyDescent="0.2">
      <c r="B459" s="4" t="s">
        <v>6561</v>
      </c>
      <c r="C459" s="1" t="s">
        <v>6574</v>
      </c>
      <c r="D459" s="1" t="s">
        <v>6604</v>
      </c>
      <c r="E459" s="1" t="s">
        <v>731</v>
      </c>
      <c r="F459" s="1" t="s">
        <v>730</v>
      </c>
      <c r="G459" s="1" t="s">
        <v>6569</v>
      </c>
      <c r="I459" s="1" t="s">
        <v>6571</v>
      </c>
      <c r="J459" s="13">
        <v>38</v>
      </c>
      <c r="K459" s="14">
        <v>0.47</v>
      </c>
      <c r="L459" s="19">
        <f t="shared" si="7"/>
        <v>20.291050000000002</v>
      </c>
    </row>
    <row r="460" spans="2:12" x14ac:dyDescent="0.2">
      <c r="B460" s="4" t="s">
        <v>6561</v>
      </c>
      <c r="C460" s="1" t="s">
        <v>6574</v>
      </c>
      <c r="D460" s="1" t="s">
        <v>6604</v>
      </c>
      <c r="E460" s="1" t="s">
        <v>745</v>
      </c>
      <c r="F460" s="1" t="s">
        <v>744</v>
      </c>
      <c r="G460" s="1" t="s">
        <v>6569</v>
      </c>
      <c r="I460" s="1" t="s">
        <v>6571</v>
      </c>
      <c r="J460" s="13">
        <v>60</v>
      </c>
      <c r="K460" s="14">
        <v>0.47</v>
      </c>
      <c r="L460" s="19">
        <f t="shared" si="7"/>
        <v>32.038500000000006</v>
      </c>
    </row>
    <row r="461" spans="2:12" x14ac:dyDescent="0.2">
      <c r="B461" s="4" t="s">
        <v>6561</v>
      </c>
      <c r="C461" s="1" t="s">
        <v>6574</v>
      </c>
      <c r="D461" s="1" t="s">
        <v>6604</v>
      </c>
      <c r="E461" s="1" t="s">
        <v>2426</v>
      </c>
      <c r="F461" s="1" t="s">
        <v>2425</v>
      </c>
      <c r="G461" s="1" t="s">
        <v>6569</v>
      </c>
      <c r="I461" s="1" t="s">
        <v>6571</v>
      </c>
      <c r="J461" s="13">
        <v>551</v>
      </c>
      <c r="K461" s="14">
        <v>0.47</v>
      </c>
      <c r="L461" s="19">
        <f t="shared" si="7"/>
        <v>294.22022500000003</v>
      </c>
    </row>
    <row r="462" spans="2:12" x14ac:dyDescent="0.2">
      <c r="B462" s="4" t="s">
        <v>6561</v>
      </c>
      <c r="C462" s="1" t="s">
        <v>6574</v>
      </c>
      <c r="D462" s="1" t="s">
        <v>6604</v>
      </c>
      <c r="E462" s="1" t="s">
        <v>5036</v>
      </c>
      <c r="F462" s="1" t="s">
        <v>5035</v>
      </c>
      <c r="G462" s="1" t="s">
        <v>6569</v>
      </c>
      <c r="I462" s="1" t="s">
        <v>6571</v>
      </c>
      <c r="J462" s="13">
        <v>1075</v>
      </c>
      <c r="K462" s="14">
        <v>0.47</v>
      </c>
      <c r="L462" s="19">
        <f t="shared" si="7"/>
        <v>574.02312500000005</v>
      </c>
    </row>
    <row r="463" spans="2:12" x14ac:dyDescent="0.2">
      <c r="B463" s="4" t="s">
        <v>6561</v>
      </c>
      <c r="C463" s="1" t="s">
        <v>6574</v>
      </c>
      <c r="D463" s="1" t="s">
        <v>6604</v>
      </c>
      <c r="E463" s="1" t="s">
        <v>781</v>
      </c>
      <c r="F463" s="1" t="s">
        <v>780</v>
      </c>
      <c r="G463" s="1" t="s">
        <v>6569</v>
      </c>
      <c r="I463" s="1" t="s">
        <v>6571</v>
      </c>
      <c r="J463" s="13">
        <v>1130</v>
      </c>
      <c r="K463" s="14">
        <v>0.47</v>
      </c>
      <c r="L463" s="19">
        <f t="shared" si="7"/>
        <v>603.39175</v>
      </c>
    </row>
    <row r="464" spans="2:12" x14ac:dyDescent="0.2">
      <c r="B464" s="4" t="s">
        <v>6561</v>
      </c>
      <c r="C464" s="1" t="s">
        <v>6574</v>
      </c>
      <c r="D464" s="1" t="s">
        <v>6604</v>
      </c>
      <c r="E464" s="1" t="s">
        <v>2454</v>
      </c>
      <c r="F464" s="1" t="s">
        <v>2453</v>
      </c>
      <c r="G464" s="1" t="s">
        <v>6569</v>
      </c>
      <c r="I464" s="1" t="s">
        <v>6571</v>
      </c>
      <c r="J464" s="13">
        <v>1345</v>
      </c>
      <c r="K464" s="14">
        <v>0.47</v>
      </c>
      <c r="L464" s="19">
        <f t="shared" si="7"/>
        <v>718.1963750000001</v>
      </c>
    </row>
    <row r="465" spans="2:12" x14ac:dyDescent="0.2">
      <c r="B465" s="4" t="s">
        <v>6561</v>
      </c>
      <c r="C465" s="1" t="s">
        <v>6574</v>
      </c>
      <c r="D465" s="1" t="s">
        <v>6604</v>
      </c>
      <c r="E465" s="1" t="s">
        <v>5030</v>
      </c>
      <c r="F465" s="1" t="s">
        <v>5029</v>
      </c>
      <c r="G465" s="1" t="s">
        <v>6569</v>
      </c>
      <c r="I465" s="1" t="s">
        <v>6571</v>
      </c>
      <c r="J465" s="13">
        <v>1628</v>
      </c>
      <c r="K465" s="14">
        <v>0.47</v>
      </c>
      <c r="L465" s="19">
        <f t="shared" si="7"/>
        <v>869.31130000000007</v>
      </c>
    </row>
    <row r="466" spans="2:12" x14ac:dyDescent="0.2">
      <c r="B466" s="4" t="s">
        <v>6561</v>
      </c>
      <c r="C466" s="1" t="s">
        <v>6574</v>
      </c>
      <c r="D466" s="1" t="s">
        <v>6604</v>
      </c>
      <c r="E466" s="1" t="s">
        <v>767</v>
      </c>
      <c r="F466" s="1" t="s">
        <v>766</v>
      </c>
      <c r="G466" s="1" t="s">
        <v>6569</v>
      </c>
      <c r="I466" s="1" t="s">
        <v>6571</v>
      </c>
      <c r="J466" s="13">
        <v>1709</v>
      </c>
      <c r="K466" s="14">
        <v>0.47</v>
      </c>
      <c r="L466" s="19">
        <f t="shared" si="7"/>
        <v>912.5632750000002</v>
      </c>
    </row>
    <row r="467" spans="2:12" x14ac:dyDescent="0.2">
      <c r="B467" s="4" t="s">
        <v>6561</v>
      </c>
      <c r="C467" s="1" t="s">
        <v>6574</v>
      </c>
      <c r="D467" s="1" t="s">
        <v>6604</v>
      </c>
      <c r="E467" s="1" t="s">
        <v>5094</v>
      </c>
      <c r="F467" s="1" t="s">
        <v>5093</v>
      </c>
      <c r="G467" s="1" t="s">
        <v>6569</v>
      </c>
      <c r="I467" s="1" t="s">
        <v>6571</v>
      </c>
      <c r="J467" s="13">
        <v>1890</v>
      </c>
      <c r="K467" s="14">
        <v>0.47</v>
      </c>
      <c r="L467" s="19">
        <f t="shared" si="7"/>
        <v>1009.2127500000001</v>
      </c>
    </row>
    <row r="468" spans="2:12" x14ac:dyDescent="0.2">
      <c r="B468" s="4" t="s">
        <v>6561</v>
      </c>
      <c r="C468" s="1" t="s">
        <v>6574</v>
      </c>
      <c r="D468" s="1" t="s">
        <v>6604</v>
      </c>
      <c r="E468" s="1" t="s">
        <v>723</v>
      </c>
      <c r="F468" s="1" t="s">
        <v>722</v>
      </c>
      <c r="G468" s="1" t="s">
        <v>6569</v>
      </c>
      <c r="I468" s="1" t="s">
        <v>6571</v>
      </c>
      <c r="J468" s="13">
        <v>1985</v>
      </c>
      <c r="K468" s="14">
        <v>0.47</v>
      </c>
      <c r="L468" s="19">
        <f t="shared" si="7"/>
        <v>1059.9403750000001</v>
      </c>
    </row>
    <row r="469" spans="2:12" x14ac:dyDescent="0.2">
      <c r="B469" s="4" t="s">
        <v>6561</v>
      </c>
      <c r="C469" s="1" t="s">
        <v>6574</v>
      </c>
      <c r="D469" s="1" t="s">
        <v>6604</v>
      </c>
      <c r="E469" s="1" t="s">
        <v>793</v>
      </c>
      <c r="F469" s="1" t="s">
        <v>792</v>
      </c>
      <c r="G469" s="1" t="s">
        <v>6569</v>
      </c>
      <c r="I469" s="1" t="s">
        <v>6571</v>
      </c>
      <c r="J469" s="13">
        <v>1985</v>
      </c>
      <c r="K469" s="14">
        <v>0.47</v>
      </c>
      <c r="L469" s="19">
        <f t="shared" si="7"/>
        <v>1059.9403750000001</v>
      </c>
    </row>
    <row r="470" spans="2:12" x14ac:dyDescent="0.2">
      <c r="B470" s="4" t="s">
        <v>6561</v>
      </c>
      <c r="C470" s="1" t="s">
        <v>6574</v>
      </c>
      <c r="D470" s="1" t="s">
        <v>6604</v>
      </c>
      <c r="E470" s="1" t="s">
        <v>789</v>
      </c>
      <c r="F470" s="1" t="s">
        <v>788</v>
      </c>
      <c r="G470" s="1" t="s">
        <v>6569</v>
      </c>
      <c r="I470" s="1" t="s">
        <v>6571</v>
      </c>
      <c r="J470" s="13">
        <v>2695</v>
      </c>
      <c r="K470" s="14">
        <v>0.47</v>
      </c>
      <c r="L470" s="19">
        <f t="shared" si="7"/>
        <v>1439.0626250000003</v>
      </c>
    </row>
    <row r="471" spans="2:12" x14ac:dyDescent="0.2">
      <c r="B471" s="4" t="s">
        <v>6561</v>
      </c>
      <c r="C471" s="1" t="s">
        <v>6574</v>
      </c>
      <c r="D471" s="1" t="s">
        <v>6604</v>
      </c>
      <c r="E471" s="1" t="s">
        <v>903</v>
      </c>
      <c r="F471" s="1" t="s">
        <v>902</v>
      </c>
      <c r="G471" s="1" t="s">
        <v>6569</v>
      </c>
      <c r="I471" s="1" t="s">
        <v>6571</v>
      </c>
      <c r="J471" s="13">
        <v>2756</v>
      </c>
      <c r="K471" s="14">
        <v>0.47</v>
      </c>
      <c r="L471" s="19">
        <f t="shared" si="7"/>
        <v>1471.6351000000002</v>
      </c>
    </row>
    <row r="472" spans="2:12" x14ac:dyDescent="0.2">
      <c r="B472" s="4" t="s">
        <v>6561</v>
      </c>
      <c r="C472" s="1" t="s">
        <v>6574</v>
      </c>
      <c r="D472" s="1" t="s">
        <v>6604</v>
      </c>
      <c r="E472" s="1" t="s">
        <v>777</v>
      </c>
      <c r="F472" s="1" t="s">
        <v>776</v>
      </c>
      <c r="G472" s="1" t="s">
        <v>6569</v>
      </c>
      <c r="I472" s="1" t="s">
        <v>6571</v>
      </c>
      <c r="J472" s="13">
        <v>4095</v>
      </c>
      <c r="K472" s="14">
        <v>0.47</v>
      </c>
      <c r="L472" s="19">
        <f t="shared" si="7"/>
        <v>2186.6276250000001</v>
      </c>
    </row>
    <row r="473" spans="2:12" x14ac:dyDescent="0.2">
      <c r="B473" s="4" t="s">
        <v>6561</v>
      </c>
      <c r="C473" s="1" t="s">
        <v>6574</v>
      </c>
      <c r="D473" s="1" t="s">
        <v>6604</v>
      </c>
      <c r="E473" s="1" t="s">
        <v>773</v>
      </c>
      <c r="F473" s="1" t="s">
        <v>772</v>
      </c>
      <c r="G473" s="1" t="s">
        <v>6569</v>
      </c>
      <c r="I473" s="1" t="s">
        <v>6571</v>
      </c>
      <c r="J473" s="13">
        <v>4851</v>
      </c>
      <c r="K473" s="14">
        <v>0.47</v>
      </c>
      <c r="L473" s="19">
        <f t="shared" si="7"/>
        <v>2590.3127250000002</v>
      </c>
    </row>
    <row r="474" spans="2:12" x14ac:dyDescent="0.2">
      <c r="B474" s="4" t="s">
        <v>6561</v>
      </c>
      <c r="C474" s="1" t="s">
        <v>6574</v>
      </c>
      <c r="D474" s="1" t="s">
        <v>6604</v>
      </c>
      <c r="E474" s="1" t="s">
        <v>783</v>
      </c>
      <c r="F474" s="1" t="s">
        <v>782</v>
      </c>
      <c r="G474" s="1" t="s">
        <v>6569</v>
      </c>
      <c r="I474" s="1" t="s">
        <v>6571</v>
      </c>
      <c r="J474" s="13">
        <v>5513</v>
      </c>
      <c r="K474" s="14">
        <v>0.47</v>
      </c>
      <c r="L474" s="19">
        <f t="shared" si="7"/>
        <v>2943.8041750000007</v>
      </c>
    </row>
    <row r="475" spans="2:12" x14ac:dyDescent="0.2">
      <c r="B475" s="4" t="s">
        <v>6561</v>
      </c>
      <c r="C475" s="1" t="s">
        <v>6574</v>
      </c>
      <c r="D475" s="1" t="s">
        <v>6604</v>
      </c>
      <c r="E475" s="1" t="s">
        <v>725</v>
      </c>
      <c r="F475" s="1" t="s">
        <v>724</v>
      </c>
      <c r="G475" s="1" t="s">
        <v>6569</v>
      </c>
      <c r="I475" s="1" t="s">
        <v>6571</v>
      </c>
      <c r="J475" s="13">
        <v>5623</v>
      </c>
      <c r="K475" s="14">
        <v>0.47</v>
      </c>
      <c r="L475" s="19">
        <f t="shared" si="7"/>
        <v>3002.5414250000003</v>
      </c>
    </row>
    <row r="476" spans="2:12" x14ac:dyDescent="0.2">
      <c r="B476" s="4" t="s">
        <v>6561</v>
      </c>
      <c r="C476" s="1" t="s">
        <v>6574</v>
      </c>
      <c r="D476" s="1" t="s">
        <v>6604</v>
      </c>
      <c r="E476" s="1" t="s">
        <v>5038</v>
      </c>
      <c r="F476" s="1" t="s">
        <v>5037</v>
      </c>
      <c r="G476" s="1" t="s">
        <v>6569</v>
      </c>
      <c r="I476" s="1" t="s">
        <v>6571</v>
      </c>
      <c r="J476" s="13">
        <v>6300</v>
      </c>
      <c r="K476" s="14">
        <v>0.47</v>
      </c>
      <c r="L476" s="19">
        <f t="shared" si="7"/>
        <v>3364.0425</v>
      </c>
    </row>
    <row r="477" spans="2:12" x14ac:dyDescent="0.2">
      <c r="B477" s="4" t="s">
        <v>6561</v>
      </c>
      <c r="C477" s="1" t="s">
        <v>6574</v>
      </c>
      <c r="D477" s="1" t="s">
        <v>6604</v>
      </c>
      <c r="E477" s="1" t="s">
        <v>795</v>
      </c>
      <c r="F477" s="1" t="s">
        <v>794</v>
      </c>
      <c r="G477" s="1" t="s">
        <v>6569</v>
      </c>
      <c r="I477" s="1" t="s">
        <v>6571</v>
      </c>
      <c r="J477" s="13">
        <v>6615</v>
      </c>
      <c r="K477" s="14">
        <v>0.47</v>
      </c>
      <c r="L477" s="19">
        <f t="shared" si="7"/>
        <v>3532.2446250000003</v>
      </c>
    </row>
    <row r="478" spans="2:12" x14ac:dyDescent="0.2">
      <c r="B478" s="4" t="s">
        <v>6561</v>
      </c>
      <c r="C478" s="1" t="s">
        <v>6574</v>
      </c>
      <c r="D478" s="1" t="s">
        <v>6604</v>
      </c>
      <c r="E478" s="1" t="s">
        <v>5032</v>
      </c>
      <c r="F478" s="1" t="s">
        <v>5031</v>
      </c>
      <c r="G478" s="1" t="s">
        <v>6569</v>
      </c>
      <c r="I478" s="1" t="s">
        <v>6571</v>
      </c>
      <c r="J478" s="13">
        <v>7980</v>
      </c>
      <c r="K478" s="14">
        <v>0.47</v>
      </c>
      <c r="L478" s="19">
        <f t="shared" si="7"/>
        <v>4261.1205000000009</v>
      </c>
    </row>
    <row r="479" spans="2:12" x14ac:dyDescent="0.2">
      <c r="B479" s="4" t="s">
        <v>6561</v>
      </c>
      <c r="C479" s="1" t="s">
        <v>6574</v>
      </c>
      <c r="D479" s="1" t="s">
        <v>6604</v>
      </c>
      <c r="E479" s="1" t="s">
        <v>769</v>
      </c>
      <c r="F479" s="1" t="s">
        <v>768</v>
      </c>
      <c r="G479" s="1" t="s">
        <v>6569</v>
      </c>
      <c r="I479" s="1" t="s">
        <v>6571</v>
      </c>
      <c r="J479" s="13">
        <v>8379</v>
      </c>
      <c r="K479" s="14">
        <v>0.47</v>
      </c>
      <c r="L479" s="19">
        <f t="shared" si="7"/>
        <v>4474.1765249999999</v>
      </c>
    </row>
    <row r="480" spans="2:12" x14ac:dyDescent="0.2">
      <c r="B480" s="4" t="s">
        <v>6561</v>
      </c>
      <c r="C480" s="1" t="s">
        <v>6574</v>
      </c>
      <c r="D480" s="1" t="s">
        <v>6604</v>
      </c>
      <c r="E480" s="1" t="s">
        <v>5034</v>
      </c>
      <c r="F480" s="1" t="s">
        <v>5033</v>
      </c>
      <c r="G480" s="1" t="s">
        <v>6569</v>
      </c>
      <c r="I480" s="1" t="s">
        <v>6571</v>
      </c>
      <c r="J480" s="13">
        <v>10500</v>
      </c>
      <c r="K480" s="14">
        <v>0.47</v>
      </c>
      <c r="L480" s="19">
        <f t="shared" si="7"/>
        <v>5606.7375000000002</v>
      </c>
    </row>
    <row r="481" spans="2:12" x14ac:dyDescent="0.2">
      <c r="B481" s="4" t="s">
        <v>6561</v>
      </c>
      <c r="C481" s="1" t="s">
        <v>6574</v>
      </c>
      <c r="D481" s="1" t="s">
        <v>6604</v>
      </c>
      <c r="E481" s="1" t="s">
        <v>779</v>
      </c>
      <c r="F481" s="1" t="s">
        <v>778</v>
      </c>
      <c r="G481" s="1" t="s">
        <v>6569</v>
      </c>
      <c r="I481" s="1" t="s">
        <v>6571</v>
      </c>
      <c r="J481" s="13">
        <v>11025</v>
      </c>
      <c r="K481" s="14">
        <v>0.47</v>
      </c>
      <c r="L481" s="19">
        <f t="shared" si="7"/>
        <v>5887.0743750000001</v>
      </c>
    </row>
    <row r="482" spans="2:12" x14ac:dyDescent="0.2">
      <c r="B482" s="4" t="s">
        <v>6561</v>
      </c>
      <c r="C482" s="1" t="s">
        <v>6574</v>
      </c>
      <c r="D482" s="1" t="s">
        <v>6604</v>
      </c>
      <c r="E482" s="1" t="s">
        <v>775</v>
      </c>
      <c r="F482" s="1" t="s">
        <v>774</v>
      </c>
      <c r="G482" s="1" t="s">
        <v>6569</v>
      </c>
      <c r="I482" s="1" t="s">
        <v>6571</v>
      </c>
      <c r="J482" s="13">
        <v>16317</v>
      </c>
      <c r="K482" s="14">
        <v>0.47</v>
      </c>
      <c r="L482" s="19">
        <f t="shared" si="7"/>
        <v>8712.8700750000007</v>
      </c>
    </row>
    <row r="483" spans="2:12" x14ac:dyDescent="0.2">
      <c r="B483" s="4" t="s">
        <v>6561</v>
      </c>
      <c r="C483" s="1" t="s">
        <v>6574</v>
      </c>
      <c r="D483" s="1" t="s">
        <v>6604</v>
      </c>
      <c r="E483" s="1" t="s">
        <v>2450</v>
      </c>
      <c r="F483" s="1" t="s">
        <v>2449</v>
      </c>
      <c r="G483" s="1" t="s">
        <v>6569</v>
      </c>
      <c r="I483" s="1" t="s">
        <v>6571</v>
      </c>
      <c r="J483" s="13">
        <v>32634</v>
      </c>
      <c r="K483" s="14">
        <v>0.47</v>
      </c>
      <c r="L483" s="19">
        <f t="shared" si="7"/>
        <v>17425.740150000001</v>
      </c>
    </row>
    <row r="484" spans="2:12" x14ac:dyDescent="0.2">
      <c r="B484" s="4" t="s">
        <v>6561</v>
      </c>
      <c r="C484" s="1" t="s">
        <v>6574</v>
      </c>
      <c r="D484" s="1" t="s">
        <v>6602</v>
      </c>
      <c r="E484" s="1" t="s">
        <v>707</v>
      </c>
      <c r="F484" s="1" t="s">
        <v>706</v>
      </c>
      <c r="G484" s="1" t="s">
        <v>6569</v>
      </c>
      <c r="I484" s="1" t="s">
        <v>6571</v>
      </c>
      <c r="J484" s="13">
        <v>5513</v>
      </c>
      <c r="K484" s="14">
        <v>0.47</v>
      </c>
      <c r="L484" s="19">
        <f t="shared" si="7"/>
        <v>2943.8041750000007</v>
      </c>
    </row>
    <row r="485" spans="2:12" x14ac:dyDescent="0.2">
      <c r="B485" s="4" t="s">
        <v>6561</v>
      </c>
      <c r="C485" s="1" t="s">
        <v>6574</v>
      </c>
      <c r="D485" s="1" t="s">
        <v>6602</v>
      </c>
      <c r="E485" s="1" t="s">
        <v>2526</v>
      </c>
      <c r="F485" s="1" t="s">
        <v>2525</v>
      </c>
      <c r="G485" s="1" t="s">
        <v>6569</v>
      </c>
      <c r="I485" s="1" t="s">
        <v>6571</v>
      </c>
      <c r="J485" s="13">
        <v>1820</v>
      </c>
      <c r="K485" s="14">
        <v>0.47</v>
      </c>
      <c r="L485" s="19">
        <f t="shared" si="7"/>
        <v>971.83450000000005</v>
      </c>
    </row>
    <row r="486" spans="2:12" x14ac:dyDescent="0.2">
      <c r="B486" s="4" t="s">
        <v>6561</v>
      </c>
      <c r="C486" s="1" t="s">
        <v>6574</v>
      </c>
      <c r="D486" s="1" t="s">
        <v>6602</v>
      </c>
      <c r="E486" s="1" t="s">
        <v>5504</v>
      </c>
      <c r="F486" s="1" t="s">
        <v>5503</v>
      </c>
      <c r="G486" s="1" t="s">
        <v>6569</v>
      </c>
      <c r="I486" s="1" t="s">
        <v>6571</v>
      </c>
      <c r="J486" s="13">
        <v>7718</v>
      </c>
      <c r="K486" s="14">
        <v>0.47</v>
      </c>
      <c r="L486" s="19">
        <f t="shared" si="7"/>
        <v>4121.2190500000006</v>
      </c>
    </row>
    <row r="487" spans="2:12" x14ac:dyDescent="0.2">
      <c r="B487" s="4" t="s">
        <v>6561</v>
      </c>
      <c r="C487" s="1" t="s">
        <v>6574</v>
      </c>
      <c r="D487" s="1" t="s">
        <v>6602</v>
      </c>
      <c r="E487" s="1" t="s">
        <v>3817</v>
      </c>
      <c r="F487" s="1" t="s">
        <v>3816</v>
      </c>
      <c r="G487" s="1" t="s">
        <v>6569</v>
      </c>
      <c r="I487" s="1" t="s">
        <v>6571</v>
      </c>
      <c r="J487" s="13">
        <v>79</v>
      </c>
      <c r="K487" s="14">
        <v>0.47</v>
      </c>
      <c r="L487" s="19">
        <f t="shared" si="7"/>
        <v>42.184025000000005</v>
      </c>
    </row>
    <row r="488" spans="2:12" x14ac:dyDescent="0.2">
      <c r="B488" s="4" t="s">
        <v>6561</v>
      </c>
      <c r="C488" s="1" t="s">
        <v>6574</v>
      </c>
      <c r="D488" s="1" t="s">
        <v>6602</v>
      </c>
      <c r="E488" s="1" t="s">
        <v>3841</v>
      </c>
      <c r="F488" s="1" t="s">
        <v>3840</v>
      </c>
      <c r="G488" s="1" t="s">
        <v>6569</v>
      </c>
      <c r="I488" s="1" t="s">
        <v>6571</v>
      </c>
      <c r="J488" s="13">
        <v>79</v>
      </c>
      <c r="K488" s="14">
        <v>0.47</v>
      </c>
      <c r="L488" s="19">
        <f t="shared" si="7"/>
        <v>42.184025000000005</v>
      </c>
    </row>
    <row r="489" spans="2:12" x14ac:dyDescent="0.2">
      <c r="B489" s="4" t="s">
        <v>6561</v>
      </c>
      <c r="C489" s="1" t="s">
        <v>6574</v>
      </c>
      <c r="D489" s="1" t="s">
        <v>6602</v>
      </c>
      <c r="E489" s="1" t="s">
        <v>2522</v>
      </c>
      <c r="F489" s="1" t="s">
        <v>2521</v>
      </c>
      <c r="G489" s="1" t="s">
        <v>6569</v>
      </c>
      <c r="I489" s="1" t="s">
        <v>6571</v>
      </c>
      <c r="J489" s="13">
        <v>66</v>
      </c>
      <c r="K489" s="14">
        <v>0.47</v>
      </c>
      <c r="L489" s="19">
        <f t="shared" si="7"/>
        <v>35.242350000000009</v>
      </c>
    </row>
    <row r="490" spans="2:12" x14ac:dyDescent="0.2">
      <c r="B490" s="4" t="s">
        <v>6561</v>
      </c>
      <c r="C490" s="1" t="s">
        <v>6574</v>
      </c>
      <c r="D490" s="1" t="s">
        <v>6602</v>
      </c>
      <c r="E490" s="1" t="s">
        <v>2520</v>
      </c>
      <c r="F490" s="1" t="s">
        <v>2519</v>
      </c>
      <c r="G490" s="1" t="s">
        <v>6569</v>
      </c>
      <c r="I490" s="1" t="s">
        <v>6571</v>
      </c>
      <c r="J490" s="13">
        <v>166</v>
      </c>
      <c r="K490" s="14">
        <v>0.47</v>
      </c>
      <c r="L490" s="19">
        <f t="shared" si="7"/>
        <v>88.63985000000001</v>
      </c>
    </row>
    <row r="491" spans="2:12" x14ac:dyDescent="0.2">
      <c r="B491" s="4" t="s">
        <v>6561</v>
      </c>
      <c r="C491" s="1" t="s">
        <v>6574</v>
      </c>
      <c r="D491" s="1" t="s">
        <v>6602</v>
      </c>
      <c r="E491" s="1" t="s">
        <v>6491</v>
      </c>
      <c r="F491" s="1" t="s">
        <v>6490</v>
      </c>
      <c r="G491" s="1" t="s">
        <v>6569</v>
      </c>
      <c r="I491" s="1" t="s">
        <v>6571</v>
      </c>
      <c r="J491" s="13">
        <v>1021</v>
      </c>
      <c r="K491" s="14">
        <v>0.47</v>
      </c>
      <c r="L491" s="19">
        <f t="shared" si="7"/>
        <v>545.18847500000004</v>
      </c>
    </row>
    <row r="492" spans="2:12" x14ac:dyDescent="0.2">
      <c r="B492" s="4" t="s">
        <v>6561</v>
      </c>
      <c r="C492" s="1" t="s">
        <v>6574</v>
      </c>
      <c r="D492" s="1" t="s">
        <v>6602</v>
      </c>
      <c r="E492" s="1" t="s">
        <v>2524</v>
      </c>
      <c r="F492" s="1" t="s">
        <v>2523</v>
      </c>
      <c r="G492" s="1" t="s">
        <v>6569</v>
      </c>
      <c r="I492" s="1" t="s">
        <v>6571</v>
      </c>
      <c r="J492" s="13">
        <v>115763</v>
      </c>
      <c r="K492" s="14">
        <v>0.47</v>
      </c>
      <c r="L492" s="19">
        <f t="shared" si="7"/>
        <v>61814.547925000013</v>
      </c>
    </row>
    <row r="493" spans="2:12" x14ac:dyDescent="0.2">
      <c r="B493" s="4" t="s">
        <v>6561</v>
      </c>
      <c r="C493" s="1" t="s">
        <v>6574</v>
      </c>
      <c r="D493" s="1" t="s">
        <v>6602</v>
      </c>
      <c r="E493" s="1" t="s">
        <v>633</v>
      </c>
      <c r="F493" s="1" t="s">
        <v>632</v>
      </c>
      <c r="G493" s="1" t="s">
        <v>6569</v>
      </c>
      <c r="I493" s="1" t="s">
        <v>6571</v>
      </c>
      <c r="J493" s="13">
        <v>4.2</v>
      </c>
      <c r="K493" s="14">
        <v>0.47</v>
      </c>
      <c r="L493" s="19">
        <f t="shared" si="7"/>
        <v>2.2426950000000008</v>
      </c>
    </row>
    <row r="494" spans="2:12" x14ac:dyDescent="0.2">
      <c r="B494" s="4" t="s">
        <v>6561</v>
      </c>
      <c r="C494" s="1" t="s">
        <v>6574</v>
      </c>
      <c r="D494" s="1" t="s">
        <v>6602</v>
      </c>
      <c r="E494" s="1" t="s">
        <v>661</v>
      </c>
      <c r="F494" s="1" t="s">
        <v>660</v>
      </c>
      <c r="G494" s="1" t="s">
        <v>6569</v>
      </c>
      <c r="I494" s="1" t="s">
        <v>6571</v>
      </c>
      <c r="J494" s="13">
        <v>4.2</v>
      </c>
      <c r="K494" s="14">
        <v>0.47</v>
      </c>
      <c r="L494" s="19">
        <f t="shared" si="7"/>
        <v>2.2426950000000008</v>
      </c>
    </row>
    <row r="495" spans="2:12" x14ac:dyDescent="0.2">
      <c r="B495" s="4" t="s">
        <v>6561</v>
      </c>
      <c r="C495" s="1" t="s">
        <v>6574</v>
      </c>
      <c r="D495" s="1" t="s">
        <v>6602</v>
      </c>
      <c r="E495" s="1" t="s">
        <v>2516</v>
      </c>
      <c r="F495" s="1" t="s">
        <v>2515</v>
      </c>
      <c r="G495" s="1" t="s">
        <v>6569</v>
      </c>
      <c r="I495" s="1" t="s">
        <v>6571</v>
      </c>
      <c r="J495" s="13">
        <v>5.3</v>
      </c>
      <c r="K495" s="14">
        <v>0.47</v>
      </c>
      <c r="L495" s="19">
        <f t="shared" si="7"/>
        <v>2.8300675000000002</v>
      </c>
    </row>
    <row r="496" spans="2:12" x14ac:dyDescent="0.2">
      <c r="B496" s="4" t="s">
        <v>6561</v>
      </c>
      <c r="C496" s="1" t="s">
        <v>6574</v>
      </c>
      <c r="D496" s="1" t="s">
        <v>6602</v>
      </c>
      <c r="E496" s="1" t="s">
        <v>2512</v>
      </c>
      <c r="F496" s="1" t="s">
        <v>2511</v>
      </c>
      <c r="G496" s="1" t="s">
        <v>6569</v>
      </c>
      <c r="I496" s="1" t="s">
        <v>6571</v>
      </c>
      <c r="J496" s="13">
        <v>7.4</v>
      </c>
      <c r="K496" s="14">
        <v>0.47</v>
      </c>
      <c r="L496" s="19">
        <f t="shared" si="7"/>
        <v>3.9514150000000008</v>
      </c>
    </row>
    <row r="497" spans="2:12" x14ac:dyDescent="0.2">
      <c r="B497" s="4" t="s">
        <v>6561</v>
      </c>
      <c r="C497" s="1" t="s">
        <v>6574</v>
      </c>
      <c r="D497" s="1" t="s">
        <v>6602</v>
      </c>
      <c r="E497" s="1" t="s">
        <v>639</v>
      </c>
      <c r="F497" s="1" t="s">
        <v>638</v>
      </c>
      <c r="G497" s="1" t="s">
        <v>6569</v>
      </c>
      <c r="I497" s="1" t="s">
        <v>6571</v>
      </c>
      <c r="J497" s="13">
        <v>8.4</v>
      </c>
      <c r="K497" s="14">
        <v>0.47</v>
      </c>
      <c r="L497" s="19">
        <f t="shared" si="7"/>
        <v>4.4853900000000015</v>
      </c>
    </row>
    <row r="498" spans="2:12" x14ac:dyDescent="0.2">
      <c r="B498" s="4" t="s">
        <v>6561</v>
      </c>
      <c r="C498" s="1" t="s">
        <v>6574</v>
      </c>
      <c r="D498" s="1" t="s">
        <v>6602</v>
      </c>
      <c r="E498" s="1" t="s">
        <v>655</v>
      </c>
      <c r="F498" s="1" t="s">
        <v>654</v>
      </c>
      <c r="G498" s="1" t="s">
        <v>6569</v>
      </c>
      <c r="I498" s="1" t="s">
        <v>6571</v>
      </c>
      <c r="J498" s="13">
        <v>8.4</v>
      </c>
      <c r="K498" s="14">
        <v>0.47</v>
      </c>
      <c r="L498" s="19">
        <f t="shared" si="7"/>
        <v>4.4853900000000015</v>
      </c>
    </row>
    <row r="499" spans="2:12" x14ac:dyDescent="0.2">
      <c r="B499" s="4" t="s">
        <v>6561</v>
      </c>
      <c r="C499" s="1" t="s">
        <v>6574</v>
      </c>
      <c r="D499" s="1" t="s">
        <v>6602</v>
      </c>
      <c r="E499" s="1" t="s">
        <v>2548</v>
      </c>
      <c r="F499" s="1" t="s">
        <v>2547</v>
      </c>
      <c r="G499" s="1" t="s">
        <v>6569</v>
      </c>
      <c r="I499" s="1" t="s">
        <v>6571</v>
      </c>
      <c r="J499" s="13">
        <v>13</v>
      </c>
      <c r="K499" s="14">
        <v>0.47</v>
      </c>
      <c r="L499" s="19">
        <f t="shared" si="7"/>
        <v>6.9416750000000009</v>
      </c>
    </row>
    <row r="500" spans="2:12" x14ac:dyDescent="0.2">
      <c r="B500" s="4" t="s">
        <v>6561</v>
      </c>
      <c r="C500" s="1" t="s">
        <v>6574</v>
      </c>
      <c r="D500" s="1" t="s">
        <v>6602</v>
      </c>
      <c r="E500" s="1" t="s">
        <v>667</v>
      </c>
      <c r="F500" s="1" t="s">
        <v>666</v>
      </c>
      <c r="G500" s="1" t="s">
        <v>6569</v>
      </c>
      <c r="I500" s="1" t="s">
        <v>6571</v>
      </c>
      <c r="J500" s="13">
        <v>14</v>
      </c>
      <c r="K500" s="14">
        <v>0.47</v>
      </c>
      <c r="L500" s="19">
        <f t="shared" si="7"/>
        <v>7.4756500000000008</v>
      </c>
    </row>
    <row r="501" spans="2:12" x14ac:dyDescent="0.2">
      <c r="B501" s="4" t="s">
        <v>6561</v>
      </c>
      <c r="C501" s="1" t="s">
        <v>6574</v>
      </c>
      <c r="D501" s="1" t="s">
        <v>6602</v>
      </c>
      <c r="E501" s="1" t="s">
        <v>2508</v>
      </c>
      <c r="F501" s="1" t="s">
        <v>2507</v>
      </c>
      <c r="G501" s="1" t="s">
        <v>6569</v>
      </c>
      <c r="I501" s="1" t="s">
        <v>6571</v>
      </c>
      <c r="J501" s="13">
        <v>1103</v>
      </c>
      <c r="K501" s="14">
        <v>0.47</v>
      </c>
      <c r="L501" s="19">
        <f t="shared" si="7"/>
        <v>588.97442500000011</v>
      </c>
    </row>
    <row r="502" spans="2:12" x14ac:dyDescent="0.2">
      <c r="B502" s="4" t="s">
        <v>6561</v>
      </c>
      <c r="C502" s="1" t="s">
        <v>6574</v>
      </c>
      <c r="D502" s="1" t="s">
        <v>6602</v>
      </c>
      <c r="E502" s="1" t="s">
        <v>649</v>
      </c>
      <c r="F502" s="1" t="s">
        <v>648</v>
      </c>
      <c r="G502" s="1" t="s">
        <v>6569</v>
      </c>
      <c r="I502" s="1" t="s">
        <v>6571</v>
      </c>
      <c r="J502" s="13">
        <v>1130</v>
      </c>
      <c r="K502" s="14">
        <v>0.47</v>
      </c>
      <c r="L502" s="19">
        <f t="shared" si="7"/>
        <v>603.39175</v>
      </c>
    </row>
    <row r="503" spans="2:12" x14ac:dyDescent="0.2">
      <c r="B503" s="4" t="s">
        <v>6561</v>
      </c>
      <c r="C503" s="1" t="s">
        <v>6574</v>
      </c>
      <c r="D503" s="1" t="s">
        <v>6602</v>
      </c>
      <c r="E503" s="1" t="s">
        <v>2518</v>
      </c>
      <c r="F503" s="1" t="s">
        <v>2517</v>
      </c>
      <c r="G503" s="1" t="s">
        <v>6569</v>
      </c>
      <c r="I503" s="1" t="s">
        <v>6571</v>
      </c>
      <c r="J503" s="13">
        <v>1348</v>
      </c>
      <c r="K503" s="14">
        <v>0.47</v>
      </c>
      <c r="L503" s="19">
        <f t="shared" si="7"/>
        <v>719.79830000000015</v>
      </c>
    </row>
    <row r="504" spans="2:12" x14ac:dyDescent="0.2">
      <c r="B504" s="4" t="s">
        <v>6561</v>
      </c>
      <c r="C504" s="1" t="s">
        <v>6574</v>
      </c>
      <c r="D504" s="1" t="s">
        <v>6602</v>
      </c>
      <c r="E504" s="1" t="s">
        <v>635</v>
      </c>
      <c r="F504" s="1" t="s">
        <v>634</v>
      </c>
      <c r="G504" s="1" t="s">
        <v>6569</v>
      </c>
      <c r="I504" s="1" t="s">
        <v>6571</v>
      </c>
      <c r="J504" s="13">
        <v>1709</v>
      </c>
      <c r="K504" s="14">
        <v>0.47</v>
      </c>
      <c r="L504" s="19">
        <f t="shared" si="7"/>
        <v>912.5632750000002</v>
      </c>
    </row>
    <row r="505" spans="2:12" x14ac:dyDescent="0.2">
      <c r="B505" s="4" t="s">
        <v>6561</v>
      </c>
      <c r="C505" s="1" t="s">
        <v>6574</v>
      </c>
      <c r="D505" s="1" t="s">
        <v>6602</v>
      </c>
      <c r="E505" s="1" t="s">
        <v>663</v>
      </c>
      <c r="F505" s="1" t="s">
        <v>662</v>
      </c>
      <c r="G505" s="1" t="s">
        <v>6569</v>
      </c>
      <c r="I505" s="1" t="s">
        <v>6571</v>
      </c>
      <c r="J505" s="13">
        <v>1985</v>
      </c>
      <c r="K505" s="14">
        <v>0.47</v>
      </c>
      <c r="L505" s="19">
        <f t="shared" si="7"/>
        <v>1059.9403750000001</v>
      </c>
    </row>
    <row r="506" spans="2:12" x14ac:dyDescent="0.2">
      <c r="B506" s="4" t="s">
        <v>6561</v>
      </c>
      <c r="C506" s="1" t="s">
        <v>6574</v>
      </c>
      <c r="D506" s="1" t="s">
        <v>6602</v>
      </c>
      <c r="E506" s="1" t="s">
        <v>2514</v>
      </c>
      <c r="F506" s="1" t="s">
        <v>2513</v>
      </c>
      <c r="G506" s="1" t="s">
        <v>6569</v>
      </c>
      <c r="I506" s="1" t="s">
        <v>6571</v>
      </c>
      <c r="J506" s="13">
        <v>2695</v>
      </c>
      <c r="K506" s="14">
        <v>0.47</v>
      </c>
      <c r="L506" s="19">
        <f t="shared" si="7"/>
        <v>1439.0626250000003</v>
      </c>
    </row>
    <row r="507" spans="2:12" x14ac:dyDescent="0.2">
      <c r="B507" s="4" t="s">
        <v>6561</v>
      </c>
      <c r="C507" s="1" t="s">
        <v>6574</v>
      </c>
      <c r="D507" s="1" t="s">
        <v>6602</v>
      </c>
      <c r="E507" s="1" t="s">
        <v>651</v>
      </c>
      <c r="F507" s="1" t="s">
        <v>650</v>
      </c>
      <c r="G507" s="1" t="s">
        <v>6569</v>
      </c>
      <c r="I507" s="1" t="s">
        <v>6571</v>
      </c>
      <c r="J507" s="13">
        <v>2756</v>
      </c>
      <c r="K507" s="14">
        <v>0.47</v>
      </c>
      <c r="L507" s="19">
        <f t="shared" si="7"/>
        <v>1471.6351000000002</v>
      </c>
    </row>
    <row r="508" spans="2:12" x14ac:dyDescent="0.2">
      <c r="B508" s="4" t="s">
        <v>6561</v>
      </c>
      <c r="C508" s="1" t="s">
        <v>6574</v>
      </c>
      <c r="D508" s="1" t="s">
        <v>6602</v>
      </c>
      <c r="E508" s="1" t="s">
        <v>645</v>
      </c>
      <c r="F508" s="1" t="s">
        <v>644</v>
      </c>
      <c r="G508" s="1" t="s">
        <v>6569</v>
      </c>
      <c r="I508" s="1" t="s">
        <v>6571</v>
      </c>
      <c r="J508" s="13">
        <v>4095</v>
      </c>
      <c r="K508" s="14">
        <v>0.47</v>
      </c>
      <c r="L508" s="19">
        <f t="shared" si="7"/>
        <v>2186.6276250000001</v>
      </c>
    </row>
    <row r="509" spans="2:12" x14ac:dyDescent="0.2">
      <c r="B509" s="4" t="s">
        <v>6561</v>
      </c>
      <c r="C509" s="1" t="s">
        <v>6574</v>
      </c>
      <c r="D509" s="1" t="s">
        <v>6602</v>
      </c>
      <c r="E509" s="1" t="s">
        <v>641</v>
      </c>
      <c r="F509" s="1" t="s">
        <v>640</v>
      </c>
      <c r="G509" s="1" t="s">
        <v>6569</v>
      </c>
      <c r="I509" s="1" t="s">
        <v>6571</v>
      </c>
      <c r="J509" s="13">
        <v>4851</v>
      </c>
      <c r="K509" s="14">
        <v>0.47</v>
      </c>
      <c r="L509" s="19">
        <f t="shared" si="7"/>
        <v>2590.3127250000002</v>
      </c>
    </row>
    <row r="510" spans="2:12" x14ac:dyDescent="0.2">
      <c r="B510" s="4" t="s">
        <v>6561</v>
      </c>
      <c r="C510" s="1" t="s">
        <v>6574</v>
      </c>
      <c r="D510" s="1" t="s">
        <v>6602</v>
      </c>
      <c r="E510" s="1" t="s">
        <v>657</v>
      </c>
      <c r="F510" s="1" t="s">
        <v>656</v>
      </c>
      <c r="G510" s="1" t="s">
        <v>6569</v>
      </c>
      <c r="I510" s="1" t="s">
        <v>6571</v>
      </c>
      <c r="J510" s="13">
        <v>4851</v>
      </c>
      <c r="K510" s="14">
        <v>0.47</v>
      </c>
      <c r="L510" s="19">
        <f t="shared" si="7"/>
        <v>2590.3127250000002</v>
      </c>
    </row>
    <row r="511" spans="2:12" x14ac:dyDescent="0.2">
      <c r="B511" s="4" t="s">
        <v>6561</v>
      </c>
      <c r="C511" s="1" t="s">
        <v>6574</v>
      </c>
      <c r="D511" s="1" t="s">
        <v>6602</v>
      </c>
      <c r="E511" s="1" t="s">
        <v>1432</v>
      </c>
      <c r="F511" s="1" t="s">
        <v>1431</v>
      </c>
      <c r="G511" s="1" t="s">
        <v>6569</v>
      </c>
      <c r="I511" s="1" t="s">
        <v>6571</v>
      </c>
      <c r="J511" s="13">
        <v>4961</v>
      </c>
      <c r="K511" s="14">
        <v>0.47</v>
      </c>
      <c r="L511" s="19">
        <f t="shared" si="7"/>
        <v>2649.0499749999999</v>
      </c>
    </row>
    <row r="512" spans="2:12" x14ac:dyDescent="0.2">
      <c r="B512" s="4" t="s">
        <v>6561</v>
      </c>
      <c r="C512" s="1" t="s">
        <v>6574</v>
      </c>
      <c r="D512" s="1" t="s">
        <v>6602</v>
      </c>
      <c r="E512" s="1" t="s">
        <v>1436</v>
      </c>
      <c r="F512" s="1" t="s">
        <v>1435</v>
      </c>
      <c r="G512" s="1" t="s">
        <v>6569</v>
      </c>
      <c r="I512" s="1" t="s">
        <v>6571</v>
      </c>
      <c r="J512" s="13">
        <v>4961</v>
      </c>
      <c r="K512" s="14">
        <v>0.47</v>
      </c>
      <c r="L512" s="19">
        <f t="shared" si="7"/>
        <v>2649.0499749999999</v>
      </c>
    </row>
    <row r="513" spans="2:12" x14ac:dyDescent="0.2">
      <c r="B513" s="4" t="s">
        <v>6561</v>
      </c>
      <c r="C513" s="1" t="s">
        <v>6574</v>
      </c>
      <c r="D513" s="1" t="s">
        <v>6602</v>
      </c>
      <c r="E513" s="1" t="s">
        <v>1440</v>
      </c>
      <c r="F513" s="1" t="s">
        <v>1439</v>
      </c>
      <c r="G513" s="1" t="s">
        <v>6569</v>
      </c>
      <c r="I513" s="1" t="s">
        <v>6571</v>
      </c>
      <c r="J513" s="13">
        <v>4961</v>
      </c>
      <c r="K513" s="14">
        <v>0.47</v>
      </c>
      <c r="L513" s="19">
        <f t="shared" si="7"/>
        <v>2649.0499749999999</v>
      </c>
    </row>
    <row r="514" spans="2:12" x14ac:dyDescent="0.2">
      <c r="B514" s="4" t="s">
        <v>6561</v>
      </c>
      <c r="C514" s="1" t="s">
        <v>6574</v>
      </c>
      <c r="D514" s="1" t="s">
        <v>6602</v>
      </c>
      <c r="E514" s="1" t="s">
        <v>653</v>
      </c>
      <c r="F514" s="1" t="s">
        <v>652</v>
      </c>
      <c r="G514" s="1" t="s">
        <v>6569</v>
      </c>
      <c r="I514" s="1" t="s">
        <v>6571</v>
      </c>
      <c r="J514" s="13">
        <v>5513</v>
      </c>
      <c r="K514" s="14">
        <v>0.47</v>
      </c>
      <c r="L514" s="19">
        <f t="shared" si="7"/>
        <v>2943.8041750000007</v>
      </c>
    </row>
    <row r="515" spans="2:12" x14ac:dyDescent="0.2">
      <c r="B515" s="4" t="s">
        <v>6561</v>
      </c>
      <c r="C515" s="1" t="s">
        <v>6574</v>
      </c>
      <c r="D515" s="1" t="s">
        <v>6602</v>
      </c>
      <c r="E515" s="1" t="s">
        <v>665</v>
      </c>
      <c r="F515" s="1" t="s">
        <v>664</v>
      </c>
      <c r="G515" s="1" t="s">
        <v>6569</v>
      </c>
      <c r="I515" s="1" t="s">
        <v>6571</v>
      </c>
      <c r="J515" s="13">
        <v>6615</v>
      </c>
      <c r="K515" s="14">
        <v>0.47</v>
      </c>
      <c r="L515" s="19">
        <f t="shared" ref="L515:L578" si="8">J515*(1-K515)*(1+0.75%)</f>
        <v>3532.2446250000003</v>
      </c>
    </row>
    <row r="516" spans="2:12" x14ac:dyDescent="0.2">
      <c r="B516" s="4" t="s">
        <v>6561</v>
      </c>
      <c r="C516" s="1" t="s">
        <v>6574</v>
      </c>
      <c r="D516" s="1" t="s">
        <v>6602</v>
      </c>
      <c r="E516" s="1" t="s">
        <v>637</v>
      </c>
      <c r="F516" s="1" t="s">
        <v>636</v>
      </c>
      <c r="G516" s="1" t="s">
        <v>6569</v>
      </c>
      <c r="I516" s="1" t="s">
        <v>6571</v>
      </c>
      <c r="J516" s="13">
        <v>8379</v>
      </c>
      <c r="K516" s="14">
        <v>0.47</v>
      </c>
      <c r="L516" s="19">
        <f t="shared" si="8"/>
        <v>4474.1765249999999</v>
      </c>
    </row>
    <row r="517" spans="2:12" x14ac:dyDescent="0.2">
      <c r="B517" s="4" t="s">
        <v>6561</v>
      </c>
      <c r="C517" s="1" t="s">
        <v>6574</v>
      </c>
      <c r="D517" s="1" t="s">
        <v>6602</v>
      </c>
      <c r="E517" s="1" t="s">
        <v>647</v>
      </c>
      <c r="F517" s="1" t="s">
        <v>646</v>
      </c>
      <c r="G517" s="1" t="s">
        <v>6569</v>
      </c>
      <c r="I517" s="1" t="s">
        <v>6571</v>
      </c>
      <c r="J517" s="13">
        <v>11025</v>
      </c>
      <c r="K517" s="14">
        <v>0.47</v>
      </c>
      <c r="L517" s="19">
        <f t="shared" si="8"/>
        <v>5887.0743750000001</v>
      </c>
    </row>
    <row r="518" spans="2:12" x14ac:dyDescent="0.2">
      <c r="B518" s="4" t="s">
        <v>6561</v>
      </c>
      <c r="C518" s="1" t="s">
        <v>6574</v>
      </c>
      <c r="D518" s="1" t="s">
        <v>6602</v>
      </c>
      <c r="E518" s="1" t="s">
        <v>643</v>
      </c>
      <c r="F518" s="1" t="s">
        <v>642</v>
      </c>
      <c r="G518" s="1" t="s">
        <v>6569</v>
      </c>
      <c r="I518" s="1" t="s">
        <v>6571</v>
      </c>
      <c r="J518" s="13">
        <v>16317</v>
      </c>
      <c r="K518" s="14">
        <v>0.47</v>
      </c>
      <c r="L518" s="19">
        <f t="shared" si="8"/>
        <v>8712.8700750000007</v>
      </c>
    </row>
    <row r="519" spans="2:12" x14ac:dyDescent="0.2">
      <c r="B519" s="4" t="s">
        <v>6561</v>
      </c>
      <c r="C519" s="1" t="s">
        <v>6574</v>
      </c>
      <c r="D519" s="1" t="s">
        <v>6602</v>
      </c>
      <c r="E519" s="1" t="s">
        <v>659</v>
      </c>
      <c r="F519" s="1" t="s">
        <v>658</v>
      </c>
      <c r="G519" s="1" t="s">
        <v>6569</v>
      </c>
      <c r="I519" s="1" t="s">
        <v>6571</v>
      </c>
      <c r="J519" s="13">
        <v>32634</v>
      </c>
      <c r="K519" s="14">
        <v>0.47</v>
      </c>
      <c r="L519" s="19">
        <f t="shared" si="8"/>
        <v>17425.740150000001</v>
      </c>
    </row>
    <row r="520" spans="2:12" x14ac:dyDescent="0.2">
      <c r="B520" s="4" t="s">
        <v>6561</v>
      </c>
      <c r="C520" s="1" t="s">
        <v>6574</v>
      </c>
      <c r="D520" s="1" t="s">
        <v>6602</v>
      </c>
      <c r="E520" s="1" t="s">
        <v>1434</v>
      </c>
      <c r="F520" s="1" t="s">
        <v>1433</v>
      </c>
      <c r="G520" s="1" t="s">
        <v>6569</v>
      </c>
      <c r="I520" s="1" t="s">
        <v>6571</v>
      </c>
      <c r="J520" s="13">
        <v>39690</v>
      </c>
      <c r="K520" s="14">
        <v>0.47</v>
      </c>
      <c r="L520" s="19">
        <f t="shared" si="8"/>
        <v>21193.467750000003</v>
      </c>
    </row>
    <row r="521" spans="2:12" x14ac:dyDescent="0.2">
      <c r="B521" s="4" t="s">
        <v>6561</v>
      </c>
      <c r="C521" s="1" t="s">
        <v>6574</v>
      </c>
      <c r="D521" s="1" t="s">
        <v>6602</v>
      </c>
      <c r="E521" s="1" t="s">
        <v>1438</v>
      </c>
      <c r="F521" s="1" t="s">
        <v>1437</v>
      </c>
      <c r="G521" s="1" t="s">
        <v>6569</v>
      </c>
      <c r="I521" s="1" t="s">
        <v>6571</v>
      </c>
      <c r="J521" s="13">
        <v>39690</v>
      </c>
      <c r="K521" s="14">
        <v>0.47</v>
      </c>
      <c r="L521" s="19">
        <f t="shared" si="8"/>
        <v>21193.467750000003</v>
      </c>
    </row>
    <row r="522" spans="2:12" x14ac:dyDescent="0.2">
      <c r="B522" s="4" t="s">
        <v>6561</v>
      </c>
      <c r="C522" s="1" t="s">
        <v>6574</v>
      </c>
      <c r="D522" s="1" t="s">
        <v>6602</v>
      </c>
      <c r="E522" s="1" t="s">
        <v>1442</v>
      </c>
      <c r="F522" s="1" t="s">
        <v>1441</v>
      </c>
      <c r="G522" s="1" t="s">
        <v>6569</v>
      </c>
      <c r="I522" s="1" t="s">
        <v>6571</v>
      </c>
      <c r="J522" s="13">
        <v>39690</v>
      </c>
      <c r="K522" s="14">
        <v>0.47</v>
      </c>
      <c r="L522" s="19">
        <f t="shared" si="8"/>
        <v>21193.467750000003</v>
      </c>
    </row>
    <row r="523" spans="2:12" x14ac:dyDescent="0.2">
      <c r="B523" s="4" t="s">
        <v>6561</v>
      </c>
      <c r="C523" s="1" t="s">
        <v>6574</v>
      </c>
      <c r="D523" s="1" t="s">
        <v>6602</v>
      </c>
      <c r="E523" s="1" t="s">
        <v>1471</v>
      </c>
      <c r="F523" s="1" t="s">
        <v>1470</v>
      </c>
      <c r="G523" s="1" t="s">
        <v>6569</v>
      </c>
      <c r="I523" s="1" t="s">
        <v>6571</v>
      </c>
      <c r="J523" s="13">
        <v>105</v>
      </c>
      <c r="K523" s="14">
        <v>0.47</v>
      </c>
      <c r="L523" s="19">
        <f t="shared" si="8"/>
        <v>56.067375000000013</v>
      </c>
    </row>
    <row r="524" spans="2:12" x14ac:dyDescent="0.2">
      <c r="B524" s="4" t="s">
        <v>6561</v>
      </c>
      <c r="C524" s="1" t="s">
        <v>6574</v>
      </c>
      <c r="D524" s="1" t="s">
        <v>6603</v>
      </c>
      <c r="E524" s="1" t="s">
        <v>5040</v>
      </c>
      <c r="F524" s="1" t="s">
        <v>5039</v>
      </c>
      <c r="G524" s="1" t="s">
        <v>6569</v>
      </c>
      <c r="I524" s="1" t="s">
        <v>6571</v>
      </c>
      <c r="J524" s="13">
        <v>634</v>
      </c>
      <c r="K524" s="14">
        <v>0.47</v>
      </c>
      <c r="L524" s="19">
        <f t="shared" si="8"/>
        <v>338.54015000000004</v>
      </c>
    </row>
    <row r="525" spans="2:12" x14ac:dyDescent="0.2">
      <c r="B525" s="4" t="s">
        <v>6561</v>
      </c>
      <c r="C525" s="1" t="s">
        <v>6574</v>
      </c>
      <c r="D525" s="1" t="s">
        <v>6605</v>
      </c>
      <c r="E525" s="1" t="s">
        <v>2857</v>
      </c>
      <c r="F525" s="1" t="s">
        <v>2856</v>
      </c>
      <c r="G525" s="1" t="s">
        <v>6569</v>
      </c>
      <c r="I525" s="1" t="s">
        <v>6571</v>
      </c>
      <c r="J525" s="13">
        <v>3308</v>
      </c>
      <c r="K525" s="14">
        <v>0.47</v>
      </c>
      <c r="L525" s="19">
        <f t="shared" si="8"/>
        <v>1766.3893</v>
      </c>
    </row>
    <row r="526" spans="2:12" x14ac:dyDescent="0.2">
      <c r="B526" s="4" t="s">
        <v>6561</v>
      </c>
      <c r="C526" s="1" t="s">
        <v>6574</v>
      </c>
      <c r="D526" s="1" t="s">
        <v>6602</v>
      </c>
      <c r="E526" s="1" t="s">
        <v>699</v>
      </c>
      <c r="F526" s="1" t="s">
        <v>698</v>
      </c>
      <c r="G526" s="1" t="s">
        <v>6569</v>
      </c>
      <c r="I526" s="1" t="s">
        <v>6571</v>
      </c>
      <c r="J526" s="13">
        <v>551</v>
      </c>
      <c r="K526" s="14">
        <v>0.47</v>
      </c>
      <c r="L526" s="19">
        <f t="shared" si="8"/>
        <v>294.22022500000003</v>
      </c>
    </row>
    <row r="527" spans="2:12" x14ac:dyDescent="0.2">
      <c r="B527" s="4" t="s">
        <v>6561</v>
      </c>
      <c r="C527" s="1" t="s">
        <v>6574</v>
      </c>
      <c r="D527" s="1" t="s">
        <v>6602</v>
      </c>
      <c r="E527" s="1" t="s">
        <v>671</v>
      </c>
      <c r="F527" s="1" t="s">
        <v>670</v>
      </c>
      <c r="G527" s="1" t="s">
        <v>6569</v>
      </c>
      <c r="I527" s="1" t="s">
        <v>6571</v>
      </c>
      <c r="J527" s="13">
        <v>882</v>
      </c>
      <c r="K527" s="14">
        <v>0.47</v>
      </c>
      <c r="L527" s="19">
        <f t="shared" si="8"/>
        <v>470.96595000000008</v>
      </c>
    </row>
    <row r="528" spans="2:12" x14ac:dyDescent="0.2">
      <c r="B528" s="4" t="s">
        <v>6561</v>
      </c>
      <c r="C528" s="1" t="s">
        <v>6574</v>
      </c>
      <c r="D528" s="1" t="s">
        <v>6602</v>
      </c>
      <c r="E528" s="1" t="s">
        <v>675</v>
      </c>
      <c r="F528" s="1" t="s">
        <v>674</v>
      </c>
      <c r="G528" s="1" t="s">
        <v>6569</v>
      </c>
      <c r="I528" s="1" t="s">
        <v>6571</v>
      </c>
      <c r="J528" s="13">
        <v>1323</v>
      </c>
      <c r="K528" s="14">
        <v>0.47</v>
      </c>
      <c r="L528" s="19">
        <f t="shared" si="8"/>
        <v>706.44892500000014</v>
      </c>
    </row>
    <row r="529" spans="2:12" x14ac:dyDescent="0.2">
      <c r="B529" s="4" t="s">
        <v>6561</v>
      </c>
      <c r="C529" s="1" t="s">
        <v>6574</v>
      </c>
      <c r="D529" s="1" t="s">
        <v>6602</v>
      </c>
      <c r="E529" s="1" t="s">
        <v>1047</v>
      </c>
      <c r="F529" s="1" t="s">
        <v>1046</v>
      </c>
      <c r="G529" s="1" t="s">
        <v>6569</v>
      </c>
      <c r="I529" s="1" t="s">
        <v>6571</v>
      </c>
      <c r="J529" s="13">
        <v>1323</v>
      </c>
      <c r="K529" s="14">
        <v>0.47</v>
      </c>
      <c r="L529" s="19">
        <f t="shared" si="8"/>
        <v>706.44892500000014</v>
      </c>
    </row>
    <row r="530" spans="2:12" x14ac:dyDescent="0.2">
      <c r="B530" s="4" t="s">
        <v>6561</v>
      </c>
      <c r="C530" s="1" t="s">
        <v>6574</v>
      </c>
      <c r="D530" s="1" t="s">
        <v>6602</v>
      </c>
      <c r="E530" s="1" t="s">
        <v>2550</v>
      </c>
      <c r="F530" s="1" t="s">
        <v>2549</v>
      </c>
      <c r="G530" s="1" t="s">
        <v>6569</v>
      </c>
      <c r="I530" s="1" t="s">
        <v>6571</v>
      </c>
      <c r="J530" s="13">
        <v>1323</v>
      </c>
      <c r="K530" s="14">
        <v>0.47</v>
      </c>
      <c r="L530" s="19">
        <f t="shared" si="8"/>
        <v>706.44892500000014</v>
      </c>
    </row>
    <row r="531" spans="2:12" x14ac:dyDescent="0.2">
      <c r="B531" s="4" t="s">
        <v>6561</v>
      </c>
      <c r="C531" s="1" t="s">
        <v>6574</v>
      </c>
      <c r="D531" s="1" t="s">
        <v>6602</v>
      </c>
      <c r="E531" s="1" t="s">
        <v>703</v>
      </c>
      <c r="F531" s="1" t="s">
        <v>702</v>
      </c>
      <c r="G531" s="1" t="s">
        <v>6569</v>
      </c>
      <c r="I531" s="1" t="s">
        <v>6571</v>
      </c>
      <c r="J531" s="13">
        <v>1654</v>
      </c>
      <c r="K531" s="14">
        <v>0.47</v>
      </c>
      <c r="L531" s="19">
        <f t="shared" si="8"/>
        <v>883.19465000000002</v>
      </c>
    </row>
    <row r="532" spans="2:12" x14ac:dyDescent="0.2">
      <c r="B532" s="4" t="s">
        <v>6561</v>
      </c>
      <c r="C532" s="1" t="s">
        <v>6574</v>
      </c>
      <c r="D532" s="1" t="s">
        <v>6602</v>
      </c>
      <c r="E532" s="1" t="s">
        <v>669</v>
      </c>
      <c r="F532" s="1" t="s">
        <v>668</v>
      </c>
      <c r="G532" s="1" t="s">
        <v>6569</v>
      </c>
      <c r="I532" s="1" t="s">
        <v>6571</v>
      </c>
      <c r="J532" s="13">
        <v>1764</v>
      </c>
      <c r="K532" s="14">
        <v>0.47</v>
      </c>
      <c r="L532" s="19">
        <f t="shared" si="8"/>
        <v>941.93190000000016</v>
      </c>
    </row>
    <row r="533" spans="2:12" x14ac:dyDescent="0.2">
      <c r="B533" s="4" t="s">
        <v>6561</v>
      </c>
      <c r="C533" s="1" t="s">
        <v>6574</v>
      </c>
      <c r="D533" s="1" t="s">
        <v>6602</v>
      </c>
      <c r="E533" s="1" t="s">
        <v>685</v>
      </c>
      <c r="F533" s="1" t="s">
        <v>684</v>
      </c>
      <c r="G533" s="1" t="s">
        <v>6569</v>
      </c>
      <c r="I533" s="1" t="s">
        <v>6571</v>
      </c>
      <c r="J533" s="13">
        <v>2205</v>
      </c>
      <c r="K533" s="14">
        <v>0.47</v>
      </c>
      <c r="L533" s="19">
        <f t="shared" si="8"/>
        <v>1177.4148750000002</v>
      </c>
    </row>
    <row r="534" spans="2:12" x14ac:dyDescent="0.2">
      <c r="B534" s="4" t="s">
        <v>6561</v>
      </c>
      <c r="C534" s="1" t="s">
        <v>6574</v>
      </c>
      <c r="D534" s="1" t="s">
        <v>6602</v>
      </c>
      <c r="E534" s="1" t="s">
        <v>687</v>
      </c>
      <c r="F534" s="1" t="s">
        <v>686</v>
      </c>
      <c r="G534" s="1" t="s">
        <v>6569</v>
      </c>
      <c r="I534" s="1" t="s">
        <v>6571</v>
      </c>
      <c r="J534" s="13">
        <v>2205</v>
      </c>
      <c r="K534" s="14">
        <v>0.47</v>
      </c>
      <c r="L534" s="19">
        <f t="shared" si="8"/>
        <v>1177.4148750000002</v>
      </c>
    </row>
    <row r="535" spans="2:12" x14ac:dyDescent="0.2">
      <c r="B535" s="4" t="s">
        <v>6561</v>
      </c>
      <c r="C535" s="1" t="s">
        <v>6574</v>
      </c>
      <c r="D535" s="1" t="s">
        <v>6602</v>
      </c>
      <c r="E535" s="1" t="s">
        <v>701</v>
      </c>
      <c r="F535" s="1" t="s">
        <v>700</v>
      </c>
      <c r="G535" s="1" t="s">
        <v>6569</v>
      </c>
      <c r="I535" s="1" t="s">
        <v>6571</v>
      </c>
      <c r="J535" s="13">
        <v>2205</v>
      </c>
      <c r="K535" s="14">
        <v>0.47</v>
      </c>
      <c r="L535" s="19">
        <f t="shared" si="8"/>
        <v>1177.4148750000002</v>
      </c>
    </row>
    <row r="536" spans="2:12" x14ac:dyDescent="0.2">
      <c r="B536" s="4" t="s">
        <v>6561</v>
      </c>
      <c r="C536" s="1" t="s">
        <v>6574</v>
      </c>
      <c r="D536" s="1" t="s">
        <v>6602</v>
      </c>
      <c r="E536" s="1" t="s">
        <v>705</v>
      </c>
      <c r="F536" s="1" t="s">
        <v>704</v>
      </c>
      <c r="G536" s="1" t="s">
        <v>6569</v>
      </c>
      <c r="I536" s="1" t="s">
        <v>6571</v>
      </c>
      <c r="J536" s="13">
        <v>2205</v>
      </c>
      <c r="K536" s="14">
        <v>0.47</v>
      </c>
      <c r="L536" s="19">
        <f t="shared" si="8"/>
        <v>1177.4148750000002</v>
      </c>
    </row>
    <row r="537" spans="2:12" x14ac:dyDescent="0.2">
      <c r="B537" s="4" t="s">
        <v>6561</v>
      </c>
      <c r="C537" s="1" t="s">
        <v>6574</v>
      </c>
      <c r="D537" s="1" t="s">
        <v>6602</v>
      </c>
      <c r="E537" s="1" t="s">
        <v>673</v>
      </c>
      <c r="F537" s="1" t="s">
        <v>672</v>
      </c>
      <c r="G537" s="1" t="s">
        <v>6569</v>
      </c>
      <c r="I537" s="1" t="s">
        <v>6571</v>
      </c>
      <c r="J537" s="13">
        <v>2646</v>
      </c>
      <c r="K537" s="14">
        <v>0.47</v>
      </c>
      <c r="L537" s="19">
        <f t="shared" si="8"/>
        <v>1412.8978500000003</v>
      </c>
    </row>
    <row r="538" spans="2:12" x14ac:dyDescent="0.2">
      <c r="B538" s="4" t="s">
        <v>6561</v>
      </c>
      <c r="C538" s="1" t="s">
        <v>6574</v>
      </c>
      <c r="D538" s="1" t="s">
        <v>6602</v>
      </c>
      <c r="E538" s="1" t="s">
        <v>689</v>
      </c>
      <c r="F538" s="1" t="s">
        <v>688</v>
      </c>
      <c r="G538" s="1" t="s">
        <v>6569</v>
      </c>
      <c r="I538" s="1" t="s">
        <v>6571</v>
      </c>
      <c r="J538" s="13">
        <v>2646</v>
      </c>
      <c r="K538" s="14">
        <v>0.47</v>
      </c>
      <c r="L538" s="19">
        <f t="shared" si="8"/>
        <v>1412.8978500000003</v>
      </c>
    </row>
    <row r="539" spans="2:12" x14ac:dyDescent="0.2">
      <c r="B539" s="4" t="s">
        <v>6561</v>
      </c>
      <c r="C539" s="1" t="s">
        <v>6574</v>
      </c>
      <c r="D539" s="1" t="s">
        <v>6602</v>
      </c>
      <c r="E539" s="1" t="s">
        <v>693</v>
      </c>
      <c r="F539" s="1" t="s">
        <v>692</v>
      </c>
      <c r="G539" s="1" t="s">
        <v>6569</v>
      </c>
      <c r="I539" s="1" t="s">
        <v>6571</v>
      </c>
      <c r="J539" s="13">
        <v>2756</v>
      </c>
      <c r="K539" s="14">
        <v>0.47</v>
      </c>
      <c r="L539" s="19">
        <f t="shared" si="8"/>
        <v>1471.6351000000002</v>
      </c>
    </row>
    <row r="540" spans="2:12" x14ac:dyDescent="0.2">
      <c r="B540" s="4" t="s">
        <v>6561</v>
      </c>
      <c r="C540" s="1" t="s">
        <v>6574</v>
      </c>
      <c r="D540" s="1" t="s">
        <v>6602</v>
      </c>
      <c r="E540" s="1" t="s">
        <v>677</v>
      </c>
      <c r="F540" s="1" t="s">
        <v>676</v>
      </c>
      <c r="G540" s="1" t="s">
        <v>6569</v>
      </c>
      <c r="I540" s="1" t="s">
        <v>6571</v>
      </c>
      <c r="J540" s="13">
        <v>3308</v>
      </c>
      <c r="K540" s="14">
        <v>0.47</v>
      </c>
      <c r="L540" s="19">
        <f t="shared" si="8"/>
        <v>1766.3893</v>
      </c>
    </row>
    <row r="541" spans="2:12" x14ac:dyDescent="0.2">
      <c r="B541" s="4" t="s">
        <v>6561</v>
      </c>
      <c r="C541" s="1" t="s">
        <v>6574</v>
      </c>
      <c r="D541" s="1" t="s">
        <v>6602</v>
      </c>
      <c r="E541" s="1" t="s">
        <v>681</v>
      </c>
      <c r="F541" s="1" t="s">
        <v>680</v>
      </c>
      <c r="G541" s="1" t="s">
        <v>6569</v>
      </c>
      <c r="I541" s="1" t="s">
        <v>6571</v>
      </c>
      <c r="J541" s="13">
        <v>3308</v>
      </c>
      <c r="K541" s="14">
        <v>0.47</v>
      </c>
      <c r="L541" s="19">
        <f t="shared" si="8"/>
        <v>1766.3893</v>
      </c>
    </row>
    <row r="542" spans="2:12" x14ac:dyDescent="0.2">
      <c r="B542" s="4" t="s">
        <v>6561</v>
      </c>
      <c r="C542" s="1" t="s">
        <v>6574</v>
      </c>
      <c r="D542" s="1" t="s">
        <v>6602</v>
      </c>
      <c r="E542" s="1" t="s">
        <v>695</v>
      </c>
      <c r="F542" s="1" t="s">
        <v>694</v>
      </c>
      <c r="G542" s="1" t="s">
        <v>6569</v>
      </c>
      <c r="I542" s="1" t="s">
        <v>6571</v>
      </c>
      <c r="J542" s="13">
        <v>3308</v>
      </c>
      <c r="K542" s="14">
        <v>0.47</v>
      </c>
      <c r="L542" s="19">
        <f t="shared" si="8"/>
        <v>1766.3893</v>
      </c>
    </row>
    <row r="543" spans="2:12" x14ac:dyDescent="0.2">
      <c r="B543" s="4" t="s">
        <v>6561</v>
      </c>
      <c r="C543" s="1" t="s">
        <v>6574</v>
      </c>
      <c r="D543" s="1" t="s">
        <v>6602</v>
      </c>
      <c r="E543" s="1" t="s">
        <v>697</v>
      </c>
      <c r="F543" s="1" t="s">
        <v>696</v>
      </c>
      <c r="G543" s="1" t="s">
        <v>6569</v>
      </c>
      <c r="I543" s="1" t="s">
        <v>6571</v>
      </c>
      <c r="J543" s="13">
        <v>3308</v>
      </c>
      <c r="K543" s="14">
        <v>0.47</v>
      </c>
      <c r="L543" s="19">
        <f t="shared" si="8"/>
        <v>1766.3893</v>
      </c>
    </row>
    <row r="544" spans="2:12" x14ac:dyDescent="0.2">
      <c r="B544" s="4" t="s">
        <v>6561</v>
      </c>
      <c r="C544" s="1" t="s">
        <v>6574</v>
      </c>
      <c r="D544" s="1" t="s">
        <v>6602</v>
      </c>
      <c r="E544" s="1" t="s">
        <v>683</v>
      </c>
      <c r="F544" s="1" t="s">
        <v>682</v>
      </c>
      <c r="G544" s="1" t="s">
        <v>6569</v>
      </c>
      <c r="I544" s="1" t="s">
        <v>6571</v>
      </c>
      <c r="J544" s="13">
        <v>4410</v>
      </c>
      <c r="K544" s="14">
        <v>0.47</v>
      </c>
      <c r="L544" s="19">
        <f t="shared" si="8"/>
        <v>2354.8297500000003</v>
      </c>
    </row>
    <row r="545" spans="2:12" x14ac:dyDescent="0.2">
      <c r="B545" s="4" t="s">
        <v>6561</v>
      </c>
      <c r="C545" s="1" t="s">
        <v>6574</v>
      </c>
      <c r="D545" s="1" t="s">
        <v>6602</v>
      </c>
      <c r="E545" s="1" t="s">
        <v>679</v>
      </c>
      <c r="F545" s="1" t="s">
        <v>678</v>
      </c>
      <c r="G545" s="1" t="s">
        <v>6569</v>
      </c>
      <c r="I545" s="1" t="s">
        <v>6571</v>
      </c>
      <c r="J545" s="13">
        <v>4961</v>
      </c>
      <c r="K545" s="14">
        <v>0.47</v>
      </c>
      <c r="L545" s="19">
        <f t="shared" si="8"/>
        <v>2649.0499749999999</v>
      </c>
    </row>
    <row r="546" spans="2:12" x14ac:dyDescent="0.2">
      <c r="B546" s="4" t="s">
        <v>6561</v>
      </c>
      <c r="C546" s="1" t="s">
        <v>6574</v>
      </c>
      <c r="D546" s="1" t="s">
        <v>6602</v>
      </c>
      <c r="E546" s="1" t="s">
        <v>691</v>
      </c>
      <c r="F546" s="1" t="s">
        <v>690</v>
      </c>
      <c r="G546" s="1" t="s">
        <v>6569</v>
      </c>
      <c r="I546" s="1" t="s">
        <v>6571</v>
      </c>
      <c r="J546" s="13">
        <v>5513</v>
      </c>
      <c r="K546" s="14">
        <v>0.47</v>
      </c>
      <c r="L546" s="19">
        <f t="shared" si="8"/>
        <v>2943.8041750000007</v>
      </c>
    </row>
    <row r="547" spans="2:12" x14ac:dyDescent="0.2">
      <c r="B547" s="4" t="s">
        <v>6561</v>
      </c>
      <c r="C547" s="1" t="s">
        <v>6574</v>
      </c>
      <c r="D547" s="1" t="s">
        <v>6605</v>
      </c>
      <c r="E547" s="1" t="s">
        <v>2534</v>
      </c>
      <c r="F547" s="1" t="s">
        <v>2533</v>
      </c>
      <c r="G547" s="1" t="s">
        <v>6569</v>
      </c>
      <c r="I547" s="1" t="s">
        <v>6571</v>
      </c>
      <c r="J547" s="13">
        <v>166</v>
      </c>
      <c r="K547" s="14">
        <v>0.47</v>
      </c>
      <c r="L547" s="19">
        <f t="shared" si="8"/>
        <v>88.63985000000001</v>
      </c>
    </row>
    <row r="548" spans="2:12" x14ac:dyDescent="0.2">
      <c r="B548" s="4" t="s">
        <v>6561</v>
      </c>
      <c r="C548" s="1" t="s">
        <v>6574</v>
      </c>
      <c r="D548" s="1" t="s">
        <v>6605</v>
      </c>
      <c r="E548" s="1" t="s">
        <v>2542</v>
      </c>
      <c r="F548" s="1" t="s">
        <v>2541</v>
      </c>
      <c r="G548" s="1" t="s">
        <v>6569</v>
      </c>
      <c r="I548" s="1" t="s">
        <v>6571</v>
      </c>
      <c r="J548" s="13">
        <v>166</v>
      </c>
      <c r="K548" s="14">
        <v>0.47</v>
      </c>
      <c r="L548" s="19">
        <f t="shared" si="8"/>
        <v>88.63985000000001</v>
      </c>
    </row>
    <row r="549" spans="2:12" x14ac:dyDescent="0.2">
      <c r="B549" s="4" t="s">
        <v>6561</v>
      </c>
      <c r="C549" s="1" t="s">
        <v>6574</v>
      </c>
      <c r="D549" s="1" t="s">
        <v>6605</v>
      </c>
      <c r="E549" s="1" t="s">
        <v>2540</v>
      </c>
      <c r="F549" s="1" t="s">
        <v>2539</v>
      </c>
      <c r="G549" s="1" t="s">
        <v>6569</v>
      </c>
      <c r="I549" s="1" t="s">
        <v>6571</v>
      </c>
      <c r="J549" s="13">
        <v>717</v>
      </c>
      <c r="K549" s="14">
        <v>0.47</v>
      </c>
      <c r="L549" s="19">
        <f t="shared" si="8"/>
        <v>382.86007499999999</v>
      </c>
    </row>
    <row r="550" spans="2:12" x14ac:dyDescent="0.2">
      <c r="B550" s="4" t="s">
        <v>6561</v>
      </c>
      <c r="C550" s="1" t="s">
        <v>6574</v>
      </c>
      <c r="D550" s="1" t="s">
        <v>6605</v>
      </c>
      <c r="E550" s="1" t="s">
        <v>2538</v>
      </c>
      <c r="F550" s="1" t="s">
        <v>2537</v>
      </c>
      <c r="G550" s="1" t="s">
        <v>6569</v>
      </c>
      <c r="I550" s="1" t="s">
        <v>6571</v>
      </c>
      <c r="J550" s="13">
        <v>2756</v>
      </c>
      <c r="K550" s="14">
        <v>0.47</v>
      </c>
      <c r="L550" s="19">
        <f t="shared" si="8"/>
        <v>1471.6351000000002</v>
      </c>
    </row>
    <row r="551" spans="2:12" x14ac:dyDescent="0.2">
      <c r="B551" s="4" t="s">
        <v>6561</v>
      </c>
      <c r="C551" s="1" t="s">
        <v>6574</v>
      </c>
      <c r="D551" s="1" t="s">
        <v>6605</v>
      </c>
      <c r="E551" s="1" t="s">
        <v>2532</v>
      </c>
      <c r="F551" s="1" t="s">
        <v>2531</v>
      </c>
      <c r="G551" s="1" t="s">
        <v>6569</v>
      </c>
      <c r="I551" s="1" t="s">
        <v>6571</v>
      </c>
      <c r="J551" s="13">
        <v>7718</v>
      </c>
      <c r="K551" s="14">
        <v>0.47</v>
      </c>
      <c r="L551" s="19">
        <f t="shared" si="8"/>
        <v>4121.2190500000006</v>
      </c>
    </row>
    <row r="552" spans="2:12" x14ac:dyDescent="0.2">
      <c r="B552" s="4" t="s">
        <v>6561</v>
      </c>
      <c r="C552" s="1" t="s">
        <v>6574</v>
      </c>
      <c r="D552" s="1" t="s">
        <v>6605</v>
      </c>
      <c r="E552" s="1" t="s">
        <v>2536</v>
      </c>
      <c r="F552" s="1" t="s">
        <v>2535</v>
      </c>
      <c r="G552" s="1" t="s">
        <v>6569</v>
      </c>
      <c r="I552" s="1" t="s">
        <v>6571</v>
      </c>
      <c r="J552" s="13">
        <v>13230</v>
      </c>
      <c r="K552" s="14">
        <v>0.47</v>
      </c>
      <c r="L552" s="19">
        <f t="shared" si="8"/>
        <v>7064.4892500000005</v>
      </c>
    </row>
    <row r="553" spans="2:12" x14ac:dyDescent="0.2">
      <c r="B553" s="4" t="s">
        <v>6561</v>
      </c>
      <c r="C553" s="1" t="s">
        <v>6574</v>
      </c>
      <c r="D553" s="1" t="s">
        <v>6605</v>
      </c>
      <c r="E553" s="1" t="s">
        <v>2530</v>
      </c>
      <c r="F553" s="1" t="s">
        <v>2529</v>
      </c>
      <c r="G553" s="1" t="s">
        <v>6569</v>
      </c>
      <c r="I553" s="1" t="s">
        <v>6571</v>
      </c>
      <c r="J553" s="13">
        <v>13781</v>
      </c>
      <c r="K553" s="14">
        <v>0.47</v>
      </c>
      <c r="L553" s="19">
        <f t="shared" si="8"/>
        <v>7358.7094750000006</v>
      </c>
    </row>
    <row r="554" spans="2:12" x14ac:dyDescent="0.2">
      <c r="B554" s="4" t="s">
        <v>6561</v>
      </c>
      <c r="C554" s="1" t="s">
        <v>6574</v>
      </c>
      <c r="D554" s="1" t="s">
        <v>6605</v>
      </c>
      <c r="E554" s="1" t="s">
        <v>2528</v>
      </c>
      <c r="F554" s="1" t="s">
        <v>2527</v>
      </c>
      <c r="G554" s="1" t="s">
        <v>6569</v>
      </c>
      <c r="I554" s="1" t="s">
        <v>6571</v>
      </c>
      <c r="J554" s="13">
        <v>132300</v>
      </c>
      <c r="K554" s="14">
        <v>0.47</v>
      </c>
      <c r="L554" s="19">
        <f t="shared" si="8"/>
        <v>70644.892500000002</v>
      </c>
    </row>
    <row r="555" spans="2:12" x14ac:dyDescent="0.2">
      <c r="B555" s="4" t="s">
        <v>6561</v>
      </c>
      <c r="C555" s="1" t="s">
        <v>6598</v>
      </c>
      <c r="D555" s="1" t="s">
        <v>6606</v>
      </c>
      <c r="E555" s="1" t="s">
        <v>3094</v>
      </c>
      <c r="F555" s="1" t="s">
        <v>3093</v>
      </c>
      <c r="G555" s="1" t="s">
        <v>6569</v>
      </c>
      <c r="I555" s="1" t="s">
        <v>6571</v>
      </c>
      <c r="J555" s="13">
        <v>0.12</v>
      </c>
      <c r="K555" s="14">
        <v>0.47</v>
      </c>
      <c r="L555" s="19">
        <f t="shared" si="8"/>
        <v>6.4077000000000009E-2</v>
      </c>
    </row>
    <row r="556" spans="2:12" x14ac:dyDescent="0.2">
      <c r="B556" s="4" t="s">
        <v>6561</v>
      </c>
      <c r="C556" s="1" t="s">
        <v>6598</v>
      </c>
      <c r="D556" s="1" t="s">
        <v>6606</v>
      </c>
      <c r="E556" s="1" t="s">
        <v>4852</v>
      </c>
      <c r="F556" s="1" t="s">
        <v>4851</v>
      </c>
      <c r="G556" s="1" t="s">
        <v>6569</v>
      </c>
      <c r="I556" s="1" t="s">
        <v>6571</v>
      </c>
      <c r="J556" s="13">
        <v>2</v>
      </c>
      <c r="K556" s="14">
        <v>0.47</v>
      </c>
      <c r="L556" s="19">
        <f t="shared" si="8"/>
        <v>1.0679500000000002</v>
      </c>
    </row>
    <row r="557" spans="2:12" x14ac:dyDescent="0.2">
      <c r="B557" s="4" t="s">
        <v>6561</v>
      </c>
      <c r="C557" s="1" t="s">
        <v>6598</v>
      </c>
      <c r="D557" s="1" t="s">
        <v>6606</v>
      </c>
      <c r="E557" s="1" t="s">
        <v>6499</v>
      </c>
      <c r="F557" s="1" t="s">
        <v>6498</v>
      </c>
      <c r="G557" s="1" t="s">
        <v>6569</v>
      </c>
      <c r="I557" s="1" t="s">
        <v>6571</v>
      </c>
      <c r="J557" s="13">
        <v>359</v>
      </c>
      <c r="K557" s="14">
        <v>0.47</v>
      </c>
      <c r="L557" s="19">
        <f t="shared" si="8"/>
        <v>191.69702500000002</v>
      </c>
    </row>
    <row r="558" spans="2:12" x14ac:dyDescent="0.2">
      <c r="B558" s="4" t="s">
        <v>6561</v>
      </c>
      <c r="C558" s="1" t="s">
        <v>6598</v>
      </c>
      <c r="D558" s="1" t="s">
        <v>6606</v>
      </c>
      <c r="E558" s="1" t="s">
        <v>3918</v>
      </c>
      <c r="F558" s="1" t="s">
        <v>3917</v>
      </c>
      <c r="G558" s="1" t="s">
        <v>6569</v>
      </c>
      <c r="I558" s="1" t="s">
        <v>6571</v>
      </c>
      <c r="J558" s="13">
        <v>691</v>
      </c>
      <c r="K558" s="14">
        <v>0.47</v>
      </c>
      <c r="L558" s="19">
        <f t="shared" si="8"/>
        <v>368.97672500000004</v>
      </c>
    </row>
    <row r="559" spans="2:12" x14ac:dyDescent="0.2">
      <c r="B559" s="4" t="s">
        <v>6561</v>
      </c>
      <c r="C559" s="1" t="s">
        <v>6598</v>
      </c>
      <c r="D559" s="1" t="s">
        <v>6606</v>
      </c>
      <c r="E559" s="1" t="s">
        <v>3128</v>
      </c>
      <c r="F559" s="1" t="s">
        <v>3127</v>
      </c>
      <c r="G559" s="1" t="s">
        <v>6569</v>
      </c>
      <c r="I559" s="1" t="s">
        <v>6571</v>
      </c>
      <c r="J559" s="13">
        <v>1103</v>
      </c>
      <c r="K559" s="14">
        <v>0.47</v>
      </c>
      <c r="L559" s="19">
        <f t="shared" si="8"/>
        <v>588.97442500000011</v>
      </c>
    </row>
    <row r="560" spans="2:12" x14ac:dyDescent="0.2">
      <c r="B560" s="4" t="s">
        <v>6561</v>
      </c>
      <c r="C560" s="1" t="s">
        <v>6598</v>
      </c>
      <c r="D560" s="1" t="s">
        <v>6606</v>
      </c>
      <c r="E560" s="1" t="s">
        <v>3130</v>
      </c>
      <c r="F560" s="1" t="s">
        <v>3129</v>
      </c>
      <c r="G560" s="1" t="s">
        <v>6569</v>
      </c>
      <c r="I560" s="1" t="s">
        <v>6571</v>
      </c>
      <c r="J560" s="13">
        <v>1103</v>
      </c>
      <c r="K560" s="14">
        <v>0.47</v>
      </c>
      <c r="L560" s="19">
        <f t="shared" si="8"/>
        <v>588.97442500000011</v>
      </c>
    </row>
    <row r="561" spans="2:12" x14ac:dyDescent="0.2">
      <c r="B561" s="4" t="s">
        <v>6561</v>
      </c>
      <c r="C561" s="1" t="s">
        <v>6598</v>
      </c>
      <c r="D561" s="1" t="s">
        <v>6606</v>
      </c>
      <c r="E561" s="1" t="s">
        <v>3132</v>
      </c>
      <c r="F561" s="1" t="s">
        <v>3131</v>
      </c>
      <c r="G561" s="1" t="s">
        <v>6569</v>
      </c>
      <c r="I561" s="1" t="s">
        <v>6571</v>
      </c>
      <c r="J561" s="13">
        <v>1103</v>
      </c>
      <c r="K561" s="14">
        <v>0.47</v>
      </c>
      <c r="L561" s="19">
        <f t="shared" si="8"/>
        <v>588.97442500000011</v>
      </c>
    </row>
    <row r="562" spans="2:12" x14ac:dyDescent="0.2">
      <c r="B562" s="4" t="s">
        <v>6561</v>
      </c>
      <c r="C562" s="1" t="s">
        <v>6598</v>
      </c>
      <c r="D562" s="1" t="s">
        <v>6606</v>
      </c>
      <c r="E562" s="1" t="s">
        <v>3134</v>
      </c>
      <c r="F562" s="1" t="s">
        <v>3133</v>
      </c>
      <c r="G562" s="1" t="s">
        <v>6569</v>
      </c>
      <c r="I562" s="1" t="s">
        <v>6571</v>
      </c>
      <c r="J562" s="13">
        <v>1103</v>
      </c>
      <c r="K562" s="14">
        <v>0.47</v>
      </c>
      <c r="L562" s="19">
        <f t="shared" si="8"/>
        <v>588.97442500000011</v>
      </c>
    </row>
    <row r="563" spans="2:12" x14ac:dyDescent="0.2">
      <c r="B563" s="4" t="s">
        <v>6561</v>
      </c>
      <c r="C563" s="1" t="s">
        <v>6598</v>
      </c>
      <c r="D563" s="1" t="s">
        <v>6606</v>
      </c>
      <c r="E563" s="1" t="s">
        <v>3136</v>
      </c>
      <c r="F563" s="1" t="s">
        <v>3135</v>
      </c>
      <c r="G563" s="1" t="s">
        <v>6569</v>
      </c>
      <c r="I563" s="1" t="s">
        <v>6571</v>
      </c>
      <c r="J563" s="13">
        <v>1103</v>
      </c>
      <c r="K563" s="14">
        <v>0.47</v>
      </c>
      <c r="L563" s="19">
        <f t="shared" si="8"/>
        <v>588.97442500000011</v>
      </c>
    </row>
    <row r="564" spans="2:12" x14ac:dyDescent="0.2">
      <c r="B564" s="4" t="s">
        <v>6561</v>
      </c>
      <c r="C564" s="1" t="s">
        <v>6598</v>
      </c>
      <c r="D564" s="1" t="s">
        <v>6606</v>
      </c>
      <c r="E564" s="1" t="s">
        <v>4194</v>
      </c>
      <c r="F564" s="1" t="s">
        <v>4193</v>
      </c>
      <c r="G564" s="1" t="s">
        <v>6569</v>
      </c>
      <c r="I564" s="1" t="s">
        <v>6571</v>
      </c>
      <c r="J564" s="13">
        <v>1500</v>
      </c>
      <c r="K564" s="14">
        <v>0.47</v>
      </c>
      <c r="L564" s="19">
        <f t="shared" si="8"/>
        <v>800.96250000000009</v>
      </c>
    </row>
    <row r="565" spans="2:12" x14ac:dyDescent="0.2">
      <c r="B565" s="4" t="s">
        <v>6561</v>
      </c>
      <c r="C565" s="1" t="s">
        <v>6598</v>
      </c>
      <c r="D565" s="1" t="s">
        <v>6606</v>
      </c>
      <c r="E565" s="1" t="s">
        <v>4196</v>
      </c>
      <c r="F565" s="1" t="s">
        <v>4195</v>
      </c>
      <c r="G565" s="1" t="s">
        <v>6569</v>
      </c>
      <c r="I565" s="1" t="s">
        <v>6571</v>
      </c>
      <c r="J565" s="13">
        <v>1500</v>
      </c>
      <c r="K565" s="14">
        <v>0.47</v>
      </c>
      <c r="L565" s="19">
        <f t="shared" si="8"/>
        <v>800.96250000000009</v>
      </c>
    </row>
    <row r="566" spans="2:12" x14ac:dyDescent="0.2">
      <c r="B566" s="4" t="s">
        <v>6561</v>
      </c>
      <c r="C566" s="1" t="s">
        <v>6598</v>
      </c>
      <c r="D566" s="1" t="s">
        <v>6606</v>
      </c>
      <c r="E566" s="1" t="s">
        <v>2554</v>
      </c>
      <c r="F566" s="1" t="s">
        <v>2553</v>
      </c>
      <c r="G566" s="1" t="s">
        <v>6569</v>
      </c>
      <c r="I566" s="1" t="s">
        <v>6571</v>
      </c>
      <c r="J566" s="13">
        <v>1687</v>
      </c>
      <c r="K566" s="14">
        <v>0.47</v>
      </c>
      <c r="L566" s="19">
        <f t="shared" si="8"/>
        <v>900.81582500000002</v>
      </c>
    </row>
    <row r="567" spans="2:12" x14ac:dyDescent="0.2">
      <c r="B567" s="4" t="s">
        <v>6561</v>
      </c>
      <c r="C567" s="1" t="s">
        <v>6598</v>
      </c>
      <c r="D567" s="1" t="s">
        <v>6606</v>
      </c>
      <c r="E567" s="1" t="s">
        <v>2556</v>
      </c>
      <c r="F567" s="1" t="s">
        <v>2555</v>
      </c>
      <c r="G567" s="1" t="s">
        <v>6569</v>
      </c>
      <c r="I567" s="1" t="s">
        <v>6571</v>
      </c>
      <c r="J567" s="13">
        <v>1687</v>
      </c>
      <c r="K567" s="14">
        <v>0.47</v>
      </c>
      <c r="L567" s="19">
        <f t="shared" si="8"/>
        <v>900.81582500000002</v>
      </c>
    </row>
    <row r="568" spans="2:12" x14ac:dyDescent="0.2">
      <c r="B568" s="4" t="s">
        <v>6561</v>
      </c>
      <c r="C568" s="1" t="s">
        <v>6598</v>
      </c>
      <c r="D568" s="1" t="s">
        <v>6606</v>
      </c>
      <c r="E568" s="1" t="s">
        <v>2558</v>
      </c>
      <c r="F568" s="1" t="s">
        <v>2557</v>
      </c>
      <c r="G568" s="1" t="s">
        <v>6569</v>
      </c>
      <c r="I568" s="1" t="s">
        <v>6571</v>
      </c>
      <c r="J568" s="13">
        <v>1687</v>
      </c>
      <c r="K568" s="14">
        <v>0.47</v>
      </c>
      <c r="L568" s="19">
        <f t="shared" si="8"/>
        <v>900.81582500000002</v>
      </c>
    </row>
    <row r="569" spans="2:12" x14ac:dyDescent="0.2">
      <c r="B569" s="4" t="s">
        <v>6561</v>
      </c>
      <c r="C569" s="1" t="s">
        <v>6598</v>
      </c>
      <c r="D569" s="1" t="s">
        <v>6606</v>
      </c>
      <c r="E569" s="1" t="s">
        <v>2560</v>
      </c>
      <c r="F569" s="1" t="s">
        <v>2559</v>
      </c>
      <c r="G569" s="1" t="s">
        <v>6569</v>
      </c>
      <c r="I569" s="1" t="s">
        <v>6571</v>
      </c>
      <c r="J569" s="13">
        <v>1687</v>
      </c>
      <c r="K569" s="14">
        <v>0.47</v>
      </c>
      <c r="L569" s="19">
        <f t="shared" si="8"/>
        <v>900.81582500000002</v>
      </c>
    </row>
    <row r="570" spans="2:12" x14ac:dyDescent="0.2">
      <c r="B570" s="4" t="s">
        <v>6561</v>
      </c>
      <c r="C570" s="1" t="s">
        <v>6598</v>
      </c>
      <c r="D570" s="1" t="s">
        <v>6606</v>
      </c>
      <c r="E570" s="1" t="s">
        <v>2562</v>
      </c>
      <c r="F570" s="1" t="s">
        <v>2561</v>
      </c>
      <c r="G570" s="1" t="s">
        <v>6569</v>
      </c>
      <c r="I570" s="1" t="s">
        <v>6571</v>
      </c>
      <c r="J570" s="13">
        <v>1687</v>
      </c>
      <c r="K570" s="14">
        <v>0.47</v>
      </c>
      <c r="L570" s="19">
        <f t="shared" si="8"/>
        <v>900.81582500000002</v>
      </c>
    </row>
    <row r="571" spans="2:12" x14ac:dyDescent="0.2">
      <c r="B571" s="4" t="s">
        <v>6561</v>
      </c>
      <c r="C571" s="1" t="s">
        <v>6598</v>
      </c>
      <c r="D571" s="1" t="s">
        <v>6606</v>
      </c>
      <c r="E571" s="1" t="s">
        <v>2564</v>
      </c>
      <c r="F571" s="1" t="s">
        <v>2563</v>
      </c>
      <c r="G571" s="1" t="s">
        <v>6569</v>
      </c>
      <c r="I571" s="1" t="s">
        <v>6571</v>
      </c>
      <c r="J571" s="13">
        <v>1687</v>
      </c>
      <c r="K571" s="14">
        <v>0.47</v>
      </c>
      <c r="L571" s="19">
        <f t="shared" si="8"/>
        <v>900.81582500000002</v>
      </c>
    </row>
    <row r="572" spans="2:12" x14ac:dyDescent="0.2">
      <c r="B572" s="4" t="s">
        <v>6561</v>
      </c>
      <c r="C572" s="1" t="s">
        <v>6598</v>
      </c>
      <c r="D572" s="1" t="s">
        <v>6606</v>
      </c>
      <c r="E572" s="1" t="s">
        <v>2566</v>
      </c>
      <c r="F572" s="1" t="s">
        <v>2565</v>
      </c>
      <c r="G572" s="1" t="s">
        <v>6569</v>
      </c>
      <c r="I572" s="1" t="s">
        <v>6571</v>
      </c>
      <c r="J572" s="13">
        <v>1687</v>
      </c>
      <c r="K572" s="14">
        <v>0.47</v>
      </c>
      <c r="L572" s="19">
        <f t="shared" si="8"/>
        <v>900.81582500000002</v>
      </c>
    </row>
    <row r="573" spans="2:12" x14ac:dyDescent="0.2">
      <c r="B573" s="4" t="s">
        <v>6561</v>
      </c>
      <c r="C573" s="1" t="s">
        <v>6598</v>
      </c>
      <c r="D573" s="1" t="s">
        <v>6606</v>
      </c>
      <c r="E573" s="1" t="s">
        <v>2568</v>
      </c>
      <c r="F573" s="1" t="s">
        <v>2567</v>
      </c>
      <c r="G573" s="1" t="s">
        <v>6569</v>
      </c>
      <c r="I573" s="1" t="s">
        <v>6571</v>
      </c>
      <c r="J573" s="13">
        <v>1687</v>
      </c>
      <c r="K573" s="14">
        <v>0.47</v>
      </c>
      <c r="L573" s="19">
        <f t="shared" si="8"/>
        <v>900.81582500000002</v>
      </c>
    </row>
    <row r="574" spans="2:12" x14ac:dyDescent="0.2">
      <c r="B574" s="4" t="s">
        <v>6561</v>
      </c>
      <c r="C574" s="1" t="s">
        <v>6598</v>
      </c>
      <c r="D574" s="1" t="s">
        <v>6606</v>
      </c>
      <c r="E574" s="1" t="s">
        <v>2570</v>
      </c>
      <c r="F574" s="1" t="s">
        <v>2569</v>
      </c>
      <c r="G574" s="1" t="s">
        <v>6569</v>
      </c>
      <c r="I574" s="1" t="s">
        <v>6571</v>
      </c>
      <c r="J574" s="13">
        <v>1687</v>
      </c>
      <c r="K574" s="14">
        <v>0.47</v>
      </c>
      <c r="L574" s="19">
        <f t="shared" si="8"/>
        <v>900.81582500000002</v>
      </c>
    </row>
    <row r="575" spans="2:12" x14ac:dyDescent="0.2">
      <c r="B575" s="4" t="s">
        <v>6561</v>
      </c>
      <c r="C575" s="1" t="s">
        <v>6598</v>
      </c>
      <c r="D575" s="1" t="s">
        <v>6606</v>
      </c>
      <c r="E575" s="1" t="s">
        <v>2572</v>
      </c>
      <c r="F575" s="1" t="s">
        <v>2571</v>
      </c>
      <c r="G575" s="1" t="s">
        <v>6569</v>
      </c>
      <c r="I575" s="1" t="s">
        <v>6571</v>
      </c>
      <c r="J575" s="13">
        <v>1687</v>
      </c>
      <c r="K575" s="14">
        <v>0.47</v>
      </c>
      <c r="L575" s="19">
        <f t="shared" si="8"/>
        <v>900.81582500000002</v>
      </c>
    </row>
    <row r="576" spans="2:12" x14ac:dyDescent="0.2">
      <c r="B576" s="4" t="s">
        <v>6561</v>
      </c>
      <c r="C576" s="1" t="s">
        <v>6598</v>
      </c>
      <c r="D576" s="1" t="s">
        <v>6606</v>
      </c>
      <c r="E576" s="1" t="s">
        <v>2576</v>
      </c>
      <c r="F576" s="1" t="s">
        <v>2575</v>
      </c>
      <c r="G576" s="1" t="s">
        <v>6569</v>
      </c>
      <c r="I576" s="1" t="s">
        <v>6571</v>
      </c>
      <c r="J576" s="13">
        <v>1687</v>
      </c>
      <c r="K576" s="14">
        <v>0.47</v>
      </c>
      <c r="L576" s="19">
        <f t="shared" si="8"/>
        <v>900.81582500000002</v>
      </c>
    </row>
    <row r="577" spans="2:12" x14ac:dyDescent="0.2">
      <c r="B577" s="4" t="s">
        <v>6561</v>
      </c>
      <c r="C577" s="1" t="s">
        <v>6574</v>
      </c>
      <c r="D577" s="1" t="s">
        <v>6605</v>
      </c>
      <c r="E577" s="1" t="s">
        <v>3122</v>
      </c>
      <c r="F577" s="1" t="s">
        <v>3121</v>
      </c>
      <c r="G577" s="1" t="s">
        <v>6569</v>
      </c>
      <c r="I577" s="1" t="s">
        <v>6571</v>
      </c>
      <c r="J577" s="13">
        <v>4705</v>
      </c>
      <c r="K577" s="14">
        <v>0.47</v>
      </c>
      <c r="L577" s="19">
        <f t="shared" si="8"/>
        <v>2512.3523750000004</v>
      </c>
    </row>
    <row r="578" spans="2:12" x14ac:dyDescent="0.2">
      <c r="B578" s="4" t="s">
        <v>6561</v>
      </c>
      <c r="C578" s="1" t="s">
        <v>6574</v>
      </c>
      <c r="D578" s="1" t="s">
        <v>6605</v>
      </c>
      <c r="E578" s="1" t="s">
        <v>3120</v>
      </c>
      <c r="F578" s="1" t="s">
        <v>3119</v>
      </c>
      <c r="G578" s="1" t="s">
        <v>6569</v>
      </c>
      <c r="I578" s="1" t="s">
        <v>6571</v>
      </c>
      <c r="J578" s="13">
        <v>12076</v>
      </c>
      <c r="K578" s="14">
        <v>0.47</v>
      </c>
      <c r="L578" s="19">
        <f t="shared" si="8"/>
        <v>6448.2821000000013</v>
      </c>
    </row>
    <row r="579" spans="2:12" x14ac:dyDescent="0.2">
      <c r="B579" s="4" t="s">
        <v>6561</v>
      </c>
      <c r="C579" s="1" t="s">
        <v>6598</v>
      </c>
      <c r="D579" s="1" t="s">
        <v>6603</v>
      </c>
      <c r="E579" s="1" t="s">
        <v>5710</v>
      </c>
      <c r="F579" s="1" t="s">
        <v>5709</v>
      </c>
      <c r="G579" s="1" t="s">
        <v>6569</v>
      </c>
      <c r="I579" s="1" t="s">
        <v>6571</v>
      </c>
      <c r="J579" s="13">
        <v>56</v>
      </c>
      <c r="K579" s="14">
        <v>0.47</v>
      </c>
      <c r="L579" s="19">
        <f t="shared" ref="L579:L642" si="9">J579*(1-K579)*(1+0.75%)</f>
        <v>29.902600000000003</v>
      </c>
    </row>
    <row r="580" spans="2:12" x14ac:dyDescent="0.2">
      <c r="B580" s="4" t="s">
        <v>6561</v>
      </c>
      <c r="C580" s="1" t="s">
        <v>6598</v>
      </c>
      <c r="D580" s="1" t="s">
        <v>6603</v>
      </c>
      <c r="E580" s="1" t="s">
        <v>236</v>
      </c>
      <c r="F580" s="1" t="s">
        <v>235</v>
      </c>
      <c r="G580" s="1" t="s">
        <v>6569</v>
      </c>
      <c r="I580" s="1" t="s">
        <v>6571</v>
      </c>
      <c r="J580" s="13">
        <v>132</v>
      </c>
      <c r="K580" s="14">
        <v>0.47</v>
      </c>
      <c r="L580" s="19">
        <f t="shared" si="9"/>
        <v>70.484700000000018</v>
      </c>
    </row>
    <row r="581" spans="2:12" x14ac:dyDescent="0.2">
      <c r="B581" s="4" t="s">
        <v>6561</v>
      </c>
      <c r="C581" s="1" t="s">
        <v>6598</v>
      </c>
      <c r="D581" s="1" t="s">
        <v>6603</v>
      </c>
      <c r="E581" s="1" t="s">
        <v>1302</v>
      </c>
      <c r="F581" s="1" t="s">
        <v>1301</v>
      </c>
      <c r="G581" s="1" t="s">
        <v>6569</v>
      </c>
      <c r="I581" s="1" t="s">
        <v>6571</v>
      </c>
      <c r="J581" s="13">
        <v>551</v>
      </c>
      <c r="K581" s="14">
        <v>0.47</v>
      </c>
      <c r="L581" s="19">
        <f t="shared" si="9"/>
        <v>294.22022500000003</v>
      </c>
    </row>
    <row r="582" spans="2:12" x14ac:dyDescent="0.2">
      <c r="B582" s="4" t="s">
        <v>6561</v>
      </c>
      <c r="C582" s="1" t="s">
        <v>6598</v>
      </c>
      <c r="D582" s="1" t="s">
        <v>6603</v>
      </c>
      <c r="E582" s="1" t="s">
        <v>3807</v>
      </c>
      <c r="F582" s="1" t="s">
        <v>3806</v>
      </c>
      <c r="G582" s="1" t="s">
        <v>6569</v>
      </c>
      <c r="I582" s="1" t="s">
        <v>6571</v>
      </c>
      <c r="J582" s="13">
        <v>551</v>
      </c>
      <c r="K582" s="14">
        <v>0.47</v>
      </c>
      <c r="L582" s="19">
        <f t="shared" si="9"/>
        <v>294.22022500000003</v>
      </c>
    </row>
    <row r="583" spans="2:12" x14ac:dyDescent="0.2">
      <c r="B583" s="4" t="s">
        <v>6561</v>
      </c>
      <c r="C583" s="1" t="s">
        <v>6598</v>
      </c>
      <c r="D583" s="1" t="s">
        <v>6603</v>
      </c>
      <c r="E583" s="1" t="s">
        <v>1280</v>
      </c>
      <c r="F583" s="1" t="s">
        <v>1279</v>
      </c>
      <c r="G583" s="1" t="s">
        <v>6569</v>
      </c>
      <c r="I583" s="1" t="s">
        <v>6571</v>
      </c>
      <c r="J583" s="13">
        <v>662</v>
      </c>
      <c r="K583" s="14">
        <v>0.47</v>
      </c>
      <c r="L583" s="19">
        <f t="shared" si="9"/>
        <v>353.49145000000004</v>
      </c>
    </row>
    <row r="584" spans="2:12" x14ac:dyDescent="0.2">
      <c r="B584" s="4" t="s">
        <v>6561</v>
      </c>
      <c r="C584" s="1" t="s">
        <v>6598</v>
      </c>
      <c r="D584" s="1" t="s">
        <v>6603</v>
      </c>
      <c r="E584" s="1" t="s">
        <v>1364</v>
      </c>
      <c r="F584" s="1" t="s">
        <v>1363</v>
      </c>
      <c r="G584" s="1" t="s">
        <v>6569</v>
      </c>
      <c r="I584" s="1" t="s">
        <v>6571</v>
      </c>
      <c r="J584" s="13">
        <v>717</v>
      </c>
      <c r="K584" s="14">
        <v>0.47</v>
      </c>
      <c r="L584" s="19">
        <f t="shared" si="9"/>
        <v>382.86007499999999</v>
      </c>
    </row>
    <row r="585" spans="2:12" x14ac:dyDescent="0.2">
      <c r="B585" s="4" t="s">
        <v>6561</v>
      </c>
      <c r="C585" s="1" t="s">
        <v>6598</v>
      </c>
      <c r="D585" s="1" t="s">
        <v>6603</v>
      </c>
      <c r="E585" s="1" t="s">
        <v>262</v>
      </c>
      <c r="F585" s="1" t="s">
        <v>261</v>
      </c>
      <c r="G585" s="1" t="s">
        <v>6569</v>
      </c>
      <c r="I585" s="1" t="s">
        <v>6571</v>
      </c>
      <c r="J585" s="13">
        <v>827</v>
      </c>
      <c r="K585" s="14">
        <v>0.47</v>
      </c>
      <c r="L585" s="19">
        <f t="shared" si="9"/>
        <v>441.59732500000001</v>
      </c>
    </row>
    <row r="586" spans="2:12" x14ac:dyDescent="0.2">
      <c r="B586" s="4" t="s">
        <v>6561</v>
      </c>
      <c r="C586" s="1" t="s">
        <v>6598</v>
      </c>
      <c r="D586" s="1" t="s">
        <v>6603</v>
      </c>
      <c r="E586" s="1" t="s">
        <v>1300</v>
      </c>
      <c r="F586" s="1" t="s">
        <v>1299</v>
      </c>
      <c r="G586" s="1" t="s">
        <v>6569</v>
      </c>
      <c r="I586" s="1" t="s">
        <v>6571</v>
      </c>
      <c r="J586" s="13">
        <v>1103</v>
      </c>
      <c r="K586" s="14">
        <v>0.47</v>
      </c>
      <c r="L586" s="19">
        <f t="shared" si="9"/>
        <v>588.97442500000011</v>
      </c>
    </row>
    <row r="587" spans="2:12" x14ac:dyDescent="0.2">
      <c r="B587" s="4" t="s">
        <v>6561</v>
      </c>
      <c r="C587" s="1" t="s">
        <v>6598</v>
      </c>
      <c r="D587" s="1" t="s">
        <v>6603</v>
      </c>
      <c r="E587" s="1" t="s">
        <v>1366</v>
      </c>
      <c r="F587" s="1" t="s">
        <v>1365</v>
      </c>
      <c r="G587" s="1" t="s">
        <v>6569</v>
      </c>
      <c r="I587" s="1" t="s">
        <v>6571</v>
      </c>
      <c r="J587" s="13">
        <v>1213</v>
      </c>
      <c r="K587" s="14">
        <v>0.47</v>
      </c>
      <c r="L587" s="19">
        <f t="shared" si="9"/>
        <v>647.71167500000001</v>
      </c>
    </row>
    <row r="588" spans="2:12" x14ac:dyDescent="0.2">
      <c r="B588" s="4" t="s">
        <v>6561</v>
      </c>
      <c r="C588" s="1" t="s">
        <v>6598</v>
      </c>
      <c r="D588" s="1" t="s">
        <v>6603</v>
      </c>
      <c r="E588" s="1" t="s">
        <v>264</v>
      </c>
      <c r="F588" s="1" t="s">
        <v>263</v>
      </c>
      <c r="G588" s="1" t="s">
        <v>6569</v>
      </c>
      <c r="I588" s="1" t="s">
        <v>6571</v>
      </c>
      <c r="J588" s="13">
        <v>1654</v>
      </c>
      <c r="K588" s="14">
        <v>0.47</v>
      </c>
      <c r="L588" s="19">
        <f t="shared" si="9"/>
        <v>883.19465000000002</v>
      </c>
    </row>
    <row r="589" spans="2:12" x14ac:dyDescent="0.2">
      <c r="B589" s="4" t="s">
        <v>6561</v>
      </c>
      <c r="C589" s="1" t="s">
        <v>6598</v>
      </c>
      <c r="D589" s="1" t="s">
        <v>6603</v>
      </c>
      <c r="E589" s="1" t="s">
        <v>1292</v>
      </c>
      <c r="F589" s="1" t="s">
        <v>1291</v>
      </c>
      <c r="G589" s="1" t="s">
        <v>6569</v>
      </c>
      <c r="I589" s="1" t="s">
        <v>6571</v>
      </c>
      <c r="J589" s="13">
        <v>1985</v>
      </c>
      <c r="K589" s="14">
        <v>0.47</v>
      </c>
      <c r="L589" s="19">
        <f t="shared" si="9"/>
        <v>1059.9403750000001</v>
      </c>
    </row>
    <row r="590" spans="2:12" x14ac:dyDescent="0.2">
      <c r="B590" s="4" t="s">
        <v>6561</v>
      </c>
      <c r="C590" s="1" t="s">
        <v>6598</v>
      </c>
      <c r="D590" s="1" t="s">
        <v>6603</v>
      </c>
      <c r="E590" s="1" t="s">
        <v>1294</v>
      </c>
      <c r="F590" s="1" t="s">
        <v>1293</v>
      </c>
      <c r="G590" s="1" t="s">
        <v>6569</v>
      </c>
      <c r="I590" s="1" t="s">
        <v>6571</v>
      </c>
      <c r="J590" s="13">
        <v>3969</v>
      </c>
      <c r="K590" s="14">
        <v>0.47</v>
      </c>
      <c r="L590" s="19">
        <f t="shared" si="9"/>
        <v>2119.3467750000004</v>
      </c>
    </row>
    <row r="591" spans="2:12" x14ac:dyDescent="0.2">
      <c r="B591" s="4" t="s">
        <v>6561</v>
      </c>
      <c r="C591" s="1" t="s">
        <v>6598</v>
      </c>
      <c r="D591" s="1" t="s">
        <v>6603</v>
      </c>
      <c r="E591" s="1" t="s">
        <v>238</v>
      </c>
      <c r="F591" s="1" t="s">
        <v>237</v>
      </c>
      <c r="G591" s="1" t="s">
        <v>6569</v>
      </c>
      <c r="I591" s="1" t="s">
        <v>6571</v>
      </c>
      <c r="J591" s="13">
        <v>11025</v>
      </c>
      <c r="K591" s="14">
        <v>0.47</v>
      </c>
      <c r="L591" s="19">
        <f t="shared" si="9"/>
        <v>5887.0743750000001</v>
      </c>
    </row>
    <row r="592" spans="2:12" x14ac:dyDescent="0.2">
      <c r="B592" s="4" t="s">
        <v>6561</v>
      </c>
      <c r="C592" s="1" t="s">
        <v>6598</v>
      </c>
      <c r="D592" s="1" t="s">
        <v>6603</v>
      </c>
      <c r="E592" s="1" t="s">
        <v>240</v>
      </c>
      <c r="F592" s="1" t="s">
        <v>239</v>
      </c>
      <c r="G592" s="1" t="s">
        <v>6569</v>
      </c>
      <c r="I592" s="1" t="s">
        <v>6571</v>
      </c>
      <c r="J592" s="13">
        <v>82688</v>
      </c>
      <c r="K592" s="14">
        <v>0.47</v>
      </c>
      <c r="L592" s="19">
        <f t="shared" si="9"/>
        <v>44153.324800000002</v>
      </c>
    </row>
    <row r="593" spans="2:12" x14ac:dyDescent="0.2">
      <c r="B593" s="4" t="s">
        <v>6561</v>
      </c>
      <c r="C593" s="1" t="s">
        <v>6598</v>
      </c>
      <c r="D593" s="1" t="s">
        <v>6601</v>
      </c>
      <c r="E593" s="1" t="s">
        <v>3637</v>
      </c>
      <c r="F593" s="1" t="s">
        <v>3636</v>
      </c>
      <c r="G593" s="1" t="s">
        <v>6569</v>
      </c>
      <c r="I593" s="1" t="s">
        <v>6571</v>
      </c>
      <c r="J593" s="13">
        <v>243</v>
      </c>
      <c r="K593" s="14">
        <v>0.47</v>
      </c>
      <c r="L593" s="19">
        <f t="shared" si="9"/>
        <v>129.75592500000002</v>
      </c>
    </row>
    <row r="594" spans="2:12" x14ac:dyDescent="0.2">
      <c r="B594" s="4" t="s">
        <v>6561</v>
      </c>
      <c r="C594" s="1" t="s">
        <v>6598</v>
      </c>
      <c r="D594" s="1" t="s">
        <v>6601</v>
      </c>
      <c r="E594" s="1" t="s">
        <v>3669</v>
      </c>
      <c r="F594" s="1" t="s">
        <v>3668</v>
      </c>
      <c r="G594" s="1" t="s">
        <v>6569</v>
      </c>
      <c r="I594" s="1" t="s">
        <v>6571</v>
      </c>
      <c r="J594" s="13">
        <v>265</v>
      </c>
      <c r="K594" s="14">
        <v>0.47</v>
      </c>
      <c r="L594" s="19">
        <f t="shared" si="9"/>
        <v>141.50337500000003</v>
      </c>
    </row>
    <row r="595" spans="2:12" x14ac:dyDescent="0.2">
      <c r="B595" s="4" t="s">
        <v>6561</v>
      </c>
      <c r="C595" s="1" t="s">
        <v>6598</v>
      </c>
      <c r="D595" s="1" t="s">
        <v>6601</v>
      </c>
      <c r="E595" s="1" t="s">
        <v>3667</v>
      </c>
      <c r="F595" s="1" t="s">
        <v>3666</v>
      </c>
      <c r="G595" s="1" t="s">
        <v>6569</v>
      </c>
      <c r="I595" s="1" t="s">
        <v>6571</v>
      </c>
      <c r="J595" s="13">
        <v>1125</v>
      </c>
      <c r="K595" s="14">
        <v>0.47</v>
      </c>
      <c r="L595" s="19">
        <f t="shared" si="9"/>
        <v>600.72187500000007</v>
      </c>
    </row>
    <row r="596" spans="2:12" x14ac:dyDescent="0.2">
      <c r="B596" s="4" t="s">
        <v>6561</v>
      </c>
      <c r="C596" s="1" t="s">
        <v>6598</v>
      </c>
      <c r="D596" s="1" t="s">
        <v>6601</v>
      </c>
      <c r="E596" s="1" t="s">
        <v>3665</v>
      </c>
      <c r="F596" s="1" t="s">
        <v>3664</v>
      </c>
      <c r="G596" s="1" t="s">
        <v>6569</v>
      </c>
      <c r="I596" s="1" t="s">
        <v>6571</v>
      </c>
      <c r="J596" s="13">
        <v>2239</v>
      </c>
      <c r="K596" s="14">
        <v>0.47</v>
      </c>
      <c r="L596" s="19">
        <f t="shared" si="9"/>
        <v>1195.5700250000002</v>
      </c>
    </row>
    <row r="597" spans="2:12" x14ac:dyDescent="0.2">
      <c r="B597" s="4" t="s">
        <v>6561</v>
      </c>
      <c r="C597" s="1" t="s">
        <v>6598</v>
      </c>
      <c r="D597" s="1" t="s">
        <v>6601</v>
      </c>
      <c r="E597" s="1" t="s">
        <v>3104</v>
      </c>
      <c r="F597" s="1" t="s">
        <v>3103</v>
      </c>
      <c r="G597" s="1" t="s">
        <v>6569</v>
      </c>
      <c r="I597" s="1" t="s">
        <v>6571</v>
      </c>
      <c r="J597" s="13">
        <v>0.01</v>
      </c>
      <c r="K597" s="14">
        <v>0.47</v>
      </c>
      <c r="L597" s="19">
        <f t="shared" si="9"/>
        <v>5.3397500000000007E-3</v>
      </c>
    </row>
    <row r="598" spans="2:12" x14ac:dyDescent="0.2">
      <c r="B598" s="4" t="s">
        <v>6561</v>
      </c>
      <c r="C598" s="1" t="s">
        <v>6598</v>
      </c>
      <c r="D598" s="1" t="s">
        <v>6601</v>
      </c>
      <c r="E598" s="1" t="s">
        <v>3106</v>
      </c>
      <c r="F598" s="1" t="s">
        <v>3105</v>
      </c>
      <c r="G598" s="1" t="s">
        <v>6569</v>
      </c>
      <c r="I598" s="1" t="s">
        <v>6571</v>
      </c>
      <c r="J598" s="13">
        <v>0.01</v>
      </c>
      <c r="K598" s="14">
        <v>0.47</v>
      </c>
      <c r="L598" s="19">
        <f t="shared" si="9"/>
        <v>5.3397500000000007E-3</v>
      </c>
    </row>
    <row r="599" spans="2:12" x14ac:dyDescent="0.2">
      <c r="B599" s="4" t="s">
        <v>6561</v>
      </c>
      <c r="C599" s="1" t="s">
        <v>6598</v>
      </c>
      <c r="D599" s="1" t="s">
        <v>6601</v>
      </c>
      <c r="E599" s="1" t="s">
        <v>3108</v>
      </c>
      <c r="F599" s="1" t="s">
        <v>3107</v>
      </c>
      <c r="G599" s="1" t="s">
        <v>6569</v>
      </c>
      <c r="I599" s="1" t="s">
        <v>6571</v>
      </c>
      <c r="J599" s="13">
        <v>0.01</v>
      </c>
      <c r="K599" s="14">
        <v>0.47</v>
      </c>
      <c r="L599" s="19">
        <f t="shared" si="9"/>
        <v>5.3397500000000007E-3</v>
      </c>
    </row>
    <row r="600" spans="2:12" x14ac:dyDescent="0.2">
      <c r="B600" s="4" t="s">
        <v>6561</v>
      </c>
      <c r="C600" s="1" t="s">
        <v>6598</v>
      </c>
      <c r="D600" s="1" t="s">
        <v>6601</v>
      </c>
      <c r="E600" s="1" t="s">
        <v>3110</v>
      </c>
      <c r="F600" s="1" t="s">
        <v>3109</v>
      </c>
      <c r="G600" s="1" t="s">
        <v>6569</v>
      </c>
      <c r="I600" s="1" t="s">
        <v>6571</v>
      </c>
      <c r="J600" s="13">
        <v>0.01</v>
      </c>
      <c r="K600" s="14">
        <v>0.47</v>
      </c>
      <c r="L600" s="19">
        <f t="shared" si="9"/>
        <v>5.3397500000000007E-3</v>
      </c>
    </row>
    <row r="601" spans="2:12" x14ac:dyDescent="0.2">
      <c r="B601" s="4" t="s">
        <v>6561</v>
      </c>
      <c r="C601" s="1" t="s">
        <v>6598</v>
      </c>
      <c r="D601" s="1" t="s">
        <v>6601</v>
      </c>
      <c r="E601" s="1" t="s">
        <v>3579</v>
      </c>
      <c r="F601" s="1" t="s">
        <v>3578</v>
      </c>
      <c r="G601" s="1" t="s">
        <v>6569</v>
      </c>
      <c r="I601" s="1" t="s">
        <v>6571</v>
      </c>
      <c r="J601" s="13">
        <v>1.05</v>
      </c>
      <c r="K601" s="14">
        <v>0.47</v>
      </c>
      <c r="L601" s="19">
        <f t="shared" si="9"/>
        <v>0.56067375000000019</v>
      </c>
    </row>
    <row r="602" spans="2:12" x14ac:dyDescent="0.2">
      <c r="B602" s="4" t="s">
        <v>6561</v>
      </c>
      <c r="C602" s="1" t="s">
        <v>6598</v>
      </c>
      <c r="D602" s="1" t="s">
        <v>6601</v>
      </c>
      <c r="E602" s="1" t="s">
        <v>3581</v>
      </c>
      <c r="F602" s="1" t="s">
        <v>3580</v>
      </c>
      <c r="G602" s="1" t="s">
        <v>6569</v>
      </c>
      <c r="I602" s="1" t="s">
        <v>6571</v>
      </c>
      <c r="J602" s="13">
        <v>1.05</v>
      </c>
      <c r="K602" s="14">
        <v>0.47</v>
      </c>
      <c r="L602" s="19">
        <f t="shared" si="9"/>
        <v>0.56067375000000019</v>
      </c>
    </row>
    <row r="603" spans="2:12" x14ac:dyDescent="0.2">
      <c r="B603" s="4" t="s">
        <v>6561</v>
      </c>
      <c r="C603" s="1" t="s">
        <v>6598</v>
      </c>
      <c r="D603" s="1" t="s">
        <v>6601</v>
      </c>
      <c r="E603" s="1" t="s">
        <v>3583</v>
      </c>
      <c r="F603" s="1" t="s">
        <v>3582</v>
      </c>
      <c r="G603" s="1" t="s">
        <v>6569</v>
      </c>
      <c r="I603" s="1" t="s">
        <v>6571</v>
      </c>
      <c r="J603" s="13">
        <v>1.05</v>
      </c>
      <c r="K603" s="14">
        <v>0.47</v>
      </c>
      <c r="L603" s="19">
        <f t="shared" si="9"/>
        <v>0.56067375000000019</v>
      </c>
    </row>
    <row r="604" spans="2:12" x14ac:dyDescent="0.2">
      <c r="B604" s="4" t="s">
        <v>6561</v>
      </c>
      <c r="C604" s="1" t="s">
        <v>6598</v>
      </c>
      <c r="D604" s="1" t="s">
        <v>6601</v>
      </c>
      <c r="E604" s="1" t="s">
        <v>3096</v>
      </c>
      <c r="F604" s="1" t="s">
        <v>3095</v>
      </c>
      <c r="G604" s="1" t="s">
        <v>6569</v>
      </c>
      <c r="I604" s="1" t="s">
        <v>6571</v>
      </c>
      <c r="J604" s="13">
        <v>1462</v>
      </c>
      <c r="K604" s="14">
        <v>0.47</v>
      </c>
      <c r="L604" s="19">
        <f t="shared" si="9"/>
        <v>780.67145000000005</v>
      </c>
    </row>
    <row r="605" spans="2:12" x14ac:dyDescent="0.2">
      <c r="B605" s="4" t="s">
        <v>6561</v>
      </c>
      <c r="C605" s="1" t="s">
        <v>6598</v>
      </c>
      <c r="D605" s="1" t="s">
        <v>6601</v>
      </c>
      <c r="E605" s="1" t="s">
        <v>3112</v>
      </c>
      <c r="F605" s="1" t="s">
        <v>3111</v>
      </c>
      <c r="G605" s="1" t="s">
        <v>6569</v>
      </c>
      <c r="I605" s="1" t="s">
        <v>6571</v>
      </c>
      <c r="J605" s="13">
        <v>2646</v>
      </c>
      <c r="K605" s="14">
        <v>0.47</v>
      </c>
      <c r="L605" s="19">
        <f t="shared" si="9"/>
        <v>1412.8978500000003</v>
      </c>
    </row>
    <row r="606" spans="2:12" x14ac:dyDescent="0.2">
      <c r="B606" s="4" t="s">
        <v>6561</v>
      </c>
      <c r="C606" s="1" t="s">
        <v>6598</v>
      </c>
      <c r="D606" s="1" t="s">
        <v>6601</v>
      </c>
      <c r="E606" s="1" t="s">
        <v>3114</v>
      </c>
      <c r="F606" s="1" t="s">
        <v>3113</v>
      </c>
      <c r="G606" s="1" t="s">
        <v>6569</v>
      </c>
      <c r="I606" s="1" t="s">
        <v>6571</v>
      </c>
      <c r="J606" s="13">
        <v>4079</v>
      </c>
      <c r="K606" s="14">
        <v>0.47</v>
      </c>
      <c r="L606" s="19">
        <f t="shared" si="9"/>
        <v>2178.0840250000001</v>
      </c>
    </row>
    <row r="607" spans="2:12" x14ac:dyDescent="0.2">
      <c r="B607" s="4" t="s">
        <v>6561</v>
      </c>
      <c r="C607" s="1" t="s">
        <v>6598</v>
      </c>
      <c r="D607" s="1" t="s">
        <v>6601</v>
      </c>
      <c r="E607" s="1" t="s">
        <v>3116</v>
      </c>
      <c r="F607" s="1" t="s">
        <v>3115</v>
      </c>
      <c r="G607" s="1" t="s">
        <v>6569</v>
      </c>
      <c r="I607" s="1" t="s">
        <v>6571</v>
      </c>
      <c r="J607" s="13">
        <v>5292</v>
      </c>
      <c r="K607" s="14">
        <v>0.47</v>
      </c>
      <c r="L607" s="19">
        <f t="shared" si="9"/>
        <v>2825.7957000000006</v>
      </c>
    </row>
    <row r="608" spans="2:12" x14ac:dyDescent="0.2">
      <c r="B608" s="4" t="s">
        <v>6561</v>
      </c>
      <c r="C608" s="1" t="s">
        <v>6598</v>
      </c>
      <c r="D608" s="1" t="s">
        <v>6601</v>
      </c>
      <c r="E608" s="1" t="s">
        <v>3631</v>
      </c>
      <c r="F608" s="1" t="s">
        <v>3630</v>
      </c>
      <c r="G608" s="1" t="s">
        <v>6569</v>
      </c>
      <c r="I608" s="1" t="s">
        <v>6571</v>
      </c>
      <c r="J608" s="13">
        <v>144</v>
      </c>
      <c r="K608" s="14">
        <v>0.47</v>
      </c>
      <c r="L608" s="19">
        <f t="shared" si="9"/>
        <v>76.892400000000009</v>
      </c>
    </row>
    <row r="609" spans="2:12" x14ac:dyDescent="0.2">
      <c r="B609" s="4" t="s">
        <v>6561</v>
      </c>
      <c r="C609" s="1" t="s">
        <v>6598</v>
      </c>
      <c r="D609" s="1" t="s">
        <v>6601</v>
      </c>
      <c r="E609" s="1" t="s">
        <v>3633</v>
      </c>
      <c r="F609" s="1" t="s">
        <v>3632</v>
      </c>
      <c r="G609" s="1" t="s">
        <v>6569</v>
      </c>
      <c r="I609" s="1" t="s">
        <v>6571</v>
      </c>
      <c r="J609" s="13">
        <v>144</v>
      </c>
      <c r="K609" s="14">
        <v>0.47</v>
      </c>
      <c r="L609" s="19">
        <f t="shared" si="9"/>
        <v>76.892400000000009</v>
      </c>
    </row>
    <row r="610" spans="2:12" x14ac:dyDescent="0.2">
      <c r="B610" s="4" t="s">
        <v>6561</v>
      </c>
      <c r="C610" s="1" t="s">
        <v>6598</v>
      </c>
      <c r="D610" s="1" t="s">
        <v>6601</v>
      </c>
      <c r="E610" s="1" t="s">
        <v>3627</v>
      </c>
      <c r="F610" s="1" t="s">
        <v>3626</v>
      </c>
      <c r="G610" s="1" t="s">
        <v>6569</v>
      </c>
      <c r="I610" s="1" t="s">
        <v>6571</v>
      </c>
      <c r="J610" s="13">
        <v>353</v>
      </c>
      <c r="K610" s="14">
        <v>0.47</v>
      </c>
      <c r="L610" s="19">
        <f t="shared" si="9"/>
        <v>188.49317500000001</v>
      </c>
    </row>
    <row r="611" spans="2:12" x14ac:dyDescent="0.2">
      <c r="B611" s="4" t="s">
        <v>6561</v>
      </c>
      <c r="C611" s="1" t="s">
        <v>6598</v>
      </c>
      <c r="D611" s="1" t="s">
        <v>6601</v>
      </c>
      <c r="E611" s="1" t="s">
        <v>3629</v>
      </c>
      <c r="F611" s="1" t="s">
        <v>3628</v>
      </c>
      <c r="G611" s="1" t="s">
        <v>6569</v>
      </c>
      <c r="I611" s="1" t="s">
        <v>6571</v>
      </c>
      <c r="J611" s="13">
        <v>353</v>
      </c>
      <c r="K611" s="14">
        <v>0.47</v>
      </c>
      <c r="L611" s="19">
        <f t="shared" si="9"/>
        <v>188.49317500000001</v>
      </c>
    </row>
    <row r="612" spans="2:12" x14ac:dyDescent="0.2">
      <c r="B612" s="4" t="s">
        <v>6561</v>
      </c>
      <c r="C612" s="1" t="s">
        <v>6598</v>
      </c>
      <c r="D612" s="1" t="s">
        <v>6601</v>
      </c>
      <c r="E612" s="1" t="s">
        <v>5173</v>
      </c>
      <c r="F612" s="1" t="s">
        <v>5172</v>
      </c>
      <c r="G612" s="1" t="s">
        <v>6569</v>
      </c>
      <c r="I612" s="1" t="s">
        <v>6571</v>
      </c>
      <c r="J612" s="13">
        <v>441</v>
      </c>
      <c r="K612" s="14">
        <v>0.47</v>
      </c>
      <c r="L612" s="19">
        <f t="shared" si="9"/>
        <v>235.48297500000004</v>
      </c>
    </row>
    <row r="613" spans="2:12" x14ac:dyDescent="0.2">
      <c r="B613" s="4" t="s">
        <v>6561</v>
      </c>
      <c r="C613" s="1" t="s">
        <v>6598</v>
      </c>
      <c r="D613" s="1" t="s">
        <v>6601</v>
      </c>
      <c r="E613" s="1" t="s">
        <v>5175</v>
      </c>
      <c r="F613" s="1" t="s">
        <v>5174</v>
      </c>
      <c r="G613" s="1" t="s">
        <v>6569</v>
      </c>
      <c r="I613" s="1" t="s">
        <v>6571</v>
      </c>
      <c r="J613" s="13">
        <v>441</v>
      </c>
      <c r="K613" s="14">
        <v>0.47</v>
      </c>
      <c r="L613" s="19">
        <f t="shared" si="9"/>
        <v>235.48297500000004</v>
      </c>
    </row>
    <row r="614" spans="2:12" x14ac:dyDescent="0.2">
      <c r="B614" s="4" t="s">
        <v>6561</v>
      </c>
      <c r="C614" s="1" t="s">
        <v>6598</v>
      </c>
      <c r="D614" s="1" t="s">
        <v>6601</v>
      </c>
      <c r="E614" s="1" t="s">
        <v>3795</v>
      </c>
      <c r="F614" s="1" t="s">
        <v>3794</v>
      </c>
      <c r="G614" s="1" t="s">
        <v>6569</v>
      </c>
      <c r="I614" s="1" t="s">
        <v>6571</v>
      </c>
      <c r="J614" s="13">
        <v>12</v>
      </c>
      <c r="K614" s="14">
        <v>0.47</v>
      </c>
      <c r="L614" s="19">
        <f t="shared" si="9"/>
        <v>6.4077000000000011</v>
      </c>
    </row>
    <row r="615" spans="2:12" x14ac:dyDescent="0.2">
      <c r="B615" s="4" t="s">
        <v>6561</v>
      </c>
      <c r="C615" s="1" t="s">
        <v>6598</v>
      </c>
      <c r="D615" s="1" t="s">
        <v>6601</v>
      </c>
      <c r="E615" s="1" t="s">
        <v>2680</v>
      </c>
      <c r="F615" s="1" t="s">
        <v>2679</v>
      </c>
      <c r="G615" s="1" t="s">
        <v>6569</v>
      </c>
      <c r="I615" s="1" t="s">
        <v>6571</v>
      </c>
      <c r="J615" s="13">
        <v>66</v>
      </c>
      <c r="K615" s="14">
        <v>0.47</v>
      </c>
      <c r="L615" s="19">
        <f t="shared" si="9"/>
        <v>35.242350000000009</v>
      </c>
    </row>
    <row r="616" spans="2:12" x14ac:dyDescent="0.2">
      <c r="B616" s="4" t="s">
        <v>6561</v>
      </c>
      <c r="C616" s="1" t="s">
        <v>6598</v>
      </c>
      <c r="D616" s="1" t="s">
        <v>6601</v>
      </c>
      <c r="E616" s="1" t="s">
        <v>3777</v>
      </c>
      <c r="F616" s="1" t="s">
        <v>3776</v>
      </c>
      <c r="G616" s="1" t="s">
        <v>6569</v>
      </c>
      <c r="I616" s="1" t="s">
        <v>6571</v>
      </c>
      <c r="J616" s="13">
        <v>198</v>
      </c>
      <c r="K616" s="14">
        <v>0.47</v>
      </c>
      <c r="L616" s="19">
        <f t="shared" si="9"/>
        <v>105.72705000000002</v>
      </c>
    </row>
    <row r="617" spans="2:12" x14ac:dyDescent="0.2">
      <c r="B617" s="4" t="s">
        <v>6561</v>
      </c>
      <c r="C617" s="1" t="s">
        <v>6598</v>
      </c>
      <c r="D617" s="1" t="s">
        <v>6601</v>
      </c>
      <c r="E617" s="1" t="s">
        <v>3703</v>
      </c>
      <c r="F617" s="1" t="s">
        <v>3702</v>
      </c>
      <c r="G617" s="1" t="s">
        <v>6569</v>
      </c>
      <c r="I617" s="1" t="s">
        <v>6571</v>
      </c>
      <c r="J617" s="13">
        <v>215</v>
      </c>
      <c r="K617" s="14">
        <v>0.47</v>
      </c>
      <c r="L617" s="19">
        <f t="shared" si="9"/>
        <v>114.80462500000002</v>
      </c>
    </row>
    <row r="618" spans="2:12" x14ac:dyDescent="0.2">
      <c r="B618" s="4" t="s">
        <v>6561</v>
      </c>
      <c r="C618" s="1" t="s">
        <v>6598</v>
      </c>
      <c r="D618" s="1" t="s">
        <v>6601</v>
      </c>
      <c r="E618" s="1" t="s">
        <v>3793</v>
      </c>
      <c r="F618" s="1" t="s">
        <v>3792</v>
      </c>
      <c r="G618" s="1" t="s">
        <v>6569</v>
      </c>
      <c r="I618" s="1" t="s">
        <v>6571</v>
      </c>
      <c r="J618" s="13">
        <v>215</v>
      </c>
      <c r="K618" s="14">
        <v>0.47</v>
      </c>
      <c r="L618" s="19">
        <f t="shared" si="9"/>
        <v>114.80462500000002</v>
      </c>
    </row>
    <row r="619" spans="2:12" x14ac:dyDescent="0.2">
      <c r="B619" s="4" t="s">
        <v>6561</v>
      </c>
      <c r="C619" s="1" t="s">
        <v>6598</v>
      </c>
      <c r="D619" s="1" t="s">
        <v>6601</v>
      </c>
      <c r="E619" s="1" t="s">
        <v>2682</v>
      </c>
      <c r="F619" s="1" t="s">
        <v>2681</v>
      </c>
      <c r="G619" s="1" t="s">
        <v>6569</v>
      </c>
      <c r="I619" s="1" t="s">
        <v>6571</v>
      </c>
      <c r="J619" s="13">
        <v>298</v>
      </c>
      <c r="K619" s="14">
        <v>0.47</v>
      </c>
      <c r="L619" s="19">
        <f t="shared" si="9"/>
        <v>159.12455</v>
      </c>
    </row>
    <row r="620" spans="2:12" x14ac:dyDescent="0.2">
      <c r="B620" s="4" t="s">
        <v>6561</v>
      </c>
      <c r="C620" s="1" t="s">
        <v>6598</v>
      </c>
      <c r="D620" s="1" t="s">
        <v>6601</v>
      </c>
      <c r="E620" s="1" t="s">
        <v>3625</v>
      </c>
      <c r="F620" s="1" t="s">
        <v>3624</v>
      </c>
      <c r="G620" s="1" t="s">
        <v>6569</v>
      </c>
      <c r="I620" s="1" t="s">
        <v>6571</v>
      </c>
      <c r="J620" s="13">
        <v>595</v>
      </c>
      <c r="K620" s="14">
        <v>0.47</v>
      </c>
      <c r="L620" s="19">
        <f t="shared" si="9"/>
        <v>317.71512500000006</v>
      </c>
    </row>
    <row r="621" spans="2:12" x14ac:dyDescent="0.2">
      <c r="B621" s="4" t="s">
        <v>6561</v>
      </c>
      <c r="C621" s="1" t="s">
        <v>6598</v>
      </c>
      <c r="D621" s="1" t="s">
        <v>6601</v>
      </c>
      <c r="E621" s="1" t="s">
        <v>3647</v>
      </c>
      <c r="F621" s="1" t="s">
        <v>3646</v>
      </c>
      <c r="G621" s="1" t="s">
        <v>6569</v>
      </c>
      <c r="I621" s="1" t="s">
        <v>6571</v>
      </c>
      <c r="J621" s="13">
        <v>772</v>
      </c>
      <c r="K621" s="14">
        <v>0.47</v>
      </c>
      <c r="L621" s="19">
        <f t="shared" si="9"/>
        <v>412.22870000000006</v>
      </c>
    </row>
    <row r="622" spans="2:12" x14ac:dyDescent="0.2">
      <c r="B622" s="4" t="s">
        <v>6561</v>
      </c>
      <c r="C622" s="1" t="s">
        <v>6598</v>
      </c>
      <c r="D622" s="1" t="s">
        <v>6601</v>
      </c>
      <c r="E622" s="1" t="s">
        <v>3671</v>
      </c>
      <c r="F622" s="1" t="s">
        <v>3670</v>
      </c>
      <c r="G622" s="1" t="s">
        <v>6569</v>
      </c>
      <c r="I622" s="1" t="s">
        <v>6571</v>
      </c>
      <c r="J622" s="13">
        <v>772</v>
      </c>
      <c r="K622" s="14">
        <v>0.47</v>
      </c>
      <c r="L622" s="19">
        <f t="shared" si="9"/>
        <v>412.22870000000006</v>
      </c>
    </row>
    <row r="623" spans="2:12" ht="32" x14ac:dyDescent="0.2">
      <c r="B623" s="4" t="s">
        <v>6561</v>
      </c>
      <c r="C623" s="1" t="s">
        <v>6598</v>
      </c>
      <c r="D623" s="1" t="s">
        <v>6601</v>
      </c>
      <c r="E623" s="1" t="s">
        <v>3709</v>
      </c>
      <c r="F623" s="1" t="s">
        <v>3708</v>
      </c>
      <c r="G623" s="1" t="s">
        <v>6570</v>
      </c>
      <c r="H623" s="5" t="s">
        <v>7080</v>
      </c>
      <c r="I623" s="1" t="s">
        <v>6571</v>
      </c>
      <c r="J623" s="13">
        <v>1026</v>
      </c>
      <c r="K623" s="14">
        <v>0.47</v>
      </c>
      <c r="L623" s="19">
        <f t="shared" si="9"/>
        <v>547.85834999999997</v>
      </c>
    </row>
    <row r="624" spans="2:12" ht="32" x14ac:dyDescent="0.2">
      <c r="B624" s="4" t="s">
        <v>6561</v>
      </c>
      <c r="C624" s="1" t="s">
        <v>6598</v>
      </c>
      <c r="D624" s="1" t="s">
        <v>6601</v>
      </c>
      <c r="E624" s="1" t="s">
        <v>3717</v>
      </c>
      <c r="F624" s="1" t="s">
        <v>3716</v>
      </c>
      <c r="G624" s="1" t="s">
        <v>6570</v>
      </c>
      <c r="H624" s="5" t="s">
        <v>7080</v>
      </c>
      <c r="I624" s="1" t="s">
        <v>6571</v>
      </c>
      <c r="J624" s="13">
        <v>1026</v>
      </c>
      <c r="K624" s="14">
        <v>0.47</v>
      </c>
      <c r="L624" s="19">
        <f t="shared" si="9"/>
        <v>547.85834999999997</v>
      </c>
    </row>
    <row r="625" spans="2:12" ht="32" x14ac:dyDescent="0.2">
      <c r="B625" s="4" t="s">
        <v>6561</v>
      </c>
      <c r="C625" s="1" t="s">
        <v>6598</v>
      </c>
      <c r="D625" s="1" t="s">
        <v>6601</v>
      </c>
      <c r="E625" s="1" t="s">
        <v>3741</v>
      </c>
      <c r="F625" s="1" t="s">
        <v>3740</v>
      </c>
      <c r="G625" s="1" t="s">
        <v>6570</v>
      </c>
      <c r="H625" s="5" t="s">
        <v>7080</v>
      </c>
      <c r="I625" s="1" t="s">
        <v>6571</v>
      </c>
      <c r="J625" s="13">
        <v>1026</v>
      </c>
      <c r="K625" s="14">
        <v>0.47</v>
      </c>
      <c r="L625" s="19">
        <f t="shared" si="9"/>
        <v>547.85834999999997</v>
      </c>
    </row>
    <row r="626" spans="2:12" ht="32" x14ac:dyDescent="0.2">
      <c r="B626" s="4" t="s">
        <v>6561</v>
      </c>
      <c r="C626" s="1" t="s">
        <v>6598</v>
      </c>
      <c r="D626" s="1" t="s">
        <v>6601</v>
      </c>
      <c r="E626" s="1" t="s">
        <v>3765</v>
      </c>
      <c r="F626" s="1" t="s">
        <v>3764</v>
      </c>
      <c r="G626" s="1" t="s">
        <v>6570</v>
      </c>
      <c r="H626" s="5" t="s">
        <v>7080</v>
      </c>
      <c r="I626" s="1" t="s">
        <v>6571</v>
      </c>
      <c r="J626" s="13">
        <v>1026</v>
      </c>
      <c r="K626" s="14">
        <v>0.47</v>
      </c>
      <c r="L626" s="19">
        <f t="shared" si="9"/>
        <v>547.85834999999997</v>
      </c>
    </row>
    <row r="627" spans="2:12" x14ac:dyDescent="0.2">
      <c r="B627" s="4" t="s">
        <v>6561</v>
      </c>
      <c r="C627" s="1" t="s">
        <v>6598</v>
      </c>
      <c r="D627" s="1" t="s">
        <v>6601</v>
      </c>
      <c r="E627" s="1" t="s">
        <v>3769</v>
      </c>
      <c r="F627" s="1" t="s">
        <v>3768</v>
      </c>
      <c r="G627" s="1" t="s">
        <v>6569</v>
      </c>
      <c r="I627" s="1" t="s">
        <v>6571</v>
      </c>
      <c r="J627" s="13">
        <v>1026</v>
      </c>
      <c r="K627" s="14">
        <v>0.47</v>
      </c>
      <c r="L627" s="19">
        <f t="shared" si="9"/>
        <v>547.85834999999997</v>
      </c>
    </row>
    <row r="628" spans="2:12" x14ac:dyDescent="0.2">
      <c r="B628" s="4" t="s">
        <v>6561</v>
      </c>
      <c r="C628" s="1" t="s">
        <v>6598</v>
      </c>
      <c r="D628" s="1" t="s">
        <v>6601</v>
      </c>
      <c r="E628" s="1" t="s">
        <v>3643</v>
      </c>
      <c r="F628" s="1" t="s">
        <v>3642</v>
      </c>
      <c r="G628" s="1" t="s">
        <v>6569</v>
      </c>
      <c r="I628" s="1" t="s">
        <v>6571</v>
      </c>
      <c r="J628" s="13">
        <v>1036</v>
      </c>
      <c r="K628" s="14">
        <v>0.47</v>
      </c>
      <c r="L628" s="19">
        <f t="shared" si="9"/>
        <v>553.19810000000007</v>
      </c>
    </row>
    <row r="629" spans="2:12" x14ac:dyDescent="0.2">
      <c r="B629" s="4" t="s">
        <v>6561</v>
      </c>
      <c r="C629" s="1" t="s">
        <v>6598</v>
      </c>
      <c r="D629" s="1" t="s">
        <v>6601</v>
      </c>
      <c r="E629" s="1" t="s">
        <v>3639</v>
      </c>
      <c r="F629" s="1" t="s">
        <v>3638</v>
      </c>
      <c r="G629" s="1" t="s">
        <v>6569</v>
      </c>
      <c r="I629" s="1" t="s">
        <v>6571</v>
      </c>
      <c r="J629" s="13">
        <v>1103</v>
      </c>
      <c r="K629" s="14">
        <v>0.47</v>
      </c>
      <c r="L629" s="19">
        <f t="shared" si="9"/>
        <v>588.97442500000011</v>
      </c>
    </row>
    <row r="630" spans="2:12" x14ac:dyDescent="0.2">
      <c r="B630" s="4" t="s">
        <v>6561</v>
      </c>
      <c r="C630" s="1" t="s">
        <v>6598</v>
      </c>
      <c r="D630" s="1" t="s">
        <v>6601</v>
      </c>
      <c r="E630" s="1" t="s">
        <v>3705</v>
      </c>
      <c r="F630" s="1" t="s">
        <v>3704</v>
      </c>
      <c r="G630" s="1" t="s">
        <v>6569</v>
      </c>
      <c r="I630" s="1" t="s">
        <v>6571</v>
      </c>
      <c r="J630" s="13">
        <v>1103</v>
      </c>
      <c r="K630" s="14">
        <v>0.47</v>
      </c>
      <c r="L630" s="19">
        <f t="shared" si="9"/>
        <v>588.97442500000011</v>
      </c>
    </row>
    <row r="631" spans="2:12" x14ac:dyDescent="0.2">
      <c r="B631" s="4" t="s">
        <v>6561</v>
      </c>
      <c r="C631" s="1" t="s">
        <v>6598</v>
      </c>
      <c r="D631" s="1" t="s">
        <v>6601</v>
      </c>
      <c r="E631" s="1" t="s">
        <v>3707</v>
      </c>
      <c r="F631" s="1" t="s">
        <v>3706</v>
      </c>
      <c r="G631" s="1" t="s">
        <v>6569</v>
      </c>
      <c r="I631" s="1" t="s">
        <v>6571</v>
      </c>
      <c r="J631" s="13">
        <v>1103</v>
      </c>
      <c r="K631" s="14">
        <v>0.47</v>
      </c>
      <c r="L631" s="19">
        <f t="shared" si="9"/>
        <v>588.97442500000011</v>
      </c>
    </row>
    <row r="632" spans="2:12" x14ac:dyDescent="0.2">
      <c r="B632" s="4" t="s">
        <v>6561</v>
      </c>
      <c r="C632" s="1" t="s">
        <v>6598</v>
      </c>
      <c r="D632" s="1" t="s">
        <v>6601</v>
      </c>
      <c r="E632" s="1" t="s">
        <v>3711</v>
      </c>
      <c r="F632" s="1" t="s">
        <v>3710</v>
      </c>
      <c r="G632" s="1" t="s">
        <v>6569</v>
      </c>
      <c r="I632" s="1" t="s">
        <v>6571</v>
      </c>
      <c r="J632" s="13">
        <v>1103</v>
      </c>
      <c r="K632" s="14">
        <v>0.47</v>
      </c>
      <c r="L632" s="19">
        <f t="shared" si="9"/>
        <v>588.97442500000011</v>
      </c>
    </row>
    <row r="633" spans="2:12" x14ac:dyDescent="0.2">
      <c r="B633" s="4" t="s">
        <v>6561</v>
      </c>
      <c r="C633" s="1" t="s">
        <v>6598</v>
      </c>
      <c r="D633" s="1" t="s">
        <v>6601</v>
      </c>
      <c r="E633" s="1" t="s">
        <v>3713</v>
      </c>
      <c r="F633" s="1" t="s">
        <v>3712</v>
      </c>
      <c r="G633" s="1" t="s">
        <v>6569</v>
      </c>
      <c r="I633" s="1" t="s">
        <v>6571</v>
      </c>
      <c r="J633" s="13">
        <v>1103</v>
      </c>
      <c r="K633" s="14">
        <v>0.47</v>
      </c>
      <c r="L633" s="19">
        <f t="shared" si="9"/>
        <v>588.97442500000011</v>
      </c>
    </row>
    <row r="634" spans="2:12" x14ac:dyDescent="0.2">
      <c r="B634" s="4" t="s">
        <v>6561</v>
      </c>
      <c r="C634" s="1" t="s">
        <v>6598</v>
      </c>
      <c r="D634" s="1" t="s">
        <v>6601</v>
      </c>
      <c r="E634" s="1" t="s">
        <v>3715</v>
      </c>
      <c r="F634" s="1" t="s">
        <v>3714</v>
      </c>
      <c r="G634" s="1" t="s">
        <v>6569</v>
      </c>
      <c r="I634" s="1" t="s">
        <v>6571</v>
      </c>
      <c r="J634" s="13">
        <v>1103</v>
      </c>
      <c r="K634" s="14">
        <v>0.47</v>
      </c>
      <c r="L634" s="19">
        <f t="shared" si="9"/>
        <v>588.97442500000011</v>
      </c>
    </row>
    <row r="635" spans="2:12" x14ac:dyDescent="0.2">
      <c r="B635" s="4" t="s">
        <v>6561</v>
      </c>
      <c r="C635" s="1" t="s">
        <v>6598</v>
      </c>
      <c r="D635" s="1" t="s">
        <v>6601</v>
      </c>
      <c r="E635" s="1" t="s">
        <v>3719</v>
      </c>
      <c r="F635" s="1" t="s">
        <v>3718</v>
      </c>
      <c r="G635" s="1" t="s">
        <v>6569</v>
      </c>
      <c r="I635" s="1" t="s">
        <v>6571</v>
      </c>
      <c r="J635" s="13">
        <v>1103</v>
      </c>
      <c r="K635" s="14">
        <v>0.47</v>
      </c>
      <c r="L635" s="19">
        <f t="shared" si="9"/>
        <v>588.97442500000011</v>
      </c>
    </row>
    <row r="636" spans="2:12" x14ac:dyDescent="0.2">
      <c r="B636" s="4" t="s">
        <v>6561</v>
      </c>
      <c r="C636" s="1" t="s">
        <v>6598</v>
      </c>
      <c r="D636" s="1" t="s">
        <v>6601</v>
      </c>
      <c r="E636" s="1" t="s">
        <v>3721</v>
      </c>
      <c r="F636" s="1" t="s">
        <v>3720</v>
      </c>
      <c r="G636" s="1" t="s">
        <v>6569</v>
      </c>
      <c r="I636" s="1" t="s">
        <v>6571</v>
      </c>
      <c r="J636" s="13">
        <v>1103</v>
      </c>
      <c r="K636" s="14">
        <v>0.47</v>
      </c>
      <c r="L636" s="19">
        <f t="shared" si="9"/>
        <v>588.97442500000011</v>
      </c>
    </row>
    <row r="637" spans="2:12" x14ac:dyDescent="0.2">
      <c r="B637" s="4" t="s">
        <v>6561</v>
      </c>
      <c r="C637" s="1" t="s">
        <v>6598</v>
      </c>
      <c r="D637" s="1" t="s">
        <v>6601</v>
      </c>
      <c r="E637" s="1" t="s">
        <v>3723</v>
      </c>
      <c r="F637" s="1" t="s">
        <v>3722</v>
      </c>
      <c r="G637" s="1" t="s">
        <v>6569</v>
      </c>
      <c r="I637" s="1" t="s">
        <v>6571</v>
      </c>
      <c r="J637" s="13">
        <v>1103</v>
      </c>
      <c r="K637" s="14">
        <v>0.47</v>
      </c>
      <c r="L637" s="19">
        <f t="shared" si="9"/>
        <v>588.97442500000011</v>
      </c>
    </row>
    <row r="638" spans="2:12" x14ac:dyDescent="0.2">
      <c r="B638" s="4" t="s">
        <v>6561</v>
      </c>
      <c r="C638" s="1" t="s">
        <v>6598</v>
      </c>
      <c r="D638" s="1" t="s">
        <v>6601</v>
      </c>
      <c r="E638" s="1" t="s">
        <v>3725</v>
      </c>
      <c r="F638" s="1" t="s">
        <v>3724</v>
      </c>
      <c r="G638" s="1" t="s">
        <v>6569</v>
      </c>
      <c r="I638" s="1" t="s">
        <v>6571</v>
      </c>
      <c r="J638" s="13">
        <v>1103</v>
      </c>
      <c r="K638" s="14">
        <v>0.47</v>
      </c>
      <c r="L638" s="19">
        <f t="shared" si="9"/>
        <v>588.97442500000011</v>
      </c>
    </row>
    <row r="639" spans="2:12" x14ac:dyDescent="0.2">
      <c r="B639" s="4" t="s">
        <v>6561</v>
      </c>
      <c r="C639" s="1" t="s">
        <v>6598</v>
      </c>
      <c r="D639" s="1" t="s">
        <v>6601</v>
      </c>
      <c r="E639" s="1" t="s">
        <v>3727</v>
      </c>
      <c r="F639" s="1" t="s">
        <v>3726</v>
      </c>
      <c r="G639" s="1" t="s">
        <v>6569</v>
      </c>
      <c r="I639" s="1" t="s">
        <v>6571</v>
      </c>
      <c r="J639" s="13">
        <v>1103</v>
      </c>
      <c r="K639" s="14">
        <v>0.47</v>
      </c>
      <c r="L639" s="19">
        <f t="shared" si="9"/>
        <v>588.97442500000011</v>
      </c>
    </row>
    <row r="640" spans="2:12" x14ac:dyDescent="0.2">
      <c r="B640" s="4" t="s">
        <v>6561</v>
      </c>
      <c r="C640" s="1" t="s">
        <v>6598</v>
      </c>
      <c r="D640" s="1" t="s">
        <v>6601</v>
      </c>
      <c r="E640" s="1" t="s">
        <v>3729</v>
      </c>
      <c r="F640" s="1" t="s">
        <v>3728</v>
      </c>
      <c r="G640" s="1" t="s">
        <v>6569</v>
      </c>
      <c r="I640" s="1" t="s">
        <v>6571</v>
      </c>
      <c r="J640" s="13">
        <v>1103</v>
      </c>
      <c r="K640" s="14">
        <v>0.47</v>
      </c>
      <c r="L640" s="19">
        <f t="shared" si="9"/>
        <v>588.97442500000011</v>
      </c>
    </row>
    <row r="641" spans="2:12" x14ac:dyDescent="0.2">
      <c r="B641" s="4" t="s">
        <v>6561</v>
      </c>
      <c r="C641" s="1" t="s">
        <v>6598</v>
      </c>
      <c r="D641" s="1" t="s">
        <v>6601</v>
      </c>
      <c r="E641" s="1" t="s">
        <v>3733</v>
      </c>
      <c r="F641" s="1" t="s">
        <v>3732</v>
      </c>
      <c r="G641" s="1" t="s">
        <v>6569</v>
      </c>
      <c r="I641" s="1" t="s">
        <v>6571</v>
      </c>
      <c r="J641" s="13">
        <v>1103</v>
      </c>
      <c r="K641" s="14">
        <v>0.47</v>
      </c>
      <c r="L641" s="19">
        <f t="shared" si="9"/>
        <v>588.97442500000011</v>
      </c>
    </row>
    <row r="642" spans="2:12" x14ac:dyDescent="0.2">
      <c r="B642" s="4" t="s">
        <v>6561</v>
      </c>
      <c r="C642" s="1" t="s">
        <v>6598</v>
      </c>
      <c r="D642" s="1" t="s">
        <v>6601</v>
      </c>
      <c r="E642" s="1" t="s">
        <v>3735</v>
      </c>
      <c r="F642" s="1" t="s">
        <v>3734</v>
      </c>
      <c r="G642" s="1" t="s">
        <v>6569</v>
      </c>
      <c r="I642" s="1" t="s">
        <v>6571</v>
      </c>
      <c r="J642" s="13">
        <v>1103</v>
      </c>
      <c r="K642" s="14">
        <v>0.47</v>
      </c>
      <c r="L642" s="19">
        <f t="shared" si="9"/>
        <v>588.97442500000011</v>
      </c>
    </row>
    <row r="643" spans="2:12" x14ac:dyDescent="0.2">
      <c r="B643" s="4" t="s">
        <v>6561</v>
      </c>
      <c r="C643" s="1" t="s">
        <v>6598</v>
      </c>
      <c r="D643" s="1" t="s">
        <v>6601</v>
      </c>
      <c r="E643" s="1" t="s">
        <v>3737</v>
      </c>
      <c r="F643" s="1" t="s">
        <v>3736</v>
      </c>
      <c r="G643" s="1" t="s">
        <v>6569</v>
      </c>
      <c r="I643" s="1" t="s">
        <v>6571</v>
      </c>
      <c r="J643" s="13">
        <v>1103</v>
      </c>
      <c r="K643" s="14">
        <v>0.47</v>
      </c>
      <c r="L643" s="19">
        <f t="shared" ref="L643:L706" si="10">J643*(1-K643)*(1+0.75%)</f>
        <v>588.97442500000011</v>
      </c>
    </row>
    <row r="644" spans="2:12" x14ac:dyDescent="0.2">
      <c r="B644" s="4" t="s">
        <v>6561</v>
      </c>
      <c r="C644" s="1" t="s">
        <v>6598</v>
      </c>
      <c r="D644" s="1" t="s">
        <v>6601</v>
      </c>
      <c r="E644" s="1" t="s">
        <v>3739</v>
      </c>
      <c r="F644" s="1" t="s">
        <v>3738</v>
      </c>
      <c r="G644" s="1" t="s">
        <v>6569</v>
      </c>
      <c r="I644" s="1" t="s">
        <v>6571</v>
      </c>
      <c r="J644" s="13">
        <v>1103</v>
      </c>
      <c r="K644" s="14">
        <v>0.47</v>
      </c>
      <c r="L644" s="19">
        <f t="shared" si="10"/>
        <v>588.97442500000011</v>
      </c>
    </row>
    <row r="645" spans="2:12" x14ac:dyDescent="0.2">
      <c r="B645" s="4" t="s">
        <v>6561</v>
      </c>
      <c r="C645" s="1" t="s">
        <v>6598</v>
      </c>
      <c r="D645" s="1" t="s">
        <v>6601</v>
      </c>
      <c r="E645" s="1" t="s">
        <v>3743</v>
      </c>
      <c r="F645" s="1" t="s">
        <v>3742</v>
      </c>
      <c r="G645" s="1" t="s">
        <v>6569</v>
      </c>
      <c r="I645" s="1" t="s">
        <v>6571</v>
      </c>
      <c r="J645" s="13">
        <v>1103</v>
      </c>
      <c r="K645" s="14">
        <v>0.47</v>
      </c>
      <c r="L645" s="19">
        <f t="shared" si="10"/>
        <v>588.97442500000011</v>
      </c>
    </row>
    <row r="646" spans="2:12" x14ac:dyDescent="0.2">
      <c r="B646" s="4" t="s">
        <v>6561</v>
      </c>
      <c r="C646" s="1" t="s">
        <v>6598</v>
      </c>
      <c r="D646" s="1" t="s">
        <v>6601</v>
      </c>
      <c r="E646" s="1" t="s">
        <v>3745</v>
      </c>
      <c r="F646" s="1" t="s">
        <v>3744</v>
      </c>
      <c r="G646" s="1" t="s">
        <v>6569</v>
      </c>
      <c r="I646" s="1" t="s">
        <v>6571</v>
      </c>
      <c r="J646" s="13">
        <v>1103</v>
      </c>
      <c r="K646" s="14">
        <v>0.47</v>
      </c>
      <c r="L646" s="19">
        <f t="shared" si="10"/>
        <v>588.97442500000011</v>
      </c>
    </row>
    <row r="647" spans="2:12" x14ac:dyDescent="0.2">
      <c r="B647" s="4" t="s">
        <v>6561</v>
      </c>
      <c r="C647" s="1" t="s">
        <v>6598</v>
      </c>
      <c r="D647" s="1" t="s">
        <v>6601</v>
      </c>
      <c r="E647" s="1" t="s">
        <v>3747</v>
      </c>
      <c r="F647" s="1" t="s">
        <v>3746</v>
      </c>
      <c r="G647" s="1" t="s">
        <v>6569</v>
      </c>
      <c r="I647" s="1" t="s">
        <v>6571</v>
      </c>
      <c r="J647" s="13">
        <v>1103</v>
      </c>
      <c r="K647" s="14">
        <v>0.47</v>
      </c>
      <c r="L647" s="19">
        <f t="shared" si="10"/>
        <v>588.97442500000011</v>
      </c>
    </row>
    <row r="648" spans="2:12" x14ac:dyDescent="0.2">
      <c r="B648" s="4" t="s">
        <v>6561</v>
      </c>
      <c r="C648" s="1" t="s">
        <v>6598</v>
      </c>
      <c r="D648" s="1" t="s">
        <v>6601</v>
      </c>
      <c r="E648" s="1" t="s">
        <v>3749</v>
      </c>
      <c r="F648" s="1" t="s">
        <v>3748</v>
      </c>
      <c r="G648" s="1" t="s">
        <v>6569</v>
      </c>
      <c r="I648" s="1" t="s">
        <v>6571</v>
      </c>
      <c r="J648" s="13">
        <v>1103</v>
      </c>
      <c r="K648" s="14">
        <v>0.47</v>
      </c>
      <c r="L648" s="19">
        <f t="shared" si="10"/>
        <v>588.97442500000011</v>
      </c>
    </row>
    <row r="649" spans="2:12" x14ac:dyDescent="0.2">
      <c r="B649" s="4" t="s">
        <v>6561</v>
      </c>
      <c r="C649" s="1" t="s">
        <v>6598</v>
      </c>
      <c r="D649" s="1" t="s">
        <v>6601</v>
      </c>
      <c r="E649" s="1" t="s">
        <v>3751</v>
      </c>
      <c r="F649" s="1" t="s">
        <v>3750</v>
      </c>
      <c r="G649" s="1" t="s">
        <v>6569</v>
      </c>
      <c r="I649" s="1" t="s">
        <v>6571</v>
      </c>
      <c r="J649" s="13">
        <v>1103</v>
      </c>
      <c r="K649" s="14">
        <v>0.47</v>
      </c>
      <c r="L649" s="19">
        <f t="shared" si="10"/>
        <v>588.97442500000011</v>
      </c>
    </row>
    <row r="650" spans="2:12" x14ac:dyDescent="0.2">
      <c r="B650" s="4" t="s">
        <v>6561</v>
      </c>
      <c r="C650" s="1" t="s">
        <v>6598</v>
      </c>
      <c r="D650" s="1" t="s">
        <v>6601</v>
      </c>
      <c r="E650" s="1" t="s">
        <v>3753</v>
      </c>
      <c r="F650" s="1" t="s">
        <v>3752</v>
      </c>
      <c r="G650" s="1" t="s">
        <v>6569</v>
      </c>
      <c r="I650" s="1" t="s">
        <v>6571</v>
      </c>
      <c r="J650" s="13">
        <v>1103</v>
      </c>
      <c r="K650" s="14">
        <v>0.47</v>
      </c>
      <c r="L650" s="19">
        <f t="shared" si="10"/>
        <v>588.97442500000011</v>
      </c>
    </row>
    <row r="651" spans="2:12" x14ac:dyDescent="0.2">
      <c r="B651" s="4" t="s">
        <v>6561</v>
      </c>
      <c r="C651" s="1" t="s">
        <v>6598</v>
      </c>
      <c r="D651" s="1" t="s">
        <v>6601</v>
      </c>
      <c r="E651" s="1" t="s">
        <v>3755</v>
      </c>
      <c r="F651" s="1" t="s">
        <v>3754</v>
      </c>
      <c r="G651" s="1" t="s">
        <v>6569</v>
      </c>
      <c r="I651" s="1" t="s">
        <v>6571</v>
      </c>
      <c r="J651" s="13">
        <v>1103</v>
      </c>
      <c r="K651" s="14">
        <v>0.47</v>
      </c>
      <c r="L651" s="19">
        <f t="shared" si="10"/>
        <v>588.97442500000011</v>
      </c>
    </row>
    <row r="652" spans="2:12" x14ac:dyDescent="0.2">
      <c r="B652" s="4" t="s">
        <v>6561</v>
      </c>
      <c r="C652" s="1" t="s">
        <v>6598</v>
      </c>
      <c r="D652" s="1" t="s">
        <v>6601</v>
      </c>
      <c r="E652" s="1" t="s">
        <v>3759</v>
      </c>
      <c r="F652" s="1" t="s">
        <v>3758</v>
      </c>
      <c r="G652" s="1" t="s">
        <v>6569</v>
      </c>
      <c r="I652" s="1" t="s">
        <v>6571</v>
      </c>
      <c r="J652" s="13">
        <v>1103</v>
      </c>
      <c r="K652" s="14">
        <v>0.47</v>
      </c>
      <c r="L652" s="19">
        <f t="shared" si="10"/>
        <v>588.97442500000011</v>
      </c>
    </row>
    <row r="653" spans="2:12" x14ac:dyDescent="0.2">
      <c r="B653" s="4" t="s">
        <v>6561</v>
      </c>
      <c r="C653" s="1" t="s">
        <v>6598</v>
      </c>
      <c r="D653" s="1" t="s">
        <v>6601</v>
      </c>
      <c r="E653" s="1" t="s">
        <v>3761</v>
      </c>
      <c r="F653" s="1" t="s">
        <v>3760</v>
      </c>
      <c r="G653" s="1" t="s">
        <v>6569</v>
      </c>
      <c r="I653" s="1" t="s">
        <v>6571</v>
      </c>
      <c r="J653" s="13">
        <v>1103</v>
      </c>
      <c r="K653" s="14">
        <v>0.47</v>
      </c>
      <c r="L653" s="19">
        <f t="shared" si="10"/>
        <v>588.97442500000011</v>
      </c>
    </row>
    <row r="654" spans="2:12" x14ac:dyDescent="0.2">
      <c r="B654" s="4" t="s">
        <v>6561</v>
      </c>
      <c r="C654" s="1" t="s">
        <v>6598</v>
      </c>
      <c r="D654" s="1" t="s">
        <v>6601</v>
      </c>
      <c r="E654" s="1" t="s">
        <v>3763</v>
      </c>
      <c r="F654" s="1" t="s">
        <v>3762</v>
      </c>
      <c r="G654" s="1" t="s">
        <v>6569</v>
      </c>
      <c r="I654" s="1" t="s">
        <v>6571</v>
      </c>
      <c r="J654" s="13">
        <v>1103</v>
      </c>
      <c r="K654" s="14">
        <v>0.47</v>
      </c>
      <c r="L654" s="19">
        <f t="shared" si="10"/>
        <v>588.97442500000011</v>
      </c>
    </row>
    <row r="655" spans="2:12" x14ac:dyDescent="0.2">
      <c r="B655" s="4" t="s">
        <v>6561</v>
      </c>
      <c r="C655" s="1" t="s">
        <v>6598</v>
      </c>
      <c r="D655" s="1" t="s">
        <v>6601</v>
      </c>
      <c r="E655" s="1" t="s">
        <v>3773</v>
      </c>
      <c r="F655" s="1" t="s">
        <v>3772</v>
      </c>
      <c r="G655" s="1" t="s">
        <v>6569</v>
      </c>
      <c r="I655" s="1" t="s">
        <v>6571</v>
      </c>
      <c r="J655" s="13">
        <v>1103</v>
      </c>
      <c r="K655" s="14">
        <v>0.47</v>
      </c>
      <c r="L655" s="19">
        <f t="shared" si="10"/>
        <v>588.97442500000011</v>
      </c>
    </row>
    <row r="656" spans="2:12" x14ac:dyDescent="0.2">
      <c r="B656" s="4" t="s">
        <v>6561</v>
      </c>
      <c r="C656" s="1" t="s">
        <v>6598</v>
      </c>
      <c r="D656" s="1" t="s">
        <v>6601</v>
      </c>
      <c r="E656" s="1" t="s">
        <v>3775</v>
      </c>
      <c r="F656" s="1" t="s">
        <v>3774</v>
      </c>
      <c r="G656" s="1" t="s">
        <v>6569</v>
      </c>
      <c r="I656" s="1" t="s">
        <v>6571</v>
      </c>
      <c r="J656" s="13">
        <v>1103</v>
      </c>
      <c r="K656" s="14">
        <v>0.47</v>
      </c>
      <c r="L656" s="19">
        <f t="shared" si="10"/>
        <v>588.97442500000011</v>
      </c>
    </row>
    <row r="657" spans="2:12" x14ac:dyDescent="0.2">
      <c r="B657" s="4" t="s">
        <v>6561</v>
      </c>
      <c r="C657" s="1" t="s">
        <v>6598</v>
      </c>
      <c r="D657" s="1" t="s">
        <v>6601</v>
      </c>
      <c r="E657" s="1" t="s">
        <v>3779</v>
      </c>
      <c r="F657" s="1" t="s">
        <v>3778</v>
      </c>
      <c r="G657" s="1" t="s">
        <v>6569</v>
      </c>
      <c r="I657" s="1" t="s">
        <v>6571</v>
      </c>
      <c r="J657" s="13">
        <v>1103</v>
      </c>
      <c r="K657" s="14">
        <v>0.47</v>
      </c>
      <c r="L657" s="19">
        <f t="shared" si="10"/>
        <v>588.97442500000011</v>
      </c>
    </row>
    <row r="658" spans="2:12" x14ac:dyDescent="0.2">
      <c r="B658" s="4" t="s">
        <v>6561</v>
      </c>
      <c r="C658" s="1" t="s">
        <v>6598</v>
      </c>
      <c r="D658" s="1" t="s">
        <v>6601</v>
      </c>
      <c r="E658" s="1" t="s">
        <v>3781</v>
      </c>
      <c r="F658" s="1" t="s">
        <v>3780</v>
      </c>
      <c r="G658" s="1" t="s">
        <v>6569</v>
      </c>
      <c r="I658" s="1" t="s">
        <v>6571</v>
      </c>
      <c r="J658" s="13">
        <v>1103</v>
      </c>
      <c r="K658" s="14">
        <v>0.47</v>
      </c>
      <c r="L658" s="19">
        <f t="shared" si="10"/>
        <v>588.97442500000011</v>
      </c>
    </row>
    <row r="659" spans="2:12" x14ac:dyDescent="0.2">
      <c r="B659" s="4" t="s">
        <v>6561</v>
      </c>
      <c r="C659" s="1" t="s">
        <v>6598</v>
      </c>
      <c r="D659" s="1" t="s">
        <v>6601</v>
      </c>
      <c r="E659" s="1" t="s">
        <v>3783</v>
      </c>
      <c r="F659" s="1" t="s">
        <v>3782</v>
      </c>
      <c r="G659" s="1" t="s">
        <v>6569</v>
      </c>
      <c r="I659" s="1" t="s">
        <v>6571</v>
      </c>
      <c r="J659" s="13">
        <v>1103</v>
      </c>
      <c r="K659" s="14">
        <v>0.47</v>
      </c>
      <c r="L659" s="19">
        <f t="shared" si="10"/>
        <v>588.97442500000011</v>
      </c>
    </row>
    <row r="660" spans="2:12" x14ac:dyDescent="0.2">
      <c r="B660" s="4" t="s">
        <v>6561</v>
      </c>
      <c r="C660" s="1" t="s">
        <v>6598</v>
      </c>
      <c r="D660" s="1" t="s">
        <v>6601</v>
      </c>
      <c r="E660" s="1" t="s">
        <v>3785</v>
      </c>
      <c r="F660" s="1" t="s">
        <v>3784</v>
      </c>
      <c r="G660" s="1" t="s">
        <v>6569</v>
      </c>
      <c r="I660" s="1" t="s">
        <v>6571</v>
      </c>
      <c r="J660" s="13">
        <v>1103</v>
      </c>
      <c r="K660" s="14">
        <v>0.47</v>
      </c>
      <c r="L660" s="19">
        <f t="shared" si="10"/>
        <v>588.97442500000011</v>
      </c>
    </row>
    <row r="661" spans="2:12" x14ac:dyDescent="0.2">
      <c r="B661" s="4" t="s">
        <v>6561</v>
      </c>
      <c r="C661" s="1" t="s">
        <v>6598</v>
      </c>
      <c r="D661" s="1" t="s">
        <v>6601</v>
      </c>
      <c r="E661" s="1" t="s">
        <v>3789</v>
      </c>
      <c r="F661" s="1" t="s">
        <v>3788</v>
      </c>
      <c r="G661" s="1" t="s">
        <v>6569</v>
      </c>
      <c r="I661" s="1" t="s">
        <v>6571</v>
      </c>
      <c r="J661" s="13">
        <v>1103</v>
      </c>
      <c r="K661" s="14">
        <v>0.47</v>
      </c>
      <c r="L661" s="19">
        <f t="shared" si="10"/>
        <v>588.97442500000011</v>
      </c>
    </row>
    <row r="662" spans="2:12" x14ac:dyDescent="0.2">
      <c r="B662" s="4" t="s">
        <v>6561</v>
      </c>
      <c r="C662" s="1" t="s">
        <v>6598</v>
      </c>
      <c r="D662" s="1" t="s">
        <v>6601</v>
      </c>
      <c r="E662" s="1" t="s">
        <v>3791</v>
      </c>
      <c r="F662" s="1" t="s">
        <v>3790</v>
      </c>
      <c r="G662" s="1" t="s">
        <v>6569</v>
      </c>
      <c r="I662" s="1" t="s">
        <v>6571</v>
      </c>
      <c r="J662" s="13">
        <v>1103</v>
      </c>
      <c r="K662" s="14">
        <v>0.47</v>
      </c>
      <c r="L662" s="19">
        <f t="shared" si="10"/>
        <v>588.97442500000011</v>
      </c>
    </row>
    <row r="663" spans="2:12" x14ac:dyDescent="0.2">
      <c r="B663" s="4" t="s">
        <v>6561</v>
      </c>
      <c r="C663" s="1" t="s">
        <v>6598</v>
      </c>
      <c r="D663" s="1" t="s">
        <v>6601</v>
      </c>
      <c r="E663" s="1" t="s">
        <v>3797</v>
      </c>
      <c r="F663" s="1" t="s">
        <v>3796</v>
      </c>
      <c r="G663" s="1" t="s">
        <v>6569</v>
      </c>
      <c r="I663" s="1" t="s">
        <v>6571</v>
      </c>
      <c r="J663" s="13">
        <v>1103</v>
      </c>
      <c r="K663" s="14">
        <v>0.47</v>
      </c>
      <c r="L663" s="19">
        <f t="shared" si="10"/>
        <v>588.97442500000011</v>
      </c>
    </row>
    <row r="664" spans="2:12" x14ac:dyDescent="0.2">
      <c r="B664" s="4" t="s">
        <v>6561</v>
      </c>
      <c r="C664" s="1" t="s">
        <v>6598</v>
      </c>
      <c r="D664" s="1" t="s">
        <v>6601</v>
      </c>
      <c r="E664" s="1" t="s">
        <v>3635</v>
      </c>
      <c r="F664" s="1" t="s">
        <v>3634</v>
      </c>
      <c r="G664" s="1" t="s">
        <v>6569</v>
      </c>
      <c r="I664" s="1" t="s">
        <v>6571</v>
      </c>
      <c r="J664" s="13">
        <v>2084</v>
      </c>
      <c r="K664" s="14">
        <v>0.47</v>
      </c>
      <c r="L664" s="19">
        <f t="shared" si="10"/>
        <v>1112.8039000000001</v>
      </c>
    </row>
    <row r="665" spans="2:12" x14ac:dyDescent="0.2">
      <c r="B665" s="4" t="s">
        <v>6561</v>
      </c>
      <c r="C665" s="1" t="s">
        <v>6598</v>
      </c>
      <c r="D665" s="1" t="s">
        <v>6601</v>
      </c>
      <c r="E665" s="1" t="s">
        <v>3649</v>
      </c>
      <c r="F665" s="1" t="s">
        <v>3648</v>
      </c>
      <c r="G665" s="1" t="s">
        <v>6569</v>
      </c>
      <c r="I665" s="1" t="s">
        <v>6571</v>
      </c>
      <c r="J665" s="13">
        <v>2911</v>
      </c>
      <c r="K665" s="14">
        <v>0.47</v>
      </c>
      <c r="L665" s="19">
        <f t="shared" si="10"/>
        <v>1554.4012250000003</v>
      </c>
    </row>
    <row r="666" spans="2:12" x14ac:dyDescent="0.2">
      <c r="B666" s="4" t="s">
        <v>6561</v>
      </c>
      <c r="C666" s="1" t="s">
        <v>6598</v>
      </c>
      <c r="D666" s="1" t="s">
        <v>6601</v>
      </c>
      <c r="E666" s="1" t="s">
        <v>3673</v>
      </c>
      <c r="F666" s="1" t="s">
        <v>3672</v>
      </c>
      <c r="G666" s="1" t="s">
        <v>6569</v>
      </c>
      <c r="I666" s="1" t="s">
        <v>6571</v>
      </c>
      <c r="J666" s="13">
        <v>2911</v>
      </c>
      <c r="K666" s="14">
        <v>0.47</v>
      </c>
      <c r="L666" s="19">
        <f t="shared" si="10"/>
        <v>1554.4012250000003</v>
      </c>
    </row>
    <row r="667" spans="2:12" x14ac:dyDescent="0.2">
      <c r="B667" s="4" t="s">
        <v>6561</v>
      </c>
      <c r="C667" s="1" t="s">
        <v>6598</v>
      </c>
      <c r="D667" s="1" t="s">
        <v>6601</v>
      </c>
      <c r="E667" s="1" t="s">
        <v>3757</v>
      </c>
      <c r="F667" s="1" t="s">
        <v>3756</v>
      </c>
      <c r="G667" s="1" t="s">
        <v>6569</v>
      </c>
      <c r="I667" s="1" t="s">
        <v>6571</v>
      </c>
      <c r="J667" s="13">
        <v>3694</v>
      </c>
      <c r="K667" s="14">
        <v>0.47</v>
      </c>
      <c r="L667" s="19">
        <f t="shared" si="10"/>
        <v>1972.5036500000003</v>
      </c>
    </row>
    <row r="668" spans="2:12" x14ac:dyDescent="0.2">
      <c r="B668" s="4" t="s">
        <v>6561</v>
      </c>
      <c r="C668" s="1" t="s">
        <v>6598</v>
      </c>
      <c r="D668" s="1" t="s">
        <v>6601</v>
      </c>
      <c r="E668" s="1" t="s">
        <v>3641</v>
      </c>
      <c r="F668" s="1" t="s">
        <v>3640</v>
      </c>
      <c r="G668" s="1" t="s">
        <v>6569</v>
      </c>
      <c r="I668" s="1" t="s">
        <v>6571</v>
      </c>
      <c r="J668" s="13">
        <v>4157</v>
      </c>
      <c r="K668" s="14">
        <v>0.47</v>
      </c>
      <c r="L668" s="19">
        <f t="shared" si="10"/>
        <v>2219.7340750000003</v>
      </c>
    </row>
    <row r="669" spans="2:12" x14ac:dyDescent="0.2">
      <c r="B669" s="4" t="s">
        <v>6561</v>
      </c>
      <c r="C669" s="1" t="s">
        <v>6598</v>
      </c>
      <c r="D669" s="1" t="s">
        <v>6601</v>
      </c>
      <c r="E669" s="1" t="s">
        <v>3645</v>
      </c>
      <c r="F669" s="1" t="s">
        <v>3644</v>
      </c>
      <c r="G669" s="1" t="s">
        <v>6569</v>
      </c>
      <c r="I669" s="1" t="s">
        <v>6571</v>
      </c>
      <c r="J669" s="13">
        <v>4157</v>
      </c>
      <c r="K669" s="14">
        <v>0.47</v>
      </c>
      <c r="L669" s="19">
        <f t="shared" si="10"/>
        <v>2219.7340750000003</v>
      </c>
    </row>
    <row r="670" spans="2:12" x14ac:dyDescent="0.2">
      <c r="B670" s="4" t="s">
        <v>6561</v>
      </c>
      <c r="C670" s="1" t="s">
        <v>6598</v>
      </c>
      <c r="D670" s="1" t="s">
        <v>6601</v>
      </c>
      <c r="E670" s="1" t="s">
        <v>3799</v>
      </c>
      <c r="F670" s="1" t="s">
        <v>3798</v>
      </c>
      <c r="G670" s="1" t="s">
        <v>6569</v>
      </c>
      <c r="I670" s="1" t="s">
        <v>6571</v>
      </c>
      <c r="J670" s="13">
        <v>4157</v>
      </c>
      <c r="K670" s="14">
        <v>0.47</v>
      </c>
      <c r="L670" s="19">
        <f t="shared" si="10"/>
        <v>2219.7340750000003</v>
      </c>
    </row>
    <row r="671" spans="2:12" x14ac:dyDescent="0.2">
      <c r="B671" s="4" t="s">
        <v>6561</v>
      </c>
      <c r="C671" s="1" t="s">
        <v>6598</v>
      </c>
      <c r="D671" s="1" t="s">
        <v>6601</v>
      </c>
      <c r="E671" s="1" t="s">
        <v>3619</v>
      </c>
      <c r="F671" s="1" t="s">
        <v>3618</v>
      </c>
      <c r="G671" s="1" t="s">
        <v>6569</v>
      </c>
      <c r="I671" s="1" t="s">
        <v>6571</v>
      </c>
      <c r="J671" s="13">
        <v>5789</v>
      </c>
      <c r="K671" s="14">
        <v>0.47</v>
      </c>
      <c r="L671" s="19">
        <f t="shared" si="10"/>
        <v>3091.1812750000004</v>
      </c>
    </row>
    <row r="672" spans="2:12" x14ac:dyDescent="0.2">
      <c r="B672" s="4" t="s">
        <v>6561</v>
      </c>
      <c r="C672" s="1" t="s">
        <v>6598</v>
      </c>
      <c r="D672" s="1" t="s">
        <v>6601</v>
      </c>
      <c r="E672" s="1" t="s">
        <v>3661</v>
      </c>
      <c r="F672" s="1" t="s">
        <v>3660</v>
      </c>
      <c r="G672" s="1" t="s">
        <v>6569</v>
      </c>
      <c r="I672" s="1" t="s">
        <v>6571</v>
      </c>
      <c r="J672" s="13">
        <v>5909</v>
      </c>
      <c r="K672" s="14">
        <v>0.47</v>
      </c>
      <c r="L672" s="19">
        <f t="shared" si="10"/>
        <v>3155.2582750000001</v>
      </c>
    </row>
    <row r="673" spans="2:12" x14ac:dyDescent="0.2">
      <c r="B673" s="4" t="s">
        <v>6561</v>
      </c>
      <c r="C673" s="1" t="s">
        <v>6598</v>
      </c>
      <c r="D673" s="1" t="s">
        <v>6601</v>
      </c>
      <c r="E673" s="1" t="s">
        <v>3621</v>
      </c>
      <c r="F673" s="1" t="s">
        <v>3620</v>
      </c>
      <c r="G673" s="1" t="s">
        <v>6569</v>
      </c>
      <c r="I673" s="1" t="s">
        <v>6571</v>
      </c>
      <c r="J673" s="13">
        <v>8313</v>
      </c>
      <c r="K673" s="14">
        <v>0.47</v>
      </c>
      <c r="L673" s="19">
        <f t="shared" si="10"/>
        <v>4438.9341750000003</v>
      </c>
    </row>
    <row r="674" spans="2:12" x14ac:dyDescent="0.2">
      <c r="B674" s="4" t="s">
        <v>6561</v>
      </c>
      <c r="C674" s="1" t="s">
        <v>6598</v>
      </c>
      <c r="D674" s="1" t="s">
        <v>6601</v>
      </c>
      <c r="E674" s="1" t="s">
        <v>3651</v>
      </c>
      <c r="F674" s="1" t="s">
        <v>3650</v>
      </c>
      <c r="G674" s="1" t="s">
        <v>6569</v>
      </c>
      <c r="I674" s="1" t="s">
        <v>6571</v>
      </c>
      <c r="J674" s="13">
        <v>13506</v>
      </c>
      <c r="K674" s="14">
        <v>0.47</v>
      </c>
      <c r="L674" s="19">
        <f t="shared" si="10"/>
        <v>7211.8663500000011</v>
      </c>
    </row>
    <row r="675" spans="2:12" x14ac:dyDescent="0.2">
      <c r="B675" s="4" t="s">
        <v>6561</v>
      </c>
      <c r="C675" s="1" t="s">
        <v>6598</v>
      </c>
      <c r="D675" s="1" t="s">
        <v>6601</v>
      </c>
      <c r="E675" s="1" t="s">
        <v>3675</v>
      </c>
      <c r="F675" s="1" t="s">
        <v>3674</v>
      </c>
      <c r="G675" s="1" t="s">
        <v>6569</v>
      </c>
      <c r="I675" s="1" t="s">
        <v>6571</v>
      </c>
      <c r="J675" s="13">
        <v>13506</v>
      </c>
      <c r="K675" s="14">
        <v>0.47</v>
      </c>
      <c r="L675" s="19">
        <f t="shared" si="10"/>
        <v>7211.8663500000011</v>
      </c>
    </row>
    <row r="676" spans="2:12" x14ac:dyDescent="0.2">
      <c r="B676" s="4" t="s">
        <v>6561</v>
      </c>
      <c r="C676" s="1" t="s">
        <v>6598</v>
      </c>
      <c r="D676" s="1" t="s">
        <v>6601</v>
      </c>
      <c r="E676" s="1" t="s">
        <v>3689</v>
      </c>
      <c r="F676" s="1" t="s">
        <v>3688</v>
      </c>
      <c r="G676" s="1" t="s">
        <v>6569</v>
      </c>
      <c r="I676" s="1" t="s">
        <v>6571</v>
      </c>
      <c r="J676" s="13">
        <v>17497</v>
      </c>
      <c r="K676" s="14">
        <v>0.47</v>
      </c>
      <c r="L676" s="19">
        <f t="shared" si="10"/>
        <v>9342.960575000001</v>
      </c>
    </row>
    <row r="677" spans="2:12" x14ac:dyDescent="0.2">
      <c r="B677" s="4" t="s">
        <v>6561</v>
      </c>
      <c r="C677" s="1" t="s">
        <v>6598</v>
      </c>
      <c r="D677" s="1" t="s">
        <v>6601</v>
      </c>
      <c r="E677" s="1" t="s">
        <v>3653</v>
      </c>
      <c r="F677" s="1" t="s">
        <v>3652</v>
      </c>
      <c r="G677" s="1" t="s">
        <v>6569</v>
      </c>
      <c r="I677" s="1" t="s">
        <v>6571</v>
      </c>
      <c r="J677" s="13">
        <v>24939</v>
      </c>
      <c r="K677" s="14">
        <v>0.47</v>
      </c>
      <c r="L677" s="19">
        <f t="shared" si="10"/>
        <v>13316.802525000001</v>
      </c>
    </row>
    <row r="678" spans="2:12" x14ac:dyDescent="0.2">
      <c r="B678" s="4" t="s">
        <v>6561</v>
      </c>
      <c r="C678" s="1" t="s">
        <v>6598</v>
      </c>
      <c r="D678" s="1" t="s">
        <v>6601</v>
      </c>
      <c r="E678" s="1" t="s">
        <v>3677</v>
      </c>
      <c r="F678" s="1" t="s">
        <v>3676</v>
      </c>
      <c r="G678" s="1" t="s">
        <v>6569</v>
      </c>
      <c r="I678" s="1" t="s">
        <v>6571</v>
      </c>
      <c r="J678" s="13">
        <v>24939</v>
      </c>
      <c r="K678" s="14">
        <v>0.47</v>
      </c>
      <c r="L678" s="19">
        <f t="shared" si="10"/>
        <v>13316.802525000001</v>
      </c>
    </row>
    <row r="679" spans="2:12" x14ac:dyDescent="0.2">
      <c r="B679" s="4" t="s">
        <v>6561</v>
      </c>
      <c r="C679" s="1" t="s">
        <v>6598</v>
      </c>
      <c r="D679" s="1" t="s">
        <v>6601</v>
      </c>
      <c r="E679" s="1" t="s">
        <v>3691</v>
      </c>
      <c r="F679" s="1" t="s">
        <v>3690</v>
      </c>
      <c r="G679" s="1" t="s">
        <v>6569</v>
      </c>
      <c r="I679" s="1" t="s">
        <v>6571</v>
      </c>
      <c r="J679" s="13">
        <v>35005</v>
      </c>
      <c r="K679" s="14">
        <v>0.47</v>
      </c>
      <c r="L679" s="19">
        <f t="shared" si="10"/>
        <v>18691.794875000003</v>
      </c>
    </row>
    <row r="680" spans="2:12" x14ac:dyDescent="0.2">
      <c r="B680" s="4" t="s">
        <v>6561</v>
      </c>
      <c r="C680" s="1" t="s">
        <v>6598</v>
      </c>
      <c r="D680" s="1" t="s">
        <v>6601</v>
      </c>
      <c r="E680" s="1" t="s">
        <v>3655</v>
      </c>
      <c r="F680" s="1" t="s">
        <v>3654</v>
      </c>
      <c r="G680" s="1" t="s">
        <v>6569</v>
      </c>
      <c r="I680" s="1" t="s">
        <v>6571</v>
      </c>
      <c r="J680" s="13">
        <v>103911</v>
      </c>
      <c r="K680" s="14">
        <v>0.47</v>
      </c>
      <c r="L680" s="19">
        <f t="shared" si="10"/>
        <v>55485.876225000007</v>
      </c>
    </row>
    <row r="681" spans="2:12" x14ac:dyDescent="0.2">
      <c r="B681" s="4" t="s">
        <v>6561</v>
      </c>
      <c r="C681" s="1" t="s">
        <v>6598</v>
      </c>
      <c r="D681" s="1" t="s">
        <v>6601</v>
      </c>
      <c r="E681" s="1" t="s">
        <v>3679</v>
      </c>
      <c r="F681" s="1" t="s">
        <v>3678</v>
      </c>
      <c r="G681" s="1" t="s">
        <v>6569</v>
      </c>
      <c r="I681" s="1" t="s">
        <v>6571</v>
      </c>
      <c r="J681" s="13">
        <v>103911</v>
      </c>
      <c r="K681" s="14">
        <v>0.47</v>
      </c>
      <c r="L681" s="19">
        <f t="shared" si="10"/>
        <v>55485.876225000007</v>
      </c>
    </row>
    <row r="682" spans="2:12" x14ac:dyDescent="0.2">
      <c r="B682" s="4" t="s">
        <v>6561</v>
      </c>
      <c r="C682" s="1" t="s">
        <v>6598</v>
      </c>
      <c r="D682" s="1" t="s">
        <v>6601</v>
      </c>
      <c r="E682" s="1" t="s">
        <v>5185</v>
      </c>
      <c r="F682" s="1" t="s">
        <v>5184</v>
      </c>
      <c r="G682" s="1" t="s">
        <v>6569</v>
      </c>
      <c r="I682" s="1" t="s">
        <v>6571</v>
      </c>
      <c r="J682" s="13">
        <v>188</v>
      </c>
      <c r="K682" s="14">
        <v>0.47</v>
      </c>
      <c r="L682" s="19">
        <f t="shared" si="10"/>
        <v>100.38730000000001</v>
      </c>
    </row>
    <row r="683" spans="2:12" x14ac:dyDescent="0.2">
      <c r="B683" s="4" t="s">
        <v>6561</v>
      </c>
      <c r="C683" s="1" t="s">
        <v>6598</v>
      </c>
      <c r="D683" s="1" t="s">
        <v>6601</v>
      </c>
      <c r="E683" s="1" t="s">
        <v>5451</v>
      </c>
      <c r="F683" s="1" t="s">
        <v>5450</v>
      </c>
      <c r="G683" s="1" t="s">
        <v>6569</v>
      </c>
      <c r="I683" s="1" t="s">
        <v>6571</v>
      </c>
      <c r="J683" s="13">
        <v>188</v>
      </c>
      <c r="K683" s="14">
        <v>0.47</v>
      </c>
      <c r="L683" s="19">
        <f t="shared" si="10"/>
        <v>100.38730000000001</v>
      </c>
    </row>
    <row r="684" spans="2:12" x14ac:dyDescent="0.2">
      <c r="B684" s="4" t="s">
        <v>6561</v>
      </c>
      <c r="C684" s="1" t="s">
        <v>6598</v>
      </c>
      <c r="D684" s="1" t="s">
        <v>6601</v>
      </c>
      <c r="E684" s="1" t="s">
        <v>3767</v>
      </c>
      <c r="F684" s="1" t="s">
        <v>3766</v>
      </c>
      <c r="G684" s="1" t="s">
        <v>6569</v>
      </c>
      <c r="I684" s="1" t="s">
        <v>6571</v>
      </c>
      <c r="J684" s="13">
        <v>198</v>
      </c>
      <c r="K684" s="14">
        <v>0.47</v>
      </c>
      <c r="L684" s="19">
        <f t="shared" si="10"/>
        <v>105.72705000000002</v>
      </c>
    </row>
    <row r="685" spans="2:12" x14ac:dyDescent="0.2">
      <c r="B685" s="4" t="s">
        <v>6561</v>
      </c>
      <c r="C685" s="1" t="s">
        <v>6598</v>
      </c>
      <c r="D685" s="1" t="s">
        <v>6601</v>
      </c>
      <c r="E685" s="1" t="s">
        <v>3771</v>
      </c>
      <c r="F685" s="1" t="s">
        <v>3770</v>
      </c>
      <c r="G685" s="1" t="s">
        <v>6569</v>
      </c>
      <c r="I685" s="1" t="s">
        <v>6571</v>
      </c>
      <c r="J685" s="13">
        <v>198</v>
      </c>
      <c r="K685" s="14">
        <v>0.47</v>
      </c>
      <c r="L685" s="19">
        <f t="shared" si="10"/>
        <v>105.72705000000002</v>
      </c>
    </row>
    <row r="686" spans="2:12" x14ac:dyDescent="0.2">
      <c r="B686" s="4" t="s">
        <v>6561</v>
      </c>
      <c r="C686" s="1" t="s">
        <v>6598</v>
      </c>
      <c r="D686" s="1" t="s">
        <v>6601</v>
      </c>
      <c r="E686" s="1" t="s">
        <v>3731</v>
      </c>
      <c r="F686" s="1" t="s">
        <v>3730</v>
      </c>
      <c r="G686" s="1" t="s">
        <v>6569</v>
      </c>
      <c r="I686" s="1" t="s">
        <v>6571</v>
      </c>
      <c r="J686" s="13">
        <v>215</v>
      </c>
      <c r="K686" s="14">
        <v>0.47</v>
      </c>
      <c r="L686" s="19">
        <f t="shared" si="10"/>
        <v>114.80462500000002</v>
      </c>
    </row>
    <row r="687" spans="2:12" x14ac:dyDescent="0.2">
      <c r="B687" s="4" t="s">
        <v>6561</v>
      </c>
      <c r="C687" s="1" t="s">
        <v>6598</v>
      </c>
      <c r="D687" s="1" t="s">
        <v>6601</v>
      </c>
      <c r="E687" s="1" t="s">
        <v>3683</v>
      </c>
      <c r="F687" s="1" t="s">
        <v>3682</v>
      </c>
      <c r="G687" s="1" t="s">
        <v>6569</v>
      </c>
      <c r="I687" s="1" t="s">
        <v>6571</v>
      </c>
      <c r="J687" s="13">
        <v>303</v>
      </c>
      <c r="K687" s="14">
        <v>0.47</v>
      </c>
      <c r="L687" s="19">
        <f t="shared" si="10"/>
        <v>161.79442500000002</v>
      </c>
    </row>
    <row r="688" spans="2:12" x14ac:dyDescent="0.2">
      <c r="B688" s="4" t="s">
        <v>6561</v>
      </c>
      <c r="C688" s="1" t="s">
        <v>6598</v>
      </c>
      <c r="D688" s="1" t="s">
        <v>6601</v>
      </c>
      <c r="E688" s="1" t="s">
        <v>5169</v>
      </c>
      <c r="F688" s="1" t="s">
        <v>5168</v>
      </c>
      <c r="G688" s="1" t="s">
        <v>6569</v>
      </c>
      <c r="I688" s="1" t="s">
        <v>6571</v>
      </c>
      <c r="J688" s="13">
        <v>441</v>
      </c>
      <c r="K688" s="14">
        <v>0.47</v>
      </c>
      <c r="L688" s="19">
        <f t="shared" si="10"/>
        <v>235.48297500000004</v>
      </c>
    </row>
    <row r="689" spans="2:12" x14ac:dyDescent="0.2">
      <c r="B689" s="4" t="s">
        <v>6561</v>
      </c>
      <c r="C689" s="1" t="s">
        <v>6598</v>
      </c>
      <c r="D689" s="1" t="s">
        <v>6601</v>
      </c>
      <c r="E689" s="1" t="s">
        <v>5179</v>
      </c>
      <c r="F689" s="1" t="s">
        <v>5178</v>
      </c>
      <c r="G689" s="1" t="s">
        <v>6569</v>
      </c>
      <c r="I689" s="1" t="s">
        <v>6571</v>
      </c>
      <c r="J689" s="13">
        <v>607</v>
      </c>
      <c r="K689" s="14">
        <v>0.47</v>
      </c>
      <c r="L689" s="19">
        <f t="shared" si="10"/>
        <v>324.12282500000003</v>
      </c>
    </row>
    <row r="690" spans="2:12" x14ac:dyDescent="0.2">
      <c r="B690" s="4" t="s">
        <v>6561</v>
      </c>
      <c r="C690" s="1" t="s">
        <v>6598</v>
      </c>
      <c r="D690" s="1" t="s">
        <v>6601</v>
      </c>
      <c r="E690" s="1" t="s">
        <v>3659</v>
      </c>
      <c r="F690" s="1" t="s">
        <v>3658</v>
      </c>
      <c r="G690" s="1" t="s">
        <v>6569</v>
      </c>
      <c r="I690" s="1" t="s">
        <v>6571</v>
      </c>
      <c r="J690" s="13">
        <v>1180</v>
      </c>
      <c r="K690" s="14">
        <v>0.47</v>
      </c>
      <c r="L690" s="19">
        <f t="shared" si="10"/>
        <v>630.09050000000002</v>
      </c>
    </row>
    <row r="691" spans="2:12" x14ac:dyDescent="0.2">
      <c r="B691" s="4" t="s">
        <v>6561</v>
      </c>
      <c r="C691" s="1" t="s">
        <v>6598</v>
      </c>
      <c r="D691" s="1" t="s">
        <v>6601</v>
      </c>
      <c r="E691" s="1" t="s">
        <v>3663</v>
      </c>
      <c r="F691" s="1" t="s">
        <v>3662</v>
      </c>
      <c r="G691" s="1" t="s">
        <v>6569</v>
      </c>
      <c r="I691" s="1" t="s">
        <v>6571</v>
      </c>
      <c r="J691" s="13">
        <v>2812</v>
      </c>
      <c r="K691" s="14">
        <v>0.47</v>
      </c>
      <c r="L691" s="19">
        <f t="shared" si="10"/>
        <v>1501.5377000000003</v>
      </c>
    </row>
    <row r="692" spans="2:12" x14ac:dyDescent="0.2">
      <c r="B692" s="4" t="s">
        <v>6561</v>
      </c>
      <c r="C692" s="1" t="s">
        <v>6598</v>
      </c>
      <c r="D692" s="1" t="s">
        <v>6601</v>
      </c>
      <c r="E692" s="1" t="s">
        <v>3657</v>
      </c>
      <c r="F692" s="1" t="s">
        <v>3656</v>
      </c>
      <c r="G692" s="1" t="s">
        <v>6569</v>
      </c>
      <c r="I692" s="1" t="s">
        <v>6571</v>
      </c>
      <c r="J692" s="13">
        <v>11808</v>
      </c>
      <c r="K692" s="14">
        <v>0.47</v>
      </c>
      <c r="L692" s="19">
        <f t="shared" si="10"/>
        <v>6305.1768000000011</v>
      </c>
    </row>
    <row r="693" spans="2:12" x14ac:dyDescent="0.2">
      <c r="B693" s="4" t="s">
        <v>6561</v>
      </c>
      <c r="C693" s="1" t="s">
        <v>6598</v>
      </c>
      <c r="D693" s="1" t="s">
        <v>6601</v>
      </c>
      <c r="E693" s="1" t="s">
        <v>5171</v>
      </c>
      <c r="F693" s="1" t="s">
        <v>5170</v>
      </c>
      <c r="G693" s="1" t="s">
        <v>6569</v>
      </c>
      <c r="I693" s="1" t="s">
        <v>6571</v>
      </c>
      <c r="J693" s="13">
        <v>16427</v>
      </c>
      <c r="K693" s="14">
        <v>0.47</v>
      </c>
      <c r="L693" s="19">
        <f t="shared" si="10"/>
        <v>8771.6073250000027</v>
      </c>
    </row>
    <row r="694" spans="2:12" x14ac:dyDescent="0.2">
      <c r="B694" s="4" t="s">
        <v>6561</v>
      </c>
      <c r="C694" s="1" t="s">
        <v>6598</v>
      </c>
      <c r="D694" s="1" t="s">
        <v>6601</v>
      </c>
      <c r="E694" s="1" t="s">
        <v>3587</v>
      </c>
      <c r="F694" s="1" t="s">
        <v>3586</v>
      </c>
      <c r="G694" s="1" t="s">
        <v>6569</v>
      </c>
      <c r="I694" s="1" t="s">
        <v>6571</v>
      </c>
      <c r="J694" s="13">
        <v>3121</v>
      </c>
      <c r="K694" s="14">
        <v>0.47</v>
      </c>
      <c r="L694" s="19">
        <f t="shared" si="10"/>
        <v>1666.5359750000002</v>
      </c>
    </row>
    <row r="695" spans="2:12" x14ac:dyDescent="0.2">
      <c r="B695" s="4" t="s">
        <v>6561</v>
      </c>
      <c r="C695" s="1" t="s">
        <v>6598</v>
      </c>
      <c r="D695" s="1" t="s">
        <v>6601</v>
      </c>
      <c r="E695" s="1" t="s">
        <v>3589</v>
      </c>
      <c r="F695" s="1" t="s">
        <v>3588</v>
      </c>
      <c r="G695" s="1" t="s">
        <v>6569</v>
      </c>
      <c r="I695" s="1" t="s">
        <v>6571</v>
      </c>
      <c r="J695" s="13">
        <v>6759</v>
      </c>
      <c r="K695" s="14">
        <v>0.47</v>
      </c>
      <c r="L695" s="19">
        <f t="shared" si="10"/>
        <v>3609.137025</v>
      </c>
    </row>
    <row r="696" spans="2:12" x14ac:dyDescent="0.2">
      <c r="B696" s="4" t="s">
        <v>6561</v>
      </c>
      <c r="C696" s="1" t="s">
        <v>6598</v>
      </c>
      <c r="D696" s="1" t="s">
        <v>6601</v>
      </c>
      <c r="E696" s="1" t="s">
        <v>3623</v>
      </c>
      <c r="F696" s="1" t="s">
        <v>3622</v>
      </c>
      <c r="G696" s="1" t="s">
        <v>6569</v>
      </c>
      <c r="I696" s="1" t="s">
        <v>6571</v>
      </c>
      <c r="J696" s="13">
        <v>10397</v>
      </c>
      <c r="K696" s="14">
        <v>0.47</v>
      </c>
      <c r="L696" s="19">
        <f t="shared" si="10"/>
        <v>5551.7380750000002</v>
      </c>
    </row>
    <row r="697" spans="2:12" x14ac:dyDescent="0.2">
      <c r="B697" s="4" t="s">
        <v>6561</v>
      </c>
      <c r="C697" s="1" t="s">
        <v>6598</v>
      </c>
      <c r="D697" s="1" t="s">
        <v>6601</v>
      </c>
      <c r="E697" s="1" t="s">
        <v>3591</v>
      </c>
      <c r="F697" s="1" t="s">
        <v>3590</v>
      </c>
      <c r="G697" s="1" t="s">
        <v>6569</v>
      </c>
      <c r="I697" s="1" t="s">
        <v>6571</v>
      </c>
      <c r="J697" s="13">
        <v>12470</v>
      </c>
      <c r="K697" s="14">
        <v>0.47</v>
      </c>
      <c r="L697" s="19">
        <f t="shared" si="10"/>
        <v>6658.6682500000006</v>
      </c>
    </row>
    <row r="698" spans="2:12" x14ac:dyDescent="0.2">
      <c r="B698" s="4" t="s">
        <v>6561</v>
      </c>
      <c r="C698" s="1" t="s">
        <v>6598</v>
      </c>
      <c r="D698" s="1" t="s">
        <v>6601</v>
      </c>
      <c r="E698" s="1" t="s">
        <v>3593</v>
      </c>
      <c r="F698" s="1" t="s">
        <v>3592</v>
      </c>
      <c r="G698" s="1" t="s">
        <v>6569</v>
      </c>
      <c r="I698" s="1" t="s">
        <v>6571</v>
      </c>
      <c r="J698" s="13">
        <v>16626</v>
      </c>
      <c r="K698" s="14">
        <v>0.47</v>
      </c>
      <c r="L698" s="19">
        <f t="shared" si="10"/>
        <v>8877.8683500000006</v>
      </c>
    </row>
    <row r="699" spans="2:12" x14ac:dyDescent="0.2">
      <c r="B699" s="4" t="s">
        <v>6561</v>
      </c>
      <c r="C699" s="1" t="s">
        <v>6598</v>
      </c>
      <c r="D699" s="1" t="s">
        <v>6601</v>
      </c>
      <c r="E699" s="1" t="s">
        <v>3595</v>
      </c>
      <c r="F699" s="1" t="s">
        <v>3594</v>
      </c>
      <c r="G699" s="1" t="s">
        <v>6569</v>
      </c>
      <c r="I699" s="1" t="s">
        <v>6571</v>
      </c>
      <c r="J699" s="13">
        <v>20783</v>
      </c>
      <c r="K699" s="14">
        <v>0.47</v>
      </c>
      <c r="L699" s="19">
        <f t="shared" si="10"/>
        <v>11097.602425000001</v>
      </c>
    </row>
    <row r="700" spans="2:12" x14ac:dyDescent="0.2">
      <c r="B700" s="4" t="s">
        <v>6561</v>
      </c>
      <c r="C700" s="1" t="s">
        <v>6598</v>
      </c>
      <c r="D700" s="1" t="s">
        <v>6601</v>
      </c>
      <c r="E700" s="1" t="s">
        <v>3597</v>
      </c>
      <c r="F700" s="1" t="s">
        <v>3596</v>
      </c>
      <c r="G700" s="1" t="s">
        <v>6569</v>
      </c>
      <c r="I700" s="1" t="s">
        <v>6571</v>
      </c>
      <c r="J700" s="13">
        <v>29096</v>
      </c>
      <c r="K700" s="14">
        <v>0.47</v>
      </c>
      <c r="L700" s="19">
        <f t="shared" si="10"/>
        <v>15536.536600000001</v>
      </c>
    </row>
    <row r="701" spans="2:12" x14ac:dyDescent="0.2">
      <c r="B701" s="4" t="s">
        <v>6561</v>
      </c>
      <c r="C701" s="1" t="s">
        <v>6598</v>
      </c>
      <c r="D701" s="1" t="s">
        <v>6601</v>
      </c>
      <c r="E701" s="1" t="s">
        <v>3599</v>
      </c>
      <c r="F701" s="1" t="s">
        <v>3598</v>
      </c>
      <c r="G701" s="1" t="s">
        <v>6569</v>
      </c>
      <c r="I701" s="1" t="s">
        <v>6571</v>
      </c>
      <c r="J701" s="13">
        <v>37408</v>
      </c>
      <c r="K701" s="14">
        <v>0.47</v>
      </c>
      <c r="L701" s="19">
        <f t="shared" si="10"/>
        <v>19974.936800000003</v>
      </c>
    </row>
    <row r="702" spans="2:12" x14ac:dyDescent="0.2">
      <c r="B702" s="4" t="s">
        <v>6561</v>
      </c>
      <c r="C702" s="1" t="s">
        <v>6598</v>
      </c>
      <c r="D702" s="1" t="s">
        <v>6601</v>
      </c>
      <c r="E702" s="1" t="s">
        <v>3601</v>
      </c>
      <c r="F702" s="1" t="s">
        <v>3600</v>
      </c>
      <c r="G702" s="1" t="s">
        <v>6569</v>
      </c>
      <c r="I702" s="1" t="s">
        <v>6571</v>
      </c>
      <c r="J702" s="13">
        <v>45721</v>
      </c>
      <c r="K702" s="14">
        <v>0.47</v>
      </c>
      <c r="L702" s="19">
        <f t="shared" si="10"/>
        <v>24413.870975000002</v>
      </c>
    </row>
    <row r="703" spans="2:12" x14ac:dyDescent="0.2">
      <c r="B703" s="4" t="s">
        <v>6561</v>
      </c>
      <c r="C703" s="1" t="s">
        <v>6598</v>
      </c>
      <c r="D703" s="1" t="s">
        <v>6601</v>
      </c>
      <c r="E703" s="1" t="s">
        <v>3603</v>
      </c>
      <c r="F703" s="1" t="s">
        <v>3602</v>
      </c>
      <c r="G703" s="1" t="s">
        <v>6569</v>
      </c>
      <c r="I703" s="1" t="s">
        <v>6571</v>
      </c>
      <c r="J703" s="13">
        <v>54034</v>
      </c>
      <c r="K703" s="14">
        <v>0.47</v>
      </c>
      <c r="L703" s="19">
        <f t="shared" si="10"/>
        <v>28852.805150000004</v>
      </c>
    </row>
    <row r="704" spans="2:12" x14ac:dyDescent="0.2">
      <c r="B704" s="4" t="s">
        <v>6561</v>
      </c>
      <c r="C704" s="1" t="s">
        <v>6598</v>
      </c>
      <c r="D704" s="1" t="s">
        <v>6601</v>
      </c>
      <c r="E704" s="1" t="s">
        <v>3605</v>
      </c>
      <c r="F704" s="1" t="s">
        <v>3604</v>
      </c>
      <c r="G704" s="1" t="s">
        <v>6569</v>
      </c>
      <c r="I704" s="1" t="s">
        <v>6571</v>
      </c>
      <c r="J704" s="13">
        <v>62347</v>
      </c>
      <c r="K704" s="14">
        <v>0.47</v>
      </c>
      <c r="L704" s="19">
        <f t="shared" si="10"/>
        <v>33291.739325000002</v>
      </c>
    </row>
    <row r="705" spans="2:12" x14ac:dyDescent="0.2">
      <c r="B705" s="4" t="s">
        <v>6561</v>
      </c>
      <c r="C705" s="1" t="s">
        <v>6598</v>
      </c>
      <c r="D705" s="1" t="s">
        <v>6601</v>
      </c>
      <c r="E705" s="1" t="s">
        <v>3607</v>
      </c>
      <c r="F705" s="1" t="s">
        <v>3606</v>
      </c>
      <c r="G705" s="1" t="s">
        <v>6569</v>
      </c>
      <c r="I705" s="1" t="s">
        <v>6571</v>
      </c>
      <c r="J705" s="13">
        <v>70660</v>
      </c>
      <c r="K705" s="14">
        <v>0.47</v>
      </c>
      <c r="L705" s="19">
        <f t="shared" si="10"/>
        <v>37730.673500000004</v>
      </c>
    </row>
    <row r="706" spans="2:12" x14ac:dyDescent="0.2">
      <c r="B706" s="4" t="s">
        <v>6561</v>
      </c>
      <c r="C706" s="1" t="s">
        <v>6598</v>
      </c>
      <c r="D706" s="1" t="s">
        <v>6601</v>
      </c>
      <c r="E706" s="1" t="s">
        <v>3609</v>
      </c>
      <c r="F706" s="1" t="s">
        <v>3608</v>
      </c>
      <c r="G706" s="1" t="s">
        <v>6569</v>
      </c>
      <c r="I706" s="1" t="s">
        <v>6571</v>
      </c>
      <c r="J706" s="13">
        <v>78973</v>
      </c>
      <c r="K706" s="14">
        <v>0.47</v>
      </c>
      <c r="L706" s="19">
        <f t="shared" si="10"/>
        <v>42169.607675000007</v>
      </c>
    </row>
    <row r="707" spans="2:12" x14ac:dyDescent="0.2">
      <c r="B707" s="4" t="s">
        <v>6561</v>
      </c>
      <c r="C707" s="1" t="s">
        <v>6598</v>
      </c>
      <c r="D707" s="1" t="s">
        <v>6601</v>
      </c>
      <c r="E707" s="1" t="s">
        <v>3611</v>
      </c>
      <c r="F707" s="1" t="s">
        <v>3610</v>
      </c>
      <c r="G707" s="1" t="s">
        <v>6569</v>
      </c>
      <c r="I707" s="1" t="s">
        <v>6571</v>
      </c>
      <c r="J707" s="13">
        <v>87285</v>
      </c>
      <c r="K707" s="14">
        <v>0.47</v>
      </c>
      <c r="L707" s="19">
        <f t="shared" ref="L707:L770" si="11">J707*(1-K707)*(1+0.75%)</f>
        <v>46608.007875000003</v>
      </c>
    </row>
    <row r="708" spans="2:12" x14ac:dyDescent="0.2">
      <c r="B708" s="4" t="s">
        <v>6561</v>
      </c>
      <c r="C708" s="1" t="s">
        <v>6598</v>
      </c>
      <c r="D708" s="1" t="s">
        <v>6601</v>
      </c>
      <c r="E708" s="1" t="s">
        <v>3613</v>
      </c>
      <c r="F708" s="1" t="s">
        <v>3612</v>
      </c>
      <c r="G708" s="1" t="s">
        <v>6569</v>
      </c>
      <c r="I708" s="1" t="s">
        <v>6571</v>
      </c>
      <c r="J708" s="13">
        <v>95598</v>
      </c>
      <c r="K708" s="14">
        <v>0.47</v>
      </c>
      <c r="L708" s="19">
        <f t="shared" si="11"/>
        <v>51046.942050000005</v>
      </c>
    </row>
    <row r="709" spans="2:12" x14ac:dyDescent="0.2">
      <c r="B709" s="4" t="s">
        <v>6561</v>
      </c>
      <c r="C709" s="1" t="s">
        <v>6598</v>
      </c>
      <c r="D709" s="1" t="s">
        <v>6601</v>
      </c>
      <c r="E709" s="1" t="s">
        <v>3615</v>
      </c>
      <c r="F709" s="1" t="s">
        <v>3614</v>
      </c>
      <c r="G709" s="1" t="s">
        <v>6569</v>
      </c>
      <c r="I709" s="1" t="s">
        <v>6571</v>
      </c>
      <c r="J709" s="13">
        <v>103911</v>
      </c>
      <c r="K709" s="14">
        <v>0.47</v>
      </c>
      <c r="L709" s="19">
        <f t="shared" si="11"/>
        <v>55485.876225000007</v>
      </c>
    </row>
    <row r="710" spans="2:12" x14ac:dyDescent="0.2">
      <c r="B710" s="4" t="s">
        <v>6561</v>
      </c>
      <c r="C710" s="1" t="s">
        <v>6598</v>
      </c>
      <c r="D710" s="1" t="s">
        <v>6601</v>
      </c>
      <c r="E710" s="1" t="s">
        <v>3617</v>
      </c>
      <c r="F710" s="1" t="s">
        <v>3616</v>
      </c>
      <c r="G710" s="1" t="s">
        <v>6569</v>
      </c>
      <c r="I710" s="1" t="s">
        <v>6571</v>
      </c>
      <c r="J710" s="13">
        <v>112224</v>
      </c>
      <c r="K710" s="14">
        <v>0.47</v>
      </c>
      <c r="L710" s="19">
        <f t="shared" si="11"/>
        <v>59924.810400000002</v>
      </c>
    </row>
    <row r="711" spans="2:12" x14ac:dyDescent="0.2">
      <c r="B711" s="4" t="s">
        <v>6561</v>
      </c>
      <c r="C711" s="1" t="s">
        <v>6574</v>
      </c>
      <c r="D711" s="1" t="s">
        <v>6594</v>
      </c>
      <c r="E711" s="1" t="s">
        <v>2243</v>
      </c>
      <c r="F711" s="1" t="s">
        <v>2242</v>
      </c>
      <c r="G711" s="1" t="s">
        <v>6569</v>
      </c>
      <c r="I711" s="1" t="s">
        <v>6571</v>
      </c>
      <c r="J711" s="13">
        <v>263</v>
      </c>
      <c r="K711" s="14">
        <v>0.47</v>
      </c>
      <c r="L711" s="19">
        <f t="shared" si="11"/>
        <v>140.43542500000004</v>
      </c>
    </row>
    <row r="712" spans="2:12" x14ac:dyDescent="0.2">
      <c r="B712" s="4" t="s">
        <v>6561</v>
      </c>
      <c r="C712" s="1" t="s">
        <v>6574</v>
      </c>
      <c r="D712" s="1" t="s">
        <v>6594</v>
      </c>
      <c r="E712" s="1" t="s">
        <v>2240</v>
      </c>
      <c r="F712" s="1" t="s">
        <v>2239</v>
      </c>
      <c r="G712" s="1" t="s">
        <v>6569</v>
      </c>
      <c r="I712" s="1" t="s">
        <v>6571</v>
      </c>
      <c r="J712" s="13">
        <v>525</v>
      </c>
      <c r="K712" s="14">
        <v>0.47</v>
      </c>
      <c r="L712" s="19">
        <f t="shared" si="11"/>
        <v>280.33687500000002</v>
      </c>
    </row>
    <row r="713" spans="2:12" x14ac:dyDescent="0.2">
      <c r="B713" s="4" t="s">
        <v>6561</v>
      </c>
      <c r="C713" s="1" t="s">
        <v>6574</v>
      </c>
      <c r="D713" s="1" t="s">
        <v>6594</v>
      </c>
      <c r="E713" s="1" t="s">
        <v>2246</v>
      </c>
      <c r="F713" s="1" t="s">
        <v>2245</v>
      </c>
      <c r="G713" s="1" t="s">
        <v>6569</v>
      </c>
      <c r="I713" s="1" t="s">
        <v>6571</v>
      </c>
      <c r="J713" s="13">
        <v>1575</v>
      </c>
      <c r="K713" s="14">
        <v>0.47</v>
      </c>
      <c r="L713" s="19">
        <f t="shared" si="11"/>
        <v>841.010625</v>
      </c>
    </row>
    <row r="714" spans="2:12" x14ac:dyDescent="0.2">
      <c r="B714" s="4" t="s">
        <v>6561</v>
      </c>
      <c r="C714" s="1" t="s">
        <v>6574</v>
      </c>
      <c r="D714" s="1" t="s">
        <v>6594</v>
      </c>
      <c r="E714" s="1" t="s">
        <v>4222</v>
      </c>
      <c r="F714" s="1" t="s">
        <v>4221</v>
      </c>
      <c r="G714" s="1" t="s">
        <v>6569</v>
      </c>
      <c r="I714" s="1" t="s">
        <v>6571</v>
      </c>
      <c r="J714" s="13">
        <v>2205</v>
      </c>
      <c r="K714" s="14">
        <v>0.47</v>
      </c>
      <c r="L714" s="19">
        <f t="shared" si="11"/>
        <v>1177.4148750000002</v>
      </c>
    </row>
    <row r="715" spans="2:12" x14ac:dyDescent="0.2">
      <c r="B715" s="4" t="s">
        <v>6561</v>
      </c>
      <c r="C715" s="1" t="s">
        <v>6574</v>
      </c>
      <c r="D715" s="1" t="s">
        <v>6594</v>
      </c>
      <c r="E715" s="1" t="s">
        <v>4252</v>
      </c>
      <c r="F715" s="1" t="s">
        <v>4251</v>
      </c>
      <c r="G715" s="1" t="s">
        <v>6569</v>
      </c>
      <c r="I715" s="1" t="s">
        <v>6571</v>
      </c>
      <c r="J715" s="13">
        <v>2800</v>
      </c>
      <c r="K715" s="14">
        <v>0.47</v>
      </c>
      <c r="L715" s="19">
        <f t="shared" si="11"/>
        <v>1495.13</v>
      </c>
    </row>
    <row r="716" spans="2:12" x14ac:dyDescent="0.2">
      <c r="B716" s="4" t="s">
        <v>6561</v>
      </c>
      <c r="C716" s="1" t="s">
        <v>6574</v>
      </c>
      <c r="D716" s="1" t="s">
        <v>6594</v>
      </c>
      <c r="E716" s="1" t="s">
        <v>2237</v>
      </c>
      <c r="F716" s="1" t="s">
        <v>4269</v>
      </c>
      <c r="G716" s="1" t="s">
        <v>6569</v>
      </c>
      <c r="I716" s="1" t="s">
        <v>6571</v>
      </c>
      <c r="J716" s="13">
        <v>3308</v>
      </c>
      <c r="K716" s="14">
        <v>0.47</v>
      </c>
      <c r="L716" s="19">
        <f t="shared" si="11"/>
        <v>1766.3893</v>
      </c>
    </row>
    <row r="717" spans="2:12" x14ac:dyDescent="0.2">
      <c r="B717" s="4" t="s">
        <v>6561</v>
      </c>
      <c r="C717" s="1" t="s">
        <v>6574</v>
      </c>
      <c r="D717" s="1" t="s">
        <v>6594</v>
      </c>
      <c r="E717" s="1" t="s">
        <v>4139</v>
      </c>
      <c r="F717" s="1" t="s">
        <v>4138</v>
      </c>
      <c r="G717" s="1" t="s">
        <v>6569</v>
      </c>
      <c r="I717" s="1" t="s">
        <v>6571</v>
      </c>
      <c r="J717" s="13">
        <v>3859</v>
      </c>
      <c r="K717" s="14">
        <v>0.47</v>
      </c>
      <c r="L717" s="19">
        <f t="shared" si="11"/>
        <v>2060.6095250000003</v>
      </c>
    </row>
    <row r="718" spans="2:12" x14ac:dyDescent="0.2">
      <c r="B718" s="4" t="s">
        <v>6561</v>
      </c>
      <c r="C718" s="1" t="s">
        <v>6574</v>
      </c>
      <c r="D718" s="1" t="s">
        <v>6594</v>
      </c>
      <c r="E718" s="1" t="s">
        <v>4141</v>
      </c>
      <c r="F718" s="1" t="s">
        <v>4140</v>
      </c>
      <c r="G718" s="1" t="s">
        <v>6569</v>
      </c>
      <c r="I718" s="1" t="s">
        <v>6571</v>
      </c>
      <c r="J718" s="13">
        <v>3859</v>
      </c>
      <c r="K718" s="14">
        <v>0.47</v>
      </c>
      <c r="L718" s="19">
        <f t="shared" si="11"/>
        <v>2060.6095250000003</v>
      </c>
    </row>
    <row r="719" spans="2:12" x14ac:dyDescent="0.2">
      <c r="B719" s="4" t="s">
        <v>6561</v>
      </c>
      <c r="C719" s="1" t="s">
        <v>6574</v>
      </c>
      <c r="D719" s="1" t="s">
        <v>6594</v>
      </c>
      <c r="E719" s="1" t="s">
        <v>4143</v>
      </c>
      <c r="F719" s="1" t="s">
        <v>4142</v>
      </c>
      <c r="G719" s="1" t="s">
        <v>6569</v>
      </c>
      <c r="I719" s="1" t="s">
        <v>6571</v>
      </c>
      <c r="J719" s="13">
        <v>3859</v>
      </c>
      <c r="K719" s="14">
        <v>0.47</v>
      </c>
      <c r="L719" s="19">
        <f t="shared" si="11"/>
        <v>2060.6095250000003</v>
      </c>
    </row>
    <row r="720" spans="2:12" x14ac:dyDescent="0.2">
      <c r="B720" s="4" t="s">
        <v>6561</v>
      </c>
      <c r="C720" s="1" t="s">
        <v>6574</v>
      </c>
      <c r="D720" s="1" t="s">
        <v>6594</v>
      </c>
      <c r="E720" s="1" t="s">
        <v>2237</v>
      </c>
      <c r="F720" s="1" t="s">
        <v>2236</v>
      </c>
      <c r="G720" s="1" t="s">
        <v>6569</v>
      </c>
      <c r="I720" s="1" t="s">
        <v>6571</v>
      </c>
      <c r="J720" s="13">
        <v>3859</v>
      </c>
      <c r="K720" s="14">
        <v>0.47</v>
      </c>
      <c r="L720" s="19">
        <f t="shared" si="11"/>
        <v>2060.6095250000003</v>
      </c>
    </row>
    <row r="721" spans="2:12" x14ac:dyDescent="0.2">
      <c r="B721" s="4" t="s">
        <v>6561</v>
      </c>
      <c r="C721" s="1" t="s">
        <v>6574</v>
      </c>
      <c r="D721" s="1" t="s">
        <v>6594</v>
      </c>
      <c r="E721" s="1" t="s">
        <v>5732</v>
      </c>
      <c r="F721" s="1" t="s">
        <v>5731</v>
      </c>
      <c r="G721" s="1" t="s">
        <v>6569</v>
      </c>
      <c r="I721" s="1" t="s">
        <v>6571</v>
      </c>
      <c r="J721" s="13">
        <v>3883</v>
      </c>
      <c r="K721" s="14">
        <v>0.47</v>
      </c>
      <c r="L721" s="19">
        <f t="shared" si="11"/>
        <v>2073.4249250000003</v>
      </c>
    </row>
    <row r="722" spans="2:12" x14ac:dyDescent="0.2">
      <c r="B722" s="4" t="s">
        <v>6561</v>
      </c>
      <c r="C722" s="1" t="s">
        <v>6598</v>
      </c>
      <c r="D722" s="1" t="s">
        <v>6601</v>
      </c>
      <c r="E722" s="1" t="s">
        <v>5431</v>
      </c>
      <c r="F722" s="1" t="s">
        <v>5430</v>
      </c>
      <c r="G722" s="1" t="s">
        <v>6569</v>
      </c>
      <c r="I722" s="1" t="s">
        <v>6571</v>
      </c>
      <c r="J722" s="13">
        <v>690</v>
      </c>
      <c r="K722" s="14">
        <v>0.47</v>
      </c>
      <c r="L722" s="19">
        <f t="shared" si="11"/>
        <v>368.44275000000005</v>
      </c>
    </row>
    <row r="723" spans="2:12" x14ac:dyDescent="0.2">
      <c r="B723" s="4" t="s">
        <v>6561</v>
      </c>
      <c r="C723" s="1" t="s">
        <v>6598</v>
      </c>
      <c r="D723" s="1" t="s">
        <v>6601</v>
      </c>
      <c r="E723" s="1" t="s">
        <v>3102</v>
      </c>
      <c r="F723" s="1" t="s">
        <v>3101</v>
      </c>
      <c r="G723" s="1" t="s">
        <v>6569</v>
      </c>
      <c r="I723" s="1" t="s">
        <v>6571</v>
      </c>
      <c r="J723" s="13">
        <v>1323</v>
      </c>
      <c r="K723" s="14">
        <v>0.47</v>
      </c>
      <c r="L723" s="19">
        <f t="shared" si="11"/>
        <v>706.44892500000014</v>
      </c>
    </row>
    <row r="724" spans="2:12" x14ac:dyDescent="0.2">
      <c r="B724" s="4" t="s">
        <v>6561</v>
      </c>
      <c r="C724" s="1" t="s">
        <v>6572</v>
      </c>
      <c r="D724" s="1" t="s">
        <v>6573</v>
      </c>
      <c r="E724" s="1" t="s">
        <v>5591</v>
      </c>
      <c r="F724" s="1" t="s">
        <v>5590</v>
      </c>
      <c r="G724" s="1" t="s">
        <v>6569</v>
      </c>
      <c r="I724" s="1" t="s">
        <v>6571</v>
      </c>
      <c r="J724" s="13">
        <v>55</v>
      </c>
      <c r="K724" s="14">
        <v>2.75E-2</v>
      </c>
      <c r="L724" s="19">
        <f t="shared" si="11"/>
        <v>53.888656250000011</v>
      </c>
    </row>
    <row r="725" spans="2:12" x14ac:dyDescent="0.2">
      <c r="B725" s="4" t="s">
        <v>6561</v>
      </c>
      <c r="C725" s="1" t="s">
        <v>6572</v>
      </c>
      <c r="D725" s="1" t="s">
        <v>6573</v>
      </c>
      <c r="E725" s="1" t="s">
        <v>5461</v>
      </c>
      <c r="F725" s="1" t="s">
        <v>5460</v>
      </c>
      <c r="G725" s="1" t="s">
        <v>6569</v>
      </c>
      <c r="I725" s="1" t="s">
        <v>6571</v>
      </c>
      <c r="J725" s="13">
        <v>95</v>
      </c>
      <c r="K725" s="14">
        <v>2.75E-2</v>
      </c>
      <c r="L725" s="19">
        <f t="shared" si="11"/>
        <v>93.08040625000001</v>
      </c>
    </row>
    <row r="726" spans="2:12" x14ac:dyDescent="0.2">
      <c r="B726" s="4" t="s">
        <v>6561</v>
      </c>
      <c r="C726" s="1" t="s">
        <v>6572</v>
      </c>
      <c r="D726" s="1" t="s">
        <v>6573</v>
      </c>
      <c r="E726" s="1" t="s">
        <v>5463</v>
      </c>
      <c r="F726" s="1" t="s">
        <v>5462</v>
      </c>
      <c r="G726" s="1" t="s">
        <v>6569</v>
      </c>
      <c r="I726" s="1" t="s">
        <v>6571</v>
      </c>
      <c r="J726" s="13">
        <v>175</v>
      </c>
      <c r="K726" s="14">
        <v>2.75E-2</v>
      </c>
      <c r="L726" s="19">
        <f t="shared" si="11"/>
        <v>171.46390625000001</v>
      </c>
    </row>
    <row r="727" spans="2:12" x14ac:dyDescent="0.2">
      <c r="B727" s="4" t="s">
        <v>6561</v>
      </c>
      <c r="C727" s="1" t="s">
        <v>6572</v>
      </c>
      <c r="D727" s="1" t="s">
        <v>6573</v>
      </c>
      <c r="E727" s="1" t="s">
        <v>5465</v>
      </c>
      <c r="F727" s="1" t="s">
        <v>5464</v>
      </c>
      <c r="G727" s="1" t="s">
        <v>6569</v>
      </c>
      <c r="I727" s="1" t="s">
        <v>6571</v>
      </c>
      <c r="J727" s="13">
        <v>307</v>
      </c>
      <c r="K727" s="14">
        <v>2.75E-2</v>
      </c>
      <c r="L727" s="19">
        <f t="shared" si="11"/>
        <v>300.79668125000001</v>
      </c>
    </row>
    <row r="728" spans="2:12" x14ac:dyDescent="0.2">
      <c r="B728" s="4" t="s">
        <v>6561</v>
      </c>
      <c r="C728" s="1" t="s">
        <v>6572</v>
      </c>
      <c r="D728" s="1" t="s">
        <v>6573</v>
      </c>
      <c r="E728" s="1" t="s">
        <v>5237</v>
      </c>
      <c r="F728" s="1" t="s">
        <v>5236</v>
      </c>
      <c r="G728" s="1" t="s">
        <v>6569</v>
      </c>
      <c r="I728" s="1" t="s">
        <v>6571</v>
      </c>
      <c r="J728" s="13">
        <v>515</v>
      </c>
      <c r="K728" s="14">
        <v>2.75E-2</v>
      </c>
      <c r="L728" s="19">
        <f t="shared" si="11"/>
        <v>504.59378125000006</v>
      </c>
    </row>
    <row r="729" spans="2:12" x14ac:dyDescent="0.2">
      <c r="B729" s="4" t="s">
        <v>6561</v>
      </c>
      <c r="C729" s="1" t="s">
        <v>6572</v>
      </c>
      <c r="D729" s="1" t="s">
        <v>6573</v>
      </c>
      <c r="E729" s="1" t="s">
        <v>5816</v>
      </c>
      <c r="F729" s="1" t="s">
        <v>5815</v>
      </c>
      <c r="G729" s="1" t="s">
        <v>6569</v>
      </c>
      <c r="I729" s="1" t="s">
        <v>6571</v>
      </c>
      <c r="J729" s="13">
        <v>550</v>
      </c>
      <c r="K729" s="14">
        <v>2.75E-2</v>
      </c>
      <c r="L729" s="19">
        <f t="shared" si="11"/>
        <v>538.88656250000008</v>
      </c>
    </row>
    <row r="730" spans="2:12" x14ac:dyDescent="0.2">
      <c r="B730" s="4" t="s">
        <v>6561</v>
      </c>
      <c r="C730" s="1" t="s">
        <v>6572</v>
      </c>
      <c r="D730" s="1" t="s">
        <v>6573</v>
      </c>
      <c r="E730" s="1" t="s">
        <v>5235</v>
      </c>
      <c r="F730" s="1" t="s">
        <v>5234</v>
      </c>
      <c r="G730" s="1" t="s">
        <v>6569</v>
      </c>
      <c r="I730" s="1" t="s">
        <v>6571</v>
      </c>
      <c r="J730" s="13">
        <v>559</v>
      </c>
      <c r="K730" s="14">
        <v>2.75E-2</v>
      </c>
      <c r="L730" s="19">
        <f t="shared" si="11"/>
        <v>547.70470625000007</v>
      </c>
    </row>
    <row r="731" spans="2:12" x14ac:dyDescent="0.2">
      <c r="B731" s="4" t="s">
        <v>6561</v>
      </c>
      <c r="C731" s="1" t="s">
        <v>6572</v>
      </c>
      <c r="D731" s="1" t="s">
        <v>6573</v>
      </c>
      <c r="E731" s="1" t="s">
        <v>5820</v>
      </c>
      <c r="F731" s="1" t="s">
        <v>5819</v>
      </c>
      <c r="G731" s="1" t="s">
        <v>6569</v>
      </c>
      <c r="I731" s="1" t="s">
        <v>6571</v>
      </c>
      <c r="J731" s="13">
        <v>700</v>
      </c>
      <c r="K731" s="14">
        <v>2.75E-2</v>
      </c>
      <c r="L731" s="19">
        <f t="shared" si="11"/>
        <v>685.85562500000003</v>
      </c>
    </row>
    <row r="732" spans="2:12" x14ac:dyDescent="0.2">
      <c r="B732" s="4" t="s">
        <v>6561</v>
      </c>
      <c r="C732" s="1" t="s">
        <v>6572</v>
      </c>
      <c r="D732" s="1" t="s">
        <v>6573</v>
      </c>
      <c r="E732" s="1" t="s">
        <v>5818</v>
      </c>
      <c r="F732" s="1" t="s">
        <v>5817</v>
      </c>
      <c r="G732" s="1" t="s">
        <v>6569</v>
      </c>
      <c r="I732" s="1" t="s">
        <v>6571</v>
      </c>
      <c r="J732" s="13">
        <v>850</v>
      </c>
      <c r="K732" s="14">
        <v>2.75E-2</v>
      </c>
      <c r="L732" s="19">
        <f t="shared" si="11"/>
        <v>832.8246875000001</v>
      </c>
    </row>
    <row r="733" spans="2:12" x14ac:dyDescent="0.2">
      <c r="B733" s="4" t="s">
        <v>6561</v>
      </c>
      <c r="C733" s="1" t="s">
        <v>6572</v>
      </c>
      <c r="D733" s="1" t="s">
        <v>6573</v>
      </c>
      <c r="E733" s="1" t="s">
        <v>5233</v>
      </c>
      <c r="F733" s="1" t="s">
        <v>5232</v>
      </c>
      <c r="G733" s="1" t="s">
        <v>6569</v>
      </c>
      <c r="I733" s="1" t="s">
        <v>6571</v>
      </c>
      <c r="J733" s="13">
        <v>1045</v>
      </c>
      <c r="K733" s="14">
        <v>2.75E-2</v>
      </c>
      <c r="L733" s="19">
        <f t="shared" si="11"/>
        <v>1023.8844687500001</v>
      </c>
    </row>
    <row r="734" spans="2:12" x14ac:dyDescent="0.2">
      <c r="B734" s="4" t="s">
        <v>6561</v>
      </c>
      <c r="C734" s="1" t="s">
        <v>6572</v>
      </c>
      <c r="D734" s="1" t="s">
        <v>6573</v>
      </c>
      <c r="E734" s="1" t="s">
        <v>5467</v>
      </c>
      <c r="F734" s="1" t="s">
        <v>5466</v>
      </c>
      <c r="G734" s="1" t="s">
        <v>6569</v>
      </c>
      <c r="I734" s="1" t="s">
        <v>6571</v>
      </c>
      <c r="J734" s="13">
        <v>1445</v>
      </c>
      <c r="K734" s="14">
        <v>2.75E-2</v>
      </c>
      <c r="L734" s="19">
        <f t="shared" si="11"/>
        <v>1415.8019687500002</v>
      </c>
    </row>
    <row r="735" spans="2:12" x14ac:dyDescent="0.2">
      <c r="B735" s="4" t="s">
        <v>6561</v>
      </c>
      <c r="C735" s="1" t="s">
        <v>6572</v>
      </c>
      <c r="D735" s="1" t="s">
        <v>6573</v>
      </c>
      <c r="E735" s="1" t="s">
        <v>5469</v>
      </c>
      <c r="F735" s="1" t="s">
        <v>5468</v>
      </c>
      <c r="G735" s="1" t="s">
        <v>6569</v>
      </c>
      <c r="I735" s="1" t="s">
        <v>6571</v>
      </c>
      <c r="J735" s="13">
        <v>2195</v>
      </c>
      <c r="K735" s="14">
        <v>2.75E-2</v>
      </c>
      <c r="L735" s="19">
        <f t="shared" si="11"/>
        <v>2150.6472812500006</v>
      </c>
    </row>
    <row r="736" spans="2:12" x14ac:dyDescent="0.2">
      <c r="B736" s="4" t="s">
        <v>6561</v>
      </c>
      <c r="C736" s="1" t="s">
        <v>6572</v>
      </c>
      <c r="D736" s="1" t="s">
        <v>6573</v>
      </c>
      <c r="E736" s="1" t="s">
        <v>5471</v>
      </c>
      <c r="F736" s="1" t="s">
        <v>5470</v>
      </c>
      <c r="G736" s="1" t="s">
        <v>6569</v>
      </c>
      <c r="I736" s="1" t="s">
        <v>6571</v>
      </c>
      <c r="J736" s="13">
        <v>2295</v>
      </c>
      <c r="K736" s="14">
        <v>2.75E-2</v>
      </c>
      <c r="L736" s="19">
        <f t="shared" si="11"/>
        <v>2248.6266562500005</v>
      </c>
    </row>
    <row r="737" spans="2:12" x14ac:dyDescent="0.2">
      <c r="B737" s="4" t="s">
        <v>6561</v>
      </c>
      <c r="C737" s="1" t="s">
        <v>6572</v>
      </c>
      <c r="D737" s="1" t="s">
        <v>6573</v>
      </c>
      <c r="E737" s="1" t="s">
        <v>5457</v>
      </c>
      <c r="F737" s="1" t="s">
        <v>5456</v>
      </c>
      <c r="G737" s="1" t="s">
        <v>6569</v>
      </c>
      <c r="I737" s="1" t="s">
        <v>6571</v>
      </c>
      <c r="J737" s="13">
        <v>2595</v>
      </c>
      <c r="K737" s="14">
        <v>2.75E-2</v>
      </c>
      <c r="L737" s="19">
        <f t="shared" si="11"/>
        <v>2542.5647812500006</v>
      </c>
    </row>
    <row r="738" spans="2:12" x14ac:dyDescent="0.2">
      <c r="B738" s="4" t="s">
        <v>6561</v>
      </c>
      <c r="C738" s="1" t="s">
        <v>6572</v>
      </c>
      <c r="D738" s="1" t="s">
        <v>6573</v>
      </c>
      <c r="E738" s="1" t="s">
        <v>5473</v>
      </c>
      <c r="F738" s="1" t="s">
        <v>5472</v>
      </c>
      <c r="G738" s="1" t="s">
        <v>6569</v>
      </c>
      <c r="I738" s="1" t="s">
        <v>6571</v>
      </c>
      <c r="J738" s="13">
        <v>3495</v>
      </c>
      <c r="K738" s="14">
        <v>2.75E-2</v>
      </c>
      <c r="L738" s="19">
        <f t="shared" si="11"/>
        <v>3424.3791562500005</v>
      </c>
    </row>
    <row r="739" spans="2:12" x14ac:dyDescent="0.2">
      <c r="B739" s="4" t="s">
        <v>6561</v>
      </c>
      <c r="C739" s="1" t="s">
        <v>6572</v>
      </c>
      <c r="D739" s="1" t="s">
        <v>6573</v>
      </c>
      <c r="E739" s="1" t="s">
        <v>5459</v>
      </c>
      <c r="F739" s="1" t="s">
        <v>5458</v>
      </c>
      <c r="G739" s="1" t="s">
        <v>6569</v>
      </c>
      <c r="I739" s="1" t="s">
        <v>6571</v>
      </c>
      <c r="J739" s="13">
        <v>3995</v>
      </c>
      <c r="K739" s="14">
        <v>2.75E-2</v>
      </c>
      <c r="L739" s="19">
        <f t="shared" si="11"/>
        <v>3914.2760312500004</v>
      </c>
    </row>
    <row r="740" spans="2:12" x14ac:dyDescent="0.2">
      <c r="B740" s="4" t="s">
        <v>6561</v>
      </c>
      <c r="C740" s="1" t="s">
        <v>6572</v>
      </c>
      <c r="D740" s="1" t="s">
        <v>6573</v>
      </c>
      <c r="E740" s="1" t="s">
        <v>5231</v>
      </c>
      <c r="F740" s="1" t="s">
        <v>5230</v>
      </c>
      <c r="G740" s="1" t="s">
        <v>6569</v>
      </c>
      <c r="I740" s="1" t="s">
        <v>6571</v>
      </c>
      <c r="J740" s="13">
        <v>4495</v>
      </c>
      <c r="K740" s="14">
        <v>2.75E-2</v>
      </c>
      <c r="L740" s="19">
        <f t="shared" si="11"/>
        <v>4404.1729062499999</v>
      </c>
    </row>
    <row r="741" spans="2:12" x14ac:dyDescent="0.2">
      <c r="B741" s="4" t="s">
        <v>6561</v>
      </c>
      <c r="C741" s="1" t="s">
        <v>6572</v>
      </c>
      <c r="D741" s="1" t="s">
        <v>6573</v>
      </c>
      <c r="E741" s="1" t="s">
        <v>5475</v>
      </c>
      <c r="F741" s="1" t="s">
        <v>5474</v>
      </c>
      <c r="G741" s="1" t="s">
        <v>6569</v>
      </c>
      <c r="I741" s="1" t="s">
        <v>6571</v>
      </c>
      <c r="J741" s="13">
        <v>5495</v>
      </c>
      <c r="K741" s="14">
        <v>2.75E-2</v>
      </c>
      <c r="L741" s="19">
        <f t="shared" si="11"/>
        <v>5383.9666562500006</v>
      </c>
    </row>
    <row r="742" spans="2:12" x14ac:dyDescent="0.2">
      <c r="B742" s="4" t="s">
        <v>6561</v>
      </c>
      <c r="C742" s="1" t="s">
        <v>6572</v>
      </c>
      <c r="D742" s="1" t="s">
        <v>6573</v>
      </c>
      <c r="E742" s="1" t="s">
        <v>5143</v>
      </c>
      <c r="F742" s="1" t="s">
        <v>5142</v>
      </c>
      <c r="G742" s="1" t="s">
        <v>6569</v>
      </c>
      <c r="I742" s="1" t="s">
        <v>6571</v>
      </c>
      <c r="J742" s="13">
        <v>515</v>
      </c>
      <c r="K742" s="14">
        <v>2.75E-2</v>
      </c>
      <c r="L742" s="19">
        <f t="shared" si="11"/>
        <v>504.59378125000006</v>
      </c>
    </row>
    <row r="743" spans="2:12" x14ac:dyDescent="0.2">
      <c r="B743" s="4" t="s">
        <v>6561</v>
      </c>
      <c r="C743" s="1" t="s">
        <v>6572</v>
      </c>
      <c r="D743" s="1" t="s">
        <v>6573</v>
      </c>
      <c r="E743" s="1" t="s">
        <v>5147</v>
      </c>
      <c r="F743" s="1" t="s">
        <v>5146</v>
      </c>
      <c r="G743" s="1" t="s">
        <v>6569</v>
      </c>
      <c r="I743" s="1" t="s">
        <v>6571</v>
      </c>
      <c r="J743" s="13">
        <v>559</v>
      </c>
      <c r="K743" s="14">
        <v>2.75E-2</v>
      </c>
      <c r="L743" s="19">
        <f t="shared" si="11"/>
        <v>547.70470625000007</v>
      </c>
    </row>
    <row r="744" spans="2:12" x14ac:dyDescent="0.2">
      <c r="B744" s="4" t="s">
        <v>6561</v>
      </c>
      <c r="C744" s="1" t="s">
        <v>6572</v>
      </c>
      <c r="D744" s="1" t="s">
        <v>6573</v>
      </c>
      <c r="E744" s="1" t="s">
        <v>2639</v>
      </c>
      <c r="F744" s="1" t="s">
        <v>2638</v>
      </c>
      <c r="G744" s="1" t="s">
        <v>6569</v>
      </c>
      <c r="I744" s="1" t="s">
        <v>6571</v>
      </c>
      <c r="J744" s="13">
        <v>595</v>
      </c>
      <c r="K744" s="14">
        <v>2.75E-2</v>
      </c>
      <c r="L744" s="19">
        <f t="shared" si="11"/>
        <v>582.97728125000003</v>
      </c>
    </row>
    <row r="745" spans="2:12" x14ac:dyDescent="0.2">
      <c r="B745" s="4" t="s">
        <v>6561</v>
      </c>
      <c r="C745" s="1" t="s">
        <v>6572</v>
      </c>
      <c r="D745" s="1" t="s">
        <v>6573</v>
      </c>
      <c r="E745" s="1" t="s">
        <v>2651</v>
      </c>
      <c r="F745" s="1" t="s">
        <v>2650</v>
      </c>
      <c r="G745" s="1" t="s">
        <v>6569</v>
      </c>
      <c r="I745" s="1" t="s">
        <v>6571</v>
      </c>
      <c r="J745" s="13">
        <v>595</v>
      </c>
      <c r="K745" s="14">
        <v>2.75E-2</v>
      </c>
      <c r="L745" s="19">
        <f t="shared" si="11"/>
        <v>582.97728125000003</v>
      </c>
    </row>
    <row r="746" spans="2:12" x14ac:dyDescent="0.2">
      <c r="B746" s="4" t="s">
        <v>6561</v>
      </c>
      <c r="C746" s="1" t="s">
        <v>6572</v>
      </c>
      <c r="D746" s="1" t="s">
        <v>6573</v>
      </c>
      <c r="E746" s="1" t="s">
        <v>2655</v>
      </c>
      <c r="F746" s="1" t="s">
        <v>2654</v>
      </c>
      <c r="G746" s="1" t="s">
        <v>6569</v>
      </c>
      <c r="I746" s="1" t="s">
        <v>6571</v>
      </c>
      <c r="J746" s="13">
        <v>595</v>
      </c>
      <c r="K746" s="14">
        <v>2.75E-2</v>
      </c>
      <c r="L746" s="19">
        <f t="shared" si="11"/>
        <v>582.97728125000003</v>
      </c>
    </row>
    <row r="747" spans="2:12" x14ac:dyDescent="0.2">
      <c r="B747" s="4" t="s">
        <v>6561</v>
      </c>
      <c r="C747" s="1" t="s">
        <v>6572</v>
      </c>
      <c r="D747" s="1" t="s">
        <v>6573</v>
      </c>
      <c r="E747" s="1" t="s">
        <v>5112</v>
      </c>
      <c r="F747" s="1" t="s">
        <v>5111</v>
      </c>
      <c r="G747" s="1" t="s">
        <v>6569</v>
      </c>
      <c r="I747" s="1" t="s">
        <v>6571</v>
      </c>
      <c r="J747" s="13">
        <v>595</v>
      </c>
      <c r="K747" s="14">
        <v>2.75E-2</v>
      </c>
      <c r="L747" s="19">
        <f t="shared" si="11"/>
        <v>582.97728125000003</v>
      </c>
    </row>
    <row r="748" spans="2:12" x14ac:dyDescent="0.2">
      <c r="B748" s="4" t="s">
        <v>6561</v>
      </c>
      <c r="C748" s="1" t="s">
        <v>6572</v>
      </c>
      <c r="D748" s="1" t="s">
        <v>6573</v>
      </c>
      <c r="E748" s="1" t="s">
        <v>5116</v>
      </c>
      <c r="F748" s="1" t="s">
        <v>5115</v>
      </c>
      <c r="G748" s="1" t="s">
        <v>6569</v>
      </c>
      <c r="I748" s="1" t="s">
        <v>6571</v>
      </c>
      <c r="J748" s="13">
        <v>595</v>
      </c>
      <c r="K748" s="14">
        <v>2.75E-2</v>
      </c>
      <c r="L748" s="19">
        <f t="shared" si="11"/>
        <v>582.97728125000003</v>
      </c>
    </row>
    <row r="749" spans="2:12" x14ac:dyDescent="0.2">
      <c r="B749" s="4" t="s">
        <v>6561</v>
      </c>
      <c r="C749" s="1" t="s">
        <v>6572</v>
      </c>
      <c r="D749" s="1" t="s">
        <v>6573</v>
      </c>
      <c r="E749" s="1" t="s">
        <v>5155</v>
      </c>
      <c r="F749" s="1" t="s">
        <v>5154</v>
      </c>
      <c r="G749" s="1" t="s">
        <v>6569</v>
      </c>
      <c r="I749" s="1" t="s">
        <v>6571</v>
      </c>
      <c r="J749" s="13">
        <v>645</v>
      </c>
      <c r="K749" s="14">
        <v>2.75E-2</v>
      </c>
      <c r="L749" s="19">
        <f t="shared" si="11"/>
        <v>631.96696875000009</v>
      </c>
    </row>
    <row r="750" spans="2:12" x14ac:dyDescent="0.2">
      <c r="B750" s="4" t="s">
        <v>6561</v>
      </c>
      <c r="C750" s="1" t="s">
        <v>6572</v>
      </c>
      <c r="D750" s="1" t="s">
        <v>6573</v>
      </c>
      <c r="E750" s="1" t="s">
        <v>5159</v>
      </c>
      <c r="F750" s="1" t="s">
        <v>5158</v>
      </c>
      <c r="G750" s="1" t="s">
        <v>6569</v>
      </c>
      <c r="I750" s="1" t="s">
        <v>6571</v>
      </c>
      <c r="J750" s="13">
        <v>745</v>
      </c>
      <c r="K750" s="14">
        <v>2.75E-2</v>
      </c>
      <c r="L750" s="19">
        <f t="shared" si="11"/>
        <v>729.9463437500001</v>
      </c>
    </row>
    <row r="751" spans="2:12" x14ac:dyDescent="0.2">
      <c r="B751" s="4" t="s">
        <v>6561</v>
      </c>
      <c r="C751" s="1" t="s">
        <v>6572</v>
      </c>
      <c r="D751" s="1" t="s">
        <v>6573</v>
      </c>
      <c r="E751" s="1" t="s">
        <v>5139</v>
      </c>
      <c r="F751" s="1" t="s">
        <v>5138</v>
      </c>
      <c r="G751" s="1" t="s">
        <v>6569</v>
      </c>
      <c r="I751" s="1" t="s">
        <v>6571</v>
      </c>
      <c r="J751" s="13">
        <v>895</v>
      </c>
      <c r="K751" s="14">
        <v>2.75E-2</v>
      </c>
      <c r="L751" s="19">
        <f t="shared" si="11"/>
        <v>876.91540625000005</v>
      </c>
    </row>
    <row r="752" spans="2:12" x14ac:dyDescent="0.2">
      <c r="B752" s="4" t="s">
        <v>6561</v>
      </c>
      <c r="C752" s="1" t="s">
        <v>6572</v>
      </c>
      <c r="D752" s="1" t="s">
        <v>6573</v>
      </c>
      <c r="E752" s="1" t="s">
        <v>2647</v>
      </c>
      <c r="F752" s="1" t="s">
        <v>2646</v>
      </c>
      <c r="G752" s="1" t="s">
        <v>6569</v>
      </c>
      <c r="I752" s="1" t="s">
        <v>6571</v>
      </c>
      <c r="J752" s="13">
        <v>975</v>
      </c>
      <c r="K752" s="14">
        <v>2.75E-2</v>
      </c>
      <c r="L752" s="19">
        <f t="shared" si="11"/>
        <v>955.29890625000007</v>
      </c>
    </row>
    <row r="753" spans="2:12" x14ac:dyDescent="0.2">
      <c r="B753" s="4" t="s">
        <v>6561</v>
      </c>
      <c r="C753" s="1" t="s">
        <v>6572</v>
      </c>
      <c r="D753" s="1" t="s">
        <v>6573</v>
      </c>
      <c r="E753" s="1" t="s">
        <v>2641</v>
      </c>
      <c r="F753" s="1" t="s">
        <v>2640</v>
      </c>
      <c r="G753" s="1" t="s">
        <v>6569</v>
      </c>
      <c r="I753" s="1" t="s">
        <v>6571</v>
      </c>
      <c r="J753" s="13">
        <v>995</v>
      </c>
      <c r="K753" s="14">
        <v>2.75E-2</v>
      </c>
      <c r="L753" s="19">
        <f t="shared" si="11"/>
        <v>974.89478125000005</v>
      </c>
    </row>
    <row r="754" spans="2:12" x14ac:dyDescent="0.2">
      <c r="B754" s="4" t="s">
        <v>6561</v>
      </c>
      <c r="C754" s="1" t="s">
        <v>6572</v>
      </c>
      <c r="D754" s="1" t="s">
        <v>6573</v>
      </c>
      <c r="E754" s="1" t="s">
        <v>5122</v>
      </c>
      <c r="F754" s="1" t="s">
        <v>5121</v>
      </c>
      <c r="G754" s="1" t="s">
        <v>6569</v>
      </c>
      <c r="I754" s="1" t="s">
        <v>6571</v>
      </c>
      <c r="J754" s="13">
        <v>1025</v>
      </c>
      <c r="K754" s="14">
        <v>2.75E-2</v>
      </c>
      <c r="L754" s="19">
        <f t="shared" si="11"/>
        <v>1004.28859375</v>
      </c>
    </row>
    <row r="755" spans="2:12" x14ac:dyDescent="0.2">
      <c r="B755" s="4" t="s">
        <v>6561</v>
      </c>
      <c r="C755" s="1" t="s">
        <v>6572</v>
      </c>
      <c r="D755" s="1" t="s">
        <v>6573</v>
      </c>
      <c r="E755" s="1" t="s">
        <v>5124</v>
      </c>
      <c r="F755" s="1" t="s">
        <v>5123</v>
      </c>
      <c r="G755" s="1" t="s">
        <v>6569</v>
      </c>
      <c r="I755" s="1" t="s">
        <v>6571</v>
      </c>
      <c r="J755" s="13">
        <v>1025</v>
      </c>
      <c r="K755" s="14">
        <v>2.75E-2</v>
      </c>
      <c r="L755" s="19">
        <f t="shared" si="11"/>
        <v>1004.28859375</v>
      </c>
    </row>
    <row r="756" spans="2:12" x14ac:dyDescent="0.2">
      <c r="B756" s="4" t="s">
        <v>6561</v>
      </c>
      <c r="C756" s="1" t="s">
        <v>6572</v>
      </c>
      <c r="D756" s="1" t="s">
        <v>6573</v>
      </c>
      <c r="E756" s="1" t="s">
        <v>5145</v>
      </c>
      <c r="F756" s="1" t="s">
        <v>5144</v>
      </c>
      <c r="G756" s="1" t="s">
        <v>6569</v>
      </c>
      <c r="I756" s="1" t="s">
        <v>6571</v>
      </c>
      <c r="J756" s="13">
        <v>1045</v>
      </c>
      <c r="K756" s="14">
        <v>2.75E-2</v>
      </c>
      <c r="L756" s="19">
        <f t="shared" si="11"/>
        <v>1023.8844687500001</v>
      </c>
    </row>
    <row r="757" spans="2:12" x14ac:dyDescent="0.2">
      <c r="B757" s="4" t="s">
        <v>6561</v>
      </c>
      <c r="C757" s="1" t="s">
        <v>6572</v>
      </c>
      <c r="D757" s="1" t="s">
        <v>6573</v>
      </c>
      <c r="E757" s="1" t="s">
        <v>2661</v>
      </c>
      <c r="F757" s="1" t="s">
        <v>2660</v>
      </c>
      <c r="G757" s="1" t="s">
        <v>6569</v>
      </c>
      <c r="I757" s="1" t="s">
        <v>6571</v>
      </c>
      <c r="J757" s="13">
        <v>1275</v>
      </c>
      <c r="K757" s="14">
        <v>2.75E-2</v>
      </c>
      <c r="L757" s="19">
        <f t="shared" si="11"/>
        <v>1249.23703125</v>
      </c>
    </row>
    <row r="758" spans="2:12" x14ac:dyDescent="0.2">
      <c r="B758" s="4" t="s">
        <v>6561</v>
      </c>
      <c r="C758" s="1" t="s">
        <v>6572</v>
      </c>
      <c r="D758" s="1" t="s">
        <v>6573</v>
      </c>
      <c r="E758" s="1" t="s">
        <v>5120</v>
      </c>
      <c r="F758" s="1" t="s">
        <v>5119</v>
      </c>
      <c r="G758" s="1" t="s">
        <v>6569</v>
      </c>
      <c r="I758" s="1" t="s">
        <v>6571</v>
      </c>
      <c r="J758" s="13">
        <v>1275</v>
      </c>
      <c r="K758" s="14">
        <v>2.75E-2</v>
      </c>
      <c r="L758" s="19">
        <f t="shared" si="11"/>
        <v>1249.23703125</v>
      </c>
    </row>
    <row r="759" spans="2:12" x14ac:dyDescent="0.2">
      <c r="B759" s="4" t="s">
        <v>6561</v>
      </c>
      <c r="C759" s="1" t="s">
        <v>6572</v>
      </c>
      <c r="D759" s="1" t="s">
        <v>6573</v>
      </c>
      <c r="E759" s="1" t="s">
        <v>2643</v>
      </c>
      <c r="F759" s="1" t="s">
        <v>2642</v>
      </c>
      <c r="G759" s="1" t="s">
        <v>6569</v>
      </c>
      <c r="I759" s="1" t="s">
        <v>6571</v>
      </c>
      <c r="J759" s="13">
        <v>1445</v>
      </c>
      <c r="K759" s="14">
        <v>2.75E-2</v>
      </c>
      <c r="L759" s="19">
        <f t="shared" si="11"/>
        <v>1415.8019687500002</v>
      </c>
    </row>
    <row r="760" spans="2:12" x14ac:dyDescent="0.2">
      <c r="B760" s="4" t="s">
        <v>6561</v>
      </c>
      <c r="C760" s="1" t="s">
        <v>6572</v>
      </c>
      <c r="D760" s="1" t="s">
        <v>6573</v>
      </c>
      <c r="E760" s="1" t="s">
        <v>2653</v>
      </c>
      <c r="F760" s="1" t="s">
        <v>2652</v>
      </c>
      <c r="G760" s="1" t="s">
        <v>6569</v>
      </c>
      <c r="I760" s="1" t="s">
        <v>6571</v>
      </c>
      <c r="J760" s="13">
        <v>1595</v>
      </c>
      <c r="K760" s="14">
        <v>2.75E-2</v>
      </c>
      <c r="L760" s="19">
        <f t="shared" si="11"/>
        <v>1562.7710312500001</v>
      </c>
    </row>
    <row r="761" spans="2:12" x14ac:dyDescent="0.2">
      <c r="B761" s="4" t="s">
        <v>6561</v>
      </c>
      <c r="C761" s="1" t="s">
        <v>6572</v>
      </c>
      <c r="D761" s="1" t="s">
        <v>6573</v>
      </c>
      <c r="E761" s="1" t="s">
        <v>5141</v>
      </c>
      <c r="F761" s="1" t="s">
        <v>5140</v>
      </c>
      <c r="G761" s="1" t="s">
        <v>6569</v>
      </c>
      <c r="I761" s="1" t="s">
        <v>6571</v>
      </c>
      <c r="J761" s="13">
        <v>1775</v>
      </c>
      <c r="K761" s="14">
        <v>2.75E-2</v>
      </c>
      <c r="L761" s="19">
        <f t="shared" si="11"/>
        <v>1739.1339062500001</v>
      </c>
    </row>
    <row r="762" spans="2:12" x14ac:dyDescent="0.2">
      <c r="B762" s="4" t="s">
        <v>6561</v>
      </c>
      <c r="C762" s="1" t="s">
        <v>6572</v>
      </c>
      <c r="D762" s="1" t="s">
        <v>6573</v>
      </c>
      <c r="E762" s="1" t="s">
        <v>2657</v>
      </c>
      <c r="F762" s="1" t="s">
        <v>2656</v>
      </c>
      <c r="G762" s="1" t="s">
        <v>6569</v>
      </c>
      <c r="I762" s="1" t="s">
        <v>6571</v>
      </c>
      <c r="J762" s="13">
        <v>1825</v>
      </c>
      <c r="K762" s="14">
        <v>2.75E-2</v>
      </c>
      <c r="L762" s="19">
        <f t="shared" si="11"/>
        <v>1788.1235937500001</v>
      </c>
    </row>
    <row r="763" spans="2:12" x14ac:dyDescent="0.2">
      <c r="B763" s="4" t="s">
        <v>6561</v>
      </c>
      <c r="C763" s="1" t="s">
        <v>6572</v>
      </c>
      <c r="D763" s="1" t="s">
        <v>6573</v>
      </c>
      <c r="E763" s="1" t="s">
        <v>5118</v>
      </c>
      <c r="F763" s="1" t="s">
        <v>5117</v>
      </c>
      <c r="G763" s="1" t="s">
        <v>6569</v>
      </c>
      <c r="I763" s="1" t="s">
        <v>6571</v>
      </c>
      <c r="J763" s="13">
        <v>1825</v>
      </c>
      <c r="K763" s="14">
        <v>2.75E-2</v>
      </c>
      <c r="L763" s="19">
        <f t="shared" si="11"/>
        <v>1788.1235937500001</v>
      </c>
    </row>
    <row r="764" spans="2:12" x14ac:dyDescent="0.2">
      <c r="B764" s="4" t="s">
        <v>6561</v>
      </c>
      <c r="C764" s="1" t="s">
        <v>6572</v>
      </c>
      <c r="D764" s="1" t="s">
        <v>6573</v>
      </c>
      <c r="E764" s="1" t="s">
        <v>5126</v>
      </c>
      <c r="F764" s="1" t="s">
        <v>5125</v>
      </c>
      <c r="G764" s="1" t="s">
        <v>6569</v>
      </c>
      <c r="I764" s="1" t="s">
        <v>6571</v>
      </c>
      <c r="J764" s="13">
        <v>1825</v>
      </c>
      <c r="K764" s="14">
        <v>2.75E-2</v>
      </c>
      <c r="L764" s="19">
        <f t="shared" si="11"/>
        <v>1788.1235937500001</v>
      </c>
    </row>
    <row r="765" spans="2:12" x14ac:dyDescent="0.2">
      <c r="B765" s="4" t="s">
        <v>6561</v>
      </c>
      <c r="C765" s="1" t="s">
        <v>6572</v>
      </c>
      <c r="D765" s="1" t="s">
        <v>6573</v>
      </c>
      <c r="E765" s="1" t="s">
        <v>5128</v>
      </c>
      <c r="F765" s="1" t="s">
        <v>5127</v>
      </c>
      <c r="G765" s="1" t="s">
        <v>6569</v>
      </c>
      <c r="I765" s="1" t="s">
        <v>6571</v>
      </c>
      <c r="J765" s="13">
        <v>1825</v>
      </c>
      <c r="K765" s="14">
        <v>2.75E-2</v>
      </c>
      <c r="L765" s="19">
        <f t="shared" si="11"/>
        <v>1788.1235937500001</v>
      </c>
    </row>
    <row r="766" spans="2:12" x14ac:dyDescent="0.2">
      <c r="B766" s="4" t="s">
        <v>6561</v>
      </c>
      <c r="C766" s="1" t="s">
        <v>6572</v>
      </c>
      <c r="D766" s="1" t="s">
        <v>6573</v>
      </c>
      <c r="E766" s="1" t="s">
        <v>5149</v>
      </c>
      <c r="F766" s="1" t="s">
        <v>5148</v>
      </c>
      <c r="G766" s="1" t="s">
        <v>6569</v>
      </c>
      <c r="I766" s="1" t="s">
        <v>6571</v>
      </c>
      <c r="J766" s="13">
        <v>1975</v>
      </c>
      <c r="K766" s="14">
        <v>2.75E-2</v>
      </c>
      <c r="L766" s="19">
        <f t="shared" si="11"/>
        <v>1935.0926562500001</v>
      </c>
    </row>
    <row r="767" spans="2:12" x14ac:dyDescent="0.2">
      <c r="B767" s="4" t="s">
        <v>6561</v>
      </c>
      <c r="C767" s="1" t="s">
        <v>6572</v>
      </c>
      <c r="D767" s="1" t="s">
        <v>6573</v>
      </c>
      <c r="E767" s="1" t="s">
        <v>5114</v>
      </c>
      <c r="F767" s="1" t="s">
        <v>5113</v>
      </c>
      <c r="G767" s="1" t="s">
        <v>6569</v>
      </c>
      <c r="I767" s="1" t="s">
        <v>6571</v>
      </c>
      <c r="J767" s="13">
        <v>2040</v>
      </c>
      <c r="K767" s="14">
        <v>2.75E-2</v>
      </c>
      <c r="L767" s="19">
        <f t="shared" si="11"/>
        <v>1998.7792500000003</v>
      </c>
    </row>
    <row r="768" spans="2:12" x14ac:dyDescent="0.2">
      <c r="B768" s="4" t="s">
        <v>6561</v>
      </c>
      <c r="C768" s="1" t="s">
        <v>6572</v>
      </c>
      <c r="D768" s="1" t="s">
        <v>6573</v>
      </c>
      <c r="E768" s="1" t="s">
        <v>2645</v>
      </c>
      <c r="F768" s="1" t="s">
        <v>2644</v>
      </c>
      <c r="G768" s="1" t="s">
        <v>6569</v>
      </c>
      <c r="I768" s="1" t="s">
        <v>6571</v>
      </c>
      <c r="J768" s="13">
        <v>2195</v>
      </c>
      <c r="K768" s="14">
        <v>2.75E-2</v>
      </c>
      <c r="L768" s="19">
        <f t="shared" si="11"/>
        <v>2150.6472812500006</v>
      </c>
    </row>
    <row r="769" spans="2:12" x14ac:dyDescent="0.2">
      <c r="B769" s="4" t="s">
        <v>6561</v>
      </c>
      <c r="C769" s="1" t="s">
        <v>6572</v>
      </c>
      <c r="D769" s="1" t="s">
        <v>6573</v>
      </c>
      <c r="E769" s="1" t="s">
        <v>2663</v>
      </c>
      <c r="F769" s="1" t="s">
        <v>2662</v>
      </c>
      <c r="G769" s="1" t="s">
        <v>6569</v>
      </c>
      <c r="I769" s="1" t="s">
        <v>6571</v>
      </c>
      <c r="J769" s="13">
        <v>2345</v>
      </c>
      <c r="K769" s="14">
        <v>2.75E-2</v>
      </c>
      <c r="L769" s="19">
        <f t="shared" si="11"/>
        <v>2297.6163437500004</v>
      </c>
    </row>
    <row r="770" spans="2:12" x14ac:dyDescent="0.2">
      <c r="B770" s="4" t="s">
        <v>6561</v>
      </c>
      <c r="C770" s="1" t="s">
        <v>6572</v>
      </c>
      <c r="D770" s="1" t="s">
        <v>6573</v>
      </c>
      <c r="E770" s="1" t="s">
        <v>5132</v>
      </c>
      <c r="F770" s="1" t="s">
        <v>5131</v>
      </c>
      <c r="G770" s="1" t="s">
        <v>6569</v>
      </c>
      <c r="I770" s="1" t="s">
        <v>6571</v>
      </c>
      <c r="J770" s="13">
        <v>2345</v>
      </c>
      <c r="K770" s="14">
        <v>2.75E-2</v>
      </c>
      <c r="L770" s="19">
        <f t="shared" si="11"/>
        <v>2297.6163437500004</v>
      </c>
    </row>
    <row r="771" spans="2:12" x14ac:dyDescent="0.2">
      <c r="B771" s="4" t="s">
        <v>6561</v>
      </c>
      <c r="C771" s="1" t="s">
        <v>6572</v>
      </c>
      <c r="D771" s="1" t="s">
        <v>6573</v>
      </c>
      <c r="E771" s="1" t="s">
        <v>2665</v>
      </c>
      <c r="F771" s="1" t="s">
        <v>2664</v>
      </c>
      <c r="G771" s="1" t="s">
        <v>6569</v>
      </c>
      <c r="I771" s="1" t="s">
        <v>6571</v>
      </c>
      <c r="J771" s="13">
        <v>2645</v>
      </c>
      <c r="K771" s="14">
        <v>2.75E-2</v>
      </c>
      <c r="L771" s="19">
        <f t="shared" ref="L771:L834" si="12">J771*(1-K771)*(1+0.75%)</f>
        <v>2591.5544687500005</v>
      </c>
    </row>
    <row r="772" spans="2:12" x14ac:dyDescent="0.2">
      <c r="B772" s="4" t="s">
        <v>6561</v>
      </c>
      <c r="C772" s="1" t="s">
        <v>6572</v>
      </c>
      <c r="D772" s="1" t="s">
        <v>6573</v>
      </c>
      <c r="E772" s="1" t="s">
        <v>5134</v>
      </c>
      <c r="F772" s="1" t="s">
        <v>5133</v>
      </c>
      <c r="G772" s="1" t="s">
        <v>6569</v>
      </c>
      <c r="I772" s="1" t="s">
        <v>6571</v>
      </c>
      <c r="J772" s="13">
        <v>2645</v>
      </c>
      <c r="K772" s="14">
        <v>2.75E-2</v>
      </c>
      <c r="L772" s="19">
        <f t="shared" si="12"/>
        <v>2591.5544687500005</v>
      </c>
    </row>
    <row r="773" spans="2:12" x14ac:dyDescent="0.2">
      <c r="B773" s="4" t="s">
        <v>6561</v>
      </c>
      <c r="C773" s="1" t="s">
        <v>6572</v>
      </c>
      <c r="D773" s="1" t="s">
        <v>6573</v>
      </c>
      <c r="E773" s="1" t="s">
        <v>5151</v>
      </c>
      <c r="F773" s="1" t="s">
        <v>5150</v>
      </c>
      <c r="G773" s="1" t="s">
        <v>6569</v>
      </c>
      <c r="I773" s="1" t="s">
        <v>6571</v>
      </c>
      <c r="J773" s="13">
        <v>2795</v>
      </c>
      <c r="K773" s="14">
        <v>2.75E-2</v>
      </c>
      <c r="L773" s="19">
        <f t="shared" si="12"/>
        <v>2738.5235312500004</v>
      </c>
    </row>
    <row r="774" spans="2:12" x14ac:dyDescent="0.2">
      <c r="B774" s="4" t="s">
        <v>6561</v>
      </c>
      <c r="C774" s="1" t="s">
        <v>6572</v>
      </c>
      <c r="D774" s="1" t="s">
        <v>6573</v>
      </c>
      <c r="E774" s="1" t="s">
        <v>5153</v>
      </c>
      <c r="F774" s="1" t="s">
        <v>5152</v>
      </c>
      <c r="G774" s="1" t="s">
        <v>6569</v>
      </c>
      <c r="I774" s="1" t="s">
        <v>6571</v>
      </c>
      <c r="J774" s="13">
        <v>2945</v>
      </c>
      <c r="K774" s="14">
        <v>2.75E-2</v>
      </c>
      <c r="L774" s="19">
        <f t="shared" si="12"/>
        <v>2885.4925937500007</v>
      </c>
    </row>
    <row r="775" spans="2:12" x14ac:dyDescent="0.2">
      <c r="B775" s="4" t="s">
        <v>6561</v>
      </c>
      <c r="C775" s="1" t="s">
        <v>6572</v>
      </c>
      <c r="D775" s="1" t="s">
        <v>6573</v>
      </c>
      <c r="E775" s="1" t="s">
        <v>2667</v>
      </c>
      <c r="F775" s="1" t="s">
        <v>2668</v>
      </c>
      <c r="G775" s="1" t="s">
        <v>6569</v>
      </c>
      <c r="I775" s="1" t="s">
        <v>6571</v>
      </c>
      <c r="J775" s="13">
        <v>3195</v>
      </c>
      <c r="K775" s="14">
        <v>2.75E-2</v>
      </c>
      <c r="L775" s="19">
        <f t="shared" si="12"/>
        <v>3130.4410312500004</v>
      </c>
    </row>
    <row r="776" spans="2:12" x14ac:dyDescent="0.2">
      <c r="B776" s="4" t="s">
        <v>6561</v>
      </c>
      <c r="C776" s="1" t="s">
        <v>6572</v>
      </c>
      <c r="D776" s="1" t="s">
        <v>6573</v>
      </c>
      <c r="E776" s="1" t="s">
        <v>5136</v>
      </c>
      <c r="F776" s="1" t="s">
        <v>5137</v>
      </c>
      <c r="G776" s="1" t="s">
        <v>6569</v>
      </c>
      <c r="I776" s="1" t="s">
        <v>6571</v>
      </c>
      <c r="J776" s="13">
        <v>3195</v>
      </c>
      <c r="K776" s="14">
        <v>2.75E-2</v>
      </c>
      <c r="L776" s="19">
        <f t="shared" si="12"/>
        <v>3130.4410312500004</v>
      </c>
    </row>
    <row r="777" spans="2:12" x14ac:dyDescent="0.2">
      <c r="B777" s="4" t="s">
        <v>6561</v>
      </c>
      <c r="C777" s="1" t="s">
        <v>6572</v>
      </c>
      <c r="D777" s="1" t="s">
        <v>6573</v>
      </c>
      <c r="E777" s="1" t="s">
        <v>2667</v>
      </c>
      <c r="F777" s="1" t="s">
        <v>2666</v>
      </c>
      <c r="G777" s="1" t="s">
        <v>6569</v>
      </c>
      <c r="I777" s="1" t="s">
        <v>6571</v>
      </c>
      <c r="J777" s="13">
        <v>3495</v>
      </c>
      <c r="K777" s="14">
        <v>2.75E-2</v>
      </c>
      <c r="L777" s="19">
        <f t="shared" si="12"/>
        <v>3424.3791562500005</v>
      </c>
    </row>
    <row r="778" spans="2:12" x14ac:dyDescent="0.2">
      <c r="B778" s="4" t="s">
        <v>6561</v>
      </c>
      <c r="C778" s="1" t="s">
        <v>6572</v>
      </c>
      <c r="D778" s="1" t="s">
        <v>6573</v>
      </c>
      <c r="E778" s="1" t="s">
        <v>5136</v>
      </c>
      <c r="F778" s="1" t="s">
        <v>5135</v>
      </c>
      <c r="G778" s="1" t="s">
        <v>6569</v>
      </c>
      <c r="I778" s="1" t="s">
        <v>6571</v>
      </c>
      <c r="J778" s="13">
        <v>3495</v>
      </c>
      <c r="K778" s="14">
        <v>2.75E-2</v>
      </c>
      <c r="L778" s="19">
        <f t="shared" si="12"/>
        <v>3424.3791562500005</v>
      </c>
    </row>
    <row r="779" spans="2:12" x14ac:dyDescent="0.2">
      <c r="B779" s="4" t="s">
        <v>6561</v>
      </c>
      <c r="C779" s="1" t="s">
        <v>6572</v>
      </c>
      <c r="D779" s="1" t="s">
        <v>6573</v>
      </c>
      <c r="E779" s="1" t="s">
        <v>2659</v>
      </c>
      <c r="F779" s="1" t="s">
        <v>2658</v>
      </c>
      <c r="G779" s="1" t="s">
        <v>6569</v>
      </c>
      <c r="I779" s="1" t="s">
        <v>6571</v>
      </c>
      <c r="J779" s="13">
        <v>4495</v>
      </c>
      <c r="K779" s="14">
        <v>2.75E-2</v>
      </c>
      <c r="L779" s="19">
        <f t="shared" si="12"/>
        <v>4404.1729062499999</v>
      </c>
    </row>
    <row r="780" spans="2:12" x14ac:dyDescent="0.2">
      <c r="B780" s="4" t="s">
        <v>6561</v>
      </c>
      <c r="C780" s="1" t="s">
        <v>6572</v>
      </c>
      <c r="D780" s="1" t="s">
        <v>6573</v>
      </c>
      <c r="E780" s="1" t="s">
        <v>5130</v>
      </c>
      <c r="F780" s="1" t="s">
        <v>5129</v>
      </c>
      <c r="G780" s="1" t="s">
        <v>6569</v>
      </c>
      <c r="I780" s="1" t="s">
        <v>6571</v>
      </c>
      <c r="J780" s="13">
        <v>4495</v>
      </c>
      <c r="K780" s="14">
        <v>2.75E-2</v>
      </c>
      <c r="L780" s="19">
        <f t="shared" si="12"/>
        <v>4404.1729062499999</v>
      </c>
    </row>
    <row r="781" spans="2:12" x14ac:dyDescent="0.2">
      <c r="B781" s="4" t="s">
        <v>6561</v>
      </c>
      <c r="C781" s="1" t="s">
        <v>6608</v>
      </c>
      <c r="D781" s="1" t="s">
        <v>6609</v>
      </c>
      <c r="E781" s="1" t="s">
        <v>6166</v>
      </c>
      <c r="F781" s="1" t="s">
        <v>6165</v>
      </c>
      <c r="G781" s="1" t="s">
        <v>6569</v>
      </c>
      <c r="I781" s="1" t="s">
        <v>6571</v>
      </c>
      <c r="J781" s="13">
        <v>800</v>
      </c>
      <c r="K781" s="14">
        <v>2.75E-2</v>
      </c>
      <c r="L781" s="19">
        <f t="shared" si="12"/>
        <v>783.83500000000004</v>
      </c>
    </row>
    <row r="782" spans="2:12" x14ac:dyDescent="0.2">
      <c r="B782" s="4" t="s">
        <v>6561</v>
      </c>
      <c r="C782" s="1" t="s">
        <v>6608</v>
      </c>
      <c r="D782" s="1" t="s">
        <v>6609</v>
      </c>
      <c r="E782" s="1" t="s">
        <v>6168</v>
      </c>
      <c r="F782" s="1" t="s">
        <v>6167</v>
      </c>
      <c r="G782" s="1" t="s">
        <v>6569</v>
      </c>
      <c r="I782" s="1" t="s">
        <v>6571</v>
      </c>
      <c r="J782" s="13">
        <v>1200</v>
      </c>
      <c r="K782" s="14">
        <v>2.75E-2</v>
      </c>
      <c r="L782" s="19">
        <f t="shared" si="12"/>
        <v>1175.7525000000001</v>
      </c>
    </row>
    <row r="783" spans="2:12" x14ac:dyDescent="0.2">
      <c r="B783" s="4" t="s">
        <v>6561</v>
      </c>
      <c r="C783" s="1" t="s">
        <v>6608</v>
      </c>
      <c r="D783" s="1" t="s">
        <v>6609</v>
      </c>
      <c r="E783" s="1" t="s">
        <v>6170</v>
      </c>
      <c r="F783" s="1" t="s">
        <v>6169</v>
      </c>
      <c r="G783" s="1" t="s">
        <v>6569</v>
      </c>
      <c r="I783" s="1" t="s">
        <v>6571</v>
      </c>
      <c r="J783" s="13">
        <v>1800</v>
      </c>
      <c r="K783" s="14">
        <v>2.75E-2</v>
      </c>
      <c r="L783" s="19">
        <f t="shared" si="12"/>
        <v>1763.6287500000001</v>
      </c>
    </row>
    <row r="784" spans="2:12" x14ac:dyDescent="0.2">
      <c r="B784" s="4" t="s">
        <v>6561</v>
      </c>
      <c r="C784" s="1" t="s">
        <v>6574</v>
      </c>
      <c r="D784" s="1" t="s">
        <v>6594</v>
      </c>
      <c r="E784" s="1" t="s">
        <v>5585</v>
      </c>
      <c r="F784" s="1" t="s">
        <v>5584</v>
      </c>
      <c r="G784" s="1" t="s">
        <v>6569</v>
      </c>
      <c r="I784" s="1" t="s">
        <v>6571</v>
      </c>
      <c r="J784" s="13">
        <v>579</v>
      </c>
      <c r="K784" s="14">
        <v>2.75E-2</v>
      </c>
      <c r="L784" s="19">
        <f t="shared" si="12"/>
        <v>567.30058125000005</v>
      </c>
    </row>
    <row r="785" spans="2:12" x14ac:dyDescent="0.2">
      <c r="B785" s="4" t="s">
        <v>6561</v>
      </c>
      <c r="C785" s="1" t="s">
        <v>6574</v>
      </c>
      <c r="D785" s="1" t="s">
        <v>6594</v>
      </c>
      <c r="E785" s="1" t="s">
        <v>3046</v>
      </c>
      <c r="F785" s="1" t="s">
        <v>3045</v>
      </c>
      <c r="G785" s="1" t="s">
        <v>6569</v>
      </c>
      <c r="I785" s="1" t="s">
        <v>6571</v>
      </c>
      <c r="J785" s="13">
        <v>1</v>
      </c>
      <c r="K785" s="14">
        <v>2.75E-2</v>
      </c>
      <c r="L785" s="19">
        <f t="shared" si="12"/>
        <v>0.97979375000000013</v>
      </c>
    </row>
    <row r="786" spans="2:12" x14ac:dyDescent="0.2">
      <c r="B786" s="4" t="s">
        <v>6561</v>
      </c>
      <c r="C786" s="1" t="s">
        <v>6574</v>
      </c>
      <c r="D786" s="1" t="s">
        <v>6594</v>
      </c>
      <c r="E786" s="1" t="s">
        <v>3044</v>
      </c>
      <c r="F786" s="1" t="s">
        <v>3043</v>
      </c>
      <c r="G786" s="1" t="s">
        <v>6569</v>
      </c>
      <c r="I786" s="1" t="s">
        <v>6571</v>
      </c>
      <c r="J786" s="13">
        <v>1.5</v>
      </c>
      <c r="K786" s="14">
        <v>2.75E-2</v>
      </c>
      <c r="L786" s="19">
        <f t="shared" si="12"/>
        <v>1.4696906250000001</v>
      </c>
    </row>
    <row r="787" spans="2:12" x14ac:dyDescent="0.2">
      <c r="B787" s="4" t="s">
        <v>6561</v>
      </c>
      <c r="C787" s="1" t="s">
        <v>6574</v>
      </c>
      <c r="D787" s="1" t="s">
        <v>6594</v>
      </c>
      <c r="E787" s="1" t="s">
        <v>3042</v>
      </c>
      <c r="F787" s="1" t="s">
        <v>3041</v>
      </c>
      <c r="G787" s="1" t="s">
        <v>6569</v>
      </c>
      <c r="I787" s="1" t="s">
        <v>6571</v>
      </c>
      <c r="J787" s="13">
        <v>2</v>
      </c>
      <c r="K787" s="14">
        <v>2.75E-2</v>
      </c>
      <c r="L787" s="19">
        <f t="shared" si="12"/>
        <v>1.9595875000000003</v>
      </c>
    </row>
    <row r="788" spans="2:12" x14ac:dyDescent="0.2">
      <c r="B788" s="4" t="s">
        <v>6561</v>
      </c>
      <c r="C788" s="1" t="s">
        <v>6574</v>
      </c>
      <c r="D788" s="1" t="s">
        <v>6594</v>
      </c>
      <c r="E788" s="1" t="s">
        <v>3014</v>
      </c>
      <c r="F788" s="1" t="s">
        <v>3013</v>
      </c>
      <c r="G788" s="1" t="s">
        <v>6569</v>
      </c>
      <c r="I788" s="1" t="s">
        <v>6571</v>
      </c>
      <c r="J788" s="13">
        <v>235</v>
      </c>
      <c r="K788" s="14">
        <v>2.75E-2</v>
      </c>
      <c r="L788" s="19">
        <f t="shared" si="12"/>
        <v>230.25153125</v>
      </c>
    </row>
    <row r="789" spans="2:12" x14ac:dyDescent="0.2">
      <c r="B789" s="4" t="s">
        <v>6561</v>
      </c>
      <c r="C789" s="1" t="s">
        <v>6574</v>
      </c>
      <c r="D789" s="1" t="s">
        <v>6594</v>
      </c>
      <c r="E789" s="1" t="s">
        <v>3032</v>
      </c>
      <c r="F789" s="1" t="s">
        <v>3031</v>
      </c>
      <c r="G789" s="1" t="s">
        <v>6569</v>
      </c>
      <c r="I789" s="1" t="s">
        <v>6571</v>
      </c>
      <c r="J789" s="13">
        <v>297</v>
      </c>
      <c r="K789" s="14">
        <v>2.75E-2</v>
      </c>
      <c r="L789" s="19">
        <f t="shared" si="12"/>
        <v>290.99874375000002</v>
      </c>
    </row>
    <row r="790" spans="2:12" x14ac:dyDescent="0.2">
      <c r="B790" s="4" t="s">
        <v>6561</v>
      </c>
      <c r="C790" s="1" t="s">
        <v>6574</v>
      </c>
      <c r="D790" s="1" t="s">
        <v>6594</v>
      </c>
      <c r="E790" s="1" t="s">
        <v>3056</v>
      </c>
      <c r="F790" s="1" t="s">
        <v>3055</v>
      </c>
      <c r="G790" s="1" t="s">
        <v>6569</v>
      </c>
      <c r="I790" s="1" t="s">
        <v>6571</v>
      </c>
      <c r="J790" s="13">
        <v>300</v>
      </c>
      <c r="K790" s="14">
        <v>2.75E-2</v>
      </c>
      <c r="L790" s="19">
        <f t="shared" si="12"/>
        <v>293.93812500000001</v>
      </c>
    </row>
    <row r="791" spans="2:12" x14ac:dyDescent="0.2">
      <c r="B791" s="4" t="s">
        <v>6561</v>
      </c>
      <c r="C791" s="1" t="s">
        <v>6574</v>
      </c>
      <c r="D791" s="1" t="s">
        <v>6594</v>
      </c>
      <c r="E791" s="1" t="s">
        <v>3008</v>
      </c>
      <c r="F791" s="1" t="s">
        <v>3007</v>
      </c>
      <c r="G791" s="1" t="s">
        <v>6569</v>
      </c>
      <c r="I791" s="1" t="s">
        <v>6571</v>
      </c>
      <c r="J791" s="13">
        <v>363</v>
      </c>
      <c r="K791" s="14">
        <v>2.75E-2</v>
      </c>
      <c r="L791" s="19">
        <f t="shared" si="12"/>
        <v>355.66513125</v>
      </c>
    </row>
    <row r="792" spans="2:12" x14ac:dyDescent="0.2">
      <c r="B792" s="4" t="s">
        <v>6561</v>
      </c>
      <c r="C792" s="1" t="s">
        <v>6574</v>
      </c>
      <c r="D792" s="1" t="s">
        <v>6594</v>
      </c>
      <c r="E792" s="1" t="s">
        <v>3012</v>
      </c>
      <c r="F792" s="1" t="s">
        <v>3011</v>
      </c>
      <c r="G792" s="1" t="s">
        <v>6569</v>
      </c>
      <c r="I792" s="1" t="s">
        <v>6571</v>
      </c>
      <c r="J792" s="13">
        <v>500</v>
      </c>
      <c r="K792" s="14">
        <v>2.75E-2</v>
      </c>
      <c r="L792" s="19">
        <f t="shared" si="12"/>
        <v>489.89687500000002</v>
      </c>
    </row>
    <row r="793" spans="2:12" x14ac:dyDescent="0.2">
      <c r="B793" s="4" t="s">
        <v>6561</v>
      </c>
      <c r="C793" s="1" t="s">
        <v>6574</v>
      </c>
      <c r="D793" s="1" t="s">
        <v>6594</v>
      </c>
      <c r="E793" s="1" t="s">
        <v>3030</v>
      </c>
      <c r="F793" s="1" t="s">
        <v>3029</v>
      </c>
      <c r="G793" s="1" t="s">
        <v>6569</v>
      </c>
      <c r="I793" s="1" t="s">
        <v>6571</v>
      </c>
      <c r="J793" s="13">
        <v>500</v>
      </c>
      <c r="K793" s="14">
        <v>2.75E-2</v>
      </c>
      <c r="L793" s="19">
        <f t="shared" si="12"/>
        <v>489.89687500000002</v>
      </c>
    </row>
    <row r="794" spans="2:12" x14ac:dyDescent="0.2">
      <c r="B794" s="4" t="s">
        <v>6561</v>
      </c>
      <c r="C794" s="1" t="s">
        <v>6574</v>
      </c>
      <c r="D794" s="1" t="s">
        <v>6594</v>
      </c>
      <c r="E794" s="1" t="s">
        <v>3028</v>
      </c>
      <c r="F794" s="1" t="s">
        <v>3027</v>
      </c>
      <c r="G794" s="1" t="s">
        <v>6569</v>
      </c>
      <c r="I794" s="1" t="s">
        <v>6571</v>
      </c>
      <c r="J794" s="13">
        <v>560</v>
      </c>
      <c r="K794" s="14">
        <v>2.75E-2</v>
      </c>
      <c r="L794" s="19">
        <f t="shared" si="12"/>
        <v>548.68450000000007</v>
      </c>
    </row>
    <row r="795" spans="2:12" x14ac:dyDescent="0.2">
      <c r="B795" s="4" t="s">
        <v>6561</v>
      </c>
      <c r="C795" s="1" t="s">
        <v>6574</v>
      </c>
      <c r="D795" s="1" t="s">
        <v>6594</v>
      </c>
      <c r="E795" s="1" t="s">
        <v>3048</v>
      </c>
      <c r="F795" s="1" t="s">
        <v>3047</v>
      </c>
      <c r="G795" s="1" t="s">
        <v>6569</v>
      </c>
      <c r="I795" s="1" t="s">
        <v>6571</v>
      </c>
      <c r="J795" s="13">
        <v>810</v>
      </c>
      <c r="K795" s="14">
        <v>2.75E-2</v>
      </c>
      <c r="L795" s="19">
        <f t="shared" si="12"/>
        <v>793.63293750000003</v>
      </c>
    </row>
    <row r="796" spans="2:12" x14ac:dyDescent="0.2">
      <c r="B796" s="4" t="s">
        <v>6561</v>
      </c>
      <c r="C796" s="1" t="s">
        <v>6574</v>
      </c>
      <c r="D796" s="1" t="s">
        <v>6594</v>
      </c>
      <c r="E796" s="1" t="s">
        <v>3052</v>
      </c>
      <c r="F796" s="1" t="s">
        <v>3051</v>
      </c>
      <c r="G796" s="1" t="s">
        <v>6569</v>
      </c>
      <c r="I796" s="1" t="s">
        <v>6571</v>
      </c>
      <c r="J796" s="13">
        <v>810</v>
      </c>
      <c r="K796" s="14">
        <v>2.75E-2</v>
      </c>
      <c r="L796" s="19">
        <f t="shared" si="12"/>
        <v>793.63293750000003</v>
      </c>
    </row>
    <row r="797" spans="2:12" x14ac:dyDescent="0.2">
      <c r="B797" s="4" t="s">
        <v>6561</v>
      </c>
      <c r="C797" s="1" t="s">
        <v>6574</v>
      </c>
      <c r="D797" s="1" t="s">
        <v>6594</v>
      </c>
      <c r="E797" s="1" t="s">
        <v>3016</v>
      </c>
      <c r="F797" s="1" t="s">
        <v>3015</v>
      </c>
      <c r="G797" s="1" t="s">
        <v>6569</v>
      </c>
      <c r="I797" s="1" t="s">
        <v>6571</v>
      </c>
      <c r="J797" s="13">
        <v>1150</v>
      </c>
      <c r="K797" s="14">
        <v>2.75E-2</v>
      </c>
      <c r="L797" s="19">
        <f t="shared" si="12"/>
        <v>1126.7628125000001</v>
      </c>
    </row>
    <row r="798" spans="2:12" x14ac:dyDescent="0.2">
      <c r="B798" s="4" t="s">
        <v>6561</v>
      </c>
      <c r="C798" s="1" t="s">
        <v>6574</v>
      </c>
      <c r="D798" s="1" t="s">
        <v>6594</v>
      </c>
      <c r="E798" s="1" t="s">
        <v>3018</v>
      </c>
      <c r="F798" s="1" t="s">
        <v>3017</v>
      </c>
      <c r="G798" s="1" t="s">
        <v>6569</v>
      </c>
      <c r="I798" s="1" t="s">
        <v>6571</v>
      </c>
      <c r="J798" s="13">
        <v>1150</v>
      </c>
      <c r="K798" s="14">
        <v>2.75E-2</v>
      </c>
      <c r="L798" s="19">
        <f t="shared" si="12"/>
        <v>1126.7628125000001</v>
      </c>
    </row>
    <row r="799" spans="2:12" x14ac:dyDescent="0.2">
      <c r="B799" s="4" t="s">
        <v>6561</v>
      </c>
      <c r="C799" s="1" t="s">
        <v>6574</v>
      </c>
      <c r="D799" s="1" t="s">
        <v>6594</v>
      </c>
      <c r="E799" s="1" t="s">
        <v>3010</v>
      </c>
      <c r="F799" s="1" t="s">
        <v>3009</v>
      </c>
      <c r="G799" s="1" t="s">
        <v>6569</v>
      </c>
      <c r="I799" s="1" t="s">
        <v>6571</v>
      </c>
      <c r="J799" s="13">
        <v>1210</v>
      </c>
      <c r="K799" s="14">
        <v>2.75E-2</v>
      </c>
      <c r="L799" s="19">
        <f t="shared" si="12"/>
        <v>1185.5504375000003</v>
      </c>
    </row>
    <row r="800" spans="2:12" x14ac:dyDescent="0.2">
      <c r="B800" s="4" t="s">
        <v>6561</v>
      </c>
      <c r="C800" s="1" t="s">
        <v>6574</v>
      </c>
      <c r="D800" s="1" t="s">
        <v>6594</v>
      </c>
      <c r="E800" s="1" t="s">
        <v>3034</v>
      </c>
      <c r="F800" s="1" t="s">
        <v>3033</v>
      </c>
      <c r="G800" s="1" t="s">
        <v>6569</v>
      </c>
      <c r="I800" s="1" t="s">
        <v>6571</v>
      </c>
      <c r="J800" s="13">
        <v>1316</v>
      </c>
      <c r="K800" s="14">
        <v>2.75E-2</v>
      </c>
      <c r="L800" s="19">
        <f t="shared" si="12"/>
        <v>1289.4085749999999</v>
      </c>
    </row>
    <row r="801" spans="2:12" x14ac:dyDescent="0.2">
      <c r="B801" s="4" t="s">
        <v>6561</v>
      </c>
      <c r="C801" s="1" t="s">
        <v>6574</v>
      </c>
      <c r="D801" s="1" t="s">
        <v>6594</v>
      </c>
      <c r="E801" s="1" t="s">
        <v>3036</v>
      </c>
      <c r="F801" s="1" t="s">
        <v>3035</v>
      </c>
      <c r="G801" s="1" t="s">
        <v>6569</v>
      </c>
      <c r="I801" s="1" t="s">
        <v>6571</v>
      </c>
      <c r="J801" s="13">
        <v>1500</v>
      </c>
      <c r="K801" s="14">
        <v>2.75E-2</v>
      </c>
      <c r="L801" s="19">
        <f t="shared" si="12"/>
        <v>1469.6906250000002</v>
      </c>
    </row>
    <row r="802" spans="2:12" x14ac:dyDescent="0.2">
      <c r="B802" s="4" t="s">
        <v>6561</v>
      </c>
      <c r="C802" s="1" t="s">
        <v>6574</v>
      </c>
      <c r="D802" s="1" t="s">
        <v>6594</v>
      </c>
      <c r="E802" s="1" t="s">
        <v>3050</v>
      </c>
      <c r="F802" s="1" t="s">
        <v>3049</v>
      </c>
      <c r="G802" s="1" t="s">
        <v>6569</v>
      </c>
      <c r="I802" s="1" t="s">
        <v>6571</v>
      </c>
      <c r="J802" s="13">
        <v>1550</v>
      </c>
      <c r="K802" s="14">
        <v>2.75E-2</v>
      </c>
      <c r="L802" s="19">
        <f t="shared" si="12"/>
        <v>1518.6803125000001</v>
      </c>
    </row>
    <row r="803" spans="2:12" x14ac:dyDescent="0.2">
      <c r="B803" s="4" t="s">
        <v>6561</v>
      </c>
      <c r="C803" s="1" t="s">
        <v>6574</v>
      </c>
      <c r="D803" s="1" t="s">
        <v>6594</v>
      </c>
      <c r="E803" s="1" t="s">
        <v>3054</v>
      </c>
      <c r="F803" s="1" t="s">
        <v>3053</v>
      </c>
      <c r="G803" s="1" t="s">
        <v>6569</v>
      </c>
      <c r="I803" s="1" t="s">
        <v>6571</v>
      </c>
      <c r="J803" s="13">
        <v>1875</v>
      </c>
      <c r="K803" s="14">
        <v>2.75E-2</v>
      </c>
      <c r="L803" s="19">
        <f t="shared" si="12"/>
        <v>1837.11328125</v>
      </c>
    </row>
    <row r="804" spans="2:12" x14ac:dyDescent="0.2">
      <c r="B804" s="4" t="s">
        <v>6561</v>
      </c>
      <c r="C804" s="1" t="s">
        <v>6574</v>
      </c>
      <c r="D804" s="1" t="s">
        <v>6594</v>
      </c>
      <c r="E804" s="1" t="s">
        <v>3020</v>
      </c>
      <c r="F804" s="1" t="s">
        <v>3019</v>
      </c>
      <c r="G804" s="1" t="s">
        <v>6569</v>
      </c>
      <c r="I804" s="1" t="s">
        <v>6571</v>
      </c>
      <c r="J804" s="13">
        <v>2300</v>
      </c>
      <c r="K804" s="14">
        <v>2.75E-2</v>
      </c>
      <c r="L804" s="19">
        <f t="shared" si="12"/>
        <v>2253.5256250000002</v>
      </c>
    </row>
    <row r="805" spans="2:12" x14ac:dyDescent="0.2">
      <c r="B805" s="4" t="s">
        <v>6561</v>
      </c>
      <c r="C805" s="1" t="s">
        <v>6574</v>
      </c>
      <c r="D805" s="1" t="s">
        <v>6594</v>
      </c>
      <c r="E805" s="1" t="s">
        <v>3022</v>
      </c>
      <c r="F805" s="1" t="s">
        <v>3021</v>
      </c>
      <c r="G805" s="1" t="s">
        <v>6569</v>
      </c>
      <c r="I805" s="1" t="s">
        <v>6571</v>
      </c>
      <c r="J805" s="13">
        <v>2700</v>
      </c>
      <c r="K805" s="14">
        <v>2.75E-2</v>
      </c>
      <c r="L805" s="19">
        <f t="shared" si="12"/>
        <v>2645.4431250000002</v>
      </c>
    </row>
    <row r="806" spans="2:12" x14ac:dyDescent="0.2">
      <c r="B806" s="4" t="s">
        <v>6561</v>
      </c>
      <c r="C806" s="1" t="s">
        <v>6574</v>
      </c>
      <c r="D806" s="1" t="s">
        <v>6594</v>
      </c>
      <c r="E806" s="1" t="s">
        <v>3038</v>
      </c>
      <c r="F806" s="1" t="s">
        <v>3037</v>
      </c>
      <c r="G806" s="1" t="s">
        <v>6569</v>
      </c>
      <c r="I806" s="1" t="s">
        <v>6571</v>
      </c>
      <c r="J806" s="13">
        <v>2800</v>
      </c>
      <c r="K806" s="14">
        <v>2.75E-2</v>
      </c>
      <c r="L806" s="19">
        <f t="shared" si="12"/>
        <v>2743.4225000000001</v>
      </c>
    </row>
    <row r="807" spans="2:12" x14ac:dyDescent="0.2">
      <c r="B807" s="4" t="s">
        <v>6561</v>
      </c>
      <c r="C807" s="1" t="s">
        <v>6574</v>
      </c>
      <c r="D807" s="1" t="s">
        <v>6594</v>
      </c>
      <c r="E807" s="1" t="s">
        <v>3040</v>
      </c>
      <c r="F807" s="1" t="s">
        <v>3039</v>
      </c>
      <c r="G807" s="1" t="s">
        <v>6569</v>
      </c>
      <c r="I807" s="1" t="s">
        <v>6571</v>
      </c>
      <c r="J807" s="13">
        <v>2800</v>
      </c>
      <c r="K807" s="14">
        <v>2.75E-2</v>
      </c>
      <c r="L807" s="19">
        <f t="shared" si="12"/>
        <v>2743.4225000000001</v>
      </c>
    </row>
    <row r="808" spans="2:12" x14ac:dyDescent="0.2">
      <c r="B808" s="4" t="s">
        <v>6561</v>
      </c>
      <c r="C808" s="1" t="s">
        <v>6574</v>
      </c>
      <c r="D808" s="1" t="s">
        <v>6594</v>
      </c>
      <c r="E808" s="1" t="s">
        <v>3024</v>
      </c>
      <c r="F808" s="1" t="s">
        <v>3023</v>
      </c>
      <c r="G808" s="1" t="s">
        <v>6569</v>
      </c>
      <c r="I808" s="1" t="s">
        <v>6571</v>
      </c>
      <c r="J808" s="13">
        <v>4200</v>
      </c>
      <c r="K808" s="14">
        <v>2.75E-2</v>
      </c>
      <c r="L808" s="19">
        <f t="shared" si="12"/>
        <v>4115.13375</v>
      </c>
    </row>
    <row r="809" spans="2:12" x14ac:dyDescent="0.2">
      <c r="B809" s="4" t="s">
        <v>6561</v>
      </c>
      <c r="C809" s="1" t="s">
        <v>6574</v>
      </c>
      <c r="D809" s="1" t="s">
        <v>6594</v>
      </c>
      <c r="E809" s="1" t="s">
        <v>3026</v>
      </c>
      <c r="F809" s="1" t="s">
        <v>3025</v>
      </c>
      <c r="G809" s="1" t="s">
        <v>6569</v>
      </c>
      <c r="I809" s="1" t="s">
        <v>6571</v>
      </c>
      <c r="J809" s="13">
        <v>7600</v>
      </c>
      <c r="K809" s="14">
        <v>2.75E-2</v>
      </c>
      <c r="L809" s="19">
        <f t="shared" si="12"/>
        <v>7446.4325000000008</v>
      </c>
    </row>
    <row r="810" spans="2:12" x14ac:dyDescent="0.2">
      <c r="B810" s="4" t="s">
        <v>6561</v>
      </c>
      <c r="C810" s="1" t="s">
        <v>2</v>
      </c>
      <c r="D810" s="1" t="s">
        <v>6597</v>
      </c>
      <c r="E810" s="1" t="s">
        <v>2882</v>
      </c>
      <c r="F810" s="1" t="s">
        <v>4731</v>
      </c>
      <c r="G810" s="1" t="s">
        <v>6569</v>
      </c>
      <c r="I810" s="1" t="s">
        <v>6571</v>
      </c>
      <c r="J810" s="13">
        <v>11025</v>
      </c>
      <c r="K810" s="14">
        <v>2.75E-2</v>
      </c>
      <c r="L810" s="19">
        <f t="shared" si="12"/>
        <v>10802.226093750001</v>
      </c>
    </row>
    <row r="811" spans="2:12" x14ac:dyDescent="0.2">
      <c r="B811" s="4" t="s">
        <v>6561</v>
      </c>
      <c r="C811" s="1" t="s">
        <v>6574</v>
      </c>
      <c r="D811" s="1" t="s">
        <v>6595</v>
      </c>
      <c r="E811" s="1" t="s">
        <v>4652</v>
      </c>
      <c r="F811" s="1" t="s">
        <v>4651</v>
      </c>
      <c r="G811" s="1" t="s">
        <v>6569</v>
      </c>
      <c r="I811" s="1" t="s">
        <v>6571</v>
      </c>
      <c r="J811" s="13">
        <v>39</v>
      </c>
      <c r="K811" s="14">
        <v>2.75E-2</v>
      </c>
      <c r="L811" s="19">
        <f t="shared" si="12"/>
        <v>38.211956250000007</v>
      </c>
    </row>
    <row r="812" spans="2:12" x14ac:dyDescent="0.2">
      <c r="B812" s="4" t="s">
        <v>6561</v>
      </c>
      <c r="C812" s="1" t="s">
        <v>6574</v>
      </c>
      <c r="D812" s="1" t="s">
        <v>6595</v>
      </c>
      <c r="E812" s="1" t="s">
        <v>4650</v>
      </c>
      <c r="F812" s="1" t="s">
        <v>4649</v>
      </c>
      <c r="G812" s="1" t="s">
        <v>6569</v>
      </c>
      <c r="I812" s="1" t="s">
        <v>6571</v>
      </c>
      <c r="J812" s="13">
        <v>41.4</v>
      </c>
      <c r="K812" s="14">
        <v>2.75E-2</v>
      </c>
      <c r="L812" s="19">
        <f t="shared" si="12"/>
        <v>40.563461250000003</v>
      </c>
    </row>
    <row r="813" spans="2:12" x14ac:dyDescent="0.2">
      <c r="B813" s="4" t="s">
        <v>6561</v>
      </c>
      <c r="C813" s="1" t="s">
        <v>6574</v>
      </c>
      <c r="D813" s="1" t="s">
        <v>6595</v>
      </c>
      <c r="E813" s="1" t="s">
        <v>4656</v>
      </c>
      <c r="F813" s="1" t="s">
        <v>4655</v>
      </c>
      <c r="G813" s="1" t="s">
        <v>6569</v>
      </c>
      <c r="I813" s="1" t="s">
        <v>6571</v>
      </c>
      <c r="J813" s="13">
        <v>41.4</v>
      </c>
      <c r="K813" s="14">
        <v>2.75E-2</v>
      </c>
      <c r="L813" s="19">
        <f t="shared" si="12"/>
        <v>40.563461250000003</v>
      </c>
    </row>
    <row r="814" spans="2:12" x14ac:dyDescent="0.2">
      <c r="B814" s="4" t="s">
        <v>6561</v>
      </c>
      <c r="C814" s="1" t="s">
        <v>6574</v>
      </c>
      <c r="D814" s="1" t="s">
        <v>6595</v>
      </c>
      <c r="E814" s="1" t="s">
        <v>4654</v>
      </c>
      <c r="F814" s="1" t="s">
        <v>4653</v>
      </c>
      <c r="G814" s="1" t="s">
        <v>6569</v>
      </c>
      <c r="I814" s="1" t="s">
        <v>6571</v>
      </c>
      <c r="J814" s="13">
        <v>43.8</v>
      </c>
      <c r="K814" s="14">
        <v>2.75E-2</v>
      </c>
      <c r="L814" s="19">
        <f t="shared" si="12"/>
        <v>42.914966250000006</v>
      </c>
    </row>
    <row r="815" spans="2:12" x14ac:dyDescent="0.2">
      <c r="B815" s="4" t="s">
        <v>6561</v>
      </c>
      <c r="C815" s="1" t="s">
        <v>6574</v>
      </c>
      <c r="D815" s="1" t="s">
        <v>6595</v>
      </c>
      <c r="E815" s="1" t="s">
        <v>4648</v>
      </c>
      <c r="F815" s="1" t="s">
        <v>4647</v>
      </c>
      <c r="G815" s="1" t="s">
        <v>6569</v>
      </c>
      <c r="I815" s="1" t="s">
        <v>6571</v>
      </c>
      <c r="J815" s="13">
        <v>46.2</v>
      </c>
      <c r="K815" s="14">
        <v>2.75E-2</v>
      </c>
      <c r="L815" s="19">
        <f t="shared" si="12"/>
        <v>45.266471250000009</v>
      </c>
    </row>
    <row r="816" spans="2:12" x14ac:dyDescent="0.2">
      <c r="B816" s="4" t="s">
        <v>6561</v>
      </c>
      <c r="C816" s="1" t="s">
        <v>6574</v>
      </c>
      <c r="D816" s="1" t="s">
        <v>6595</v>
      </c>
      <c r="E816" s="1" t="s">
        <v>4646</v>
      </c>
      <c r="F816" s="1" t="s">
        <v>4645</v>
      </c>
      <c r="G816" s="1" t="s">
        <v>6569</v>
      </c>
      <c r="I816" s="1" t="s">
        <v>6571</v>
      </c>
      <c r="J816" s="13">
        <v>48.6</v>
      </c>
      <c r="K816" s="14">
        <v>2.75E-2</v>
      </c>
      <c r="L816" s="19">
        <f t="shared" si="12"/>
        <v>47.617976250000005</v>
      </c>
    </row>
    <row r="817" spans="2:12" x14ac:dyDescent="0.2">
      <c r="B817" s="4" t="s">
        <v>6561</v>
      </c>
      <c r="C817" s="1" t="s">
        <v>6574</v>
      </c>
      <c r="D817" s="1" t="s">
        <v>6595</v>
      </c>
      <c r="E817" s="1" t="s">
        <v>4632</v>
      </c>
      <c r="F817" s="1" t="s">
        <v>4631</v>
      </c>
      <c r="G817" s="1" t="s">
        <v>6569</v>
      </c>
      <c r="I817" s="1" t="s">
        <v>6571</v>
      </c>
      <c r="J817" s="13">
        <v>49.2</v>
      </c>
      <c r="K817" s="14">
        <v>2.75E-2</v>
      </c>
      <c r="L817" s="19">
        <f t="shared" si="12"/>
        <v>48.205852500000006</v>
      </c>
    </row>
    <row r="818" spans="2:12" x14ac:dyDescent="0.2">
      <c r="B818" s="4" t="s">
        <v>6561</v>
      </c>
      <c r="C818" s="1" t="s">
        <v>6574</v>
      </c>
      <c r="D818" s="1" t="s">
        <v>6595</v>
      </c>
      <c r="E818" s="1" t="s">
        <v>4644</v>
      </c>
      <c r="F818" s="1" t="s">
        <v>4643</v>
      </c>
      <c r="G818" s="1" t="s">
        <v>6569</v>
      </c>
      <c r="I818" s="1" t="s">
        <v>6571</v>
      </c>
      <c r="J818" s="13">
        <v>51</v>
      </c>
      <c r="K818" s="14">
        <v>2.75E-2</v>
      </c>
      <c r="L818" s="19">
        <f t="shared" si="12"/>
        <v>49.969481250000008</v>
      </c>
    </row>
    <row r="819" spans="2:12" x14ac:dyDescent="0.2">
      <c r="B819" s="4" t="s">
        <v>6561</v>
      </c>
      <c r="C819" s="1" t="s">
        <v>6574</v>
      </c>
      <c r="D819" s="1" t="s">
        <v>6595</v>
      </c>
      <c r="E819" s="1" t="s">
        <v>4630</v>
      </c>
      <c r="F819" s="1" t="s">
        <v>4629</v>
      </c>
      <c r="G819" s="1" t="s">
        <v>6569</v>
      </c>
      <c r="I819" s="1" t="s">
        <v>6571</v>
      </c>
      <c r="J819" s="13">
        <v>51.6</v>
      </c>
      <c r="K819" s="14">
        <v>2.75E-2</v>
      </c>
      <c r="L819" s="19">
        <f t="shared" si="12"/>
        <v>50.557357500000009</v>
      </c>
    </row>
    <row r="820" spans="2:12" x14ac:dyDescent="0.2">
      <c r="B820" s="4" t="s">
        <v>6561</v>
      </c>
      <c r="C820" s="1" t="s">
        <v>6574</v>
      </c>
      <c r="D820" s="1" t="s">
        <v>6595</v>
      </c>
      <c r="E820" s="1" t="s">
        <v>4636</v>
      </c>
      <c r="F820" s="1" t="s">
        <v>4635</v>
      </c>
      <c r="G820" s="1" t="s">
        <v>6569</v>
      </c>
      <c r="I820" s="1" t="s">
        <v>6571</v>
      </c>
      <c r="J820" s="13">
        <v>51.6</v>
      </c>
      <c r="K820" s="14">
        <v>2.75E-2</v>
      </c>
      <c r="L820" s="19">
        <f t="shared" si="12"/>
        <v>50.557357500000009</v>
      </c>
    </row>
    <row r="821" spans="2:12" x14ac:dyDescent="0.2">
      <c r="B821" s="4" t="s">
        <v>6561</v>
      </c>
      <c r="C821" s="1" t="s">
        <v>6574</v>
      </c>
      <c r="D821" s="1" t="s">
        <v>6595</v>
      </c>
      <c r="E821" s="1" t="s">
        <v>4642</v>
      </c>
      <c r="F821" s="1" t="s">
        <v>4641</v>
      </c>
      <c r="G821" s="1" t="s">
        <v>6569</v>
      </c>
      <c r="I821" s="1" t="s">
        <v>6571</v>
      </c>
      <c r="J821" s="13">
        <v>54</v>
      </c>
      <c r="K821" s="14">
        <v>2.75E-2</v>
      </c>
      <c r="L821" s="19">
        <f t="shared" si="12"/>
        <v>52.908862500000005</v>
      </c>
    </row>
    <row r="822" spans="2:12" x14ac:dyDescent="0.2">
      <c r="B822" s="4" t="s">
        <v>6561</v>
      </c>
      <c r="C822" s="1" t="s">
        <v>6574</v>
      </c>
      <c r="D822" s="1" t="s">
        <v>6595</v>
      </c>
      <c r="E822" s="1" t="s">
        <v>4634</v>
      </c>
      <c r="F822" s="1" t="s">
        <v>4633</v>
      </c>
      <c r="G822" s="1" t="s">
        <v>6569</v>
      </c>
      <c r="I822" s="1" t="s">
        <v>6571</v>
      </c>
      <c r="J822" s="13">
        <v>54.6</v>
      </c>
      <c r="K822" s="14">
        <v>2.75E-2</v>
      </c>
      <c r="L822" s="19">
        <f t="shared" si="12"/>
        <v>53.496738750000006</v>
      </c>
    </row>
    <row r="823" spans="2:12" x14ac:dyDescent="0.2">
      <c r="B823" s="4" t="s">
        <v>6561</v>
      </c>
      <c r="C823" s="1" t="s">
        <v>6574</v>
      </c>
      <c r="D823" s="1" t="s">
        <v>6595</v>
      </c>
      <c r="E823" s="1" t="s">
        <v>4628</v>
      </c>
      <c r="F823" s="1" t="s">
        <v>4627</v>
      </c>
      <c r="G823" s="1" t="s">
        <v>6569</v>
      </c>
      <c r="I823" s="1" t="s">
        <v>6571</v>
      </c>
      <c r="J823" s="13">
        <v>57.6</v>
      </c>
      <c r="K823" s="14">
        <v>2.75E-2</v>
      </c>
      <c r="L823" s="19">
        <f t="shared" si="12"/>
        <v>56.43612000000001</v>
      </c>
    </row>
    <row r="824" spans="2:12" x14ac:dyDescent="0.2">
      <c r="B824" s="4" t="s">
        <v>6561</v>
      </c>
      <c r="C824" s="1" t="s">
        <v>6574</v>
      </c>
      <c r="D824" s="1" t="s">
        <v>6595</v>
      </c>
      <c r="E824" s="1" t="s">
        <v>4626</v>
      </c>
      <c r="F824" s="1" t="s">
        <v>4625</v>
      </c>
      <c r="G824" s="1" t="s">
        <v>6569</v>
      </c>
      <c r="I824" s="1" t="s">
        <v>6571</v>
      </c>
      <c r="J824" s="13">
        <v>60.6</v>
      </c>
      <c r="K824" s="14">
        <v>2.75E-2</v>
      </c>
      <c r="L824" s="19">
        <f t="shared" si="12"/>
        <v>59.375501250000006</v>
      </c>
    </row>
    <row r="825" spans="2:12" x14ac:dyDescent="0.2">
      <c r="B825" s="4" t="s">
        <v>6561</v>
      </c>
      <c r="C825" s="1" t="s">
        <v>6574</v>
      </c>
      <c r="D825" s="1" t="s">
        <v>6595</v>
      </c>
      <c r="E825" s="1" t="s">
        <v>4624</v>
      </c>
      <c r="F825" s="1" t="s">
        <v>4623</v>
      </c>
      <c r="G825" s="1" t="s">
        <v>6569</v>
      </c>
      <c r="I825" s="1" t="s">
        <v>6571</v>
      </c>
      <c r="J825" s="13">
        <v>63.6</v>
      </c>
      <c r="K825" s="14">
        <v>2.75E-2</v>
      </c>
      <c r="L825" s="19">
        <f t="shared" si="12"/>
        <v>62.31488250000001</v>
      </c>
    </row>
    <row r="826" spans="2:12" x14ac:dyDescent="0.2">
      <c r="B826" s="4" t="s">
        <v>6561</v>
      </c>
      <c r="C826" s="1" t="s">
        <v>6574</v>
      </c>
      <c r="D826" s="1" t="s">
        <v>6595</v>
      </c>
      <c r="E826" s="1" t="s">
        <v>4622</v>
      </c>
      <c r="F826" s="1" t="s">
        <v>4621</v>
      </c>
      <c r="G826" s="1" t="s">
        <v>6569</v>
      </c>
      <c r="I826" s="1" t="s">
        <v>6571</v>
      </c>
      <c r="J826" s="13">
        <v>67.2</v>
      </c>
      <c r="K826" s="14">
        <v>2.75E-2</v>
      </c>
      <c r="L826" s="19">
        <f t="shared" si="12"/>
        <v>65.842140000000015</v>
      </c>
    </row>
    <row r="827" spans="2:12" x14ac:dyDescent="0.2">
      <c r="B827" s="4" t="s">
        <v>6561</v>
      </c>
      <c r="C827" s="1" t="s">
        <v>6574</v>
      </c>
      <c r="D827" s="1" t="s">
        <v>6595</v>
      </c>
      <c r="E827" s="1" t="s">
        <v>4664</v>
      </c>
      <c r="F827" s="1" t="s">
        <v>4663</v>
      </c>
      <c r="G827" s="1" t="s">
        <v>6569</v>
      </c>
      <c r="I827" s="1" t="s">
        <v>6571</v>
      </c>
      <c r="J827" s="13">
        <v>79.2</v>
      </c>
      <c r="K827" s="14">
        <v>2.75E-2</v>
      </c>
      <c r="L827" s="19">
        <f t="shared" si="12"/>
        <v>77.599665000000016</v>
      </c>
    </row>
    <row r="828" spans="2:12" x14ac:dyDescent="0.2">
      <c r="B828" s="4" t="s">
        <v>6561</v>
      </c>
      <c r="C828" s="1" t="s">
        <v>6574</v>
      </c>
      <c r="D828" s="1" t="s">
        <v>6595</v>
      </c>
      <c r="E828" s="1" t="s">
        <v>4662</v>
      </c>
      <c r="F828" s="1" t="s">
        <v>4661</v>
      </c>
      <c r="G828" s="1" t="s">
        <v>6569</v>
      </c>
      <c r="I828" s="1" t="s">
        <v>6571</v>
      </c>
      <c r="J828" s="13">
        <v>84</v>
      </c>
      <c r="K828" s="14">
        <v>2.75E-2</v>
      </c>
      <c r="L828" s="19">
        <f t="shared" si="12"/>
        <v>82.302675000000008</v>
      </c>
    </row>
    <row r="829" spans="2:12" x14ac:dyDescent="0.2">
      <c r="B829" s="4" t="s">
        <v>6561</v>
      </c>
      <c r="C829" s="1" t="s">
        <v>6574</v>
      </c>
      <c r="D829" s="1" t="s">
        <v>6595</v>
      </c>
      <c r="E829" s="1" t="s">
        <v>4640</v>
      </c>
      <c r="F829" s="1" t="s">
        <v>4639</v>
      </c>
      <c r="G829" s="1" t="s">
        <v>6569</v>
      </c>
      <c r="I829" s="1" t="s">
        <v>6571</v>
      </c>
      <c r="J829" s="13">
        <v>94.8</v>
      </c>
      <c r="K829" s="14">
        <v>2.75E-2</v>
      </c>
      <c r="L829" s="19">
        <f t="shared" si="12"/>
        <v>92.884447500000007</v>
      </c>
    </row>
    <row r="830" spans="2:12" x14ac:dyDescent="0.2">
      <c r="B830" s="4" t="s">
        <v>6561</v>
      </c>
      <c r="C830" s="1" t="s">
        <v>6574</v>
      </c>
      <c r="D830" s="1" t="s">
        <v>6595</v>
      </c>
      <c r="E830" s="1" t="s">
        <v>4600</v>
      </c>
      <c r="F830" s="1" t="s">
        <v>4599</v>
      </c>
      <c r="G830" s="1" t="s">
        <v>6569</v>
      </c>
      <c r="I830" s="1" t="s">
        <v>6571</v>
      </c>
      <c r="J830" s="13">
        <v>97.8</v>
      </c>
      <c r="K830" s="14">
        <v>2.75E-2</v>
      </c>
      <c r="L830" s="19">
        <f t="shared" si="12"/>
        <v>95.823828750000004</v>
      </c>
    </row>
    <row r="831" spans="2:12" x14ac:dyDescent="0.2">
      <c r="B831" s="4" t="s">
        <v>6561</v>
      </c>
      <c r="C831" s="1" t="s">
        <v>6574</v>
      </c>
      <c r="D831" s="1" t="s">
        <v>6595</v>
      </c>
      <c r="E831" s="1" t="s">
        <v>4638</v>
      </c>
      <c r="F831" s="1" t="s">
        <v>4637</v>
      </c>
      <c r="G831" s="1" t="s">
        <v>6569</v>
      </c>
      <c r="I831" s="1" t="s">
        <v>6571</v>
      </c>
      <c r="J831" s="13">
        <v>100.2</v>
      </c>
      <c r="K831" s="14">
        <v>2.75E-2</v>
      </c>
      <c r="L831" s="19">
        <f t="shared" si="12"/>
        <v>98.175333750000007</v>
      </c>
    </row>
    <row r="832" spans="2:12" x14ac:dyDescent="0.2">
      <c r="B832" s="4" t="s">
        <v>6561</v>
      </c>
      <c r="C832" s="1" t="s">
        <v>6574</v>
      </c>
      <c r="D832" s="1" t="s">
        <v>6595</v>
      </c>
      <c r="E832" s="1" t="s">
        <v>4598</v>
      </c>
      <c r="F832" s="1" t="s">
        <v>4597</v>
      </c>
      <c r="G832" s="1" t="s">
        <v>6569</v>
      </c>
      <c r="I832" s="1" t="s">
        <v>6571</v>
      </c>
      <c r="J832" s="13">
        <v>102.6</v>
      </c>
      <c r="K832" s="14">
        <v>2.75E-2</v>
      </c>
      <c r="L832" s="19">
        <f t="shared" si="12"/>
        <v>100.52683875</v>
      </c>
    </row>
    <row r="833" spans="2:12" x14ac:dyDescent="0.2">
      <c r="B833" s="4" t="s">
        <v>6561</v>
      </c>
      <c r="C833" s="1" t="s">
        <v>6574</v>
      </c>
      <c r="D833" s="1" t="s">
        <v>6595</v>
      </c>
      <c r="E833" s="1" t="s">
        <v>4582</v>
      </c>
      <c r="F833" s="1" t="s">
        <v>4581</v>
      </c>
      <c r="G833" s="1" t="s">
        <v>6569</v>
      </c>
      <c r="I833" s="1" t="s">
        <v>6571</v>
      </c>
      <c r="J833" s="13">
        <v>105.6</v>
      </c>
      <c r="K833" s="14">
        <v>2.75E-2</v>
      </c>
      <c r="L833" s="19">
        <f t="shared" si="12"/>
        <v>103.46622000000001</v>
      </c>
    </row>
    <row r="834" spans="2:12" x14ac:dyDescent="0.2">
      <c r="B834" s="4" t="s">
        <v>6561</v>
      </c>
      <c r="C834" s="1" t="s">
        <v>6574</v>
      </c>
      <c r="D834" s="1" t="s">
        <v>6595</v>
      </c>
      <c r="E834" s="1" t="s">
        <v>4580</v>
      </c>
      <c r="F834" s="1" t="s">
        <v>4579</v>
      </c>
      <c r="G834" s="1" t="s">
        <v>6569</v>
      </c>
      <c r="I834" s="1" t="s">
        <v>6571</v>
      </c>
      <c r="J834" s="13">
        <v>111.6</v>
      </c>
      <c r="K834" s="14">
        <v>2.75E-2</v>
      </c>
      <c r="L834" s="19">
        <f t="shared" si="12"/>
        <v>109.3449825</v>
      </c>
    </row>
    <row r="835" spans="2:12" x14ac:dyDescent="0.2">
      <c r="B835" s="4" t="s">
        <v>6561</v>
      </c>
      <c r="C835" s="1" t="s">
        <v>6574</v>
      </c>
      <c r="D835" s="1" t="s">
        <v>6595</v>
      </c>
      <c r="E835" s="1" t="s">
        <v>4596</v>
      </c>
      <c r="F835" s="1" t="s">
        <v>4595</v>
      </c>
      <c r="G835" s="1" t="s">
        <v>6569</v>
      </c>
      <c r="I835" s="1" t="s">
        <v>6571</v>
      </c>
      <c r="J835" s="13">
        <v>115.2</v>
      </c>
      <c r="K835" s="14">
        <v>2.75E-2</v>
      </c>
      <c r="L835" s="19">
        <f t="shared" ref="L835:L898" si="13">J835*(1-K835)*(1+0.75%)</f>
        <v>112.87224000000002</v>
      </c>
    </row>
    <row r="836" spans="2:12" x14ac:dyDescent="0.2">
      <c r="B836" s="4" t="s">
        <v>6561</v>
      </c>
      <c r="C836" s="1" t="s">
        <v>6574</v>
      </c>
      <c r="D836" s="1" t="s">
        <v>6595</v>
      </c>
      <c r="E836" s="1" t="s">
        <v>4594</v>
      </c>
      <c r="F836" s="1" t="s">
        <v>4593</v>
      </c>
      <c r="G836" s="1" t="s">
        <v>6569</v>
      </c>
      <c r="I836" s="1" t="s">
        <v>6571</v>
      </c>
      <c r="J836" s="13">
        <v>121.2</v>
      </c>
      <c r="K836" s="14">
        <v>2.75E-2</v>
      </c>
      <c r="L836" s="19">
        <f t="shared" si="13"/>
        <v>118.75100250000001</v>
      </c>
    </row>
    <row r="837" spans="2:12" x14ac:dyDescent="0.2">
      <c r="B837" s="4" t="s">
        <v>6561</v>
      </c>
      <c r="C837" s="1" t="s">
        <v>6574</v>
      </c>
      <c r="D837" s="1" t="s">
        <v>6595</v>
      </c>
      <c r="E837" s="1" t="s">
        <v>4578</v>
      </c>
      <c r="F837" s="1" t="s">
        <v>4577</v>
      </c>
      <c r="G837" s="1" t="s">
        <v>6569</v>
      </c>
      <c r="I837" s="1" t="s">
        <v>6571</v>
      </c>
      <c r="J837" s="13">
        <v>124.2</v>
      </c>
      <c r="K837" s="14">
        <v>2.75E-2</v>
      </c>
      <c r="L837" s="19">
        <f t="shared" si="13"/>
        <v>121.69038375000001</v>
      </c>
    </row>
    <row r="838" spans="2:12" x14ac:dyDescent="0.2">
      <c r="B838" s="4" t="s">
        <v>6561</v>
      </c>
      <c r="C838" s="1" t="s">
        <v>6574</v>
      </c>
      <c r="D838" s="1" t="s">
        <v>6595</v>
      </c>
      <c r="E838" s="1" t="s">
        <v>4592</v>
      </c>
      <c r="F838" s="1" t="s">
        <v>4591</v>
      </c>
      <c r="G838" s="1" t="s">
        <v>6569</v>
      </c>
      <c r="I838" s="1" t="s">
        <v>6571</v>
      </c>
      <c r="J838" s="13">
        <v>127.2</v>
      </c>
      <c r="K838" s="14">
        <v>2.75E-2</v>
      </c>
      <c r="L838" s="19">
        <f t="shared" si="13"/>
        <v>124.62976500000002</v>
      </c>
    </row>
    <row r="839" spans="2:12" x14ac:dyDescent="0.2">
      <c r="B839" s="4" t="s">
        <v>6561</v>
      </c>
      <c r="C839" s="1" t="s">
        <v>6574</v>
      </c>
      <c r="D839" s="1" t="s">
        <v>6595</v>
      </c>
      <c r="E839" s="1" t="s">
        <v>4576</v>
      </c>
      <c r="F839" s="1" t="s">
        <v>4575</v>
      </c>
      <c r="G839" s="1" t="s">
        <v>6569</v>
      </c>
      <c r="I839" s="1" t="s">
        <v>6571</v>
      </c>
      <c r="J839" s="13">
        <v>130.80000000000001</v>
      </c>
      <c r="K839" s="14">
        <v>2.75E-2</v>
      </c>
      <c r="L839" s="19">
        <f t="shared" si="13"/>
        <v>128.15702250000004</v>
      </c>
    </row>
    <row r="840" spans="2:12" x14ac:dyDescent="0.2">
      <c r="B840" s="4" t="s">
        <v>6561</v>
      </c>
      <c r="C840" s="1" t="s">
        <v>6574</v>
      </c>
      <c r="D840" s="1" t="s">
        <v>6595</v>
      </c>
      <c r="E840" s="1" t="s">
        <v>4590</v>
      </c>
      <c r="F840" s="1" t="s">
        <v>4589</v>
      </c>
      <c r="G840" s="1" t="s">
        <v>6569</v>
      </c>
      <c r="I840" s="1" t="s">
        <v>6571</v>
      </c>
      <c r="J840" s="13">
        <v>134.4</v>
      </c>
      <c r="K840" s="14">
        <v>2.75E-2</v>
      </c>
      <c r="L840" s="19">
        <f t="shared" si="13"/>
        <v>131.68428000000003</v>
      </c>
    </row>
    <row r="841" spans="2:12" x14ac:dyDescent="0.2">
      <c r="B841" s="4" t="s">
        <v>6561</v>
      </c>
      <c r="C841" s="1" t="s">
        <v>6574</v>
      </c>
      <c r="D841" s="1" t="s">
        <v>6595</v>
      </c>
      <c r="E841" s="1" t="s">
        <v>4574</v>
      </c>
      <c r="F841" s="1" t="s">
        <v>4573</v>
      </c>
      <c r="G841" s="1" t="s">
        <v>6569</v>
      </c>
      <c r="I841" s="1" t="s">
        <v>6571</v>
      </c>
      <c r="J841" s="13">
        <v>138</v>
      </c>
      <c r="K841" s="14">
        <v>2.75E-2</v>
      </c>
      <c r="L841" s="19">
        <f t="shared" si="13"/>
        <v>135.21153750000002</v>
      </c>
    </row>
    <row r="842" spans="2:12" x14ac:dyDescent="0.2">
      <c r="B842" s="4" t="s">
        <v>6561</v>
      </c>
      <c r="C842" s="1" t="s">
        <v>6574</v>
      </c>
      <c r="D842" s="1" t="s">
        <v>6595</v>
      </c>
      <c r="E842" s="1" t="s">
        <v>4572</v>
      </c>
      <c r="F842" s="1" t="s">
        <v>4571</v>
      </c>
      <c r="G842" s="1" t="s">
        <v>6569</v>
      </c>
      <c r="I842" s="1" t="s">
        <v>6571</v>
      </c>
      <c r="J842" s="13">
        <v>145.19999999999999</v>
      </c>
      <c r="K842" s="14">
        <v>2.75E-2</v>
      </c>
      <c r="L842" s="19">
        <f t="shared" si="13"/>
        <v>142.2660525</v>
      </c>
    </row>
    <row r="843" spans="2:12" x14ac:dyDescent="0.2">
      <c r="B843" s="4" t="s">
        <v>6561</v>
      </c>
      <c r="C843" s="1" t="s">
        <v>6574</v>
      </c>
      <c r="D843" s="1" t="s">
        <v>6595</v>
      </c>
      <c r="E843" s="1" t="s">
        <v>4724</v>
      </c>
      <c r="F843" s="1" t="s">
        <v>4723</v>
      </c>
      <c r="G843" s="1" t="s">
        <v>6569</v>
      </c>
      <c r="I843" s="1" t="s">
        <v>6571</v>
      </c>
      <c r="J843" s="13">
        <v>147.6</v>
      </c>
      <c r="K843" s="14">
        <v>2.75E-2</v>
      </c>
      <c r="L843" s="19">
        <f t="shared" si="13"/>
        <v>144.6175575</v>
      </c>
    </row>
    <row r="844" spans="2:12" x14ac:dyDescent="0.2">
      <c r="B844" s="4" t="s">
        <v>6561</v>
      </c>
      <c r="C844" s="1" t="s">
        <v>6574</v>
      </c>
      <c r="D844" s="1" t="s">
        <v>6595</v>
      </c>
      <c r="E844" s="1" t="s">
        <v>4722</v>
      </c>
      <c r="F844" s="1" t="s">
        <v>4721</v>
      </c>
      <c r="G844" s="1" t="s">
        <v>6569</v>
      </c>
      <c r="I844" s="1" t="s">
        <v>6571</v>
      </c>
      <c r="J844" s="13">
        <v>156.6</v>
      </c>
      <c r="K844" s="14">
        <v>2.75E-2</v>
      </c>
      <c r="L844" s="19">
        <f t="shared" si="13"/>
        <v>153.43570124999999</v>
      </c>
    </row>
    <row r="845" spans="2:12" x14ac:dyDescent="0.2">
      <c r="B845" s="4" t="s">
        <v>6561</v>
      </c>
      <c r="C845" s="1" t="s">
        <v>6574</v>
      </c>
      <c r="D845" s="1" t="s">
        <v>6595</v>
      </c>
      <c r="E845" s="1" t="s">
        <v>4616</v>
      </c>
      <c r="F845" s="1" t="s">
        <v>4615</v>
      </c>
      <c r="G845" s="1" t="s">
        <v>6569</v>
      </c>
      <c r="I845" s="1" t="s">
        <v>6571</v>
      </c>
      <c r="J845" s="13">
        <v>162.6</v>
      </c>
      <c r="K845" s="14">
        <v>2.75E-2</v>
      </c>
      <c r="L845" s="19">
        <f t="shared" si="13"/>
        <v>159.31446375000002</v>
      </c>
    </row>
    <row r="846" spans="2:12" x14ac:dyDescent="0.2">
      <c r="B846" s="4" t="s">
        <v>6561</v>
      </c>
      <c r="C846" s="1" t="s">
        <v>6574</v>
      </c>
      <c r="D846" s="1" t="s">
        <v>6595</v>
      </c>
      <c r="E846" s="1" t="s">
        <v>4614</v>
      </c>
      <c r="F846" s="1" t="s">
        <v>4613</v>
      </c>
      <c r="G846" s="1" t="s">
        <v>6569</v>
      </c>
      <c r="I846" s="1" t="s">
        <v>6571</v>
      </c>
      <c r="J846" s="13">
        <v>171</v>
      </c>
      <c r="K846" s="14">
        <v>2.75E-2</v>
      </c>
      <c r="L846" s="19">
        <f t="shared" si="13"/>
        <v>167.54473125000001</v>
      </c>
    </row>
    <row r="847" spans="2:12" x14ac:dyDescent="0.2">
      <c r="B847" s="4" t="s">
        <v>6561</v>
      </c>
      <c r="C847" s="1" t="s">
        <v>6574</v>
      </c>
      <c r="D847" s="1" t="s">
        <v>6595</v>
      </c>
      <c r="E847" s="1" t="s">
        <v>4720</v>
      </c>
      <c r="F847" s="1" t="s">
        <v>4719</v>
      </c>
      <c r="G847" s="1" t="s">
        <v>6569</v>
      </c>
      <c r="I847" s="1" t="s">
        <v>6571</v>
      </c>
      <c r="J847" s="13">
        <v>173.4</v>
      </c>
      <c r="K847" s="14">
        <v>2.75E-2</v>
      </c>
      <c r="L847" s="19">
        <f t="shared" si="13"/>
        <v>169.89623625000002</v>
      </c>
    </row>
    <row r="848" spans="2:12" x14ac:dyDescent="0.2">
      <c r="B848" s="4" t="s">
        <v>6561</v>
      </c>
      <c r="C848" s="1" t="s">
        <v>6574</v>
      </c>
      <c r="D848" s="1" t="s">
        <v>6595</v>
      </c>
      <c r="E848" s="1" t="s">
        <v>4708</v>
      </c>
      <c r="F848" s="1" t="s">
        <v>4707</v>
      </c>
      <c r="G848" s="1" t="s">
        <v>6569</v>
      </c>
      <c r="I848" s="1" t="s">
        <v>6571</v>
      </c>
      <c r="J848" s="13">
        <v>176.4</v>
      </c>
      <c r="K848" s="14">
        <v>2.75E-2</v>
      </c>
      <c r="L848" s="19">
        <f t="shared" si="13"/>
        <v>172.83561750000001</v>
      </c>
    </row>
    <row r="849" spans="2:12" x14ac:dyDescent="0.2">
      <c r="B849" s="4" t="s">
        <v>6561</v>
      </c>
      <c r="C849" s="1" t="s">
        <v>6574</v>
      </c>
      <c r="D849" s="1" t="s">
        <v>6595</v>
      </c>
      <c r="E849" s="1" t="s">
        <v>4718</v>
      </c>
      <c r="F849" s="1" t="s">
        <v>4717</v>
      </c>
      <c r="G849" s="1" t="s">
        <v>6569</v>
      </c>
      <c r="I849" s="1" t="s">
        <v>6571</v>
      </c>
      <c r="J849" s="13">
        <v>184.2</v>
      </c>
      <c r="K849" s="14">
        <v>2.75E-2</v>
      </c>
      <c r="L849" s="19">
        <f t="shared" si="13"/>
        <v>180.47800875000001</v>
      </c>
    </row>
    <row r="850" spans="2:12" x14ac:dyDescent="0.2">
      <c r="B850" s="4" t="s">
        <v>6561</v>
      </c>
      <c r="C850" s="1" t="s">
        <v>6574</v>
      </c>
      <c r="D850" s="1" t="s">
        <v>6595</v>
      </c>
      <c r="E850" s="1" t="s">
        <v>4706</v>
      </c>
      <c r="F850" s="1" t="s">
        <v>4705</v>
      </c>
      <c r="G850" s="1" t="s">
        <v>6569</v>
      </c>
      <c r="I850" s="1" t="s">
        <v>6571</v>
      </c>
      <c r="J850" s="13">
        <v>186</v>
      </c>
      <c r="K850" s="14">
        <v>2.75E-2</v>
      </c>
      <c r="L850" s="19">
        <f t="shared" si="13"/>
        <v>182.24163750000002</v>
      </c>
    </row>
    <row r="851" spans="2:12" x14ac:dyDescent="0.2">
      <c r="B851" s="4" t="s">
        <v>6561</v>
      </c>
      <c r="C851" s="1" t="s">
        <v>6574</v>
      </c>
      <c r="D851" s="1" t="s">
        <v>6595</v>
      </c>
      <c r="E851" s="1" t="s">
        <v>4660</v>
      </c>
      <c r="F851" s="1" t="s">
        <v>4659</v>
      </c>
      <c r="G851" s="1" t="s">
        <v>6569</v>
      </c>
      <c r="I851" s="1" t="s">
        <v>6571</v>
      </c>
      <c r="J851" s="13">
        <v>188.4</v>
      </c>
      <c r="K851" s="14">
        <v>2.75E-2</v>
      </c>
      <c r="L851" s="19">
        <f t="shared" si="13"/>
        <v>184.59314250000003</v>
      </c>
    </row>
    <row r="852" spans="2:12" x14ac:dyDescent="0.2">
      <c r="B852" s="4" t="s">
        <v>6561</v>
      </c>
      <c r="C852" s="1" t="s">
        <v>6574</v>
      </c>
      <c r="D852" s="1" t="s">
        <v>6595</v>
      </c>
      <c r="E852" s="1" t="s">
        <v>4612</v>
      </c>
      <c r="F852" s="1" t="s">
        <v>4611</v>
      </c>
      <c r="G852" s="1" t="s">
        <v>6569</v>
      </c>
      <c r="I852" s="1" t="s">
        <v>6571</v>
      </c>
      <c r="J852" s="13">
        <v>191.4</v>
      </c>
      <c r="K852" s="14">
        <v>2.75E-2</v>
      </c>
      <c r="L852" s="19">
        <f t="shared" si="13"/>
        <v>187.53252375000002</v>
      </c>
    </row>
    <row r="853" spans="2:12" x14ac:dyDescent="0.2">
      <c r="B853" s="4" t="s">
        <v>6561</v>
      </c>
      <c r="C853" s="1" t="s">
        <v>6574</v>
      </c>
      <c r="D853" s="1" t="s">
        <v>6595</v>
      </c>
      <c r="E853" s="1" t="s">
        <v>4716</v>
      </c>
      <c r="F853" s="1" t="s">
        <v>4715</v>
      </c>
      <c r="G853" s="1" t="s">
        <v>6569</v>
      </c>
      <c r="I853" s="1" t="s">
        <v>6571</v>
      </c>
      <c r="J853" s="13">
        <v>192.6</v>
      </c>
      <c r="K853" s="14">
        <v>2.75E-2</v>
      </c>
      <c r="L853" s="19">
        <f t="shared" si="13"/>
        <v>188.70827625000001</v>
      </c>
    </row>
    <row r="854" spans="2:12" x14ac:dyDescent="0.2">
      <c r="B854" s="4" t="s">
        <v>6561</v>
      </c>
      <c r="C854" s="1" t="s">
        <v>6574</v>
      </c>
      <c r="D854" s="1" t="s">
        <v>6595</v>
      </c>
      <c r="E854" s="1" t="s">
        <v>4658</v>
      </c>
      <c r="F854" s="1" t="s">
        <v>4657</v>
      </c>
      <c r="G854" s="1" t="s">
        <v>6569</v>
      </c>
      <c r="I854" s="1" t="s">
        <v>6571</v>
      </c>
      <c r="J854" s="13">
        <v>198</v>
      </c>
      <c r="K854" s="14">
        <v>2.75E-2</v>
      </c>
      <c r="L854" s="19">
        <f t="shared" si="13"/>
        <v>193.99916250000001</v>
      </c>
    </row>
    <row r="855" spans="2:12" x14ac:dyDescent="0.2">
      <c r="B855" s="4" t="s">
        <v>6561</v>
      </c>
      <c r="C855" s="1" t="s">
        <v>6574</v>
      </c>
      <c r="D855" s="1" t="s">
        <v>6595</v>
      </c>
      <c r="E855" s="1" t="s">
        <v>4610</v>
      </c>
      <c r="F855" s="1" t="s">
        <v>4609</v>
      </c>
      <c r="G855" s="1" t="s">
        <v>6569</v>
      </c>
      <c r="I855" s="1" t="s">
        <v>6571</v>
      </c>
      <c r="J855" s="13">
        <v>201.6</v>
      </c>
      <c r="K855" s="14">
        <v>2.75E-2</v>
      </c>
      <c r="L855" s="19">
        <f t="shared" si="13"/>
        <v>197.52642000000003</v>
      </c>
    </row>
    <row r="856" spans="2:12" x14ac:dyDescent="0.2">
      <c r="B856" s="4" t="s">
        <v>6561</v>
      </c>
      <c r="C856" s="1" t="s">
        <v>6574</v>
      </c>
      <c r="D856" s="1" t="s">
        <v>6595</v>
      </c>
      <c r="E856" s="1" t="s">
        <v>4714</v>
      </c>
      <c r="F856" s="1" t="s">
        <v>4713</v>
      </c>
      <c r="G856" s="1" t="s">
        <v>6569</v>
      </c>
      <c r="I856" s="1" t="s">
        <v>6571</v>
      </c>
      <c r="J856" s="13">
        <v>204.6</v>
      </c>
      <c r="K856" s="14">
        <v>2.75E-2</v>
      </c>
      <c r="L856" s="19">
        <f t="shared" si="13"/>
        <v>200.46580125000003</v>
      </c>
    </row>
    <row r="857" spans="2:12" x14ac:dyDescent="0.2">
      <c r="B857" s="4" t="s">
        <v>6561</v>
      </c>
      <c r="C857" s="1" t="s">
        <v>6574</v>
      </c>
      <c r="D857" s="1" t="s">
        <v>6595</v>
      </c>
      <c r="E857" s="1" t="s">
        <v>4704</v>
      </c>
      <c r="F857" s="1" t="s">
        <v>4703</v>
      </c>
      <c r="G857" s="1" t="s">
        <v>6569</v>
      </c>
      <c r="I857" s="1" t="s">
        <v>6571</v>
      </c>
      <c r="J857" s="13">
        <v>207.6</v>
      </c>
      <c r="K857" s="14">
        <v>2.75E-2</v>
      </c>
      <c r="L857" s="19">
        <f t="shared" si="13"/>
        <v>203.4051825</v>
      </c>
    </row>
    <row r="858" spans="2:12" x14ac:dyDescent="0.2">
      <c r="B858" s="4" t="s">
        <v>6561</v>
      </c>
      <c r="C858" s="1" t="s">
        <v>6574</v>
      </c>
      <c r="D858" s="1" t="s">
        <v>6595</v>
      </c>
      <c r="E858" s="1" t="s">
        <v>4608</v>
      </c>
      <c r="F858" s="1" t="s">
        <v>4607</v>
      </c>
      <c r="G858" s="1" t="s">
        <v>6569</v>
      </c>
      <c r="I858" s="1" t="s">
        <v>6571</v>
      </c>
      <c r="J858" s="13">
        <v>212.4</v>
      </c>
      <c r="K858" s="14">
        <v>2.75E-2</v>
      </c>
      <c r="L858" s="19">
        <f t="shared" si="13"/>
        <v>208.10819250000003</v>
      </c>
    </row>
    <row r="859" spans="2:12" x14ac:dyDescent="0.2">
      <c r="B859" s="4" t="s">
        <v>6561</v>
      </c>
      <c r="C859" s="1" t="s">
        <v>6574</v>
      </c>
      <c r="D859" s="1" t="s">
        <v>6595</v>
      </c>
      <c r="E859" s="1" t="s">
        <v>4702</v>
      </c>
      <c r="F859" s="1" t="s">
        <v>4701</v>
      </c>
      <c r="G859" s="1" t="s">
        <v>6569</v>
      </c>
      <c r="I859" s="1" t="s">
        <v>6571</v>
      </c>
      <c r="J859" s="13">
        <v>219</v>
      </c>
      <c r="K859" s="14">
        <v>2.75E-2</v>
      </c>
      <c r="L859" s="19">
        <f t="shared" si="13"/>
        <v>214.57483125000005</v>
      </c>
    </row>
    <row r="860" spans="2:12" x14ac:dyDescent="0.2">
      <c r="B860" s="4" t="s">
        <v>6561</v>
      </c>
      <c r="C860" s="1" t="s">
        <v>6574</v>
      </c>
      <c r="D860" s="1" t="s">
        <v>6595</v>
      </c>
      <c r="E860" s="1" t="s">
        <v>4606</v>
      </c>
      <c r="F860" s="1" t="s">
        <v>4605</v>
      </c>
      <c r="G860" s="1" t="s">
        <v>6569</v>
      </c>
      <c r="I860" s="1" t="s">
        <v>6571</v>
      </c>
      <c r="J860" s="13">
        <v>223.2</v>
      </c>
      <c r="K860" s="14">
        <v>2.75E-2</v>
      </c>
      <c r="L860" s="19">
        <f t="shared" si="13"/>
        <v>218.689965</v>
      </c>
    </row>
    <row r="861" spans="2:12" x14ac:dyDescent="0.2">
      <c r="B861" s="4" t="s">
        <v>6561</v>
      </c>
      <c r="C861" s="1" t="s">
        <v>6574</v>
      </c>
      <c r="D861" s="1" t="s">
        <v>6595</v>
      </c>
      <c r="E861" s="1" t="s">
        <v>4700</v>
      </c>
      <c r="F861" s="1" t="s">
        <v>4699</v>
      </c>
      <c r="G861" s="1" t="s">
        <v>6569</v>
      </c>
      <c r="I861" s="1" t="s">
        <v>6571</v>
      </c>
      <c r="J861" s="13">
        <v>229.8</v>
      </c>
      <c r="K861" s="14">
        <v>2.75E-2</v>
      </c>
      <c r="L861" s="19">
        <f t="shared" si="13"/>
        <v>225.15660375000002</v>
      </c>
    </row>
    <row r="862" spans="2:12" x14ac:dyDescent="0.2">
      <c r="B862" s="4" t="s">
        <v>6561</v>
      </c>
      <c r="C862" s="1" t="s">
        <v>6574</v>
      </c>
      <c r="D862" s="1" t="s">
        <v>6595</v>
      </c>
      <c r="E862" s="1" t="s">
        <v>4698</v>
      </c>
      <c r="F862" s="1" t="s">
        <v>4697</v>
      </c>
      <c r="G862" s="1" t="s">
        <v>6569</v>
      </c>
      <c r="I862" s="1" t="s">
        <v>6571</v>
      </c>
      <c r="J862" s="13">
        <v>241.8</v>
      </c>
      <c r="K862" s="14">
        <v>2.75E-2</v>
      </c>
      <c r="L862" s="19">
        <f t="shared" si="13"/>
        <v>236.91412875000003</v>
      </c>
    </row>
    <row r="863" spans="2:12" x14ac:dyDescent="0.2">
      <c r="B863" s="4" t="s">
        <v>6561</v>
      </c>
      <c r="C863" s="1" t="s">
        <v>6574</v>
      </c>
      <c r="D863" s="1" t="s">
        <v>6595</v>
      </c>
      <c r="E863" s="1" t="s">
        <v>4680</v>
      </c>
      <c r="F863" s="1" t="s">
        <v>4679</v>
      </c>
      <c r="G863" s="1" t="s">
        <v>6569</v>
      </c>
      <c r="I863" s="1" t="s">
        <v>6571</v>
      </c>
      <c r="J863" s="13">
        <v>288.60000000000002</v>
      </c>
      <c r="K863" s="14">
        <v>2.75E-2</v>
      </c>
      <c r="L863" s="19">
        <f t="shared" si="13"/>
        <v>282.76847625000005</v>
      </c>
    </row>
    <row r="864" spans="2:12" x14ac:dyDescent="0.2">
      <c r="B864" s="4" t="s">
        <v>6561</v>
      </c>
      <c r="C864" s="1" t="s">
        <v>6574</v>
      </c>
      <c r="D864" s="1" t="s">
        <v>6595</v>
      </c>
      <c r="E864" s="1" t="s">
        <v>4676</v>
      </c>
      <c r="F864" s="1" t="s">
        <v>4675</v>
      </c>
      <c r="G864" s="1" t="s">
        <v>6569</v>
      </c>
      <c r="I864" s="1" t="s">
        <v>6571</v>
      </c>
      <c r="J864" s="13">
        <v>291.60000000000002</v>
      </c>
      <c r="K864" s="14">
        <v>2.75E-2</v>
      </c>
      <c r="L864" s="19">
        <f t="shared" si="13"/>
        <v>285.70785750000005</v>
      </c>
    </row>
    <row r="865" spans="2:12" x14ac:dyDescent="0.2">
      <c r="B865" s="4" t="s">
        <v>6561</v>
      </c>
      <c r="C865" s="1" t="s">
        <v>6574</v>
      </c>
      <c r="D865" s="1" t="s">
        <v>6595</v>
      </c>
      <c r="E865" s="1" t="s">
        <v>4672</v>
      </c>
      <c r="F865" s="1" t="s">
        <v>4671</v>
      </c>
      <c r="G865" s="1" t="s">
        <v>6569</v>
      </c>
      <c r="I865" s="1" t="s">
        <v>6571</v>
      </c>
      <c r="J865" s="13">
        <v>295.2</v>
      </c>
      <c r="K865" s="14">
        <v>2.75E-2</v>
      </c>
      <c r="L865" s="19">
        <f t="shared" si="13"/>
        <v>289.23511500000001</v>
      </c>
    </row>
    <row r="866" spans="2:12" x14ac:dyDescent="0.2">
      <c r="B866" s="4" t="s">
        <v>6561</v>
      </c>
      <c r="C866" s="1" t="s">
        <v>6574</v>
      </c>
      <c r="D866" s="1" t="s">
        <v>6595</v>
      </c>
      <c r="E866" s="1" t="s">
        <v>4678</v>
      </c>
      <c r="F866" s="1" t="s">
        <v>4677</v>
      </c>
      <c r="G866" s="1" t="s">
        <v>6569</v>
      </c>
      <c r="I866" s="1" t="s">
        <v>6571</v>
      </c>
      <c r="J866" s="13">
        <v>303.60000000000002</v>
      </c>
      <c r="K866" s="14">
        <v>2.75E-2</v>
      </c>
      <c r="L866" s="19">
        <f t="shared" si="13"/>
        <v>297.46538250000003</v>
      </c>
    </row>
    <row r="867" spans="2:12" x14ac:dyDescent="0.2">
      <c r="B867" s="4" t="s">
        <v>6561</v>
      </c>
      <c r="C867" s="1" t="s">
        <v>6574</v>
      </c>
      <c r="D867" s="1" t="s">
        <v>6595</v>
      </c>
      <c r="E867" s="1" t="s">
        <v>4674</v>
      </c>
      <c r="F867" s="1" t="s">
        <v>4673</v>
      </c>
      <c r="G867" s="1" t="s">
        <v>6569</v>
      </c>
      <c r="I867" s="1" t="s">
        <v>6571</v>
      </c>
      <c r="J867" s="13">
        <v>306.60000000000002</v>
      </c>
      <c r="K867" s="14">
        <v>2.75E-2</v>
      </c>
      <c r="L867" s="19">
        <f t="shared" si="13"/>
        <v>300.40476375000009</v>
      </c>
    </row>
    <row r="868" spans="2:12" x14ac:dyDescent="0.2">
      <c r="B868" s="4" t="s">
        <v>6561</v>
      </c>
      <c r="C868" s="1" t="s">
        <v>6574</v>
      </c>
      <c r="D868" s="1" t="s">
        <v>6595</v>
      </c>
      <c r="E868" s="1" t="s">
        <v>4670</v>
      </c>
      <c r="F868" s="1" t="s">
        <v>4669</v>
      </c>
      <c r="G868" s="1" t="s">
        <v>6569</v>
      </c>
      <c r="I868" s="1" t="s">
        <v>6571</v>
      </c>
      <c r="J868" s="13">
        <v>310.2</v>
      </c>
      <c r="K868" s="14">
        <v>2.75E-2</v>
      </c>
      <c r="L868" s="19">
        <f t="shared" si="13"/>
        <v>303.93202124999999</v>
      </c>
    </row>
    <row r="869" spans="2:12" x14ac:dyDescent="0.2">
      <c r="B869" s="4" t="s">
        <v>6561</v>
      </c>
      <c r="C869" s="1" t="s">
        <v>6574</v>
      </c>
      <c r="D869" s="1" t="s">
        <v>6595</v>
      </c>
      <c r="E869" s="1" t="s">
        <v>4767</v>
      </c>
      <c r="F869" s="1" t="s">
        <v>4766</v>
      </c>
      <c r="G869" s="1" t="s">
        <v>6569</v>
      </c>
      <c r="I869" s="1" t="s">
        <v>6571</v>
      </c>
      <c r="J869" s="13">
        <v>378</v>
      </c>
      <c r="K869" s="14">
        <v>2.75E-2</v>
      </c>
      <c r="L869" s="19">
        <f t="shared" si="13"/>
        <v>370.36203750000004</v>
      </c>
    </row>
    <row r="870" spans="2:12" x14ac:dyDescent="0.2">
      <c r="B870" s="4" t="s">
        <v>6561</v>
      </c>
      <c r="C870" s="1" t="s">
        <v>6574</v>
      </c>
      <c r="D870" s="1" t="s">
        <v>6595</v>
      </c>
      <c r="E870" s="1" t="s">
        <v>4763</v>
      </c>
      <c r="F870" s="1" t="s">
        <v>4762</v>
      </c>
      <c r="G870" s="1" t="s">
        <v>6569</v>
      </c>
      <c r="I870" s="1" t="s">
        <v>6571</v>
      </c>
      <c r="J870" s="13">
        <v>397.8</v>
      </c>
      <c r="K870" s="14">
        <v>2.75E-2</v>
      </c>
      <c r="L870" s="19">
        <f t="shared" si="13"/>
        <v>389.76195375000003</v>
      </c>
    </row>
    <row r="871" spans="2:12" x14ac:dyDescent="0.2">
      <c r="B871" s="4" t="s">
        <v>6561</v>
      </c>
      <c r="C871" s="1" t="s">
        <v>6574</v>
      </c>
      <c r="D871" s="1" t="s">
        <v>6595</v>
      </c>
      <c r="E871" s="1" t="s">
        <v>4765</v>
      </c>
      <c r="F871" s="1" t="s">
        <v>4764</v>
      </c>
      <c r="G871" s="1" t="s">
        <v>6569</v>
      </c>
      <c r="I871" s="1" t="s">
        <v>6571</v>
      </c>
      <c r="J871" s="13">
        <v>397.8</v>
      </c>
      <c r="K871" s="14">
        <v>2.75E-2</v>
      </c>
      <c r="L871" s="19">
        <f t="shared" si="13"/>
        <v>389.76195375000003</v>
      </c>
    </row>
    <row r="872" spans="2:12" x14ac:dyDescent="0.2">
      <c r="B872" s="4" t="s">
        <v>6561</v>
      </c>
      <c r="C872" s="1" t="s">
        <v>6574</v>
      </c>
      <c r="D872" s="1" t="s">
        <v>6595</v>
      </c>
      <c r="E872" s="1" t="s">
        <v>4759</v>
      </c>
      <c r="F872" s="1" t="s">
        <v>4758</v>
      </c>
      <c r="G872" s="1" t="s">
        <v>6569</v>
      </c>
      <c r="I872" s="1" t="s">
        <v>6571</v>
      </c>
      <c r="J872" s="13">
        <v>418.8</v>
      </c>
      <c r="K872" s="14">
        <v>2.75E-2</v>
      </c>
      <c r="L872" s="19">
        <f t="shared" si="13"/>
        <v>410.33762250000007</v>
      </c>
    </row>
    <row r="873" spans="2:12" x14ac:dyDescent="0.2">
      <c r="B873" s="4" t="s">
        <v>6561</v>
      </c>
      <c r="C873" s="1" t="s">
        <v>6574</v>
      </c>
      <c r="D873" s="1" t="s">
        <v>6595</v>
      </c>
      <c r="E873" s="1" t="s">
        <v>4761</v>
      </c>
      <c r="F873" s="1" t="s">
        <v>4760</v>
      </c>
      <c r="G873" s="1" t="s">
        <v>6569</v>
      </c>
      <c r="I873" s="1" t="s">
        <v>6571</v>
      </c>
      <c r="J873" s="13">
        <v>418.8</v>
      </c>
      <c r="K873" s="14">
        <v>2.75E-2</v>
      </c>
      <c r="L873" s="19">
        <f t="shared" si="13"/>
        <v>410.33762250000007</v>
      </c>
    </row>
    <row r="874" spans="2:12" x14ac:dyDescent="0.2">
      <c r="B874" s="4" t="s">
        <v>6561</v>
      </c>
      <c r="C874" s="1" t="s">
        <v>6574</v>
      </c>
      <c r="D874" s="1" t="s">
        <v>6595</v>
      </c>
      <c r="E874" s="1" t="s">
        <v>4755</v>
      </c>
      <c r="F874" s="1" t="s">
        <v>4754</v>
      </c>
      <c r="G874" s="1" t="s">
        <v>6569</v>
      </c>
      <c r="I874" s="1" t="s">
        <v>6571</v>
      </c>
      <c r="J874" s="13">
        <v>440.4</v>
      </c>
      <c r="K874" s="14">
        <v>2.75E-2</v>
      </c>
      <c r="L874" s="19">
        <f t="shared" si="13"/>
        <v>431.50116750000001</v>
      </c>
    </row>
    <row r="875" spans="2:12" x14ac:dyDescent="0.2">
      <c r="B875" s="4" t="s">
        <v>6561</v>
      </c>
      <c r="C875" s="1" t="s">
        <v>6574</v>
      </c>
      <c r="D875" s="1" t="s">
        <v>6595</v>
      </c>
      <c r="E875" s="1" t="s">
        <v>4757</v>
      </c>
      <c r="F875" s="1" t="s">
        <v>4756</v>
      </c>
      <c r="G875" s="1" t="s">
        <v>6569</v>
      </c>
      <c r="I875" s="1" t="s">
        <v>6571</v>
      </c>
      <c r="J875" s="13">
        <v>440.4</v>
      </c>
      <c r="K875" s="14">
        <v>2.75E-2</v>
      </c>
      <c r="L875" s="19">
        <f t="shared" si="13"/>
        <v>431.50116750000001</v>
      </c>
    </row>
    <row r="876" spans="2:12" x14ac:dyDescent="0.2">
      <c r="B876" s="4" t="s">
        <v>6561</v>
      </c>
      <c r="C876" s="1" t="s">
        <v>6574</v>
      </c>
      <c r="D876" s="1" t="s">
        <v>6595</v>
      </c>
      <c r="E876" s="1" t="s">
        <v>4753</v>
      </c>
      <c r="F876" s="1" t="s">
        <v>4752</v>
      </c>
      <c r="G876" s="1" t="s">
        <v>6569</v>
      </c>
      <c r="I876" s="1" t="s">
        <v>6571</v>
      </c>
      <c r="J876" s="13">
        <v>463.8</v>
      </c>
      <c r="K876" s="14">
        <v>2.75E-2</v>
      </c>
      <c r="L876" s="19">
        <f t="shared" si="13"/>
        <v>454.42834125000002</v>
      </c>
    </row>
    <row r="877" spans="2:12" x14ac:dyDescent="0.2">
      <c r="B877" s="4" t="s">
        <v>6561</v>
      </c>
      <c r="C877" s="1" t="s">
        <v>6574</v>
      </c>
      <c r="D877" s="1" t="s">
        <v>6595</v>
      </c>
      <c r="E877" s="1" t="s">
        <v>4747</v>
      </c>
      <c r="F877" s="1" t="s">
        <v>4746</v>
      </c>
      <c r="G877" s="1" t="s">
        <v>6569</v>
      </c>
      <c r="I877" s="1" t="s">
        <v>6571</v>
      </c>
      <c r="J877" s="13">
        <v>468</v>
      </c>
      <c r="K877" s="14">
        <v>2.75E-2</v>
      </c>
      <c r="L877" s="19">
        <f t="shared" si="13"/>
        <v>458.543475</v>
      </c>
    </row>
    <row r="878" spans="2:12" x14ac:dyDescent="0.2">
      <c r="B878" s="4" t="s">
        <v>6561</v>
      </c>
      <c r="C878" s="1" t="s">
        <v>6574</v>
      </c>
      <c r="D878" s="1" t="s">
        <v>6595</v>
      </c>
      <c r="E878" s="1" t="s">
        <v>4745</v>
      </c>
      <c r="F878" s="1" t="s">
        <v>4744</v>
      </c>
      <c r="G878" s="1" t="s">
        <v>6569</v>
      </c>
      <c r="I878" s="1" t="s">
        <v>6571</v>
      </c>
      <c r="J878" s="13">
        <v>492.6</v>
      </c>
      <c r="K878" s="14">
        <v>2.75E-2</v>
      </c>
      <c r="L878" s="19">
        <f t="shared" si="13"/>
        <v>482.64640125000005</v>
      </c>
    </row>
    <row r="879" spans="2:12" x14ac:dyDescent="0.2">
      <c r="B879" s="4" t="s">
        <v>6561</v>
      </c>
      <c r="C879" s="1" t="s">
        <v>6574</v>
      </c>
      <c r="D879" s="1" t="s">
        <v>6595</v>
      </c>
      <c r="E879" s="1" t="s">
        <v>4743</v>
      </c>
      <c r="F879" s="1" t="s">
        <v>4742</v>
      </c>
      <c r="G879" s="1" t="s">
        <v>6569</v>
      </c>
      <c r="I879" s="1" t="s">
        <v>6571</v>
      </c>
      <c r="J879" s="13">
        <v>496.2</v>
      </c>
      <c r="K879" s="14">
        <v>2.75E-2</v>
      </c>
      <c r="L879" s="19">
        <f t="shared" si="13"/>
        <v>486.17365875000007</v>
      </c>
    </row>
    <row r="880" spans="2:12" x14ac:dyDescent="0.2">
      <c r="B880" s="4" t="s">
        <v>6561</v>
      </c>
      <c r="C880" s="1" t="s">
        <v>6574</v>
      </c>
      <c r="D880" s="1" t="s">
        <v>6595</v>
      </c>
      <c r="E880" s="1" t="s">
        <v>4739</v>
      </c>
      <c r="F880" s="1" t="s">
        <v>4738</v>
      </c>
      <c r="G880" s="1" t="s">
        <v>6569</v>
      </c>
      <c r="I880" s="1" t="s">
        <v>6571</v>
      </c>
      <c r="J880" s="13">
        <v>516.6</v>
      </c>
      <c r="K880" s="14">
        <v>2.75E-2</v>
      </c>
      <c r="L880" s="19">
        <f t="shared" si="13"/>
        <v>506.16145125000003</v>
      </c>
    </row>
    <row r="881" spans="2:12" x14ac:dyDescent="0.2">
      <c r="B881" s="4" t="s">
        <v>6561</v>
      </c>
      <c r="C881" s="1" t="s">
        <v>6574</v>
      </c>
      <c r="D881" s="1" t="s">
        <v>6595</v>
      </c>
      <c r="E881" s="1" t="s">
        <v>4741</v>
      </c>
      <c r="F881" s="1" t="s">
        <v>4740</v>
      </c>
      <c r="G881" s="1" t="s">
        <v>6569</v>
      </c>
      <c r="I881" s="1" t="s">
        <v>6571</v>
      </c>
      <c r="J881" s="13">
        <v>522.6</v>
      </c>
      <c r="K881" s="14">
        <v>2.75E-2</v>
      </c>
      <c r="L881" s="19">
        <f t="shared" si="13"/>
        <v>512.04021375000013</v>
      </c>
    </row>
    <row r="882" spans="2:12" x14ac:dyDescent="0.2">
      <c r="B882" s="4" t="s">
        <v>6561</v>
      </c>
      <c r="C882" s="1" t="s">
        <v>6574</v>
      </c>
      <c r="D882" s="1" t="s">
        <v>6595</v>
      </c>
      <c r="E882" s="1" t="s">
        <v>4737</v>
      </c>
      <c r="F882" s="1" t="s">
        <v>4736</v>
      </c>
      <c r="G882" s="1" t="s">
        <v>6569</v>
      </c>
      <c r="I882" s="1" t="s">
        <v>6571</v>
      </c>
      <c r="J882" s="13">
        <v>543.6</v>
      </c>
      <c r="K882" s="14">
        <v>2.75E-2</v>
      </c>
      <c r="L882" s="19">
        <f t="shared" si="13"/>
        <v>532.61588250000011</v>
      </c>
    </row>
    <row r="883" spans="2:12" x14ac:dyDescent="0.2">
      <c r="B883" s="4" t="s">
        <v>6561</v>
      </c>
      <c r="C883" s="1" t="s">
        <v>6574</v>
      </c>
      <c r="D883" s="1" t="s">
        <v>6595</v>
      </c>
      <c r="E883" s="1" t="s">
        <v>4620</v>
      </c>
      <c r="F883" s="1" t="s">
        <v>4619</v>
      </c>
      <c r="G883" s="1" t="s">
        <v>6569</v>
      </c>
      <c r="I883" s="1" t="s">
        <v>6571</v>
      </c>
      <c r="J883" s="13">
        <v>863.4</v>
      </c>
      <c r="K883" s="14">
        <v>2.75E-2</v>
      </c>
      <c r="L883" s="19">
        <f t="shared" si="13"/>
        <v>845.95392375000006</v>
      </c>
    </row>
    <row r="884" spans="2:12" x14ac:dyDescent="0.2">
      <c r="B884" s="4" t="s">
        <v>6561</v>
      </c>
      <c r="C884" s="1" t="s">
        <v>6574</v>
      </c>
      <c r="D884" s="1" t="s">
        <v>6595</v>
      </c>
      <c r="E884" s="1" t="s">
        <v>4618</v>
      </c>
      <c r="F884" s="1" t="s">
        <v>4617</v>
      </c>
      <c r="G884" s="1" t="s">
        <v>6569</v>
      </c>
      <c r="I884" s="1" t="s">
        <v>6571</v>
      </c>
      <c r="J884" s="13">
        <v>909</v>
      </c>
      <c r="K884" s="14">
        <v>2.75E-2</v>
      </c>
      <c r="L884" s="19">
        <f t="shared" si="13"/>
        <v>890.63251875000014</v>
      </c>
    </row>
    <row r="885" spans="2:12" x14ac:dyDescent="0.2">
      <c r="B885" s="4" t="s">
        <v>6561</v>
      </c>
      <c r="C885" s="1" t="s">
        <v>6574</v>
      </c>
      <c r="D885" s="1" t="s">
        <v>6595</v>
      </c>
      <c r="E885" s="1" t="s">
        <v>4751</v>
      </c>
      <c r="F885" s="1" t="s">
        <v>4750</v>
      </c>
      <c r="G885" s="1" t="s">
        <v>6569</v>
      </c>
      <c r="I885" s="1" t="s">
        <v>6571</v>
      </c>
      <c r="J885" s="13">
        <v>934.8</v>
      </c>
      <c r="K885" s="14">
        <v>2.75E-2</v>
      </c>
      <c r="L885" s="19">
        <f t="shared" si="13"/>
        <v>915.91119750000007</v>
      </c>
    </row>
    <row r="886" spans="2:12" x14ac:dyDescent="0.2">
      <c r="B886" s="4" t="s">
        <v>6561</v>
      </c>
      <c r="C886" s="1" t="s">
        <v>6574</v>
      </c>
      <c r="D886" s="1" t="s">
        <v>6595</v>
      </c>
      <c r="E886" s="1" t="s">
        <v>4749</v>
      </c>
      <c r="F886" s="1" t="s">
        <v>4748</v>
      </c>
      <c r="G886" s="1" t="s">
        <v>6569</v>
      </c>
      <c r="I886" s="1" t="s">
        <v>6571</v>
      </c>
      <c r="J886" s="13">
        <v>983.4</v>
      </c>
      <c r="K886" s="14">
        <v>2.75E-2</v>
      </c>
      <c r="L886" s="19">
        <f t="shared" si="13"/>
        <v>963.52917375000004</v>
      </c>
    </row>
    <row r="887" spans="2:12" x14ac:dyDescent="0.2">
      <c r="B887" s="4" t="s">
        <v>6561</v>
      </c>
      <c r="C887" s="1" t="s">
        <v>6574</v>
      </c>
      <c r="D887" s="1" t="s">
        <v>6595</v>
      </c>
      <c r="E887" s="1" t="s">
        <v>4712</v>
      </c>
      <c r="F887" s="1" t="s">
        <v>4711</v>
      </c>
      <c r="G887" s="1" t="s">
        <v>6569</v>
      </c>
      <c r="I887" s="1" t="s">
        <v>6571</v>
      </c>
      <c r="J887" s="13">
        <v>1216.8</v>
      </c>
      <c r="K887" s="14">
        <v>2.75E-2</v>
      </c>
      <c r="L887" s="19">
        <f t="shared" si="13"/>
        <v>1192.213035</v>
      </c>
    </row>
    <row r="888" spans="2:12" x14ac:dyDescent="0.2">
      <c r="B888" s="4" t="s">
        <v>6561</v>
      </c>
      <c r="C888" s="1" t="s">
        <v>6574</v>
      </c>
      <c r="D888" s="1" t="s">
        <v>6595</v>
      </c>
      <c r="E888" s="1" t="s">
        <v>4710</v>
      </c>
      <c r="F888" s="1" t="s">
        <v>4709</v>
      </c>
      <c r="G888" s="1" t="s">
        <v>6569</v>
      </c>
      <c r="I888" s="1" t="s">
        <v>6571</v>
      </c>
      <c r="J888" s="13">
        <v>1279.8</v>
      </c>
      <c r="K888" s="14">
        <v>2.75E-2</v>
      </c>
      <c r="L888" s="19">
        <f t="shared" si="13"/>
        <v>1253.9400412499999</v>
      </c>
    </row>
    <row r="889" spans="2:12" x14ac:dyDescent="0.2">
      <c r="B889" s="4" t="s">
        <v>6561</v>
      </c>
      <c r="C889" s="1" t="s">
        <v>6574</v>
      </c>
      <c r="D889" s="1" t="s">
        <v>6595</v>
      </c>
      <c r="E889" s="1" t="s">
        <v>4588</v>
      </c>
      <c r="F889" s="1" t="s">
        <v>4587</v>
      </c>
      <c r="G889" s="1" t="s">
        <v>6569</v>
      </c>
      <c r="I889" s="1" t="s">
        <v>6571</v>
      </c>
      <c r="J889" s="13">
        <v>1726.8</v>
      </c>
      <c r="K889" s="14">
        <v>2.75E-2</v>
      </c>
      <c r="L889" s="19">
        <f t="shared" si="13"/>
        <v>1691.9078475000001</v>
      </c>
    </row>
    <row r="890" spans="2:12" x14ac:dyDescent="0.2">
      <c r="B890" s="4" t="s">
        <v>6561</v>
      </c>
      <c r="C890" s="1" t="s">
        <v>6574</v>
      </c>
      <c r="D890" s="1" t="s">
        <v>6595</v>
      </c>
      <c r="E890" s="1" t="s">
        <v>4586</v>
      </c>
      <c r="F890" s="1" t="s">
        <v>4585</v>
      </c>
      <c r="G890" s="1" t="s">
        <v>6569</v>
      </c>
      <c r="I890" s="1" t="s">
        <v>6571</v>
      </c>
      <c r="J890" s="13">
        <v>1817.4</v>
      </c>
      <c r="K890" s="14">
        <v>2.75E-2</v>
      </c>
      <c r="L890" s="19">
        <f t="shared" si="13"/>
        <v>1780.6771612500002</v>
      </c>
    </row>
    <row r="891" spans="2:12" x14ac:dyDescent="0.2">
      <c r="B891" s="4" t="s">
        <v>6561</v>
      </c>
      <c r="C891" s="1" t="s">
        <v>6574</v>
      </c>
      <c r="D891" s="1" t="s">
        <v>6595</v>
      </c>
      <c r="E891" s="1" t="s">
        <v>4570</v>
      </c>
      <c r="F891" s="1" t="s">
        <v>4569</v>
      </c>
      <c r="G891" s="1" t="s">
        <v>6569</v>
      </c>
      <c r="I891" s="1" t="s">
        <v>6571</v>
      </c>
      <c r="J891" s="13">
        <v>1872.6</v>
      </c>
      <c r="K891" s="14">
        <v>2.75E-2</v>
      </c>
      <c r="L891" s="19">
        <f t="shared" si="13"/>
        <v>1834.7617762500001</v>
      </c>
    </row>
    <row r="892" spans="2:12" x14ac:dyDescent="0.2">
      <c r="B892" s="4" t="s">
        <v>6561</v>
      </c>
      <c r="C892" s="1" t="s">
        <v>6574</v>
      </c>
      <c r="D892" s="1" t="s">
        <v>6595</v>
      </c>
      <c r="E892" s="1" t="s">
        <v>4568</v>
      </c>
      <c r="F892" s="1" t="s">
        <v>4567</v>
      </c>
      <c r="G892" s="1" t="s">
        <v>6569</v>
      </c>
      <c r="I892" s="1" t="s">
        <v>6571</v>
      </c>
      <c r="J892" s="13">
        <v>1971.6</v>
      </c>
      <c r="K892" s="14">
        <v>2.75E-2</v>
      </c>
      <c r="L892" s="19">
        <f t="shared" si="13"/>
        <v>1931.7613575000003</v>
      </c>
    </row>
    <row r="893" spans="2:12" x14ac:dyDescent="0.2">
      <c r="B893" s="4" t="s">
        <v>6561</v>
      </c>
      <c r="C893" s="1" t="s">
        <v>6574</v>
      </c>
      <c r="D893" s="1" t="s">
        <v>6595</v>
      </c>
      <c r="E893" s="1" t="s">
        <v>4604</v>
      </c>
      <c r="F893" s="1" t="s">
        <v>4603</v>
      </c>
      <c r="G893" s="1" t="s">
        <v>6569</v>
      </c>
      <c r="I893" s="1" t="s">
        <v>6571</v>
      </c>
      <c r="J893" s="13">
        <v>2871</v>
      </c>
      <c r="K893" s="14">
        <v>2.75E-2</v>
      </c>
      <c r="L893" s="19">
        <f t="shared" si="13"/>
        <v>2812.9878562500003</v>
      </c>
    </row>
    <row r="894" spans="2:12" x14ac:dyDescent="0.2">
      <c r="B894" s="4" t="s">
        <v>6561</v>
      </c>
      <c r="C894" s="1" t="s">
        <v>6574</v>
      </c>
      <c r="D894" s="1" t="s">
        <v>6595</v>
      </c>
      <c r="E894" s="1" t="s">
        <v>4602</v>
      </c>
      <c r="F894" s="1" t="s">
        <v>4601</v>
      </c>
      <c r="G894" s="1" t="s">
        <v>6569</v>
      </c>
      <c r="I894" s="1" t="s">
        <v>6571</v>
      </c>
      <c r="J894" s="13">
        <v>3022.2</v>
      </c>
      <c r="K894" s="14">
        <v>2.75E-2</v>
      </c>
      <c r="L894" s="19">
        <f t="shared" si="13"/>
        <v>2961.1326712500004</v>
      </c>
    </row>
    <row r="895" spans="2:12" x14ac:dyDescent="0.2">
      <c r="B895" s="4" t="s">
        <v>6561</v>
      </c>
      <c r="C895" s="1" t="s">
        <v>6574</v>
      </c>
      <c r="D895" s="1" t="s">
        <v>6595</v>
      </c>
      <c r="E895" s="1" t="s">
        <v>4696</v>
      </c>
      <c r="F895" s="1" t="s">
        <v>4695</v>
      </c>
      <c r="G895" s="1" t="s">
        <v>6569</v>
      </c>
      <c r="I895" s="1" t="s">
        <v>6571</v>
      </c>
      <c r="J895" s="13">
        <v>3114.6</v>
      </c>
      <c r="K895" s="14">
        <v>2.75E-2</v>
      </c>
      <c r="L895" s="19">
        <f t="shared" si="13"/>
        <v>3051.6656137500004</v>
      </c>
    </row>
    <row r="896" spans="2:12" x14ac:dyDescent="0.2">
      <c r="B896" s="4" t="s">
        <v>6561</v>
      </c>
      <c r="C896" s="1" t="s">
        <v>6574</v>
      </c>
      <c r="D896" s="1" t="s">
        <v>6595</v>
      </c>
      <c r="E896" s="1" t="s">
        <v>4694</v>
      </c>
      <c r="F896" s="1" t="s">
        <v>4693</v>
      </c>
      <c r="G896" s="1" t="s">
        <v>6569</v>
      </c>
      <c r="I896" s="1" t="s">
        <v>6571</v>
      </c>
      <c r="J896" s="13">
        <v>3278.4</v>
      </c>
      <c r="K896" s="14">
        <v>2.75E-2</v>
      </c>
      <c r="L896" s="19">
        <f t="shared" si="13"/>
        <v>3212.1558300000002</v>
      </c>
    </row>
    <row r="897" spans="2:12" x14ac:dyDescent="0.2">
      <c r="B897" s="4" t="s">
        <v>6561</v>
      </c>
      <c r="C897" s="1" t="s">
        <v>6574</v>
      </c>
      <c r="D897" s="1" t="s">
        <v>6595</v>
      </c>
      <c r="E897" s="1" t="s">
        <v>4735</v>
      </c>
      <c r="F897" s="1" t="s">
        <v>4734</v>
      </c>
      <c r="G897" s="1" t="s">
        <v>6569</v>
      </c>
      <c r="I897" s="1" t="s">
        <v>6571</v>
      </c>
      <c r="J897" s="13">
        <v>4530</v>
      </c>
      <c r="K897" s="14">
        <v>2.75E-2</v>
      </c>
      <c r="L897" s="19">
        <f t="shared" si="13"/>
        <v>4438.4656875000001</v>
      </c>
    </row>
    <row r="898" spans="2:12" x14ac:dyDescent="0.2">
      <c r="B898" s="4" t="s">
        <v>6561</v>
      </c>
      <c r="C898" s="1" t="s">
        <v>6574</v>
      </c>
      <c r="D898" s="1" t="s">
        <v>6595</v>
      </c>
      <c r="E898" s="1" t="s">
        <v>4733</v>
      </c>
      <c r="F898" s="1" t="s">
        <v>4732</v>
      </c>
      <c r="G898" s="1" t="s">
        <v>6569</v>
      </c>
      <c r="I898" s="1" t="s">
        <v>6571</v>
      </c>
      <c r="J898" s="13">
        <v>4768.2</v>
      </c>
      <c r="K898" s="14">
        <v>2.75E-2</v>
      </c>
      <c r="L898" s="19">
        <f t="shared" si="13"/>
        <v>4671.8525587499998</v>
      </c>
    </row>
    <row r="899" spans="2:12" x14ac:dyDescent="0.2">
      <c r="B899" s="4" t="s">
        <v>6561</v>
      </c>
      <c r="C899" s="1" t="s">
        <v>6574</v>
      </c>
      <c r="D899" s="1" t="s">
        <v>6595</v>
      </c>
      <c r="E899" s="1" t="s">
        <v>4692</v>
      </c>
      <c r="F899" s="1" t="s">
        <v>4691</v>
      </c>
      <c r="G899" s="1" t="s">
        <v>6569</v>
      </c>
      <c r="I899" s="1" t="s">
        <v>6571</v>
      </c>
      <c r="J899" s="13">
        <v>8344.2000000000007</v>
      </c>
      <c r="K899" s="14">
        <v>2.75E-2</v>
      </c>
      <c r="L899" s="19">
        <f t="shared" ref="L899:L962" si="14">J899*(1-K899)*(1+0.75%)</f>
        <v>8175.5950087500023</v>
      </c>
    </row>
    <row r="900" spans="2:12" x14ac:dyDescent="0.2">
      <c r="B900" s="4" t="s">
        <v>6561</v>
      </c>
      <c r="C900" s="1" t="s">
        <v>6574</v>
      </c>
      <c r="D900" s="1" t="s">
        <v>6595</v>
      </c>
      <c r="E900" s="1" t="s">
        <v>4690</v>
      </c>
      <c r="F900" s="1" t="s">
        <v>4689</v>
      </c>
      <c r="G900" s="1" t="s">
        <v>6569</v>
      </c>
      <c r="I900" s="1" t="s">
        <v>6571</v>
      </c>
      <c r="J900" s="13">
        <v>8514</v>
      </c>
      <c r="K900" s="14">
        <v>2.75E-2</v>
      </c>
      <c r="L900" s="19">
        <f t="shared" si="14"/>
        <v>8341.9639875000012</v>
      </c>
    </row>
    <row r="901" spans="2:12" x14ac:dyDescent="0.2">
      <c r="B901" s="4" t="s">
        <v>6561</v>
      </c>
      <c r="C901" s="1" t="s">
        <v>6574</v>
      </c>
      <c r="D901" s="1" t="s">
        <v>6595</v>
      </c>
      <c r="E901" s="1" t="s">
        <v>4688</v>
      </c>
      <c r="F901" s="1" t="s">
        <v>4687</v>
      </c>
      <c r="G901" s="1" t="s">
        <v>6569</v>
      </c>
      <c r="I901" s="1" t="s">
        <v>6571</v>
      </c>
      <c r="J901" s="13">
        <v>8628.6</v>
      </c>
      <c r="K901" s="14">
        <v>2.75E-2</v>
      </c>
      <c r="L901" s="19">
        <f t="shared" si="14"/>
        <v>8454.2483512500003</v>
      </c>
    </row>
    <row r="902" spans="2:12" x14ac:dyDescent="0.2">
      <c r="B902" s="4" t="s">
        <v>6561</v>
      </c>
      <c r="C902" s="1" t="s">
        <v>6574</v>
      </c>
      <c r="D902" s="1" t="s">
        <v>6595</v>
      </c>
      <c r="E902" s="1" t="s">
        <v>4686</v>
      </c>
      <c r="F902" s="1" t="s">
        <v>4685</v>
      </c>
      <c r="G902" s="1" t="s">
        <v>6569</v>
      </c>
      <c r="I902" s="1" t="s">
        <v>6571</v>
      </c>
      <c r="J902" s="13">
        <v>8804.4</v>
      </c>
      <c r="K902" s="14">
        <v>2.75E-2</v>
      </c>
      <c r="L902" s="19">
        <f t="shared" si="14"/>
        <v>8626.4960925000014</v>
      </c>
    </row>
    <row r="903" spans="2:12" x14ac:dyDescent="0.2">
      <c r="B903" s="4" t="s">
        <v>6561</v>
      </c>
      <c r="C903" s="1" t="s">
        <v>6574</v>
      </c>
      <c r="D903" s="1" t="s">
        <v>6595</v>
      </c>
      <c r="E903" s="1" t="s">
        <v>4684</v>
      </c>
      <c r="F903" s="1" t="s">
        <v>4683</v>
      </c>
      <c r="G903" s="1" t="s">
        <v>6569</v>
      </c>
      <c r="I903" s="1" t="s">
        <v>6571</v>
      </c>
      <c r="J903" s="13">
        <v>8926.2000000000007</v>
      </c>
      <c r="K903" s="14">
        <v>2.75E-2</v>
      </c>
      <c r="L903" s="19">
        <f t="shared" si="14"/>
        <v>8745.8349712500021</v>
      </c>
    </row>
    <row r="904" spans="2:12" x14ac:dyDescent="0.2">
      <c r="B904" s="4" t="s">
        <v>6561</v>
      </c>
      <c r="C904" s="1" t="s">
        <v>6574</v>
      </c>
      <c r="D904" s="1" t="s">
        <v>6595</v>
      </c>
      <c r="E904" s="1" t="s">
        <v>4682</v>
      </c>
      <c r="F904" s="1" t="s">
        <v>4681</v>
      </c>
      <c r="G904" s="1" t="s">
        <v>6569</v>
      </c>
      <c r="I904" s="1" t="s">
        <v>6571</v>
      </c>
      <c r="J904" s="13">
        <v>9108</v>
      </c>
      <c r="K904" s="14">
        <v>2.75E-2</v>
      </c>
      <c r="L904" s="19">
        <f t="shared" si="14"/>
        <v>8923.9614750000019</v>
      </c>
    </row>
    <row r="905" spans="2:12" x14ac:dyDescent="0.2">
      <c r="B905" s="4" t="s">
        <v>6561</v>
      </c>
      <c r="C905" s="1" t="s">
        <v>6574</v>
      </c>
      <c r="D905" s="1" t="s">
        <v>6595</v>
      </c>
      <c r="E905" s="1" t="s">
        <v>4668</v>
      </c>
      <c r="F905" s="1" t="s">
        <v>4667</v>
      </c>
      <c r="G905" s="1" t="s">
        <v>6569</v>
      </c>
      <c r="I905" s="1" t="s">
        <v>6571</v>
      </c>
      <c r="J905" s="13">
        <v>10766.4</v>
      </c>
      <c r="K905" s="14">
        <v>2.75E-2</v>
      </c>
      <c r="L905" s="19">
        <f t="shared" si="14"/>
        <v>10548.851430000001</v>
      </c>
    </row>
    <row r="906" spans="2:12" x14ac:dyDescent="0.2">
      <c r="B906" s="4" t="s">
        <v>6561</v>
      </c>
      <c r="C906" s="1" t="s">
        <v>6574</v>
      </c>
      <c r="D906" s="1" t="s">
        <v>6595</v>
      </c>
      <c r="E906" s="1" t="s">
        <v>4666</v>
      </c>
      <c r="F906" s="1" t="s">
        <v>4665</v>
      </c>
      <c r="G906" s="1" t="s">
        <v>6569</v>
      </c>
      <c r="I906" s="1" t="s">
        <v>6571</v>
      </c>
      <c r="J906" s="13">
        <v>11332.8</v>
      </c>
      <c r="K906" s="14">
        <v>2.75E-2</v>
      </c>
      <c r="L906" s="19">
        <f t="shared" si="14"/>
        <v>11103.80661</v>
      </c>
    </row>
    <row r="907" spans="2:12" x14ac:dyDescent="0.2">
      <c r="B907" s="4" t="s">
        <v>6561</v>
      </c>
      <c r="C907" s="1" t="s">
        <v>6574</v>
      </c>
      <c r="D907" s="1" t="s">
        <v>6595</v>
      </c>
      <c r="E907" s="1" t="s">
        <v>4584</v>
      </c>
      <c r="F907" s="1" t="s">
        <v>4583</v>
      </c>
      <c r="G907" s="1" t="s">
        <v>6569</v>
      </c>
      <c r="I907" s="1" t="s">
        <v>6571</v>
      </c>
      <c r="J907" s="13">
        <v>695</v>
      </c>
      <c r="K907" s="14">
        <v>2.75E-2</v>
      </c>
      <c r="L907" s="19">
        <f t="shared" si="14"/>
        <v>680.95665625000004</v>
      </c>
    </row>
    <row r="908" spans="2:12" x14ac:dyDescent="0.2">
      <c r="B908" s="4" t="s">
        <v>6561</v>
      </c>
      <c r="C908" s="1" t="s">
        <v>6574</v>
      </c>
      <c r="D908" s="1" t="s">
        <v>6595</v>
      </c>
      <c r="E908" s="1" t="s">
        <v>4452</v>
      </c>
      <c r="F908" s="1" t="s">
        <v>4451</v>
      </c>
      <c r="G908" s="1" t="s">
        <v>6569</v>
      </c>
      <c r="I908" s="1" t="s">
        <v>6571</v>
      </c>
      <c r="J908" s="13">
        <v>523</v>
      </c>
      <c r="K908" s="14">
        <v>2.75E-2</v>
      </c>
      <c r="L908" s="19">
        <f t="shared" si="14"/>
        <v>512.43213125</v>
      </c>
    </row>
    <row r="909" spans="2:12" x14ac:dyDescent="0.2">
      <c r="B909" s="4" t="s">
        <v>6561</v>
      </c>
      <c r="C909" s="1" t="s">
        <v>6574</v>
      </c>
      <c r="D909" s="1" t="s">
        <v>6595</v>
      </c>
      <c r="E909" s="1" t="s">
        <v>4188</v>
      </c>
      <c r="F909" s="1" t="s">
        <v>4187</v>
      </c>
      <c r="G909" s="1" t="s">
        <v>6569</v>
      </c>
      <c r="I909" s="1" t="s">
        <v>6571</v>
      </c>
      <c r="J909" s="13">
        <v>774</v>
      </c>
      <c r="K909" s="14">
        <v>2.75E-2</v>
      </c>
      <c r="L909" s="19">
        <f t="shared" si="14"/>
        <v>758.36036250000006</v>
      </c>
    </row>
    <row r="910" spans="2:12" x14ac:dyDescent="0.2">
      <c r="B910" s="4" t="s">
        <v>6561</v>
      </c>
      <c r="C910" s="1" t="s">
        <v>6574</v>
      </c>
      <c r="D910" s="1" t="s">
        <v>6595</v>
      </c>
      <c r="E910" s="1" t="s">
        <v>4190</v>
      </c>
      <c r="F910" s="1" t="s">
        <v>4189</v>
      </c>
      <c r="G910" s="1" t="s">
        <v>6569</v>
      </c>
      <c r="I910" s="1" t="s">
        <v>6571</v>
      </c>
      <c r="J910" s="13">
        <v>2268</v>
      </c>
      <c r="K910" s="14">
        <v>2.75E-2</v>
      </c>
      <c r="L910" s="19">
        <f t="shared" si="14"/>
        <v>2222.1722250000003</v>
      </c>
    </row>
    <row r="911" spans="2:12" x14ac:dyDescent="0.2">
      <c r="B911" s="4" t="s">
        <v>6561</v>
      </c>
      <c r="C911" s="1" t="s">
        <v>6574</v>
      </c>
      <c r="D911" s="1" t="s">
        <v>6595</v>
      </c>
      <c r="E911" s="1" t="s">
        <v>4192</v>
      </c>
      <c r="F911" s="1" t="s">
        <v>4191</v>
      </c>
      <c r="G911" s="1" t="s">
        <v>6569</v>
      </c>
      <c r="I911" s="1" t="s">
        <v>6571</v>
      </c>
      <c r="J911" s="13">
        <v>3690</v>
      </c>
      <c r="K911" s="14">
        <v>2.75E-2</v>
      </c>
      <c r="L911" s="19">
        <f t="shared" si="14"/>
        <v>3615.4389375000005</v>
      </c>
    </row>
    <row r="912" spans="2:12" x14ac:dyDescent="0.2">
      <c r="B912" s="4" t="s">
        <v>6561</v>
      </c>
      <c r="C912" s="1" t="s">
        <v>6574</v>
      </c>
      <c r="D912" s="1" t="s">
        <v>6595</v>
      </c>
      <c r="E912" s="1" t="s">
        <v>5110</v>
      </c>
      <c r="F912" s="1" t="s">
        <v>5109</v>
      </c>
      <c r="G912" s="1" t="s">
        <v>6569</v>
      </c>
      <c r="I912" s="1" t="s">
        <v>6571</v>
      </c>
      <c r="J912" s="13">
        <v>1.79</v>
      </c>
      <c r="K912" s="14">
        <v>2.75E-2</v>
      </c>
      <c r="L912" s="19">
        <f t="shared" si="14"/>
        <v>1.7538308125000004</v>
      </c>
    </row>
    <row r="913" spans="2:12" x14ac:dyDescent="0.2">
      <c r="B913" s="4" t="s">
        <v>6561</v>
      </c>
      <c r="C913" s="1" t="s">
        <v>6574</v>
      </c>
      <c r="D913" s="1" t="s">
        <v>6595</v>
      </c>
      <c r="E913" s="1" t="s">
        <v>3206</v>
      </c>
      <c r="F913" s="1" t="s">
        <v>3205</v>
      </c>
      <c r="G913" s="1" t="s">
        <v>6569</v>
      </c>
      <c r="I913" s="1" t="s">
        <v>6571</v>
      </c>
      <c r="J913" s="13">
        <v>18</v>
      </c>
      <c r="K913" s="14">
        <v>2.75E-2</v>
      </c>
      <c r="L913" s="19">
        <f t="shared" si="14"/>
        <v>17.636287500000002</v>
      </c>
    </row>
    <row r="914" spans="2:12" x14ac:dyDescent="0.2">
      <c r="B914" s="4" t="s">
        <v>6561</v>
      </c>
      <c r="C914" s="1" t="s">
        <v>6574</v>
      </c>
      <c r="D914" s="1" t="s">
        <v>6595</v>
      </c>
      <c r="E914" s="1" t="s">
        <v>3577</v>
      </c>
      <c r="F914" s="1" t="s">
        <v>3576</v>
      </c>
      <c r="G914" s="1" t="s">
        <v>6569</v>
      </c>
      <c r="I914" s="1" t="s">
        <v>6571</v>
      </c>
      <c r="J914" s="13">
        <v>18</v>
      </c>
      <c r="K914" s="14">
        <v>2.75E-2</v>
      </c>
      <c r="L914" s="19">
        <f t="shared" si="14"/>
        <v>17.636287500000002</v>
      </c>
    </row>
    <row r="915" spans="2:12" x14ac:dyDescent="0.2">
      <c r="B915" s="4" t="s">
        <v>6561</v>
      </c>
      <c r="C915" s="1" t="s">
        <v>6574</v>
      </c>
      <c r="D915" s="1" t="s">
        <v>6595</v>
      </c>
      <c r="E915" s="1" t="s">
        <v>5108</v>
      </c>
      <c r="F915" s="1" t="s">
        <v>5107</v>
      </c>
      <c r="G915" s="1" t="s">
        <v>6569</v>
      </c>
      <c r="I915" s="1" t="s">
        <v>6571</v>
      </c>
      <c r="J915" s="13">
        <v>457</v>
      </c>
      <c r="K915" s="14">
        <v>2.75E-2</v>
      </c>
      <c r="L915" s="19">
        <f t="shared" si="14"/>
        <v>447.76574375000001</v>
      </c>
    </row>
    <row r="916" spans="2:12" x14ac:dyDescent="0.2">
      <c r="B916" s="4" t="s">
        <v>6561</v>
      </c>
      <c r="C916" s="1" t="s">
        <v>6574</v>
      </c>
      <c r="D916" s="1" t="s">
        <v>6595</v>
      </c>
      <c r="E916" s="1" t="s">
        <v>3092</v>
      </c>
      <c r="F916" s="1" t="s">
        <v>3091</v>
      </c>
      <c r="G916" s="1" t="s">
        <v>6569</v>
      </c>
      <c r="I916" s="1" t="s">
        <v>6571</v>
      </c>
      <c r="J916" s="13">
        <v>2079</v>
      </c>
      <c r="K916" s="14">
        <v>2.75E-2</v>
      </c>
      <c r="L916" s="19">
        <f t="shared" si="14"/>
        <v>2036.9912062500002</v>
      </c>
    </row>
    <row r="917" spans="2:12" x14ac:dyDescent="0.2">
      <c r="B917" s="4" t="s">
        <v>6561</v>
      </c>
      <c r="C917" s="1" t="s">
        <v>6574</v>
      </c>
      <c r="D917" s="1" t="s">
        <v>6595</v>
      </c>
      <c r="E917" s="1" t="s">
        <v>5517</v>
      </c>
      <c r="F917" s="1" t="s">
        <v>5516</v>
      </c>
      <c r="G917" s="1" t="s">
        <v>6569</v>
      </c>
      <c r="I917" s="1" t="s">
        <v>6571</v>
      </c>
      <c r="J917" s="13">
        <v>2782</v>
      </c>
      <c r="K917" s="14">
        <v>2.75E-2</v>
      </c>
      <c r="L917" s="19">
        <f t="shared" si="14"/>
        <v>2725.7862125000001</v>
      </c>
    </row>
    <row r="918" spans="2:12" x14ac:dyDescent="0.2">
      <c r="B918" s="4" t="s">
        <v>6561</v>
      </c>
      <c r="C918" s="1" t="s">
        <v>6574</v>
      </c>
      <c r="D918" s="1" t="s">
        <v>6595</v>
      </c>
      <c r="E918" s="1" t="s">
        <v>5106</v>
      </c>
      <c r="F918" s="1" t="s">
        <v>5105</v>
      </c>
      <c r="G918" s="1" t="s">
        <v>6569</v>
      </c>
      <c r="I918" s="1" t="s">
        <v>6571</v>
      </c>
      <c r="J918" s="13">
        <v>4048</v>
      </c>
      <c r="K918" s="14">
        <v>2.75E-2</v>
      </c>
      <c r="L918" s="19">
        <f t="shared" si="14"/>
        <v>3966.2051000000006</v>
      </c>
    </row>
    <row r="919" spans="2:12" x14ac:dyDescent="0.2">
      <c r="B919" s="4" t="s">
        <v>6561</v>
      </c>
      <c r="C919" s="1" t="s">
        <v>6574</v>
      </c>
      <c r="D919" s="1" t="s">
        <v>6595</v>
      </c>
      <c r="E919" s="1" t="s">
        <v>5100</v>
      </c>
      <c r="F919" s="1" t="s">
        <v>5099</v>
      </c>
      <c r="G919" s="1" t="s">
        <v>6569</v>
      </c>
      <c r="I919" s="1" t="s">
        <v>6571</v>
      </c>
      <c r="J919" s="13">
        <v>5443</v>
      </c>
      <c r="K919" s="14">
        <v>2.75E-2</v>
      </c>
      <c r="L919" s="19">
        <f t="shared" si="14"/>
        <v>5333.0173812500007</v>
      </c>
    </row>
    <row r="920" spans="2:12" x14ac:dyDescent="0.2">
      <c r="B920" s="4" t="s">
        <v>6561</v>
      </c>
      <c r="C920" s="1" t="s">
        <v>6574</v>
      </c>
      <c r="D920" s="1" t="s">
        <v>6595</v>
      </c>
      <c r="E920" s="1" t="s">
        <v>5104</v>
      </c>
      <c r="F920" s="1" t="s">
        <v>5103</v>
      </c>
      <c r="G920" s="1" t="s">
        <v>6569</v>
      </c>
      <c r="I920" s="1" t="s">
        <v>6571</v>
      </c>
      <c r="J920" s="13">
        <v>5564</v>
      </c>
      <c r="K920" s="14">
        <v>2.75E-2</v>
      </c>
      <c r="L920" s="19">
        <f t="shared" si="14"/>
        <v>5451.5724250000003</v>
      </c>
    </row>
    <row r="921" spans="2:12" x14ac:dyDescent="0.2">
      <c r="B921" s="4" t="s">
        <v>6561</v>
      </c>
      <c r="C921" s="1" t="s">
        <v>6574</v>
      </c>
      <c r="D921" s="1" t="s">
        <v>6595</v>
      </c>
      <c r="E921" s="1" t="s">
        <v>5102</v>
      </c>
      <c r="F921" s="1" t="s">
        <v>5101</v>
      </c>
      <c r="G921" s="1" t="s">
        <v>6569</v>
      </c>
      <c r="I921" s="1" t="s">
        <v>6571</v>
      </c>
      <c r="J921" s="13">
        <v>8038</v>
      </c>
      <c r="K921" s="14">
        <v>2.75E-2</v>
      </c>
      <c r="L921" s="19">
        <f t="shared" si="14"/>
        <v>7875.5821625000008</v>
      </c>
    </row>
    <row r="922" spans="2:12" x14ac:dyDescent="0.2">
      <c r="B922" s="4" t="s">
        <v>6561</v>
      </c>
      <c r="C922" s="1" t="s">
        <v>2</v>
      </c>
      <c r="D922" s="1" t="s">
        <v>6597</v>
      </c>
      <c r="E922" s="1" t="s">
        <v>4530</v>
      </c>
      <c r="F922" s="1" t="s">
        <v>4529</v>
      </c>
      <c r="G922" s="1" t="s">
        <v>6569</v>
      </c>
      <c r="I922" s="1" t="s">
        <v>6571</v>
      </c>
      <c r="J922" s="13">
        <v>235</v>
      </c>
      <c r="K922" s="14">
        <v>2.75E-2</v>
      </c>
      <c r="L922" s="19">
        <f t="shared" si="14"/>
        <v>230.25153125</v>
      </c>
    </row>
    <row r="923" spans="2:12" x14ac:dyDescent="0.2">
      <c r="B923" s="4" t="s">
        <v>6561</v>
      </c>
      <c r="C923" s="1" t="s">
        <v>2</v>
      </c>
      <c r="D923" s="1" t="s">
        <v>6597</v>
      </c>
      <c r="E923" s="1" t="s">
        <v>3172</v>
      </c>
      <c r="F923" s="1" t="s">
        <v>3171</v>
      </c>
      <c r="G923" s="1" t="s">
        <v>6569</v>
      </c>
      <c r="I923" s="1" t="s">
        <v>6571</v>
      </c>
      <c r="J923" s="13">
        <v>268</v>
      </c>
      <c r="K923" s="14">
        <v>2.75E-2</v>
      </c>
      <c r="L923" s="19">
        <f t="shared" si="14"/>
        <v>262.58472499999999</v>
      </c>
    </row>
    <row r="924" spans="2:12" x14ac:dyDescent="0.2">
      <c r="B924" s="4" t="s">
        <v>6561</v>
      </c>
      <c r="C924" s="1" t="s">
        <v>2</v>
      </c>
      <c r="D924" s="1" t="s">
        <v>6597</v>
      </c>
      <c r="E924" s="1" t="s">
        <v>3196</v>
      </c>
      <c r="F924" s="1" t="s">
        <v>3195</v>
      </c>
      <c r="G924" s="1" t="s">
        <v>6569</v>
      </c>
      <c r="I924" s="1" t="s">
        <v>6571</v>
      </c>
      <c r="J924" s="13">
        <v>336</v>
      </c>
      <c r="K924" s="14">
        <v>2.75E-2</v>
      </c>
      <c r="L924" s="19">
        <f t="shared" si="14"/>
        <v>329.21070000000003</v>
      </c>
    </row>
    <row r="925" spans="2:12" x14ac:dyDescent="0.2">
      <c r="B925" s="4" t="s">
        <v>6561</v>
      </c>
      <c r="C925" s="1" t="s">
        <v>2</v>
      </c>
      <c r="D925" s="1" t="s">
        <v>6597</v>
      </c>
      <c r="E925" s="1" t="s">
        <v>3168</v>
      </c>
      <c r="F925" s="1" t="s">
        <v>3167</v>
      </c>
      <c r="G925" s="1" t="s">
        <v>6569</v>
      </c>
      <c r="I925" s="1" t="s">
        <v>6571</v>
      </c>
      <c r="J925" s="13">
        <v>402</v>
      </c>
      <c r="K925" s="14">
        <v>2.75E-2</v>
      </c>
      <c r="L925" s="19">
        <f t="shared" si="14"/>
        <v>393.87708750000002</v>
      </c>
    </row>
    <row r="926" spans="2:12" x14ac:dyDescent="0.2">
      <c r="B926" s="4" t="s">
        <v>6561</v>
      </c>
      <c r="C926" s="1" t="s">
        <v>2</v>
      </c>
      <c r="D926" s="1" t="s">
        <v>6597</v>
      </c>
      <c r="E926" s="1" t="s">
        <v>4528</v>
      </c>
      <c r="F926" s="1" t="s">
        <v>4527</v>
      </c>
      <c r="G926" s="1" t="s">
        <v>6569</v>
      </c>
      <c r="I926" s="1" t="s">
        <v>6571</v>
      </c>
      <c r="J926" s="13">
        <v>465</v>
      </c>
      <c r="K926" s="14">
        <v>2.75E-2</v>
      </c>
      <c r="L926" s="19">
        <f t="shared" si="14"/>
        <v>455.60409375000006</v>
      </c>
    </row>
    <row r="927" spans="2:12" x14ac:dyDescent="0.2">
      <c r="B927" s="4" t="s">
        <v>6561</v>
      </c>
      <c r="C927" s="1" t="s">
        <v>2</v>
      </c>
      <c r="D927" s="1" t="s">
        <v>6597</v>
      </c>
      <c r="E927" s="1" t="s">
        <v>4450</v>
      </c>
      <c r="F927" s="1" t="s">
        <v>4449</v>
      </c>
      <c r="G927" s="1" t="s">
        <v>6569</v>
      </c>
      <c r="I927" s="1" t="s">
        <v>6571</v>
      </c>
      <c r="J927" s="13">
        <v>697</v>
      </c>
      <c r="K927" s="14">
        <v>2.75E-2</v>
      </c>
      <c r="L927" s="19">
        <f t="shared" si="14"/>
        <v>682.91624375000004</v>
      </c>
    </row>
    <row r="928" spans="2:12" x14ac:dyDescent="0.2">
      <c r="B928" s="4" t="s">
        <v>6561</v>
      </c>
      <c r="C928" s="1" t="s">
        <v>2</v>
      </c>
      <c r="D928" s="1" t="s">
        <v>6597</v>
      </c>
      <c r="E928" s="1" t="s">
        <v>4532</v>
      </c>
      <c r="F928" s="1" t="s">
        <v>4531</v>
      </c>
      <c r="G928" s="1" t="s">
        <v>6569</v>
      </c>
      <c r="I928" s="1" t="s">
        <v>6571</v>
      </c>
      <c r="J928" s="13">
        <v>795</v>
      </c>
      <c r="K928" s="14">
        <v>2.75E-2</v>
      </c>
      <c r="L928" s="19">
        <f t="shared" si="14"/>
        <v>778.93603125000004</v>
      </c>
    </row>
    <row r="929" spans="2:12" x14ac:dyDescent="0.2">
      <c r="B929" s="4" t="s">
        <v>6561</v>
      </c>
      <c r="C929" s="1" t="s">
        <v>2</v>
      </c>
      <c r="D929" s="1" t="s">
        <v>6597</v>
      </c>
      <c r="E929" s="1" t="s">
        <v>4526</v>
      </c>
      <c r="F929" s="1" t="s">
        <v>4525</v>
      </c>
      <c r="G929" s="1" t="s">
        <v>6569</v>
      </c>
      <c r="I929" s="1" t="s">
        <v>6571</v>
      </c>
      <c r="J929" s="13">
        <v>1277</v>
      </c>
      <c r="K929" s="14">
        <v>2.75E-2</v>
      </c>
      <c r="L929" s="19">
        <f t="shared" si="14"/>
        <v>1251.19661875</v>
      </c>
    </row>
    <row r="930" spans="2:12" x14ac:dyDescent="0.2">
      <c r="B930" s="4" t="s">
        <v>6561</v>
      </c>
      <c r="C930" s="1" t="s">
        <v>2</v>
      </c>
      <c r="D930" s="1" t="s">
        <v>6597</v>
      </c>
      <c r="E930" s="1" t="s">
        <v>3170</v>
      </c>
      <c r="F930" s="1" t="s">
        <v>3169</v>
      </c>
      <c r="G930" s="1" t="s">
        <v>6569</v>
      </c>
      <c r="I930" s="1" t="s">
        <v>6571</v>
      </c>
      <c r="J930" s="13">
        <v>2325</v>
      </c>
      <c r="K930" s="14">
        <v>2.75E-2</v>
      </c>
      <c r="L930" s="19">
        <f t="shared" si="14"/>
        <v>2278.02046875</v>
      </c>
    </row>
    <row r="931" spans="2:12" x14ac:dyDescent="0.2">
      <c r="B931" s="4" t="s">
        <v>6561</v>
      </c>
      <c r="C931" s="1" t="s">
        <v>2</v>
      </c>
      <c r="D931" s="1" t="s">
        <v>6597</v>
      </c>
      <c r="E931" s="1" t="s">
        <v>3208</v>
      </c>
      <c r="F931" s="1" t="s">
        <v>3207</v>
      </c>
      <c r="G931" s="1" t="s">
        <v>6569</v>
      </c>
      <c r="I931" s="1" t="s">
        <v>6571</v>
      </c>
      <c r="J931" s="13">
        <v>4465</v>
      </c>
      <c r="K931" s="14">
        <v>2.75E-2</v>
      </c>
      <c r="L931" s="19">
        <f t="shared" si="14"/>
        <v>4374.7790937500013</v>
      </c>
    </row>
    <row r="932" spans="2:12" x14ac:dyDescent="0.2">
      <c r="B932" s="4" t="s">
        <v>6561</v>
      </c>
      <c r="C932" s="1" t="s">
        <v>2</v>
      </c>
      <c r="D932" s="1" t="s">
        <v>6597</v>
      </c>
      <c r="E932" s="1" t="s">
        <v>3827</v>
      </c>
      <c r="F932" s="1" t="s">
        <v>3826</v>
      </c>
      <c r="G932" s="1" t="s">
        <v>6569</v>
      </c>
      <c r="I932" s="1" t="s">
        <v>6571</v>
      </c>
      <c r="J932" s="13">
        <v>8482</v>
      </c>
      <c r="K932" s="14">
        <v>2.75E-2</v>
      </c>
      <c r="L932" s="19">
        <f t="shared" si="14"/>
        <v>8310.6105875000012</v>
      </c>
    </row>
    <row r="933" spans="2:12" x14ac:dyDescent="0.2">
      <c r="B933" s="4" t="s">
        <v>6561</v>
      </c>
      <c r="C933" s="1" t="s">
        <v>6574</v>
      </c>
      <c r="D933" s="1" t="s">
        <v>6595</v>
      </c>
      <c r="E933" s="1" t="s">
        <v>3216</v>
      </c>
      <c r="F933" s="1" t="s">
        <v>3215</v>
      </c>
      <c r="G933" s="1" t="s">
        <v>6569</v>
      </c>
      <c r="I933" s="1" t="s">
        <v>6571</v>
      </c>
      <c r="J933" s="13">
        <v>1.79</v>
      </c>
      <c r="K933" s="14">
        <v>2.75E-2</v>
      </c>
      <c r="L933" s="19">
        <f t="shared" si="14"/>
        <v>1.7538308125000004</v>
      </c>
    </row>
    <row r="934" spans="2:12" x14ac:dyDescent="0.2">
      <c r="B934" s="4" t="s">
        <v>6561</v>
      </c>
      <c r="C934" s="1" t="s">
        <v>6574</v>
      </c>
      <c r="D934" s="1" t="s">
        <v>6595</v>
      </c>
      <c r="E934" s="1" t="s">
        <v>4448</v>
      </c>
      <c r="F934" s="1" t="s">
        <v>4447</v>
      </c>
      <c r="G934" s="1" t="s">
        <v>6569</v>
      </c>
      <c r="I934" s="1" t="s">
        <v>6571</v>
      </c>
      <c r="J934" s="13">
        <v>59</v>
      </c>
      <c r="K934" s="14">
        <v>2.75E-2</v>
      </c>
      <c r="L934" s="19">
        <f t="shared" si="14"/>
        <v>57.807831250000007</v>
      </c>
    </row>
    <row r="935" spans="2:12" x14ac:dyDescent="0.2">
      <c r="B935" s="4" t="s">
        <v>6561</v>
      </c>
      <c r="C935" s="1" t="s">
        <v>6574</v>
      </c>
      <c r="D935" s="1" t="s">
        <v>6595</v>
      </c>
      <c r="E935" s="1" t="s">
        <v>4430</v>
      </c>
      <c r="F935" s="1" t="s">
        <v>4429</v>
      </c>
      <c r="G935" s="1" t="s">
        <v>6569</v>
      </c>
      <c r="I935" s="1" t="s">
        <v>6571</v>
      </c>
      <c r="J935" s="13">
        <v>67</v>
      </c>
      <c r="K935" s="14">
        <v>2.75E-2</v>
      </c>
      <c r="L935" s="19">
        <f t="shared" si="14"/>
        <v>65.646181249999998</v>
      </c>
    </row>
    <row r="936" spans="2:12" x14ac:dyDescent="0.2">
      <c r="B936" s="4" t="s">
        <v>6561</v>
      </c>
      <c r="C936" s="1" t="s">
        <v>6574</v>
      </c>
      <c r="D936" s="1" t="s">
        <v>6595</v>
      </c>
      <c r="E936" s="1" t="s">
        <v>4446</v>
      </c>
      <c r="F936" s="1" t="s">
        <v>4445</v>
      </c>
      <c r="G936" s="1" t="s">
        <v>6569</v>
      </c>
      <c r="I936" s="1" t="s">
        <v>6571</v>
      </c>
      <c r="J936" s="13">
        <v>69</v>
      </c>
      <c r="K936" s="14">
        <v>2.75E-2</v>
      </c>
      <c r="L936" s="19">
        <f t="shared" si="14"/>
        <v>67.60576875000001</v>
      </c>
    </row>
    <row r="937" spans="2:12" x14ac:dyDescent="0.2">
      <c r="B937" s="4" t="s">
        <v>6561</v>
      </c>
      <c r="C937" s="1" t="s">
        <v>6574</v>
      </c>
      <c r="D937" s="1" t="s">
        <v>6595</v>
      </c>
      <c r="E937" s="1" t="s">
        <v>4444</v>
      </c>
      <c r="F937" s="1" t="s">
        <v>4443</v>
      </c>
      <c r="G937" s="1" t="s">
        <v>6569</v>
      </c>
      <c r="I937" s="1" t="s">
        <v>6571</v>
      </c>
      <c r="J937" s="13">
        <v>77</v>
      </c>
      <c r="K937" s="14">
        <v>2.75E-2</v>
      </c>
      <c r="L937" s="19">
        <f t="shared" si="14"/>
        <v>75.444118750000015</v>
      </c>
    </row>
    <row r="938" spans="2:12" x14ac:dyDescent="0.2">
      <c r="B938" s="4" t="s">
        <v>6561</v>
      </c>
      <c r="C938" s="1" t="s">
        <v>6574</v>
      </c>
      <c r="D938" s="1" t="s">
        <v>6595</v>
      </c>
      <c r="E938" s="1" t="s">
        <v>4428</v>
      </c>
      <c r="F938" s="1" t="s">
        <v>4427</v>
      </c>
      <c r="G938" s="1" t="s">
        <v>6569</v>
      </c>
      <c r="I938" s="1" t="s">
        <v>6571</v>
      </c>
      <c r="J938" s="13">
        <v>78</v>
      </c>
      <c r="K938" s="14">
        <v>2.75E-2</v>
      </c>
      <c r="L938" s="19">
        <f t="shared" si="14"/>
        <v>76.423912500000014</v>
      </c>
    </row>
    <row r="939" spans="2:12" x14ac:dyDescent="0.2">
      <c r="B939" s="4" t="s">
        <v>6561</v>
      </c>
      <c r="C939" s="1" t="s">
        <v>6574</v>
      </c>
      <c r="D939" s="1" t="s">
        <v>6595</v>
      </c>
      <c r="E939" s="1" t="s">
        <v>4442</v>
      </c>
      <c r="F939" s="1" t="s">
        <v>4441</v>
      </c>
      <c r="G939" s="1" t="s">
        <v>6569</v>
      </c>
      <c r="I939" s="1" t="s">
        <v>6571</v>
      </c>
      <c r="J939" s="13">
        <v>85</v>
      </c>
      <c r="K939" s="14">
        <v>2.75E-2</v>
      </c>
      <c r="L939" s="19">
        <f t="shared" si="14"/>
        <v>83.282468750000007</v>
      </c>
    </row>
    <row r="940" spans="2:12" x14ac:dyDescent="0.2">
      <c r="B940" s="4" t="s">
        <v>6561</v>
      </c>
      <c r="C940" s="1" t="s">
        <v>6574</v>
      </c>
      <c r="D940" s="1" t="s">
        <v>6595</v>
      </c>
      <c r="E940" s="1" t="s">
        <v>4426</v>
      </c>
      <c r="F940" s="1" t="s">
        <v>4425</v>
      </c>
      <c r="G940" s="1" t="s">
        <v>6569</v>
      </c>
      <c r="I940" s="1" t="s">
        <v>6571</v>
      </c>
      <c r="J940" s="13">
        <v>88</v>
      </c>
      <c r="K940" s="14">
        <v>2.75E-2</v>
      </c>
      <c r="L940" s="19">
        <f t="shared" si="14"/>
        <v>86.221850000000003</v>
      </c>
    </row>
    <row r="941" spans="2:12" x14ac:dyDescent="0.2">
      <c r="B941" s="4" t="s">
        <v>6561</v>
      </c>
      <c r="C941" s="1" t="s">
        <v>6574</v>
      </c>
      <c r="D941" s="1" t="s">
        <v>6595</v>
      </c>
      <c r="E941" s="1" t="s">
        <v>4440</v>
      </c>
      <c r="F941" s="1" t="s">
        <v>4439</v>
      </c>
      <c r="G941" s="1" t="s">
        <v>6569</v>
      </c>
      <c r="I941" s="1" t="s">
        <v>6571</v>
      </c>
      <c r="J941" s="13">
        <v>94</v>
      </c>
      <c r="K941" s="14">
        <v>2.75E-2</v>
      </c>
      <c r="L941" s="19">
        <f t="shared" si="14"/>
        <v>92.100612500000011</v>
      </c>
    </row>
    <row r="942" spans="2:12" x14ac:dyDescent="0.2">
      <c r="B942" s="4" t="s">
        <v>6561</v>
      </c>
      <c r="C942" s="1" t="s">
        <v>6574</v>
      </c>
      <c r="D942" s="1" t="s">
        <v>6595</v>
      </c>
      <c r="E942" s="1" t="s">
        <v>4904</v>
      </c>
      <c r="F942" s="1" t="s">
        <v>4903</v>
      </c>
      <c r="G942" s="1" t="s">
        <v>6569</v>
      </c>
      <c r="I942" s="1" t="s">
        <v>6571</v>
      </c>
      <c r="J942" s="13">
        <v>95.4</v>
      </c>
      <c r="K942" s="14">
        <v>2.75E-2</v>
      </c>
      <c r="L942" s="19">
        <f t="shared" si="14"/>
        <v>93.472323750000015</v>
      </c>
    </row>
    <row r="943" spans="2:12" x14ac:dyDescent="0.2">
      <c r="B943" s="4" t="s">
        <v>6561</v>
      </c>
      <c r="C943" s="1" t="s">
        <v>6574</v>
      </c>
      <c r="D943" s="1" t="s">
        <v>6595</v>
      </c>
      <c r="E943" s="1" t="s">
        <v>4424</v>
      </c>
      <c r="F943" s="1" t="s">
        <v>4423</v>
      </c>
      <c r="G943" s="1" t="s">
        <v>6569</v>
      </c>
      <c r="I943" s="1" t="s">
        <v>6571</v>
      </c>
      <c r="J943" s="13">
        <v>97</v>
      </c>
      <c r="K943" s="14">
        <v>2.75E-2</v>
      </c>
      <c r="L943" s="19">
        <f t="shared" si="14"/>
        <v>95.039993750000008</v>
      </c>
    </row>
    <row r="944" spans="2:12" x14ac:dyDescent="0.2">
      <c r="B944" s="4" t="s">
        <v>6561</v>
      </c>
      <c r="C944" s="1" t="s">
        <v>6574</v>
      </c>
      <c r="D944" s="1" t="s">
        <v>6595</v>
      </c>
      <c r="E944" s="1" t="s">
        <v>4107</v>
      </c>
      <c r="F944" s="1" t="s">
        <v>4106</v>
      </c>
      <c r="G944" s="1" t="s">
        <v>6569</v>
      </c>
      <c r="I944" s="1" t="s">
        <v>6571</v>
      </c>
      <c r="J944" s="13">
        <v>99</v>
      </c>
      <c r="K944" s="14">
        <v>2.75E-2</v>
      </c>
      <c r="L944" s="19">
        <f t="shared" si="14"/>
        <v>96.999581250000006</v>
      </c>
    </row>
    <row r="945" spans="2:12" x14ac:dyDescent="0.2">
      <c r="B945" s="4" t="s">
        <v>6561</v>
      </c>
      <c r="C945" s="1" t="s">
        <v>6574</v>
      </c>
      <c r="D945" s="1" t="s">
        <v>6595</v>
      </c>
      <c r="E945" s="1" t="s">
        <v>4902</v>
      </c>
      <c r="F945" s="1" t="s">
        <v>4901</v>
      </c>
      <c r="G945" s="1" t="s">
        <v>6569</v>
      </c>
      <c r="I945" s="1" t="s">
        <v>6571</v>
      </c>
      <c r="J945" s="13">
        <v>100.8</v>
      </c>
      <c r="K945" s="14">
        <v>2.75E-2</v>
      </c>
      <c r="L945" s="19">
        <f t="shared" si="14"/>
        <v>98.763210000000015</v>
      </c>
    </row>
    <row r="946" spans="2:12" x14ac:dyDescent="0.2">
      <c r="B946" s="4" t="s">
        <v>6561</v>
      </c>
      <c r="C946" s="1" t="s">
        <v>6574</v>
      </c>
      <c r="D946" s="1" t="s">
        <v>6595</v>
      </c>
      <c r="E946" s="1" t="s">
        <v>4422</v>
      </c>
      <c r="F946" s="1" t="s">
        <v>4421</v>
      </c>
      <c r="G946" s="1" t="s">
        <v>6569</v>
      </c>
      <c r="I946" s="1" t="s">
        <v>6571</v>
      </c>
      <c r="J946" s="13">
        <v>107</v>
      </c>
      <c r="K946" s="14">
        <v>2.75E-2</v>
      </c>
      <c r="L946" s="19">
        <f t="shared" si="14"/>
        <v>104.83793125000001</v>
      </c>
    </row>
    <row r="947" spans="2:12" x14ac:dyDescent="0.2">
      <c r="B947" s="4" t="s">
        <v>6561</v>
      </c>
      <c r="C947" s="1" t="s">
        <v>6574</v>
      </c>
      <c r="D947" s="1" t="s">
        <v>6595</v>
      </c>
      <c r="E947" s="1" t="s">
        <v>4900</v>
      </c>
      <c r="F947" s="1" t="s">
        <v>4899</v>
      </c>
      <c r="G947" s="1" t="s">
        <v>6569</v>
      </c>
      <c r="I947" s="1" t="s">
        <v>6571</v>
      </c>
      <c r="J947" s="13">
        <v>110.4</v>
      </c>
      <c r="K947" s="14">
        <v>2.75E-2</v>
      </c>
      <c r="L947" s="19">
        <f t="shared" si="14"/>
        <v>108.16923000000001</v>
      </c>
    </row>
    <row r="948" spans="2:12" x14ac:dyDescent="0.2">
      <c r="B948" s="4" t="s">
        <v>6561</v>
      </c>
      <c r="C948" s="1" t="s">
        <v>6574</v>
      </c>
      <c r="D948" s="1" t="s">
        <v>6595</v>
      </c>
      <c r="E948" s="1" t="s">
        <v>4438</v>
      </c>
      <c r="F948" s="1" t="s">
        <v>4437</v>
      </c>
      <c r="G948" s="1" t="s">
        <v>6569</v>
      </c>
      <c r="I948" s="1" t="s">
        <v>6571</v>
      </c>
      <c r="J948" s="13">
        <v>111</v>
      </c>
      <c r="K948" s="14">
        <v>2.75E-2</v>
      </c>
      <c r="L948" s="19">
        <f t="shared" si="14"/>
        <v>108.75710625000001</v>
      </c>
    </row>
    <row r="949" spans="2:12" x14ac:dyDescent="0.2">
      <c r="B949" s="4" t="s">
        <v>6561</v>
      </c>
      <c r="C949" s="1" t="s">
        <v>6574</v>
      </c>
      <c r="D949" s="1" t="s">
        <v>6595</v>
      </c>
      <c r="E949" s="1" t="s">
        <v>4898</v>
      </c>
      <c r="F949" s="1" t="s">
        <v>4897</v>
      </c>
      <c r="G949" s="1" t="s">
        <v>6569</v>
      </c>
      <c r="I949" s="1" t="s">
        <v>6571</v>
      </c>
      <c r="J949" s="13">
        <v>116.4</v>
      </c>
      <c r="K949" s="14">
        <v>2.75E-2</v>
      </c>
      <c r="L949" s="19">
        <f t="shared" si="14"/>
        <v>114.04799250000002</v>
      </c>
    </row>
    <row r="950" spans="2:12" x14ac:dyDescent="0.2">
      <c r="B950" s="4" t="s">
        <v>6561</v>
      </c>
      <c r="C950" s="1" t="s">
        <v>6574</v>
      </c>
      <c r="D950" s="1" t="s">
        <v>6595</v>
      </c>
      <c r="E950" s="1" t="s">
        <v>4436</v>
      </c>
      <c r="F950" s="1" t="s">
        <v>4435</v>
      </c>
      <c r="G950" s="1" t="s">
        <v>6569</v>
      </c>
      <c r="I950" s="1" t="s">
        <v>6571</v>
      </c>
      <c r="J950" s="13">
        <v>123</v>
      </c>
      <c r="K950" s="14">
        <v>2.75E-2</v>
      </c>
      <c r="L950" s="19">
        <f t="shared" si="14"/>
        <v>120.51463125000001</v>
      </c>
    </row>
    <row r="951" spans="2:12" x14ac:dyDescent="0.2">
      <c r="B951" s="4" t="s">
        <v>6561</v>
      </c>
      <c r="C951" s="1" t="s">
        <v>6574</v>
      </c>
      <c r="D951" s="1" t="s">
        <v>6595</v>
      </c>
      <c r="E951" s="1" t="s">
        <v>3200</v>
      </c>
      <c r="F951" s="1" t="s">
        <v>3199</v>
      </c>
      <c r="G951" s="1" t="s">
        <v>6569</v>
      </c>
      <c r="I951" s="1" t="s">
        <v>6571</v>
      </c>
      <c r="J951" s="13">
        <v>124</v>
      </c>
      <c r="K951" s="14">
        <v>2.75E-2</v>
      </c>
      <c r="L951" s="19">
        <f t="shared" si="14"/>
        <v>121.49442500000001</v>
      </c>
    </row>
    <row r="952" spans="2:12" x14ac:dyDescent="0.2">
      <c r="B952" s="4" t="s">
        <v>6561</v>
      </c>
      <c r="C952" s="1" t="s">
        <v>6574</v>
      </c>
      <c r="D952" s="1" t="s">
        <v>6595</v>
      </c>
      <c r="E952" s="1" t="s">
        <v>4896</v>
      </c>
      <c r="F952" s="1" t="s">
        <v>4895</v>
      </c>
      <c r="G952" s="1" t="s">
        <v>6569</v>
      </c>
      <c r="I952" s="1" t="s">
        <v>6571</v>
      </c>
      <c r="J952" s="13">
        <v>124.2</v>
      </c>
      <c r="K952" s="14">
        <v>2.75E-2</v>
      </c>
      <c r="L952" s="19">
        <f t="shared" si="14"/>
        <v>121.69038375000001</v>
      </c>
    </row>
    <row r="953" spans="2:12" x14ac:dyDescent="0.2">
      <c r="B953" s="4" t="s">
        <v>6561</v>
      </c>
      <c r="C953" s="1" t="s">
        <v>6574</v>
      </c>
      <c r="D953" s="1" t="s">
        <v>6595</v>
      </c>
      <c r="E953" s="1" t="s">
        <v>4420</v>
      </c>
      <c r="F953" s="1" t="s">
        <v>4419</v>
      </c>
      <c r="G953" s="1" t="s">
        <v>6569</v>
      </c>
      <c r="I953" s="1" t="s">
        <v>6571</v>
      </c>
      <c r="J953" s="13">
        <v>125</v>
      </c>
      <c r="K953" s="14">
        <v>2.75E-2</v>
      </c>
      <c r="L953" s="19">
        <f t="shared" si="14"/>
        <v>122.47421875000001</v>
      </c>
    </row>
    <row r="954" spans="2:12" x14ac:dyDescent="0.2">
      <c r="B954" s="4" t="s">
        <v>6561</v>
      </c>
      <c r="C954" s="1" t="s">
        <v>6574</v>
      </c>
      <c r="D954" s="1" t="s">
        <v>6595</v>
      </c>
      <c r="E954" s="1" t="s">
        <v>4894</v>
      </c>
      <c r="F954" s="1" t="s">
        <v>4893</v>
      </c>
      <c r="G954" s="1" t="s">
        <v>6569</v>
      </c>
      <c r="I954" s="1" t="s">
        <v>6571</v>
      </c>
      <c r="J954" s="13">
        <v>130.80000000000001</v>
      </c>
      <c r="K954" s="14">
        <v>2.75E-2</v>
      </c>
      <c r="L954" s="19">
        <f t="shared" si="14"/>
        <v>128.15702250000004</v>
      </c>
    </row>
    <row r="955" spans="2:12" x14ac:dyDescent="0.2">
      <c r="B955" s="4" t="s">
        <v>6561</v>
      </c>
      <c r="C955" s="1" t="s">
        <v>6574</v>
      </c>
      <c r="D955" s="1" t="s">
        <v>6595</v>
      </c>
      <c r="E955" s="1" t="s">
        <v>3090</v>
      </c>
      <c r="F955" s="1" t="s">
        <v>3089</v>
      </c>
      <c r="G955" s="1" t="s">
        <v>6569</v>
      </c>
      <c r="I955" s="1" t="s">
        <v>6571</v>
      </c>
      <c r="J955" s="13">
        <v>136</v>
      </c>
      <c r="K955" s="14">
        <v>2.75E-2</v>
      </c>
      <c r="L955" s="19">
        <f t="shared" si="14"/>
        <v>133.25194999999999</v>
      </c>
    </row>
    <row r="956" spans="2:12" x14ac:dyDescent="0.2">
      <c r="B956" s="4" t="s">
        <v>6561</v>
      </c>
      <c r="C956" s="1" t="s">
        <v>6574</v>
      </c>
      <c r="D956" s="1" t="s">
        <v>6595</v>
      </c>
      <c r="E956" s="1" t="s">
        <v>4400</v>
      </c>
      <c r="F956" s="1" t="s">
        <v>4399</v>
      </c>
      <c r="G956" s="1" t="s">
        <v>6569</v>
      </c>
      <c r="I956" s="1" t="s">
        <v>6571</v>
      </c>
      <c r="J956" s="13">
        <v>136</v>
      </c>
      <c r="K956" s="14">
        <v>2.75E-2</v>
      </c>
      <c r="L956" s="19">
        <f t="shared" si="14"/>
        <v>133.25194999999999</v>
      </c>
    </row>
    <row r="957" spans="2:12" x14ac:dyDescent="0.2">
      <c r="B957" s="4" t="s">
        <v>6561</v>
      </c>
      <c r="C957" s="1" t="s">
        <v>6574</v>
      </c>
      <c r="D957" s="1" t="s">
        <v>6595</v>
      </c>
      <c r="E957" s="1" t="s">
        <v>4892</v>
      </c>
      <c r="F957" s="1" t="s">
        <v>4891</v>
      </c>
      <c r="G957" s="1" t="s">
        <v>6569</v>
      </c>
      <c r="I957" s="1" t="s">
        <v>6571</v>
      </c>
      <c r="J957" s="13">
        <v>137.4</v>
      </c>
      <c r="K957" s="14">
        <v>2.75E-2</v>
      </c>
      <c r="L957" s="19">
        <f t="shared" si="14"/>
        <v>134.62366125</v>
      </c>
    </row>
    <row r="958" spans="2:12" x14ac:dyDescent="0.2">
      <c r="B958" s="4" t="s">
        <v>6561</v>
      </c>
      <c r="C958" s="1" t="s">
        <v>6574</v>
      </c>
      <c r="D958" s="1" t="s">
        <v>6595</v>
      </c>
      <c r="E958" s="1" t="s">
        <v>3198</v>
      </c>
      <c r="F958" s="1" t="s">
        <v>3197</v>
      </c>
      <c r="G958" s="1" t="s">
        <v>6569</v>
      </c>
      <c r="I958" s="1" t="s">
        <v>6571</v>
      </c>
      <c r="J958" s="13">
        <v>139</v>
      </c>
      <c r="K958" s="14">
        <v>2.75E-2</v>
      </c>
      <c r="L958" s="19">
        <f t="shared" si="14"/>
        <v>136.19133125000002</v>
      </c>
    </row>
    <row r="959" spans="2:12" x14ac:dyDescent="0.2">
      <c r="B959" s="4" t="s">
        <v>6561</v>
      </c>
      <c r="C959" s="1" t="s">
        <v>6574</v>
      </c>
      <c r="D959" s="1" t="s">
        <v>6595</v>
      </c>
      <c r="E959" s="1" t="s">
        <v>4890</v>
      </c>
      <c r="F959" s="1" t="s">
        <v>4889</v>
      </c>
      <c r="G959" s="1" t="s">
        <v>6569</v>
      </c>
      <c r="I959" s="1" t="s">
        <v>6571</v>
      </c>
      <c r="J959" s="13">
        <v>144.6</v>
      </c>
      <c r="K959" s="14">
        <v>2.75E-2</v>
      </c>
      <c r="L959" s="19">
        <f t="shared" si="14"/>
        <v>141.67817625000001</v>
      </c>
    </row>
    <row r="960" spans="2:12" x14ac:dyDescent="0.2">
      <c r="B960" s="4" t="s">
        <v>6561</v>
      </c>
      <c r="C960" s="1" t="s">
        <v>6574</v>
      </c>
      <c r="D960" s="1" t="s">
        <v>6595</v>
      </c>
      <c r="E960" s="1" t="s">
        <v>4384</v>
      </c>
      <c r="F960" s="1" t="s">
        <v>4383</v>
      </c>
      <c r="G960" s="1" t="s">
        <v>6569</v>
      </c>
      <c r="I960" s="1" t="s">
        <v>6571</v>
      </c>
      <c r="J960" s="13">
        <v>148</v>
      </c>
      <c r="K960" s="14">
        <v>2.75E-2</v>
      </c>
      <c r="L960" s="19">
        <f t="shared" si="14"/>
        <v>145.00947500000001</v>
      </c>
    </row>
    <row r="961" spans="2:12" x14ac:dyDescent="0.2">
      <c r="B961" s="4" t="s">
        <v>6561</v>
      </c>
      <c r="C961" s="1" t="s">
        <v>6574</v>
      </c>
      <c r="D961" s="1" t="s">
        <v>6595</v>
      </c>
      <c r="E961" s="1" t="s">
        <v>4888</v>
      </c>
      <c r="F961" s="1" t="s">
        <v>4887</v>
      </c>
      <c r="G961" s="1" t="s">
        <v>6569</v>
      </c>
      <c r="I961" s="1" t="s">
        <v>6571</v>
      </c>
      <c r="J961" s="13">
        <v>151.19999999999999</v>
      </c>
      <c r="K961" s="14">
        <v>2.75E-2</v>
      </c>
      <c r="L961" s="19">
        <f t="shared" si="14"/>
        <v>148.14481500000002</v>
      </c>
    </row>
    <row r="962" spans="2:12" x14ac:dyDescent="0.2">
      <c r="B962" s="4" t="s">
        <v>6561</v>
      </c>
      <c r="C962" s="1" t="s">
        <v>6574</v>
      </c>
      <c r="D962" s="1" t="s">
        <v>6595</v>
      </c>
      <c r="E962" s="1" t="s">
        <v>4398</v>
      </c>
      <c r="F962" s="1" t="s">
        <v>4397</v>
      </c>
      <c r="G962" s="1" t="s">
        <v>6569</v>
      </c>
      <c r="I962" s="1" t="s">
        <v>6571</v>
      </c>
      <c r="J962" s="13">
        <v>158</v>
      </c>
      <c r="K962" s="14">
        <v>2.75E-2</v>
      </c>
      <c r="L962" s="19">
        <f t="shared" si="14"/>
        <v>154.8074125</v>
      </c>
    </row>
    <row r="963" spans="2:12" x14ac:dyDescent="0.2">
      <c r="B963" s="4" t="s">
        <v>6561</v>
      </c>
      <c r="C963" s="1" t="s">
        <v>6574</v>
      </c>
      <c r="D963" s="1" t="s">
        <v>6595</v>
      </c>
      <c r="E963" s="1" t="s">
        <v>4886</v>
      </c>
      <c r="F963" s="1" t="s">
        <v>4885</v>
      </c>
      <c r="G963" s="1" t="s">
        <v>6569</v>
      </c>
      <c r="I963" s="1" t="s">
        <v>6571</v>
      </c>
      <c r="J963" s="13">
        <v>159</v>
      </c>
      <c r="K963" s="14">
        <v>2.75E-2</v>
      </c>
      <c r="L963" s="19">
        <f t="shared" ref="L963:L1026" si="15">J963*(1-K963)*(1+0.75%)</f>
        <v>155.78720625</v>
      </c>
    </row>
    <row r="964" spans="2:12" x14ac:dyDescent="0.2">
      <c r="B964" s="4" t="s">
        <v>6561</v>
      </c>
      <c r="C964" s="1" t="s">
        <v>6574</v>
      </c>
      <c r="D964" s="1" t="s">
        <v>6595</v>
      </c>
      <c r="E964" s="1" t="s">
        <v>4382</v>
      </c>
      <c r="F964" s="1" t="s">
        <v>4381</v>
      </c>
      <c r="G964" s="1" t="s">
        <v>6569</v>
      </c>
      <c r="I964" s="1" t="s">
        <v>6571</v>
      </c>
      <c r="J964" s="13">
        <v>172</v>
      </c>
      <c r="K964" s="14">
        <v>2.75E-2</v>
      </c>
      <c r="L964" s="19">
        <f t="shared" si="15"/>
        <v>168.52452500000001</v>
      </c>
    </row>
    <row r="965" spans="2:12" x14ac:dyDescent="0.2">
      <c r="B965" s="4" t="s">
        <v>6561</v>
      </c>
      <c r="C965" s="1" t="s">
        <v>6574</v>
      </c>
      <c r="D965" s="1" t="s">
        <v>6595</v>
      </c>
      <c r="E965" s="1" t="s">
        <v>4109</v>
      </c>
      <c r="F965" s="1" t="s">
        <v>4108</v>
      </c>
      <c r="G965" s="1" t="s">
        <v>6569</v>
      </c>
      <c r="I965" s="1" t="s">
        <v>6571</v>
      </c>
      <c r="J965" s="13">
        <v>173</v>
      </c>
      <c r="K965" s="14">
        <v>2.75E-2</v>
      </c>
      <c r="L965" s="19">
        <f t="shared" si="15"/>
        <v>169.50431875000001</v>
      </c>
    </row>
    <row r="966" spans="2:12" x14ac:dyDescent="0.2">
      <c r="B966" s="4" t="s">
        <v>6561</v>
      </c>
      <c r="C966" s="1" t="s">
        <v>6574</v>
      </c>
      <c r="D966" s="1" t="s">
        <v>6595</v>
      </c>
      <c r="E966" s="1" t="s">
        <v>4396</v>
      </c>
      <c r="F966" s="1" t="s">
        <v>4395</v>
      </c>
      <c r="G966" s="1" t="s">
        <v>6569</v>
      </c>
      <c r="I966" s="1" t="s">
        <v>6571</v>
      </c>
      <c r="J966" s="13">
        <v>176</v>
      </c>
      <c r="K966" s="14">
        <v>2.75E-2</v>
      </c>
      <c r="L966" s="19">
        <f t="shared" si="15"/>
        <v>172.44370000000001</v>
      </c>
    </row>
    <row r="967" spans="2:12" x14ac:dyDescent="0.2">
      <c r="B967" s="4" t="s">
        <v>6561</v>
      </c>
      <c r="C967" s="1" t="s">
        <v>6574</v>
      </c>
      <c r="D967" s="1" t="s">
        <v>6595</v>
      </c>
      <c r="E967" s="1" t="s">
        <v>4884</v>
      </c>
      <c r="F967" s="1" t="s">
        <v>4883</v>
      </c>
      <c r="G967" s="1" t="s">
        <v>6569</v>
      </c>
      <c r="I967" s="1" t="s">
        <v>6571</v>
      </c>
      <c r="J967" s="13">
        <v>178.2</v>
      </c>
      <c r="K967" s="14">
        <v>2.75E-2</v>
      </c>
      <c r="L967" s="19">
        <f t="shared" si="15"/>
        <v>174.59924624999999</v>
      </c>
    </row>
    <row r="968" spans="2:12" x14ac:dyDescent="0.2">
      <c r="B968" s="4" t="s">
        <v>6561</v>
      </c>
      <c r="C968" s="1" t="s">
        <v>6574</v>
      </c>
      <c r="D968" s="1" t="s">
        <v>6595</v>
      </c>
      <c r="E968" s="1" t="s">
        <v>4882</v>
      </c>
      <c r="F968" s="1" t="s">
        <v>4881</v>
      </c>
      <c r="G968" s="1" t="s">
        <v>6569</v>
      </c>
      <c r="I968" s="1" t="s">
        <v>6571</v>
      </c>
      <c r="J968" s="13">
        <v>187.2</v>
      </c>
      <c r="K968" s="14">
        <v>2.75E-2</v>
      </c>
      <c r="L968" s="19">
        <f t="shared" si="15"/>
        <v>183.41739000000001</v>
      </c>
    </row>
    <row r="969" spans="2:12" x14ac:dyDescent="0.2">
      <c r="B969" s="4" t="s">
        <v>6561</v>
      </c>
      <c r="C969" s="1" t="s">
        <v>6574</v>
      </c>
      <c r="D969" s="1" t="s">
        <v>6595</v>
      </c>
      <c r="E969" s="1" t="s">
        <v>4380</v>
      </c>
      <c r="F969" s="1" t="s">
        <v>4379</v>
      </c>
      <c r="G969" s="1" t="s">
        <v>6569</v>
      </c>
      <c r="I969" s="1" t="s">
        <v>6571</v>
      </c>
      <c r="J969" s="13">
        <v>192</v>
      </c>
      <c r="K969" s="14">
        <v>2.75E-2</v>
      </c>
      <c r="L969" s="19">
        <f t="shared" si="15"/>
        <v>188.12040000000002</v>
      </c>
    </row>
    <row r="970" spans="2:12" x14ac:dyDescent="0.2">
      <c r="B970" s="4" t="s">
        <v>6561</v>
      </c>
      <c r="C970" s="1" t="s">
        <v>6574</v>
      </c>
      <c r="D970" s="1" t="s">
        <v>6595</v>
      </c>
      <c r="E970" s="1" t="s">
        <v>4394</v>
      </c>
      <c r="F970" s="1" t="s">
        <v>4393</v>
      </c>
      <c r="G970" s="1" t="s">
        <v>6569</v>
      </c>
      <c r="I970" s="1" t="s">
        <v>6571</v>
      </c>
      <c r="J970" s="13">
        <v>195</v>
      </c>
      <c r="K970" s="14">
        <v>2.75E-2</v>
      </c>
      <c r="L970" s="19">
        <f t="shared" si="15"/>
        <v>191.05978125000004</v>
      </c>
    </row>
    <row r="971" spans="2:12" x14ac:dyDescent="0.2">
      <c r="B971" s="4" t="s">
        <v>6561</v>
      </c>
      <c r="C971" s="1" t="s">
        <v>6574</v>
      </c>
      <c r="D971" s="1" t="s">
        <v>6595</v>
      </c>
      <c r="E971" s="1" t="s">
        <v>3823</v>
      </c>
      <c r="F971" s="1" t="s">
        <v>3822</v>
      </c>
      <c r="G971" s="1" t="s">
        <v>6569</v>
      </c>
      <c r="I971" s="1" t="s">
        <v>6571</v>
      </c>
      <c r="J971" s="13">
        <v>196</v>
      </c>
      <c r="K971" s="14">
        <v>2.75E-2</v>
      </c>
      <c r="L971" s="19">
        <f t="shared" si="15"/>
        <v>192.03957500000001</v>
      </c>
    </row>
    <row r="972" spans="2:12" x14ac:dyDescent="0.2">
      <c r="B972" s="4" t="s">
        <v>6561</v>
      </c>
      <c r="C972" s="1" t="s">
        <v>6574</v>
      </c>
      <c r="D972" s="1" t="s">
        <v>6595</v>
      </c>
      <c r="E972" s="1" t="s">
        <v>4880</v>
      </c>
      <c r="F972" s="1" t="s">
        <v>4879</v>
      </c>
      <c r="G972" s="1" t="s">
        <v>6569</v>
      </c>
      <c r="I972" s="1" t="s">
        <v>6571</v>
      </c>
      <c r="J972" s="13">
        <v>196.2</v>
      </c>
      <c r="K972" s="14">
        <v>2.75E-2</v>
      </c>
      <c r="L972" s="19">
        <f t="shared" si="15"/>
        <v>192.23553375</v>
      </c>
    </row>
    <row r="973" spans="2:12" x14ac:dyDescent="0.2">
      <c r="B973" s="4" t="s">
        <v>6561</v>
      </c>
      <c r="C973" s="1" t="s">
        <v>6574</v>
      </c>
      <c r="D973" s="1" t="s">
        <v>6595</v>
      </c>
      <c r="E973" s="1" t="s">
        <v>3831</v>
      </c>
      <c r="F973" s="1" t="s">
        <v>3830</v>
      </c>
      <c r="G973" s="1" t="s">
        <v>6569</v>
      </c>
      <c r="I973" s="1" t="s">
        <v>6571</v>
      </c>
      <c r="J973" s="13">
        <v>197</v>
      </c>
      <c r="K973" s="14">
        <v>2.75E-2</v>
      </c>
      <c r="L973" s="19">
        <f t="shared" si="15"/>
        <v>193.01936875000001</v>
      </c>
    </row>
    <row r="974" spans="2:12" x14ac:dyDescent="0.2">
      <c r="B974" s="4" t="s">
        <v>6561</v>
      </c>
      <c r="C974" s="1" t="s">
        <v>6574</v>
      </c>
      <c r="D974" s="1" t="s">
        <v>6595</v>
      </c>
      <c r="E974" s="1" t="s">
        <v>4878</v>
      </c>
      <c r="F974" s="1" t="s">
        <v>4877</v>
      </c>
      <c r="G974" s="1" t="s">
        <v>6569</v>
      </c>
      <c r="I974" s="1" t="s">
        <v>6571</v>
      </c>
      <c r="J974" s="13">
        <v>206.4</v>
      </c>
      <c r="K974" s="14">
        <v>2.75E-2</v>
      </c>
      <c r="L974" s="19">
        <f t="shared" si="15"/>
        <v>202.22943000000004</v>
      </c>
    </row>
    <row r="975" spans="2:12" x14ac:dyDescent="0.2">
      <c r="B975" s="4" t="s">
        <v>6561</v>
      </c>
      <c r="C975" s="1" t="s">
        <v>6574</v>
      </c>
      <c r="D975" s="1" t="s">
        <v>6595</v>
      </c>
      <c r="E975" s="1" t="s">
        <v>4378</v>
      </c>
      <c r="F975" s="1" t="s">
        <v>4377</v>
      </c>
      <c r="G975" s="1" t="s">
        <v>6569</v>
      </c>
      <c r="I975" s="1" t="s">
        <v>6571</v>
      </c>
      <c r="J975" s="13">
        <v>213</v>
      </c>
      <c r="K975" s="14">
        <v>2.75E-2</v>
      </c>
      <c r="L975" s="19">
        <f t="shared" si="15"/>
        <v>208.69606875000002</v>
      </c>
    </row>
    <row r="976" spans="2:12" x14ac:dyDescent="0.2">
      <c r="B976" s="4" t="s">
        <v>6561</v>
      </c>
      <c r="C976" s="1" t="s">
        <v>6574</v>
      </c>
      <c r="D976" s="1" t="s">
        <v>6595</v>
      </c>
      <c r="E976" s="1" t="s">
        <v>4392</v>
      </c>
      <c r="F976" s="1" t="s">
        <v>4391</v>
      </c>
      <c r="G976" s="1" t="s">
        <v>6569</v>
      </c>
      <c r="I976" s="1" t="s">
        <v>6571</v>
      </c>
      <c r="J976" s="13">
        <v>214</v>
      </c>
      <c r="K976" s="14">
        <v>2.75E-2</v>
      </c>
      <c r="L976" s="19">
        <f t="shared" si="15"/>
        <v>209.67586250000002</v>
      </c>
    </row>
    <row r="977" spans="2:12" x14ac:dyDescent="0.2">
      <c r="B977" s="4" t="s">
        <v>6561</v>
      </c>
      <c r="C977" s="1" t="s">
        <v>6574</v>
      </c>
      <c r="D977" s="1" t="s">
        <v>6595</v>
      </c>
      <c r="E977" s="1" t="s">
        <v>3202</v>
      </c>
      <c r="F977" s="1" t="s">
        <v>3201</v>
      </c>
      <c r="G977" s="1" t="s">
        <v>6569</v>
      </c>
      <c r="I977" s="1" t="s">
        <v>6571</v>
      </c>
      <c r="J977" s="13">
        <v>226</v>
      </c>
      <c r="K977" s="14">
        <v>2.75E-2</v>
      </c>
      <c r="L977" s="19">
        <f t="shared" si="15"/>
        <v>221.43338750000001</v>
      </c>
    </row>
    <row r="978" spans="2:12" x14ac:dyDescent="0.2">
      <c r="B978" s="4" t="s">
        <v>6561</v>
      </c>
      <c r="C978" s="1" t="s">
        <v>6574</v>
      </c>
      <c r="D978" s="1" t="s">
        <v>6595</v>
      </c>
      <c r="E978" s="1" t="s">
        <v>4872</v>
      </c>
      <c r="F978" s="1" t="s">
        <v>4871</v>
      </c>
      <c r="G978" s="1" t="s">
        <v>6569</v>
      </c>
      <c r="I978" s="1" t="s">
        <v>6571</v>
      </c>
      <c r="J978" s="13">
        <v>229</v>
      </c>
      <c r="K978" s="14">
        <v>2.75E-2</v>
      </c>
      <c r="L978" s="19">
        <f t="shared" si="15"/>
        <v>224.37276875000003</v>
      </c>
    </row>
    <row r="979" spans="2:12" x14ac:dyDescent="0.2">
      <c r="B979" s="4" t="s">
        <v>6561</v>
      </c>
      <c r="C979" s="1" t="s">
        <v>6574</v>
      </c>
      <c r="D979" s="1" t="s">
        <v>6595</v>
      </c>
      <c r="E979" s="1" t="s">
        <v>4376</v>
      </c>
      <c r="F979" s="1" t="s">
        <v>4375</v>
      </c>
      <c r="G979" s="1" t="s">
        <v>6569</v>
      </c>
      <c r="I979" s="1" t="s">
        <v>6571</v>
      </c>
      <c r="J979" s="13">
        <v>234</v>
      </c>
      <c r="K979" s="14">
        <v>2.75E-2</v>
      </c>
      <c r="L979" s="19">
        <f t="shared" si="15"/>
        <v>229.2717375</v>
      </c>
    </row>
    <row r="980" spans="2:12" x14ac:dyDescent="0.2">
      <c r="B980" s="4" t="s">
        <v>6561</v>
      </c>
      <c r="C980" s="1" t="s">
        <v>6574</v>
      </c>
      <c r="D980" s="1" t="s">
        <v>6595</v>
      </c>
      <c r="E980" s="1" t="s">
        <v>4416</v>
      </c>
      <c r="F980" s="1" t="s">
        <v>4415</v>
      </c>
      <c r="G980" s="1" t="s">
        <v>6569</v>
      </c>
      <c r="I980" s="1" t="s">
        <v>6571</v>
      </c>
      <c r="J980" s="13">
        <v>246</v>
      </c>
      <c r="K980" s="14">
        <v>2.75E-2</v>
      </c>
      <c r="L980" s="19">
        <f t="shared" si="15"/>
        <v>241.02926250000002</v>
      </c>
    </row>
    <row r="981" spans="2:12" x14ac:dyDescent="0.2">
      <c r="B981" s="4" t="s">
        <v>6561</v>
      </c>
      <c r="C981" s="1" t="s">
        <v>6574</v>
      </c>
      <c r="D981" s="1" t="s">
        <v>6595</v>
      </c>
      <c r="E981" s="1" t="s">
        <v>4390</v>
      </c>
      <c r="F981" s="1" t="s">
        <v>4389</v>
      </c>
      <c r="G981" s="1" t="s">
        <v>6569</v>
      </c>
      <c r="I981" s="1" t="s">
        <v>6571</v>
      </c>
      <c r="J981" s="13">
        <v>252</v>
      </c>
      <c r="K981" s="14">
        <v>2.75E-2</v>
      </c>
      <c r="L981" s="19">
        <f t="shared" si="15"/>
        <v>246.90802500000004</v>
      </c>
    </row>
    <row r="982" spans="2:12" x14ac:dyDescent="0.2">
      <c r="B982" s="4" t="s">
        <v>6561</v>
      </c>
      <c r="C982" s="1" t="s">
        <v>6574</v>
      </c>
      <c r="D982" s="1" t="s">
        <v>6595</v>
      </c>
      <c r="E982" s="1" t="s">
        <v>4870</v>
      </c>
      <c r="F982" s="1" t="s">
        <v>4869</v>
      </c>
      <c r="G982" s="1" t="s">
        <v>6569</v>
      </c>
      <c r="I982" s="1" t="s">
        <v>6571</v>
      </c>
      <c r="J982" s="13">
        <v>265</v>
      </c>
      <c r="K982" s="14">
        <v>2.75E-2</v>
      </c>
      <c r="L982" s="19">
        <f t="shared" si="15"/>
        <v>259.64534375000005</v>
      </c>
    </row>
    <row r="983" spans="2:12" x14ac:dyDescent="0.2">
      <c r="B983" s="4" t="s">
        <v>6561</v>
      </c>
      <c r="C983" s="1" t="s">
        <v>6574</v>
      </c>
      <c r="D983" s="1" t="s">
        <v>6595</v>
      </c>
      <c r="E983" s="1" t="s">
        <v>4374</v>
      </c>
      <c r="F983" s="1" t="s">
        <v>4373</v>
      </c>
      <c r="G983" s="1" t="s">
        <v>6569</v>
      </c>
      <c r="I983" s="1" t="s">
        <v>6571</v>
      </c>
      <c r="J983" s="13">
        <v>275</v>
      </c>
      <c r="K983" s="14">
        <v>2.75E-2</v>
      </c>
      <c r="L983" s="19">
        <f t="shared" si="15"/>
        <v>269.44328125000004</v>
      </c>
    </row>
    <row r="984" spans="2:12" x14ac:dyDescent="0.2">
      <c r="B984" s="4" t="s">
        <v>6561</v>
      </c>
      <c r="C984" s="1" t="s">
        <v>6574</v>
      </c>
      <c r="D984" s="1" t="s">
        <v>6595</v>
      </c>
      <c r="E984" s="1" t="s">
        <v>4388</v>
      </c>
      <c r="F984" s="1" t="s">
        <v>4387</v>
      </c>
      <c r="G984" s="1" t="s">
        <v>6569</v>
      </c>
      <c r="I984" s="1" t="s">
        <v>6571</v>
      </c>
      <c r="J984" s="13">
        <v>279</v>
      </c>
      <c r="K984" s="14">
        <v>2.75E-2</v>
      </c>
      <c r="L984" s="19">
        <f t="shared" si="15"/>
        <v>273.36245624999998</v>
      </c>
    </row>
    <row r="985" spans="2:12" x14ac:dyDescent="0.2">
      <c r="B985" s="4" t="s">
        <v>6561</v>
      </c>
      <c r="C985" s="1" t="s">
        <v>6574</v>
      </c>
      <c r="D985" s="1" t="s">
        <v>6595</v>
      </c>
      <c r="E985" s="1" t="s">
        <v>4414</v>
      </c>
      <c r="F985" s="1" t="s">
        <v>4413</v>
      </c>
      <c r="G985" s="1" t="s">
        <v>6569</v>
      </c>
      <c r="I985" s="1" t="s">
        <v>6571</v>
      </c>
      <c r="J985" s="13">
        <v>284</v>
      </c>
      <c r="K985" s="14">
        <v>2.75E-2</v>
      </c>
      <c r="L985" s="19">
        <f t="shared" si="15"/>
        <v>278.26142500000003</v>
      </c>
    </row>
    <row r="986" spans="2:12" x14ac:dyDescent="0.2">
      <c r="B986" s="4" t="s">
        <v>6561</v>
      </c>
      <c r="C986" s="1" t="s">
        <v>6574</v>
      </c>
      <c r="D986" s="1" t="s">
        <v>6595</v>
      </c>
      <c r="E986" s="1" t="s">
        <v>4868</v>
      </c>
      <c r="F986" s="1" t="s">
        <v>4867</v>
      </c>
      <c r="G986" s="1" t="s">
        <v>6569</v>
      </c>
      <c r="I986" s="1" t="s">
        <v>6571</v>
      </c>
      <c r="J986" s="13">
        <v>298</v>
      </c>
      <c r="K986" s="14">
        <v>2.75E-2</v>
      </c>
      <c r="L986" s="19">
        <f t="shared" si="15"/>
        <v>291.97853750000002</v>
      </c>
    </row>
    <row r="987" spans="2:12" x14ac:dyDescent="0.2">
      <c r="B987" s="4" t="s">
        <v>6561</v>
      </c>
      <c r="C987" s="1" t="s">
        <v>6574</v>
      </c>
      <c r="D987" s="1" t="s">
        <v>6595</v>
      </c>
      <c r="E987" s="1" t="s">
        <v>4372</v>
      </c>
      <c r="F987" s="1" t="s">
        <v>4371</v>
      </c>
      <c r="G987" s="1" t="s">
        <v>6569</v>
      </c>
      <c r="I987" s="1" t="s">
        <v>6571</v>
      </c>
      <c r="J987" s="13">
        <v>304</v>
      </c>
      <c r="K987" s="14">
        <v>2.75E-2</v>
      </c>
      <c r="L987" s="19">
        <f t="shared" si="15"/>
        <v>297.85730000000001</v>
      </c>
    </row>
    <row r="988" spans="2:12" x14ac:dyDescent="0.2">
      <c r="B988" s="4" t="s">
        <v>6561</v>
      </c>
      <c r="C988" s="1" t="s">
        <v>6574</v>
      </c>
      <c r="D988" s="1" t="s">
        <v>6595</v>
      </c>
      <c r="E988" s="1" t="s">
        <v>3088</v>
      </c>
      <c r="F988" s="1" t="s">
        <v>3087</v>
      </c>
      <c r="G988" s="1" t="s">
        <v>6569</v>
      </c>
      <c r="I988" s="1" t="s">
        <v>6571</v>
      </c>
      <c r="J988" s="13">
        <v>314</v>
      </c>
      <c r="K988" s="14">
        <v>2.75E-2</v>
      </c>
      <c r="L988" s="19">
        <f t="shared" si="15"/>
        <v>307.65523750000006</v>
      </c>
    </row>
    <row r="989" spans="2:12" x14ac:dyDescent="0.2">
      <c r="B989" s="4" t="s">
        <v>6561</v>
      </c>
      <c r="C989" s="1" t="s">
        <v>6574</v>
      </c>
      <c r="D989" s="1" t="s">
        <v>6595</v>
      </c>
      <c r="E989" s="1" t="s">
        <v>4412</v>
      </c>
      <c r="F989" s="1" t="s">
        <v>4411</v>
      </c>
      <c r="G989" s="1" t="s">
        <v>6569</v>
      </c>
      <c r="I989" s="1" t="s">
        <v>6571</v>
      </c>
      <c r="J989" s="13">
        <v>320</v>
      </c>
      <c r="K989" s="14">
        <v>2.75E-2</v>
      </c>
      <c r="L989" s="19">
        <f t="shared" si="15"/>
        <v>313.53399999999999</v>
      </c>
    </row>
    <row r="990" spans="2:12" x14ac:dyDescent="0.2">
      <c r="B990" s="4" t="s">
        <v>6561</v>
      </c>
      <c r="C990" s="1" t="s">
        <v>6574</v>
      </c>
      <c r="D990" s="1" t="s">
        <v>6595</v>
      </c>
      <c r="E990" s="1" t="s">
        <v>4866</v>
      </c>
      <c r="F990" s="1" t="s">
        <v>4865</v>
      </c>
      <c r="G990" s="1" t="s">
        <v>6569</v>
      </c>
      <c r="I990" s="1" t="s">
        <v>6571</v>
      </c>
      <c r="J990" s="13">
        <v>329</v>
      </c>
      <c r="K990" s="14">
        <v>2.75E-2</v>
      </c>
      <c r="L990" s="19">
        <f t="shared" si="15"/>
        <v>322.35214374999998</v>
      </c>
    </row>
    <row r="991" spans="2:12" x14ac:dyDescent="0.2">
      <c r="B991" s="4" t="s">
        <v>6561</v>
      </c>
      <c r="C991" s="1" t="s">
        <v>6574</v>
      </c>
      <c r="D991" s="1" t="s">
        <v>6595</v>
      </c>
      <c r="E991" s="1" t="s">
        <v>4410</v>
      </c>
      <c r="F991" s="1" t="s">
        <v>4409</v>
      </c>
      <c r="G991" s="1" t="s">
        <v>6569</v>
      </c>
      <c r="I991" s="1" t="s">
        <v>6571</v>
      </c>
      <c r="J991" s="13">
        <v>354</v>
      </c>
      <c r="K991" s="14">
        <v>2.75E-2</v>
      </c>
      <c r="L991" s="19">
        <f t="shared" si="15"/>
        <v>346.84698750000001</v>
      </c>
    </row>
    <row r="992" spans="2:12" x14ac:dyDescent="0.2">
      <c r="B992" s="4" t="s">
        <v>6561</v>
      </c>
      <c r="C992" s="1" t="s">
        <v>6574</v>
      </c>
      <c r="D992" s="1" t="s">
        <v>6595</v>
      </c>
      <c r="E992" s="1" t="s">
        <v>4864</v>
      </c>
      <c r="F992" s="1" t="s">
        <v>4863</v>
      </c>
      <c r="G992" s="1" t="s">
        <v>6569</v>
      </c>
      <c r="I992" s="1" t="s">
        <v>6571</v>
      </c>
      <c r="J992" s="13">
        <v>362</v>
      </c>
      <c r="K992" s="14">
        <v>2.75E-2</v>
      </c>
      <c r="L992" s="19">
        <f t="shared" si="15"/>
        <v>354.68533750000006</v>
      </c>
    </row>
    <row r="993" spans="2:12" x14ac:dyDescent="0.2">
      <c r="B993" s="4" t="s">
        <v>6561</v>
      </c>
      <c r="C993" s="1" t="s">
        <v>6574</v>
      </c>
      <c r="D993" s="1" t="s">
        <v>6595</v>
      </c>
      <c r="E993" s="1" t="s">
        <v>4408</v>
      </c>
      <c r="F993" s="1" t="s">
        <v>4407</v>
      </c>
      <c r="G993" s="1" t="s">
        <v>6569</v>
      </c>
      <c r="I993" s="1" t="s">
        <v>6571</v>
      </c>
      <c r="J993" s="13">
        <v>389</v>
      </c>
      <c r="K993" s="14">
        <v>2.75E-2</v>
      </c>
      <c r="L993" s="19">
        <f t="shared" si="15"/>
        <v>381.13976875000003</v>
      </c>
    </row>
    <row r="994" spans="2:12" x14ac:dyDescent="0.2">
      <c r="B994" s="4" t="s">
        <v>6561</v>
      </c>
      <c r="C994" s="1" t="s">
        <v>6574</v>
      </c>
      <c r="D994" s="1" t="s">
        <v>6595</v>
      </c>
      <c r="E994" s="1" t="s">
        <v>4914</v>
      </c>
      <c r="F994" s="1" t="s">
        <v>4913</v>
      </c>
      <c r="G994" s="1" t="s">
        <v>6569</v>
      </c>
      <c r="I994" s="1" t="s">
        <v>6571</v>
      </c>
      <c r="J994" s="13">
        <v>411.6</v>
      </c>
      <c r="K994" s="14">
        <v>2.75E-2</v>
      </c>
      <c r="L994" s="19">
        <f t="shared" si="15"/>
        <v>403.28310750000009</v>
      </c>
    </row>
    <row r="995" spans="2:12" x14ac:dyDescent="0.2">
      <c r="B995" s="4" t="s">
        <v>6561</v>
      </c>
      <c r="C995" s="1" t="s">
        <v>6574</v>
      </c>
      <c r="D995" s="1" t="s">
        <v>6595</v>
      </c>
      <c r="E995" s="1" t="s">
        <v>4862</v>
      </c>
      <c r="F995" s="1" t="s">
        <v>4861</v>
      </c>
      <c r="G995" s="1" t="s">
        <v>6569</v>
      </c>
      <c r="I995" s="1" t="s">
        <v>6571</v>
      </c>
      <c r="J995" s="13">
        <v>425</v>
      </c>
      <c r="K995" s="14">
        <v>2.75E-2</v>
      </c>
      <c r="L995" s="19">
        <f t="shared" si="15"/>
        <v>416.41234375000005</v>
      </c>
    </row>
    <row r="996" spans="2:12" x14ac:dyDescent="0.2">
      <c r="B996" s="4" t="s">
        <v>6561</v>
      </c>
      <c r="C996" s="1" t="s">
        <v>6574</v>
      </c>
      <c r="D996" s="1" t="s">
        <v>6595</v>
      </c>
      <c r="E996" s="1" t="s">
        <v>4912</v>
      </c>
      <c r="F996" s="1" t="s">
        <v>4911</v>
      </c>
      <c r="G996" s="1" t="s">
        <v>6569</v>
      </c>
      <c r="I996" s="1" t="s">
        <v>6571</v>
      </c>
      <c r="J996" s="13">
        <v>433.2</v>
      </c>
      <c r="K996" s="14">
        <v>2.75E-2</v>
      </c>
      <c r="L996" s="19">
        <f t="shared" si="15"/>
        <v>424.44665250000003</v>
      </c>
    </row>
    <row r="997" spans="2:12" x14ac:dyDescent="0.2">
      <c r="B997" s="4" t="s">
        <v>6561</v>
      </c>
      <c r="C997" s="1" t="s">
        <v>6574</v>
      </c>
      <c r="D997" s="1" t="s">
        <v>6595</v>
      </c>
      <c r="E997" s="1" t="s">
        <v>4406</v>
      </c>
      <c r="F997" s="1" t="s">
        <v>4405</v>
      </c>
      <c r="G997" s="1" t="s">
        <v>6569</v>
      </c>
      <c r="I997" s="1" t="s">
        <v>6571</v>
      </c>
      <c r="J997" s="13">
        <v>458</v>
      </c>
      <c r="K997" s="14">
        <v>2.75E-2</v>
      </c>
      <c r="L997" s="19">
        <f t="shared" si="15"/>
        <v>448.74553750000007</v>
      </c>
    </row>
    <row r="998" spans="2:12" x14ac:dyDescent="0.2">
      <c r="B998" s="4" t="s">
        <v>6561</v>
      </c>
      <c r="C998" s="1" t="s">
        <v>6574</v>
      </c>
      <c r="D998" s="1" t="s">
        <v>6595</v>
      </c>
      <c r="E998" s="1" t="s">
        <v>4860</v>
      </c>
      <c r="F998" s="1" t="s">
        <v>4859</v>
      </c>
      <c r="G998" s="1" t="s">
        <v>6569</v>
      </c>
      <c r="I998" s="1" t="s">
        <v>6571</v>
      </c>
      <c r="J998" s="13">
        <v>469</v>
      </c>
      <c r="K998" s="14">
        <v>2.75E-2</v>
      </c>
      <c r="L998" s="19">
        <f t="shared" si="15"/>
        <v>459.52326875000006</v>
      </c>
    </row>
    <row r="999" spans="2:12" x14ac:dyDescent="0.2">
      <c r="B999" s="4" t="s">
        <v>6561</v>
      </c>
      <c r="C999" s="1" t="s">
        <v>6574</v>
      </c>
      <c r="D999" s="1" t="s">
        <v>6595</v>
      </c>
      <c r="E999" s="1" t="s">
        <v>4404</v>
      </c>
      <c r="F999" s="1" t="s">
        <v>4403</v>
      </c>
      <c r="G999" s="1" t="s">
        <v>6569</v>
      </c>
      <c r="I999" s="1" t="s">
        <v>6571</v>
      </c>
      <c r="J999" s="13">
        <v>505</v>
      </c>
      <c r="K999" s="14">
        <v>2.75E-2</v>
      </c>
      <c r="L999" s="19">
        <f t="shared" si="15"/>
        <v>494.79584375000002</v>
      </c>
    </row>
    <row r="1000" spans="2:12" x14ac:dyDescent="0.2">
      <c r="B1000" s="4" t="s">
        <v>6561</v>
      </c>
      <c r="C1000" s="1" t="s">
        <v>6574</v>
      </c>
      <c r="D1000" s="1" t="s">
        <v>6595</v>
      </c>
      <c r="E1000" s="1" t="s">
        <v>3178</v>
      </c>
      <c r="F1000" s="1" t="s">
        <v>3177</v>
      </c>
      <c r="G1000" s="1" t="s">
        <v>6569</v>
      </c>
      <c r="I1000" s="1" t="s">
        <v>6571</v>
      </c>
      <c r="J1000" s="13">
        <v>543</v>
      </c>
      <c r="K1000" s="14">
        <v>2.75E-2</v>
      </c>
      <c r="L1000" s="19">
        <f t="shared" si="15"/>
        <v>532.02800624999998</v>
      </c>
    </row>
    <row r="1001" spans="2:12" x14ac:dyDescent="0.2">
      <c r="B1001" s="4" t="s">
        <v>6561</v>
      </c>
      <c r="C1001" s="1" t="s">
        <v>6574</v>
      </c>
      <c r="D1001" s="1" t="s">
        <v>6595</v>
      </c>
      <c r="E1001" s="1" t="s">
        <v>3824</v>
      </c>
      <c r="F1001" s="1" t="s">
        <v>3825</v>
      </c>
      <c r="G1001" s="1" t="s">
        <v>6569</v>
      </c>
      <c r="I1001" s="1" t="s">
        <v>6571</v>
      </c>
      <c r="J1001" s="13">
        <v>638</v>
      </c>
      <c r="K1001" s="14">
        <v>2.75E-2</v>
      </c>
      <c r="L1001" s="19">
        <f t="shared" si="15"/>
        <v>625.1084125000001</v>
      </c>
    </row>
    <row r="1002" spans="2:12" x14ac:dyDescent="0.2">
      <c r="B1002" s="4" t="s">
        <v>6561</v>
      </c>
      <c r="C1002" s="1" t="s">
        <v>6574</v>
      </c>
      <c r="D1002" s="1" t="s">
        <v>6595</v>
      </c>
      <c r="E1002" s="1" t="s">
        <v>3204</v>
      </c>
      <c r="F1002" s="1" t="s">
        <v>3203</v>
      </c>
      <c r="G1002" s="1" t="s">
        <v>6569</v>
      </c>
      <c r="I1002" s="1" t="s">
        <v>6571</v>
      </c>
      <c r="J1002" s="13">
        <v>983</v>
      </c>
      <c r="K1002" s="14">
        <v>2.75E-2</v>
      </c>
      <c r="L1002" s="19">
        <f t="shared" si="15"/>
        <v>963.13725625000018</v>
      </c>
    </row>
    <row r="1003" spans="2:12" x14ac:dyDescent="0.2">
      <c r="B1003" s="4" t="s">
        <v>6561</v>
      </c>
      <c r="C1003" s="1" t="s">
        <v>6574</v>
      </c>
      <c r="D1003" s="1" t="s">
        <v>6595</v>
      </c>
      <c r="E1003" s="1" t="s">
        <v>3180</v>
      </c>
      <c r="F1003" s="1" t="s">
        <v>3179</v>
      </c>
      <c r="G1003" s="1" t="s">
        <v>6569</v>
      </c>
      <c r="I1003" s="1" t="s">
        <v>6571</v>
      </c>
      <c r="J1003" s="13">
        <v>1339</v>
      </c>
      <c r="K1003" s="14">
        <v>2.75E-2</v>
      </c>
      <c r="L1003" s="19">
        <f t="shared" si="15"/>
        <v>1311.9438312500001</v>
      </c>
    </row>
    <row r="1004" spans="2:12" x14ac:dyDescent="0.2">
      <c r="B1004" s="4" t="s">
        <v>6561</v>
      </c>
      <c r="C1004" s="1" t="s">
        <v>6574</v>
      </c>
      <c r="D1004" s="1" t="s">
        <v>6595</v>
      </c>
      <c r="E1004" s="1" t="s">
        <v>4876</v>
      </c>
      <c r="F1004" s="1" t="s">
        <v>4875</v>
      </c>
      <c r="G1004" s="1" t="s">
        <v>6569</v>
      </c>
      <c r="I1004" s="1" t="s">
        <v>6571</v>
      </c>
      <c r="J1004" s="13">
        <v>1722.6</v>
      </c>
      <c r="K1004" s="14">
        <v>2.75E-2</v>
      </c>
      <c r="L1004" s="19">
        <f t="shared" si="15"/>
        <v>1687.7927137500001</v>
      </c>
    </row>
    <row r="1005" spans="2:12" x14ac:dyDescent="0.2">
      <c r="B1005" s="4" t="s">
        <v>6561</v>
      </c>
      <c r="C1005" s="1" t="s">
        <v>6574</v>
      </c>
      <c r="D1005" s="1" t="s">
        <v>6595</v>
      </c>
      <c r="E1005" s="1" t="s">
        <v>3819</v>
      </c>
      <c r="F1005" s="1" t="s">
        <v>3818</v>
      </c>
      <c r="G1005" s="1" t="s">
        <v>6569</v>
      </c>
      <c r="I1005" s="1" t="s">
        <v>6571</v>
      </c>
      <c r="J1005" s="13">
        <v>1768</v>
      </c>
      <c r="K1005" s="14">
        <v>2.75E-2</v>
      </c>
      <c r="L1005" s="19">
        <f t="shared" si="15"/>
        <v>1732.2753500000001</v>
      </c>
    </row>
    <row r="1006" spans="2:12" x14ac:dyDescent="0.2">
      <c r="B1006" s="4" t="s">
        <v>6561</v>
      </c>
      <c r="C1006" s="1" t="s">
        <v>6574</v>
      </c>
      <c r="D1006" s="1" t="s">
        <v>6595</v>
      </c>
      <c r="E1006" s="1" t="s">
        <v>4874</v>
      </c>
      <c r="F1006" s="1" t="s">
        <v>4873</v>
      </c>
      <c r="G1006" s="1" t="s">
        <v>6569</v>
      </c>
      <c r="I1006" s="1" t="s">
        <v>6571</v>
      </c>
      <c r="J1006" s="13">
        <v>1813.2</v>
      </c>
      <c r="K1006" s="14">
        <v>2.75E-2</v>
      </c>
      <c r="L1006" s="19">
        <f t="shared" si="15"/>
        <v>1776.5620275000001</v>
      </c>
    </row>
    <row r="1007" spans="2:12" x14ac:dyDescent="0.2">
      <c r="B1007" s="4" t="s">
        <v>6561</v>
      </c>
      <c r="C1007" s="1" t="s">
        <v>6574</v>
      </c>
      <c r="D1007" s="1" t="s">
        <v>6595</v>
      </c>
      <c r="E1007" s="1" t="s">
        <v>4908</v>
      </c>
      <c r="F1007" s="1" t="s">
        <v>4907</v>
      </c>
      <c r="G1007" s="1" t="s">
        <v>6569</v>
      </c>
      <c r="I1007" s="1" t="s">
        <v>6571</v>
      </c>
      <c r="J1007" s="13">
        <v>1868.4</v>
      </c>
      <c r="K1007" s="14">
        <v>2.75E-2</v>
      </c>
      <c r="L1007" s="19">
        <f t="shared" si="15"/>
        <v>1830.6466425000003</v>
      </c>
    </row>
    <row r="1008" spans="2:12" x14ac:dyDescent="0.2">
      <c r="B1008" s="4" t="s">
        <v>6561</v>
      </c>
      <c r="C1008" s="1" t="s">
        <v>6574</v>
      </c>
      <c r="D1008" s="1" t="s">
        <v>6595</v>
      </c>
      <c r="E1008" s="1" t="s">
        <v>4418</v>
      </c>
      <c r="F1008" s="1" t="s">
        <v>4417</v>
      </c>
      <c r="G1008" s="1" t="s">
        <v>6569</v>
      </c>
      <c r="I1008" s="1" t="s">
        <v>6571</v>
      </c>
      <c r="J1008" s="13">
        <v>1875</v>
      </c>
      <c r="K1008" s="14">
        <v>2.75E-2</v>
      </c>
      <c r="L1008" s="19">
        <f t="shared" si="15"/>
        <v>1837.11328125</v>
      </c>
    </row>
    <row r="1009" spans="2:12" x14ac:dyDescent="0.2">
      <c r="B1009" s="4" t="s">
        <v>6561</v>
      </c>
      <c r="C1009" s="1" t="s">
        <v>6574</v>
      </c>
      <c r="D1009" s="1" t="s">
        <v>6595</v>
      </c>
      <c r="E1009" s="1" t="s">
        <v>4906</v>
      </c>
      <c r="F1009" s="1" t="s">
        <v>4905</v>
      </c>
      <c r="G1009" s="1" t="s">
        <v>6569</v>
      </c>
      <c r="I1009" s="1" t="s">
        <v>6571</v>
      </c>
      <c r="J1009" s="13">
        <v>1966.8</v>
      </c>
      <c r="K1009" s="14">
        <v>2.75E-2</v>
      </c>
      <c r="L1009" s="19">
        <f t="shared" si="15"/>
        <v>1927.0583475000001</v>
      </c>
    </row>
    <row r="1010" spans="2:12" x14ac:dyDescent="0.2">
      <c r="B1010" s="4" t="s">
        <v>6561</v>
      </c>
      <c r="C1010" s="1" t="s">
        <v>6574</v>
      </c>
      <c r="D1010" s="1" t="s">
        <v>6595</v>
      </c>
      <c r="E1010" s="1" t="s">
        <v>3072</v>
      </c>
      <c r="F1010" s="1" t="s">
        <v>3071</v>
      </c>
      <c r="G1010" s="1" t="s">
        <v>6569</v>
      </c>
      <c r="I1010" s="1" t="s">
        <v>6571</v>
      </c>
      <c r="J1010" s="13">
        <v>2558</v>
      </c>
      <c r="K1010" s="14">
        <v>2.75E-2</v>
      </c>
      <c r="L1010" s="19">
        <f t="shared" si="15"/>
        <v>2506.3124125000004</v>
      </c>
    </row>
    <row r="1011" spans="2:12" x14ac:dyDescent="0.2">
      <c r="B1011" s="4" t="s">
        <v>6561</v>
      </c>
      <c r="C1011" s="1" t="s">
        <v>6574</v>
      </c>
      <c r="D1011" s="1" t="s">
        <v>6595</v>
      </c>
      <c r="E1011" s="1" t="s">
        <v>3164</v>
      </c>
      <c r="F1011" s="1" t="s">
        <v>3163</v>
      </c>
      <c r="G1011" s="1" t="s">
        <v>6569</v>
      </c>
      <c r="I1011" s="1" t="s">
        <v>6571</v>
      </c>
      <c r="J1011" s="13">
        <v>2558</v>
      </c>
      <c r="K1011" s="14">
        <v>2.75E-2</v>
      </c>
      <c r="L1011" s="19">
        <f t="shared" si="15"/>
        <v>2506.3124125000004</v>
      </c>
    </row>
    <row r="1012" spans="2:12" x14ac:dyDescent="0.2">
      <c r="B1012" s="4" t="s">
        <v>6561</v>
      </c>
      <c r="C1012" s="1" t="s">
        <v>6574</v>
      </c>
      <c r="D1012" s="1" t="s">
        <v>6595</v>
      </c>
      <c r="E1012" s="1" t="s">
        <v>3166</v>
      </c>
      <c r="F1012" s="1" t="s">
        <v>3165</v>
      </c>
      <c r="G1012" s="1" t="s">
        <v>6569</v>
      </c>
      <c r="I1012" s="1" t="s">
        <v>6571</v>
      </c>
      <c r="J1012" s="13">
        <v>2558</v>
      </c>
      <c r="K1012" s="14">
        <v>2.75E-2</v>
      </c>
      <c r="L1012" s="19">
        <f t="shared" si="15"/>
        <v>2506.3124125000004</v>
      </c>
    </row>
    <row r="1013" spans="2:12" x14ac:dyDescent="0.2">
      <c r="B1013" s="4" t="s">
        <v>6561</v>
      </c>
      <c r="C1013" s="1" t="s">
        <v>6574</v>
      </c>
      <c r="D1013" s="1" t="s">
        <v>6595</v>
      </c>
      <c r="E1013" s="1" t="s">
        <v>3174</v>
      </c>
      <c r="F1013" s="1" t="s">
        <v>3173</v>
      </c>
      <c r="G1013" s="1" t="s">
        <v>6569</v>
      </c>
      <c r="I1013" s="1" t="s">
        <v>6571</v>
      </c>
      <c r="J1013" s="13">
        <v>2558</v>
      </c>
      <c r="K1013" s="14">
        <v>2.75E-2</v>
      </c>
      <c r="L1013" s="19">
        <f t="shared" si="15"/>
        <v>2506.3124125000004</v>
      </c>
    </row>
    <row r="1014" spans="2:12" x14ac:dyDescent="0.2">
      <c r="B1014" s="4" t="s">
        <v>6561</v>
      </c>
      <c r="C1014" s="1" t="s">
        <v>6574</v>
      </c>
      <c r="D1014" s="1" t="s">
        <v>6595</v>
      </c>
      <c r="E1014" s="1" t="s">
        <v>3821</v>
      </c>
      <c r="F1014" s="1" t="s">
        <v>3820</v>
      </c>
      <c r="G1014" s="1" t="s">
        <v>6569</v>
      </c>
      <c r="I1014" s="1" t="s">
        <v>6571</v>
      </c>
      <c r="J1014" s="13">
        <v>2558</v>
      </c>
      <c r="K1014" s="14">
        <v>2.75E-2</v>
      </c>
      <c r="L1014" s="19">
        <f t="shared" si="15"/>
        <v>2506.3124125000004</v>
      </c>
    </row>
    <row r="1015" spans="2:12" x14ac:dyDescent="0.2">
      <c r="B1015" s="4" t="s">
        <v>6561</v>
      </c>
      <c r="C1015" s="1" t="s">
        <v>6574</v>
      </c>
      <c r="D1015" s="1" t="s">
        <v>6595</v>
      </c>
      <c r="E1015" s="1" t="s">
        <v>4135</v>
      </c>
      <c r="F1015" s="1" t="s">
        <v>4134</v>
      </c>
      <c r="G1015" s="1" t="s">
        <v>6569</v>
      </c>
      <c r="I1015" s="1" t="s">
        <v>6571</v>
      </c>
      <c r="J1015" s="13">
        <v>2558</v>
      </c>
      <c r="K1015" s="14">
        <v>2.75E-2</v>
      </c>
      <c r="L1015" s="19">
        <f t="shared" si="15"/>
        <v>2506.3124125000004</v>
      </c>
    </row>
    <row r="1016" spans="2:12" x14ac:dyDescent="0.2">
      <c r="B1016" s="4" t="s">
        <v>6561</v>
      </c>
      <c r="C1016" s="1" t="s">
        <v>6574</v>
      </c>
      <c r="D1016" s="1" t="s">
        <v>6595</v>
      </c>
      <c r="E1016" s="1" t="s">
        <v>3833</v>
      </c>
      <c r="F1016" s="1" t="s">
        <v>3832</v>
      </c>
      <c r="G1016" s="1" t="s">
        <v>6569</v>
      </c>
      <c r="I1016" s="1" t="s">
        <v>6571</v>
      </c>
      <c r="J1016" s="13">
        <v>2988</v>
      </c>
      <c r="K1016" s="14">
        <v>2.75E-2</v>
      </c>
      <c r="L1016" s="19">
        <f t="shared" si="15"/>
        <v>2927.6237249999999</v>
      </c>
    </row>
    <row r="1017" spans="2:12" x14ac:dyDescent="0.2">
      <c r="B1017" s="4" t="s">
        <v>6561</v>
      </c>
      <c r="C1017" s="1" t="s">
        <v>6574</v>
      </c>
      <c r="D1017" s="1" t="s">
        <v>6595</v>
      </c>
      <c r="E1017" s="1" t="s">
        <v>3214</v>
      </c>
      <c r="F1017" s="1" t="s">
        <v>3213</v>
      </c>
      <c r="G1017" s="1" t="s">
        <v>6569</v>
      </c>
      <c r="I1017" s="1" t="s">
        <v>6571</v>
      </c>
      <c r="J1017" s="13">
        <v>3255</v>
      </c>
      <c r="K1017" s="14">
        <v>2.75E-2</v>
      </c>
      <c r="L1017" s="19">
        <f t="shared" si="15"/>
        <v>3189.2286562500003</v>
      </c>
    </row>
    <row r="1018" spans="2:12" x14ac:dyDescent="0.2">
      <c r="B1018" s="4" t="s">
        <v>6561</v>
      </c>
      <c r="C1018" s="1" t="s">
        <v>6574</v>
      </c>
      <c r="D1018" s="1" t="s">
        <v>6595</v>
      </c>
      <c r="E1018" s="1" t="s">
        <v>4386</v>
      </c>
      <c r="F1018" s="1" t="s">
        <v>4385</v>
      </c>
      <c r="G1018" s="1" t="s">
        <v>6569</v>
      </c>
      <c r="I1018" s="1" t="s">
        <v>6571</v>
      </c>
      <c r="J1018" s="13">
        <v>3782</v>
      </c>
      <c r="K1018" s="14">
        <v>2.75E-2</v>
      </c>
      <c r="L1018" s="19">
        <f t="shared" si="15"/>
        <v>3705.5799625</v>
      </c>
    </row>
    <row r="1019" spans="2:12" x14ac:dyDescent="0.2">
      <c r="B1019" s="4" t="s">
        <v>6561</v>
      </c>
      <c r="C1019" s="1" t="s">
        <v>6574</v>
      </c>
      <c r="D1019" s="1" t="s">
        <v>6595</v>
      </c>
      <c r="E1019" s="1" t="s">
        <v>5519</v>
      </c>
      <c r="F1019" s="1" t="s">
        <v>5518</v>
      </c>
      <c r="G1019" s="1" t="s">
        <v>6569</v>
      </c>
      <c r="I1019" s="1" t="s">
        <v>6571</v>
      </c>
      <c r="J1019" s="13">
        <v>4000</v>
      </c>
      <c r="K1019" s="14">
        <v>2.75E-2</v>
      </c>
      <c r="L1019" s="19">
        <f t="shared" si="15"/>
        <v>3919.1750000000002</v>
      </c>
    </row>
    <row r="1020" spans="2:12" x14ac:dyDescent="0.2">
      <c r="B1020" s="4" t="s">
        <v>6561</v>
      </c>
      <c r="C1020" s="1" t="s">
        <v>6574</v>
      </c>
      <c r="D1020" s="1" t="s">
        <v>6595</v>
      </c>
      <c r="E1020" s="1" t="s">
        <v>4858</v>
      </c>
      <c r="F1020" s="1" t="s">
        <v>4857</v>
      </c>
      <c r="G1020" s="1" t="s">
        <v>6569</v>
      </c>
      <c r="I1020" s="1" t="s">
        <v>6571</v>
      </c>
      <c r="J1020" s="13">
        <v>4117</v>
      </c>
      <c r="K1020" s="14">
        <v>2.75E-2</v>
      </c>
      <c r="L1020" s="19">
        <f t="shared" si="15"/>
        <v>4033.8108687500003</v>
      </c>
    </row>
    <row r="1021" spans="2:12" x14ac:dyDescent="0.2">
      <c r="B1021" s="4" t="s">
        <v>6561</v>
      </c>
      <c r="C1021" s="1" t="s">
        <v>6574</v>
      </c>
      <c r="D1021" s="1" t="s">
        <v>6595</v>
      </c>
      <c r="E1021" s="1" t="s">
        <v>4370</v>
      </c>
      <c r="F1021" s="1" t="s">
        <v>4369</v>
      </c>
      <c r="G1021" s="1" t="s">
        <v>6569</v>
      </c>
      <c r="I1021" s="1" t="s">
        <v>6571</v>
      </c>
      <c r="J1021" s="13">
        <v>4125</v>
      </c>
      <c r="K1021" s="14">
        <v>2.75E-2</v>
      </c>
      <c r="L1021" s="19">
        <f t="shared" si="15"/>
        <v>4041.6492187500003</v>
      </c>
    </row>
    <row r="1022" spans="2:12" x14ac:dyDescent="0.2">
      <c r="B1022" s="4" t="s">
        <v>6561</v>
      </c>
      <c r="C1022" s="1" t="s">
        <v>6574</v>
      </c>
      <c r="D1022" s="1" t="s">
        <v>6595</v>
      </c>
      <c r="E1022" s="1" t="s">
        <v>3074</v>
      </c>
      <c r="F1022" s="1" t="s">
        <v>3073</v>
      </c>
      <c r="G1022" s="1" t="s">
        <v>6569</v>
      </c>
      <c r="I1022" s="1" t="s">
        <v>6571</v>
      </c>
      <c r="J1022" s="13">
        <v>4911</v>
      </c>
      <c r="K1022" s="14">
        <v>2.75E-2</v>
      </c>
      <c r="L1022" s="19">
        <f t="shared" si="15"/>
        <v>4811.7671062500003</v>
      </c>
    </row>
    <row r="1023" spans="2:12" x14ac:dyDescent="0.2">
      <c r="B1023" s="4" t="s">
        <v>6561</v>
      </c>
      <c r="C1023" s="1" t="s">
        <v>6574</v>
      </c>
      <c r="D1023" s="1" t="s">
        <v>6595</v>
      </c>
      <c r="E1023" s="1" t="s">
        <v>3176</v>
      </c>
      <c r="F1023" s="1" t="s">
        <v>3175</v>
      </c>
      <c r="G1023" s="1" t="s">
        <v>6569</v>
      </c>
      <c r="I1023" s="1" t="s">
        <v>6571</v>
      </c>
      <c r="J1023" s="13">
        <v>4996</v>
      </c>
      <c r="K1023" s="14">
        <v>2.75E-2</v>
      </c>
      <c r="L1023" s="19">
        <f t="shared" si="15"/>
        <v>4895.0495750000009</v>
      </c>
    </row>
    <row r="1024" spans="2:12" x14ac:dyDescent="0.2">
      <c r="B1024" s="4" t="s">
        <v>6561</v>
      </c>
      <c r="C1024" s="1" t="s">
        <v>6574</v>
      </c>
      <c r="D1024" s="1" t="s">
        <v>6595</v>
      </c>
      <c r="E1024" s="1" t="s">
        <v>2380</v>
      </c>
      <c r="F1024" s="1" t="s">
        <v>2379</v>
      </c>
      <c r="G1024" s="1" t="s">
        <v>6569</v>
      </c>
      <c r="I1024" s="1" t="s">
        <v>6571</v>
      </c>
      <c r="J1024" s="13">
        <v>5680</v>
      </c>
      <c r="K1024" s="14">
        <v>2.75E-2</v>
      </c>
      <c r="L1024" s="19">
        <f t="shared" si="15"/>
        <v>5565.2285000000002</v>
      </c>
    </row>
    <row r="1025" spans="2:12" x14ac:dyDescent="0.2">
      <c r="B1025" s="4" t="s">
        <v>6561</v>
      </c>
      <c r="C1025" s="1" t="s">
        <v>6574</v>
      </c>
      <c r="D1025" s="1" t="s">
        <v>6595</v>
      </c>
      <c r="E1025" s="1" t="s">
        <v>2378</v>
      </c>
      <c r="F1025" s="1" t="s">
        <v>2377</v>
      </c>
      <c r="G1025" s="1" t="s">
        <v>6569</v>
      </c>
      <c r="I1025" s="1" t="s">
        <v>6571</v>
      </c>
      <c r="J1025" s="13">
        <v>6752</v>
      </c>
      <c r="K1025" s="14">
        <v>2.75E-2</v>
      </c>
      <c r="L1025" s="19">
        <f t="shared" si="15"/>
        <v>6615.5674000000008</v>
      </c>
    </row>
    <row r="1026" spans="2:12" x14ac:dyDescent="0.2">
      <c r="B1026" s="4" t="s">
        <v>6561</v>
      </c>
      <c r="C1026" s="1" t="s">
        <v>6574</v>
      </c>
      <c r="D1026" s="1" t="s">
        <v>6595</v>
      </c>
      <c r="E1026" s="1" t="s">
        <v>4402</v>
      </c>
      <c r="F1026" s="1" t="s">
        <v>4401</v>
      </c>
      <c r="G1026" s="1" t="s">
        <v>6569</v>
      </c>
      <c r="I1026" s="1" t="s">
        <v>6571</v>
      </c>
      <c r="J1026" s="13">
        <v>6861</v>
      </c>
      <c r="K1026" s="14">
        <v>2.75E-2</v>
      </c>
      <c r="L1026" s="19">
        <f t="shared" si="15"/>
        <v>6722.3649187500005</v>
      </c>
    </row>
    <row r="1027" spans="2:12" x14ac:dyDescent="0.2">
      <c r="B1027" s="4" t="s">
        <v>6561</v>
      </c>
      <c r="C1027" s="1" t="s">
        <v>6574</v>
      </c>
      <c r="D1027" s="1" t="s">
        <v>6595</v>
      </c>
      <c r="E1027" s="1" t="s">
        <v>3218</v>
      </c>
      <c r="F1027" s="1" t="s">
        <v>3217</v>
      </c>
      <c r="G1027" s="1" t="s">
        <v>6569</v>
      </c>
      <c r="I1027" s="1" t="s">
        <v>6571</v>
      </c>
      <c r="J1027" s="13">
        <v>7223</v>
      </c>
      <c r="K1027" s="14">
        <v>2.75E-2</v>
      </c>
      <c r="L1027" s="19">
        <f t="shared" ref="L1027:L1090" si="16">J1027*(1-K1027)*(1+0.75%)</f>
        <v>7077.0502562500005</v>
      </c>
    </row>
    <row r="1028" spans="2:12" x14ac:dyDescent="0.2">
      <c r="B1028" s="4" t="s">
        <v>6561</v>
      </c>
      <c r="C1028" s="1" t="s">
        <v>6574</v>
      </c>
      <c r="D1028" s="1" t="s">
        <v>6595</v>
      </c>
      <c r="E1028" s="1" t="s">
        <v>2376</v>
      </c>
      <c r="F1028" s="1" t="s">
        <v>2375</v>
      </c>
      <c r="G1028" s="1" t="s">
        <v>6569</v>
      </c>
      <c r="I1028" s="1" t="s">
        <v>6571</v>
      </c>
      <c r="J1028" s="13">
        <v>7823</v>
      </c>
      <c r="K1028" s="14">
        <v>2.75E-2</v>
      </c>
      <c r="L1028" s="19">
        <f t="shared" si="16"/>
        <v>7664.9265062500008</v>
      </c>
    </row>
    <row r="1029" spans="2:12" x14ac:dyDescent="0.2">
      <c r="B1029" s="4" t="s">
        <v>6561</v>
      </c>
      <c r="C1029" s="1" t="s">
        <v>6574</v>
      </c>
      <c r="D1029" s="1" t="s">
        <v>6595</v>
      </c>
      <c r="E1029" s="1" t="s">
        <v>3220</v>
      </c>
      <c r="F1029" s="1" t="s">
        <v>3219</v>
      </c>
      <c r="G1029" s="1" t="s">
        <v>6569</v>
      </c>
      <c r="I1029" s="1" t="s">
        <v>6571</v>
      </c>
      <c r="J1029" s="13">
        <v>8295</v>
      </c>
      <c r="K1029" s="14">
        <v>2.75E-2</v>
      </c>
      <c r="L1029" s="19">
        <f t="shared" si="16"/>
        <v>8127.3891562500003</v>
      </c>
    </row>
    <row r="1030" spans="2:12" x14ac:dyDescent="0.2">
      <c r="B1030" s="4" t="s">
        <v>6561</v>
      </c>
      <c r="C1030" s="1" t="s">
        <v>6574</v>
      </c>
      <c r="D1030" s="1" t="s">
        <v>6595</v>
      </c>
      <c r="E1030" s="1" t="s">
        <v>3182</v>
      </c>
      <c r="F1030" s="1" t="s">
        <v>3181</v>
      </c>
      <c r="G1030" s="1" t="s">
        <v>6569</v>
      </c>
      <c r="I1030" s="1" t="s">
        <v>6571</v>
      </c>
      <c r="J1030" s="13">
        <v>8439</v>
      </c>
      <c r="K1030" s="14">
        <v>2.75E-2</v>
      </c>
      <c r="L1030" s="19">
        <f t="shared" si="16"/>
        <v>8268.479456250001</v>
      </c>
    </row>
    <row r="1031" spans="2:12" x14ac:dyDescent="0.2">
      <c r="B1031" s="4" t="s">
        <v>6561</v>
      </c>
      <c r="C1031" s="1" t="s">
        <v>6574</v>
      </c>
      <c r="D1031" s="1" t="s">
        <v>6595</v>
      </c>
      <c r="E1031" s="1" t="s">
        <v>3184</v>
      </c>
      <c r="F1031" s="1" t="s">
        <v>3183</v>
      </c>
      <c r="G1031" s="1" t="s">
        <v>6569</v>
      </c>
      <c r="I1031" s="1" t="s">
        <v>6571</v>
      </c>
      <c r="J1031" s="13">
        <v>8984</v>
      </c>
      <c r="K1031" s="14">
        <v>2.75E-2</v>
      </c>
      <c r="L1031" s="19">
        <f t="shared" si="16"/>
        <v>8802.4670500000011</v>
      </c>
    </row>
    <row r="1032" spans="2:12" x14ac:dyDescent="0.2">
      <c r="B1032" s="4" t="s">
        <v>6561</v>
      </c>
      <c r="C1032" s="1" t="s">
        <v>6574</v>
      </c>
      <c r="D1032" s="1" t="s">
        <v>6595</v>
      </c>
      <c r="E1032" s="1" t="s">
        <v>3222</v>
      </c>
      <c r="F1032" s="1" t="s">
        <v>3221</v>
      </c>
      <c r="G1032" s="1" t="s">
        <v>6569</v>
      </c>
      <c r="I1032" s="1" t="s">
        <v>6571</v>
      </c>
      <c r="J1032" s="13">
        <v>9366</v>
      </c>
      <c r="K1032" s="14">
        <v>2.75E-2</v>
      </c>
      <c r="L1032" s="19">
        <f t="shared" si="16"/>
        <v>9176.7482624999993</v>
      </c>
    </row>
    <row r="1033" spans="2:12" x14ac:dyDescent="0.2">
      <c r="B1033" s="4" t="s">
        <v>6561</v>
      </c>
      <c r="C1033" s="1" t="s">
        <v>6574</v>
      </c>
      <c r="D1033" s="1" t="s">
        <v>6595</v>
      </c>
      <c r="E1033" s="1" t="s">
        <v>3186</v>
      </c>
      <c r="F1033" s="1" t="s">
        <v>3185</v>
      </c>
      <c r="G1033" s="1" t="s">
        <v>6569</v>
      </c>
      <c r="I1033" s="1" t="s">
        <v>6571</v>
      </c>
      <c r="J1033" s="13">
        <v>9779</v>
      </c>
      <c r="K1033" s="14">
        <v>2.75E-2</v>
      </c>
      <c r="L1033" s="19">
        <f t="shared" si="16"/>
        <v>9581.4030812500005</v>
      </c>
    </row>
    <row r="1034" spans="2:12" x14ac:dyDescent="0.2">
      <c r="B1034" s="4" t="s">
        <v>6561</v>
      </c>
      <c r="C1034" s="1" t="s">
        <v>6574</v>
      </c>
      <c r="D1034" s="1" t="s">
        <v>6595</v>
      </c>
      <c r="E1034" s="1" t="s">
        <v>4462</v>
      </c>
      <c r="F1034" s="1" t="s">
        <v>4461</v>
      </c>
      <c r="G1034" s="1" t="s">
        <v>6569</v>
      </c>
      <c r="I1034" s="1" t="s">
        <v>6571</v>
      </c>
      <c r="J1034" s="13">
        <v>9822</v>
      </c>
      <c r="K1034" s="14">
        <v>2.75E-2</v>
      </c>
      <c r="L1034" s="19">
        <f t="shared" si="16"/>
        <v>9623.5342125000006</v>
      </c>
    </row>
    <row r="1035" spans="2:12" x14ac:dyDescent="0.2">
      <c r="B1035" s="4" t="s">
        <v>6561</v>
      </c>
      <c r="C1035" s="1" t="s">
        <v>6574</v>
      </c>
      <c r="D1035" s="1" t="s">
        <v>6595</v>
      </c>
      <c r="E1035" s="1" t="s">
        <v>3224</v>
      </c>
      <c r="F1035" s="1" t="s">
        <v>3223</v>
      </c>
      <c r="G1035" s="1" t="s">
        <v>6569</v>
      </c>
      <c r="I1035" s="1" t="s">
        <v>6571</v>
      </c>
      <c r="J1035" s="13">
        <v>9982</v>
      </c>
      <c r="K1035" s="14">
        <v>2.75E-2</v>
      </c>
      <c r="L1035" s="19">
        <f t="shared" si="16"/>
        <v>9780.3012125000023</v>
      </c>
    </row>
    <row r="1036" spans="2:12" x14ac:dyDescent="0.2">
      <c r="B1036" s="4" t="s">
        <v>6561</v>
      </c>
      <c r="C1036" s="1" t="s">
        <v>6574</v>
      </c>
      <c r="D1036" s="1" t="s">
        <v>6595</v>
      </c>
      <c r="E1036" s="1" t="s">
        <v>3226</v>
      </c>
      <c r="F1036" s="1" t="s">
        <v>3225</v>
      </c>
      <c r="G1036" s="1" t="s">
        <v>6569</v>
      </c>
      <c r="I1036" s="1" t="s">
        <v>6571</v>
      </c>
      <c r="J1036" s="13">
        <v>10527</v>
      </c>
      <c r="K1036" s="14">
        <v>2.75E-2</v>
      </c>
      <c r="L1036" s="19">
        <f t="shared" si="16"/>
        <v>10314.288806250001</v>
      </c>
    </row>
    <row r="1037" spans="2:12" x14ac:dyDescent="0.2">
      <c r="B1037" s="4" t="s">
        <v>6561</v>
      </c>
      <c r="C1037" s="1" t="s">
        <v>6574</v>
      </c>
      <c r="D1037" s="1" t="s">
        <v>6595</v>
      </c>
      <c r="E1037" s="1" t="s">
        <v>3188</v>
      </c>
      <c r="F1037" s="1" t="s">
        <v>3187</v>
      </c>
      <c r="G1037" s="1" t="s">
        <v>6569</v>
      </c>
      <c r="I1037" s="1" t="s">
        <v>6571</v>
      </c>
      <c r="J1037" s="13">
        <v>11118</v>
      </c>
      <c r="K1037" s="14">
        <v>2.75E-2</v>
      </c>
      <c r="L1037" s="19">
        <f t="shared" si="16"/>
        <v>10893.346912500001</v>
      </c>
    </row>
    <row r="1038" spans="2:12" x14ac:dyDescent="0.2">
      <c r="B1038" s="4" t="s">
        <v>6561</v>
      </c>
      <c r="C1038" s="1" t="s">
        <v>6574</v>
      </c>
      <c r="D1038" s="1" t="s">
        <v>6595</v>
      </c>
      <c r="E1038" s="1" t="s">
        <v>3228</v>
      </c>
      <c r="F1038" s="1" t="s">
        <v>3227</v>
      </c>
      <c r="G1038" s="1" t="s">
        <v>6569</v>
      </c>
      <c r="I1038" s="1" t="s">
        <v>6571</v>
      </c>
      <c r="J1038" s="13">
        <v>11321</v>
      </c>
      <c r="K1038" s="14">
        <v>2.75E-2</v>
      </c>
      <c r="L1038" s="19">
        <f t="shared" si="16"/>
        <v>11092.245043750001</v>
      </c>
    </row>
    <row r="1039" spans="2:12" x14ac:dyDescent="0.2">
      <c r="B1039" s="4" t="s">
        <v>6561</v>
      </c>
      <c r="C1039" s="1" t="s">
        <v>6574</v>
      </c>
      <c r="D1039" s="1" t="s">
        <v>6595</v>
      </c>
      <c r="E1039" s="1" t="s">
        <v>4454</v>
      </c>
      <c r="F1039" s="1" t="s">
        <v>4453</v>
      </c>
      <c r="G1039" s="1" t="s">
        <v>6569</v>
      </c>
      <c r="I1039" s="1" t="s">
        <v>6571</v>
      </c>
      <c r="J1039" s="13">
        <v>11610</v>
      </c>
      <c r="K1039" s="14">
        <v>2.75E-2</v>
      </c>
      <c r="L1039" s="19">
        <f t="shared" si="16"/>
        <v>11375.405437500001</v>
      </c>
    </row>
    <row r="1040" spans="2:12" x14ac:dyDescent="0.2">
      <c r="B1040" s="4" t="s">
        <v>6561</v>
      </c>
      <c r="C1040" s="1" t="s">
        <v>6574</v>
      </c>
      <c r="D1040" s="1" t="s">
        <v>6595</v>
      </c>
      <c r="E1040" s="1" t="s">
        <v>4456</v>
      </c>
      <c r="F1040" s="1" t="s">
        <v>4455</v>
      </c>
      <c r="G1040" s="1" t="s">
        <v>6569</v>
      </c>
      <c r="I1040" s="1" t="s">
        <v>6571</v>
      </c>
      <c r="J1040" s="13">
        <v>11610</v>
      </c>
      <c r="K1040" s="14">
        <v>2.75E-2</v>
      </c>
      <c r="L1040" s="19">
        <f t="shared" si="16"/>
        <v>11375.405437500001</v>
      </c>
    </row>
    <row r="1041" spans="2:12" x14ac:dyDescent="0.2">
      <c r="B1041" s="4" t="s">
        <v>6561</v>
      </c>
      <c r="C1041" s="1" t="s">
        <v>6574</v>
      </c>
      <c r="D1041" s="1" t="s">
        <v>6595</v>
      </c>
      <c r="E1041" s="1" t="s">
        <v>4432</v>
      </c>
      <c r="F1041" s="1" t="s">
        <v>4431</v>
      </c>
      <c r="G1041" s="1" t="s">
        <v>6569</v>
      </c>
      <c r="I1041" s="1" t="s">
        <v>6571</v>
      </c>
      <c r="J1041" s="13">
        <v>12277</v>
      </c>
      <c r="K1041" s="14">
        <v>2.75E-2</v>
      </c>
      <c r="L1041" s="19">
        <f t="shared" si="16"/>
        <v>12028.927868750001</v>
      </c>
    </row>
    <row r="1042" spans="2:12" x14ac:dyDescent="0.2">
      <c r="B1042" s="4" t="s">
        <v>6561</v>
      </c>
      <c r="C1042" s="1" t="s">
        <v>6574</v>
      </c>
      <c r="D1042" s="1" t="s">
        <v>6595</v>
      </c>
      <c r="E1042" s="1" t="s">
        <v>3190</v>
      </c>
      <c r="F1042" s="1" t="s">
        <v>3189</v>
      </c>
      <c r="G1042" s="1" t="s">
        <v>6569</v>
      </c>
      <c r="I1042" s="1" t="s">
        <v>6571</v>
      </c>
      <c r="J1042" s="13">
        <v>12546</v>
      </c>
      <c r="K1042" s="14">
        <v>2.75E-2</v>
      </c>
      <c r="L1042" s="19">
        <f t="shared" si="16"/>
        <v>12292.492387500002</v>
      </c>
    </row>
    <row r="1043" spans="2:12" x14ac:dyDescent="0.2">
      <c r="B1043" s="4" t="s">
        <v>6561</v>
      </c>
      <c r="C1043" s="1" t="s">
        <v>6574</v>
      </c>
      <c r="D1043" s="1" t="s">
        <v>6595</v>
      </c>
      <c r="E1043" s="1" t="s">
        <v>3230</v>
      </c>
      <c r="F1043" s="1" t="s">
        <v>3229</v>
      </c>
      <c r="G1043" s="1" t="s">
        <v>6569</v>
      </c>
      <c r="I1043" s="1" t="s">
        <v>6571</v>
      </c>
      <c r="J1043" s="13">
        <v>12661</v>
      </c>
      <c r="K1043" s="14">
        <v>2.75E-2</v>
      </c>
      <c r="L1043" s="19">
        <f t="shared" si="16"/>
        <v>12405.168668750001</v>
      </c>
    </row>
    <row r="1044" spans="2:12" x14ac:dyDescent="0.2">
      <c r="B1044" s="4" t="s">
        <v>6561</v>
      </c>
      <c r="C1044" s="1" t="s">
        <v>6574</v>
      </c>
      <c r="D1044" s="1" t="s">
        <v>6595</v>
      </c>
      <c r="E1044" s="1" t="s">
        <v>3192</v>
      </c>
      <c r="F1044" s="1" t="s">
        <v>3191</v>
      </c>
      <c r="G1044" s="1" t="s">
        <v>6569</v>
      </c>
      <c r="I1044" s="1" t="s">
        <v>6571</v>
      </c>
      <c r="J1044" s="13">
        <v>13886</v>
      </c>
      <c r="K1044" s="14">
        <v>2.75E-2</v>
      </c>
      <c r="L1044" s="19">
        <f t="shared" si="16"/>
        <v>13605.416012500002</v>
      </c>
    </row>
    <row r="1045" spans="2:12" x14ac:dyDescent="0.2">
      <c r="B1045" s="4" t="s">
        <v>6561</v>
      </c>
      <c r="C1045" s="1" t="s">
        <v>6574</v>
      </c>
      <c r="D1045" s="1" t="s">
        <v>6595</v>
      </c>
      <c r="E1045" s="1" t="s">
        <v>3232</v>
      </c>
      <c r="F1045" s="1" t="s">
        <v>3231</v>
      </c>
      <c r="G1045" s="1" t="s">
        <v>6569</v>
      </c>
      <c r="I1045" s="1" t="s">
        <v>6571</v>
      </c>
      <c r="J1045" s="13">
        <v>14089</v>
      </c>
      <c r="K1045" s="14">
        <v>2.75E-2</v>
      </c>
      <c r="L1045" s="19">
        <f t="shared" si="16"/>
        <v>13804.31414375</v>
      </c>
    </row>
    <row r="1046" spans="2:12" x14ac:dyDescent="0.2">
      <c r="B1046" s="4" t="s">
        <v>6561</v>
      </c>
      <c r="C1046" s="1" t="s">
        <v>6574</v>
      </c>
      <c r="D1046" s="1" t="s">
        <v>6595</v>
      </c>
      <c r="E1046" s="1" t="s">
        <v>3194</v>
      </c>
      <c r="F1046" s="1" t="s">
        <v>3193</v>
      </c>
      <c r="G1046" s="1" t="s">
        <v>6569</v>
      </c>
      <c r="I1046" s="1" t="s">
        <v>6571</v>
      </c>
      <c r="J1046" s="13">
        <v>15225</v>
      </c>
      <c r="K1046" s="14">
        <v>2.75E-2</v>
      </c>
      <c r="L1046" s="19">
        <f t="shared" si="16"/>
        <v>14917.35984375</v>
      </c>
    </row>
    <row r="1047" spans="2:12" x14ac:dyDescent="0.2">
      <c r="B1047" s="4" t="s">
        <v>6561</v>
      </c>
      <c r="C1047" s="1" t="s">
        <v>6574</v>
      </c>
      <c r="D1047" s="1" t="s">
        <v>6595</v>
      </c>
      <c r="E1047" s="1" t="s">
        <v>3234</v>
      </c>
      <c r="F1047" s="1" t="s">
        <v>3233</v>
      </c>
      <c r="G1047" s="1" t="s">
        <v>6569</v>
      </c>
      <c r="I1047" s="1" t="s">
        <v>6571</v>
      </c>
      <c r="J1047" s="13">
        <v>15429</v>
      </c>
      <c r="K1047" s="14">
        <v>2.75E-2</v>
      </c>
      <c r="L1047" s="19">
        <f t="shared" si="16"/>
        <v>15117.237768750003</v>
      </c>
    </row>
    <row r="1048" spans="2:12" x14ac:dyDescent="0.2">
      <c r="B1048" s="4" t="s">
        <v>6561</v>
      </c>
      <c r="C1048" s="1" t="s">
        <v>6574</v>
      </c>
      <c r="D1048" s="1" t="s">
        <v>6595</v>
      </c>
      <c r="E1048" s="1" t="s">
        <v>3236</v>
      </c>
      <c r="F1048" s="1" t="s">
        <v>3235</v>
      </c>
      <c r="G1048" s="1" t="s">
        <v>6569</v>
      </c>
      <c r="I1048" s="1" t="s">
        <v>6571</v>
      </c>
      <c r="J1048" s="13">
        <v>16768</v>
      </c>
      <c r="K1048" s="14">
        <v>2.75E-2</v>
      </c>
      <c r="L1048" s="19">
        <f t="shared" si="16"/>
        <v>16429.181600000004</v>
      </c>
    </row>
    <row r="1049" spans="2:12" x14ac:dyDescent="0.2">
      <c r="B1049" s="4" t="s">
        <v>6561</v>
      </c>
      <c r="C1049" s="1" t="s">
        <v>6574</v>
      </c>
      <c r="D1049" s="1" t="s">
        <v>6595</v>
      </c>
      <c r="E1049" s="1" t="s">
        <v>4466</v>
      </c>
      <c r="F1049" s="1" t="s">
        <v>4465</v>
      </c>
      <c r="G1049" s="1" t="s">
        <v>6569</v>
      </c>
      <c r="I1049" s="1" t="s">
        <v>6571</v>
      </c>
      <c r="J1049" s="13">
        <v>17188</v>
      </c>
      <c r="K1049" s="14">
        <v>2.75E-2</v>
      </c>
      <c r="L1049" s="19">
        <f t="shared" si="16"/>
        <v>16840.694975000002</v>
      </c>
    </row>
    <row r="1050" spans="2:12" x14ac:dyDescent="0.2">
      <c r="B1050" s="4" t="s">
        <v>6561</v>
      </c>
      <c r="C1050" s="1" t="s">
        <v>6574</v>
      </c>
      <c r="D1050" s="1" t="s">
        <v>6595</v>
      </c>
      <c r="E1050" s="1" t="s">
        <v>4458</v>
      </c>
      <c r="F1050" s="1" t="s">
        <v>4457</v>
      </c>
      <c r="G1050" s="1" t="s">
        <v>6569</v>
      </c>
      <c r="I1050" s="1" t="s">
        <v>6571</v>
      </c>
      <c r="J1050" s="13">
        <v>17415</v>
      </c>
      <c r="K1050" s="14">
        <v>2.75E-2</v>
      </c>
      <c r="L1050" s="19">
        <f t="shared" si="16"/>
        <v>17063.108156250004</v>
      </c>
    </row>
    <row r="1051" spans="2:12" x14ac:dyDescent="0.2">
      <c r="B1051" s="4" t="s">
        <v>6561</v>
      </c>
      <c r="C1051" s="1" t="s">
        <v>6574</v>
      </c>
      <c r="D1051" s="1" t="s">
        <v>6595</v>
      </c>
      <c r="E1051" s="1" t="s">
        <v>2384</v>
      </c>
      <c r="F1051" s="1" t="s">
        <v>2383</v>
      </c>
      <c r="G1051" s="1" t="s">
        <v>6569</v>
      </c>
      <c r="I1051" s="1" t="s">
        <v>6571</v>
      </c>
      <c r="J1051" s="13">
        <v>17538</v>
      </c>
      <c r="K1051" s="14">
        <v>2.75E-2</v>
      </c>
      <c r="L1051" s="19">
        <f t="shared" si="16"/>
        <v>17183.622787500004</v>
      </c>
    </row>
    <row r="1052" spans="2:12" x14ac:dyDescent="0.2">
      <c r="B1052" s="4" t="s">
        <v>6561</v>
      </c>
      <c r="C1052" s="1" t="s">
        <v>6574</v>
      </c>
      <c r="D1052" s="1" t="s">
        <v>6595</v>
      </c>
      <c r="E1052" s="1" t="s">
        <v>3210</v>
      </c>
      <c r="F1052" s="1" t="s">
        <v>3209</v>
      </c>
      <c r="G1052" s="1" t="s">
        <v>6569</v>
      </c>
      <c r="I1052" s="1" t="s">
        <v>6571</v>
      </c>
      <c r="J1052" s="13">
        <v>19080</v>
      </c>
      <c r="K1052" s="14">
        <v>2.75E-2</v>
      </c>
      <c r="L1052" s="19">
        <f t="shared" si="16"/>
        <v>18694.464749999999</v>
      </c>
    </row>
    <row r="1053" spans="2:12" x14ac:dyDescent="0.2">
      <c r="B1053" s="4" t="s">
        <v>6561</v>
      </c>
      <c r="C1053" s="1" t="s">
        <v>6574</v>
      </c>
      <c r="D1053" s="1" t="s">
        <v>6595</v>
      </c>
      <c r="E1053" s="1" t="s">
        <v>2382</v>
      </c>
      <c r="F1053" s="1" t="s">
        <v>2381</v>
      </c>
      <c r="G1053" s="1" t="s">
        <v>6569</v>
      </c>
      <c r="I1053" s="1" t="s">
        <v>6571</v>
      </c>
      <c r="J1053" s="13">
        <v>19591</v>
      </c>
      <c r="K1053" s="14">
        <v>2.75E-2</v>
      </c>
      <c r="L1053" s="19">
        <f t="shared" si="16"/>
        <v>19195.139356250002</v>
      </c>
    </row>
    <row r="1054" spans="2:12" x14ac:dyDescent="0.2">
      <c r="B1054" s="4" t="s">
        <v>6561</v>
      </c>
      <c r="C1054" s="1" t="s">
        <v>6574</v>
      </c>
      <c r="D1054" s="1" t="s">
        <v>6595</v>
      </c>
      <c r="E1054" s="1" t="s">
        <v>4464</v>
      </c>
      <c r="F1054" s="1" t="s">
        <v>4463</v>
      </c>
      <c r="G1054" s="1" t="s">
        <v>6569</v>
      </c>
      <c r="I1054" s="1" t="s">
        <v>6571</v>
      </c>
      <c r="J1054" s="13">
        <v>19643</v>
      </c>
      <c r="K1054" s="14">
        <v>2.75E-2</v>
      </c>
      <c r="L1054" s="19">
        <f t="shared" si="16"/>
        <v>19246.088631250001</v>
      </c>
    </row>
    <row r="1055" spans="2:12" x14ac:dyDescent="0.2">
      <c r="B1055" s="4" t="s">
        <v>6561</v>
      </c>
      <c r="C1055" s="1" t="s">
        <v>6574</v>
      </c>
      <c r="D1055" s="1" t="s">
        <v>6595</v>
      </c>
      <c r="E1055" s="1" t="s">
        <v>3212</v>
      </c>
      <c r="F1055" s="1" t="s">
        <v>3211</v>
      </c>
      <c r="G1055" s="1" t="s">
        <v>6569</v>
      </c>
      <c r="I1055" s="1" t="s">
        <v>6571</v>
      </c>
      <c r="J1055" s="13">
        <v>21134</v>
      </c>
      <c r="K1055" s="14">
        <v>2.75E-2</v>
      </c>
      <c r="L1055" s="19">
        <f t="shared" si="16"/>
        <v>20706.961112500005</v>
      </c>
    </row>
    <row r="1056" spans="2:12" x14ac:dyDescent="0.2">
      <c r="B1056" s="4" t="s">
        <v>6561</v>
      </c>
      <c r="C1056" s="1" t="s">
        <v>6574</v>
      </c>
      <c r="D1056" s="1" t="s">
        <v>6595</v>
      </c>
      <c r="E1056" s="1" t="s">
        <v>4434</v>
      </c>
      <c r="F1056" s="1" t="s">
        <v>4433</v>
      </c>
      <c r="G1056" s="1" t="s">
        <v>6569</v>
      </c>
      <c r="I1056" s="1" t="s">
        <v>6571</v>
      </c>
      <c r="J1056" s="13">
        <v>22590</v>
      </c>
      <c r="K1056" s="14">
        <v>2.75E-2</v>
      </c>
      <c r="L1056" s="19">
        <f t="shared" si="16"/>
        <v>22133.540812500003</v>
      </c>
    </row>
    <row r="1057" spans="2:12" x14ac:dyDescent="0.2">
      <c r="B1057" s="4" t="s">
        <v>6561</v>
      </c>
      <c r="C1057" s="1" t="s">
        <v>6574</v>
      </c>
      <c r="D1057" s="1" t="s">
        <v>6595</v>
      </c>
      <c r="E1057" s="1" t="s">
        <v>4460</v>
      </c>
      <c r="F1057" s="1" t="s">
        <v>4459</v>
      </c>
      <c r="G1057" s="1" t="s">
        <v>6569</v>
      </c>
      <c r="I1057" s="1" t="s">
        <v>6571</v>
      </c>
      <c r="J1057" s="13">
        <v>23220</v>
      </c>
      <c r="K1057" s="14">
        <v>2.75E-2</v>
      </c>
      <c r="L1057" s="19">
        <f t="shared" si="16"/>
        <v>22750.810875000003</v>
      </c>
    </row>
    <row r="1058" spans="2:12" x14ac:dyDescent="0.2">
      <c r="B1058" s="4" t="s">
        <v>6561</v>
      </c>
      <c r="C1058" s="1" t="s">
        <v>6574</v>
      </c>
      <c r="D1058" s="1" t="s">
        <v>6594</v>
      </c>
      <c r="E1058" s="1" t="s">
        <v>5609</v>
      </c>
      <c r="F1058" s="1" t="s">
        <v>5608</v>
      </c>
      <c r="G1058" s="1" t="s">
        <v>6569</v>
      </c>
      <c r="I1058" s="1" t="s">
        <v>6571</v>
      </c>
      <c r="J1058" s="13">
        <v>9</v>
      </c>
      <c r="K1058" s="14">
        <v>2.75E-2</v>
      </c>
      <c r="L1058" s="19">
        <f t="shared" si="16"/>
        <v>8.8181437500000008</v>
      </c>
    </row>
    <row r="1059" spans="2:12" x14ac:dyDescent="0.2">
      <c r="B1059" s="4" t="s">
        <v>6561</v>
      </c>
      <c r="C1059" s="1" t="s">
        <v>6574</v>
      </c>
      <c r="D1059" s="1" t="s">
        <v>6594</v>
      </c>
      <c r="E1059" s="1" t="s">
        <v>5607</v>
      </c>
      <c r="F1059" s="1" t="s">
        <v>5606</v>
      </c>
      <c r="G1059" s="1" t="s">
        <v>6569</v>
      </c>
      <c r="I1059" s="1" t="s">
        <v>6571</v>
      </c>
      <c r="J1059" s="13">
        <v>11</v>
      </c>
      <c r="K1059" s="14">
        <v>2.75E-2</v>
      </c>
      <c r="L1059" s="19">
        <f t="shared" si="16"/>
        <v>10.77773125</v>
      </c>
    </row>
    <row r="1060" spans="2:12" x14ac:dyDescent="0.2">
      <c r="B1060" s="4" t="s">
        <v>6561</v>
      </c>
      <c r="C1060" s="1" t="s">
        <v>6574</v>
      </c>
      <c r="D1060" s="1" t="s">
        <v>6594</v>
      </c>
      <c r="E1060" s="1" t="s">
        <v>5611</v>
      </c>
      <c r="F1060" s="1" t="s">
        <v>5610</v>
      </c>
      <c r="G1060" s="1" t="s">
        <v>6569</v>
      </c>
      <c r="I1060" s="1" t="s">
        <v>6571</v>
      </c>
      <c r="J1060" s="13">
        <v>94</v>
      </c>
      <c r="K1060" s="14">
        <v>2.75E-2</v>
      </c>
      <c r="L1060" s="19">
        <f t="shared" si="16"/>
        <v>92.100612500000011</v>
      </c>
    </row>
    <row r="1061" spans="2:12" x14ac:dyDescent="0.2">
      <c r="B1061" s="4" t="s">
        <v>6561</v>
      </c>
      <c r="C1061" s="1" t="s">
        <v>6574</v>
      </c>
      <c r="D1061" s="1" t="s">
        <v>6594</v>
      </c>
      <c r="E1061" s="1" t="s">
        <v>5613</v>
      </c>
      <c r="F1061" s="1" t="s">
        <v>5612</v>
      </c>
      <c r="G1061" s="1" t="s">
        <v>6569</v>
      </c>
      <c r="I1061" s="1" t="s">
        <v>6571</v>
      </c>
      <c r="J1061" s="13">
        <v>97</v>
      </c>
      <c r="K1061" s="14">
        <v>2.75E-2</v>
      </c>
      <c r="L1061" s="19">
        <f t="shared" si="16"/>
        <v>95.039993750000008</v>
      </c>
    </row>
    <row r="1062" spans="2:12" x14ac:dyDescent="0.2">
      <c r="B1062" s="4" t="s">
        <v>6561</v>
      </c>
      <c r="C1062" s="1" t="s">
        <v>6574</v>
      </c>
      <c r="D1062" s="1" t="s">
        <v>6594</v>
      </c>
      <c r="E1062" s="1" t="s">
        <v>5605</v>
      </c>
      <c r="F1062" s="1" t="s">
        <v>5604</v>
      </c>
      <c r="G1062" s="1" t="s">
        <v>6569</v>
      </c>
      <c r="I1062" s="1" t="s">
        <v>6571</v>
      </c>
      <c r="J1062" s="13">
        <v>203</v>
      </c>
      <c r="K1062" s="14">
        <v>2.75E-2</v>
      </c>
      <c r="L1062" s="19">
        <f t="shared" si="16"/>
        <v>198.89813125000003</v>
      </c>
    </row>
    <row r="1063" spans="2:12" x14ac:dyDescent="0.2">
      <c r="B1063" s="4" t="s">
        <v>6561</v>
      </c>
      <c r="C1063" s="1" t="s">
        <v>6574</v>
      </c>
      <c r="D1063" s="1" t="s">
        <v>6596</v>
      </c>
      <c r="E1063" s="1" t="s">
        <v>2990</v>
      </c>
      <c r="F1063" s="1" t="s">
        <v>2989</v>
      </c>
      <c r="G1063" s="1" t="s">
        <v>6569</v>
      </c>
      <c r="I1063" s="1" t="s">
        <v>6571</v>
      </c>
      <c r="J1063" s="13">
        <v>2</v>
      </c>
      <c r="K1063" s="14">
        <v>2.75E-2</v>
      </c>
      <c r="L1063" s="19">
        <f t="shared" si="16"/>
        <v>1.9595875000000003</v>
      </c>
    </row>
    <row r="1064" spans="2:12" x14ac:dyDescent="0.2">
      <c r="B1064" s="4" t="s">
        <v>6561</v>
      </c>
      <c r="C1064" s="1" t="s">
        <v>6574</v>
      </c>
      <c r="D1064" s="1" t="s">
        <v>6596</v>
      </c>
      <c r="E1064" s="1" t="s">
        <v>2992</v>
      </c>
      <c r="F1064" s="1" t="s">
        <v>2991</v>
      </c>
      <c r="G1064" s="1" t="s">
        <v>6569</v>
      </c>
      <c r="I1064" s="1" t="s">
        <v>6571</v>
      </c>
      <c r="J1064" s="13">
        <v>2</v>
      </c>
      <c r="K1064" s="14">
        <v>2.75E-2</v>
      </c>
      <c r="L1064" s="19">
        <f t="shared" si="16"/>
        <v>1.9595875000000003</v>
      </c>
    </row>
    <row r="1065" spans="2:12" x14ac:dyDescent="0.2">
      <c r="B1065" s="4" t="s">
        <v>6561</v>
      </c>
      <c r="C1065" s="1" t="s">
        <v>6574</v>
      </c>
      <c r="D1065" s="1" t="s">
        <v>6596</v>
      </c>
      <c r="E1065" s="1" t="s">
        <v>2994</v>
      </c>
      <c r="F1065" s="1" t="s">
        <v>2993</v>
      </c>
      <c r="G1065" s="1" t="s">
        <v>6569</v>
      </c>
      <c r="I1065" s="1" t="s">
        <v>6571</v>
      </c>
      <c r="J1065" s="13">
        <v>2</v>
      </c>
      <c r="K1065" s="14">
        <v>2.75E-2</v>
      </c>
      <c r="L1065" s="19">
        <f t="shared" si="16"/>
        <v>1.9595875000000003</v>
      </c>
    </row>
    <row r="1066" spans="2:12" x14ac:dyDescent="0.2">
      <c r="B1066" s="4" t="s">
        <v>6561</v>
      </c>
      <c r="C1066" s="1" t="s">
        <v>6574</v>
      </c>
      <c r="D1066" s="1" t="s">
        <v>6596</v>
      </c>
      <c r="E1066" s="1" t="s">
        <v>2996</v>
      </c>
      <c r="F1066" s="1" t="s">
        <v>2995</v>
      </c>
      <c r="G1066" s="1" t="s">
        <v>6569</v>
      </c>
      <c r="I1066" s="1" t="s">
        <v>6571</v>
      </c>
      <c r="J1066" s="13">
        <v>2</v>
      </c>
      <c r="K1066" s="14">
        <v>2.75E-2</v>
      </c>
      <c r="L1066" s="19">
        <f t="shared" si="16"/>
        <v>1.9595875000000003</v>
      </c>
    </row>
    <row r="1067" spans="2:12" x14ac:dyDescent="0.2">
      <c r="B1067" s="4" t="s">
        <v>6561</v>
      </c>
      <c r="C1067" s="1" t="s">
        <v>6574</v>
      </c>
      <c r="D1067" s="1" t="s">
        <v>6596</v>
      </c>
      <c r="E1067" s="1" t="s">
        <v>2978</v>
      </c>
      <c r="F1067" s="1" t="s">
        <v>2977</v>
      </c>
      <c r="G1067" s="1" t="s">
        <v>6569</v>
      </c>
      <c r="I1067" s="1" t="s">
        <v>6571</v>
      </c>
      <c r="J1067" s="13">
        <v>495</v>
      </c>
      <c r="K1067" s="14">
        <v>2.75E-2</v>
      </c>
      <c r="L1067" s="19">
        <f t="shared" si="16"/>
        <v>484.99790625000003</v>
      </c>
    </row>
    <row r="1068" spans="2:12" x14ac:dyDescent="0.2">
      <c r="B1068" s="4" t="s">
        <v>6561</v>
      </c>
      <c r="C1068" s="1" t="s">
        <v>6574</v>
      </c>
      <c r="D1068" s="1" t="s">
        <v>6596</v>
      </c>
      <c r="E1068" s="1" t="s">
        <v>2980</v>
      </c>
      <c r="F1068" s="1" t="s">
        <v>2979</v>
      </c>
      <c r="G1068" s="1" t="s">
        <v>6569</v>
      </c>
      <c r="I1068" s="1" t="s">
        <v>6571</v>
      </c>
      <c r="J1068" s="13">
        <v>695</v>
      </c>
      <c r="K1068" s="14">
        <v>2.75E-2</v>
      </c>
      <c r="L1068" s="19">
        <f t="shared" si="16"/>
        <v>680.95665625000004</v>
      </c>
    </row>
    <row r="1069" spans="2:12" x14ac:dyDescent="0.2">
      <c r="B1069" s="4" t="s">
        <v>6561</v>
      </c>
      <c r="C1069" s="1" t="s">
        <v>6574</v>
      </c>
      <c r="D1069" s="1" t="s">
        <v>6596</v>
      </c>
      <c r="E1069" s="1" t="s">
        <v>2982</v>
      </c>
      <c r="F1069" s="1" t="s">
        <v>2981</v>
      </c>
      <c r="G1069" s="1" t="s">
        <v>6569</v>
      </c>
      <c r="I1069" s="1" t="s">
        <v>6571</v>
      </c>
      <c r="J1069" s="13">
        <v>795</v>
      </c>
      <c r="K1069" s="14">
        <v>2.75E-2</v>
      </c>
      <c r="L1069" s="19">
        <f t="shared" si="16"/>
        <v>778.93603125000004</v>
      </c>
    </row>
    <row r="1070" spans="2:12" x14ac:dyDescent="0.2">
      <c r="B1070" s="4" t="s">
        <v>6561</v>
      </c>
      <c r="C1070" s="1" t="s">
        <v>6574</v>
      </c>
      <c r="D1070" s="1" t="s">
        <v>6596</v>
      </c>
      <c r="E1070" s="1" t="s">
        <v>2984</v>
      </c>
      <c r="F1070" s="1" t="s">
        <v>2983</v>
      </c>
      <c r="G1070" s="1" t="s">
        <v>6569</v>
      </c>
      <c r="I1070" s="1" t="s">
        <v>6571</v>
      </c>
      <c r="J1070" s="13">
        <v>995</v>
      </c>
      <c r="K1070" s="14">
        <v>2.75E-2</v>
      </c>
      <c r="L1070" s="19">
        <f t="shared" si="16"/>
        <v>974.89478125000005</v>
      </c>
    </row>
    <row r="1071" spans="2:12" x14ac:dyDescent="0.2">
      <c r="B1071" s="4" t="s">
        <v>6561</v>
      </c>
      <c r="C1071" s="1" t="s">
        <v>6574</v>
      </c>
      <c r="D1071" s="1" t="s">
        <v>6596</v>
      </c>
      <c r="E1071" s="1" t="s">
        <v>2986</v>
      </c>
      <c r="F1071" s="1" t="s">
        <v>2985</v>
      </c>
      <c r="G1071" s="1" t="s">
        <v>6569</v>
      </c>
      <c r="I1071" s="1" t="s">
        <v>6571</v>
      </c>
      <c r="J1071" s="13">
        <v>995</v>
      </c>
      <c r="K1071" s="14">
        <v>2.75E-2</v>
      </c>
      <c r="L1071" s="19">
        <f t="shared" si="16"/>
        <v>974.89478125000005</v>
      </c>
    </row>
    <row r="1072" spans="2:12" x14ac:dyDescent="0.2">
      <c r="B1072" s="4" t="s">
        <v>6561</v>
      </c>
      <c r="C1072" s="1" t="s">
        <v>6574</v>
      </c>
      <c r="D1072" s="1" t="s">
        <v>6596</v>
      </c>
      <c r="E1072" s="1" t="s">
        <v>2988</v>
      </c>
      <c r="F1072" s="1" t="s">
        <v>2987</v>
      </c>
      <c r="G1072" s="1" t="s">
        <v>6569</v>
      </c>
      <c r="I1072" s="1" t="s">
        <v>6571</v>
      </c>
      <c r="J1072" s="13">
        <v>1195</v>
      </c>
      <c r="K1072" s="14">
        <v>2.75E-2</v>
      </c>
      <c r="L1072" s="19">
        <f t="shared" si="16"/>
        <v>1170.8535312500001</v>
      </c>
    </row>
    <row r="1073" spans="2:12" x14ac:dyDescent="0.2">
      <c r="B1073" s="4" t="s">
        <v>6561</v>
      </c>
      <c r="C1073" s="1" t="s">
        <v>6574</v>
      </c>
      <c r="D1073" s="1" t="s">
        <v>6596</v>
      </c>
      <c r="E1073" s="1" t="s">
        <v>3384</v>
      </c>
      <c r="F1073" s="1" t="s">
        <v>3383</v>
      </c>
      <c r="G1073" s="1" t="s">
        <v>6569</v>
      </c>
      <c r="I1073" s="1" t="s">
        <v>6571</v>
      </c>
      <c r="J1073" s="13">
        <v>1295</v>
      </c>
      <c r="K1073" s="14">
        <v>2.75E-2</v>
      </c>
      <c r="L1073" s="19">
        <f t="shared" si="16"/>
        <v>1268.8329062500002</v>
      </c>
    </row>
    <row r="1074" spans="2:12" x14ac:dyDescent="0.2">
      <c r="B1074" s="4" t="s">
        <v>6561</v>
      </c>
      <c r="C1074" s="1" t="s">
        <v>6574</v>
      </c>
      <c r="D1074" s="1" t="s">
        <v>6596</v>
      </c>
      <c r="E1074" s="1" t="s">
        <v>2886</v>
      </c>
      <c r="F1074" s="1" t="s">
        <v>2885</v>
      </c>
      <c r="G1074" s="1" t="s">
        <v>6569</v>
      </c>
      <c r="I1074" s="1" t="s">
        <v>6571</v>
      </c>
      <c r="J1074" s="13">
        <v>1495</v>
      </c>
      <c r="K1074" s="14">
        <v>2.75E-2</v>
      </c>
      <c r="L1074" s="19">
        <f t="shared" si="16"/>
        <v>1464.7916562500002</v>
      </c>
    </row>
    <row r="1075" spans="2:12" x14ac:dyDescent="0.2">
      <c r="B1075" s="4" t="s">
        <v>6561</v>
      </c>
      <c r="C1075" s="1" t="s">
        <v>6574</v>
      </c>
      <c r="D1075" s="1" t="s">
        <v>6596</v>
      </c>
      <c r="E1075" s="1" t="s">
        <v>2930</v>
      </c>
      <c r="F1075" s="1" t="s">
        <v>2929</v>
      </c>
      <c r="G1075" s="1" t="s">
        <v>6569</v>
      </c>
      <c r="I1075" s="1" t="s">
        <v>6571</v>
      </c>
      <c r="J1075" s="13">
        <v>1525</v>
      </c>
      <c r="K1075" s="14">
        <v>2.75E-2</v>
      </c>
      <c r="L1075" s="19">
        <f t="shared" si="16"/>
        <v>1494.1854687500002</v>
      </c>
    </row>
    <row r="1076" spans="2:12" x14ac:dyDescent="0.2">
      <c r="B1076" s="4" t="s">
        <v>6561</v>
      </c>
      <c r="C1076" s="1" t="s">
        <v>6574</v>
      </c>
      <c r="D1076" s="1" t="s">
        <v>6596</v>
      </c>
      <c r="E1076" s="1" t="s">
        <v>2942</v>
      </c>
      <c r="F1076" s="1" t="s">
        <v>2941</v>
      </c>
      <c r="G1076" s="1" t="s">
        <v>6569</v>
      </c>
      <c r="I1076" s="1" t="s">
        <v>6571</v>
      </c>
      <c r="J1076" s="13">
        <v>1780</v>
      </c>
      <c r="K1076" s="14">
        <v>2.75E-2</v>
      </c>
      <c r="L1076" s="19">
        <f t="shared" si="16"/>
        <v>1744.0328750000001</v>
      </c>
    </row>
    <row r="1077" spans="2:12" x14ac:dyDescent="0.2">
      <c r="B1077" s="4" t="s">
        <v>6561</v>
      </c>
      <c r="C1077" s="1" t="s">
        <v>6574</v>
      </c>
      <c r="D1077" s="1" t="s">
        <v>6596</v>
      </c>
      <c r="E1077" s="1" t="s">
        <v>2932</v>
      </c>
      <c r="F1077" s="1" t="s">
        <v>2931</v>
      </c>
      <c r="G1077" s="1" t="s">
        <v>6569</v>
      </c>
      <c r="I1077" s="1" t="s">
        <v>6571</v>
      </c>
      <c r="J1077" s="13">
        <v>1975</v>
      </c>
      <c r="K1077" s="14">
        <v>2.75E-2</v>
      </c>
      <c r="L1077" s="19">
        <f t="shared" si="16"/>
        <v>1935.0926562500001</v>
      </c>
    </row>
    <row r="1078" spans="2:12" x14ac:dyDescent="0.2">
      <c r="B1078" s="4" t="s">
        <v>6561</v>
      </c>
      <c r="C1078" s="1" t="s">
        <v>6574</v>
      </c>
      <c r="D1078" s="1" t="s">
        <v>6596</v>
      </c>
      <c r="E1078" s="1" t="s">
        <v>2896</v>
      </c>
      <c r="F1078" s="1" t="s">
        <v>2895</v>
      </c>
      <c r="G1078" s="1" t="s">
        <v>6569</v>
      </c>
      <c r="I1078" s="1" t="s">
        <v>6571</v>
      </c>
      <c r="J1078" s="13">
        <v>2235</v>
      </c>
      <c r="K1078" s="14">
        <v>2.75E-2</v>
      </c>
      <c r="L1078" s="19">
        <f t="shared" si="16"/>
        <v>2189.8390312500001</v>
      </c>
    </row>
    <row r="1079" spans="2:12" x14ac:dyDescent="0.2">
      <c r="B1079" s="4" t="s">
        <v>6561</v>
      </c>
      <c r="C1079" s="1" t="s">
        <v>6574</v>
      </c>
      <c r="D1079" s="1" t="s">
        <v>6596</v>
      </c>
      <c r="E1079" s="1" t="s">
        <v>2944</v>
      </c>
      <c r="F1079" s="1" t="s">
        <v>2943</v>
      </c>
      <c r="G1079" s="1" t="s">
        <v>6569</v>
      </c>
      <c r="I1079" s="1" t="s">
        <v>6571</v>
      </c>
      <c r="J1079" s="13">
        <v>2285</v>
      </c>
      <c r="K1079" s="14">
        <v>2.75E-2</v>
      </c>
      <c r="L1079" s="19">
        <f t="shared" si="16"/>
        <v>2238.82871875</v>
      </c>
    </row>
    <row r="1080" spans="2:12" x14ac:dyDescent="0.2">
      <c r="B1080" s="4" t="s">
        <v>6561</v>
      </c>
      <c r="C1080" s="1" t="s">
        <v>6574</v>
      </c>
      <c r="D1080" s="1" t="s">
        <v>6596</v>
      </c>
      <c r="E1080" s="1" t="s">
        <v>2888</v>
      </c>
      <c r="F1080" s="1" t="s">
        <v>2887</v>
      </c>
      <c r="G1080" s="1" t="s">
        <v>6569</v>
      </c>
      <c r="I1080" s="1" t="s">
        <v>6571</v>
      </c>
      <c r="J1080" s="13">
        <v>2380</v>
      </c>
      <c r="K1080" s="14">
        <v>2.75E-2</v>
      </c>
      <c r="L1080" s="19">
        <f t="shared" si="16"/>
        <v>2331.9091250000001</v>
      </c>
    </row>
    <row r="1081" spans="2:12" x14ac:dyDescent="0.2">
      <c r="B1081" s="4" t="s">
        <v>6561</v>
      </c>
      <c r="C1081" s="1" t="s">
        <v>6574</v>
      </c>
      <c r="D1081" s="1" t="s">
        <v>6596</v>
      </c>
      <c r="E1081" s="1" t="s">
        <v>2938</v>
      </c>
      <c r="F1081" s="1" t="s">
        <v>2937</v>
      </c>
      <c r="G1081" s="1" t="s">
        <v>6569</v>
      </c>
      <c r="I1081" s="1" t="s">
        <v>6571</v>
      </c>
      <c r="J1081" s="13">
        <v>2395</v>
      </c>
      <c r="K1081" s="14">
        <v>2.75E-2</v>
      </c>
      <c r="L1081" s="19">
        <f t="shared" si="16"/>
        <v>2346.6060312500003</v>
      </c>
    </row>
    <row r="1082" spans="2:12" x14ac:dyDescent="0.2">
      <c r="B1082" s="4" t="s">
        <v>6561</v>
      </c>
      <c r="C1082" s="1" t="s">
        <v>6574</v>
      </c>
      <c r="D1082" s="1" t="s">
        <v>6596</v>
      </c>
      <c r="E1082" s="1" t="s">
        <v>2934</v>
      </c>
      <c r="F1082" s="1" t="s">
        <v>2933</v>
      </c>
      <c r="G1082" s="1" t="s">
        <v>6569</v>
      </c>
      <c r="I1082" s="1" t="s">
        <v>6571</v>
      </c>
      <c r="J1082" s="13">
        <v>3045</v>
      </c>
      <c r="K1082" s="14">
        <v>2.75E-2</v>
      </c>
      <c r="L1082" s="19">
        <f t="shared" si="16"/>
        <v>2983.4719687500005</v>
      </c>
    </row>
    <row r="1083" spans="2:12" x14ac:dyDescent="0.2">
      <c r="B1083" s="4" t="s">
        <v>6561</v>
      </c>
      <c r="C1083" s="1" t="s">
        <v>6574</v>
      </c>
      <c r="D1083" s="1" t="s">
        <v>6596</v>
      </c>
      <c r="E1083" s="1" t="s">
        <v>2890</v>
      </c>
      <c r="F1083" s="1" t="s">
        <v>2889</v>
      </c>
      <c r="G1083" s="1" t="s">
        <v>6569</v>
      </c>
      <c r="I1083" s="1" t="s">
        <v>6571</v>
      </c>
      <c r="J1083" s="13">
        <v>3295</v>
      </c>
      <c r="K1083" s="14">
        <v>2.75E-2</v>
      </c>
      <c r="L1083" s="19">
        <f t="shared" si="16"/>
        <v>3228.4204062500003</v>
      </c>
    </row>
    <row r="1084" spans="2:12" x14ac:dyDescent="0.2">
      <c r="B1084" s="4" t="s">
        <v>6561</v>
      </c>
      <c r="C1084" s="1" t="s">
        <v>6574</v>
      </c>
      <c r="D1084" s="1" t="s">
        <v>6596</v>
      </c>
      <c r="E1084" s="1" t="s">
        <v>2898</v>
      </c>
      <c r="F1084" s="1" t="s">
        <v>2897</v>
      </c>
      <c r="G1084" s="1" t="s">
        <v>6569</v>
      </c>
      <c r="I1084" s="1" t="s">
        <v>6571</v>
      </c>
      <c r="J1084" s="13">
        <v>3315</v>
      </c>
      <c r="K1084" s="14">
        <v>2.75E-2</v>
      </c>
      <c r="L1084" s="19">
        <f t="shared" si="16"/>
        <v>3248.0162812500002</v>
      </c>
    </row>
    <row r="1085" spans="2:12" x14ac:dyDescent="0.2">
      <c r="B1085" s="4" t="s">
        <v>6561</v>
      </c>
      <c r="C1085" s="1" t="s">
        <v>6574</v>
      </c>
      <c r="D1085" s="1" t="s">
        <v>6596</v>
      </c>
      <c r="E1085" s="1" t="s">
        <v>2946</v>
      </c>
      <c r="F1085" s="1" t="s">
        <v>2945</v>
      </c>
      <c r="G1085" s="1" t="s">
        <v>6569</v>
      </c>
      <c r="I1085" s="1" t="s">
        <v>6571</v>
      </c>
      <c r="J1085" s="13">
        <v>3795</v>
      </c>
      <c r="K1085" s="14">
        <v>2.75E-2</v>
      </c>
      <c r="L1085" s="19">
        <f t="shared" si="16"/>
        <v>3718.3172812500006</v>
      </c>
    </row>
    <row r="1086" spans="2:12" x14ac:dyDescent="0.2">
      <c r="B1086" s="4" t="s">
        <v>6561</v>
      </c>
      <c r="C1086" s="1" t="s">
        <v>6574</v>
      </c>
      <c r="D1086" s="1" t="s">
        <v>6596</v>
      </c>
      <c r="E1086" s="1" t="s">
        <v>2892</v>
      </c>
      <c r="F1086" s="1" t="s">
        <v>2891</v>
      </c>
      <c r="G1086" s="1" t="s">
        <v>6569</v>
      </c>
      <c r="I1086" s="1" t="s">
        <v>6571</v>
      </c>
      <c r="J1086" s="13">
        <v>4130</v>
      </c>
      <c r="K1086" s="14">
        <v>2.75E-2</v>
      </c>
      <c r="L1086" s="19">
        <f t="shared" si="16"/>
        <v>4046.5481875000005</v>
      </c>
    </row>
    <row r="1087" spans="2:12" x14ac:dyDescent="0.2">
      <c r="B1087" s="4" t="s">
        <v>6561</v>
      </c>
      <c r="C1087" s="1" t="s">
        <v>6574</v>
      </c>
      <c r="D1087" s="1" t="s">
        <v>6596</v>
      </c>
      <c r="E1087" s="1" t="s">
        <v>2936</v>
      </c>
      <c r="F1087" s="1" t="s">
        <v>2935</v>
      </c>
      <c r="G1087" s="1" t="s">
        <v>6569</v>
      </c>
      <c r="I1087" s="1" t="s">
        <v>6571</v>
      </c>
      <c r="J1087" s="13">
        <v>4220</v>
      </c>
      <c r="K1087" s="14">
        <v>2.75E-2</v>
      </c>
      <c r="L1087" s="19">
        <f t="shared" si="16"/>
        <v>4134.7296249999999</v>
      </c>
    </row>
    <row r="1088" spans="2:12" x14ac:dyDescent="0.2">
      <c r="B1088" s="4" t="s">
        <v>6561</v>
      </c>
      <c r="C1088" s="1" t="s">
        <v>6574</v>
      </c>
      <c r="D1088" s="1" t="s">
        <v>6596</v>
      </c>
      <c r="E1088" s="1" t="s">
        <v>2900</v>
      </c>
      <c r="F1088" s="1" t="s">
        <v>2899</v>
      </c>
      <c r="G1088" s="1" t="s">
        <v>6569</v>
      </c>
      <c r="I1088" s="1" t="s">
        <v>6571</v>
      </c>
      <c r="J1088" s="13">
        <v>4725</v>
      </c>
      <c r="K1088" s="14">
        <v>2.75E-2</v>
      </c>
      <c r="L1088" s="19">
        <f t="shared" si="16"/>
        <v>4629.5254687500001</v>
      </c>
    </row>
    <row r="1089" spans="2:12" x14ac:dyDescent="0.2">
      <c r="B1089" s="4" t="s">
        <v>6561</v>
      </c>
      <c r="C1089" s="1" t="s">
        <v>6574</v>
      </c>
      <c r="D1089" s="1" t="s">
        <v>6596</v>
      </c>
      <c r="E1089" s="1" t="s">
        <v>2894</v>
      </c>
      <c r="F1089" s="1" t="s">
        <v>2893</v>
      </c>
      <c r="G1089" s="1" t="s">
        <v>6569</v>
      </c>
      <c r="I1089" s="1" t="s">
        <v>6571</v>
      </c>
      <c r="J1089" s="13">
        <v>4955</v>
      </c>
      <c r="K1089" s="14">
        <v>2.75E-2</v>
      </c>
      <c r="L1089" s="19">
        <f t="shared" si="16"/>
        <v>4854.8780312500003</v>
      </c>
    </row>
    <row r="1090" spans="2:12" x14ac:dyDescent="0.2">
      <c r="B1090" s="4" t="s">
        <v>6561</v>
      </c>
      <c r="C1090" s="1" t="s">
        <v>6574</v>
      </c>
      <c r="D1090" s="1" t="s">
        <v>6596</v>
      </c>
      <c r="E1090" s="1" t="s">
        <v>2948</v>
      </c>
      <c r="F1090" s="1" t="s">
        <v>2947</v>
      </c>
      <c r="G1090" s="1" t="s">
        <v>6569</v>
      </c>
      <c r="I1090" s="1" t="s">
        <v>6571</v>
      </c>
      <c r="J1090" s="13">
        <v>5085</v>
      </c>
      <c r="K1090" s="14">
        <v>2.75E-2</v>
      </c>
      <c r="L1090" s="19">
        <f t="shared" si="16"/>
        <v>4982.2512187500006</v>
      </c>
    </row>
    <row r="1091" spans="2:12" x14ac:dyDescent="0.2">
      <c r="B1091" s="4" t="s">
        <v>6561</v>
      </c>
      <c r="C1091" s="1" t="s">
        <v>6574</v>
      </c>
      <c r="D1091" s="1" t="s">
        <v>6596</v>
      </c>
      <c r="E1091" s="1" t="s">
        <v>2902</v>
      </c>
      <c r="F1091" s="1" t="s">
        <v>2901</v>
      </c>
      <c r="G1091" s="1" t="s">
        <v>6569</v>
      </c>
      <c r="I1091" s="1" t="s">
        <v>6571</v>
      </c>
      <c r="J1091" s="13">
        <v>5635</v>
      </c>
      <c r="K1091" s="14">
        <v>2.75E-2</v>
      </c>
      <c r="L1091" s="19">
        <f t="shared" ref="L1091:L1154" si="17">J1091*(1-K1091)*(1+0.75%)</f>
        <v>5521.1377812500004</v>
      </c>
    </row>
    <row r="1092" spans="2:12" x14ac:dyDescent="0.2">
      <c r="B1092" s="4" t="s">
        <v>6561</v>
      </c>
      <c r="C1092" s="1" t="s">
        <v>6574</v>
      </c>
      <c r="D1092" s="1" t="s">
        <v>6596</v>
      </c>
      <c r="E1092" s="1" t="s">
        <v>2940</v>
      </c>
      <c r="F1092" s="1" t="s">
        <v>2939</v>
      </c>
      <c r="G1092" s="1" t="s">
        <v>6569</v>
      </c>
      <c r="I1092" s="1" t="s">
        <v>6571</v>
      </c>
      <c r="J1092" s="13">
        <v>6475</v>
      </c>
      <c r="K1092" s="14">
        <v>2.75E-2</v>
      </c>
      <c r="L1092" s="19">
        <f t="shared" si="17"/>
        <v>6344.1645312500004</v>
      </c>
    </row>
    <row r="1093" spans="2:12" x14ac:dyDescent="0.2">
      <c r="B1093" s="4" t="s">
        <v>6561</v>
      </c>
      <c r="C1093" s="1" t="s">
        <v>6574</v>
      </c>
      <c r="D1093" s="1" t="s">
        <v>6596</v>
      </c>
      <c r="E1093" s="1" t="s">
        <v>2950</v>
      </c>
      <c r="F1093" s="1" t="s">
        <v>2949</v>
      </c>
      <c r="G1093" s="1" t="s">
        <v>6569</v>
      </c>
      <c r="I1093" s="1" t="s">
        <v>6571</v>
      </c>
      <c r="J1093" s="13">
        <v>6535</v>
      </c>
      <c r="K1093" s="14">
        <v>2.75E-2</v>
      </c>
      <c r="L1093" s="19">
        <f t="shared" si="17"/>
        <v>6402.9521562500004</v>
      </c>
    </row>
    <row r="1094" spans="2:12" x14ac:dyDescent="0.2">
      <c r="B1094" s="4" t="s">
        <v>6561</v>
      </c>
      <c r="C1094" s="1" t="s">
        <v>6574</v>
      </c>
      <c r="D1094" s="1" t="s">
        <v>6596</v>
      </c>
      <c r="E1094" s="1" t="s">
        <v>2904</v>
      </c>
      <c r="F1094" s="1" t="s">
        <v>2903</v>
      </c>
      <c r="G1094" s="1" t="s">
        <v>6569</v>
      </c>
      <c r="I1094" s="1" t="s">
        <v>6571</v>
      </c>
      <c r="J1094" s="13">
        <v>6795</v>
      </c>
      <c r="K1094" s="14">
        <v>2.75E-2</v>
      </c>
      <c r="L1094" s="19">
        <f t="shared" si="17"/>
        <v>6657.6985312500001</v>
      </c>
    </row>
    <row r="1095" spans="2:12" x14ac:dyDescent="0.2">
      <c r="B1095" s="4" t="s">
        <v>6561</v>
      </c>
      <c r="C1095" s="1" t="s">
        <v>6574</v>
      </c>
      <c r="D1095" s="1" t="s">
        <v>6596</v>
      </c>
      <c r="E1095" s="1" t="s">
        <v>2952</v>
      </c>
      <c r="F1095" s="1" t="s">
        <v>2951</v>
      </c>
      <c r="G1095" s="1" t="s">
        <v>6569</v>
      </c>
      <c r="I1095" s="1" t="s">
        <v>6571</v>
      </c>
      <c r="J1095" s="13">
        <v>7890</v>
      </c>
      <c r="K1095" s="14">
        <v>2.75E-2</v>
      </c>
      <c r="L1095" s="19">
        <f t="shared" si="17"/>
        <v>7730.5726875000009</v>
      </c>
    </row>
    <row r="1096" spans="2:12" x14ac:dyDescent="0.2">
      <c r="B1096" s="4" t="s">
        <v>6561</v>
      </c>
      <c r="C1096" s="1" t="s">
        <v>6574</v>
      </c>
      <c r="D1096" s="1" t="s">
        <v>6596</v>
      </c>
      <c r="E1096" s="1" t="s">
        <v>2906</v>
      </c>
      <c r="F1096" s="1" t="s">
        <v>2905</v>
      </c>
      <c r="G1096" s="1" t="s">
        <v>6569</v>
      </c>
      <c r="I1096" s="1" t="s">
        <v>6571</v>
      </c>
      <c r="J1096" s="13">
        <v>8210</v>
      </c>
      <c r="K1096" s="14">
        <v>2.75E-2</v>
      </c>
      <c r="L1096" s="19">
        <f t="shared" si="17"/>
        <v>8044.1066875000006</v>
      </c>
    </row>
    <row r="1097" spans="2:12" x14ac:dyDescent="0.2">
      <c r="B1097" s="4" t="s">
        <v>6561</v>
      </c>
      <c r="C1097" s="1" t="s">
        <v>6574</v>
      </c>
      <c r="D1097" s="1" t="s">
        <v>6596</v>
      </c>
      <c r="E1097" s="1" t="s">
        <v>2954</v>
      </c>
      <c r="F1097" s="1" t="s">
        <v>2953</v>
      </c>
      <c r="G1097" s="1" t="s">
        <v>6569</v>
      </c>
      <c r="I1097" s="1" t="s">
        <v>6571</v>
      </c>
      <c r="J1097" s="13">
        <v>9255</v>
      </c>
      <c r="K1097" s="14">
        <v>2.75E-2</v>
      </c>
      <c r="L1097" s="19">
        <f t="shared" si="17"/>
        <v>9067.9911562500019</v>
      </c>
    </row>
    <row r="1098" spans="2:12" x14ac:dyDescent="0.2">
      <c r="B1098" s="4" t="s">
        <v>6561</v>
      </c>
      <c r="C1098" s="1" t="s">
        <v>6574</v>
      </c>
      <c r="D1098" s="1" t="s">
        <v>6596</v>
      </c>
      <c r="E1098" s="1" t="s">
        <v>2914</v>
      </c>
      <c r="F1098" s="1" t="s">
        <v>2913</v>
      </c>
      <c r="G1098" s="1" t="s">
        <v>6569</v>
      </c>
      <c r="I1098" s="1" t="s">
        <v>6571</v>
      </c>
      <c r="J1098" s="13">
        <v>9345</v>
      </c>
      <c r="K1098" s="14">
        <v>2.75E-2</v>
      </c>
      <c r="L1098" s="19">
        <f t="shared" si="17"/>
        <v>9156.1725937500014</v>
      </c>
    </row>
    <row r="1099" spans="2:12" x14ac:dyDescent="0.2">
      <c r="B1099" s="4" t="s">
        <v>6561</v>
      </c>
      <c r="C1099" s="1" t="s">
        <v>6574</v>
      </c>
      <c r="D1099" s="1" t="s">
        <v>6596</v>
      </c>
      <c r="E1099" s="1" t="s">
        <v>2962</v>
      </c>
      <c r="F1099" s="1" t="s">
        <v>2961</v>
      </c>
      <c r="G1099" s="1" t="s">
        <v>6569</v>
      </c>
      <c r="I1099" s="1" t="s">
        <v>6571</v>
      </c>
      <c r="J1099" s="13">
        <v>9345</v>
      </c>
      <c r="K1099" s="14">
        <v>2.75E-2</v>
      </c>
      <c r="L1099" s="19">
        <f t="shared" si="17"/>
        <v>9156.1725937500014</v>
      </c>
    </row>
    <row r="1100" spans="2:12" x14ac:dyDescent="0.2">
      <c r="B1100" s="4" t="s">
        <v>6561</v>
      </c>
      <c r="C1100" s="1" t="s">
        <v>6574</v>
      </c>
      <c r="D1100" s="1" t="s">
        <v>6596</v>
      </c>
      <c r="E1100" s="1" t="s">
        <v>2908</v>
      </c>
      <c r="F1100" s="1" t="s">
        <v>2907</v>
      </c>
      <c r="G1100" s="1" t="s">
        <v>6569</v>
      </c>
      <c r="I1100" s="1" t="s">
        <v>6571</v>
      </c>
      <c r="J1100" s="13">
        <v>9540</v>
      </c>
      <c r="K1100" s="14">
        <v>2.75E-2</v>
      </c>
      <c r="L1100" s="19">
        <f t="shared" si="17"/>
        <v>9347.2323749999996</v>
      </c>
    </row>
    <row r="1101" spans="2:12" x14ac:dyDescent="0.2">
      <c r="B1101" s="4" t="s">
        <v>6561</v>
      </c>
      <c r="C1101" s="1" t="s">
        <v>6574</v>
      </c>
      <c r="D1101" s="1" t="s">
        <v>6596</v>
      </c>
      <c r="E1101" s="1" t="s">
        <v>2956</v>
      </c>
      <c r="F1101" s="1" t="s">
        <v>2955</v>
      </c>
      <c r="G1101" s="1" t="s">
        <v>6569</v>
      </c>
      <c r="I1101" s="1" t="s">
        <v>6571</v>
      </c>
      <c r="J1101" s="13">
        <v>10620</v>
      </c>
      <c r="K1101" s="14">
        <v>2.75E-2</v>
      </c>
      <c r="L1101" s="19">
        <f t="shared" si="17"/>
        <v>10405.409625000002</v>
      </c>
    </row>
    <row r="1102" spans="2:12" x14ac:dyDescent="0.2">
      <c r="B1102" s="4" t="s">
        <v>6561</v>
      </c>
      <c r="C1102" s="1" t="s">
        <v>6574</v>
      </c>
      <c r="D1102" s="1" t="s">
        <v>6596</v>
      </c>
      <c r="E1102" s="1" t="s">
        <v>2910</v>
      </c>
      <c r="F1102" s="1" t="s">
        <v>2909</v>
      </c>
      <c r="G1102" s="1" t="s">
        <v>6569</v>
      </c>
      <c r="I1102" s="1" t="s">
        <v>6571</v>
      </c>
      <c r="J1102" s="13">
        <v>10785</v>
      </c>
      <c r="K1102" s="14">
        <v>2.75E-2</v>
      </c>
      <c r="L1102" s="19">
        <f t="shared" si="17"/>
        <v>10567.075593750002</v>
      </c>
    </row>
    <row r="1103" spans="2:12" x14ac:dyDescent="0.2">
      <c r="B1103" s="4" t="s">
        <v>6561</v>
      </c>
      <c r="C1103" s="1" t="s">
        <v>6574</v>
      </c>
      <c r="D1103" s="1" t="s">
        <v>6596</v>
      </c>
      <c r="E1103" s="1" t="s">
        <v>2916</v>
      </c>
      <c r="F1103" s="1" t="s">
        <v>2915</v>
      </c>
      <c r="G1103" s="1" t="s">
        <v>6569</v>
      </c>
      <c r="I1103" s="1" t="s">
        <v>6571</v>
      </c>
      <c r="J1103" s="13">
        <v>11295</v>
      </c>
      <c r="K1103" s="14">
        <v>2.75E-2</v>
      </c>
      <c r="L1103" s="19">
        <f t="shared" si="17"/>
        <v>11066.770406250002</v>
      </c>
    </row>
    <row r="1104" spans="2:12" x14ac:dyDescent="0.2">
      <c r="B1104" s="4" t="s">
        <v>6561</v>
      </c>
      <c r="C1104" s="1" t="s">
        <v>6574</v>
      </c>
      <c r="D1104" s="1" t="s">
        <v>6596</v>
      </c>
      <c r="E1104" s="1" t="s">
        <v>2964</v>
      </c>
      <c r="F1104" s="1" t="s">
        <v>2963</v>
      </c>
      <c r="G1104" s="1" t="s">
        <v>6569</v>
      </c>
      <c r="I1104" s="1" t="s">
        <v>6571</v>
      </c>
      <c r="J1104" s="13">
        <v>11295</v>
      </c>
      <c r="K1104" s="14">
        <v>2.75E-2</v>
      </c>
      <c r="L1104" s="19">
        <f t="shared" si="17"/>
        <v>11066.770406250002</v>
      </c>
    </row>
    <row r="1105" spans="2:12" x14ac:dyDescent="0.2">
      <c r="B1105" s="4" t="s">
        <v>6561</v>
      </c>
      <c r="C1105" s="1" t="s">
        <v>6574</v>
      </c>
      <c r="D1105" s="1" t="s">
        <v>6596</v>
      </c>
      <c r="E1105" s="1" t="s">
        <v>2912</v>
      </c>
      <c r="F1105" s="1" t="s">
        <v>2911</v>
      </c>
      <c r="G1105" s="1" t="s">
        <v>6569</v>
      </c>
      <c r="I1105" s="1" t="s">
        <v>6571</v>
      </c>
      <c r="J1105" s="13">
        <v>11445</v>
      </c>
      <c r="K1105" s="14">
        <v>2.75E-2</v>
      </c>
      <c r="L1105" s="19">
        <f t="shared" si="17"/>
        <v>11213.739468750002</v>
      </c>
    </row>
    <row r="1106" spans="2:12" x14ac:dyDescent="0.2">
      <c r="B1106" s="4" t="s">
        <v>6561</v>
      </c>
      <c r="C1106" s="1" t="s">
        <v>6574</v>
      </c>
      <c r="D1106" s="1" t="s">
        <v>6596</v>
      </c>
      <c r="E1106" s="1" t="s">
        <v>2958</v>
      </c>
      <c r="F1106" s="1" t="s">
        <v>2957</v>
      </c>
      <c r="G1106" s="1" t="s">
        <v>6569</v>
      </c>
      <c r="I1106" s="1" t="s">
        <v>6571</v>
      </c>
      <c r="J1106" s="13">
        <v>11895</v>
      </c>
      <c r="K1106" s="14">
        <v>2.75E-2</v>
      </c>
      <c r="L1106" s="19">
        <f t="shared" si="17"/>
        <v>11654.646656250001</v>
      </c>
    </row>
    <row r="1107" spans="2:12" x14ac:dyDescent="0.2">
      <c r="B1107" s="4" t="s">
        <v>6561</v>
      </c>
      <c r="C1107" s="1" t="s">
        <v>6574</v>
      </c>
      <c r="D1107" s="1" t="s">
        <v>6596</v>
      </c>
      <c r="E1107" s="1" t="s">
        <v>2918</v>
      </c>
      <c r="F1107" s="1" t="s">
        <v>2917</v>
      </c>
      <c r="G1107" s="1" t="s">
        <v>6569</v>
      </c>
      <c r="I1107" s="1" t="s">
        <v>6571</v>
      </c>
      <c r="J1107" s="13">
        <v>12655</v>
      </c>
      <c r="K1107" s="14">
        <v>2.75E-2</v>
      </c>
      <c r="L1107" s="19">
        <f t="shared" si="17"/>
        <v>12399.289906250002</v>
      </c>
    </row>
    <row r="1108" spans="2:12" x14ac:dyDescent="0.2">
      <c r="B1108" s="4" t="s">
        <v>6561</v>
      </c>
      <c r="C1108" s="1" t="s">
        <v>6574</v>
      </c>
      <c r="D1108" s="1" t="s">
        <v>6596</v>
      </c>
      <c r="E1108" s="1" t="s">
        <v>2966</v>
      </c>
      <c r="F1108" s="1" t="s">
        <v>2965</v>
      </c>
      <c r="G1108" s="1" t="s">
        <v>6569</v>
      </c>
      <c r="I1108" s="1" t="s">
        <v>6571</v>
      </c>
      <c r="J1108" s="13">
        <v>12655</v>
      </c>
      <c r="K1108" s="14">
        <v>2.75E-2</v>
      </c>
      <c r="L1108" s="19">
        <f t="shared" si="17"/>
        <v>12399.289906250002</v>
      </c>
    </row>
    <row r="1109" spans="2:12" x14ac:dyDescent="0.2">
      <c r="B1109" s="4" t="s">
        <v>6561</v>
      </c>
      <c r="C1109" s="1" t="s">
        <v>6574</v>
      </c>
      <c r="D1109" s="1" t="s">
        <v>6596</v>
      </c>
      <c r="E1109" s="1" t="s">
        <v>2960</v>
      </c>
      <c r="F1109" s="1" t="s">
        <v>2959</v>
      </c>
      <c r="G1109" s="1" t="s">
        <v>6569</v>
      </c>
      <c r="I1109" s="1" t="s">
        <v>6571</v>
      </c>
      <c r="J1109" s="13">
        <v>13890</v>
      </c>
      <c r="K1109" s="14">
        <v>2.75E-2</v>
      </c>
      <c r="L1109" s="19">
        <f t="shared" si="17"/>
        <v>13609.335187500001</v>
      </c>
    </row>
    <row r="1110" spans="2:12" x14ac:dyDescent="0.2">
      <c r="B1110" s="4" t="s">
        <v>6561</v>
      </c>
      <c r="C1110" s="1" t="s">
        <v>6574</v>
      </c>
      <c r="D1110" s="1" t="s">
        <v>6596</v>
      </c>
      <c r="E1110" s="1" t="s">
        <v>2920</v>
      </c>
      <c r="F1110" s="1" t="s">
        <v>2919</v>
      </c>
      <c r="G1110" s="1" t="s">
        <v>6569</v>
      </c>
      <c r="I1110" s="1" t="s">
        <v>6571</v>
      </c>
      <c r="J1110" s="13">
        <v>13995</v>
      </c>
      <c r="K1110" s="14">
        <v>2.75E-2</v>
      </c>
      <c r="L1110" s="19">
        <f t="shared" si="17"/>
        <v>13712.213531250001</v>
      </c>
    </row>
    <row r="1111" spans="2:12" x14ac:dyDescent="0.2">
      <c r="B1111" s="4" t="s">
        <v>6561</v>
      </c>
      <c r="C1111" s="1" t="s">
        <v>6574</v>
      </c>
      <c r="D1111" s="1" t="s">
        <v>6596</v>
      </c>
      <c r="E1111" s="1" t="s">
        <v>2968</v>
      </c>
      <c r="F1111" s="1" t="s">
        <v>2967</v>
      </c>
      <c r="G1111" s="1" t="s">
        <v>6569</v>
      </c>
      <c r="I1111" s="1" t="s">
        <v>6571</v>
      </c>
      <c r="J1111" s="13">
        <v>13995</v>
      </c>
      <c r="K1111" s="14">
        <v>2.75E-2</v>
      </c>
      <c r="L1111" s="19">
        <f t="shared" si="17"/>
        <v>13712.213531250001</v>
      </c>
    </row>
    <row r="1112" spans="2:12" x14ac:dyDescent="0.2">
      <c r="B1112" s="4" t="s">
        <v>6561</v>
      </c>
      <c r="C1112" s="1" t="s">
        <v>6574</v>
      </c>
      <c r="D1112" s="1" t="s">
        <v>6596</v>
      </c>
      <c r="E1112" s="1" t="s">
        <v>2922</v>
      </c>
      <c r="F1112" s="1" t="s">
        <v>2921</v>
      </c>
      <c r="G1112" s="1" t="s">
        <v>6569</v>
      </c>
      <c r="I1112" s="1" t="s">
        <v>6571</v>
      </c>
      <c r="J1112" s="13">
        <v>15590</v>
      </c>
      <c r="K1112" s="14">
        <v>2.75E-2</v>
      </c>
      <c r="L1112" s="19">
        <f t="shared" si="17"/>
        <v>15274.9845625</v>
      </c>
    </row>
    <row r="1113" spans="2:12" x14ac:dyDescent="0.2">
      <c r="B1113" s="4" t="s">
        <v>6561</v>
      </c>
      <c r="C1113" s="1" t="s">
        <v>6574</v>
      </c>
      <c r="D1113" s="1" t="s">
        <v>6596</v>
      </c>
      <c r="E1113" s="1" t="s">
        <v>2970</v>
      </c>
      <c r="F1113" s="1" t="s">
        <v>2969</v>
      </c>
      <c r="G1113" s="1" t="s">
        <v>6569</v>
      </c>
      <c r="I1113" s="1" t="s">
        <v>6571</v>
      </c>
      <c r="J1113" s="13">
        <v>15590</v>
      </c>
      <c r="K1113" s="14">
        <v>2.75E-2</v>
      </c>
      <c r="L1113" s="19">
        <f t="shared" si="17"/>
        <v>15274.9845625</v>
      </c>
    </row>
    <row r="1114" spans="2:12" x14ac:dyDescent="0.2">
      <c r="B1114" s="4" t="s">
        <v>6561</v>
      </c>
      <c r="C1114" s="1" t="s">
        <v>6574</v>
      </c>
      <c r="D1114" s="1" t="s">
        <v>6596</v>
      </c>
      <c r="E1114" s="1" t="s">
        <v>2924</v>
      </c>
      <c r="F1114" s="1" t="s">
        <v>2923</v>
      </c>
      <c r="G1114" s="1" t="s">
        <v>6569</v>
      </c>
      <c r="I1114" s="1" t="s">
        <v>6571</v>
      </c>
      <c r="J1114" s="13">
        <v>19095</v>
      </c>
      <c r="K1114" s="14">
        <v>2.75E-2</v>
      </c>
      <c r="L1114" s="19">
        <f t="shared" si="17"/>
        <v>18709.161656250002</v>
      </c>
    </row>
    <row r="1115" spans="2:12" x14ac:dyDescent="0.2">
      <c r="B1115" s="4" t="s">
        <v>6561</v>
      </c>
      <c r="C1115" s="1" t="s">
        <v>6574</v>
      </c>
      <c r="D1115" s="1" t="s">
        <v>6596</v>
      </c>
      <c r="E1115" s="1" t="s">
        <v>2972</v>
      </c>
      <c r="F1115" s="1" t="s">
        <v>2971</v>
      </c>
      <c r="G1115" s="1" t="s">
        <v>6569</v>
      </c>
      <c r="I1115" s="1" t="s">
        <v>6571</v>
      </c>
      <c r="J1115" s="13">
        <v>19095</v>
      </c>
      <c r="K1115" s="14">
        <v>2.75E-2</v>
      </c>
      <c r="L1115" s="19">
        <f t="shared" si="17"/>
        <v>18709.161656250002</v>
      </c>
    </row>
    <row r="1116" spans="2:12" x14ac:dyDescent="0.2">
      <c r="B1116" s="4" t="s">
        <v>6561</v>
      </c>
      <c r="C1116" s="1" t="s">
        <v>6574</v>
      </c>
      <c r="D1116" s="1" t="s">
        <v>6596</v>
      </c>
      <c r="E1116" s="1" t="s">
        <v>2926</v>
      </c>
      <c r="F1116" s="1" t="s">
        <v>2925</v>
      </c>
      <c r="G1116" s="1" t="s">
        <v>6569</v>
      </c>
      <c r="I1116" s="1" t="s">
        <v>6571</v>
      </c>
      <c r="J1116" s="13">
        <v>21120</v>
      </c>
      <c r="K1116" s="14">
        <v>2.75E-2</v>
      </c>
      <c r="L1116" s="19">
        <f t="shared" si="17"/>
        <v>20693.244000000002</v>
      </c>
    </row>
    <row r="1117" spans="2:12" x14ac:dyDescent="0.2">
      <c r="B1117" s="4" t="s">
        <v>6561</v>
      </c>
      <c r="C1117" s="1" t="s">
        <v>6574</v>
      </c>
      <c r="D1117" s="1" t="s">
        <v>6596</v>
      </c>
      <c r="E1117" s="1" t="s">
        <v>2974</v>
      </c>
      <c r="F1117" s="1" t="s">
        <v>2973</v>
      </c>
      <c r="G1117" s="1" t="s">
        <v>6569</v>
      </c>
      <c r="I1117" s="1" t="s">
        <v>6571</v>
      </c>
      <c r="J1117" s="13">
        <v>21120</v>
      </c>
      <c r="K1117" s="14">
        <v>2.75E-2</v>
      </c>
      <c r="L1117" s="19">
        <f t="shared" si="17"/>
        <v>20693.244000000002</v>
      </c>
    </row>
    <row r="1118" spans="2:12" x14ac:dyDescent="0.2">
      <c r="B1118" s="4" t="s">
        <v>6561</v>
      </c>
      <c r="C1118" s="1" t="s">
        <v>6574</v>
      </c>
      <c r="D1118" s="1" t="s">
        <v>6596</v>
      </c>
      <c r="E1118" s="1" t="s">
        <v>2928</v>
      </c>
      <c r="F1118" s="1" t="s">
        <v>2927</v>
      </c>
      <c r="G1118" s="1" t="s">
        <v>6569</v>
      </c>
      <c r="I1118" s="1" t="s">
        <v>6571</v>
      </c>
      <c r="J1118" s="13">
        <v>22085</v>
      </c>
      <c r="K1118" s="14">
        <v>2.75E-2</v>
      </c>
      <c r="L1118" s="19">
        <f t="shared" si="17"/>
        <v>21638.744968750005</v>
      </c>
    </row>
    <row r="1119" spans="2:12" x14ac:dyDescent="0.2">
      <c r="B1119" s="4" t="s">
        <v>6561</v>
      </c>
      <c r="C1119" s="1" t="s">
        <v>6574</v>
      </c>
      <c r="D1119" s="1" t="s">
        <v>6596</v>
      </c>
      <c r="E1119" s="1" t="s">
        <v>2976</v>
      </c>
      <c r="F1119" s="1" t="s">
        <v>2975</v>
      </c>
      <c r="G1119" s="1" t="s">
        <v>6569</v>
      </c>
      <c r="I1119" s="1" t="s">
        <v>6571</v>
      </c>
      <c r="J1119" s="13">
        <v>22085</v>
      </c>
      <c r="K1119" s="14">
        <v>2.75E-2</v>
      </c>
      <c r="L1119" s="19">
        <f t="shared" si="17"/>
        <v>21638.744968750005</v>
      </c>
    </row>
    <row r="1120" spans="2:12" x14ac:dyDescent="0.2">
      <c r="B1120" s="4" t="s">
        <v>6561</v>
      </c>
      <c r="C1120" s="1" t="s">
        <v>6574</v>
      </c>
      <c r="D1120" s="1" t="s">
        <v>6576</v>
      </c>
      <c r="E1120" s="1" t="s">
        <v>2544</v>
      </c>
      <c r="F1120" s="1" t="s">
        <v>2543</v>
      </c>
      <c r="G1120" s="1" t="s">
        <v>6569</v>
      </c>
      <c r="I1120" s="1" t="s">
        <v>6571</v>
      </c>
      <c r="J1120" s="13">
        <v>3</v>
      </c>
      <c r="K1120" s="14">
        <v>2.75E-2</v>
      </c>
      <c r="L1120" s="19">
        <f t="shared" si="17"/>
        <v>2.9393812500000003</v>
      </c>
    </row>
    <row r="1121" spans="2:12" x14ac:dyDescent="0.2">
      <c r="B1121" s="4" t="s">
        <v>6561</v>
      </c>
      <c r="C1121" s="1" t="s">
        <v>6574</v>
      </c>
      <c r="D1121" s="1" t="s">
        <v>6576</v>
      </c>
      <c r="E1121" s="1" t="s">
        <v>3340</v>
      </c>
      <c r="F1121" s="1" t="s">
        <v>3339</v>
      </c>
      <c r="G1121" s="1" t="s">
        <v>6569</v>
      </c>
      <c r="I1121" s="1" t="s">
        <v>6571</v>
      </c>
      <c r="J1121" s="13">
        <v>220</v>
      </c>
      <c r="K1121" s="14">
        <v>2.75E-2</v>
      </c>
      <c r="L1121" s="19">
        <f t="shared" si="17"/>
        <v>215.55462500000004</v>
      </c>
    </row>
    <row r="1122" spans="2:12" x14ac:dyDescent="0.2">
      <c r="B1122" s="4" t="s">
        <v>6561</v>
      </c>
      <c r="C1122" s="1" t="s">
        <v>6574</v>
      </c>
      <c r="D1122" s="1" t="s">
        <v>6576</v>
      </c>
      <c r="E1122" s="1" t="s">
        <v>5020</v>
      </c>
      <c r="F1122" s="1" t="s">
        <v>5019</v>
      </c>
      <c r="G1122" s="1" t="s">
        <v>6569</v>
      </c>
      <c r="I1122" s="1" t="s">
        <v>6571</v>
      </c>
      <c r="J1122" s="13">
        <v>329</v>
      </c>
      <c r="K1122" s="14">
        <v>2.75E-2</v>
      </c>
      <c r="L1122" s="19">
        <f t="shared" si="17"/>
        <v>322.35214374999998</v>
      </c>
    </row>
    <row r="1123" spans="2:12" x14ac:dyDescent="0.2">
      <c r="B1123" s="4" t="s">
        <v>6561</v>
      </c>
      <c r="C1123" s="1" t="s">
        <v>6574</v>
      </c>
      <c r="D1123" s="1" t="s">
        <v>6576</v>
      </c>
      <c r="E1123" s="1" t="s">
        <v>5193</v>
      </c>
      <c r="F1123" s="1" t="s">
        <v>5192</v>
      </c>
      <c r="G1123" s="1" t="s">
        <v>6569</v>
      </c>
      <c r="I1123" s="1" t="s">
        <v>6571</v>
      </c>
      <c r="J1123" s="13">
        <v>427</v>
      </c>
      <c r="K1123" s="14">
        <v>2.75E-2</v>
      </c>
      <c r="L1123" s="19">
        <f t="shared" si="17"/>
        <v>418.37193125000005</v>
      </c>
    </row>
    <row r="1124" spans="2:12" x14ac:dyDescent="0.2">
      <c r="B1124" s="4" t="s">
        <v>6561</v>
      </c>
      <c r="C1124" s="1" t="s">
        <v>6574</v>
      </c>
      <c r="D1124" s="1" t="s">
        <v>6576</v>
      </c>
      <c r="E1124" s="1" t="s">
        <v>3266</v>
      </c>
      <c r="F1124" s="1" t="s">
        <v>3265</v>
      </c>
      <c r="G1124" s="1" t="s">
        <v>6569</v>
      </c>
      <c r="I1124" s="1" t="s">
        <v>6571</v>
      </c>
      <c r="J1124" s="13">
        <v>987</v>
      </c>
      <c r="K1124" s="14">
        <v>2.75E-2</v>
      </c>
      <c r="L1124" s="19">
        <f t="shared" si="17"/>
        <v>967.05643125000017</v>
      </c>
    </row>
    <row r="1125" spans="2:12" x14ac:dyDescent="0.2">
      <c r="B1125" s="4" t="s">
        <v>6561</v>
      </c>
      <c r="C1125" s="1" t="s">
        <v>6574</v>
      </c>
      <c r="D1125" s="1" t="s">
        <v>6576</v>
      </c>
      <c r="E1125" s="1" t="s">
        <v>2875</v>
      </c>
      <c r="F1125" s="1" t="s">
        <v>2874</v>
      </c>
      <c r="G1125" s="1" t="s">
        <v>6569</v>
      </c>
      <c r="I1125" s="1" t="s">
        <v>6571</v>
      </c>
      <c r="J1125" s="13">
        <v>1044</v>
      </c>
      <c r="K1125" s="14">
        <v>2.75E-2</v>
      </c>
      <c r="L1125" s="19">
        <f t="shared" si="17"/>
        <v>1022.9046750000001</v>
      </c>
    </row>
    <row r="1126" spans="2:12" x14ac:dyDescent="0.2">
      <c r="B1126" s="4" t="s">
        <v>6561</v>
      </c>
      <c r="C1126" s="1" t="s">
        <v>6574</v>
      </c>
      <c r="D1126" s="1" t="s">
        <v>6576</v>
      </c>
      <c r="E1126" s="1" t="s">
        <v>2546</v>
      </c>
      <c r="F1126" s="1" t="s">
        <v>2545</v>
      </c>
      <c r="G1126" s="1" t="s">
        <v>6569</v>
      </c>
      <c r="I1126" s="1" t="s">
        <v>6571</v>
      </c>
      <c r="J1126" s="13">
        <v>1218</v>
      </c>
      <c r="K1126" s="14">
        <v>2.75E-2</v>
      </c>
      <c r="L1126" s="19">
        <f t="shared" si="17"/>
        <v>1193.3887875000003</v>
      </c>
    </row>
    <row r="1127" spans="2:12" x14ac:dyDescent="0.2">
      <c r="B1127" s="4" t="s">
        <v>6561</v>
      </c>
      <c r="C1127" s="1" t="s">
        <v>6574</v>
      </c>
      <c r="D1127" s="1" t="s">
        <v>6576</v>
      </c>
      <c r="E1127" s="1" t="s">
        <v>3238</v>
      </c>
      <c r="F1127" s="1" t="s">
        <v>3237</v>
      </c>
      <c r="G1127" s="1" t="s">
        <v>6569</v>
      </c>
      <c r="I1127" s="1" t="s">
        <v>6571</v>
      </c>
      <c r="J1127" s="13">
        <v>1235</v>
      </c>
      <c r="K1127" s="14">
        <v>2.75E-2</v>
      </c>
      <c r="L1127" s="19">
        <f t="shared" si="17"/>
        <v>1210.0452812500002</v>
      </c>
    </row>
    <row r="1128" spans="2:12" x14ac:dyDescent="0.2">
      <c r="B1128" s="4" t="s">
        <v>6561</v>
      </c>
      <c r="C1128" s="1" t="s">
        <v>6574</v>
      </c>
      <c r="D1128" s="1" t="s">
        <v>6576</v>
      </c>
      <c r="E1128" s="1" t="s">
        <v>3270</v>
      </c>
      <c r="F1128" s="1" t="s">
        <v>3269</v>
      </c>
      <c r="G1128" s="1" t="s">
        <v>6569</v>
      </c>
      <c r="I1128" s="1" t="s">
        <v>6571</v>
      </c>
      <c r="J1128" s="13">
        <v>1235</v>
      </c>
      <c r="K1128" s="14">
        <v>2.75E-2</v>
      </c>
      <c r="L1128" s="19">
        <f t="shared" si="17"/>
        <v>1210.0452812500002</v>
      </c>
    </row>
    <row r="1129" spans="2:12" x14ac:dyDescent="0.2">
      <c r="B1129" s="4" t="s">
        <v>6561</v>
      </c>
      <c r="C1129" s="1" t="s">
        <v>6574</v>
      </c>
      <c r="D1129" s="1" t="s">
        <v>6576</v>
      </c>
      <c r="E1129" s="1" t="s">
        <v>3326</v>
      </c>
      <c r="F1129" s="1" t="s">
        <v>5021</v>
      </c>
      <c r="G1129" s="1" t="s">
        <v>6569</v>
      </c>
      <c r="I1129" s="1" t="s">
        <v>6571</v>
      </c>
      <c r="J1129" s="13">
        <v>1645</v>
      </c>
      <c r="K1129" s="14">
        <v>2.75E-2</v>
      </c>
      <c r="L1129" s="19">
        <f t="shared" si="17"/>
        <v>1611.7607187500003</v>
      </c>
    </row>
    <row r="1130" spans="2:12" x14ac:dyDescent="0.2">
      <c r="B1130" s="4" t="s">
        <v>6561</v>
      </c>
      <c r="C1130" s="1" t="s">
        <v>6574</v>
      </c>
      <c r="D1130" s="1" t="s">
        <v>6576</v>
      </c>
      <c r="E1130" s="1" t="s">
        <v>3307</v>
      </c>
      <c r="F1130" s="1" t="s">
        <v>3306</v>
      </c>
      <c r="G1130" s="1" t="s">
        <v>6569</v>
      </c>
      <c r="I1130" s="1" t="s">
        <v>6571</v>
      </c>
      <c r="J1130" s="13">
        <v>1727</v>
      </c>
      <c r="K1130" s="14">
        <v>2.75E-2</v>
      </c>
      <c r="L1130" s="19">
        <f t="shared" si="17"/>
        <v>1692.1038062500002</v>
      </c>
    </row>
    <row r="1131" spans="2:12" x14ac:dyDescent="0.2">
      <c r="B1131" s="4" t="s">
        <v>6561</v>
      </c>
      <c r="C1131" s="1" t="s">
        <v>6574</v>
      </c>
      <c r="D1131" s="1" t="s">
        <v>6576</v>
      </c>
      <c r="E1131" s="1" t="s">
        <v>3332</v>
      </c>
      <c r="F1131" s="1" t="s">
        <v>3331</v>
      </c>
      <c r="G1131" s="1" t="s">
        <v>6569</v>
      </c>
      <c r="I1131" s="1" t="s">
        <v>6571</v>
      </c>
      <c r="J1131" s="13">
        <v>1785</v>
      </c>
      <c r="K1131" s="14">
        <v>2.75E-2</v>
      </c>
      <c r="L1131" s="19">
        <f t="shared" si="17"/>
        <v>1748.9318437500003</v>
      </c>
    </row>
    <row r="1132" spans="2:12" x14ac:dyDescent="0.2">
      <c r="B1132" s="4" t="s">
        <v>6561</v>
      </c>
      <c r="C1132" s="1" t="s">
        <v>6574</v>
      </c>
      <c r="D1132" s="1" t="s">
        <v>6576</v>
      </c>
      <c r="E1132" s="1" t="s">
        <v>3240</v>
      </c>
      <c r="F1132" s="1" t="s">
        <v>3239</v>
      </c>
      <c r="G1132" s="1" t="s">
        <v>6569</v>
      </c>
      <c r="I1132" s="1" t="s">
        <v>6571</v>
      </c>
      <c r="J1132" s="13">
        <v>1974</v>
      </c>
      <c r="K1132" s="14">
        <v>2.75E-2</v>
      </c>
      <c r="L1132" s="19">
        <f t="shared" si="17"/>
        <v>1934.1128625000003</v>
      </c>
    </row>
    <row r="1133" spans="2:12" x14ac:dyDescent="0.2">
      <c r="B1133" s="4" t="s">
        <v>6561</v>
      </c>
      <c r="C1133" s="1" t="s">
        <v>6574</v>
      </c>
      <c r="D1133" s="1" t="s">
        <v>6576</v>
      </c>
      <c r="E1133" s="1" t="s">
        <v>3272</v>
      </c>
      <c r="F1133" s="1" t="s">
        <v>3271</v>
      </c>
      <c r="G1133" s="1" t="s">
        <v>6569</v>
      </c>
      <c r="I1133" s="1" t="s">
        <v>6571</v>
      </c>
      <c r="J1133" s="13">
        <v>1974</v>
      </c>
      <c r="K1133" s="14">
        <v>2.75E-2</v>
      </c>
      <c r="L1133" s="19">
        <f t="shared" si="17"/>
        <v>1934.1128625000003</v>
      </c>
    </row>
    <row r="1134" spans="2:12" x14ac:dyDescent="0.2">
      <c r="B1134" s="4" t="s">
        <v>6561</v>
      </c>
      <c r="C1134" s="1" t="s">
        <v>6574</v>
      </c>
      <c r="D1134" s="1" t="s">
        <v>6576</v>
      </c>
      <c r="E1134" s="1" t="s">
        <v>3300</v>
      </c>
      <c r="F1134" s="1" t="s">
        <v>3299</v>
      </c>
      <c r="G1134" s="1" t="s">
        <v>6569</v>
      </c>
      <c r="I1134" s="1" t="s">
        <v>6571</v>
      </c>
      <c r="J1134" s="13">
        <v>2015</v>
      </c>
      <c r="K1134" s="14">
        <v>2.75E-2</v>
      </c>
      <c r="L1134" s="19">
        <f t="shared" si="17"/>
        <v>1974.2844062500003</v>
      </c>
    </row>
    <row r="1135" spans="2:12" x14ac:dyDescent="0.2">
      <c r="B1135" s="4" t="s">
        <v>6561</v>
      </c>
      <c r="C1135" s="1" t="s">
        <v>6574</v>
      </c>
      <c r="D1135" s="1" t="s">
        <v>6576</v>
      </c>
      <c r="E1135" s="1" t="s">
        <v>3305</v>
      </c>
      <c r="F1135" s="1" t="s">
        <v>3304</v>
      </c>
      <c r="G1135" s="1" t="s">
        <v>6569</v>
      </c>
      <c r="I1135" s="1" t="s">
        <v>6571</v>
      </c>
      <c r="J1135" s="13">
        <v>2303</v>
      </c>
      <c r="K1135" s="14">
        <v>2.75E-2</v>
      </c>
      <c r="L1135" s="19">
        <f t="shared" si="17"/>
        <v>2256.46500625</v>
      </c>
    </row>
    <row r="1136" spans="2:12" x14ac:dyDescent="0.2">
      <c r="B1136" s="4" t="s">
        <v>6561</v>
      </c>
      <c r="C1136" s="1" t="s">
        <v>6574</v>
      </c>
      <c r="D1136" s="1" t="s">
        <v>6576</v>
      </c>
      <c r="E1136" s="1" t="s">
        <v>3326</v>
      </c>
      <c r="F1136" s="1" t="s">
        <v>3325</v>
      </c>
      <c r="G1136" s="1" t="s">
        <v>6569</v>
      </c>
      <c r="I1136" s="1" t="s">
        <v>6571</v>
      </c>
      <c r="J1136" s="13">
        <v>2303</v>
      </c>
      <c r="K1136" s="14">
        <v>2.75E-2</v>
      </c>
      <c r="L1136" s="19">
        <f t="shared" si="17"/>
        <v>2256.46500625</v>
      </c>
    </row>
    <row r="1137" spans="2:12" x14ac:dyDescent="0.2">
      <c r="B1137" s="4" t="s">
        <v>6561</v>
      </c>
      <c r="C1137" s="1" t="s">
        <v>6574</v>
      </c>
      <c r="D1137" s="1" t="s">
        <v>6576</v>
      </c>
      <c r="E1137" s="1" t="s">
        <v>2871</v>
      </c>
      <c r="F1137" s="1" t="s">
        <v>2870</v>
      </c>
      <c r="G1137" s="1" t="s">
        <v>6569</v>
      </c>
      <c r="I1137" s="1" t="s">
        <v>6571</v>
      </c>
      <c r="J1137" s="13">
        <v>2400</v>
      </c>
      <c r="K1137" s="14">
        <v>2.75E-2</v>
      </c>
      <c r="L1137" s="19">
        <f t="shared" si="17"/>
        <v>2351.5050000000001</v>
      </c>
    </row>
    <row r="1138" spans="2:12" x14ac:dyDescent="0.2">
      <c r="B1138" s="4" t="s">
        <v>6561</v>
      </c>
      <c r="C1138" s="1" t="s">
        <v>6574</v>
      </c>
      <c r="D1138" s="1" t="s">
        <v>6576</v>
      </c>
      <c r="E1138" s="1" t="s">
        <v>3242</v>
      </c>
      <c r="F1138" s="1" t="s">
        <v>3241</v>
      </c>
      <c r="G1138" s="1" t="s">
        <v>6569</v>
      </c>
      <c r="I1138" s="1" t="s">
        <v>6571</v>
      </c>
      <c r="J1138" s="13">
        <v>2468</v>
      </c>
      <c r="K1138" s="14">
        <v>2.75E-2</v>
      </c>
      <c r="L1138" s="19">
        <f t="shared" si="17"/>
        <v>2418.130975</v>
      </c>
    </row>
    <row r="1139" spans="2:12" x14ac:dyDescent="0.2">
      <c r="B1139" s="4" t="s">
        <v>6561</v>
      </c>
      <c r="C1139" s="1" t="s">
        <v>6574</v>
      </c>
      <c r="D1139" s="1" t="s">
        <v>6576</v>
      </c>
      <c r="E1139" s="1" t="s">
        <v>3274</v>
      </c>
      <c r="F1139" s="1" t="s">
        <v>3273</v>
      </c>
      <c r="G1139" s="1" t="s">
        <v>6569</v>
      </c>
      <c r="I1139" s="1" t="s">
        <v>6571</v>
      </c>
      <c r="J1139" s="13">
        <v>2468</v>
      </c>
      <c r="K1139" s="14">
        <v>2.75E-2</v>
      </c>
      <c r="L1139" s="19">
        <f t="shared" si="17"/>
        <v>2418.130975</v>
      </c>
    </row>
    <row r="1140" spans="2:12" x14ac:dyDescent="0.2">
      <c r="B1140" s="4" t="s">
        <v>6561</v>
      </c>
      <c r="C1140" s="1" t="s">
        <v>6574</v>
      </c>
      <c r="D1140" s="1" t="s">
        <v>6576</v>
      </c>
      <c r="E1140" s="1" t="s">
        <v>3298</v>
      </c>
      <c r="F1140" s="1" t="s">
        <v>3297</v>
      </c>
      <c r="G1140" s="1" t="s">
        <v>6569</v>
      </c>
      <c r="I1140" s="1" t="s">
        <v>6571</v>
      </c>
      <c r="J1140" s="13">
        <v>2632</v>
      </c>
      <c r="K1140" s="14">
        <v>2.75E-2</v>
      </c>
      <c r="L1140" s="19">
        <f t="shared" si="17"/>
        <v>2578.8171499999999</v>
      </c>
    </row>
    <row r="1141" spans="2:12" x14ac:dyDescent="0.2">
      <c r="B1141" s="4" t="s">
        <v>6561</v>
      </c>
      <c r="C1141" s="1" t="s">
        <v>6574</v>
      </c>
      <c r="D1141" s="1" t="s">
        <v>6576</v>
      </c>
      <c r="E1141" s="1" t="s">
        <v>3244</v>
      </c>
      <c r="F1141" s="1" t="s">
        <v>3243</v>
      </c>
      <c r="G1141" s="1" t="s">
        <v>6569</v>
      </c>
      <c r="I1141" s="1" t="s">
        <v>6571</v>
      </c>
      <c r="J1141" s="13">
        <v>2879</v>
      </c>
      <c r="K1141" s="14">
        <v>2.75E-2</v>
      </c>
      <c r="L1141" s="19">
        <f t="shared" si="17"/>
        <v>2820.8262062500003</v>
      </c>
    </row>
    <row r="1142" spans="2:12" x14ac:dyDescent="0.2">
      <c r="B1142" s="4" t="s">
        <v>6561</v>
      </c>
      <c r="C1142" s="1" t="s">
        <v>6574</v>
      </c>
      <c r="D1142" s="1" t="s">
        <v>6576</v>
      </c>
      <c r="E1142" s="1" t="s">
        <v>3276</v>
      </c>
      <c r="F1142" s="1" t="s">
        <v>3275</v>
      </c>
      <c r="G1142" s="1" t="s">
        <v>6569</v>
      </c>
      <c r="I1142" s="1" t="s">
        <v>6571</v>
      </c>
      <c r="J1142" s="13">
        <v>2879</v>
      </c>
      <c r="K1142" s="14">
        <v>2.75E-2</v>
      </c>
      <c r="L1142" s="19">
        <f t="shared" si="17"/>
        <v>2820.8262062500003</v>
      </c>
    </row>
    <row r="1143" spans="2:12" x14ac:dyDescent="0.2">
      <c r="B1143" s="4" t="s">
        <v>6561</v>
      </c>
      <c r="C1143" s="1" t="s">
        <v>6574</v>
      </c>
      <c r="D1143" s="1" t="s">
        <v>6576</v>
      </c>
      <c r="E1143" s="1" t="s">
        <v>3246</v>
      </c>
      <c r="F1143" s="1" t="s">
        <v>3245</v>
      </c>
      <c r="G1143" s="1" t="s">
        <v>6569</v>
      </c>
      <c r="I1143" s="1" t="s">
        <v>6571</v>
      </c>
      <c r="J1143" s="13">
        <v>3373</v>
      </c>
      <c r="K1143" s="14">
        <v>2.75E-2</v>
      </c>
      <c r="L1143" s="19">
        <f t="shared" si="17"/>
        <v>3304.8443187500006</v>
      </c>
    </row>
    <row r="1144" spans="2:12" x14ac:dyDescent="0.2">
      <c r="B1144" s="4" t="s">
        <v>6561</v>
      </c>
      <c r="C1144" s="1" t="s">
        <v>6574</v>
      </c>
      <c r="D1144" s="1" t="s">
        <v>6576</v>
      </c>
      <c r="E1144" s="1" t="s">
        <v>3278</v>
      </c>
      <c r="F1144" s="1" t="s">
        <v>3277</v>
      </c>
      <c r="G1144" s="1" t="s">
        <v>6569</v>
      </c>
      <c r="I1144" s="1" t="s">
        <v>6571</v>
      </c>
      <c r="J1144" s="13">
        <v>3373</v>
      </c>
      <c r="K1144" s="14">
        <v>2.75E-2</v>
      </c>
      <c r="L1144" s="19">
        <f t="shared" si="17"/>
        <v>3304.8443187500006</v>
      </c>
    </row>
    <row r="1145" spans="2:12" x14ac:dyDescent="0.2">
      <c r="B1145" s="4" t="s">
        <v>6561</v>
      </c>
      <c r="C1145" s="1" t="s">
        <v>6574</v>
      </c>
      <c r="D1145" s="1" t="s">
        <v>6576</v>
      </c>
      <c r="E1145" s="1" t="s">
        <v>3334</v>
      </c>
      <c r="F1145" s="1" t="s">
        <v>3333</v>
      </c>
      <c r="G1145" s="1" t="s">
        <v>6569</v>
      </c>
      <c r="I1145" s="1" t="s">
        <v>6571</v>
      </c>
      <c r="J1145" s="13">
        <v>3415</v>
      </c>
      <c r="K1145" s="14">
        <v>2.75E-2</v>
      </c>
      <c r="L1145" s="19">
        <f t="shared" si="17"/>
        <v>3345.9956562500001</v>
      </c>
    </row>
    <row r="1146" spans="2:12" x14ac:dyDescent="0.2">
      <c r="B1146" s="4" t="s">
        <v>6561</v>
      </c>
      <c r="C1146" s="1" t="s">
        <v>6574</v>
      </c>
      <c r="D1146" s="1" t="s">
        <v>6576</v>
      </c>
      <c r="E1146" s="1" t="s">
        <v>3302</v>
      </c>
      <c r="F1146" s="1" t="s">
        <v>3301</v>
      </c>
      <c r="G1146" s="1" t="s">
        <v>6569</v>
      </c>
      <c r="I1146" s="1" t="s">
        <v>6571</v>
      </c>
      <c r="J1146" s="13">
        <v>3454</v>
      </c>
      <c r="K1146" s="14">
        <v>2.75E-2</v>
      </c>
      <c r="L1146" s="19">
        <f t="shared" si="17"/>
        <v>3384.2076125000003</v>
      </c>
    </row>
    <row r="1147" spans="2:12" x14ac:dyDescent="0.2">
      <c r="B1147" s="4" t="s">
        <v>6561</v>
      </c>
      <c r="C1147" s="1" t="s">
        <v>6574</v>
      </c>
      <c r="D1147" s="1" t="s">
        <v>6576</v>
      </c>
      <c r="E1147" s="1" t="s">
        <v>3309</v>
      </c>
      <c r="F1147" s="1" t="s">
        <v>3308</v>
      </c>
      <c r="G1147" s="1" t="s">
        <v>6569</v>
      </c>
      <c r="I1147" s="1" t="s">
        <v>6571</v>
      </c>
      <c r="J1147" s="13">
        <v>3454</v>
      </c>
      <c r="K1147" s="14">
        <v>2.75E-2</v>
      </c>
      <c r="L1147" s="19">
        <f t="shared" si="17"/>
        <v>3384.2076125000003</v>
      </c>
    </row>
    <row r="1148" spans="2:12" x14ac:dyDescent="0.2">
      <c r="B1148" s="4" t="s">
        <v>6561</v>
      </c>
      <c r="C1148" s="1" t="s">
        <v>6574</v>
      </c>
      <c r="D1148" s="1" t="s">
        <v>6576</v>
      </c>
      <c r="E1148" s="1" t="s">
        <v>3328</v>
      </c>
      <c r="F1148" s="1" t="s">
        <v>3327</v>
      </c>
      <c r="G1148" s="1" t="s">
        <v>6569</v>
      </c>
      <c r="I1148" s="1" t="s">
        <v>6571</v>
      </c>
      <c r="J1148" s="13">
        <v>3454</v>
      </c>
      <c r="K1148" s="14">
        <v>2.75E-2</v>
      </c>
      <c r="L1148" s="19">
        <f t="shared" si="17"/>
        <v>3384.2076125000003</v>
      </c>
    </row>
    <row r="1149" spans="2:12" x14ac:dyDescent="0.2">
      <c r="B1149" s="4" t="s">
        <v>6561</v>
      </c>
      <c r="C1149" s="1" t="s">
        <v>6574</v>
      </c>
      <c r="D1149" s="1" t="s">
        <v>6576</v>
      </c>
      <c r="E1149" s="1" t="s">
        <v>3328</v>
      </c>
      <c r="F1149" s="1" t="s">
        <v>5022</v>
      </c>
      <c r="G1149" s="1" t="s">
        <v>6569</v>
      </c>
      <c r="I1149" s="1" t="s">
        <v>6571</v>
      </c>
      <c r="J1149" s="13">
        <v>3454</v>
      </c>
      <c r="K1149" s="14">
        <v>2.75E-2</v>
      </c>
      <c r="L1149" s="19">
        <f t="shared" si="17"/>
        <v>3384.2076125000003</v>
      </c>
    </row>
    <row r="1150" spans="2:12" x14ac:dyDescent="0.2">
      <c r="B1150" s="4" t="s">
        <v>6561</v>
      </c>
      <c r="C1150" s="1" t="s">
        <v>6574</v>
      </c>
      <c r="D1150" s="1" t="s">
        <v>6576</v>
      </c>
      <c r="E1150" s="1" t="s">
        <v>3248</v>
      </c>
      <c r="F1150" s="1" t="s">
        <v>3247</v>
      </c>
      <c r="G1150" s="1" t="s">
        <v>6569</v>
      </c>
      <c r="I1150" s="1" t="s">
        <v>6571</v>
      </c>
      <c r="J1150" s="13">
        <v>3800</v>
      </c>
      <c r="K1150" s="14">
        <v>2.75E-2</v>
      </c>
      <c r="L1150" s="19">
        <f t="shared" si="17"/>
        <v>3723.2162500000004</v>
      </c>
    </row>
    <row r="1151" spans="2:12" x14ac:dyDescent="0.2">
      <c r="B1151" s="4" t="s">
        <v>6561</v>
      </c>
      <c r="C1151" s="1" t="s">
        <v>6574</v>
      </c>
      <c r="D1151" s="1" t="s">
        <v>6576</v>
      </c>
      <c r="E1151" s="1" t="s">
        <v>3280</v>
      </c>
      <c r="F1151" s="1" t="s">
        <v>3279</v>
      </c>
      <c r="G1151" s="1" t="s">
        <v>6569</v>
      </c>
      <c r="I1151" s="1" t="s">
        <v>6571</v>
      </c>
      <c r="J1151" s="13">
        <v>3800</v>
      </c>
      <c r="K1151" s="14">
        <v>2.75E-2</v>
      </c>
      <c r="L1151" s="19">
        <f t="shared" si="17"/>
        <v>3723.2162500000004</v>
      </c>
    </row>
    <row r="1152" spans="2:12" x14ac:dyDescent="0.2">
      <c r="B1152" s="4" t="s">
        <v>6561</v>
      </c>
      <c r="C1152" s="1" t="s">
        <v>6574</v>
      </c>
      <c r="D1152" s="1" t="s">
        <v>6576</v>
      </c>
      <c r="E1152" s="1" t="s">
        <v>3336</v>
      </c>
      <c r="F1152" s="1" t="s">
        <v>3335</v>
      </c>
      <c r="G1152" s="1" t="s">
        <v>6569</v>
      </c>
      <c r="I1152" s="1" t="s">
        <v>6571</v>
      </c>
      <c r="J1152" s="13">
        <v>4037</v>
      </c>
      <c r="K1152" s="14">
        <v>2.75E-2</v>
      </c>
      <c r="L1152" s="19">
        <f t="shared" si="17"/>
        <v>3955.4273687500004</v>
      </c>
    </row>
    <row r="1153" spans="2:12" x14ac:dyDescent="0.2">
      <c r="B1153" s="4" t="s">
        <v>6561</v>
      </c>
      <c r="C1153" s="1" t="s">
        <v>6574</v>
      </c>
      <c r="D1153" s="1" t="s">
        <v>6576</v>
      </c>
      <c r="E1153" s="1" t="s">
        <v>3250</v>
      </c>
      <c r="F1153" s="1" t="s">
        <v>3249</v>
      </c>
      <c r="G1153" s="1" t="s">
        <v>6569</v>
      </c>
      <c r="I1153" s="1" t="s">
        <v>6571</v>
      </c>
      <c r="J1153" s="13">
        <v>4145</v>
      </c>
      <c r="K1153" s="14">
        <v>2.75E-2</v>
      </c>
      <c r="L1153" s="19">
        <f t="shared" si="17"/>
        <v>4061.2450937500007</v>
      </c>
    </row>
    <row r="1154" spans="2:12" x14ac:dyDescent="0.2">
      <c r="B1154" s="4" t="s">
        <v>6561</v>
      </c>
      <c r="C1154" s="1" t="s">
        <v>6574</v>
      </c>
      <c r="D1154" s="1" t="s">
        <v>6576</v>
      </c>
      <c r="E1154" s="1" t="s">
        <v>3282</v>
      </c>
      <c r="F1154" s="1" t="s">
        <v>3281</v>
      </c>
      <c r="G1154" s="1" t="s">
        <v>6569</v>
      </c>
      <c r="I1154" s="1" t="s">
        <v>6571</v>
      </c>
      <c r="J1154" s="13">
        <v>4145</v>
      </c>
      <c r="K1154" s="14">
        <v>2.75E-2</v>
      </c>
      <c r="L1154" s="19">
        <f t="shared" si="17"/>
        <v>4061.2450937500007</v>
      </c>
    </row>
    <row r="1155" spans="2:12" x14ac:dyDescent="0.2">
      <c r="B1155" s="4" t="s">
        <v>6561</v>
      </c>
      <c r="C1155" s="1" t="s">
        <v>6574</v>
      </c>
      <c r="D1155" s="1" t="s">
        <v>6576</v>
      </c>
      <c r="E1155" s="1" t="s">
        <v>5195</v>
      </c>
      <c r="F1155" s="1" t="s">
        <v>5194</v>
      </c>
      <c r="G1155" s="1" t="s">
        <v>6569</v>
      </c>
      <c r="I1155" s="1" t="s">
        <v>6571</v>
      </c>
      <c r="J1155" s="13">
        <v>4200</v>
      </c>
      <c r="K1155" s="14">
        <v>2.75E-2</v>
      </c>
      <c r="L1155" s="19">
        <f t="shared" ref="L1155:L1218" si="18">J1155*(1-K1155)*(1+0.75%)</f>
        <v>4115.13375</v>
      </c>
    </row>
    <row r="1156" spans="2:12" x14ac:dyDescent="0.2">
      <c r="B1156" s="4" t="s">
        <v>6561</v>
      </c>
      <c r="C1156" s="1" t="s">
        <v>6574</v>
      </c>
      <c r="D1156" s="1" t="s">
        <v>6576</v>
      </c>
      <c r="E1156" s="1" t="s">
        <v>5197</v>
      </c>
      <c r="F1156" s="1" t="s">
        <v>5196</v>
      </c>
      <c r="G1156" s="1" t="s">
        <v>6569</v>
      </c>
      <c r="I1156" s="1" t="s">
        <v>6571</v>
      </c>
      <c r="J1156" s="13">
        <v>4200</v>
      </c>
      <c r="K1156" s="14">
        <v>2.75E-2</v>
      </c>
      <c r="L1156" s="19">
        <f t="shared" si="18"/>
        <v>4115.13375</v>
      </c>
    </row>
    <row r="1157" spans="2:12" x14ac:dyDescent="0.2">
      <c r="B1157" s="4" t="s">
        <v>6561</v>
      </c>
      <c r="C1157" s="1" t="s">
        <v>6574</v>
      </c>
      <c r="D1157" s="1" t="s">
        <v>6576</v>
      </c>
      <c r="E1157" s="1" t="s">
        <v>3252</v>
      </c>
      <c r="F1157" s="1" t="s">
        <v>3251</v>
      </c>
      <c r="G1157" s="1" t="s">
        <v>6569</v>
      </c>
      <c r="I1157" s="1" t="s">
        <v>6571</v>
      </c>
      <c r="J1157" s="13">
        <v>4606</v>
      </c>
      <c r="K1157" s="14">
        <v>2.75E-2</v>
      </c>
      <c r="L1157" s="19">
        <f t="shared" si="18"/>
        <v>4512.9300125</v>
      </c>
    </row>
    <row r="1158" spans="2:12" x14ac:dyDescent="0.2">
      <c r="B1158" s="4" t="s">
        <v>6561</v>
      </c>
      <c r="C1158" s="1" t="s">
        <v>6574</v>
      </c>
      <c r="D1158" s="1" t="s">
        <v>6576</v>
      </c>
      <c r="E1158" s="1" t="s">
        <v>3284</v>
      </c>
      <c r="F1158" s="1" t="s">
        <v>3283</v>
      </c>
      <c r="G1158" s="1" t="s">
        <v>6569</v>
      </c>
      <c r="I1158" s="1" t="s">
        <v>6571</v>
      </c>
      <c r="J1158" s="13">
        <v>4606</v>
      </c>
      <c r="K1158" s="14">
        <v>2.75E-2</v>
      </c>
      <c r="L1158" s="19">
        <f t="shared" si="18"/>
        <v>4512.9300125</v>
      </c>
    </row>
    <row r="1159" spans="2:12" x14ac:dyDescent="0.2">
      <c r="B1159" s="4" t="s">
        <v>6561</v>
      </c>
      <c r="C1159" s="1" t="s">
        <v>6574</v>
      </c>
      <c r="D1159" s="1" t="s">
        <v>6576</v>
      </c>
      <c r="E1159" s="1" t="s">
        <v>3324</v>
      </c>
      <c r="F1159" s="1" t="s">
        <v>3323</v>
      </c>
      <c r="G1159" s="1" t="s">
        <v>6569</v>
      </c>
      <c r="I1159" s="1" t="s">
        <v>6571</v>
      </c>
      <c r="J1159" s="13">
        <v>4606</v>
      </c>
      <c r="K1159" s="14">
        <v>2.75E-2</v>
      </c>
      <c r="L1159" s="19">
        <f t="shared" si="18"/>
        <v>4512.9300125</v>
      </c>
    </row>
    <row r="1160" spans="2:12" x14ac:dyDescent="0.2">
      <c r="B1160" s="4" t="s">
        <v>6561</v>
      </c>
      <c r="C1160" s="1" t="s">
        <v>6574</v>
      </c>
      <c r="D1160" s="1" t="s">
        <v>6576</v>
      </c>
      <c r="E1160" s="1" t="s">
        <v>3338</v>
      </c>
      <c r="F1160" s="1" t="s">
        <v>3337</v>
      </c>
      <c r="G1160" s="1" t="s">
        <v>6569</v>
      </c>
      <c r="I1160" s="1" t="s">
        <v>6571</v>
      </c>
      <c r="J1160" s="13">
        <v>4658</v>
      </c>
      <c r="K1160" s="14">
        <v>2.75E-2</v>
      </c>
      <c r="L1160" s="19">
        <f t="shared" si="18"/>
        <v>4563.8792874999999</v>
      </c>
    </row>
    <row r="1161" spans="2:12" x14ac:dyDescent="0.2">
      <c r="B1161" s="4" t="s">
        <v>6561</v>
      </c>
      <c r="C1161" s="1" t="s">
        <v>6574</v>
      </c>
      <c r="D1161" s="1" t="s">
        <v>6576</v>
      </c>
      <c r="E1161" s="1" t="s">
        <v>2725</v>
      </c>
      <c r="F1161" s="1" t="s">
        <v>2724</v>
      </c>
      <c r="G1161" s="1" t="s">
        <v>6569</v>
      </c>
      <c r="I1161" s="1" t="s">
        <v>6571</v>
      </c>
      <c r="J1161" s="13">
        <v>4700</v>
      </c>
      <c r="K1161" s="14">
        <v>2.75E-2</v>
      </c>
      <c r="L1161" s="19">
        <f t="shared" si="18"/>
        <v>4605.0306250000003</v>
      </c>
    </row>
    <row r="1162" spans="2:12" x14ac:dyDescent="0.2">
      <c r="B1162" s="4" t="s">
        <v>6561</v>
      </c>
      <c r="C1162" s="1" t="s">
        <v>6574</v>
      </c>
      <c r="D1162" s="1" t="s">
        <v>6576</v>
      </c>
      <c r="E1162" s="1" t="s">
        <v>6380</v>
      </c>
      <c r="F1162" s="1" t="s">
        <v>6379</v>
      </c>
      <c r="G1162" s="1" t="s">
        <v>6569</v>
      </c>
      <c r="I1162" s="1" t="s">
        <v>6571</v>
      </c>
      <c r="J1162" s="13">
        <v>5015</v>
      </c>
      <c r="K1162" s="14">
        <v>2.75E-2</v>
      </c>
      <c r="L1162" s="19">
        <f t="shared" si="18"/>
        <v>4913.6656562500011</v>
      </c>
    </row>
    <row r="1163" spans="2:12" x14ac:dyDescent="0.2">
      <c r="B1163" s="4" t="s">
        <v>6561</v>
      </c>
      <c r="C1163" s="1" t="s">
        <v>6574</v>
      </c>
      <c r="D1163" s="1" t="s">
        <v>6576</v>
      </c>
      <c r="E1163" s="1" t="s">
        <v>3254</v>
      </c>
      <c r="F1163" s="1" t="s">
        <v>3253</v>
      </c>
      <c r="G1163" s="1" t="s">
        <v>6569</v>
      </c>
      <c r="I1163" s="1" t="s">
        <v>6571</v>
      </c>
      <c r="J1163" s="13">
        <v>5066</v>
      </c>
      <c r="K1163" s="14">
        <v>2.75E-2</v>
      </c>
      <c r="L1163" s="19">
        <f t="shared" si="18"/>
        <v>4963.6351375000004</v>
      </c>
    </row>
    <row r="1164" spans="2:12" x14ac:dyDescent="0.2">
      <c r="B1164" s="4" t="s">
        <v>6561</v>
      </c>
      <c r="C1164" s="1" t="s">
        <v>6574</v>
      </c>
      <c r="D1164" s="1" t="s">
        <v>6576</v>
      </c>
      <c r="E1164" s="1" t="s">
        <v>3286</v>
      </c>
      <c r="F1164" s="1" t="s">
        <v>3285</v>
      </c>
      <c r="G1164" s="1" t="s">
        <v>6569</v>
      </c>
      <c r="I1164" s="1" t="s">
        <v>6571</v>
      </c>
      <c r="J1164" s="13">
        <v>5066</v>
      </c>
      <c r="K1164" s="14">
        <v>2.75E-2</v>
      </c>
      <c r="L1164" s="19">
        <f t="shared" si="18"/>
        <v>4963.6351375000004</v>
      </c>
    </row>
    <row r="1165" spans="2:12" x14ac:dyDescent="0.2">
      <c r="B1165" s="4" t="s">
        <v>6561</v>
      </c>
      <c r="C1165" s="1" t="s">
        <v>6574</v>
      </c>
      <c r="D1165" s="1" t="s">
        <v>6576</v>
      </c>
      <c r="E1165" s="1" t="s">
        <v>3256</v>
      </c>
      <c r="F1165" s="1" t="s">
        <v>3255</v>
      </c>
      <c r="G1165" s="1" t="s">
        <v>6569</v>
      </c>
      <c r="I1165" s="1" t="s">
        <v>6571</v>
      </c>
      <c r="J1165" s="13">
        <v>5527</v>
      </c>
      <c r="K1165" s="14">
        <v>2.75E-2</v>
      </c>
      <c r="L1165" s="19">
        <f t="shared" si="18"/>
        <v>5415.3200562500006</v>
      </c>
    </row>
    <row r="1166" spans="2:12" x14ac:dyDescent="0.2">
      <c r="B1166" s="4" t="s">
        <v>6561</v>
      </c>
      <c r="C1166" s="1" t="s">
        <v>6574</v>
      </c>
      <c r="D1166" s="1" t="s">
        <v>6576</v>
      </c>
      <c r="E1166" s="1" t="s">
        <v>3288</v>
      </c>
      <c r="F1166" s="1" t="s">
        <v>3287</v>
      </c>
      <c r="G1166" s="1" t="s">
        <v>6569</v>
      </c>
      <c r="I1166" s="1" t="s">
        <v>6571</v>
      </c>
      <c r="J1166" s="13">
        <v>5527</v>
      </c>
      <c r="K1166" s="14">
        <v>2.75E-2</v>
      </c>
      <c r="L1166" s="19">
        <f t="shared" si="18"/>
        <v>5415.3200562500006</v>
      </c>
    </row>
    <row r="1167" spans="2:12" x14ac:dyDescent="0.2">
      <c r="B1167" s="4" t="s">
        <v>6561</v>
      </c>
      <c r="C1167" s="1" t="s">
        <v>6574</v>
      </c>
      <c r="D1167" s="1" t="s">
        <v>6576</v>
      </c>
      <c r="E1167" s="1" t="s">
        <v>2872</v>
      </c>
      <c r="F1167" s="1" t="s">
        <v>3303</v>
      </c>
      <c r="G1167" s="1" t="s">
        <v>6569</v>
      </c>
      <c r="I1167" s="1" t="s">
        <v>6571</v>
      </c>
      <c r="J1167" s="13">
        <v>5757</v>
      </c>
      <c r="K1167" s="14">
        <v>2.75E-2</v>
      </c>
      <c r="L1167" s="19">
        <f t="shared" si="18"/>
        <v>5640.6726187499999</v>
      </c>
    </row>
    <row r="1168" spans="2:12" x14ac:dyDescent="0.2">
      <c r="B1168" s="4" t="s">
        <v>6561</v>
      </c>
      <c r="C1168" s="1" t="s">
        <v>6574</v>
      </c>
      <c r="D1168" s="1" t="s">
        <v>6576</v>
      </c>
      <c r="E1168" s="1" t="s">
        <v>3258</v>
      </c>
      <c r="F1168" s="1" t="s">
        <v>3257</v>
      </c>
      <c r="G1168" s="1" t="s">
        <v>6569</v>
      </c>
      <c r="I1168" s="1" t="s">
        <v>6571</v>
      </c>
      <c r="J1168" s="13">
        <v>5872</v>
      </c>
      <c r="K1168" s="14">
        <v>2.75E-2</v>
      </c>
      <c r="L1168" s="19">
        <f t="shared" si="18"/>
        <v>5753.3489000000009</v>
      </c>
    </row>
    <row r="1169" spans="2:12" x14ac:dyDescent="0.2">
      <c r="B1169" s="4" t="s">
        <v>6561</v>
      </c>
      <c r="C1169" s="1" t="s">
        <v>6574</v>
      </c>
      <c r="D1169" s="1" t="s">
        <v>6576</v>
      </c>
      <c r="E1169" s="1" t="s">
        <v>3290</v>
      </c>
      <c r="F1169" s="1" t="s">
        <v>3289</v>
      </c>
      <c r="G1169" s="1" t="s">
        <v>6569</v>
      </c>
      <c r="I1169" s="1" t="s">
        <v>6571</v>
      </c>
      <c r="J1169" s="13">
        <v>5872</v>
      </c>
      <c r="K1169" s="14">
        <v>2.75E-2</v>
      </c>
      <c r="L1169" s="19">
        <f t="shared" si="18"/>
        <v>5753.3489000000009</v>
      </c>
    </row>
    <row r="1170" spans="2:12" x14ac:dyDescent="0.2">
      <c r="B1170" s="4" t="s">
        <v>6561</v>
      </c>
      <c r="C1170" s="1" t="s">
        <v>6574</v>
      </c>
      <c r="D1170" s="1" t="s">
        <v>6576</v>
      </c>
      <c r="E1170" s="1" t="s">
        <v>3260</v>
      </c>
      <c r="F1170" s="1" t="s">
        <v>3259</v>
      </c>
      <c r="G1170" s="1" t="s">
        <v>6569</v>
      </c>
      <c r="I1170" s="1" t="s">
        <v>6571</v>
      </c>
      <c r="J1170" s="13">
        <v>5987</v>
      </c>
      <c r="K1170" s="14">
        <v>2.75E-2</v>
      </c>
      <c r="L1170" s="19">
        <f t="shared" si="18"/>
        <v>5866.0251812500001</v>
      </c>
    </row>
    <row r="1171" spans="2:12" x14ac:dyDescent="0.2">
      <c r="B1171" s="4" t="s">
        <v>6561</v>
      </c>
      <c r="C1171" s="1" t="s">
        <v>6574</v>
      </c>
      <c r="D1171" s="1" t="s">
        <v>6576</v>
      </c>
      <c r="E1171" s="1" t="s">
        <v>3292</v>
      </c>
      <c r="F1171" s="1" t="s">
        <v>3291</v>
      </c>
      <c r="G1171" s="1" t="s">
        <v>6569</v>
      </c>
      <c r="I1171" s="1" t="s">
        <v>6571</v>
      </c>
      <c r="J1171" s="13">
        <v>5987</v>
      </c>
      <c r="K1171" s="14">
        <v>2.75E-2</v>
      </c>
      <c r="L1171" s="19">
        <f t="shared" si="18"/>
        <v>5866.0251812500001</v>
      </c>
    </row>
    <row r="1172" spans="2:12" x14ac:dyDescent="0.2">
      <c r="B1172" s="4" t="s">
        <v>6561</v>
      </c>
      <c r="C1172" s="1" t="s">
        <v>6574</v>
      </c>
      <c r="D1172" s="1" t="s">
        <v>6576</v>
      </c>
      <c r="E1172" s="1" t="s">
        <v>3354</v>
      </c>
      <c r="F1172" s="1" t="s">
        <v>3353</v>
      </c>
      <c r="G1172" s="1" t="s">
        <v>6569</v>
      </c>
      <c r="I1172" s="1" t="s">
        <v>6571</v>
      </c>
      <c r="J1172" s="13">
        <v>6002</v>
      </c>
      <c r="K1172" s="14">
        <v>2.75E-2</v>
      </c>
      <c r="L1172" s="19">
        <f t="shared" si="18"/>
        <v>5880.7220875000012</v>
      </c>
    </row>
    <row r="1173" spans="2:12" x14ac:dyDescent="0.2">
      <c r="B1173" s="4" t="s">
        <v>6561</v>
      </c>
      <c r="C1173" s="1" t="s">
        <v>6574</v>
      </c>
      <c r="D1173" s="1" t="s">
        <v>6576</v>
      </c>
      <c r="E1173" s="1" t="s">
        <v>3262</v>
      </c>
      <c r="F1173" s="1" t="s">
        <v>3261</v>
      </c>
      <c r="G1173" s="1" t="s">
        <v>6569</v>
      </c>
      <c r="I1173" s="1" t="s">
        <v>6571</v>
      </c>
      <c r="J1173" s="13">
        <v>6102</v>
      </c>
      <c r="K1173" s="14">
        <v>2.75E-2</v>
      </c>
      <c r="L1173" s="19">
        <f t="shared" si="18"/>
        <v>5978.7014625000011</v>
      </c>
    </row>
    <row r="1174" spans="2:12" x14ac:dyDescent="0.2">
      <c r="B1174" s="4" t="s">
        <v>6561</v>
      </c>
      <c r="C1174" s="1" t="s">
        <v>6574</v>
      </c>
      <c r="D1174" s="1" t="s">
        <v>6576</v>
      </c>
      <c r="E1174" s="1" t="s">
        <v>3294</v>
      </c>
      <c r="F1174" s="1" t="s">
        <v>3293</v>
      </c>
      <c r="G1174" s="1" t="s">
        <v>6569</v>
      </c>
      <c r="I1174" s="1" t="s">
        <v>6571</v>
      </c>
      <c r="J1174" s="13">
        <v>6102</v>
      </c>
      <c r="K1174" s="14">
        <v>2.75E-2</v>
      </c>
      <c r="L1174" s="19">
        <f t="shared" si="18"/>
        <v>5978.7014625000011</v>
      </c>
    </row>
    <row r="1175" spans="2:12" x14ac:dyDescent="0.2">
      <c r="B1175" s="4" t="s">
        <v>6561</v>
      </c>
      <c r="C1175" s="1" t="s">
        <v>6574</v>
      </c>
      <c r="D1175" s="1" t="s">
        <v>6576</v>
      </c>
      <c r="E1175" s="1" t="s">
        <v>5199</v>
      </c>
      <c r="F1175" s="1" t="s">
        <v>5198</v>
      </c>
      <c r="G1175" s="1" t="s">
        <v>6569</v>
      </c>
      <c r="I1175" s="1" t="s">
        <v>6571</v>
      </c>
      <c r="J1175" s="13">
        <v>6820</v>
      </c>
      <c r="K1175" s="14">
        <v>2.75E-2</v>
      </c>
      <c r="L1175" s="19">
        <f t="shared" si="18"/>
        <v>6682.1933749999998</v>
      </c>
    </row>
    <row r="1176" spans="2:12" x14ac:dyDescent="0.2">
      <c r="B1176" s="4" t="s">
        <v>6561</v>
      </c>
      <c r="C1176" s="1" t="s">
        <v>6574</v>
      </c>
      <c r="D1176" s="1" t="s">
        <v>6576</v>
      </c>
      <c r="E1176" s="1" t="s">
        <v>3264</v>
      </c>
      <c r="F1176" s="1" t="s">
        <v>3263</v>
      </c>
      <c r="G1176" s="1" t="s">
        <v>6569</v>
      </c>
      <c r="I1176" s="1" t="s">
        <v>6571</v>
      </c>
      <c r="J1176" s="13">
        <v>6908</v>
      </c>
      <c r="K1176" s="14">
        <v>2.75E-2</v>
      </c>
      <c r="L1176" s="19">
        <f t="shared" si="18"/>
        <v>6768.4152250000006</v>
      </c>
    </row>
    <row r="1177" spans="2:12" x14ac:dyDescent="0.2">
      <c r="B1177" s="4" t="s">
        <v>6561</v>
      </c>
      <c r="C1177" s="1" t="s">
        <v>6574</v>
      </c>
      <c r="D1177" s="1" t="s">
        <v>6576</v>
      </c>
      <c r="E1177" s="1" t="s">
        <v>3296</v>
      </c>
      <c r="F1177" s="1" t="s">
        <v>3295</v>
      </c>
      <c r="G1177" s="1" t="s">
        <v>6569</v>
      </c>
      <c r="I1177" s="1" t="s">
        <v>6571</v>
      </c>
      <c r="J1177" s="13">
        <v>6908</v>
      </c>
      <c r="K1177" s="14">
        <v>2.75E-2</v>
      </c>
      <c r="L1177" s="19">
        <f t="shared" si="18"/>
        <v>6768.4152250000006</v>
      </c>
    </row>
    <row r="1178" spans="2:12" x14ac:dyDescent="0.2">
      <c r="B1178" s="4" t="s">
        <v>6561</v>
      </c>
      <c r="C1178" s="1" t="s">
        <v>6574</v>
      </c>
      <c r="D1178" s="1" t="s">
        <v>6576</v>
      </c>
      <c r="E1178" s="1" t="s">
        <v>2873</v>
      </c>
      <c r="F1178" s="1" t="s">
        <v>3310</v>
      </c>
      <c r="G1178" s="1" t="s">
        <v>6569</v>
      </c>
      <c r="I1178" s="1" t="s">
        <v>6571</v>
      </c>
      <c r="J1178" s="13">
        <v>8635</v>
      </c>
      <c r="K1178" s="14">
        <v>2.75E-2</v>
      </c>
      <c r="L1178" s="19">
        <f t="shared" si="18"/>
        <v>8460.5190312500017</v>
      </c>
    </row>
    <row r="1179" spans="2:12" x14ac:dyDescent="0.2">
      <c r="B1179" s="4" t="s">
        <v>6561</v>
      </c>
      <c r="C1179" s="1" t="s">
        <v>6574</v>
      </c>
      <c r="D1179" s="1" t="s">
        <v>6576</v>
      </c>
      <c r="E1179" s="1" t="s">
        <v>3312</v>
      </c>
      <c r="F1179" s="1" t="s">
        <v>3311</v>
      </c>
      <c r="G1179" s="1" t="s">
        <v>6569</v>
      </c>
      <c r="I1179" s="1" t="s">
        <v>6571</v>
      </c>
      <c r="J1179" s="13">
        <v>8635</v>
      </c>
      <c r="K1179" s="14">
        <v>2.75E-2</v>
      </c>
      <c r="L1179" s="19">
        <f t="shared" si="18"/>
        <v>8460.5190312500017</v>
      </c>
    </row>
    <row r="1180" spans="2:12" x14ac:dyDescent="0.2">
      <c r="B1180" s="4" t="s">
        <v>6561</v>
      </c>
      <c r="C1180" s="1" t="s">
        <v>6574</v>
      </c>
      <c r="D1180" s="1" t="s">
        <v>6576</v>
      </c>
      <c r="E1180" s="1" t="s">
        <v>3330</v>
      </c>
      <c r="F1180" s="1" t="s">
        <v>3329</v>
      </c>
      <c r="G1180" s="1" t="s">
        <v>6569</v>
      </c>
      <c r="I1180" s="1" t="s">
        <v>6571</v>
      </c>
      <c r="J1180" s="13">
        <v>8635</v>
      </c>
      <c r="K1180" s="14">
        <v>2.75E-2</v>
      </c>
      <c r="L1180" s="19">
        <f t="shared" si="18"/>
        <v>8460.5190312500017</v>
      </c>
    </row>
    <row r="1181" spans="2:12" x14ac:dyDescent="0.2">
      <c r="B1181" s="4" t="s">
        <v>6561</v>
      </c>
      <c r="C1181" s="1" t="s">
        <v>6574</v>
      </c>
      <c r="D1181" s="1" t="s">
        <v>6576</v>
      </c>
      <c r="E1181" s="1" t="s">
        <v>3268</v>
      </c>
      <c r="F1181" s="1" t="s">
        <v>3267</v>
      </c>
      <c r="G1181" s="1" t="s">
        <v>6569</v>
      </c>
      <c r="I1181" s="1" t="s">
        <v>6571</v>
      </c>
      <c r="J1181" s="13">
        <v>16448</v>
      </c>
      <c r="K1181" s="14">
        <v>2.75E-2</v>
      </c>
      <c r="L1181" s="19">
        <f t="shared" si="18"/>
        <v>16115.647600000002</v>
      </c>
    </row>
    <row r="1182" spans="2:12" x14ac:dyDescent="0.2">
      <c r="B1182" s="4" t="s">
        <v>6561</v>
      </c>
      <c r="C1182" s="1" t="s">
        <v>6574</v>
      </c>
      <c r="D1182" s="1" t="s">
        <v>6576</v>
      </c>
      <c r="E1182" s="1" t="s">
        <v>3314</v>
      </c>
      <c r="F1182" s="1" t="s">
        <v>3313</v>
      </c>
      <c r="G1182" s="1" t="s">
        <v>6569</v>
      </c>
      <c r="I1182" s="1" t="s">
        <v>6571</v>
      </c>
      <c r="J1182" s="13">
        <v>74836</v>
      </c>
      <c r="K1182" s="14">
        <v>2.75E-2</v>
      </c>
      <c r="L1182" s="19">
        <f t="shared" si="18"/>
        <v>73323.845075000019</v>
      </c>
    </row>
    <row r="1183" spans="2:12" x14ac:dyDescent="0.2">
      <c r="B1183" s="4" t="s">
        <v>6561</v>
      </c>
      <c r="C1183" s="1" t="s">
        <v>6574</v>
      </c>
      <c r="D1183" s="1" t="s">
        <v>6576</v>
      </c>
      <c r="E1183" s="1" t="s">
        <v>3316</v>
      </c>
      <c r="F1183" s="1" t="s">
        <v>3315</v>
      </c>
      <c r="G1183" s="1" t="s">
        <v>6569</v>
      </c>
      <c r="I1183" s="1" t="s">
        <v>6571</v>
      </c>
      <c r="J1183" s="13">
        <v>161185</v>
      </c>
      <c r="K1183" s="14">
        <v>2.75E-2</v>
      </c>
      <c r="L1183" s="19">
        <f t="shared" si="18"/>
        <v>157928.05559375</v>
      </c>
    </row>
    <row r="1184" spans="2:12" x14ac:dyDescent="0.2">
      <c r="B1184" s="4" t="s">
        <v>6561</v>
      </c>
      <c r="C1184" s="1" t="s">
        <v>6574</v>
      </c>
      <c r="D1184" s="1" t="s">
        <v>6576</v>
      </c>
      <c r="E1184" s="1" t="s">
        <v>3318</v>
      </c>
      <c r="F1184" s="1" t="s">
        <v>3317</v>
      </c>
      <c r="G1184" s="1" t="s">
        <v>6569</v>
      </c>
      <c r="I1184" s="1" t="s">
        <v>6571</v>
      </c>
      <c r="J1184" s="13">
        <v>252139</v>
      </c>
      <c r="K1184" s="14">
        <v>2.75E-2</v>
      </c>
      <c r="L1184" s="19">
        <f t="shared" si="18"/>
        <v>247044.21633125003</v>
      </c>
    </row>
    <row r="1185" spans="2:12" x14ac:dyDescent="0.2">
      <c r="B1185" s="4" t="s">
        <v>6561</v>
      </c>
      <c r="C1185" s="1" t="s">
        <v>6574</v>
      </c>
      <c r="D1185" s="1" t="s">
        <v>6576</v>
      </c>
      <c r="E1185" s="1" t="s">
        <v>3320</v>
      </c>
      <c r="F1185" s="1" t="s">
        <v>3319</v>
      </c>
      <c r="G1185" s="1" t="s">
        <v>6569</v>
      </c>
      <c r="I1185" s="1" t="s">
        <v>6571</v>
      </c>
      <c r="J1185" s="13">
        <v>444408</v>
      </c>
      <c r="K1185" s="14">
        <v>2.75E-2</v>
      </c>
      <c r="L1185" s="19">
        <f t="shared" si="18"/>
        <v>435428.18085000006</v>
      </c>
    </row>
    <row r="1186" spans="2:12" x14ac:dyDescent="0.2">
      <c r="B1186" s="4" t="s">
        <v>6561</v>
      </c>
      <c r="C1186" s="1" t="s">
        <v>6574</v>
      </c>
      <c r="D1186" s="1" t="s">
        <v>6576</v>
      </c>
      <c r="E1186" s="1" t="s">
        <v>3322</v>
      </c>
      <c r="F1186" s="1" t="s">
        <v>3321</v>
      </c>
      <c r="G1186" s="1" t="s">
        <v>6569</v>
      </c>
      <c r="I1186" s="1" t="s">
        <v>6571</v>
      </c>
      <c r="J1186" s="13">
        <v>702303</v>
      </c>
      <c r="K1186" s="14">
        <v>2.75E-2</v>
      </c>
      <c r="L1186" s="19">
        <f t="shared" si="18"/>
        <v>688112.09000625007</v>
      </c>
    </row>
    <row r="1187" spans="2:12" x14ac:dyDescent="0.2">
      <c r="B1187" s="4" t="s">
        <v>6561</v>
      </c>
      <c r="C1187" s="1" t="s">
        <v>6574</v>
      </c>
      <c r="D1187" s="1" t="s">
        <v>6594</v>
      </c>
      <c r="E1187" s="1" t="s">
        <v>5997</v>
      </c>
      <c r="F1187" s="1" t="s">
        <v>5996</v>
      </c>
      <c r="G1187" s="1" t="s">
        <v>6569</v>
      </c>
      <c r="I1187" s="1" t="s">
        <v>6571</v>
      </c>
      <c r="J1187" s="13">
        <v>1</v>
      </c>
      <c r="K1187" s="14">
        <v>2.75E-2</v>
      </c>
      <c r="L1187" s="19">
        <f t="shared" si="18"/>
        <v>0.97979375000000013</v>
      </c>
    </row>
    <row r="1188" spans="2:12" x14ac:dyDescent="0.2">
      <c r="B1188" s="4" t="s">
        <v>6561</v>
      </c>
      <c r="C1188" s="1" t="s">
        <v>6574</v>
      </c>
      <c r="D1188" s="1" t="s">
        <v>6594</v>
      </c>
      <c r="E1188" s="1" t="s">
        <v>5999</v>
      </c>
      <c r="F1188" s="1" t="s">
        <v>5998</v>
      </c>
      <c r="G1188" s="1" t="s">
        <v>6569</v>
      </c>
      <c r="I1188" s="1" t="s">
        <v>6571</v>
      </c>
      <c r="J1188" s="13">
        <v>1</v>
      </c>
      <c r="K1188" s="14">
        <v>2.75E-2</v>
      </c>
      <c r="L1188" s="19">
        <f t="shared" si="18"/>
        <v>0.97979375000000013</v>
      </c>
    </row>
    <row r="1189" spans="2:12" x14ac:dyDescent="0.2">
      <c r="B1189" s="4" t="s">
        <v>6561</v>
      </c>
      <c r="C1189" s="1" t="s">
        <v>6574</v>
      </c>
      <c r="D1189" s="1" t="s">
        <v>6594</v>
      </c>
      <c r="E1189" s="1" t="s">
        <v>6106</v>
      </c>
      <c r="F1189" s="1" t="s">
        <v>6105</v>
      </c>
      <c r="G1189" s="1" t="s">
        <v>6569</v>
      </c>
      <c r="I1189" s="1" t="s">
        <v>6571</v>
      </c>
      <c r="J1189" s="13">
        <v>1</v>
      </c>
      <c r="K1189" s="14">
        <v>2.75E-2</v>
      </c>
      <c r="L1189" s="19">
        <f t="shared" si="18"/>
        <v>0.97979375000000013</v>
      </c>
    </row>
    <row r="1190" spans="2:12" x14ac:dyDescent="0.2">
      <c r="B1190" s="4" t="s">
        <v>6561</v>
      </c>
      <c r="C1190" s="1" t="s">
        <v>6574</v>
      </c>
      <c r="D1190" s="1" t="s">
        <v>6594</v>
      </c>
      <c r="E1190" s="1" t="s">
        <v>6001</v>
      </c>
      <c r="F1190" s="1" t="s">
        <v>6000</v>
      </c>
      <c r="G1190" s="1" t="s">
        <v>6569</v>
      </c>
      <c r="I1190" s="1" t="s">
        <v>6571</v>
      </c>
      <c r="J1190" s="13">
        <v>4</v>
      </c>
      <c r="K1190" s="14">
        <v>2.75E-2</v>
      </c>
      <c r="L1190" s="19">
        <f t="shared" si="18"/>
        <v>3.9191750000000005</v>
      </c>
    </row>
    <row r="1191" spans="2:12" x14ac:dyDescent="0.2">
      <c r="B1191" s="4" t="s">
        <v>6561</v>
      </c>
      <c r="C1191" s="1" t="s">
        <v>6574</v>
      </c>
      <c r="D1191" s="1" t="s">
        <v>6594</v>
      </c>
      <c r="E1191" s="1" t="s">
        <v>6003</v>
      </c>
      <c r="F1191" s="1" t="s">
        <v>6002</v>
      </c>
      <c r="G1191" s="1" t="s">
        <v>6569</v>
      </c>
      <c r="I1191" s="1" t="s">
        <v>6571</v>
      </c>
      <c r="J1191" s="13">
        <v>4</v>
      </c>
      <c r="K1191" s="14">
        <v>2.75E-2</v>
      </c>
      <c r="L1191" s="19">
        <f t="shared" si="18"/>
        <v>3.9191750000000005</v>
      </c>
    </row>
    <row r="1192" spans="2:12" x14ac:dyDescent="0.2">
      <c r="B1192" s="4" t="s">
        <v>6561</v>
      </c>
      <c r="C1192" s="1" t="s">
        <v>6574</v>
      </c>
      <c r="D1192" s="1" t="s">
        <v>6594</v>
      </c>
      <c r="E1192" s="1" t="s">
        <v>6116</v>
      </c>
      <c r="F1192" s="1" t="s">
        <v>6115</v>
      </c>
      <c r="G1192" s="1" t="s">
        <v>6569</v>
      </c>
      <c r="I1192" s="1" t="s">
        <v>6571</v>
      </c>
      <c r="J1192" s="13">
        <v>5</v>
      </c>
      <c r="K1192" s="14">
        <v>2.75E-2</v>
      </c>
      <c r="L1192" s="19">
        <f t="shared" si="18"/>
        <v>4.8989687499999999</v>
      </c>
    </row>
    <row r="1193" spans="2:12" x14ac:dyDescent="0.2">
      <c r="B1193" s="4" t="s">
        <v>6561</v>
      </c>
      <c r="C1193" s="1" t="s">
        <v>6574</v>
      </c>
      <c r="D1193" s="1" t="s">
        <v>6594</v>
      </c>
      <c r="E1193" s="1" t="s">
        <v>6138</v>
      </c>
      <c r="F1193" s="1" t="s">
        <v>6137</v>
      </c>
      <c r="G1193" s="1" t="s">
        <v>6569</v>
      </c>
      <c r="I1193" s="1" t="s">
        <v>6571</v>
      </c>
      <c r="J1193" s="13">
        <v>5</v>
      </c>
      <c r="K1193" s="14">
        <v>2.75E-2</v>
      </c>
      <c r="L1193" s="19">
        <f t="shared" si="18"/>
        <v>4.8989687499999999</v>
      </c>
    </row>
    <row r="1194" spans="2:12" x14ac:dyDescent="0.2">
      <c r="B1194" s="4" t="s">
        <v>6561</v>
      </c>
      <c r="C1194" s="1" t="s">
        <v>6574</v>
      </c>
      <c r="D1194" s="1" t="s">
        <v>6594</v>
      </c>
      <c r="E1194" s="1" t="s">
        <v>6140</v>
      </c>
      <c r="F1194" s="1" t="s">
        <v>6139</v>
      </c>
      <c r="G1194" s="1" t="s">
        <v>6569</v>
      </c>
      <c r="I1194" s="1" t="s">
        <v>6571</v>
      </c>
      <c r="J1194" s="13">
        <v>5</v>
      </c>
      <c r="K1194" s="14">
        <v>2.75E-2</v>
      </c>
      <c r="L1194" s="19">
        <f t="shared" si="18"/>
        <v>4.8989687499999999</v>
      </c>
    </row>
    <row r="1195" spans="2:12" x14ac:dyDescent="0.2">
      <c r="B1195" s="4" t="s">
        <v>6561</v>
      </c>
      <c r="C1195" s="1" t="s">
        <v>6574</v>
      </c>
      <c r="D1195" s="1" t="s">
        <v>6594</v>
      </c>
      <c r="E1195" s="1" t="s">
        <v>5543</v>
      </c>
      <c r="F1195" s="1" t="s">
        <v>5542</v>
      </c>
      <c r="G1195" s="1" t="s">
        <v>6569</v>
      </c>
      <c r="I1195" s="1" t="s">
        <v>6571</v>
      </c>
      <c r="J1195" s="13">
        <v>7</v>
      </c>
      <c r="K1195" s="14">
        <v>2.75E-2</v>
      </c>
      <c r="L1195" s="19">
        <f t="shared" si="18"/>
        <v>6.8585562500000004</v>
      </c>
    </row>
    <row r="1196" spans="2:12" x14ac:dyDescent="0.2">
      <c r="B1196" s="4" t="s">
        <v>6561</v>
      </c>
      <c r="C1196" s="1" t="s">
        <v>6574</v>
      </c>
      <c r="D1196" s="1" t="s">
        <v>6594</v>
      </c>
      <c r="E1196" s="1" t="s">
        <v>5589</v>
      </c>
      <c r="F1196" s="1" t="s">
        <v>5588</v>
      </c>
      <c r="G1196" s="1" t="s">
        <v>6569</v>
      </c>
      <c r="I1196" s="1" t="s">
        <v>6571</v>
      </c>
      <c r="J1196" s="13">
        <v>8.5</v>
      </c>
      <c r="K1196" s="14">
        <v>2.75E-2</v>
      </c>
      <c r="L1196" s="19">
        <f t="shared" si="18"/>
        <v>8.3282468749999996</v>
      </c>
    </row>
    <row r="1197" spans="2:12" x14ac:dyDescent="0.2">
      <c r="B1197" s="4" t="s">
        <v>6561</v>
      </c>
      <c r="C1197" s="1" t="s">
        <v>6574</v>
      </c>
      <c r="D1197" s="1" t="s">
        <v>6594</v>
      </c>
      <c r="E1197" s="1" t="s">
        <v>6114</v>
      </c>
      <c r="F1197" s="1" t="s">
        <v>6113</v>
      </c>
      <c r="G1197" s="1" t="s">
        <v>6569</v>
      </c>
      <c r="I1197" s="1" t="s">
        <v>6571</v>
      </c>
      <c r="J1197" s="13">
        <v>9</v>
      </c>
      <c r="K1197" s="14">
        <v>2.75E-2</v>
      </c>
      <c r="L1197" s="19">
        <f t="shared" si="18"/>
        <v>8.8181437500000008</v>
      </c>
    </row>
    <row r="1198" spans="2:12" x14ac:dyDescent="0.2">
      <c r="B1198" s="4" t="s">
        <v>6561</v>
      </c>
      <c r="C1198" s="1" t="s">
        <v>6574</v>
      </c>
      <c r="D1198" s="1" t="s">
        <v>6594</v>
      </c>
      <c r="E1198" s="1" t="s">
        <v>6132</v>
      </c>
      <c r="F1198" s="1" t="s">
        <v>6131</v>
      </c>
      <c r="G1198" s="1" t="s">
        <v>6569</v>
      </c>
      <c r="I1198" s="1" t="s">
        <v>6571</v>
      </c>
      <c r="J1198" s="13">
        <v>9</v>
      </c>
      <c r="K1198" s="14">
        <v>2.75E-2</v>
      </c>
      <c r="L1198" s="19">
        <f t="shared" si="18"/>
        <v>8.8181437500000008</v>
      </c>
    </row>
    <row r="1199" spans="2:12" x14ac:dyDescent="0.2">
      <c r="B1199" s="4" t="s">
        <v>6561</v>
      </c>
      <c r="C1199" s="1" t="s">
        <v>6574</v>
      </c>
      <c r="D1199" s="1" t="s">
        <v>6594</v>
      </c>
      <c r="E1199" s="1" t="s">
        <v>5545</v>
      </c>
      <c r="F1199" s="1" t="s">
        <v>5544</v>
      </c>
      <c r="G1199" s="1" t="s">
        <v>6569</v>
      </c>
      <c r="I1199" s="1" t="s">
        <v>6571</v>
      </c>
      <c r="J1199" s="13">
        <v>10</v>
      </c>
      <c r="K1199" s="14">
        <v>2.75E-2</v>
      </c>
      <c r="L1199" s="19">
        <f t="shared" si="18"/>
        <v>9.7979374999999997</v>
      </c>
    </row>
    <row r="1200" spans="2:12" x14ac:dyDescent="0.2">
      <c r="B1200" s="4" t="s">
        <v>6561</v>
      </c>
      <c r="C1200" s="1" t="s">
        <v>6574</v>
      </c>
      <c r="D1200" s="1" t="s">
        <v>6594</v>
      </c>
      <c r="E1200" s="1" t="s">
        <v>6007</v>
      </c>
      <c r="F1200" s="1" t="s">
        <v>6006</v>
      </c>
      <c r="G1200" s="1" t="s">
        <v>6569</v>
      </c>
      <c r="I1200" s="1" t="s">
        <v>6571</v>
      </c>
      <c r="J1200" s="13">
        <v>10</v>
      </c>
      <c r="K1200" s="14">
        <v>2.75E-2</v>
      </c>
      <c r="L1200" s="19">
        <f t="shared" si="18"/>
        <v>9.7979374999999997</v>
      </c>
    </row>
    <row r="1201" spans="2:12" x14ac:dyDescent="0.2">
      <c r="B1201" s="4" t="s">
        <v>6561</v>
      </c>
      <c r="C1201" s="1" t="s">
        <v>6574</v>
      </c>
      <c r="D1201" s="1" t="s">
        <v>6594</v>
      </c>
      <c r="E1201" s="1" t="s">
        <v>6122</v>
      </c>
      <c r="F1201" s="1" t="s">
        <v>6121</v>
      </c>
      <c r="G1201" s="1" t="s">
        <v>6569</v>
      </c>
      <c r="I1201" s="1" t="s">
        <v>6571</v>
      </c>
      <c r="J1201" s="13">
        <v>11</v>
      </c>
      <c r="K1201" s="14">
        <v>2.75E-2</v>
      </c>
      <c r="L1201" s="19">
        <f t="shared" si="18"/>
        <v>10.77773125</v>
      </c>
    </row>
    <row r="1202" spans="2:12" x14ac:dyDescent="0.2">
      <c r="B1202" s="4" t="s">
        <v>6561</v>
      </c>
      <c r="C1202" s="1" t="s">
        <v>6574</v>
      </c>
      <c r="D1202" s="1" t="s">
        <v>6594</v>
      </c>
      <c r="E1202" s="1" t="s">
        <v>6130</v>
      </c>
      <c r="F1202" s="1" t="s">
        <v>6129</v>
      </c>
      <c r="G1202" s="1" t="s">
        <v>6569</v>
      </c>
      <c r="I1202" s="1" t="s">
        <v>6571</v>
      </c>
      <c r="J1202" s="13">
        <v>11</v>
      </c>
      <c r="K1202" s="14">
        <v>2.75E-2</v>
      </c>
      <c r="L1202" s="19">
        <f t="shared" si="18"/>
        <v>10.77773125</v>
      </c>
    </row>
    <row r="1203" spans="2:12" x14ac:dyDescent="0.2">
      <c r="B1203" s="4" t="s">
        <v>6561</v>
      </c>
      <c r="C1203" s="1" t="s">
        <v>6574</v>
      </c>
      <c r="D1203" s="1" t="s">
        <v>6594</v>
      </c>
      <c r="E1203" s="1" t="s">
        <v>6234</v>
      </c>
      <c r="F1203" s="1" t="s">
        <v>6233</v>
      </c>
      <c r="G1203" s="1" t="s">
        <v>6569</v>
      </c>
      <c r="I1203" s="1" t="s">
        <v>6571</v>
      </c>
      <c r="J1203" s="13">
        <v>11</v>
      </c>
      <c r="K1203" s="14">
        <v>2.75E-2</v>
      </c>
      <c r="L1203" s="19">
        <f t="shared" si="18"/>
        <v>10.77773125</v>
      </c>
    </row>
    <row r="1204" spans="2:12" x14ac:dyDescent="0.2">
      <c r="B1204" s="4" t="s">
        <v>6561</v>
      </c>
      <c r="C1204" s="1" t="s">
        <v>6574</v>
      </c>
      <c r="D1204" s="1" t="s">
        <v>6594</v>
      </c>
      <c r="E1204" s="1" t="s">
        <v>6088</v>
      </c>
      <c r="F1204" s="1" t="s">
        <v>6087</v>
      </c>
      <c r="G1204" s="1" t="s">
        <v>6569</v>
      </c>
      <c r="I1204" s="1" t="s">
        <v>6571</v>
      </c>
      <c r="J1204" s="13">
        <v>15</v>
      </c>
      <c r="K1204" s="14">
        <v>2.75E-2</v>
      </c>
      <c r="L1204" s="19">
        <f t="shared" si="18"/>
        <v>14.696906250000001</v>
      </c>
    </row>
    <row r="1205" spans="2:12" x14ac:dyDescent="0.2">
      <c r="B1205" s="4" t="s">
        <v>6561</v>
      </c>
      <c r="C1205" s="1" t="s">
        <v>6574</v>
      </c>
      <c r="D1205" s="1" t="s">
        <v>6594</v>
      </c>
      <c r="E1205" s="1" t="s">
        <v>6118</v>
      </c>
      <c r="F1205" s="1" t="s">
        <v>6117</v>
      </c>
      <c r="G1205" s="1" t="s">
        <v>6569</v>
      </c>
      <c r="I1205" s="1" t="s">
        <v>6571</v>
      </c>
      <c r="J1205" s="13">
        <v>15</v>
      </c>
      <c r="K1205" s="14">
        <v>2.75E-2</v>
      </c>
      <c r="L1205" s="19">
        <f t="shared" si="18"/>
        <v>14.696906250000001</v>
      </c>
    </row>
    <row r="1206" spans="2:12" x14ac:dyDescent="0.2">
      <c r="B1206" s="4" t="s">
        <v>6561</v>
      </c>
      <c r="C1206" s="1" t="s">
        <v>6574</v>
      </c>
      <c r="D1206" s="1" t="s">
        <v>6594</v>
      </c>
      <c r="E1206" s="1" t="s">
        <v>6112</v>
      </c>
      <c r="F1206" s="1" t="s">
        <v>6111</v>
      </c>
      <c r="G1206" s="1" t="s">
        <v>6569</v>
      </c>
      <c r="I1206" s="1" t="s">
        <v>6571</v>
      </c>
      <c r="J1206" s="13">
        <v>16</v>
      </c>
      <c r="K1206" s="14">
        <v>2.75E-2</v>
      </c>
      <c r="L1206" s="19">
        <f t="shared" si="18"/>
        <v>15.676700000000002</v>
      </c>
    </row>
    <row r="1207" spans="2:12" x14ac:dyDescent="0.2">
      <c r="B1207" s="4" t="s">
        <v>6561</v>
      </c>
      <c r="C1207" s="1" t="s">
        <v>6574</v>
      </c>
      <c r="D1207" s="1" t="s">
        <v>6594</v>
      </c>
      <c r="E1207" s="1" t="s">
        <v>6240</v>
      </c>
      <c r="F1207" s="1" t="s">
        <v>6239</v>
      </c>
      <c r="G1207" s="1" t="s">
        <v>6569</v>
      </c>
      <c r="I1207" s="1" t="s">
        <v>6571</v>
      </c>
      <c r="J1207" s="13">
        <v>16</v>
      </c>
      <c r="K1207" s="14">
        <v>2.75E-2</v>
      </c>
      <c r="L1207" s="19">
        <f t="shared" si="18"/>
        <v>15.676700000000002</v>
      </c>
    </row>
    <row r="1208" spans="2:12" x14ac:dyDescent="0.2">
      <c r="B1208" s="4" t="s">
        <v>6561</v>
      </c>
      <c r="C1208" s="1" t="s">
        <v>6574</v>
      </c>
      <c r="D1208" s="1" t="s">
        <v>6594</v>
      </c>
      <c r="E1208" s="1" t="s">
        <v>6346</v>
      </c>
      <c r="F1208" s="1" t="s">
        <v>6345</v>
      </c>
      <c r="G1208" s="1" t="s">
        <v>6569</v>
      </c>
      <c r="I1208" s="1" t="s">
        <v>6571</v>
      </c>
      <c r="J1208" s="13">
        <v>16</v>
      </c>
      <c r="K1208" s="14">
        <v>2.75E-2</v>
      </c>
      <c r="L1208" s="19">
        <f t="shared" si="18"/>
        <v>15.676700000000002</v>
      </c>
    </row>
    <row r="1209" spans="2:12" x14ac:dyDescent="0.2">
      <c r="B1209" s="4" t="s">
        <v>6561</v>
      </c>
      <c r="C1209" s="1" t="s">
        <v>6574</v>
      </c>
      <c r="D1209" s="1" t="s">
        <v>6594</v>
      </c>
      <c r="E1209" s="1" t="s">
        <v>6005</v>
      </c>
      <c r="F1209" s="1" t="s">
        <v>6004</v>
      </c>
      <c r="G1209" s="1" t="s">
        <v>6569</v>
      </c>
      <c r="I1209" s="1" t="s">
        <v>6571</v>
      </c>
      <c r="J1209" s="13">
        <v>18</v>
      </c>
      <c r="K1209" s="14">
        <v>2.75E-2</v>
      </c>
      <c r="L1209" s="19">
        <f t="shared" si="18"/>
        <v>17.636287500000002</v>
      </c>
    </row>
    <row r="1210" spans="2:12" x14ac:dyDescent="0.2">
      <c r="B1210" s="4" t="s">
        <v>6561</v>
      </c>
      <c r="C1210" s="1" t="s">
        <v>6574</v>
      </c>
      <c r="D1210" s="1" t="s">
        <v>6594</v>
      </c>
      <c r="E1210" s="1" t="s">
        <v>6134</v>
      </c>
      <c r="F1210" s="1" t="s">
        <v>6133</v>
      </c>
      <c r="G1210" s="1" t="s">
        <v>6569</v>
      </c>
      <c r="I1210" s="1" t="s">
        <v>6571</v>
      </c>
      <c r="J1210" s="13">
        <v>18</v>
      </c>
      <c r="K1210" s="14">
        <v>2.75E-2</v>
      </c>
      <c r="L1210" s="19">
        <f t="shared" si="18"/>
        <v>17.636287500000002</v>
      </c>
    </row>
    <row r="1211" spans="2:12" x14ac:dyDescent="0.2">
      <c r="B1211" s="4" t="s">
        <v>6561</v>
      </c>
      <c r="C1211" s="1" t="s">
        <v>6574</v>
      </c>
      <c r="D1211" s="1" t="s">
        <v>6594</v>
      </c>
      <c r="E1211" s="1" t="s">
        <v>6136</v>
      </c>
      <c r="F1211" s="1" t="s">
        <v>6135</v>
      </c>
      <c r="G1211" s="1" t="s">
        <v>6569</v>
      </c>
      <c r="I1211" s="1" t="s">
        <v>6571</v>
      </c>
      <c r="J1211" s="13">
        <v>18</v>
      </c>
      <c r="K1211" s="14">
        <v>2.75E-2</v>
      </c>
      <c r="L1211" s="19">
        <f t="shared" si="18"/>
        <v>17.636287500000002</v>
      </c>
    </row>
    <row r="1212" spans="2:12" x14ac:dyDescent="0.2">
      <c r="B1212" s="4" t="s">
        <v>6561</v>
      </c>
      <c r="C1212" s="1" t="s">
        <v>6574</v>
      </c>
      <c r="D1212" s="1" t="s">
        <v>6594</v>
      </c>
      <c r="E1212" s="1" t="s">
        <v>6110</v>
      </c>
      <c r="F1212" s="1" t="s">
        <v>6109</v>
      </c>
      <c r="G1212" s="1" t="s">
        <v>6569</v>
      </c>
      <c r="I1212" s="1" t="s">
        <v>6571</v>
      </c>
      <c r="J1212" s="13">
        <v>20</v>
      </c>
      <c r="K1212" s="14">
        <v>2.75E-2</v>
      </c>
      <c r="L1212" s="19">
        <f t="shared" si="18"/>
        <v>19.595874999999999</v>
      </c>
    </row>
    <row r="1213" spans="2:12" x14ac:dyDescent="0.2">
      <c r="B1213" s="4" t="s">
        <v>6561</v>
      </c>
      <c r="C1213" s="1" t="s">
        <v>6574</v>
      </c>
      <c r="D1213" s="1" t="s">
        <v>6594</v>
      </c>
      <c r="E1213" s="1" t="s">
        <v>6120</v>
      </c>
      <c r="F1213" s="1" t="s">
        <v>6119</v>
      </c>
      <c r="G1213" s="1" t="s">
        <v>6569</v>
      </c>
      <c r="I1213" s="1" t="s">
        <v>6571</v>
      </c>
      <c r="J1213" s="13">
        <v>22</v>
      </c>
      <c r="K1213" s="14">
        <v>2.75E-2</v>
      </c>
      <c r="L1213" s="19">
        <f t="shared" si="18"/>
        <v>21.555462500000001</v>
      </c>
    </row>
    <row r="1214" spans="2:12" x14ac:dyDescent="0.2">
      <c r="B1214" s="4" t="s">
        <v>6561</v>
      </c>
      <c r="C1214" s="1" t="s">
        <v>6574</v>
      </c>
      <c r="D1214" s="1" t="s">
        <v>6594</v>
      </c>
      <c r="E1214" s="1" t="s">
        <v>6092</v>
      </c>
      <c r="F1214" s="1" t="s">
        <v>6091</v>
      </c>
      <c r="G1214" s="1" t="s">
        <v>6569</v>
      </c>
      <c r="I1214" s="1" t="s">
        <v>6571</v>
      </c>
      <c r="J1214" s="13">
        <v>27</v>
      </c>
      <c r="K1214" s="14">
        <v>2.75E-2</v>
      </c>
      <c r="L1214" s="19">
        <f t="shared" si="18"/>
        <v>26.454431250000003</v>
      </c>
    </row>
    <row r="1215" spans="2:12" x14ac:dyDescent="0.2">
      <c r="B1215" s="4" t="s">
        <v>6561</v>
      </c>
      <c r="C1215" s="1" t="s">
        <v>6574</v>
      </c>
      <c r="D1215" s="1" t="s">
        <v>6594</v>
      </c>
      <c r="E1215" s="1" t="s">
        <v>5973</v>
      </c>
      <c r="F1215" s="1" t="s">
        <v>5972</v>
      </c>
      <c r="G1215" s="1" t="s">
        <v>6569</v>
      </c>
      <c r="I1215" s="1" t="s">
        <v>6571</v>
      </c>
      <c r="J1215" s="13">
        <v>29</v>
      </c>
      <c r="K1215" s="14">
        <v>2.75E-2</v>
      </c>
      <c r="L1215" s="19">
        <f t="shared" si="18"/>
        <v>28.414018750000004</v>
      </c>
    </row>
    <row r="1216" spans="2:12" x14ac:dyDescent="0.2">
      <c r="B1216" s="4" t="s">
        <v>6561</v>
      </c>
      <c r="C1216" s="1" t="s">
        <v>6574</v>
      </c>
      <c r="D1216" s="1" t="s">
        <v>6594</v>
      </c>
      <c r="E1216" s="1" t="s">
        <v>5541</v>
      </c>
      <c r="F1216" s="1" t="s">
        <v>5540</v>
      </c>
      <c r="G1216" s="1" t="s">
        <v>6569</v>
      </c>
      <c r="I1216" s="1" t="s">
        <v>6571</v>
      </c>
      <c r="J1216" s="13">
        <v>31</v>
      </c>
      <c r="K1216" s="14">
        <v>2.75E-2</v>
      </c>
      <c r="L1216" s="19">
        <f t="shared" si="18"/>
        <v>30.373606250000002</v>
      </c>
    </row>
    <row r="1217" spans="2:12" x14ac:dyDescent="0.2">
      <c r="B1217" s="4" t="s">
        <v>6561</v>
      </c>
      <c r="C1217" s="1" t="s">
        <v>6574</v>
      </c>
      <c r="D1217" s="1" t="s">
        <v>6594</v>
      </c>
      <c r="E1217" s="1" t="s">
        <v>5975</v>
      </c>
      <c r="F1217" s="1" t="s">
        <v>5974</v>
      </c>
      <c r="G1217" s="1" t="s">
        <v>6569</v>
      </c>
      <c r="I1217" s="1" t="s">
        <v>6571</v>
      </c>
      <c r="J1217" s="13">
        <v>31</v>
      </c>
      <c r="K1217" s="14">
        <v>2.75E-2</v>
      </c>
      <c r="L1217" s="19">
        <f t="shared" si="18"/>
        <v>30.373606250000002</v>
      </c>
    </row>
    <row r="1218" spans="2:12" x14ac:dyDescent="0.2">
      <c r="B1218" s="4" t="s">
        <v>6561</v>
      </c>
      <c r="C1218" s="1" t="s">
        <v>6574</v>
      </c>
      <c r="D1218" s="1" t="s">
        <v>6594</v>
      </c>
      <c r="E1218" s="1" t="s">
        <v>6098</v>
      </c>
      <c r="F1218" s="1" t="s">
        <v>6097</v>
      </c>
      <c r="G1218" s="1" t="s">
        <v>6569</v>
      </c>
      <c r="I1218" s="1" t="s">
        <v>6571</v>
      </c>
      <c r="J1218" s="13">
        <v>33</v>
      </c>
      <c r="K1218" s="14">
        <v>2.75E-2</v>
      </c>
      <c r="L1218" s="19">
        <f t="shared" si="18"/>
        <v>32.333193750000007</v>
      </c>
    </row>
    <row r="1219" spans="2:12" x14ac:dyDescent="0.2">
      <c r="B1219" s="4" t="s">
        <v>6561</v>
      </c>
      <c r="C1219" s="1" t="s">
        <v>6574</v>
      </c>
      <c r="D1219" s="1" t="s">
        <v>6594</v>
      </c>
      <c r="E1219" s="1" t="s">
        <v>5895</v>
      </c>
      <c r="F1219" s="1" t="s">
        <v>5894</v>
      </c>
      <c r="G1219" s="1" t="s">
        <v>6569</v>
      </c>
      <c r="I1219" s="1" t="s">
        <v>6571</v>
      </c>
      <c r="J1219" s="13">
        <v>46</v>
      </c>
      <c r="K1219" s="14">
        <v>2.75E-2</v>
      </c>
      <c r="L1219" s="19">
        <f t="shared" ref="L1219:L1282" si="19">J1219*(1-K1219)*(1+0.75%)</f>
        <v>45.0705125</v>
      </c>
    </row>
    <row r="1220" spans="2:12" x14ac:dyDescent="0.2">
      <c r="B1220" s="4" t="s">
        <v>6561</v>
      </c>
      <c r="C1220" s="1" t="s">
        <v>6574</v>
      </c>
      <c r="D1220" s="1" t="s">
        <v>6594</v>
      </c>
      <c r="E1220" s="1" t="s">
        <v>5563</v>
      </c>
      <c r="F1220" s="1" t="s">
        <v>5562</v>
      </c>
      <c r="G1220" s="1" t="s">
        <v>6569</v>
      </c>
      <c r="I1220" s="1" t="s">
        <v>6571</v>
      </c>
      <c r="J1220" s="13">
        <v>50</v>
      </c>
      <c r="K1220" s="14">
        <v>2.75E-2</v>
      </c>
      <c r="L1220" s="19">
        <f t="shared" si="19"/>
        <v>48.989687500000002</v>
      </c>
    </row>
    <row r="1221" spans="2:12" x14ac:dyDescent="0.2">
      <c r="B1221" s="4" t="s">
        <v>6561</v>
      </c>
      <c r="C1221" s="1" t="s">
        <v>6574</v>
      </c>
      <c r="D1221" s="1" t="s">
        <v>6594</v>
      </c>
      <c r="E1221" s="1" t="s">
        <v>6236</v>
      </c>
      <c r="F1221" s="1" t="s">
        <v>6235</v>
      </c>
      <c r="G1221" s="1" t="s">
        <v>6569</v>
      </c>
      <c r="I1221" s="1" t="s">
        <v>6571</v>
      </c>
      <c r="J1221" s="13">
        <v>53</v>
      </c>
      <c r="K1221" s="14">
        <v>2.75E-2</v>
      </c>
      <c r="L1221" s="19">
        <f t="shared" si="19"/>
        <v>51.929068750000006</v>
      </c>
    </row>
    <row r="1222" spans="2:12" x14ac:dyDescent="0.2">
      <c r="B1222" s="4" t="s">
        <v>6561</v>
      </c>
      <c r="C1222" s="1" t="s">
        <v>6574</v>
      </c>
      <c r="D1222" s="1" t="s">
        <v>6594</v>
      </c>
      <c r="E1222" s="1" t="s">
        <v>5899</v>
      </c>
      <c r="F1222" s="1" t="s">
        <v>5898</v>
      </c>
      <c r="G1222" s="1" t="s">
        <v>6569</v>
      </c>
      <c r="I1222" s="1" t="s">
        <v>6571</v>
      </c>
      <c r="J1222" s="13">
        <v>71</v>
      </c>
      <c r="K1222" s="14">
        <v>2.75E-2</v>
      </c>
      <c r="L1222" s="19">
        <f t="shared" si="19"/>
        <v>69.565356250000008</v>
      </c>
    </row>
    <row r="1223" spans="2:12" x14ac:dyDescent="0.2">
      <c r="B1223" s="4" t="s">
        <v>6561</v>
      </c>
      <c r="C1223" s="1" t="s">
        <v>6574</v>
      </c>
      <c r="D1223" s="1" t="s">
        <v>6594</v>
      </c>
      <c r="E1223" s="1" t="s">
        <v>5897</v>
      </c>
      <c r="F1223" s="1" t="s">
        <v>5896</v>
      </c>
      <c r="G1223" s="1" t="s">
        <v>6569</v>
      </c>
      <c r="I1223" s="1" t="s">
        <v>6571</v>
      </c>
      <c r="J1223" s="13">
        <v>74</v>
      </c>
      <c r="K1223" s="14">
        <v>2.75E-2</v>
      </c>
      <c r="L1223" s="19">
        <f t="shared" si="19"/>
        <v>72.504737500000005</v>
      </c>
    </row>
    <row r="1224" spans="2:12" x14ac:dyDescent="0.2">
      <c r="B1224" s="4" t="s">
        <v>6561</v>
      </c>
      <c r="C1224" s="1" t="s">
        <v>6574</v>
      </c>
      <c r="D1224" s="1" t="s">
        <v>6594</v>
      </c>
      <c r="E1224" s="1" t="s">
        <v>5921</v>
      </c>
      <c r="F1224" s="1" t="s">
        <v>5920</v>
      </c>
      <c r="G1224" s="1" t="s">
        <v>6569</v>
      </c>
      <c r="I1224" s="1" t="s">
        <v>6571</v>
      </c>
      <c r="J1224" s="13">
        <v>78</v>
      </c>
      <c r="K1224" s="14">
        <v>2.75E-2</v>
      </c>
      <c r="L1224" s="19">
        <f t="shared" si="19"/>
        <v>76.423912500000014</v>
      </c>
    </row>
    <row r="1225" spans="2:12" x14ac:dyDescent="0.2">
      <c r="B1225" s="4" t="s">
        <v>6561</v>
      </c>
      <c r="C1225" s="1" t="s">
        <v>6574</v>
      </c>
      <c r="D1225" s="1" t="s">
        <v>6594</v>
      </c>
      <c r="E1225" s="1" t="s">
        <v>5929</v>
      </c>
      <c r="F1225" s="1" t="s">
        <v>5928</v>
      </c>
      <c r="G1225" s="1" t="s">
        <v>6569</v>
      </c>
      <c r="I1225" s="1" t="s">
        <v>6571</v>
      </c>
      <c r="J1225" s="13">
        <v>78</v>
      </c>
      <c r="K1225" s="14">
        <v>2.75E-2</v>
      </c>
      <c r="L1225" s="19">
        <f t="shared" si="19"/>
        <v>76.423912500000014</v>
      </c>
    </row>
    <row r="1226" spans="2:12" x14ac:dyDescent="0.2">
      <c r="B1226" s="4" t="s">
        <v>6561</v>
      </c>
      <c r="C1226" s="1" t="s">
        <v>6574</v>
      </c>
      <c r="D1226" s="1" t="s">
        <v>6594</v>
      </c>
      <c r="E1226" s="1" t="s">
        <v>5977</v>
      </c>
      <c r="F1226" s="1" t="s">
        <v>5976</v>
      </c>
      <c r="G1226" s="1" t="s">
        <v>6569</v>
      </c>
      <c r="I1226" s="1" t="s">
        <v>6571</v>
      </c>
      <c r="J1226" s="13">
        <v>82</v>
      </c>
      <c r="K1226" s="14">
        <v>2.75E-2</v>
      </c>
      <c r="L1226" s="19">
        <f t="shared" si="19"/>
        <v>80.34308750000001</v>
      </c>
    </row>
    <row r="1227" spans="2:12" x14ac:dyDescent="0.2">
      <c r="B1227" s="4" t="s">
        <v>6561</v>
      </c>
      <c r="C1227" s="1" t="s">
        <v>6574</v>
      </c>
      <c r="D1227" s="1" t="s">
        <v>6594</v>
      </c>
      <c r="E1227" s="1" t="s">
        <v>5925</v>
      </c>
      <c r="F1227" s="1" t="s">
        <v>5924</v>
      </c>
      <c r="G1227" s="1" t="s">
        <v>6569</v>
      </c>
      <c r="I1227" s="1" t="s">
        <v>6571</v>
      </c>
      <c r="J1227" s="13">
        <v>83</v>
      </c>
      <c r="K1227" s="14">
        <v>2.75E-2</v>
      </c>
      <c r="L1227" s="19">
        <f t="shared" si="19"/>
        <v>81.322881250000009</v>
      </c>
    </row>
    <row r="1228" spans="2:12" x14ac:dyDescent="0.2">
      <c r="B1228" s="4" t="s">
        <v>6561</v>
      </c>
      <c r="C1228" s="1" t="s">
        <v>6574</v>
      </c>
      <c r="D1228" s="1" t="s">
        <v>6594</v>
      </c>
      <c r="E1228" s="1" t="s">
        <v>5919</v>
      </c>
      <c r="F1228" s="1" t="s">
        <v>5918</v>
      </c>
      <c r="G1228" s="1" t="s">
        <v>6569</v>
      </c>
      <c r="I1228" s="1" t="s">
        <v>6571</v>
      </c>
      <c r="J1228" s="13">
        <v>84</v>
      </c>
      <c r="K1228" s="14">
        <v>2.75E-2</v>
      </c>
      <c r="L1228" s="19">
        <f t="shared" si="19"/>
        <v>82.302675000000008</v>
      </c>
    </row>
    <row r="1229" spans="2:12" x14ac:dyDescent="0.2">
      <c r="B1229" s="4" t="s">
        <v>6561</v>
      </c>
      <c r="C1229" s="1" t="s">
        <v>6574</v>
      </c>
      <c r="D1229" s="1" t="s">
        <v>6594</v>
      </c>
      <c r="E1229" s="1" t="s">
        <v>5927</v>
      </c>
      <c r="F1229" s="1" t="s">
        <v>5926</v>
      </c>
      <c r="G1229" s="1" t="s">
        <v>6569</v>
      </c>
      <c r="I1229" s="1" t="s">
        <v>6571</v>
      </c>
      <c r="J1229" s="13">
        <v>84</v>
      </c>
      <c r="K1229" s="14">
        <v>2.75E-2</v>
      </c>
      <c r="L1229" s="19">
        <f t="shared" si="19"/>
        <v>82.302675000000008</v>
      </c>
    </row>
    <row r="1230" spans="2:12" x14ac:dyDescent="0.2">
      <c r="B1230" s="4" t="s">
        <v>6561</v>
      </c>
      <c r="C1230" s="1" t="s">
        <v>6574</v>
      </c>
      <c r="D1230" s="1" t="s">
        <v>6594</v>
      </c>
      <c r="E1230" s="1" t="s">
        <v>5523</v>
      </c>
      <c r="F1230" s="1" t="s">
        <v>5522</v>
      </c>
      <c r="G1230" s="1" t="s">
        <v>6569</v>
      </c>
      <c r="I1230" s="1" t="s">
        <v>6571</v>
      </c>
      <c r="J1230" s="13">
        <v>86</v>
      </c>
      <c r="K1230" s="14">
        <v>2.75E-2</v>
      </c>
      <c r="L1230" s="19">
        <f t="shared" si="19"/>
        <v>84.262262500000006</v>
      </c>
    </row>
    <row r="1231" spans="2:12" x14ac:dyDescent="0.2">
      <c r="B1231" s="4" t="s">
        <v>6561</v>
      </c>
      <c r="C1231" s="1" t="s">
        <v>6574</v>
      </c>
      <c r="D1231" s="1" t="s">
        <v>6594</v>
      </c>
      <c r="E1231" s="1" t="s">
        <v>5917</v>
      </c>
      <c r="F1231" s="1" t="s">
        <v>5916</v>
      </c>
      <c r="G1231" s="1" t="s">
        <v>6569</v>
      </c>
      <c r="I1231" s="1" t="s">
        <v>6571</v>
      </c>
      <c r="J1231" s="13">
        <v>86</v>
      </c>
      <c r="K1231" s="14">
        <v>2.75E-2</v>
      </c>
      <c r="L1231" s="19">
        <f t="shared" si="19"/>
        <v>84.262262500000006</v>
      </c>
    </row>
    <row r="1232" spans="2:12" x14ac:dyDescent="0.2">
      <c r="B1232" s="4" t="s">
        <v>6561</v>
      </c>
      <c r="C1232" s="1" t="s">
        <v>6574</v>
      </c>
      <c r="D1232" s="1" t="s">
        <v>6594</v>
      </c>
      <c r="E1232" s="1" t="s">
        <v>5883</v>
      </c>
      <c r="F1232" s="1" t="s">
        <v>5882</v>
      </c>
      <c r="G1232" s="1" t="s">
        <v>6569</v>
      </c>
      <c r="I1232" s="1" t="s">
        <v>6571</v>
      </c>
      <c r="J1232" s="13">
        <v>89</v>
      </c>
      <c r="K1232" s="14">
        <v>2.75E-2</v>
      </c>
      <c r="L1232" s="19">
        <f t="shared" si="19"/>
        <v>87.201643750000017</v>
      </c>
    </row>
    <row r="1233" spans="2:12" x14ac:dyDescent="0.2">
      <c r="B1233" s="4" t="s">
        <v>6561</v>
      </c>
      <c r="C1233" s="1" t="s">
        <v>6574</v>
      </c>
      <c r="D1233" s="1" t="s">
        <v>6594</v>
      </c>
      <c r="E1233" s="1" t="s">
        <v>5885</v>
      </c>
      <c r="F1233" s="1" t="s">
        <v>5884</v>
      </c>
      <c r="G1233" s="1" t="s">
        <v>6569</v>
      </c>
      <c r="I1233" s="1" t="s">
        <v>6571</v>
      </c>
      <c r="J1233" s="13">
        <v>89</v>
      </c>
      <c r="K1233" s="14">
        <v>2.75E-2</v>
      </c>
      <c r="L1233" s="19">
        <f t="shared" si="19"/>
        <v>87.201643750000017</v>
      </c>
    </row>
    <row r="1234" spans="2:12" x14ac:dyDescent="0.2">
      <c r="B1234" s="4" t="s">
        <v>6561</v>
      </c>
      <c r="C1234" s="1" t="s">
        <v>6574</v>
      </c>
      <c r="D1234" s="1" t="s">
        <v>6594</v>
      </c>
      <c r="E1234" s="1" t="s">
        <v>5937</v>
      </c>
      <c r="F1234" s="1" t="s">
        <v>5936</v>
      </c>
      <c r="G1234" s="1" t="s">
        <v>6569</v>
      </c>
      <c r="I1234" s="1" t="s">
        <v>6571</v>
      </c>
      <c r="J1234" s="13">
        <v>89</v>
      </c>
      <c r="K1234" s="14">
        <v>2.75E-2</v>
      </c>
      <c r="L1234" s="19">
        <f t="shared" si="19"/>
        <v>87.201643750000017</v>
      </c>
    </row>
    <row r="1235" spans="2:12" x14ac:dyDescent="0.2">
      <c r="B1235" s="4" t="s">
        <v>6561</v>
      </c>
      <c r="C1235" s="1" t="s">
        <v>6574</v>
      </c>
      <c r="D1235" s="1" t="s">
        <v>6594</v>
      </c>
      <c r="E1235" s="1" t="s">
        <v>5881</v>
      </c>
      <c r="F1235" s="1" t="s">
        <v>5880</v>
      </c>
      <c r="G1235" s="1" t="s">
        <v>6569</v>
      </c>
      <c r="I1235" s="1" t="s">
        <v>6571</v>
      </c>
      <c r="J1235" s="13">
        <v>90</v>
      </c>
      <c r="K1235" s="14">
        <v>2.75E-2</v>
      </c>
      <c r="L1235" s="19">
        <f t="shared" si="19"/>
        <v>88.181437500000015</v>
      </c>
    </row>
    <row r="1236" spans="2:12" x14ac:dyDescent="0.2">
      <c r="B1236" s="4" t="s">
        <v>6561</v>
      </c>
      <c r="C1236" s="1" t="s">
        <v>6574</v>
      </c>
      <c r="D1236" s="1" t="s">
        <v>6594</v>
      </c>
      <c r="E1236" s="1" t="s">
        <v>6061</v>
      </c>
      <c r="F1236" s="1" t="s">
        <v>6060</v>
      </c>
      <c r="G1236" s="1" t="s">
        <v>6569</v>
      </c>
      <c r="I1236" s="1" t="s">
        <v>6571</v>
      </c>
      <c r="J1236" s="13">
        <v>91</v>
      </c>
      <c r="K1236" s="14">
        <v>2.75E-2</v>
      </c>
      <c r="L1236" s="19">
        <f t="shared" si="19"/>
        <v>89.161231250000014</v>
      </c>
    </row>
    <row r="1237" spans="2:12" x14ac:dyDescent="0.2">
      <c r="B1237" s="4" t="s">
        <v>6561</v>
      </c>
      <c r="C1237" s="1" t="s">
        <v>6574</v>
      </c>
      <c r="D1237" s="1" t="s">
        <v>6594</v>
      </c>
      <c r="E1237" s="1" t="s">
        <v>5537</v>
      </c>
      <c r="F1237" s="1" t="s">
        <v>5536</v>
      </c>
      <c r="G1237" s="1" t="s">
        <v>6569</v>
      </c>
      <c r="I1237" s="1" t="s">
        <v>6571</v>
      </c>
      <c r="J1237" s="13">
        <v>93</v>
      </c>
      <c r="K1237" s="14">
        <v>2.75E-2</v>
      </c>
      <c r="L1237" s="19">
        <f t="shared" si="19"/>
        <v>91.120818750000012</v>
      </c>
    </row>
    <row r="1238" spans="2:12" x14ac:dyDescent="0.2">
      <c r="B1238" s="4" t="s">
        <v>6561</v>
      </c>
      <c r="C1238" s="1" t="s">
        <v>6574</v>
      </c>
      <c r="D1238" s="1" t="s">
        <v>6594</v>
      </c>
      <c r="E1238" s="1" t="s">
        <v>6316</v>
      </c>
      <c r="F1238" s="1" t="s">
        <v>6315</v>
      </c>
      <c r="G1238" s="1" t="s">
        <v>6569</v>
      </c>
      <c r="I1238" s="1" t="s">
        <v>6571</v>
      </c>
      <c r="J1238" s="13">
        <v>93</v>
      </c>
      <c r="K1238" s="14">
        <v>2.75E-2</v>
      </c>
      <c r="L1238" s="19">
        <f t="shared" si="19"/>
        <v>91.120818750000012</v>
      </c>
    </row>
    <row r="1239" spans="2:12" x14ac:dyDescent="0.2">
      <c r="B1239" s="4" t="s">
        <v>6561</v>
      </c>
      <c r="C1239" s="1" t="s">
        <v>6574</v>
      </c>
      <c r="D1239" s="1" t="s">
        <v>6594</v>
      </c>
      <c r="E1239" s="1" t="s">
        <v>6216</v>
      </c>
      <c r="F1239" s="1" t="s">
        <v>6215</v>
      </c>
      <c r="G1239" s="1" t="s">
        <v>6569</v>
      </c>
      <c r="I1239" s="1" t="s">
        <v>6571</v>
      </c>
      <c r="J1239" s="13">
        <v>95</v>
      </c>
      <c r="K1239" s="14">
        <v>2.75E-2</v>
      </c>
      <c r="L1239" s="19">
        <f t="shared" si="19"/>
        <v>93.08040625000001</v>
      </c>
    </row>
    <row r="1240" spans="2:12" x14ac:dyDescent="0.2">
      <c r="B1240" s="4" t="s">
        <v>6561</v>
      </c>
      <c r="C1240" s="1" t="s">
        <v>6574</v>
      </c>
      <c r="D1240" s="1" t="s">
        <v>6594</v>
      </c>
      <c r="E1240" s="1" t="s">
        <v>6232</v>
      </c>
      <c r="F1240" s="1" t="s">
        <v>6231</v>
      </c>
      <c r="G1240" s="1" t="s">
        <v>6569</v>
      </c>
      <c r="I1240" s="1" t="s">
        <v>6571</v>
      </c>
      <c r="J1240" s="13">
        <v>95</v>
      </c>
      <c r="K1240" s="14">
        <v>2.75E-2</v>
      </c>
      <c r="L1240" s="19">
        <f t="shared" si="19"/>
        <v>93.08040625000001</v>
      </c>
    </row>
    <row r="1241" spans="2:12" x14ac:dyDescent="0.2">
      <c r="B1241" s="4" t="s">
        <v>6561</v>
      </c>
      <c r="C1241" s="1" t="s">
        <v>6574</v>
      </c>
      <c r="D1241" s="1" t="s">
        <v>6594</v>
      </c>
      <c r="E1241" s="1" t="s">
        <v>5877</v>
      </c>
      <c r="F1241" s="1" t="s">
        <v>5876</v>
      </c>
      <c r="G1241" s="1" t="s">
        <v>6569</v>
      </c>
      <c r="I1241" s="1" t="s">
        <v>6571</v>
      </c>
      <c r="J1241" s="13">
        <v>96</v>
      </c>
      <c r="K1241" s="14">
        <v>2.75E-2</v>
      </c>
      <c r="L1241" s="19">
        <f t="shared" si="19"/>
        <v>94.060200000000009</v>
      </c>
    </row>
    <row r="1242" spans="2:12" x14ac:dyDescent="0.2">
      <c r="B1242" s="4" t="s">
        <v>6561</v>
      </c>
      <c r="C1242" s="1" t="s">
        <v>6574</v>
      </c>
      <c r="D1242" s="1" t="s">
        <v>6594</v>
      </c>
      <c r="E1242" s="1" t="s">
        <v>5525</v>
      </c>
      <c r="F1242" s="1" t="s">
        <v>5524</v>
      </c>
      <c r="G1242" s="1" t="s">
        <v>6569</v>
      </c>
      <c r="I1242" s="1" t="s">
        <v>6571</v>
      </c>
      <c r="J1242" s="13">
        <v>100</v>
      </c>
      <c r="K1242" s="14">
        <v>2.75E-2</v>
      </c>
      <c r="L1242" s="19">
        <f t="shared" si="19"/>
        <v>97.979375000000005</v>
      </c>
    </row>
    <row r="1243" spans="2:12" x14ac:dyDescent="0.2">
      <c r="B1243" s="4" t="s">
        <v>6561</v>
      </c>
      <c r="C1243" s="1" t="s">
        <v>6574</v>
      </c>
      <c r="D1243" s="1" t="s">
        <v>6594</v>
      </c>
      <c r="E1243" s="1" t="s">
        <v>6059</v>
      </c>
      <c r="F1243" s="1" t="s">
        <v>6058</v>
      </c>
      <c r="G1243" s="1" t="s">
        <v>6569</v>
      </c>
      <c r="I1243" s="1" t="s">
        <v>6571</v>
      </c>
      <c r="J1243" s="13">
        <v>101</v>
      </c>
      <c r="K1243" s="14">
        <v>2.75E-2</v>
      </c>
      <c r="L1243" s="19">
        <f t="shared" si="19"/>
        <v>98.959168750000003</v>
      </c>
    </row>
    <row r="1244" spans="2:12" x14ac:dyDescent="0.2">
      <c r="B1244" s="4" t="s">
        <v>6561</v>
      </c>
      <c r="C1244" s="1" t="s">
        <v>6574</v>
      </c>
      <c r="D1244" s="1" t="s">
        <v>6594</v>
      </c>
      <c r="E1244" s="1" t="s">
        <v>5547</v>
      </c>
      <c r="F1244" s="1" t="s">
        <v>5546</v>
      </c>
      <c r="G1244" s="1" t="s">
        <v>6569</v>
      </c>
      <c r="I1244" s="1" t="s">
        <v>6571</v>
      </c>
      <c r="J1244" s="13">
        <v>102</v>
      </c>
      <c r="K1244" s="14">
        <v>2.75E-2</v>
      </c>
      <c r="L1244" s="19">
        <f t="shared" si="19"/>
        <v>99.938962500000017</v>
      </c>
    </row>
    <row r="1245" spans="2:12" x14ac:dyDescent="0.2">
      <c r="B1245" s="4" t="s">
        <v>6561</v>
      </c>
      <c r="C1245" s="1" t="s">
        <v>6574</v>
      </c>
      <c r="D1245" s="1" t="s">
        <v>6594</v>
      </c>
      <c r="E1245" s="1" t="s">
        <v>5533</v>
      </c>
      <c r="F1245" s="1" t="s">
        <v>5532</v>
      </c>
      <c r="G1245" s="1" t="s">
        <v>6569</v>
      </c>
      <c r="I1245" s="1" t="s">
        <v>6571</v>
      </c>
      <c r="J1245" s="13">
        <v>105</v>
      </c>
      <c r="K1245" s="14">
        <v>2.75E-2</v>
      </c>
      <c r="L1245" s="19">
        <f t="shared" si="19"/>
        <v>102.87834375</v>
      </c>
    </row>
    <row r="1246" spans="2:12" x14ac:dyDescent="0.2">
      <c r="B1246" s="4" t="s">
        <v>6561</v>
      </c>
      <c r="C1246" s="1" t="s">
        <v>6574</v>
      </c>
      <c r="D1246" s="1" t="s">
        <v>6594</v>
      </c>
      <c r="E1246" s="1" t="s">
        <v>5887</v>
      </c>
      <c r="F1246" s="1" t="s">
        <v>5886</v>
      </c>
      <c r="G1246" s="1" t="s">
        <v>6569</v>
      </c>
      <c r="I1246" s="1" t="s">
        <v>6571</v>
      </c>
      <c r="J1246" s="13">
        <v>105</v>
      </c>
      <c r="K1246" s="14">
        <v>2.75E-2</v>
      </c>
      <c r="L1246" s="19">
        <f t="shared" si="19"/>
        <v>102.87834375</v>
      </c>
    </row>
    <row r="1247" spans="2:12" x14ac:dyDescent="0.2">
      <c r="B1247" s="4" t="s">
        <v>6561</v>
      </c>
      <c r="C1247" s="1" t="s">
        <v>6574</v>
      </c>
      <c r="D1247" s="1" t="s">
        <v>6594</v>
      </c>
      <c r="E1247" s="1" t="s">
        <v>5527</v>
      </c>
      <c r="F1247" s="1" t="s">
        <v>5526</v>
      </c>
      <c r="G1247" s="1" t="s">
        <v>6569</v>
      </c>
      <c r="I1247" s="1" t="s">
        <v>6571</v>
      </c>
      <c r="J1247" s="13">
        <v>114</v>
      </c>
      <c r="K1247" s="14">
        <v>2.75E-2</v>
      </c>
      <c r="L1247" s="19">
        <f t="shared" si="19"/>
        <v>111.69648750000002</v>
      </c>
    </row>
    <row r="1248" spans="2:12" x14ac:dyDescent="0.2">
      <c r="B1248" s="4" t="s">
        <v>6561</v>
      </c>
      <c r="C1248" s="1" t="s">
        <v>6574</v>
      </c>
      <c r="D1248" s="1" t="s">
        <v>6594</v>
      </c>
      <c r="E1248" s="1" t="s">
        <v>5529</v>
      </c>
      <c r="F1248" s="1" t="s">
        <v>5528</v>
      </c>
      <c r="G1248" s="1" t="s">
        <v>6569</v>
      </c>
      <c r="I1248" s="1" t="s">
        <v>6571</v>
      </c>
      <c r="J1248" s="13">
        <v>117</v>
      </c>
      <c r="K1248" s="14">
        <v>2.75E-2</v>
      </c>
      <c r="L1248" s="19">
        <f t="shared" si="19"/>
        <v>114.63586875</v>
      </c>
    </row>
    <row r="1249" spans="2:12" x14ac:dyDescent="0.2">
      <c r="B1249" s="4" t="s">
        <v>6561</v>
      </c>
      <c r="C1249" s="1" t="s">
        <v>6574</v>
      </c>
      <c r="D1249" s="1" t="s">
        <v>6594</v>
      </c>
      <c r="E1249" s="1" t="s">
        <v>5531</v>
      </c>
      <c r="F1249" s="1" t="s">
        <v>5530</v>
      </c>
      <c r="G1249" s="1" t="s">
        <v>6569</v>
      </c>
      <c r="I1249" s="1" t="s">
        <v>6571</v>
      </c>
      <c r="J1249" s="13">
        <v>118</v>
      </c>
      <c r="K1249" s="14">
        <v>2.75E-2</v>
      </c>
      <c r="L1249" s="19">
        <f t="shared" si="19"/>
        <v>115.61566250000001</v>
      </c>
    </row>
    <row r="1250" spans="2:12" x14ac:dyDescent="0.2">
      <c r="B1250" s="4" t="s">
        <v>6561</v>
      </c>
      <c r="C1250" s="1" t="s">
        <v>6574</v>
      </c>
      <c r="D1250" s="1" t="s">
        <v>6594</v>
      </c>
      <c r="E1250" s="1" t="s">
        <v>5931</v>
      </c>
      <c r="F1250" s="1" t="s">
        <v>5930</v>
      </c>
      <c r="G1250" s="1" t="s">
        <v>6569</v>
      </c>
      <c r="I1250" s="1" t="s">
        <v>6571</v>
      </c>
      <c r="J1250" s="13">
        <v>118</v>
      </c>
      <c r="K1250" s="14">
        <v>2.75E-2</v>
      </c>
      <c r="L1250" s="19">
        <f t="shared" si="19"/>
        <v>115.61566250000001</v>
      </c>
    </row>
    <row r="1251" spans="2:12" x14ac:dyDescent="0.2">
      <c r="B1251" s="4" t="s">
        <v>6561</v>
      </c>
      <c r="C1251" s="1" t="s">
        <v>6574</v>
      </c>
      <c r="D1251" s="1" t="s">
        <v>6594</v>
      </c>
      <c r="E1251" s="1" t="s">
        <v>5943</v>
      </c>
      <c r="F1251" s="1" t="s">
        <v>5942</v>
      </c>
      <c r="G1251" s="1" t="s">
        <v>6569</v>
      </c>
      <c r="I1251" s="1" t="s">
        <v>6571</v>
      </c>
      <c r="J1251" s="13">
        <v>119</v>
      </c>
      <c r="K1251" s="14">
        <v>2.75E-2</v>
      </c>
      <c r="L1251" s="19">
        <f t="shared" si="19"/>
        <v>116.59545625000001</v>
      </c>
    </row>
    <row r="1252" spans="2:12" x14ac:dyDescent="0.2">
      <c r="B1252" s="4" t="s">
        <v>6561</v>
      </c>
      <c r="C1252" s="1" t="s">
        <v>6574</v>
      </c>
      <c r="D1252" s="1" t="s">
        <v>6594</v>
      </c>
      <c r="E1252" s="1" t="s">
        <v>5879</v>
      </c>
      <c r="F1252" s="1" t="s">
        <v>5878</v>
      </c>
      <c r="G1252" s="1" t="s">
        <v>6569</v>
      </c>
      <c r="I1252" s="1" t="s">
        <v>6571</v>
      </c>
      <c r="J1252" s="13">
        <v>124</v>
      </c>
      <c r="K1252" s="14">
        <v>2.75E-2</v>
      </c>
      <c r="L1252" s="19">
        <f t="shared" si="19"/>
        <v>121.49442500000001</v>
      </c>
    </row>
    <row r="1253" spans="2:12" x14ac:dyDescent="0.2">
      <c r="B1253" s="4" t="s">
        <v>6561</v>
      </c>
      <c r="C1253" s="1" t="s">
        <v>6574</v>
      </c>
      <c r="D1253" s="1" t="s">
        <v>6594</v>
      </c>
      <c r="E1253" s="1" t="s">
        <v>5923</v>
      </c>
      <c r="F1253" s="1" t="s">
        <v>5922</v>
      </c>
      <c r="G1253" s="1" t="s">
        <v>6569</v>
      </c>
      <c r="I1253" s="1" t="s">
        <v>6571</v>
      </c>
      <c r="J1253" s="13">
        <v>124</v>
      </c>
      <c r="K1253" s="14">
        <v>2.75E-2</v>
      </c>
      <c r="L1253" s="19">
        <f t="shared" si="19"/>
        <v>121.49442500000001</v>
      </c>
    </row>
    <row r="1254" spans="2:12" x14ac:dyDescent="0.2">
      <c r="B1254" s="4" t="s">
        <v>6561</v>
      </c>
      <c r="C1254" s="1" t="s">
        <v>6574</v>
      </c>
      <c r="D1254" s="1" t="s">
        <v>6594</v>
      </c>
      <c r="E1254" s="1" t="s">
        <v>6230</v>
      </c>
      <c r="F1254" s="1" t="s">
        <v>6229</v>
      </c>
      <c r="G1254" s="1" t="s">
        <v>6569</v>
      </c>
      <c r="I1254" s="1" t="s">
        <v>6571</v>
      </c>
      <c r="J1254" s="13">
        <v>124</v>
      </c>
      <c r="K1254" s="14">
        <v>2.75E-2</v>
      </c>
      <c r="L1254" s="19">
        <f t="shared" si="19"/>
        <v>121.49442500000001</v>
      </c>
    </row>
    <row r="1255" spans="2:12" x14ac:dyDescent="0.2">
      <c r="B1255" s="4" t="s">
        <v>6561</v>
      </c>
      <c r="C1255" s="1" t="s">
        <v>6574</v>
      </c>
      <c r="D1255" s="1" t="s">
        <v>6594</v>
      </c>
      <c r="E1255" s="1" t="s">
        <v>5891</v>
      </c>
      <c r="F1255" s="1" t="s">
        <v>5890</v>
      </c>
      <c r="G1255" s="1" t="s">
        <v>6569</v>
      </c>
      <c r="I1255" s="1" t="s">
        <v>6571</v>
      </c>
      <c r="J1255" s="13">
        <v>126</v>
      </c>
      <c r="K1255" s="14">
        <v>2.75E-2</v>
      </c>
      <c r="L1255" s="19">
        <f t="shared" si="19"/>
        <v>123.45401250000002</v>
      </c>
    </row>
    <row r="1256" spans="2:12" x14ac:dyDescent="0.2">
      <c r="B1256" s="4" t="s">
        <v>6561</v>
      </c>
      <c r="C1256" s="1" t="s">
        <v>6574</v>
      </c>
      <c r="D1256" s="1" t="s">
        <v>6594</v>
      </c>
      <c r="E1256" s="1" t="s">
        <v>5901</v>
      </c>
      <c r="F1256" s="1" t="s">
        <v>5900</v>
      </c>
      <c r="G1256" s="1" t="s">
        <v>6569</v>
      </c>
      <c r="I1256" s="1" t="s">
        <v>6571</v>
      </c>
      <c r="J1256" s="13">
        <v>126</v>
      </c>
      <c r="K1256" s="14">
        <v>2.75E-2</v>
      </c>
      <c r="L1256" s="19">
        <f t="shared" si="19"/>
        <v>123.45401250000002</v>
      </c>
    </row>
    <row r="1257" spans="2:12" x14ac:dyDescent="0.2">
      <c r="B1257" s="4" t="s">
        <v>6561</v>
      </c>
      <c r="C1257" s="1" t="s">
        <v>6574</v>
      </c>
      <c r="D1257" s="1" t="s">
        <v>6594</v>
      </c>
      <c r="E1257" s="1" t="s">
        <v>5909</v>
      </c>
      <c r="F1257" s="1" t="s">
        <v>5908</v>
      </c>
      <c r="G1257" s="1" t="s">
        <v>6569</v>
      </c>
      <c r="I1257" s="1" t="s">
        <v>6571</v>
      </c>
      <c r="J1257" s="13">
        <v>130</v>
      </c>
      <c r="K1257" s="14">
        <v>2.75E-2</v>
      </c>
      <c r="L1257" s="19">
        <f t="shared" si="19"/>
        <v>127.3731875</v>
      </c>
    </row>
    <row r="1258" spans="2:12" x14ac:dyDescent="0.2">
      <c r="B1258" s="4" t="s">
        <v>6561</v>
      </c>
      <c r="C1258" s="1" t="s">
        <v>6574</v>
      </c>
      <c r="D1258" s="1" t="s">
        <v>6594</v>
      </c>
      <c r="E1258" s="1" t="s">
        <v>5957</v>
      </c>
      <c r="F1258" s="1" t="s">
        <v>5956</v>
      </c>
      <c r="G1258" s="1" t="s">
        <v>6569</v>
      </c>
      <c r="I1258" s="1" t="s">
        <v>6571</v>
      </c>
      <c r="J1258" s="13">
        <v>133</v>
      </c>
      <c r="K1258" s="14">
        <v>2.75E-2</v>
      </c>
      <c r="L1258" s="19">
        <f t="shared" si="19"/>
        <v>130.31256875</v>
      </c>
    </row>
    <row r="1259" spans="2:12" x14ac:dyDescent="0.2">
      <c r="B1259" s="4" t="s">
        <v>6561</v>
      </c>
      <c r="C1259" s="1" t="s">
        <v>6574</v>
      </c>
      <c r="D1259" s="1" t="s">
        <v>6594</v>
      </c>
      <c r="E1259" s="1" t="s">
        <v>6102</v>
      </c>
      <c r="F1259" s="1" t="s">
        <v>6101</v>
      </c>
      <c r="G1259" s="1" t="s">
        <v>6569</v>
      </c>
      <c r="I1259" s="1" t="s">
        <v>6571</v>
      </c>
      <c r="J1259" s="13">
        <v>137</v>
      </c>
      <c r="K1259" s="14">
        <v>2.75E-2</v>
      </c>
      <c r="L1259" s="19">
        <f t="shared" si="19"/>
        <v>134.23174375000002</v>
      </c>
    </row>
    <row r="1260" spans="2:12" x14ac:dyDescent="0.2">
      <c r="B1260" s="4" t="s">
        <v>6561</v>
      </c>
      <c r="C1260" s="1" t="s">
        <v>6574</v>
      </c>
      <c r="D1260" s="1" t="s">
        <v>6594</v>
      </c>
      <c r="E1260" s="1" t="s">
        <v>5867</v>
      </c>
      <c r="F1260" s="1" t="s">
        <v>5866</v>
      </c>
      <c r="G1260" s="1" t="s">
        <v>6569</v>
      </c>
      <c r="I1260" s="1" t="s">
        <v>6571</v>
      </c>
      <c r="J1260" s="13">
        <v>140</v>
      </c>
      <c r="K1260" s="14">
        <v>2.75E-2</v>
      </c>
      <c r="L1260" s="19">
        <f t="shared" si="19"/>
        <v>137.17112500000002</v>
      </c>
    </row>
    <row r="1261" spans="2:12" x14ac:dyDescent="0.2">
      <c r="B1261" s="4" t="s">
        <v>6561</v>
      </c>
      <c r="C1261" s="1" t="s">
        <v>6574</v>
      </c>
      <c r="D1261" s="1" t="s">
        <v>6594</v>
      </c>
      <c r="E1261" s="1" t="s">
        <v>6126</v>
      </c>
      <c r="F1261" s="1" t="s">
        <v>6125</v>
      </c>
      <c r="G1261" s="1" t="s">
        <v>6569</v>
      </c>
      <c r="I1261" s="1" t="s">
        <v>6571</v>
      </c>
      <c r="J1261" s="13">
        <v>142</v>
      </c>
      <c r="K1261" s="14">
        <v>2.75E-2</v>
      </c>
      <c r="L1261" s="19">
        <f t="shared" si="19"/>
        <v>139.13071250000002</v>
      </c>
    </row>
    <row r="1262" spans="2:12" x14ac:dyDescent="0.2">
      <c r="B1262" s="4" t="s">
        <v>6561</v>
      </c>
      <c r="C1262" s="1" t="s">
        <v>6574</v>
      </c>
      <c r="D1262" s="1" t="s">
        <v>6594</v>
      </c>
      <c r="E1262" s="1" t="s">
        <v>5873</v>
      </c>
      <c r="F1262" s="1" t="s">
        <v>5872</v>
      </c>
      <c r="G1262" s="1" t="s">
        <v>6569</v>
      </c>
      <c r="I1262" s="1" t="s">
        <v>6571</v>
      </c>
      <c r="J1262" s="13">
        <v>143</v>
      </c>
      <c r="K1262" s="14">
        <v>2.75E-2</v>
      </c>
      <c r="L1262" s="19">
        <f t="shared" si="19"/>
        <v>140.11050625000001</v>
      </c>
    </row>
    <row r="1263" spans="2:12" x14ac:dyDescent="0.2">
      <c r="B1263" s="4" t="s">
        <v>6561</v>
      </c>
      <c r="C1263" s="1" t="s">
        <v>6574</v>
      </c>
      <c r="D1263" s="1" t="s">
        <v>6594</v>
      </c>
      <c r="E1263" s="1" t="s">
        <v>5865</v>
      </c>
      <c r="F1263" s="1" t="s">
        <v>5864</v>
      </c>
      <c r="G1263" s="1" t="s">
        <v>6569</v>
      </c>
      <c r="I1263" s="1" t="s">
        <v>6571</v>
      </c>
      <c r="J1263" s="13">
        <v>146</v>
      </c>
      <c r="K1263" s="14">
        <v>2.75E-2</v>
      </c>
      <c r="L1263" s="19">
        <f t="shared" si="19"/>
        <v>143.04988750000001</v>
      </c>
    </row>
    <row r="1264" spans="2:12" x14ac:dyDescent="0.2">
      <c r="B1264" s="4" t="s">
        <v>6561</v>
      </c>
      <c r="C1264" s="1" t="s">
        <v>6574</v>
      </c>
      <c r="D1264" s="1" t="s">
        <v>6594</v>
      </c>
      <c r="E1264" s="1" t="s">
        <v>6104</v>
      </c>
      <c r="F1264" s="1" t="s">
        <v>6103</v>
      </c>
      <c r="G1264" s="1" t="s">
        <v>6569</v>
      </c>
      <c r="I1264" s="1" t="s">
        <v>6571</v>
      </c>
      <c r="J1264" s="13">
        <v>146</v>
      </c>
      <c r="K1264" s="14">
        <v>2.75E-2</v>
      </c>
      <c r="L1264" s="19">
        <f t="shared" si="19"/>
        <v>143.04988750000001</v>
      </c>
    </row>
    <row r="1265" spans="2:12" x14ac:dyDescent="0.2">
      <c r="B1265" s="4" t="s">
        <v>6561</v>
      </c>
      <c r="C1265" s="1" t="s">
        <v>6574</v>
      </c>
      <c r="D1265" s="1" t="s">
        <v>6594</v>
      </c>
      <c r="E1265" s="1" t="s">
        <v>5865</v>
      </c>
      <c r="F1265" s="1" t="s">
        <v>6287</v>
      </c>
      <c r="G1265" s="1" t="s">
        <v>6569</v>
      </c>
      <c r="I1265" s="1" t="s">
        <v>6571</v>
      </c>
      <c r="J1265" s="13">
        <v>146</v>
      </c>
      <c r="K1265" s="14">
        <v>2.75E-2</v>
      </c>
      <c r="L1265" s="19">
        <f t="shared" si="19"/>
        <v>143.04988750000001</v>
      </c>
    </row>
    <row r="1266" spans="2:12" x14ac:dyDescent="0.2">
      <c r="B1266" s="4" t="s">
        <v>6561</v>
      </c>
      <c r="C1266" s="1" t="s">
        <v>6574</v>
      </c>
      <c r="D1266" s="1" t="s">
        <v>6594</v>
      </c>
      <c r="E1266" s="1" t="s">
        <v>6124</v>
      </c>
      <c r="F1266" s="1" t="s">
        <v>6123</v>
      </c>
      <c r="G1266" s="1" t="s">
        <v>6569</v>
      </c>
      <c r="I1266" s="1" t="s">
        <v>6571</v>
      </c>
      <c r="J1266" s="13">
        <v>150</v>
      </c>
      <c r="K1266" s="14">
        <v>2.75E-2</v>
      </c>
      <c r="L1266" s="19">
        <f t="shared" si="19"/>
        <v>146.96906250000001</v>
      </c>
    </row>
    <row r="1267" spans="2:12" x14ac:dyDescent="0.2">
      <c r="B1267" s="4" t="s">
        <v>6561</v>
      </c>
      <c r="C1267" s="1" t="s">
        <v>6574</v>
      </c>
      <c r="D1267" s="1" t="s">
        <v>6594</v>
      </c>
      <c r="E1267" s="1" t="s">
        <v>5535</v>
      </c>
      <c r="F1267" s="1" t="s">
        <v>5534</v>
      </c>
      <c r="G1267" s="1" t="s">
        <v>6569</v>
      </c>
      <c r="I1267" s="1" t="s">
        <v>6571</v>
      </c>
      <c r="J1267" s="13">
        <v>154</v>
      </c>
      <c r="K1267" s="14">
        <v>2.75E-2</v>
      </c>
      <c r="L1267" s="19">
        <f t="shared" si="19"/>
        <v>150.88823750000003</v>
      </c>
    </row>
    <row r="1268" spans="2:12" x14ac:dyDescent="0.2">
      <c r="B1268" s="4" t="s">
        <v>6561</v>
      </c>
      <c r="C1268" s="1" t="s">
        <v>6574</v>
      </c>
      <c r="D1268" s="1" t="s">
        <v>6594</v>
      </c>
      <c r="E1268" s="1" t="s">
        <v>6100</v>
      </c>
      <c r="F1268" s="1" t="s">
        <v>6099</v>
      </c>
      <c r="G1268" s="1" t="s">
        <v>6569</v>
      </c>
      <c r="I1268" s="1" t="s">
        <v>6571</v>
      </c>
      <c r="J1268" s="13">
        <v>155</v>
      </c>
      <c r="K1268" s="14">
        <v>2.75E-2</v>
      </c>
      <c r="L1268" s="19">
        <f t="shared" si="19"/>
        <v>151.86803125000003</v>
      </c>
    </row>
    <row r="1269" spans="2:12" x14ac:dyDescent="0.2">
      <c r="B1269" s="4" t="s">
        <v>6561</v>
      </c>
      <c r="C1269" s="1" t="s">
        <v>6574</v>
      </c>
      <c r="D1269" s="1" t="s">
        <v>6594</v>
      </c>
      <c r="E1269" s="1" t="s">
        <v>5979</v>
      </c>
      <c r="F1269" s="1" t="s">
        <v>5978</v>
      </c>
      <c r="G1269" s="1" t="s">
        <v>6569</v>
      </c>
      <c r="I1269" s="1" t="s">
        <v>6571</v>
      </c>
      <c r="J1269" s="13">
        <v>156</v>
      </c>
      <c r="K1269" s="14">
        <v>2.75E-2</v>
      </c>
      <c r="L1269" s="19">
        <f t="shared" si="19"/>
        <v>152.84782500000003</v>
      </c>
    </row>
    <row r="1270" spans="2:12" x14ac:dyDescent="0.2">
      <c r="B1270" s="4" t="s">
        <v>6561</v>
      </c>
      <c r="C1270" s="1" t="s">
        <v>6574</v>
      </c>
      <c r="D1270" s="1" t="s">
        <v>6594</v>
      </c>
      <c r="E1270" s="1" t="s">
        <v>5893</v>
      </c>
      <c r="F1270" s="1" t="s">
        <v>5892</v>
      </c>
      <c r="G1270" s="1" t="s">
        <v>6569</v>
      </c>
      <c r="I1270" s="1" t="s">
        <v>6571</v>
      </c>
      <c r="J1270" s="13">
        <v>158</v>
      </c>
      <c r="K1270" s="14">
        <v>2.75E-2</v>
      </c>
      <c r="L1270" s="19">
        <f t="shared" si="19"/>
        <v>154.8074125</v>
      </c>
    </row>
    <row r="1271" spans="2:12" x14ac:dyDescent="0.2">
      <c r="B1271" s="4" t="s">
        <v>6561</v>
      </c>
      <c r="C1271" s="1" t="s">
        <v>6574</v>
      </c>
      <c r="D1271" s="1" t="s">
        <v>6594</v>
      </c>
      <c r="E1271" s="1" t="s">
        <v>5889</v>
      </c>
      <c r="F1271" s="1" t="s">
        <v>5888</v>
      </c>
      <c r="G1271" s="1" t="s">
        <v>6569</v>
      </c>
      <c r="I1271" s="1" t="s">
        <v>6571</v>
      </c>
      <c r="J1271" s="13">
        <v>161</v>
      </c>
      <c r="K1271" s="14">
        <v>2.75E-2</v>
      </c>
      <c r="L1271" s="19">
        <f t="shared" si="19"/>
        <v>157.74679374999999</v>
      </c>
    </row>
    <row r="1272" spans="2:12" x14ac:dyDescent="0.2">
      <c r="B1272" s="4" t="s">
        <v>6561</v>
      </c>
      <c r="C1272" s="1" t="s">
        <v>6574</v>
      </c>
      <c r="D1272" s="1" t="s">
        <v>6594</v>
      </c>
      <c r="E1272" s="1" t="s">
        <v>5903</v>
      </c>
      <c r="F1272" s="1" t="s">
        <v>5902</v>
      </c>
      <c r="G1272" s="1" t="s">
        <v>6569</v>
      </c>
      <c r="I1272" s="1" t="s">
        <v>6571</v>
      </c>
      <c r="J1272" s="13">
        <v>177</v>
      </c>
      <c r="K1272" s="14">
        <v>2.75E-2</v>
      </c>
      <c r="L1272" s="19">
        <f t="shared" si="19"/>
        <v>173.42349375000001</v>
      </c>
    </row>
    <row r="1273" spans="2:12" x14ac:dyDescent="0.2">
      <c r="B1273" s="4" t="s">
        <v>6561</v>
      </c>
      <c r="C1273" s="1" t="s">
        <v>6574</v>
      </c>
      <c r="D1273" s="1" t="s">
        <v>6594</v>
      </c>
      <c r="E1273" s="1" t="s">
        <v>5549</v>
      </c>
      <c r="F1273" s="1" t="s">
        <v>5548</v>
      </c>
      <c r="G1273" s="1" t="s">
        <v>6569</v>
      </c>
      <c r="I1273" s="1" t="s">
        <v>6571</v>
      </c>
      <c r="J1273" s="13">
        <v>178</v>
      </c>
      <c r="K1273" s="14">
        <v>2.75E-2</v>
      </c>
      <c r="L1273" s="19">
        <f t="shared" si="19"/>
        <v>174.40328750000003</v>
      </c>
    </row>
    <row r="1274" spans="2:12" x14ac:dyDescent="0.2">
      <c r="B1274" s="4" t="s">
        <v>6561</v>
      </c>
      <c r="C1274" s="1" t="s">
        <v>6574</v>
      </c>
      <c r="D1274" s="1" t="s">
        <v>6594</v>
      </c>
      <c r="E1274" s="1" t="s">
        <v>6238</v>
      </c>
      <c r="F1274" s="1" t="s">
        <v>6237</v>
      </c>
      <c r="G1274" s="1" t="s">
        <v>6569</v>
      </c>
      <c r="I1274" s="1" t="s">
        <v>6571</v>
      </c>
      <c r="J1274" s="13">
        <v>179</v>
      </c>
      <c r="K1274" s="14">
        <v>2.75E-2</v>
      </c>
      <c r="L1274" s="19">
        <f t="shared" si="19"/>
        <v>175.38308125000003</v>
      </c>
    </row>
    <row r="1275" spans="2:12" x14ac:dyDescent="0.2">
      <c r="B1275" s="4" t="s">
        <v>6561</v>
      </c>
      <c r="C1275" s="1" t="s">
        <v>6574</v>
      </c>
      <c r="D1275" s="1" t="s">
        <v>6594</v>
      </c>
      <c r="E1275" s="1" t="s">
        <v>5915</v>
      </c>
      <c r="F1275" s="1" t="s">
        <v>5914</v>
      </c>
      <c r="G1275" s="1" t="s">
        <v>6569</v>
      </c>
      <c r="I1275" s="1" t="s">
        <v>6571</v>
      </c>
      <c r="J1275" s="13">
        <v>183</v>
      </c>
      <c r="K1275" s="14">
        <v>2.75E-2</v>
      </c>
      <c r="L1275" s="19">
        <f t="shared" si="19"/>
        <v>179.30225625</v>
      </c>
    </row>
    <row r="1276" spans="2:12" x14ac:dyDescent="0.2">
      <c r="B1276" s="4" t="s">
        <v>6561</v>
      </c>
      <c r="C1276" s="1" t="s">
        <v>6574</v>
      </c>
      <c r="D1276" s="1" t="s">
        <v>6594</v>
      </c>
      <c r="E1276" s="1" t="s">
        <v>6108</v>
      </c>
      <c r="F1276" s="1" t="s">
        <v>6107</v>
      </c>
      <c r="G1276" s="1" t="s">
        <v>6569</v>
      </c>
      <c r="I1276" s="1" t="s">
        <v>6571</v>
      </c>
      <c r="J1276" s="13">
        <v>185</v>
      </c>
      <c r="K1276" s="14">
        <v>2.75E-2</v>
      </c>
      <c r="L1276" s="19">
        <f t="shared" si="19"/>
        <v>181.26184375</v>
      </c>
    </row>
    <row r="1277" spans="2:12" x14ac:dyDescent="0.2">
      <c r="B1277" s="4" t="s">
        <v>6561</v>
      </c>
      <c r="C1277" s="1" t="s">
        <v>6574</v>
      </c>
      <c r="D1277" s="1" t="s">
        <v>6594</v>
      </c>
      <c r="E1277" s="1" t="s">
        <v>5933</v>
      </c>
      <c r="F1277" s="1" t="s">
        <v>5932</v>
      </c>
      <c r="G1277" s="1" t="s">
        <v>6569</v>
      </c>
      <c r="I1277" s="1" t="s">
        <v>6571</v>
      </c>
      <c r="J1277" s="13">
        <v>211</v>
      </c>
      <c r="K1277" s="14">
        <v>2.75E-2</v>
      </c>
      <c r="L1277" s="19">
        <f t="shared" si="19"/>
        <v>206.73648125000003</v>
      </c>
    </row>
    <row r="1278" spans="2:12" x14ac:dyDescent="0.2">
      <c r="B1278" s="4" t="s">
        <v>6561</v>
      </c>
      <c r="C1278" s="1" t="s">
        <v>6574</v>
      </c>
      <c r="D1278" s="1" t="s">
        <v>6594</v>
      </c>
      <c r="E1278" s="1" t="s">
        <v>5913</v>
      </c>
      <c r="F1278" s="1" t="s">
        <v>5912</v>
      </c>
      <c r="G1278" s="1" t="s">
        <v>6569</v>
      </c>
      <c r="I1278" s="1" t="s">
        <v>6571</v>
      </c>
      <c r="J1278" s="13">
        <v>227</v>
      </c>
      <c r="K1278" s="14">
        <v>2.75E-2</v>
      </c>
      <c r="L1278" s="19">
        <f t="shared" si="19"/>
        <v>222.41318125000001</v>
      </c>
    </row>
    <row r="1279" spans="2:12" x14ac:dyDescent="0.2">
      <c r="B1279" s="4" t="s">
        <v>6561</v>
      </c>
      <c r="C1279" s="1" t="s">
        <v>6574</v>
      </c>
      <c r="D1279" s="1" t="s">
        <v>6594</v>
      </c>
      <c r="E1279" s="1" t="s">
        <v>5911</v>
      </c>
      <c r="F1279" s="1" t="s">
        <v>5910</v>
      </c>
      <c r="G1279" s="1" t="s">
        <v>6569</v>
      </c>
      <c r="I1279" s="1" t="s">
        <v>6571</v>
      </c>
      <c r="J1279" s="13">
        <v>236</v>
      </c>
      <c r="K1279" s="14">
        <v>2.75E-2</v>
      </c>
      <c r="L1279" s="19">
        <f t="shared" si="19"/>
        <v>231.23132500000003</v>
      </c>
    </row>
    <row r="1280" spans="2:12" x14ac:dyDescent="0.2">
      <c r="B1280" s="4" t="s">
        <v>6561</v>
      </c>
      <c r="C1280" s="1" t="s">
        <v>6574</v>
      </c>
      <c r="D1280" s="1" t="s">
        <v>6594</v>
      </c>
      <c r="E1280" s="1" t="s">
        <v>6096</v>
      </c>
      <c r="F1280" s="1" t="s">
        <v>6095</v>
      </c>
      <c r="G1280" s="1" t="s">
        <v>6569</v>
      </c>
      <c r="I1280" s="1" t="s">
        <v>6571</v>
      </c>
      <c r="J1280" s="13">
        <v>247</v>
      </c>
      <c r="K1280" s="14">
        <v>2.75E-2</v>
      </c>
      <c r="L1280" s="19">
        <f t="shared" si="19"/>
        <v>242.00905625000001</v>
      </c>
    </row>
    <row r="1281" spans="2:12" x14ac:dyDescent="0.2">
      <c r="B1281" s="4" t="s">
        <v>6561</v>
      </c>
      <c r="C1281" s="1" t="s">
        <v>6574</v>
      </c>
      <c r="D1281" s="1" t="s">
        <v>6594</v>
      </c>
      <c r="E1281" s="1" t="s">
        <v>6086</v>
      </c>
      <c r="F1281" s="1" t="s">
        <v>6085</v>
      </c>
      <c r="G1281" s="1" t="s">
        <v>6569</v>
      </c>
      <c r="I1281" s="1" t="s">
        <v>6571</v>
      </c>
      <c r="J1281" s="13">
        <v>250</v>
      </c>
      <c r="K1281" s="14">
        <v>2.75E-2</v>
      </c>
      <c r="L1281" s="19">
        <f t="shared" si="19"/>
        <v>244.94843750000001</v>
      </c>
    </row>
    <row r="1282" spans="2:12" x14ac:dyDescent="0.2">
      <c r="B1282" s="4" t="s">
        <v>6561</v>
      </c>
      <c r="C1282" s="1" t="s">
        <v>6574</v>
      </c>
      <c r="D1282" s="1" t="s">
        <v>6594</v>
      </c>
      <c r="E1282" s="1" t="s">
        <v>5963</v>
      </c>
      <c r="F1282" s="1" t="s">
        <v>5962</v>
      </c>
      <c r="G1282" s="1" t="s">
        <v>6569</v>
      </c>
      <c r="I1282" s="1" t="s">
        <v>6571</v>
      </c>
      <c r="J1282" s="13">
        <v>273</v>
      </c>
      <c r="K1282" s="14">
        <v>2.75E-2</v>
      </c>
      <c r="L1282" s="19">
        <f t="shared" si="19"/>
        <v>267.48369375000004</v>
      </c>
    </row>
    <row r="1283" spans="2:12" x14ac:dyDescent="0.2">
      <c r="B1283" s="4" t="s">
        <v>6561</v>
      </c>
      <c r="C1283" s="1" t="s">
        <v>6574</v>
      </c>
      <c r="D1283" s="1" t="s">
        <v>6594</v>
      </c>
      <c r="E1283" s="1" t="s">
        <v>5935</v>
      </c>
      <c r="F1283" s="1" t="s">
        <v>5934</v>
      </c>
      <c r="G1283" s="1" t="s">
        <v>6569</v>
      </c>
      <c r="I1283" s="1" t="s">
        <v>6571</v>
      </c>
      <c r="J1283" s="13">
        <v>281</v>
      </c>
      <c r="K1283" s="14">
        <v>2.75E-2</v>
      </c>
      <c r="L1283" s="19">
        <f t="shared" ref="L1283:L1346" si="20">J1283*(1-K1283)*(1+0.75%)</f>
        <v>275.32204375000003</v>
      </c>
    </row>
    <row r="1284" spans="2:12" x14ac:dyDescent="0.2">
      <c r="B1284" s="4" t="s">
        <v>6561</v>
      </c>
      <c r="C1284" s="1" t="s">
        <v>6574</v>
      </c>
      <c r="D1284" s="1" t="s">
        <v>6594</v>
      </c>
      <c r="E1284" s="1" t="s">
        <v>6094</v>
      </c>
      <c r="F1284" s="1" t="s">
        <v>6093</v>
      </c>
      <c r="G1284" s="1" t="s">
        <v>6569</v>
      </c>
      <c r="I1284" s="1" t="s">
        <v>6571</v>
      </c>
      <c r="J1284" s="13">
        <v>285</v>
      </c>
      <c r="K1284" s="14">
        <v>2.75E-2</v>
      </c>
      <c r="L1284" s="19">
        <f t="shared" si="20"/>
        <v>279.24121875000003</v>
      </c>
    </row>
    <row r="1285" spans="2:12" x14ac:dyDescent="0.2">
      <c r="B1285" s="4" t="s">
        <v>6561</v>
      </c>
      <c r="C1285" s="1" t="s">
        <v>6574</v>
      </c>
      <c r="D1285" s="1" t="s">
        <v>6594</v>
      </c>
      <c r="E1285" s="1" t="s">
        <v>6065</v>
      </c>
      <c r="F1285" s="1" t="s">
        <v>6064</v>
      </c>
      <c r="G1285" s="1" t="s">
        <v>6569</v>
      </c>
      <c r="I1285" s="1" t="s">
        <v>6571</v>
      </c>
      <c r="J1285" s="13">
        <v>292</v>
      </c>
      <c r="K1285" s="14">
        <v>2.75E-2</v>
      </c>
      <c r="L1285" s="19">
        <f t="shared" si="20"/>
        <v>286.09977500000002</v>
      </c>
    </row>
    <row r="1286" spans="2:12" x14ac:dyDescent="0.2">
      <c r="B1286" s="4" t="s">
        <v>6561</v>
      </c>
      <c r="C1286" s="1" t="s">
        <v>6574</v>
      </c>
      <c r="D1286" s="1" t="s">
        <v>6594</v>
      </c>
      <c r="E1286" s="1" t="s">
        <v>5854</v>
      </c>
      <c r="F1286" s="1" t="s">
        <v>5853</v>
      </c>
      <c r="G1286" s="1" t="s">
        <v>6569</v>
      </c>
      <c r="I1286" s="1" t="s">
        <v>6571</v>
      </c>
      <c r="J1286" s="13">
        <v>338</v>
      </c>
      <c r="K1286" s="14">
        <v>2.75E-2</v>
      </c>
      <c r="L1286" s="19">
        <f t="shared" si="20"/>
        <v>331.17028750000003</v>
      </c>
    </row>
    <row r="1287" spans="2:12" x14ac:dyDescent="0.2">
      <c r="B1287" s="4" t="s">
        <v>6561</v>
      </c>
      <c r="C1287" s="1" t="s">
        <v>6574</v>
      </c>
      <c r="D1287" s="1" t="s">
        <v>6594</v>
      </c>
      <c r="E1287" s="1" t="s">
        <v>6250</v>
      </c>
      <c r="F1287" s="1" t="s">
        <v>6249</v>
      </c>
      <c r="G1287" s="1" t="s">
        <v>6569</v>
      </c>
      <c r="I1287" s="1" t="s">
        <v>6571</v>
      </c>
      <c r="J1287" s="13">
        <v>341</v>
      </c>
      <c r="K1287" s="14">
        <v>2.75E-2</v>
      </c>
      <c r="L1287" s="19">
        <f t="shared" si="20"/>
        <v>334.10966875000003</v>
      </c>
    </row>
    <row r="1288" spans="2:12" x14ac:dyDescent="0.2">
      <c r="B1288" s="4" t="s">
        <v>6561</v>
      </c>
      <c r="C1288" s="1" t="s">
        <v>6574</v>
      </c>
      <c r="D1288" s="1" t="s">
        <v>6594</v>
      </c>
      <c r="E1288" s="1" t="s">
        <v>5716</v>
      </c>
      <c r="F1288" s="1" t="s">
        <v>5715</v>
      </c>
      <c r="G1288" s="1" t="s">
        <v>6569</v>
      </c>
      <c r="I1288" s="1" t="s">
        <v>6571</v>
      </c>
      <c r="J1288" s="13">
        <v>346</v>
      </c>
      <c r="K1288" s="14">
        <v>2.75E-2</v>
      </c>
      <c r="L1288" s="19">
        <f t="shared" si="20"/>
        <v>339.00863750000002</v>
      </c>
    </row>
    <row r="1289" spans="2:12" x14ac:dyDescent="0.2">
      <c r="B1289" s="4" t="s">
        <v>6561</v>
      </c>
      <c r="C1289" s="1" t="s">
        <v>6574</v>
      </c>
      <c r="D1289" s="1" t="s">
        <v>6594</v>
      </c>
      <c r="E1289" s="1" t="s">
        <v>5553</v>
      </c>
      <c r="F1289" s="1" t="s">
        <v>5552</v>
      </c>
      <c r="G1289" s="1" t="s">
        <v>6569</v>
      </c>
      <c r="I1289" s="1" t="s">
        <v>6571</v>
      </c>
      <c r="J1289" s="13">
        <v>347</v>
      </c>
      <c r="K1289" s="14">
        <v>2.75E-2</v>
      </c>
      <c r="L1289" s="19">
        <f t="shared" si="20"/>
        <v>339.98843125000008</v>
      </c>
    </row>
    <row r="1290" spans="2:12" x14ac:dyDescent="0.2">
      <c r="B1290" s="4" t="s">
        <v>6561</v>
      </c>
      <c r="C1290" s="1" t="s">
        <v>6574</v>
      </c>
      <c r="D1290" s="1" t="s">
        <v>6594</v>
      </c>
      <c r="E1290" s="1" t="s">
        <v>5907</v>
      </c>
      <c r="F1290" s="1" t="s">
        <v>5906</v>
      </c>
      <c r="G1290" s="1" t="s">
        <v>6569</v>
      </c>
      <c r="I1290" s="1" t="s">
        <v>6571</v>
      </c>
      <c r="J1290" s="13">
        <v>347</v>
      </c>
      <c r="K1290" s="14">
        <v>2.75E-2</v>
      </c>
      <c r="L1290" s="19">
        <f t="shared" si="20"/>
        <v>339.98843125000008</v>
      </c>
    </row>
    <row r="1291" spans="2:12" x14ac:dyDescent="0.2">
      <c r="B1291" s="4" t="s">
        <v>6561</v>
      </c>
      <c r="C1291" s="1" t="s">
        <v>6574</v>
      </c>
      <c r="D1291" s="1" t="s">
        <v>6594</v>
      </c>
      <c r="E1291" s="1" t="s">
        <v>6090</v>
      </c>
      <c r="F1291" s="1" t="s">
        <v>6089</v>
      </c>
      <c r="G1291" s="1" t="s">
        <v>6569</v>
      </c>
      <c r="I1291" s="1" t="s">
        <v>6571</v>
      </c>
      <c r="J1291" s="13">
        <v>347</v>
      </c>
      <c r="K1291" s="14">
        <v>2.75E-2</v>
      </c>
      <c r="L1291" s="19">
        <f t="shared" si="20"/>
        <v>339.98843125000008</v>
      </c>
    </row>
    <row r="1292" spans="2:12" x14ac:dyDescent="0.2">
      <c r="B1292" s="4" t="s">
        <v>6561</v>
      </c>
      <c r="C1292" s="1" t="s">
        <v>6574</v>
      </c>
      <c r="D1292" s="1" t="s">
        <v>6594</v>
      </c>
      <c r="E1292" s="1" t="s">
        <v>5971</v>
      </c>
      <c r="F1292" s="1" t="s">
        <v>5970</v>
      </c>
      <c r="G1292" s="1" t="s">
        <v>6569</v>
      </c>
      <c r="I1292" s="1" t="s">
        <v>6571</v>
      </c>
      <c r="J1292" s="13">
        <v>402</v>
      </c>
      <c r="K1292" s="14">
        <v>2.75E-2</v>
      </c>
      <c r="L1292" s="19">
        <f t="shared" si="20"/>
        <v>393.87708750000002</v>
      </c>
    </row>
    <row r="1293" spans="2:12" x14ac:dyDescent="0.2">
      <c r="B1293" s="4" t="s">
        <v>6561</v>
      </c>
      <c r="C1293" s="1" t="s">
        <v>6574</v>
      </c>
      <c r="D1293" s="1" t="s">
        <v>6594</v>
      </c>
      <c r="E1293" s="1" t="s">
        <v>6071</v>
      </c>
      <c r="F1293" s="1" t="s">
        <v>6070</v>
      </c>
      <c r="G1293" s="1" t="s">
        <v>6569</v>
      </c>
      <c r="I1293" s="1" t="s">
        <v>6571</v>
      </c>
      <c r="J1293" s="13">
        <v>402</v>
      </c>
      <c r="K1293" s="14">
        <v>2.75E-2</v>
      </c>
      <c r="L1293" s="19">
        <f t="shared" si="20"/>
        <v>393.87708750000002</v>
      </c>
    </row>
    <row r="1294" spans="2:12" x14ac:dyDescent="0.2">
      <c r="B1294" s="4" t="s">
        <v>6561</v>
      </c>
      <c r="C1294" s="1" t="s">
        <v>6574</v>
      </c>
      <c r="D1294" s="1" t="s">
        <v>6594</v>
      </c>
      <c r="E1294" s="1" t="s">
        <v>5905</v>
      </c>
      <c r="F1294" s="1" t="s">
        <v>5904</v>
      </c>
      <c r="G1294" s="1" t="s">
        <v>6569</v>
      </c>
      <c r="I1294" s="1" t="s">
        <v>6571</v>
      </c>
      <c r="J1294" s="13">
        <v>439</v>
      </c>
      <c r="K1294" s="14">
        <v>2.75E-2</v>
      </c>
      <c r="L1294" s="19">
        <f t="shared" si="20"/>
        <v>430.12945625000003</v>
      </c>
    </row>
    <row r="1295" spans="2:12" x14ac:dyDescent="0.2">
      <c r="B1295" s="4" t="s">
        <v>6561</v>
      </c>
      <c r="C1295" s="1" t="s">
        <v>6574</v>
      </c>
      <c r="D1295" s="1" t="s">
        <v>6594</v>
      </c>
      <c r="E1295" s="1" t="s">
        <v>6069</v>
      </c>
      <c r="F1295" s="1" t="s">
        <v>6068</v>
      </c>
      <c r="G1295" s="1" t="s">
        <v>6569</v>
      </c>
      <c r="I1295" s="1" t="s">
        <v>6571</v>
      </c>
      <c r="J1295" s="13">
        <v>457</v>
      </c>
      <c r="K1295" s="14">
        <v>2.75E-2</v>
      </c>
      <c r="L1295" s="19">
        <f t="shared" si="20"/>
        <v>447.76574375000001</v>
      </c>
    </row>
    <row r="1296" spans="2:12" x14ac:dyDescent="0.2">
      <c r="B1296" s="4" t="s">
        <v>6561</v>
      </c>
      <c r="C1296" s="1" t="s">
        <v>6574</v>
      </c>
      <c r="D1296" s="1" t="s">
        <v>6594</v>
      </c>
      <c r="E1296" s="1" t="s">
        <v>5985</v>
      </c>
      <c r="F1296" s="1" t="s">
        <v>5984</v>
      </c>
      <c r="G1296" s="1" t="s">
        <v>6569</v>
      </c>
      <c r="I1296" s="1" t="s">
        <v>6571</v>
      </c>
      <c r="J1296" s="13">
        <v>479</v>
      </c>
      <c r="K1296" s="14">
        <v>2.75E-2</v>
      </c>
      <c r="L1296" s="19">
        <f t="shared" si="20"/>
        <v>469.32120625000005</v>
      </c>
    </row>
    <row r="1297" spans="2:12" x14ac:dyDescent="0.2">
      <c r="B1297" s="4" t="s">
        <v>6561</v>
      </c>
      <c r="C1297" s="1" t="s">
        <v>6574</v>
      </c>
      <c r="D1297" s="1" t="s">
        <v>6594</v>
      </c>
      <c r="E1297" s="1" t="s">
        <v>5987</v>
      </c>
      <c r="F1297" s="1" t="s">
        <v>5986</v>
      </c>
      <c r="G1297" s="1" t="s">
        <v>6569</v>
      </c>
      <c r="I1297" s="1" t="s">
        <v>6571</v>
      </c>
      <c r="J1297" s="13">
        <v>479</v>
      </c>
      <c r="K1297" s="14">
        <v>2.75E-2</v>
      </c>
      <c r="L1297" s="19">
        <f t="shared" si="20"/>
        <v>469.32120625000005</v>
      </c>
    </row>
    <row r="1298" spans="2:12" x14ac:dyDescent="0.2">
      <c r="B1298" s="4" t="s">
        <v>6561</v>
      </c>
      <c r="C1298" s="1" t="s">
        <v>6574</v>
      </c>
      <c r="D1298" s="1" t="s">
        <v>6594</v>
      </c>
      <c r="E1298" s="1" t="s">
        <v>5969</v>
      </c>
      <c r="F1298" s="1" t="s">
        <v>5968</v>
      </c>
      <c r="G1298" s="1" t="s">
        <v>6569</v>
      </c>
      <c r="I1298" s="1" t="s">
        <v>6571</v>
      </c>
      <c r="J1298" s="13">
        <v>511</v>
      </c>
      <c r="K1298" s="14">
        <v>2.75E-2</v>
      </c>
      <c r="L1298" s="19">
        <f t="shared" si="20"/>
        <v>500.67460625000001</v>
      </c>
    </row>
    <row r="1299" spans="2:12" x14ac:dyDescent="0.2">
      <c r="B1299" s="4" t="s">
        <v>6561</v>
      </c>
      <c r="C1299" s="1" t="s">
        <v>6574</v>
      </c>
      <c r="D1299" s="1" t="s">
        <v>6594</v>
      </c>
      <c r="E1299" s="1" t="s">
        <v>5965</v>
      </c>
      <c r="F1299" s="1" t="s">
        <v>5964</v>
      </c>
      <c r="G1299" s="1" t="s">
        <v>6569</v>
      </c>
      <c r="I1299" s="1" t="s">
        <v>6571</v>
      </c>
      <c r="J1299" s="13">
        <v>544</v>
      </c>
      <c r="K1299" s="14">
        <v>2.75E-2</v>
      </c>
      <c r="L1299" s="19">
        <f t="shared" si="20"/>
        <v>533.00779999999997</v>
      </c>
    </row>
    <row r="1300" spans="2:12" x14ac:dyDescent="0.2">
      <c r="B1300" s="4" t="s">
        <v>6561</v>
      </c>
      <c r="C1300" s="1" t="s">
        <v>6574</v>
      </c>
      <c r="D1300" s="1" t="s">
        <v>6594</v>
      </c>
      <c r="E1300" s="1" t="s">
        <v>6057</v>
      </c>
      <c r="F1300" s="1" t="s">
        <v>6056</v>
      </c>
      <c r="G1300" s="1" t="s">
        <v>6569</v>
      </c>
      <c r="I1300" s="1" t="s">
        <v>6571</v>
      </c>
      <c r="J1300" s="13">
        <v>567</v>
      </c>
      <c r="K1300" s="14">
        <v>2.75E-2</v>
      </c>
      <c r="L1300" s="19">
        <f t="shared" si="20"/>
        <v>555.54305625000006</v>
      </c>
    </row>
    <row r="1301" spans="2:12" x14ac:dyDescent="0.2">
      <c r="B1301" s="4" t="s">
        <v>6561</v>
      </c>
      <c r="C1301" s="1" t="s">
        <v>6574</v>
      </c>
      <c r="D1301" s="1" t="s">
        <v>6594</v>
      </c>
      <c r="E1301" s="1" t="s">
        <v>6063</v>
      </c>
      <c r="F1301" s="1" t="s">
        <v>6062</v>
      </c>
      <c r="G1301" s="1" t="s">
        <v>6569</v>
      </c>
      <c r="I1301" s="1" t="s">
        <v>6571</v>
      </c>
      <c r="J1301" s="13">
        <v>658</v>
      </c>
      <c r="K1301" s="14">
        <v>2.75E-2</v>
      </c>
      <c r="L1301" s="19">
        <f t="shared" si="20"/>
        <v>644.70428749999996</v>
      </c>
    </row>
    <row r="1302" spans="2:12" x14ac:dyDescent="0.2">
      <c r="B1302" s="4" t="s">
        <v>6561</v>
      </c>
      <c r="C1302" s="1" t="s">
        <v>6574</v>
      </c>
      <c r="D1302" s="1" t="s">
        <v>6594</v>
      </c>
      <c r="E1302" s="1" t="s">
        <v>5858</v>
      </c>
      <c r="F1302" s="1" t="s">
        <v>5857</v>
      </c>
      <c r="G1302" s="1" t="s">
        <v>6569</v>
      </c>
      <c r="I1302" s="1" t="s">
        <v>6571</v>
      </c>
      <c r="J1302" s="13">
        <v>685</v>
      </c>
      <c r="K1302" s="14">
        <v>2.75E-2</v>
      </c>
      <c r="L1302" s="19">
        <f t="shared" si="20"/>
        <v>671.15871875000005</v>
      </c>
    </row>
    <row r="1303" spans="2:12" x14ac:dyDescent="0.2">
      <c r="B1303" s="4" t="s">
        <v>6561</v>
      </c>
      <c r="C1303" s="1" t="s">
        <v>6574</v>
      </c>
      <c r="D1303" s="1" t="s">
        <v>6594</v>
      </c>
      <c r="E1303" s="1" t="s">
        <v>5856</v>
      </c>
      <c r="F1303" s="1" t="s">
        <v>5855</v>
      </c>
      <c r="G1303" s="1" t="s">
        <v>6569</v>
      </c>
      <c r="I1303" s="1" t="s">
        <v>6571</v>
      </c>
      <c r="J1303" s="13">
        <v>696</v>
      </c>
      <c r="K1303" s="14">
        <v>2.75E-2</v>
      </c>
      <c r="L1303" s="19">
        <f t="shared" si="20"/>
        <v>681.93645000000004</v>
      </c>
    </row>
    <row r="1304" spans="2:12" x14ac:dyDescent="0.2">
      <c r="B1304" s="4" t="s">
        <v>6561</v>
      </c>
      <c r="C1304" s="1" t="s">
        <v>6574</v>
      </c>
      <c r="D1304" s="1" t="s">
        <v>6594</v>
      </c>
      <c r="E1304" s="1" t="s">
        <v>5539</v>
      </c>
      <c r="F1304" s="1" t="s">
        <v>5538</v>
      </c>
      <c r="G1304" s="1" t="s">
        <v>6569</v>
      </c>
      <c r="I1304" s="1" t="s">
        <v>6571</v>
      </c>
      <c r="J1304" s="13">
        <v>711</v>
      </c>
      <c r="K1304" s="14">
        <v>2.75E-2</v>
      </c>
      <c r="L1304" s="19">
        <f t="shared" si="20"/>
        <v>696.63335625000002</v>
      </c>
    </row>
    <row r="1305" spans="2:12" x14ac:dyDescent="0.2">
      <c r="B1305" s="4" t="s">
        <v>6561</v>
      </c>
      <c r="C1305" s="1" t="s">
        <v>6574</v>
      </c>
      <c r="D1305" s="1" t="s">
        <v>6594</v>
      </c>
      <c r="E1305" s="1" t="s">
        <v>5989</v>
      </c>
      <c r="F1305" s="1" t="s">
        <v>5988</v>
      </c>
      <c r="G1305" s="1" t="s">
        <v>6569</v>
      </c>
      <c r="I1305" s="1" t="s">
        <v>6571</v>
      </c>
      <c r="J1305" s="13">
        <v>731</v>
      </c>
      <c r="K1305" s="14">
        <v>2.75E-2</v>
      </c>
      <c r="L1305" s="19">
        <f t="shared" si="20"/>
        <v>716.22923125000011</v>
      </c>
    </row>
    <row r="1306" spans="2:12" x14ac:dyDescent="0.2">
      <c r="B1306" s="4" t="s">
        <v>6561</v>
      </c>
      <c r="C1306" s="1" t="s">
        <v>6574</v>
      </c>
      <c r="D1306" s="1" t="s">
        <v>6594</v>
      </c>
      <c r="E1306" s="1" t="s">
        <v>6209</v>
      </c>
      <c r="F1306" s="1" t="s">
        <v>6208</v>
      </c>
      <c r="G1306" s="1" t="s">
        <v>6569</v>
      </c>
      <c r="I1306" s="1" t="s">
        <v>6571</v>
      </c>
      <c r="J1306" s="13">
        <v>785</v>
      </c>
      <c r="K1306" s="14">
        <v>2.75E-2</v>
      </c>
      <c r="L1306" s="19">
        <f t="shared" si="20"/>
        <v>769.13809375000005</v>
      </c>
    </row>
    <row r="1307" spans="2:12" x14ac:dyDescent="0.2">
      <c r="B1307" s="4" t="s">
        <v>6561</v>
      </c>
      <c r="C1307" s="1" t="s">
        <v>6574</v>
      </c>
      <c r="D1307" s="1" t="s">
        <v>6594</v>
      </c>
      <c r="E1307" s="1" t="s">
        <v>6067</v>
      </c>
      <c r="F1307" s="1" t="s">
        <v>6066</v>
      </c>
      <c r="G1307" s="1" t="s">
        <v>6569</v>
      </c>
      <c r="I1307" s="1" t="s">
        <v>6571</v>
      </c>
      <c r="J1307" s="13">
        <v>822</v>
      </c>
      <c r="K1307" s="14">
        <v>2.75E-2</v>
      </c>
      <c r="L1307" s="19">
        <f t="shared" si="20"/>
        <v>805.39046250000001</v>
      </c>
    </row>
    <row r="1308" spans="2:12" x14ac:dyDescent="0.2">
      <c r="B1308" s="4" t="s">
        <v>6561</v>
      </c>
      <c r="C1308" s="1" t="s">
        <v>6574</v>
      </c>
      <c r="D1308" s="1" t="s">
        <v>6594</v>
      </c>
      <c r="E1308" s="1" t="s">
        <v>5862</v>
      </c>
      <c r="F1308" s="1" t="s">
        <v>5861</v>
      </c>
      <c r="G1308" s="1" t="s">
        <v>6569</v>
      </c>
      <c r="I1308" s="1" t="s">
        <v>6571</v>
      </c>
      <c r="J1308" s="13">
        <v>830</v>
      </c>
      <c r="K1308" s="14">
        <v>2.75E-2</v>
      </c>
      <c r="L1308" s="19">
        <f t="shared" si="20"/>
        <v>813.22881250000012</v>
      </c>
    </row>
    <row r="1309" spans="2:12" x14ac:dyDescent="0.2">
      <c r="B1309" s="4" t="s">
        <v>6561</v>
      </c>
      <c r="C1309" s="1" t="s">
        <v>6574</v>
      </c>
      <c r="D1309" s="1" t="s">
        <v>6594</v>
      </c>
      <c r="E1309" s="1" t="s">
        <v>5860</v>
      </c>
      <c r="F1309" s="1" t="s">
        <v>5859</v>
      </c>
      <c r="G1309" s="1" t="s">
        <v>6569</v>
      </c>
      <c r="I1309" s="1" t="s">
        <v>6571</v>
      </c>
      <c r="J1309" s="13">
        <v>839</v>
      </c>
      <c r="K1309" s="14">
        <v>2.75E-2</v>
      </c>
      <c r="L1309" s="19">
        <f t="shared" si="20"/>
        <v>822.04695625000011</v>
      </c>
    </row>
    <row r="1310" spans="2:12" x14ac:dyDescent="0.2">
      <c r="B1310" s="4" t="s">
        <v>6561</v>
      </c>
      <c r="C1310" s="1" t="s">
        <v>6574</v>
      </c>
      <c r="D1310" s="1" t="s">
        <v>6594</v>
      </c>
      <c r="E1310" s="1" t="s">
        <v>6248</v>
      </c>
      <c r="F1310" s="1" t="s">
        <v>6247</v>
      </c>
      <c r="G1310" s="1" t="s">
        <v>6569</v>
      </c>
      <c r="I1310" s="1" t="s">
        <v>6571</v>
      </c>
      <c r="J1310" s="13">
        <v>839</v>
      </c>
      <c r="K1310" s="14">
        <v>2.75E-2</v>
      </c>
      <c r="L1310" s="19">
        <f t="shared" si="20"/>
        <v>822.04695625000011</v>
      </c>
    </row>
    <row r="1311" spans="2:12" x14ac:dyDescent="0.2">
      <c r="B1311" s="4" t="s">
        <v>6561</v>
      </c>
      <c r="C1311" s="1" t="s">
        <v>6574</v>
      </c>
      <c r="D1311" s="1" t="s">
        <v>6594</v>
      </c>
      <c r="E1311" s="1" t="s">
        <v>5947</v>
      </c>
      <c r="F1311" s="1" t="s">
        <v>5946</v>
      </c>
      <c r="G1311" s="1" t="s">
        <v>6569</v>
      </c>
      <c r="I1311" s="1" t="s">
        <v>6571</v>
      </c>
      <c r="J1311" s="13">
        <v>850</v>
      </c>
      <c r="K1311" s="14">
        <v>2.75E-2</v>
      </c>
      <c r="L1311" s="19">
        <f t="shared" si="20"/>
        <v>832.8246875000001</v>
      </c>
    </row>
    <row r="1312" spans="2:12" x14ac:dyDescent="0.2">
      <c r="B1312" s="4" t="s">
        <v>6561</v>
      </c>
      <c r="C1312" s="1" t="s">
        <v>6574</v>
      </c>
      <c r="D1312" s="1" t="s">
        <v>6594</v>
      </c>
      <c r="E1312" s="1" t="s">
        <v>6128</v>
      </c>
      <c r="F1312" s="1" t="s">
        <v>6127</v>
      </c>
      <c r="G1312" s="1" t="s">
        <v>6569</v>
      </c>
      <c r="I1312" s="1" t="s">
        <v>6571</v>
      </c>
      <c r="J1312" s="13">
        <v>862</v>
      </c>
      <c r="K1312" s="14">
        <v>2.75E-2</v>
      </c>
      <c r="L1312" s="19">
        <f t="shared" si="20"/>
        <v>844.58221250000008</v>
      </c>
    </row>
    <row r="1313" spans="2:12" x14ac:dyDescent="0.2">
      <c r="B1313" s="4" t="s">
        <v>6561</v>
      </c>
      <c r="C1313" s="1" t="s">
        <v>6574</v>
      </c>
      <c r="D1313" s="1" t="s">
        <v>6594</v>
      </c>
      <c r="E1313" s="1" t="s">
        <v>5559</v>
      </c>
      <c r="F1313" s="1" t="s">
        <v>5558</v>
      </c>
      <c r="G1313" s="1" t="s">
        <v>6569</v>
      </c>
      <c r="I1313" s="1" t="s">
        <v>6571</v>
      </c>
      <c r="J1313" s="13">
        <v>880</v>
      </c>
      <c r="K1313" s="14">
        <v>2.75E-2</v>
      </c>
      <c r="L1313" s="19">
        <f t="shared" si="20"/>
        <v>862.21850000000018</v>
      </c>
    </row>
    <row r="1314" spans="2:12" x14ac:dyDescent="0.2">
      <c r="B1314" s="4" t="s">
        <v>6561</v>
      </c>
      <c r="C1314" s="1" t="s">
        <v>6574</v>
      </c>
      <c r="D1314" s="1" t="s">
        <v>6594</v>
      </c>
      <c r="E1314" s="1" t="s">
        <v>5557</v>
      </c>
      <c r="F1314" s="1" t="s">
        <v>5556</v>
      </c>
      <c r="G1314" s="1" t="s">
        <v>6569</v>
      </c>
      <c r="I1314" s="1" t="s">
        <v>6571</v>
      </c>
      <c r="J1314" s="13">
        <v>882</v>
      </c>
      <c r="K1314" s="14">
        <v>2.75E-2</v>
      </c>
      <c r="L1314" s="19">
        <f t="shared" si="20"/>
        <v>864.17808750000006</v>
      </c>
    </row>
    <row r="1315" spans="2:12" x14ac:dyDescent="0.2">
      <c r="B1315" s="4" t="s">
        <v>6561</v>
      </c>
      <c r="C1315" s="1" t="s">
        <v>6574</v>
      </c>
      <c r="D1315" s="1" t="s">
        <v>6594</v>
      </c>
      <c r="E1315" s="1" t="s">
        <v>5945</v>
      </c>
      <c r="F1315" s="1" t="s">
        <v>5944</v>
      </c>
      <c r="G1315" s="1" t="s">
        <v>6569</v>
      </c>
      <c r="I1315" s="1" t="s">
        <v>6571</v>
      </c>
      <c r="J1315" s="13">
        <v>1005</v>
      </c>
      <c r="K1315" s="14">
        <v>2.75E-2</v>
      </c>
      <c r="L1315" s="19">
        <f t="shared" si="20"/>
        <v>984.69271875000015</v>
      </c>
    </row>
    <row r="1316" spans="2:12" x14ac:dyDescent="0.2">
      <c r="B1316" s="4" t="s">
        <v>6561</v>
      </c>
      <c r="C1316" s="1" t="s">
        <v>6574</v>
      </c>
      <c r="D1316" s="1" t="s">
        <v>6594</v>
      </c>
      <c r="E1316" s="1" t="s">
        <v>5875</v>
      </c>
      <c r="F1316" s="1" t="s">
        <v>5874</v>
      </c>
      <c r="G1316" s="1" t="s">
        <v>6569</v>
      </c>
      <c r="I1316" s="1" t="s">
        <v>6571</v>
      </c>
      <c r="J1316" s="13">
        <v>1279</v>
      </c>
      <c r="K1316" s="14">
        <v>2.75E-2</v>
      </c>
      <c r="L1316" s="19">
        <f t="shared" si="20"/>
        <v>1253.1562062500002</v>
      </c>
    </row>
    <row r="1317" spans="2:12" x14ac:dyDescent="0.2">
      <c r="B1317" s="4" t="s">
        <v>6561</v>
      </c>
      <c r="C1317" s="1" t="s">
        <v>6574</v>
      </c>
      <c r="D1317" s="1" t="s">
        <v>6594</v>
      </c>
      <c r="E1317" s="1" t="s">
        <v>6289</v>
      </c>
      <c r="F1317" s="1" t="s">
        <v>6288</v>
      </c>
      <c r="G1317" s="1" t="s">
        <v>6569</v>
      </c>
      <c r="I1317" s="1" t="s">
        <v>6571</v>
      </c>
      <c r="J1317" s="13">
        <v>1279</v>
      </c>
      <c r="K1317" s="14">
        <v>2.75E-2</v>
      </c>
      <c r="L1317" s="19">
        <f t="shared" si="20"/>
        <v>1253.1562062500002</v>
      </c>
    </row>
    <row r="1318" spans="2:12" x14ac:dyDescent="0.2">
      <c r="B1318" s="4" t="s">
        <v>6561</v>
      </c>
      <c r="C1318" s="1" t="s">
        <v>6574</v>
      </c>
      <c r="D1318" s="1" t="s">
        <v>6594</v>
      </c>
      <c r="E1318" s="1" t="s">
        <v>5941</v>
      </c>
      <c r="F1318" s="1" t="s">
        <v>5940</v>
      </c>
      <c r="G1318" s="1" t="s">
        <v>6569</v>
      </c>
      <c r="I1318" s="1" t="s">
        <v>6571</v>
      </c>
      <c r="J1318" s="13">
        <v>1329</v>
      </c>
      <c r="K1318" s="14">
        <v>2.75E-2</v>
      </c>
      <c r="L1318" s="19">
        <f t="shared" si="20"/>
        <v>1302.1458937500001</v>
      </c>
    </row>
    <row r="1319" spans="2:12" x14ac:dyDescent="0.2">
      <c r="B1319" s="4" t="s">
        <v>6561</v>
      </c>
      <c r="C1319" s="1" t="s">
        <v>6574</v>
      </c>
      <c r="D1319" s="1" t="s">
        <v>6594</v>
      </c>
      <c r="E1319" s="1" t="s">
        <v>6073</v>
      </c>
      <c r="F1319" s="1" t="s">
        <v>6072</v>
      </c>
      <c r="G1319" s="1" t="s">
        <v>6569</v>
      </c>
      <c r="I1319" s="1" t="s">
        <v>6571</v>
      </c>
      <c r="J1319" s="13">
        <v>1398</v>
      </c>
      <c r="K1319" s="14">
        <v>2.75E-2</v>
      </c>
      <c r="L1319" s="19">
        <f t="shared" si="20"/>
        <v>1369.7516625000001</v>
      </c>
    </row>
    <row r="1320" spans="2:12" x14ac:dyDescent="0.2">
      <c r="B1320" s="4" t="s">
        <v>6561</v>
      </c>
      <c r="C1320" s="1" t="s">
        <v>6574</v>
      </c>
      <c r="D1320" s="1" t="s">
        <v>6594</v>
      </c>
      <c r="E1320" s="1" t="s">
        <v>5961</v>
      </c>
      <c r="F1320" s="1" t="s">
        <v>5960</v>
      </c>
      <c r="G1320" s="1" t="s">
        <v>6569</v>
      </c>
      <c r="I1320" s="1" t="s">
        <v>6571</v>
      </c>
      <c r="J1320" s="13">
        <v>1489</v>
      </c>
      <c r="K1320" s="14">
        <v>2.75E-2</v>
      </c>
      <c r="L1320" s="19">
        <f t="shared" si="20"/>
        <v>1458.9128937500002</v>
      </c>
    </row>
    <row r="1321" spans="2:12" x14ac:dyDescent="0.2">
      <c r="B1321" s="4" t="s">
        <v>6561</v>
      </c>
      <c r="C1321" s="1" t="s">
        <v>6574</v>
      </c>
      <c r="D1321" s="1" t="s">
        <v>6594</v>
      </c>
      <c r="E1321" s="1" t="s">
        <v>5939</v>
      </c>
      <c r="F1321" s="1" t="s">
        <v>5938</v>
      </c>
      <c r="G1321" s="1" t="s">
        <v>6569</v>
      </c>
      <c r="I1321" s="1" t="s">
        <v>6571</v>
      </c>
      <c r="J1321" s="13">
        <v>1517</v>
      </c>
      <c r="K1321" s="14">
        <v>2.75E-2</v>
      </c>
      <c r="L1321" s="19">
        <f t="shared" si="20"/>
        <v>1486.3471187500002</v>
      </c>
    </row>
    <row r="1322" spans="2:12" x14ac:dyDescent="0.2">
      <c r="B1322" s="4" t="s">
        <v>6561</v>
      </c>
      <c r="C1322" s="1" t="s">
        <v>6574</v>
      </c>
      <c r="D1322" s="1" t="s">
        <v>6594</v>
      </c>
      <c r="E1322" s="1" t="s">
        <v>5953</v>
      </c>
      <c r="F1322" s="1" t="s">
        <v>5952</v>
      </c>
      <c r="G1322" s="1" t="s">
        <v>6569</v>
      </c>
      <c r="I1322" s="1" t="s">
        <v>6571</v>
      </c>
      <c r="J1322" s="13">
        <v>1616</v>
      </c>
      <c r="K1322" s="14">
        <v>2.75E-2</v>
      </c>
      <c r="L1322" s="19">
        <f t="shared" si="20"/>
        <v>1583.3467000000001</v>
      </c>
    </row>
    <row r="1323" spans="2:12" x14ac:dyDescent="0.2">
      <c r="B1323" s="4" t="s">
        <v>6561</v>
      </c>
      <c r="C1323" s="1" t="s">
        <v>6574</v>
      </c>
      <c r="D1323" s="1" t="s">
        <v>6594</v>
      </c>
      <c r="E1323" s="1" t="s">
        <v>5852</v>
      </c>
      <c r="F1323" s="1" t="s">
        <v>5851</v>
      </c>
      <c r="G1323" s="1" t="s">
        <v>6569</v>
      </c>
      <c r="I1323" s="1" t="s">
        <v>6571</v>
      </c>
      <c r="J1323" s="13">
        <v>1791</v>
      </c>
      <c r="K1323" s="14">
        <v>2.75E-2</v>
      </c>
      <c r="L1323" s="19">
        <f t="shared" si="20"/>
        <v>1754.8106062500001</v>
      </c>
    </row>
    <row r="1324" spans="2:12" x14ac:dyDescent="0.2">
      <c r="B1324" s="4" t="s">
        <v>6561</v>
      </c>
      <c r="C1324" s="1" t="s">
        <v>6574</v>
      </c>
      <c r="D1324" s="1" t="s">
        <v>6594</v>
      </c>
      <c r="E1324" s="1" t="s">
        <v>5967</v>
      </c>
      <c r="F1324" s="1" t="s">
        <v>5966</v>
      </c>
      <c r="G1324" s="1" t="s">
        <v>6569</v>
      </c>
      <c r="I1324" s="1" t="s">
        <v>6571</v>
      </c>
      <c r="J1324" s="13">
        <v>2193</v>
      </c>
      <c r="K1324" s="14">
        <v>2.75E-2</v>
      </c>
      <c r="L1324" s="19">
        <f t="shared" si="20"/>
        <v>2148.6876937500001</v>
      </c>
    </row>
    <row r="1325" spans="2:12" x14ac:dyDescent="0.2">
      <c r="B1325" s="4" t="s">
        <v>6561</v>
      </c>
      <c r="C1325" s="1" t="s">
        <v>6574</v>
      </c>
      <c r="D1325" s="1" t="s">
        <v>6594</v>
      </c>
      <c r="E1325" s="1" t="s">
        <v>6207</v>
      </c>
      <c r="F1325" s="1" t="s">
        <v>6206</v>
      </c>
      <c r="G1325" s="1" t="s">
        <v>6569</v>
      </c>
      <c r="I1325" s="1" t="s">
        <v>6571</v>
      </c>
      <c r="J1325" s="13">
        <v>2200</v>
      </c>
      <c r="K1325" s="14">
        <v>2.75E-2</v>
      </c>
      <c r="L1325" s="19">
        <f t="shared" si="20"/>
        <v>2155.5462500000003</v>
      </c>
    </row>
    <row r="1326" spans="2:12" x14ac:dyDescent="0.2">
      <c r="B1326" s="4" t="s">
        <v>6561</v>
      </c>
      <c r="C1326" s="1" t="s">
        <v>6574</v>
      </c>
      <c r="D1326" s="1" t="s">
        <v>6594</v>
      </c>
      <c r="E1326" s="1" t="s">
        <v>5955</v>
      </c>
      <c r="F1326" s="1" t="s">
        <v>5954</v>
      </c>
      <c r="G1326" s="1" t="s">
        <v>6569</v>
      </c>
      <c r="I1326" s="1" t="s">
        <v>6571</v>
      </c>
      <c r="J1326" s="13">
        <v>2290</v>
      </c>
      <c r="K1326" s="14">
        <v>2.75E-2</v>
      </c>
      <c r="L1326" s="19">
        <f t="shared" si="20"/>
        <v>2243.7276875000002</v>
      </c>
    </row>
    <row r="1327" spans="2:12" x14ac:dyDescent="0.2">
      <c r="B1327" s="4" t="s">
        <v>6561</v>
      </c>
      <c r="C1327" s="1" t="s">
        <v>6574</v>
      </c>
      <c r="D1327" s="1" t="s">
        <v>6594</v>
      </c>
      <c r="E1327" s="1" t="s">
        <v>5555</v>
      </c>
      <c r="F1327" s="1" t="s">
        <v>5554</v>
      </c>
      <c r="G1327" s="1" t="s">
        <v>6569</v>
      </c>
      <c r="I1327" s="1" t="s">
        <v>6571</v>
      </c>
      <c r="J1327" s="13">
        <v>2418</v>
      </c>
      <c r="K1327" s="14">
        <v>2.75E-2</v>
      </c>
      <c r="L1327" s="19">
        <f t="shared" si="20"/>
        <v>2369.1412875000001</v>
      </c>
    </row>
    <row r="1328" spans="2:12" x14ac:dyDescent="0.2">
      <c r="B1328" s="4" t="s">
        <v>6561</v>
      </c>
      <c r="C1328" s="1" t="s">
        <v>6574</v>
      </c>
      <c r="D1328" s="1" t="s">
        <v>6594</v>
      </c>
      <c r="E1328" s="1" t="s">
        <v>5599</v>
      </c>
      <c r="F1328" s="1" t="s">
        <v>5598</v>
      </c>
      <c r="G1328" s="1" t="s">
        <v>6569</v>
      </c>
      <c r="I1328" s="1" t="s">
        <v>6571</v>
      </c>
      <c r="J1328" s="13">
        <v>2500</v>
      </c>
      <c r="K1328" s="14">
        <v>2.75E-2</v>
      </c>
      <c r="L1328" s="19">
        <f t="shared" si="20"/>
        <v>2449.484375</v>
      </c>
    </row>
    <row r="1329" spans="2:12" x14ac:dyDescent="0.2">
      <c r="B1329" s="4" t="s">
        <v>6561</v>
      </c>
      <c r="C1329" s="1" t="s">
        <v>6574</v>
      </c>
      <c r="D1329" s="1" t="s">
        <v>6594</v>
      </c>
      <c r="E1329" s="1" t="s">
        <v>5981</v>
      </c>
      <c r="F1329" s="1" t="s">
        <v>5980</v>
      </c>
      <c r="G1329" s="1" t="s">
        <v>6569</v>
      </c>
      <c r="I1329" s="1" t="s">
        <v>6571</v>
      </c>
      <c r="J1329" s="13">
        <v>2629</v>
      </c>
      <c r="K1329" s="14">
        <v>2.75E-2</v>
      </c>
      <c r="L1329" s="19">
        <f t="shared" si="20"/>
        <v>2575.8777687500001</v>
      </c>
    </row>
    <row r="1330" spans="2:12" x14ac:dyDescent="0.2">
      <c r="B1330" s="4" t="s">
        <v>6561</v>
      </c>
      <c r="C1330" s="1" t="s">
        <v>6574</v>
      </c>
      <c r="D1330" s="1" t="s">
        <v>6594</v>
      </c>
      <c r="E1330" s="1" t="s">
        <v>6324</v>
      </c>
      <c r="F1330" s="1" t="s">
        <v>6323</v>
      </c>
      <c r="G1330" s="1" t="s">
        <v>6569</v>
      </c>
      <c r="I1330" s="1" t="s">
        <v>6571</v>
      </c>
      <c r="J1330" s="13">
        <v>2650</v>
      </c>
      <c r="K1330" s="14">
        <v>2.75E-2</v>
      </c>
      <c r="L1330" s="19">
        <f t="shared" si="20"/>
        <v>2596.4534375000003</v>
      </c>
    </row>
    <row r="1331" spans="2:12" x14ac:dyDescent="0.2">
      <c r="B1331" s="4" t="s">
        <v>6561</v>
      </c>
      <c r="C1331" s="1" t="s">
        <v>6574</v>
      </c>
      <c r="D1331" s="1" t="s">
        <v>6594</v>
      </c>
      <c r="E1331" s="1" t="s">
        <v>5959</v>
      </c>
      <c r="F1331" s="1" t="s">
        <v>5958</v>
      </c>
      <c r="G1331" s="1" t="s">
        <v>6569</v>
      </c>
      <c r="I1331" s="1" t="s">
        <v>6571</v>
      </c>
      <c r="J1331" s="13">
        <v>2940</v>
      </c>
      <c r="K1331" s="14">
        <v>2.75E-2</v>
      </c>
      <c r="L1331" s="19">
        <f t="shared" si="20"/>
        <v>2880.5936250000004</v>
      </c>
    </row>
    <row r="1332" spans="2:12" x14ac:dyDescent="0.2">
      <c r="B1332" s="4" t="s">
        <v>6561</v>
      </c>
      <c r="C1332" s="1" t="s">
        <v>6574</v>
      </c>
      <c r="D1332" s="1" t="s">
        <v>6594</v>
      </c>
      <c r="E1332" s="1" t="s">
        <v>5949</v>
      </c>
      <c r="F1332" s="1" t="s">
        <v>5948</v>
      </c>
      <c r="G1332" s="1" t="s">
        <v>6569</v>
      </c>
      <c r="I1332" s="1" t="s">
        <v>6571</v>
      </c>
      <c r="J1332" s="13">
        <v>2964</v>
      </c>
      <c r="K1332" s="14">
        <v>2.75E-2</v>
      </c>
      <c r="L1332" s="19">
        <f t="shared" si="20"/>
        <v>2904.1086750000004</v>
      </c>
    </row>
    <row r="1333" spans="2:12" x14ac:dyDescent="0.2">
      <c r="B1333" s="4" t="s">
        <v>6561</v>
      </c>
      <c r="C1333" s="1" t="s">
        <v>6574</v>
      </c>
      <c r="D1333" s="1" t="s">
        <v>6594</v>
      </c>
      <c r="E1333" s="1" t="s">
        <v>5983</v>
      </c>
      <c r="F1333" s="1" t="s">
        <v>5982</v>
      </c>
      <c r="G1333" s="1" t="s">
        <v>6569</v>
      </c>
      <c r="I1333" s="1" t="s">
        <v>6571</v>
      </c>
      <c r="J1333" s="13">
        <v>3079</v>
      </c>
      <c r="K1333" s="14">
        <v>2.75E-2</v>
      </c>
      <c r="L1333" s="19">
        <f t="shared" si="20"/>
        <v>3016.7849562500001</v>
      </c>
    </row>
    <row r="1334" spans="2:12" x14ac:dyDescent="0.2">
      <c r="B1334" s="4" t="s">
        <v>6561</v>
      </c>
      <c r="C1334" s="1" t="s">
        <v>6574</v>
      </c>
      <c r="D1334" s="1" t="s">
        <v>6594</v>
      </c>
      <c r="E1334" s="1" t="s">
        <v>5844</v>
      </c>
      <c r="F1334" s="1" t="s">
        <v>5843</v>
      </c>
      <c r="G1334" s="1" t="s">
        <v>6569</v>
      </c>
      <c r="I1334" s="1" t="s">
        <v>6571</v>
      </c>
      <c r="J1334" s="13">
        <v>3107</v>
      </c>
      <c r="K1334" s="14">
        <v>2.75E-2</v>
      </c>
      <c r="L1334" s="19">
        <f t="shared" si="20"/>
        <v>3044.21918125</v>
      </c>
    </row>
    <row r="1335" spans="2:12" x14ac:dyDescent="0.2">
      <c r="B1335" s="4" t="s">
        <v>6561</v>
      </c>
      <c r="C1335" s="1" t="s">
        <v>6574</v>
      </c>
      <c r="D1335" s="1" t="s">
        <v>6594</v>
      </c>
      <c r="E1335" s="1" t="s">
        <v>5951</v>
      </c>
      <c r="F1335" s="1" t="s">
        <v>5950</v>
      </c>
      <c r="G1335" s="1" t="s">
        <v>6569</v>
      </c>
      <c r="I1335" s="1" t="s">
        <v>6571</v>
      </c>
      <c r="J1335" s="13">
        <v>3638</v>
      </c>
      <c r="K1335" s="14">
        <v>2.75E-2</v>
      </c>
      <c r="L1335" s="19">
        <f t="shared" si="20"/>
        <v>3564.4896625000001</v>
      </c>
    </row>
    <row r="1336" spans="2:12" x14ac:dyDescent="0.2">
      <c r="B1336" s="4" t="s">
        <v>6561</v>
      </c>
      <c r="C1336" s="1" t="s">
        <v>6574</v>
      </c>
      <c r="D1336" s="1" t="s">
        <v>6594</v>
      </c>
      <c r="E1336" s="1" t="s">
        <v>5551</v>
      </c>
      <c r="F1336" s="1" t="s">
        <v>5550</v>
      </c>
      <c r="G1336" s="1" t="s">
        <v>6569</v>
      </c>
      <c r="I1336" s="1" t="s">
        <v>6571</v>
      </c>
      <c r="J1336" s="13">
        <v>3646</v>
      </c>
      <c r="K1336" s="14">
        <v>2.75E-2</v>
      </c>
      <c r="L1336" s="19">
        <f t="shared" si="20"/>
        <v>3572.3280125000006</v>
      </c>
    </row>
    <row r="1337" spans="2:12" x14ac:dyDescent="0.2">
      <c r="B1337" s="4" t="s">
        <v>6561</v>
      </c>
      <c r="C1337" s="1" t="s">
        <v>6574</v>
      </c>
      <c r="D1337" s="1" t="s">
        <v>6594</v>
      </c>
      <c r="E1337" s="1" t="s">
        <v>6224</v>
      </c>
      <c r="F1337" s="1" t="s">
        <v>6223</v>
      </c>
      <c r="G1337" s="1" t="s">
        <v>6569</v>
      </c>
      <c r="I1337" s="1" t="s">
        <v>6571</v>
      </c>
      <c r="J1337" s="13">
        <v>3846</v>
      </c>
      <c r="K1337" s="14">
        <v>2.75E-2</v>
      </c>
      <c r="L1337" s="19">
        <f t="shared" si="20"/>
        <v>3768.2867625000003</v>
      </c>
    </row>
    <row r="1338" spans="2:12" x14ac:dyDescent="0.2">
      <c r="B1338" s="4" t="s">
        <v>6561</v>
      </c>
      <c r="C1338" s="1" t="s">
        <v>6574</v>
      </c>
      <c r="D1338" s="1" t="s">
        <v>6594</v>
      </c>
      <c r="E1338" s="1" t="s">
        <v>6226</v>
      </c>
      <c r="F1338" s="1" t="s">
        <v>6225</v>
      </c>
      <c r="G1338" s="1" t="s">
        <v>6569</v>
      </c>
      <c r="I1338" s="1" t="s">
        <v>6571</v>
      </c>
      <c r="J1338" s="13">
        <v>3846</v>
      </c>
      <c r="K1338" s="14">
        <v>2.75E-2</v>
      </c>
      <c r="L1338" s="19">
        <f t="shared" si="20"/>
        <v>3768.2867625000003</v>
      </c>
    </row>
    <row r="1339" spans="2:12" x14ac:dyDescent="0.2">
      <c r="B1339" s="4" t="s">
        <v>6561</v>
      </c>
      <c r="C1339" s="1" t="s">
        <v>6574</v>
      </c>
      <c r="D1339" s="1" t="s">
        <v>6594</v>
      </c>
      <c r="E1339" s="1" t="s">
        <v>5863</v>
      </c>
      <c r="F1339" s="1" t="s">
        <v>6214</v>
      </c>
      <c r="G1339" s="1" t="s">
        <v>6569</v>
      </c>
      <c r="I1339" s="1" t="s">
        <v>6571</v>
      </c>
      <c r="J1339" s="13">
        <v>3921</v>
      </c>
      <c r="K1339" s="14">
        <v>2.75E-2</v>
      </c>
      <c r="L1339" s="19">
        <f t="shared" si="20"/>
        <v>3841.7712937500005</v>
      </c>
    </row>
    <row r="1340" spans="2:12" x14ac:dyDescent="0.2">
      <c r="B1340" s="4" t="s">
        <v>6561</v>
      </c>
      <c r="C1340" s="1" t="s">
        <v>6574</v>
      </c>
      <c r="D1340" s="1" t="s">
        <v>6594</v>
      </c>
      <c r="E1340" s="1" t="s">
        <v>5869</v>
      </c>
      <c r="F1340" s="1" t="s">
        <v>5868</v>
      </c>
      <c r="G1340" s="1" t="s">
        <v>6569</v>
      </c>
      <c r="I1340" s="1" t="s">
        <v>6571</v>
      </c>
      <c r="J1340" s="13">
        <v>4569</v>
      </c>
      <c r="K1340" s="14">
        <v>2.75E-2</v>
      </c>
      <c r="L1340" s="19">
        <f t="shared" si="20"/>
        <v>4476.6776437500002</v>
      </c>
    </row>
    <row r="1341" spans="2:12" x14ac:dyDescent="0.2">
      <c r="B1341" s="4" t="s">
        <v>6561</v>
      </c>
      <c r="C1341" s="1" t="s">
        <v>6574</v>
      </c>
      <c r="D1341" s="1" t="s">
        <v>6594</v>
      </c>
      <c r="E1341" s="1" t="s">
        <v>6222</v>
      </c>
      <c r="F1341" s="1" t="s">
        <v>6221</v>
      </c>
      <c r="G1341" s="1" t="s">
        <v>6569</v>
      </c>
      <c r="I1341" s="1" t="s">
        <v>6571</v>
      </c>
      <c r="J1341" s="13">
        <v>4569</v>
      </c>
      <c r="K1341" s="14">
        <v>2.75E-2</v>
      </c>
      <c r="L1341" s="19">
        <f t="shared" si="20"/>
        <v>4476.6776437500002</v>
      </c>
    </row>
    <row r="1342" spans="2:12" x14ac:dyDescent="0.2">
      <c r="B1342" s="4" t="s">
        <v>6561</v>
      </c>
      <c r="C1342" s="1" t="s">
        <v>6574</v>
      </c>
      <c r="D1342" s="1" t="s">
        <v>6594</v>
      </c>
      <c r="E1342" s="1" t="s">
        <v>5871</v>
      </c>
      <c r="F1342" s="1" t="s">
        <v>5870</v>
      </c>
      <c r="G1342" s="1" t="s">
        <v>6569</v>
      </c>
      <c r="I1342" s="1" t="s">
        <v>6571</v>
      </c>
      <c r="J1342" s="13">
        <v>5026</v>
      </c>
      <c r="K1342" s="14">
        <v>2.75E-2</v>
      </c>
      <c r="L1342" s="19">
        <f t="shared" si="20"/>
        <v>4924.4433875000004</v>
      </c>
    </row>
    <row r="1343" spans="2:12" x14ac:dyDescent="0.2">
      <c r="B1343" s="4" t="s">
        <v>6561</v>
      </c>
      <c r="C1343" s="1" t="s">
        <v>6574</v>
      </c>
      <c r="D1343" s="1" t="s">
        <v>6594</v>
      </c>
      <c r="E1343" s="1" t="s">
        <v>6220</v>
      </c>
      <c r="F1343" s="1" t="s">
        <v>6219</v>
      </c>
      <c r="G1343" s="1" t="s">
        <v>6569</v>
      </c>
      <c r="I1343" s="1" t="s">
        <v>6571</v>
      </c>
      <c r="J1343" s="13">
        <v>5482</v>
      </c>
      <c r="K1343" s="14">
        <v>2.75E-2</v>
      </c>
      <c r="L1343" s="19">
        <f t="shared" si="20"/>
        <v>5371.2293374999999</v>
      </c>
    </row>
    <row r="1344" spans="2:12" x14ac:dyDescent="0.2">
      <c r="B1344" s="4" t="s">
        <v>6561</v>
      </c>
      <c r="C1344" s="1" t="s">
        <v>6574</v>
      </c>
      <c r="D1344" s="1" t="s">
        <v>6594</v>
      </c>
      <c r="E1344" s="1" t="s">
        <v>6211</v>
      </c>
      <c r="F1344" s="1" t="s">
        <v>6210</v>
      </c>
      <c r="G1344" s="1" t="s">
        <v>6569</v>
      </c>
      <c r="I1344" s="1" t="s">
        <v>6571</v>
      </c>
      <c r="J1344" s="13">
        <v>5707</v>
      </c>
      <c r="K1344" s="14">
        <v>2.75E-2</v>
      </c>
      <c r="L1344" s="19">
        <f t="shared" si="20"/>
        <v>5591.6829312500004</v>
      </c>
    </row>
    <row r="1345" spans="2:12" x14ac:dyDescent="0.2">
      <c r="B1345" s="4" t="s">
        <v>6561</v>
      </c>
      <c r="C1345" s="1" t="s">
        <v>6574</v>
      </c>
      <c r="D1345" s="1" t="s">
        <v>6594</v>
      </c>
      <c r="E1345" s="1" t="s">
        <v>5993</v>
      </c>
      <c r="F1345" s="1" t="s">
        <v>5992</v>
      </c>
      <c r="G1345" s="1" t="s">
        <v>6569</v>
      </c>
      <c r="I1345" s="1" t="s">
        <v>6571</v>
      </c>
      <c r="J1345" s="13">
        <v>5967</v>
      </c>
      <c r="K1345" s="14">
        <v>2.75E-2</v>
      </c>
      <c r="L1345" s="19">
        <f t="shared" si="20"/>
        <v>5846.429306250001</v>
      </c>
    </row>
    <row r="1346" spans="2:12" x14ac:dyDescent="0.2">
      <c r="B1346" s="4" t="s">
        <v>6561</v>
      </c>
      <c r="C1346" s="1" t="s">
        <v>6574</v>
      </c>
      <c r="D1346" s="1" t="s">
        <v>6594</v>
      </c>
      <c r="E1346" s="1" t="s">
        <v>5995</v>
      </c>
      <c r="F1346" s="1" t="s">
        <v>5994</v>
      </c>
      <c r="G1346" s="1" t="s">
        <v>6569</v>
      </c>
      <c r="I1346" s="1" t="s">
        <v>6571</v>
      </c>
      <c r="J1346" s="13">
        <v>5967</v>
      </c>
      <c r="K1346" s="14">
        <v>2.75E-2</v>
      </c>
      <c r="L1346" s="19">
        <f t="shared" si="20"/>
        <v>5846.429306250001</v>
      </c>
    </row>
    <row r="1347" spans="2:12" x14ac:dyDescent="0.2">
      <c r="B1347" s="4" t="s">
        <v>6561</v>
      </c>
      <c r="C1347" s="1" t="s">
        <v>6574</v>
      </c>
      <c r="D1347" s="1" t="s">
        <v>6594</v>
      </c>
      <c r="E1347" s="1" t="s">
        <v>5993</v>
      </c>
      <c r="F1347" s="1" t="s">
        <v>6081</v>
      </c>
      <c r="G1347" s="1" t="s">
        <v>6569</v>
      </c>
      <c r="I1347" s="1" t="s">
        <v>6571</v>
      </c>
      <c r="J1347" s="13">
        <v>5967</v>
      </c>
      <c r="K1347" s="14">
        <v>2.75E-2</v>
      </c>
      <c r="L1347" s="19">
        <f t="shared" ref="L1347:L1410" si="21">J1347*(1-K1347)*(1+0.75%)</f>
        <v>5846.429306250001</v>
      </c>
    </row>
    <row r="1348" spans="2:12" x14ac:dyDescent="0.2">
      <c r="B1348" s="4" t="s">
        <v>6561</v>
      </c>
      <c r="C1348" s="1" t="s">
        <v>6574</v>
      </c>
      <c r="D1348" s="1" t="s">
        <v>6594</v>
      </c>
      <c r="E1348" s="1" t="s">
        <v>5995</v>
      </c>
      <c r="F1348" s="1" t="s">
        <v>6084</v>
      </c>
      <c r="G1348" s="1" t="s">
        <v>6569</v>
      </c>
      <c r="I1348" s="1" t="s">
        <v>6571</v>
      </c>
      <c r="J1348" s="13">
        <v>5967</v>
      </c>
      <c r="K1348" s="14">
        <v>2.75E-2</v>
      </c>
      <c r="L1348" s="19">
        <f t="shared" si="21"/>
        <v>5846.429306250001</v>
      </c>
    </row>
    <row r="1349" spans="2:12" x14ac:dyDescent="0.2">
      <c r="B1349" s="4" t="s">
        <v>6561</v>
      </c>
      <c r="C1349" s="1" t="s">
        <v>6574</v>
      </c>
      <c r="D1349" s="1" t="s">
        <v>6594</v>
      </c>
      <c r="E1349" s="1" t="s">
        <v>6213</v>
      </c>
      <c r="F1349" s="1" t="s">
        <v>6212</v>
      </c>
      <c r="G1349" s="1" t="s">
        <v>6569</v>
      </c>
      <c r="I1349" s="1" t="s">
        <v>6571</v>
      </c>
      <c r="J1349" s="13">
        <v>7458</v>
      </c>
      <c r="K1349" s="14">
        <v>2.75E-2</v>
      </c>
      <c r="L1349" s="19">
        <f t="shared" si="21"/>
        <v>7307.3017875000014</v>
      </c>
    </row>
    <row r="1350" spans="2:12" x14ac:dyDescent="0.2">
      <c r="B1350" s="4" t="s">
        <v>6561</v>
      </c>
      <c r="C1350" s="1" t="s">
        <v>6574</v>
      </c>
      <c r="D1350" s="1" t="s">
        <v>6594</v>
      </c>
      <c r="E1350" s="1" t="s">
        <v>5991</v>
      </c>
      <c r="F1350" s="1" t="s">
        <v>5990</v>
      </c>
      <c r="G1350" s="1" t="s">
        <v>6569</v>
      </c>
      <c r="I1350" s="1" t="s">
        <v>6571</v>
      </c>
      <c r="J1350" s="13">
        <v>7961</v>
      </c>
      <c r="K1350" s="14">
        <v>2.75E-2</v>
      </c>
      <c r="L1350" s="19">
        <f t="shared" si="21"/>
        <v>7800.1380437500011</v>
      </c>
    </row>
    <row r="1351" spans="2:12" x14ac:dyDescent="0.2">
      <c r="B1351" s="4" t="s">
        <v>6561</v>
      </c>
      <c r="C1351" s="1" t="s">
        <v>6574</v>
      </c>
      <c r="D1351" s="1" t="s">
        <v>6594</v>
      </c>
      <c r="E1351" s="1" t="s">
        <v>5991</v>
      </c>
      <c r="F1351" s="1" t="s">
        <v>6076</v>
      </c>
      <c r="G1351" s="1" t="s">
        <v>6569</v>
      </c>
      <c r="I1351" s="1" t="s">
        <v>6571</v>
      </c>
      <c r="J1351" s="13">
        <v>7961</v>
      </c>
      <c r="K1351" s="14">
        <v>2.75E-2</v>
      </c>
      <c r="L1351" s="19">
        <f t="shared" si="21"/>
        <v>7800.1380437500011</v>
      </c>
    </row>
    <row r="1352" spans="2:12" x14ac:dyDescent="0.2">
      <c r="B1352" s="4" t="s">
        <v>6561</v>
      </c>
      <c r="C1352" s="1" t="s">
        <v>6574</v>
      </c>
      <c r="D1352" s="1" t="s">
        <v>6594</v>
      </c>
      <c r="E1352" s="1" t="s">
        <v>6080</v>
      </c>
      <c r="F1352" s="1" t="s">
        <v>6079</v>
      </c>
      <c r="G1352" s="1" t="s">
        <v>6569</v>
      </c>
      <c r="I1352" s="1" t="s">
        <v>6571</v>
      </c>
      <c r="J1352" s="13">
        <v>8597</v>
      </c>
      <c r="K1352" s="14">
        <v>2.75E-2</v>
      </c>
      <c r="L1352" s="19">
        <f t="shared" si="21"/>
        <v>8423.2868687500013</v>
      </c>
    </row>
    <row r="1353" spans="2:12" x14ac:dyDescent="0.2">
      <c r="B1353" s="4" t="s">
        <v>6561</v>
      </c>
      <c r="C1353" s="1" t="s">
        <v>6574</v>
      </c>
      <c r="D1353" s="1" t="s">
        <v>6594</v>
      </c>
      <c r="E1353" s="1" t="s">
        <v>5848</v>
      </c>
      <c r="F1353" s="1" t="s">
        <v>5847</v>
      </c>
      <c r="G1353" s="1" t="s">
        <v>6569</v>
      </c>
      <c r="I1353" s="1" t="s">
        <v>6571</v>
      </c>
      <c r="J1353" s="13">
        <v>10387</v>
      </c>
      <c r="K1353" s="14">
        <v>2.75E-2</v>
      </c>
      <c r="L1353" s="19">
        <f t="shared" si="21"/>
        <v>10177.11768125</v>
      </c>
    </row>
    <row r="1354" spans="2:12" x14ac:dyDescent="0.2">
      <c r="B1354" s="4" t="s">
        <v>6561</v>
      </c>
      <c r="C1354" s="1" t="s">
        <v>6574</v>
      </c>
      <c r="D1354" s="1" t="s">
        <v>6594</v>
      </c>
      <c r="E1354" s="1" t="s">
        <v>5850</v>
      </c>
      <c r="F1354" s="1" t="s">
        <v>5849</v>
      </c>
      <c r="G1354" s="1" t="s">
        <v>6569</v>
      </c>
      <c r="I1354" s="1" t="s">
        <v>6571</v>
      </c>
      <c r="J1354" s="13">
        <v>10671</v>
      </c>
      <c r="K1354" s="14">
        <v>2.75E-2</v>
      </c>
      <c r="L1354" s="19">
        <f t="shared" si="21"/>
        <v>10455.37910625</v>
      </c>
    </row>
    <row r="1355" spans="2:12" x14ac:dyDescent="0.2">
      <c r="B1355" s="4" t="s">
        <v>6561</v>
      </c>
      <c r="C1355" s="1" t="s">
        <v>6574</v>
      </c>
      <c r="D1355" s="1" t="s">
        <v>6594</v>
      </c>
      <c r="E1355" s="1" t="s">
        <v>6228</v>
      </c>
      <c r="F1355" s="1" t="s">
        <v>6227</v>
      </c>
      <c r="G1355" s="1" t="s">
        <v>6569</v>
      </c>
      <c r="I1355" s="1" t="s">
        <v>6571</v>
      </c>
      <c r="J1355" s="13">
        <v>10671</v>
      </c>
      <c r="K1355" s="14">
        <v>2.75E-2</v>
      </c>
      <c r="L1355" s="19">
        <f t="shared" si="21"/>
        <v>10455.37910625</v>
      </c>
    </row>
    <row r="1356" spans="2:12" x14ac:dyDescent="0.2">
      <c r="B1356" s="4" t="s">
        <v>6561</v>
      </c>
      <c r="C1356" s="1" t="s">
        <v>6574</v>
      </c>
      <c r="D1356" s="1" t="s">
        <v>6594</v>
      </c>
      <c r="E1356" s="1" t="s">
        <v>6078</v>
      </c>
      <c r="F1356" s="1" t="s">
        <v>6077</v>
      </c>
      <c r="G1356" s="1" t="s">
        <v>6569</v>
      </c>
      <c r="I1356" s="1" t="s">
        <v>6571</v>
      </c>
      <c r="J1356" s="13">
        <v>12164</v>
      </c>
      <c r="K1356" s="14">
        <v>2.75E-2</v>
      </c>
      <c r="L1356" s="19">
        <f t="shared" si="21"/>
        <v>11918.211175</v>
      </c>
    </row>
    <row r="1357" spans="2:12" x14ac:dyDescent="0.2">
      <c r="B1357" s="4" t="s">
        <v>6561</v>
      </c>
      <c r="C1357" s="1" t="s">
        <v>6574</v>
      </c>
      <c r="D1357" s="1" t="s">
        <v>6594</v>
      </c>
      <c r="E1357" s="1" t="s">
        <v>5846</v>
      </c>
      <c r="F1357" s="1" t="s">
        <v>5845</v>
      </c>
      <c r="G1357" s="1" t="s">
        <v>6569</v>
      </c>
      <c r="I1357" s="1" t="s">
        <v>6571</v>
      </c>
      <c r="J1357" s="13">
        <v>13043</v>
      </c>
      <c r="K1357" s="14">
        <v>2.75E-2</v>
      </c>
      <c r="L1357" s="19">
        <f t="shared" si="21"/>
        <v>12779.449881250002</v>
      </c>
    </row>
    <row r="1358" spans="2:12" x14ac:dyDescent="0.2">
      <c r="B1358" s="4" t="s">
        <v>6561</v>
      </c>
      <c r="C1358" s="1" t="s">
        <v>6574</v>
      </c>
      <c r="D1358" s="1" t="s">
        <v>6594</v>
      </c>
      <c r="E1358" s="1" t="s">
        <v>6203</v>
      </c>
      <c r="F1358" s="1" t="s">
        <v>6202</v>
      </c>
      <c r="G1358" s="1" t="s">
        <v>6569</v>
      </c>
      <c r="I1358" s="1" t="s">
        <v>6571</v>
      </c>
      <c r="J1358" s="13">
        <v>16000</v>
      </c>
      <c r="K1358" s="14">
        <v>2.75E-2</v>
      </c>
      <c r="L1358" s="19">
        <f t="shared" si="21"/>
        <v>15676.7</v>
      </c>
    </row>
    <row r="1359" spans="2:12" x14ac:dyDescent="0.2">
      <c r="B1359" s="4" t="s">
        <v>6561</v>
      </c>
      <c r="C1359" s="1" t="s">
        <v>6574</v>
      </c>
      <c r="D1359" s="1" t="s">
        <v>6594</v>
      </c>
      <c r="E1359" s="1" t="s">
        <v>6205</v>
      </c>
      <c r="F1359" s="1" t="s">
        <v>6204</v>
      </c>
      <c r="G1359" s="1" t="s">
        <v>6569</v>
      </c>
      <c r="I1359" s="1" t="s">
        <v>6571</v>
      </c>
      <c r="J1359" s="13">
        <v>18000</v>
      </c>
      <c r="K1359" s="14">
        <v>2.75E-2</v>
      </c>
      <c r="L1359" s="19">
        <f t="shared" si="21"/>
        <v>17636.287500000002</v>
      </c>
    </row>
    <row r="1360" spans="2:12" x14ac:dyDescent="0.2">
      <c r="B1360" s="4" t="s">
        <v>6561</v>
      </c>
      <c r="C1360" s="1" t="s">
        <v>6574</v>
      </c>
      <c r="D1360" s="1" t="s">
        <v>6594</v>
      </c>
      <c r="E1360" s="1" t="s">
        <v>6075</v>
      </c>
      <c r="F1360" s="1" t="s">
        <v>6074</v>
      </c>
      <c r="G1360" s="1" t="s">
        <v>6569</v>
      </c>
      <c r="I1360" s="1" t="s">
        <v>6571</v>
      </c>
      <c r="J1360" s="13">
        <v>19770</v>
      </c>
      <c r="K1360" s="14">
        <v>2.75E-2</v>
      </c>
      <c r="L1360" s="19">
        <f t="shared" si="21"/>
        <v>19370.522437500003</v>
      </c>
    </row>
    <row r="1361" spans="2:12" x14ac:dyDescent="0.2">
      <c r="B1361" s="4" t="s">
        <v>6561</v>
      </c>
      <c r="C1361" s="1" t="s">
        <v>6574</v>
      </c>
      <c r="D1361" s="1" t="s">
        <v>6594</v>
      </c>
      <c r="E1361" s="1" t="s">
        <v>6083</v>
      </c>
      <c r="F1361" s="1" t="s">
        <v>6082</v>
      </c>
      <c r="G1361" s="1" t="s">
        <v>6569</v>
      </c>
      <c r="I1361" s="1" t="s">
        <v>6571</v>
      </c>
      <c r="J1361" s="13">
        <v>20173</v>
      </c>
      <c r="K1361" s="14">
        <v>2.75E-2</v>
      </c>
      <c r="L1361" s="19">
        <f t="shared" si="21"/>
        <v>19765.379318750001</v>
      </c>
    </row>
    <row r="1362" spans="2:12" x14ac:dyDescent="0.2">
      <c r="B1362" s="4" t="s">
        <v>6561</v>
      </c>
      <c r="C1362" s="1" t="s">
        <v>6574</v>
      </c>
      <c r="D1362" s="1" t="s">
        <v>6594</v>
      </c>
      <c r="E1362" s="1" t="s">
        <v>4520</v>
      </c>
      <c r="F1362" s="1" t="s">
        <v>4519</v>
      </c>
      <c r="G1362" s="1" t="s">
        <v>6569</v>
      </c>
      <c r="I1362" s="1" t="s">
        <v>6571</v>
      </c>
      <c r="J1362" s="13">
        <v>9</v>
      </c>
      <c r="K1362" s="14">
        <v>2.75E-2</v>
      </c>
      <c r="L1362" s="19">
        <f t="shared" si="21"/>
        <v>8.8181437500000008</v>
      </c>
    </row>
    <row r="1363" spans="2:12" x14ac:dyDescent="0.2">
      <c r="B1363" s="4" t="s">
        <v>6561</v>
      </c>
      <c r="C1363" s="1" t="s">
        <v>6574</v>
      </c>
      <c r="D1363" s="1" t="s">
        <v>6594</v>
      </c>
      <c r="E1363" s="1" t="s">
        <v>4522</v>
      </c>
      <c r="F1363" s="1" t="s">
        <v>4521</v>
      </c>
      <c r="G1363" s="1" t="s">
        <v>6569</v>
      </c>
      <c r="I1363" s="1" t="s">
        <v>6571</v>
      </c>
      <c r="J1363" s="13">
        <v>18</v>
      </c>
      <c r="K1363" s="14">
        <v>2.75E-2</v>
      </c>
      <c r="L1363" s="19">
        <f t="shared" si="21"/>
        <v>17.636287500000002</v>
      </c>
    </row>
    <row r="1364" spans="2:12" x14ac:dyDescent="0.2">
      <c r="B1364" s="4" t="s">
        <v>6561</v>
      </c>
      <c r="C1364" s="1" t="s">
        <v>6574</v>
      </c>
      <c r="D1364" s="1" t="s">
        <v>6594</v>
      </c>
      <c r="E1364" s="1" t="s">
        <v>4546</v>
      </c>
      <c r="F1364" s="1" t="s">
        <v>4545</v>
      </c>
      <c r="G1364" s="1" t="s">
        <v>6569</v>
      </c>
      <c r="I1364" s="1" t="s">
        <v>6571</v>
      </c>
      <c r="J1364" s="13">
        <v>18</v>
      </c>
      <c r="K1364" s="14">
        <v>2.75E-2</v>
      </c>
      <c r="L1364" s="19">
        <f t="shared" si="21"/>
        <v>17.636287500000002</v>
      </c>
    </row>
    <row r="1365" spans="2:12" x14ac:dyDescent="0.2">
      <c r="B1365" s="4" t="s">
        <v>6561</v>
      </c>
      <c r="C1365" s="1" t="s">
        <v>6574</v>
      </c>
      <c r="D1365" s="1" t="s">
        <v>6594</v>
      </c>
      <c r="E1365" s="1" t="s">
        <v>4500</v>
      </c>
      <c r="F1365" s="1" t="s">
        <v>4499</v>
      </c>
      <c r="G1365" s="1" t="s">
        <v>6569</v>
      </c>
      <c r="I1365" s="1" t="s">
        <v>6571</v>
      </c>
      <c r="J1365" s="13">
        <v>91</v>
      </c>
      <c r="K1365" s="14">
        <v>2.75E-2</v>
      </c>
      <c r="L1365" s="19">
        <f t="shared" si="21"/>
        <v>89.161231250000014</v>
      </c>
    </row>
    <row r="1366" spans="2:12" x14ac:dyDescent="0.2">
      <c r="B1366" s="4" t="s">
        <v>6561</v>
      </c>
      <c r="C1366" s="1" t="s">
        <v>6574</v>
      </c>
      <c r="D1366" s="1" t="s">
        <v>6594</v>
      </c>
      <c r="E1366" s="1" t="s">
        <v>4504</v>
      </c>
      <c r="F1366" s="1" t="s">
        <v>4503</v>
      </c>
      <c r="G1366" s="1" t="s">
        <v>6569</v>
      </c>
      <c r="I1366" s="1" t="s">
        <v>6571</v>
      </c>
      <c r="J1366" s="13">
        <v>183</v>
      </c>
      <c r="K1366" s="14">
        <v>2.75E-2</v>
      </c>
      <c r="L1366" s="19">
        <f t="shared" si="21"/>
        <v>179.30225625</v>
      </c>
    </row>
    <row r="1367" spans="2:12" x14ac:dyDescent="0.2">
      <c r="B1367" s="4" t="s">
        <v>6561</v>
      </c>
      <c r="C1367" s="1" t="s">
        <v>6574</v>
      </c>
      <c r="D1367" s="1" t="s">
        <v>6594</v>
      </c>
      <c r="E1367" s="1" t="s">
        <v>4518</v>
      </c>
      <c r="F1367" s="1" t="s">
        <v>4517</v>
      </c>
      <c r="G1367" s="1" t="s">
        <v>6569</v>
      </c>
      <c r="I1367" s="1" t="s">
        <v>6571</v>
      </c>
      <c r="J1367" s="13">
        <v>274</v>
      </c>
      <c r="K1367" s="14">
        <v>2.75E-2</v>
      </c>
      <c r="L1367" s="19">
        <f t="shared" si="21"/>
        <v>268.46348750000004</v>
      </c>
    </row>
    <row r="1368" spans="2:12" x14ac:dyDescent="0.2">
      <c r="B1368" s="4" t="s">
        <v>6561</v>
      </c>
      <c r="C1368" s="1" t="s">
        <v>6574</v>
      </c>
      <c r="D1368" s="1" t="s">
        <v>6594</v>
      </c>
      <c r="E1368" s="1" t="s">
        <v>4550</v>
      </c>
      <c r="F1368" s="1" t="s">
        <v>4549</v>
      </c>
      <c r="G1368" s="1" t="s">
        <v>6569</v>
      </c>
      <c r="I1368" s="1" t="s">
        <v>6571</v>
      </c>
      <c r="J1368" s="13">
        <v>274</v>
      </c>
      <c r="K1368" s="14">
        <v>2.75E-2</v>
      </c>
      <c r="L1368" s="19">
        <f t="shared" si="21"/>
        <v>268.46348750000004</v>
      </c>
    </row>
    <row r="1369" spans="2:12" x14ac:dyDescent="0.2">
      <c r="B1369" s="4" t="s">
        <v>6561</v>
      </c>
      <c r="C1369" s="1" t="s">
        <v>6574</v>
      </c>
      <c r="D1369" s="1" t="s">
        <v>6594</v>
      </c>
      <c r="E1369" s="1" t="s">
        <v>4478</v>
      </c>
      <c r="F1369" s="1" t="s">
        <v>4477</v>
      </c>
      <c r="G1369" s="1" t="s">
        <v>6569</v>
      </c>
      <c r="I1369" s="1" t="s">
        <v>6571</v>
      </c>
      <c r="J1369" s="13">
        <v>365</v>
      </c>
      <c r="K1369" s="14">
        <v>2.75E-2</v>
      </c>
      <c r="L1369" s="19">
        <f t="shared" si="21"/>
        <v>357.62471875000006</v>
      </c>
    </row>
    <row r="1370" spans="2:12" x14ac:dyDescent="0.2">
      <c r="B1370" s="4" t="s">
        <v>6561</v>
      </c>
      <c r="C1370" s="1" t="s">
        <v>6574</v>
      </c>
      <c r="D1370" s="1" t="s">
        <v>6594</v>
      </c>
      <c r="E1370" s="1" t="s">
        <v>4484</v>
      </c>
      <c r="F1370" s="1" t="s">
        <v>4483</v>
      </c>
      <c r="G1370" s="1" t="s">
        <v>6569</v>
      </c>
      <c r="I1370" s="1" t="s">
        <v>6571</v>
      </c>
      <c r="J1370" s="13">
        <v>365</v>
      </c>
      <c r="K1370" s="14">
        <v>2.75E-2</v>
      </c>
      <c r="L1370" s="19">
        <f t="shared" si="21"/>
        <v>357.62471875000006</v>
      </c>
    </row>
    <row r="1371" spans="2:12" x14ac:dyDescent="0.2">
      <c r="B1371" s="4" t="s">
        <v>6561</v>
      </c>
      <c r="C1371" s="1" t="s">
        <v>6574</v>
      </c>
      <c r="D1371" s="1" t="s">
        <v>6594</v>
      </c>
      <c r="E1371" s="1" t="s">
        <v>4512</v>
      </c>
      <c r="F1371" s="1" t="s">
        <v>4511</v>
      </c>
      <c r="G1371" s="1" t="s">
        <v>6569</v>
      </c>
      <c r="I1371" s="1" t="s">
        <v>6571</v>
      </c>
      <c r="J1371" s="13">
        <v>365</v>
      </c>
      <c r="K1371" s="14">
        <v>2.75E-2</v>
      </c>
      <c r="L1371" s="19">
        <f t="shared" si="21"/>
        <v>357.62471875000006</v>
      </c>
    </row>
    <row r="1372" spans="2:12" x14ac:dyDescent="0.2">
      <c r="B1372" s="4" t="s">
        <v>6561</v>
      </c>
      <c r="C1372" s="1" t="s">
        <v>6574</v>
      </c>
      <c r="D1372" s="1" t="s">
        <v>6594</v>
      </c>
      <c r="E1372" s="1" t="s">
        <v>4514</v>
      </c>
      <c r="F1372" s="1" t="s">
        <v>4513</v>
      </c>
      <c r="G1372" s="1" t="s">
        <v>6569</v>
      </c>
      <c r="I1372" s="1" t="s">
        <v>6571</v>
      </c>
      <c r="J1372" s="13">
        <v>457</v>
      </c>
      <c r="K1372" s="14">
        <v>2.75E-2</v>
      </c>
      <c r="L1372" s="19">
        <f t="shared" si="21"/>
        <v>447.76574375000001</v>
      </c>
    </row>
    <row r="1373" spans="2:12" x14ac:dyDescent="0.2">
      <c r="B1373" s="4" t="s">
        <v>6561</v>
      </c>
      <c r="C1373" s="1" t="s">
        <v>6574</v>
      </c>
      <c r="D1373" s="1" t="s">
        <v>6594</v>
      </c>
      <c r="E1373" s="1" t="s">
        <v>4482</v>
      </c>
      <c r="F1373" s="1" t="s">
        <v>4481</v>
      </c>
      <c r="G1373" s="1" t="s">
        <v>6569</v>
      </c>
      <c r="I1373" s="1" t="s">
        <v>6571</v>
      </c>
      <c r="J1373" s="13">
        <v>548</v>
      </c>
      <c r="K1373" s="14">
        <v>2.75E-2</v>
      </c>
      <c r="L1373" s="19">
        <f t="shared" si="21"/>
        <v>536.92697500000008</v>
      </c>
    </row>
    <row r="1374" spans="2:12" x14ac:dyDescent="0.2">
      <c r="B1374" s="4" t="s">
        <v>6561</v>
      </c>
      <c r="C1374" s="1" t="s">
        <v>6574</v>
      </c>
      <c r="D1374" s="1" t="s">
        <v>6594</v>
      </c>
      <c r="E1374" s="1" t="s">
        <v>4486</v>
      </c>
      <c r="F1374" s="1" t="s">
        <v>4485</v>
      </c>
      <c r="G1374" s="1" t="s">
        <v>6569</v>
      </c>
      <c r="I1374" s="1" t="s">
        <v>6571</v>
      </c>
      <c r="J1374" s="13">
        <v>548</v>
      </c>
      <c r="K1374" s="14">
        <v>2.75E-2</v>
      </c>
      <c r="L1374" s="19">
        <f t="shared" si="21"/>
        <v>536.92697500000008</v>
      </c>
    </row>
    <row r="1375" spans="2:12" x14ac:dyDescent="0.2">
      <c r="B1375" s="4" t="s">
        <v>6561</v>
      </c>
      <c r="C1375" s="1" t="s">
        <v>6574</v>
      </c>
      <c r="D1375" s="1" t="s">
        <v>6594</v>
      </c>
      <c r="E1375" s="1" t="s">
        <v>4488</v>
      </c>
      <c r="F1375" s="1" t="s">
        <v>4487</v>
      </c>
      <c r="G1375" s="1" t="s">
        <v>6569</v>
      </c>
      <c r="I1375" s="1" t="s">
        <v>6571</v>
      </c>
      <c r="J1375" s="13">
        <v>548</v>
      </c>
      <c r="K1375" s="14">
        <v>2.75E-2</v>
      </c>
      <c r="L1375" s="19">
        <f t="shared" si="21"/>
        <v>536.92697500000008</v>
      </c>
    </row>
    <row r="1376" spans="2:12" x14ac:dyDescent="0.2">
      <c r="B1376" s="4" t="s">
        <v>6561</v>
      </c>
      <c r="C1376" s="1" t="s">
        <v>6574</v>
      </c>
      <c r="D1376" s="1" t="s">
        <v>6594</v>
      </c>
      <c r="E1376" s="1" t="s">
        <v>4502</v>
      </c>
      <c r="F1376" s="1" t="s">
        <v>4501</v>
      </c>
      <c r="G1376" s="1" t="s">
        <v>6569</v>
      </c>
      <c r="I1376" s="1" t="s">
        <v>6571</v>
      </c>
      <c r="J1376" s="13">
        <v>548</v>
      </c>
      <c r="K1376" s="14">
        <v>2.75E-2</v>
      </c>
      <c r="L1376" s="19">
        <f t="shared" si="21"/>
        <v>536.92697500000008</v>
      </c>
    </row>
    <row r="1377" spans="2:12" x14ac:dyDescent="0.2">
      <c r="B1377" s="4" t="s">
        <v>6561</v>
      </c>
      <c r="C1377" s="1" t="s">
        <v>6574</v>
      </c>
      <c r="D1377" s="1" t="s">
        <v>6594</v>
      </c>
      <c r="E1377" s="1" t="s">
        <v>4496</v>
      </c>
      <c r="F1377" s="1" t="s">
        <v>4495</v>
      </c>
      <c r="G1377" s="1" t="s">
        <v>6569</v>
      </c>
      <c r="I1377" s="1" t="s">
        <v>6571</v>
      </c>
      <c r="J1377" s="13">
        <v>731</v>
      </c>
      <c r="K1377" s="14">
        <v>2.75E-2</v>
      </c>
      <c r="L1377" s="19">
        <f t="shared" si="21"/>
        <v>716.22923125000011</v>
      </c>
    </row>
    <row r="1378" spans="2:12" x14ac:dyDescent="0.2">
      <c r="B1378" s="4" t="s">
        <v>6561</v>
      </c>
      <c r="C1378" s="1" t="s">
        <v>6574</v>
      </c>
      <c r="D1378" s="1" t="s">
        <v>6594</v>
      </c>
      <c r="E1378" s="1" t="s">
        <v>4542</v>
      </c>
      <c r="F1378" s="1" t="s">
        <v>4541</v>
      </c>
      <c r="G1378" s="1" t="s">
        <v>6569</v>
      </c>
      <c r="I1378" s="1" t="s">
        <v>6571</v>
      </c>
      <c r="J1378" s="13">
        <v>731</v>
      </c>
      <c r="K1378" s="14">
        <v>2.75E-2</v>
      </c>
      <c r="L1378" s="19">
        <f t="shared" si="21"/>
        <v>716.22923125000011</v>
      </c>
    </row>
    <row r="1379" spans="2:12" x14ac:dyDescent="0.2">
      <c r="B1379" s="4" t="s">
        <v>6561</v>
      </c>
      <c r="C1379" s="1" t="s">
        <v>6574</v>
      </c>
      <c r="D1379" s="1" t="s">
        <v>6594</v>
      </c>
      <c r="E1379" s="1" t="s">
        <v>4552</v>
      </c>
      <c r="F1379" s="1" t="s">
        <v>4551</v>
      </c>
      <c r="G1379" s="1" t="s">
        <v>6569</v>
      </c>
      <c r="I1379" s="1" t="s">
        <v>6571</v>
      </c>
      <c r="J1379" s="13">
        <v>839</v>
      </c>
      <c r="K1379" s="14">
        <v>2.75E-2</v>
      </c>
      <c r="L1379" s="19">
        <f t="shared" si="21"/>
        <v>822.04695625000011</v>
      </c>
    </row>
    <row r="1380" spans="2:12" x14ac:dyDescent="0.2">
      <c r="B1380" s="4" t="s">
        <v>6561</v>
      </c>
      <c r="C1380" s="1" t="s">
        <v>6574</v>
      </c>
      <c r="D1380" s="1" t="s">
        <v>6594</v>
      </c>
      <c r="E1380" s="1" t="s">
        <v>4470</v>
      </c>
      <c r="F1380" s="1" t="s">
        <v>4469</v>
      </c>
      <c r="G1380" s="1" t="s">
        <v>6569</v>
      </c>
      <c r="I1380" s="1" t="s">
        <v>6571</v>
      </c>
      <c r="J1380" s="13">
        <v>914</v>
      </c>
      <c r="K1380" s="14">
        <v>2.75E-2</v>
      </c>
      <c r="L1380" s="19">
        <f t="shared" si="21"/>
        <v>895.53148750000003</v>
      </c>
    </row>
    <row r="1381" spans="2:12" x14ac:dyDescent="0.2">
      <c r="B1381" s="4" t="s">
        <v>6561</v>
      </c>
      <c r="C1381" s="1" t="s">
        <v>6574</v>
      </c>
      <c r="D1381" s="1" t="s">
        <v>6594</v>
      </c>
      <c r="E1381" s="1" t="s">
        <v>4474</v>
      </c>
      <c r="F1381" s="1" t="s">
        <v>4473</v>
      </c>
      <c r="G1381" s="1" t="s">
        <v>6569</v>
      </c>
      <c r="I1381" s="1" t="s">
        <v>6571</v>
      </c>
      <c r="J1381" s="13">
        <v>914</v>
      </c>
      <c r="K1381" s="14">
        <v>2.75E-2</v>
      </c>
      <c r="L1381" s="19">
        <f t="shared" si="21"/>
        <v>895.53148750000003</v>
      </c>
    </row>
    <row r="1382" spans="2:12" x14ac:dyDescent="0.2">
      <c r="B1382" s="4" t="s">
        <v>6561</v>
      </c>
      <c r="C1382" s="1" t="s">
        <v>6574</v>
      </c>
      <c r="D1382" s="1" t="s">
        <v>6594</v>
      </c>
      <c r="E1382" s="1" t="s">
        <v>4468</v>
      </c>
      <c r="F1382" s="1" t="s">
        <v>4467</v>
      </c>
      <c r="G1382" s="1" t="s">
        <v>6569</v>
      </c>
      <c r="I1382" s="1" t="s">
        <v>6571</v>
      </c>
      <c r="J1382" s="13">
        <v>1371</v>
      </c>
      <c r="K1382" s="14">
        <v>2.75E-2</v>
      </c>
      <c r="L1382" s="19">
        <f t="shared" si="21"/>
        <v>1343.2972312500003</v>
      </c>
    </row>
    <row r="1383" spans="2:12" x14ac:dyDescent="0.2">
      <c r="B1383" s="4" t="s">
        <v>6561</v>
      </c>
      <c r="C1383" s="1" t="s">
        <v>6574</v>
      </c>
      <c r="D1383" s="1" t="s">
        <v>6594</v>
      </c>
      <c r="E1383" s="1" t="s">
        <v>4498</v>
      </c>
      <c r="F1383" s="1" t="s">
        <v>4497</v>
      </c>
      <c r="G1383" s="1" t="s">
        <v>6569</v>
      </c>
      <c r="I1383" s="1" t="s">
        <v>6571</v>
      </c>
      <c r="J1383" s="13">
        <v>1553</v>
      </c>
      <c r="K1383" s="14">
        <v>2.75E-2</v>
      </c>
      <c r="L1383" s="19">
        <f t="shared" si="21"/>
        <v>1521.6196937500001</v>
      </c>
    </row>
    <row r="1384" spans="2:12" x14ac:dyDescent="0.2">
      <c r="B1384" s="4" t="s">
        <v>6561</v>
      </c>
      <c r="C1384" s="1" t="s">
        <v>6574</v>
      </c>
      <c r="D1384" s="1" t="s">
        <v>6594</v>
      </c>
      <c r="E1384" s="1" t="s">
        <v>4472</v>
      </c>
      <c r="F1384" s="1" t="s">
        <v>4471</v>
      </c>
      <c r="G1384" s="1" t="s">
        <v>6569</v>
      </c>
      <c r="I1384" s="1" t="s">
        <v>6571</v>
      </c>
      <c r="J1384" s="13">
        <v>1645</v>
      </c>
      <c r="K1384" s="14">
        <v>2.75E-2</v>
      </c>
      <c r="L1384" s="19">
        <f t="shared" si="21"/>
        <v>1611.7607187500003</v>
      </c>
    </row>
    <row r="1385" spans="2:12" x14ac:dyDescent="0.2">
      <c r="B1385" s="4" t="s">
        <v>6561</v>
      </c>
      <c r="C1385" s="1" t="s">
        <v>6574</v>
      </c>
      <c r="D1385" s="1" t="s">
        <v>6594</v>
      </c>
      <c r="E1385" s="1" t="s">
        <v>4476</v>
      </c>
      <c r="F1385" s="1" t="s">
        <v>4475</v>
      </c>
      <c r="G1385" s="1" t="s">
        <v>6569</v>
      </c>
      <c r="I1385" s="1" t="s">
        <v>6571</v>
      </c>
      <c r="J1385" s="13">
        <v>1827</v>
      </c>
      <c r="K1385" s="14">
        <v>2.75E-2</v>
      </c>
      <c r="L1385" s="19">
        <f t="shared" si="21"/>
        <v>1790.0831812500003</v>
      </c>
    </row>
    <row r="1386" spans="2:12" x14ac:dyDescent="0.2">
      <c r="B1386" s="4" t="s">
        <v>6561</v>
      </c>
      <c r="C1386" s="1" t="s">
        <v>6574</v>
      </c>
      <c r="D1386" s="1" t="s">
        <v>6594</v>
      </c>
      <c r="E1386" s="1" t="s">
        <v>4480</v>
      </c>
      <c r="F1386" s="1" t="s">
        <v>4479</v>
      </c>
      <c r="G1386" s="1" t="s">
        <v>6569</v>
      </c>
      <c r="I1386" s="1" t="s">
        <v>6571</v>
      </c>
      <c r="J1386" s="13">
        <v>1827</v>
      </c>
      <c r="K1386" s="14">
        <v>2.75E-2</v>
      </c>
      <c r="L1386" s="19">
        <f t="shared" si="21"/>
        <v>1790.0831812500003</v>
      </c>
    </row>
    <row r="1387" spans="2:12" x14ac:dyDescent="0.2">
      <c r="B1387" s="4" t="s">
        <v>6561</v>
      </c>
      <c r="C1387" s="1" t="s">
        <v>6574</v>
      </c>
      <c r="D1387" s="1" t="s">
        <v>6594</v>
      </c>
      <c r="E1387" s="1" t="s">
        <v>4494</v>
      </c>
      <c r="F1387" s="1" t="s">
        <v>4493</v>
      </c>
      <c r="G1387" s="1" t="s">
        <v>6569</v>
      </c>
      <c r="I1387" s="1" t="s">
        <v>6571</v>
      </c>
      <c r="J1387" s="13">
        <v>1827</v>
      </c>
      <c r="K1387" s="14">
        <v>2.75E-2</v>
      </c>
      <c r="L1387" s="19">
        <f t="shared" si="21"/>
        <v>1790.0831812500003</v>
      </c>
    </row>
    <row r="1388" spans="2:12" x14ac:dyDescent="0.2">
      <c r="B1388" s="4" t="s">
        <v>6561</v>
      </c>
      <c r="C1388" s="1" t="s">
        <v>6574</v>
      </c>
      <c r="D1388" s="1" t="s">
        <v>6594</v>
      </c>
      <c r="E1388" s="1" t="s">
        <v>4506</v>
      </c>
      <c r="F1388" s="1" t="s">
        <v>4505</v>
      </c>
      <c r="G1388" s="1" t="s">
        <v>6569</v>
      </c>
      <c r="I1388" s="1" t="s">
        <v>6571</v>
      </c>
      <c r="J1388" s="13">
        <v>1827</v>
      </c>
      <c r="K1388" s="14">
        <v>2.75E-2</v>
      </c>
      <c r="L1388" s="19">
        <f t="shared" si="21"/>
        <v>1790.0831812500003</v>
      </c>
    </row>
    <row r="1389" spans="2:12" x14ac:dyDescent="0.2">
      <c r="B1389" s="4" t="s">
        <v>6561</v>
      </c>
      <c r="C1389" s="1" t="s">
        <v>6574</v>
      </c>
      <c r="D1389" s="1" t="s">
        <v>6594</v>
      </c>
      <c r="E1389" s="1" t="s">
        <v>4516</v>
      </c>
      <c r="F1389" s="1" t="s">
        <v>4515</v>
      </c>
      <c r="G1389" s="1" t="s">
        <v>6569</v>
      </c>
      <c r="I1389" s="1" t="s">
        <v>6571</v>
      </c>
      <c r="J1389" s="13">
        <v>2741</v>
      </c>
      <c r="K1389" s="14">
        <v>2.75E-2</v>
      </c>
      <c r="L1389" s="19">
        <f t="shared" si="21"/>
        <v>2685.61466875</v>
      </c>
    </row>
    <row r="1390" spans="2:12" x14ac:dyDescent="0.2">
      <c r="B1390" s="4" t="s">
        <v>6561</v>
      </c>
      <c r="C1390" s="1" t="s">
        <v>6574</v>
      </c>
      <c r="D1390" s="1" t="s">
        <v>6594</v>
      </c>
      <c r="E1390" s="1" t="s">
        <v>4548</v>
      </c>
      <c r="F1390" s="1" t="s">
        <v>4547</v>
      </c>
      <c r="G1390" s="1" t="s">
        <v>6569</v>
      </c>
      <c r="I1390" s="1" t="s">
        <v>6571</v>
      </c>
      <c r="J1390" s="13">
        <v>3427</v>
      </c>
      <c r="K1390" s="14">
        <v>2.75E-2</v>
      </c>
      <c r="L1390" s="19">
        <f t="shared" si="21"/>
        <v>3357.7531812500006</v>
      </c>
    </row>
    <row r="1391" spans="2:12" x14ac:dyDescent="0.2">
      <c r="B1391" s="4" t="s">
        <v>6561</v>
      </c>
      <c r="C1391" s="1" t="s">
        <v>6574</v>
      </c>
      <c r="D1391" s="1" t="s">
        <v>6594</v>
      </c>
      <c r="E1391" s="1" t="s">
        <v>4508</v>
      </c>
      <c r="F1391" s="1" t="s">
        <v>4507</v>
      </c>
      <c r="G1391" s="1" t="s">
        <v>6569</v>
      </c>
      <c r="I1391" s="1" t="s">
        <v>6571</v>
      </c>
      <c r="J1391" s="13">
        <v>3655</v>
      </c>
      <c r="K1391" s="14">
        <v>2.75E-2</v>
      </c>
      <c r="L1391" s="19">
        <f t="shared" si="21"/>
        <v>3581.1461562500003</v>
      </c>
    </row>
    <row r="1392" spans="2:12" x14ac:dyDescent="0.2">
      <c r="B1392" s="4" t="s">
        <v>6561</v>
      </c>
      <c r="C1392" s="1" t="s">
        <v>6574</v>
      </c>
      <c r="D1392" s="1" t="s">
        <v>6594</v>
      </c>
      <c r="E1392" s="1" t="s">
        <v>4544</v>
      </c>
      <c r="F1392" s="1" t="s">
        <v>4543</v>
      </c>
      <c r="G1392" s="1" t="s">
        <v>6569</v>
      </c>
      <c r="I1392" s="1" t="s">
        <v>6571</v>
      </c>
      <c r="J1392" s="13">
        <v>3655</v>
      </c>
      <c r="K1392" s="14">
        <v>2.75E-2</v>
      </c>
      <c r="L1392" s="19">
        <f t="shared" si="21"/>
        <v>3581.1461562500003</v>
      </c>
    </row>
    <row r="1393" spans="2:12" x14ac:dyDescent="0.2">
      <c r="B1393" s="4" t="s">
        <v>6561</v>
      </c>
      <c r="C1393" s="1" t="s">
        <v>6574</v>
      </c>
      <c r="D1393" s="1" t="s">
        <v>6594</v>
      </c>
      <c r="E1393" s="1" t="s">
        <v>4490</v>
      </c>
      <c r="F1393" s="1" t="s">
        <v>4489</v>
      </c>
      <c r="G1393" s="1" t="s">
        <v>6569</v>
      </c>
      <c r="I1393" s="1" t="s">
        <v>6571</v>
      </c>
      <c r="J1393" s="13">
        <v>4304</v>
      </c>
      <c r="K1393" s="14">
        <v>2.75E-2</v>
      </c>
      <c r="L1393" s="19">
        <f t="shared" si="21"/>
        <v>4217.0323000000008</v>
      </c>
    </row>
    <row r="1394" spans="2:12" x14ac:dyDescent="0.2">
      <c r="B1394" s="4" t="s">
        <v>6561</v>
      </c>
      <c r="C1394" s="1" t="s">
        <v>6574</v>
      </c>
      <c r="D1394" s="1" t="s">
        <v>6594</v>
      </c>
      <c r="E1394" s="1" t="s">
        <v>4492</v>
      </c>
      <c r="F1394" s="1" t="s">
        <v>4491</v>
      </c>
      <c r="G1394" s="1" t="s">
        <v>6569</v>
      </c>
      <c r="I1394" s="1" t="s">
        <v>6571</v>
      </c>
      <c r="J1394" s="13">
        <v>4304</v>
      </c>
      <c r="K1394" s="14">
        <v>2.75E-2</v>
      </c>
      <c r="L1394" s="19">
        <f t="shared" si="21"/>
        <v>4217.0323000000008</v>
      </c>
    </row>
    <row r="1395" spans="2:12" x14ac:dyDescent="0.2">
      <c r="B1395" s="4" t="s">
        <v>6561</v>
      </c>
      <c r="C1395" s="1" t="s">
        <v>6574</v>
      </c>
      <c r="D1395" s="1" t="s">
        <v>6594</v>
      </c>
      <c r="E1395" s="1" t="s">
        <v>4510</v>
      </c>
      <c r="F1395" s="1" t="s">
        <v>4509</v>
      </c>
      <c r="G1395" s="1" t="s">
        <v>6569</v>
      </c>
      <c r="I1395" s="1" t="s">
        <v>6571</v>
      </c>
      <c r="J1395" s="13">
        <v>5482</v>
      </c>
      <c r="K1395" s="14">
        <v>2.75E-2</v>
      </c>
      <c r="L1395" s="19">
        <f t="shared" si="21"/>
        <v>5371.2293374999999</v>
      </c>
    </row>
    <row r="1396" spans="2:12" x14ac:dyDescent="0.2">
      <c r="B1396" s="4" t="s">
        <v>6561</v>
      </c>
      <c r="C1396" s="1" t="s">
        <v>6574</v>
      </c>
      <c r="D1396" s="1" t="s">
        <v>6594</v>
      </c>
      <c r="E1396" s="1" t="s">
        <v>5205</v>
      </c>
      <c r="F1396" s="1" t="s">
        <v>5204</v>
      </c>
      <c r="G1396" s="1" t="s">
        <v>6569</v>
      </c>
      <c r="I1396" s="1" t="s">
        <v>6571</v>
      </c>
      <c r="J1396" s="13">
        <v>32</v>
      </c>
      <c r="K1396" s="14">
        <v>2.75E-2</v>
      </c>
      <c r="L1396" s="19">
        <f t="shared" si="21"/>
        <v>31.353400000000004</v>
      </c>
    </row>
    <row r="1397" spans="2:12" x14ac:dyDescent="0.2">
      <c r="B1397" s="4" t="s">
        <v>6561</v>
      </c>
      <c r="C1397" s="1" t="s">
        <v>6574</v>
      </c>
      <c r="D1397" s="1" t="s">
        <v>6594</v>
      </c>
      <c r="E1397" s="1" t="s">
        <v>5203</v>
      </c>
      <c r="F1397" s="1" t="s">
        <v>5202</v>
      </c>
      <c r="G1397" s="1" t="s">
        <v>6569</v>
      </c>
      <c r="I1397" s="1" t="s">
        <v>6571</v>
      </c>
      <c r="J1397" s="13">
        <v>106</v>
      </c>
      <c r="K1397" s="14">
        <v>2.75E-2</v>
      </c>
      <c r="L1397" s="19">
        <f t="shared" si="21"/>
        <v>103.85813750000001</v>
      </c>
    </row>
    <row r="1398" spans="2:12" x14ac:dyDescent="0.2">
      <c r="B1398" s="4" t="s">
        <v>6561</v>
      </c>
      <c r="C1398" s="1" t="s">
        <v>6574</v>
      </c>
      <c r="D1398" s="1" t="s">
        <v>6594</v>
      </c>
      <c r="E1398" s="1" t="s">
        <v>5217</v>
      </c>
      <c r="F1398" s="1" t="s">
        <v>5216</v>
      </c>
      <c r="G1398" s="1" t="s">
        <v>6569</v>
      </c>
      <c r="I1398" s="1" t="s">
        <v>6571</v>
      </c>
      <c r="J1398" s="13">
        <v>122</v>
      </c>
      <c r="K1398" s="14">
        <v>2.75E-2</v>
      </c>
      <c r="L1398" s="19">
        <f t="shared" si="21"/>
        <v>119.53483750000002</v>
      </c>
    </row>
    <row r="1399" spans="2:12" x14ac:dyDescent="0.2">
      <c r="B1399" s="4" t="s">
        <v>6561</v>
      </c>
      <c r="C1399" s="1" t="s">
        <v>6574</v>
      </c>
      <c r="D1399" s="1" t="s">
        <v>6594</v>
      </c>
      <c r="E1399" s="1" t="s">
        <v>5209</v>
      </c>
      <c r="F1399" s="1" t="s">
        <v>5208</v>
      </c>
      <c r="G1399" s="1" t="s">
        <v>6569</v>
      </c>
      <c r="I1399" s="1" t="s">
        <v>6571</v>
      </c>
      <c r="J1399" s="13">
        <v>291</v>
      </c>
      <c r="K1399" s="14">
        <v>2.75E-2</v>
      </c>
      <c r="L1399" s="19">
        <f t="shared" si="21"/>
        <v>285.11998125000002</v>
      </c>
    </row>
    <row r="1400" spans="2:12" x14ac:dyDescent="0.2">
      <c r="B1400" s="4" t="s">
        <v>6561</v>
      </c>
      <c r="C1400" s="1" t="s">
        <v>6574</v>
      </c>
      <c r="D1400" s="1" t="s">
        <v>6594</v>
      </c>
      <c r="E1400" s="1" t="s">
        <v>5215</v>
      </c>
      <c r="F1400" s="1" t="s">
        <v>5214</v>
      </c>
      <c r="G1400" s="1" t="s">
        <v>6569</v>
      </c>
      <c r="I1400" s="1" t="s">
        <v>6571</v>
      </c>
      <c r="J1400" s="13">
        <v>364</v>
      </c>
      <c r="K1400" s="14">
        <v>2.75E-2</v>
      </c>
      <c r="L1400" s="19">
        <f t="shared" si="21"/>
        <v>356.64492500000006</v>
      </c>
    </row>
    <row r="1401" spans="2:12" x14ac:dyDescent="0.2">
      <c r="B1401" s="4" t="s">
        <v>6561</v>
      </c>
      <c r="C1401" s="1" t="s">
        <v>6574</v>
      </c>
      <c r="D1401" s="1" t="s">
        <v>6594</v>
      </c>
      <c r="E1401" s="1" t="s">
        <v>5213</v>
      </c>
      <c r="F1401" s="1" t="s">
        <v>5212</v>
      </c>
      <c r="G1401" s="1" t="s">
        <v>6569</v>
      </c>
      <c r="I1401" s="1" t="s">
        <v>6571</v>
      </c>
      <c r="J1401" s="13">
        <v>453</v>
      </c>
      <c r="K1401" s="14">
        <v>2.75E-2</v>
      </c>
      <c r="L1401" s="19">
        <f t="shared" si="21"/>
        <v>443.84656875000007</v>
      </c>
    </row>
    <row r="1402" spans="2:12" x14ac:dyDescent="0.2">
      <c r="B1402" s="4" t="s">
        <v>6561</v>
      </c>
      <c r="C1402" s="1" t="s">
        <v>6574</v>
      </c>
      <c r="D1402" s="1" t="s">
        <v>6594</v>
      </c>
      <c r="E1402" s="1" t="s">
        <v>5219</v>
      </c>
      <c r="F1402" s="1" t="s">
        <v>5218</v>
      </c>
      <c r="G1402" s="1" t="s">
        <v>6569</v>
      </c>
      <c r="I1402" s="1" t="s">
        <v>6571</v>
      </c>
      <c r="J1402" s="13">
        <v>770</v>
      </c>
      <c r="K1402" s="14">
        <v>2.75E-2</v>
      </c>
      <c r="L1402" s="19">
        <f t="shared" si="21"/>
        <v>754.44118750000007</v>
      </c>
    </row>
    <row r="1403" spans="2:12" x14ac:dyDescent="0.2">
      <c r="B1403" s="4" t="s">
        <v>6561</v>
      </c>
      <c r="C1403" s="1" t="s">
        <v>6574</v>
      </c>
      <c r="D1403" s="1" t="s">
        <v>6594</v>
      </c>
      <c r="E1403" s="1" t="s">
        <v>5211</v>
      </c>
      <c r="F1403" s="1" t="s">
        <v>5210</v>
      </c>
      <c r="G1403" s="1" t="s">
        <v>6569</v>
      </c>
      <c r="I1403" s="1" t="s">
        <v>6571</v>
      </c>
      <c r="J1403" s="13">
        <v>1040</v>
      </c>
      <c r="K1403" s="14">
        <v>2.75E-2</v>
      </c>
      <c r="L1403" s="19">
        <f t="shared" si="21"/>
        <v>1018.9855</v>
      </c>
    </row>
    <row r="1404" spans="2:12" x14ac:dyDescent="0.2">
      <c r="B1404" s="4" t="s">
        <v>6561</v>
      </c>
      <c r="C1404" s="1" t="s">
        <v>6574</v>
      </c>
      <c r="D1404" s="1" t="s">
        <v>6594</v>
      </c>
      <c r="E1404" s="1" t="s">
        <v>5207</v>
      </c>
      <c r="F1404" s="1" t="s">
        <v>5206</v>
      </c>
      <c r="G1404" s="1" t="s">
        <v>6569</v>
      </c>
      <c r="I1404" s="1" t="s">
        <v>6571</v>
      </c>
      <c r="J1404" s="13">
        <v>1919</v>
      </c>
      <c r="K1404" s="14">
        <v>2.75E-2</v>
      </c>
      <c r="L1404" s="19">
        <f t="shared" si="21"/>
        <v>1880.2242062500002</v>
      </c>
    </row>
    <row r="1405" spans="2:12" x14ac:dyDescent="0.2">
      <c r="B1405" s="4" t="s">
        <v>6561</v>
      </c>
      <c r="C1405" s="1" t="s">
        <v>6572</v>
      </c>
      <c r="D1405" s="1" t="s">
        <v>6573</v>
      </c>
      <c r="E1405" s="1" t="s">
        <v>5259</v>
      </c>
      <c r="F1405" s="1" t="s">
        <v>5258</v>
      </c>
      <c r="G1405" s="1" t="s">
        <v>6569</v>
      </c>
      <c r="I1405" s="1" t="s">
        <v>6571</v>
      </c>
      <c r="J1405" s="13">
        <v>30</v>
      </c>
      <c r="K1405" s="14">
        <v>2.75E-2</v>
      </c>
      <c r="L1405" s="19">
        <f t="shared" si="21"/>
        <v>29.393812500000003</v>
      </c>
    </row>
    <row r="1406" spans="2:12" x14ac:dyDescent="0.2">
      <c r="B1406" s="4" t="s">
        <v>6561</v>
      </c>
      <c r="C1406" s="1" t="s">
        <v>6572</v>
      </c>
      <c r="D1406" s="1" t="s">
        <v>6573</v>
      </c>
      <c r="E1406" s="1" t="s">
        <v>5297</v>
      </c>
      <c r="F1406" s="1" t="s">
        <v>5296</v>
      </c>
      <c r="G1406" s="1" t="s">
        <v>6569</v>
      </c>
      <c r="I1406" s="1" t="s">
        <v>6571</v>
      </c>
      <c r="J1406" s="13">
        <v>30</v>
      </c>
      <c r="K1406" s="14">
        <v>2.75E-2</v>
      </c>
      <c r="L1406" s="19">
        <f t="shared" si="21"/>
        <v>29.393812500000003</v>
      </c>
    </row>
    <row r="1407" spans="2:12" x14ac:dyDescent="0.2">
      <c r="B1407" s="4" t="s">
        <v>6561</v>
      </c>
      <c r="C1407" s="1" t="s">
        <v>6572</v>
      </c>
      <c r="D1407" s="1" t="s">
        <v>6573</v>
      </c>
      <c r="E1407" s="1" t="s">
        <v>5261</v>
      </c>
      <c r="F1407" s="1" t="s">
        <v>5260</v>
      </c>
      <c r="G1407" s="1" t="s">
        <v>6569</v>
      </c>
      <c r="I1407" s="1" t="s">
        <v>6571</v>
      </c>
      <c r="J1407" s="13">
        <v>35</v>
      </c>
      <c r="K1407" s="14">
        <v>2.75E-2</v>
      </c>
      <c r="L1407" s="19">
        <f t="shared" si="21"/>
        <v>34.292781250000004</v>
      </c>
    </row>
    <row r="1408" spans="2:12" x14ac:dyDescent="0.2">
      <c r="B1408" s="4" t="s">
        <v>6561</v>
      </c>
      <c r="C1408" s="1" t="s">
        <v>6572</v>
      </c>
      <c r="D1408" s="1" t="s">
        <v>6573</v>
      </c>
      <c r="E1408" s="1" t="s">
        <v>5243</v>
      </c>
      <c r="F1408" s="1" t="s">
        <v>5242</v>
      </c>
      <c r="G1408" s="1" t="s">
        <v>6569</v>
      </c>
      <c r="I1408" s="1" t="s">
        <v>6571</v>
      </c>
      <c r="J1408" s="13">
        <v>500</v>
      </c>
      <c r="K1408" s="14">
        <v>2.75E-2</v>
      </c>
      <c r="L1408" s="19">
        <f t="shared" si="21"/>
        <v>489.89687500000002</v>
      </c>
    </row>
    <row r="1409" spans="2:12" x14ac:dyDescent="0.2">
      <c r="B1409" s="4" t="s">
        <v>6561</v>
      </c>
      <c r="C1409" s="1" t="s">
        <v>6572</v>
      </c>
      <c r="D1409" s="1" t="s">
        <v>6573</v>
      </c>
      <c r="E1409" s="1" t="s">
        <v>5245</v>
      </c>
      <c r="F1409" s="1" t="s">
        <v>5244</v>
      </c>
      <c r="G1409" s="1" t="s">
        <v>6569</v>
      </c>
      <c r="I1409" s="1" t="s">
        <v>6571</v>
      </c>
      <c r="J1409" s="13">
        <v>508</v>
      </c>
      <c r="K1409" s="14">
        <v>2.75E-2</v>
      </c>
      <c r="L1409" s="19">
        <f t="shared" si="21"/>
        <v>497.73522500000007</v>
      </c>
    </row>
    <row r="1410" spans="2:12" x14ac:dyDescent="0.2">
      <c r="B1410" s="4" t="s">
        <v>6561</v>
      </c>
      <c r="C1410" s="1" t="s">
        <v>6572</v>
      </c>
      <c r="D1410" s="1" t="s">
        <v>6573</v>
      </c>
      <c r="E1410" s="1" t="s">
        <v>5251</v>
      </c>
      <c r="F1410" s="1" t="s">
        <v>5250</v>
      </c>
      <c r="G1410" s="1" t="s">
        <v>6569</v>
      </c>
      <c r="I1410" s="1" t="s">
        <v>6571</v>
      </c>
      <c r="J1410" s="13">
        <v>558</v>
      </c>
      <c r="K1410" s="14">
        <v>2.75E-2</v>
      </c>
      <c r="L1410" s="19">
        <f t="shared" si="21"/>
        <v>546.72491249999996</v>
      </c>
    </row>
    <row r="1411" spans="2:12" x14ac:dyDescent="0.2">
      <c r="B1411" s="4" t="s">
        <v>6561</v>
      </c>
      <c r="C1411" s="1" t="s">
        <v>6572</v>
      </c>
      <c r="D1411" s="1" t="s">
        <v>6573</v>
      </c>
      <c r="E1411" s="1" t="s">
        <v>5247</v>
      </c>
      <c r="F1411" s="1" t="s">
        <v>5246</v>
      </c>
      <c r="G1411" s="1" t="s">
        <v>6569</v>
      </c>
      <c r="I1411" s="1" t="s">
        <v>6571</v>
      </c>
      <c r="J1411" s="13">
        <v>562</v>
      </c>
      <c r="K1411" s="14">
        <v>2.75E-2</v>
      </c>
      <c r="L1411" s="19">
        <f t="shared" ref="L1411:L1474" si="22">J1411*(1-K1411)*(1+0.75%)</f>
        <v>550.64408750000007</v>
      </c>
    </row>
    <row r="1412" spans="2:12" x14ac:dyDescent="0.2">
      <c r="B1412" s="4" t="s">
        <v>6561</v>
      </c>
      <c r="C1412" s="1" t="s">
        <v>6572</v>
      </c>
      <c r="D1412" s="1" t="s">
        <v>6573</v>
      </c>
      <c r="E1412" s="1" t="s">
        <v>5249</v>
      </c>
      <c r="F1412" s="1" t="s">
        <v>5248</v>
      </c>
      <c r="G1412" s="1" t="s">
        <v>6569</v>
      </c>
      <c r="I1412" s="1" t="s">
        <v>6571</v>
      </c>
      <c r="J1412" s="13">
        <v>567</v>
      </c>
      <c r="K1412" s="14">
        <v>2.75E-2</v>
      </c>
      <c r="L1412" s="19">
        <f t="shared" si="22"/>
        <v>555.54305625000006</v>
      </c>
    </row>
    <row r="1413" spans="2:12" x14ac:dyDescent="0.2">
      <c r="B1413" s="4" t="s">
        <v>6561</v>
      </c>
      <c r="C1413" s="1" t="s">
        <v>6572</v>
      </c>
      <c r="D1413" s="1" t="s">
        <v>6573</v>
      </c>
      <c r="E1413" s="1" t="s">
        <v>5305</v>
      </c>
      <c r="F1413" s="1" t="s">
        <v>5304</v>
      </c>
      <c r="G1413" s="1" t="s">
        <v>6569</v>
      </c>
      <c r="I1413" s="1" t="s">
        <v>6571</v>
      </c>
      <c r="J1413" s="13">
        <v>600</v>
      </c>
      <c r="K1413" s="14">
        <v>2.75E-2</v>
      </c>
      <c r="L1413" s="19">
        <f t="shared" si="22"/>
        <v>587.87625000000003</v>
      </c>
    </row>
    <row r="1414" spans="2:12" x14ac:dyDescent="0.2">
      <c r="B1414" s="4" t="s">
        <v>6561</v>
      </c>
      <c r="C1414" s="1" t="s">
        <v>6572</v>
      </c>
      <c r="D1414" s="1" t="s">
        <v>6573</v>
      </c>
      <c r="E1414" s="1" t="s">
        <v>5253</v>
      </c>
      <c r="F1414" s="1" t="s">
        <v>5252</v>
      </c>
      <c r="G1414" s="1" t="s">
        <v>6569</v>
      </c>
      <c r="I1414" s="1" t="s">
        <v>6571</v>
      </c>
      <c r="J1414" s="13">
        <v>700</v>
      </c>
      <c r="K1414" s="14">
        <v>2.75E-2</v>
      </c>
      <c r="L1414" s="19">
        <f t="shared" si="22"/>
        <v>685.85562500000003</v>
      </c>
    </row>
    <row r="1415" spans="2:12" x14ac:dyDescent="0.2">
      <c r="B1415" s="4" t="s">
        <v>6561</v>
      </c>
      <c r="C1415" s="1" t="s">
        <v>6572</v>
      </c>
      <c r="D1415" s="1" t="s">
        <v>6573</v>
      </c>
      <c r="E1415" s="1" t="s">
        <v>5255</v>
      </c>
      <c r="F1415" s="1" t="s">
        <v>5254</v>
      </c>
      <c r="G1415" s="1" t="s">
        <v>6569</v>
      </c>
      <c r="I1415" s="1" t="s">
        <v>6571</v>
      </c>
      <c r="J1415" s="13">
        <v>733</v>
      </c>
      <c r="K1415" s="14">
        <v>2.75E-2</v>
      </c>
      <c r="L1415" s="19">
        <f t="shared" si="22"/>
        <v>718.18881875</v>
      </c>
    </row>
    <row r="1416" spans="2:12" x14ac:dyDescent="0.2">
      <c r="B1416" s="4" t="s">
        <v>6561</v>
      </c>
      <c r="C1416" s="1" t="s">
        <v>6572</v>
      </c>
      <c r="D1416" s="1" t="s">
        <v>6573</v>
      </c>
      <c r="E1416" s="1" t="s">
        <v>5257</v>
      </c>
      <c r="F1416" s="1" t="s">
        <v>5256</v>
      </c>
      <c r="G1416" s="1" t="s">
        <v>6569</v>
      </c>
      <c r="I1416" s="1" t="s">
        <v>6571</v>
      </c>
      <c r="J1416" s="13">
        <v>817</v>
      </c>
      <c r="K1416" s="14">
        <v>2.75E-2</v>
      </c>
      <c r="L1416" s="19">
        <f t="shared" si="22"/>
        <v>800.49149375000013</v>
      </c>
    </row>
    <row r="1417" spans="2:12" x14ac:dyDescent="0.2">
      <c r="B1417" s="4" t="s">
        <v>6561</v>
      </c>
      <c r="C1417" s="1" t="s">
        <v>6572</v>
      </c>
      <c r="D1417" s="1" t="s">
        <v>6573</v>
      </c>
      <c r="E1417" s="1" t="s">
        <v>5263</v>
      </c>
      <c r="F1417" s="1" t="s">
        <v>5262</v>
      </c>
      <c r="G1417" s="1" t="s">
        <v>6569</v>
      </c>
      <c r="I1417" s="1" t="s">
        <v>6571</v>
      </c>
      <c r="J1417" s="13">
        <v>942</v>
      </c>
      <c r="K1417" s="14">
        <v>2.75E-2</v>
      </c>
      <c r="L1417" s="19">
        <f t="shared" si="22"/>
        <v>922.96571250000011</v>
      </c>
    </row>
    <row r="1418" spans="2:12" x14ac:dyDescent="0.2">
      <c r="B1418" s="4" t="s">
        <v>6561</v>
      </c>
      <c r="C1418" s="1" t="s">
        <v>6572</v>
      </c>
      <c r="D1418" s="1" t="s">
        <v>6573</v>
      </c>
      <c r="E1418" s="1" t="s">
        <v>5265</v>
      </c>
      <c r="F1418" s="1" t="s">
        <v>5264</v>
      </c>
      <c r="G1418" s="1" t="s">
        <v>6569</v>
      </c>
      <c r="I1418" s="1" t="s">
        <v>6571</v>
      </c>
      <c r="J1418" s="13">
        <v>1042</v>
      </c>
      <c r="K1418" s="14">
        <v>2.75E-2</v>
      </c>
      <c r="L1418" s="19">
        <f t="shared" si="22"/>
        <v>1020.9450875000001</v>
      </c>
    </row>
    <row r="1419" spans="2:12" x14ac:dyDescent="0.2">
      <c r="B1419" s="4" t="s">
        <v>6561</v>
      </c>
      <c r="C1419" s="1" t="s">
        <v>6572</v>
      </c>
      <c r="D1419" s="1" t="s">
        <v>6573</v>
      </c>
      <c r="E1419" s="1" t="s">
        <v>5267</v>
      </c>
      <c r="F1419" s="1" t="s">
        <v>5266</v>
      </c>
      <c r="G1419" s="1" t="s">
        <v>6569</v>
      </c>
      <c r="I1419" s="1" t="s">
        <v>6571</v>
      </c>
      <c r="J1419" s="13">
        <v>1250</v>
      </c>
      <c r="K1419" s="14">
        <v>2.75E-2</v>
      </c>
      <c r="L1419" s="19">
        <f t="shared" si="22"/>
        <v>1224.7421875</v>
      </c>
    </row>
    <row r="1420" spans="2:12" x14ac:dyDescent="0.2">
      <c r="B1420" s="4" t="s">
        <v>6561</v>
      </c>
      <c r="C1420" s="1" t="s">
        <v>6572</v>
      </c>
      <c r="D1420" s="1" t="s">
        <v>6573</v>
      </c>
      <c r="E1420" s="1" t="s">
        <v>5269</v>
      </c>
      <c r="F1420" s="1" t="s">
        <v>5268</v>
      </c>
      <c r="G1420" s="1" t="s">
        <v>6569</v>
      </c>
      <c r="I1420" s="1" t="s">
        <v>6571</v>
      </c>
      <c r="J1420" s="13">
        <v>1333</v>
      </c>
      <c r="K1420" s="14">
        <v>2.75E-2</v>
      </c>
      <c r="L1420" s="19">
        <f t="shared" si="22"/>
        <v>1306.0650687500001</v>
      </c>
    </row>
    <row r="1421" spans="2:12" x14ac:dyDescent="0.2">
      <c r="B1421" s="4" t="s">
        <v>6561</v>
      </c>
      <c r="C1421" s="1" t="s">
        <v>6572</v>
      </c>
      <c r="D1421" s="1" t="s">
        <v>6573</v>
      </c>
      <c r="E1421" s="1" t="s">
        <v>5303</v>
      </c>
      <c r="F1421" s="1" t="s">
        <v>5302</v>
      </c>
      <c r="G1421" s="1" t="s">
        <v>6569</v>
      </c>
      <c r="I1421" s="1" t="s">
        <v>6571</v>
      </c>
      <c r="J1421" s="13">
        <v>1500</v>
      </c>
      <c r="K1421" s="14">
        <v>2.75E-2</v>
      </c>
      <c r="L1421" s="19">
        <f t="shared" si="22"/>
        <v>1469.6906250000002</v>
      </c>
    </row>
    <row r="1422" spans="2:12" x14ac:dyDescent="0.2">
      <c r="B1422" s="4" t="s">
        <v>6561</v>
      </c>
      <c r="C1422" s="1" t="s">
        <v>6572</v>
      </c>
      <c r="D1422" s="1" t="s">
        <v>6573</v>
      </c>
      <c r="E1422" s="1" t="s">
        <v>5307</v>
      </c>
      <c r="F1422" s="1" t="s">
        <v>5306</v>
      </c>
      <c r="G1422" s="1" t="s">
        <v>6569</v>
      </c>
      <c r="I1422" s="1" t="s">
        <v>6571</v>
      </c>
      <c r="J1422" s="13">
        <v>1500</v>
      </c>
      <c r="K1422" s="14">
        <v>2.75E-2</v>
      </c>
      <c r="L1422" s="19">
        <f t="shared" si="22"/>
        <v>1469.6906250000002</v>
      </c>
    </row>
    <row r="1423" spans="2:12" x14ac:dyDescent="0.2">
      <c r="B1423" s="4" t="s">
        <v>6561</v>
      </c>
      <c r="C1423" s="1" t="s">
        <v>6572</v>
      </c>
      <c r="D1423" s="1" t="s">
        <v>6573</v>
      </c>
      <c r="E1423" s="1" t="s">
        <v>5275</v>
      </c>
      <c r="F1423" s="1" t="s">
        <v>5274</v>
      </c>
      <c r="G1423" s="1" t="s">
        <v>6569</v>
      </c>
      <c r="I1423" s="1" t="s">
        <v>6571</v>
      </c>
      <c r="J1423" s="13">
        <v>1542</v>
      </c>
      <c r="K1423" s="14">
        <v>2.75E-2</v>
      </c>
      <c r="L1423" s="19">
        <f t="shared" si="22"/>
        <v>1510.8419625000001</v>
      </c>
    </row>
    <row r="1424" spans="2:12" x14ac:dyDescent="0.2">
      <c r="B1424" s="4" t="s">
        <v>6561</v>
      </c>
      <c r="C1424" s="1" t="s">
        <v>6572</v>
      </c>
      <c r="D1424" s="1" t="s">
        <v>6573</v>
      </c>
      <c r="E1424" s="1" t="s">
        <v>5271</v>
      </c>
      <c r="F1424" s="1" t="s">
        <v>5270</v>
      </c>
      <c r="G1424" s="1" t="s">
        <v>6569</v>
      </c>
      <c r="I1424" s="1" t="s">
        <v>6571</v>
      </c>
      <c r="J1424" s="13">
        <v>1833</v>
      </c>
      <c r="K1424" s="14">
        <v>2.75E-2</v>
      </c>
      <c r="L1424" s="19">
        <f t="shared" si="22"/>
        <v>1795.96194375</v>
      </c>
    </row>
    <row r="1425" spans="2:12" x14ac:dyDescent="0.2">
      <c r="B1425" s="4" t="s">
        <v>6561</v>
      </c>
      <c r="C1425" s="1" t="s">
        <v>6572</v>
      </c>
      <c r="D1425" s="1" t="s">
        <v>6573</v>
      </c>
      <c r="E1425" s="1" t="s">
        <v>5315</v>
      </c>
      <c r="F1425" s="1" t="s">
        <v>5314</v>
      </c>
      <c r="G1425" s="1" t="s">
        <v>6569</v>
      </c>
      <c r="I1425" s="1" t="s">
        <v>6571</v>
      </c>
      <c r="J1425" s="13">
        <v>1833</v>
      </c>
      <c r="K1425" s="14">
        <v>2.75E-2</v>
      </c>
      <c r="L1425" s="19">
        <f t="shared" si="22"/>
        <v>1795.96194375</v>
      </c>
    </row>
    <row r="1426" spans="2:12" x14ac:dyDescent="0.2">
      <c r="B1426" s="4" t="s">
        <v>6561</v>
      </c>
      <c r="C1426" s="1" t="s">
        <v>6572</v>
      </c>
      <c r="D1426" s="1" t="s">
        <v>6573</v>
      </c>
      <c r="E1426" s="1" t="s">
        <v>5273</v>
      </c>
      <c r="F1426" s="1" t="s">
        <v>5272</v>
      </c>
      <c r="G1426" s="1" t="s">
        <v>6569</v>
      </c>
      <c r="I1426" s="1" t="s">
        <v>6571</v>
      </c>
      <c r="J1426" s="13">
        <v>2083</v>
      </c>
      <c r="K1426" s="14">
        <v>2.75E-2</v>
      </c>
      <c r="L1426" s="19">
        <f t="shared" si="22"/>
        <v>2040.91038125</v>
      </c>
    </row>
    <row r="1427" spans="2:12" x14ac:dyDescent="0.2">
      <c r="B1427" s="4" t="s">
        <v>6561</v>
      </c>
      <c r="C1427" s="1" t="s">
        <v>6572</v>
      </c>
      <c r="D1427" s="1" t="s">
        <v>6573</v>
      </c>
      <c r="E1427" s="1" t="s">
        <v>5311</v>
      </c>
      <c r="F1427" s="1" t="s">
        <v>5310</v>
      </c>
      <c r="G1427" s="1" t="s">
        <v>6569</v>
      </c>
      <c r="I1427" s="1" t="s">
        <v>6571</v>
      </c>
      <c r="J1427" s="13">
        <v>2125</v>
      </c>
      <c r="K1427" s="14">
        <v>2.75E-2</v>
      </c>
      <c r="L1427" s="19">
        <f t="shared" si="22"/>
        <v>2082.0617187500002</v>
      </c>
    </row>
    <row r="1428" spans="2:12" x14ac:dyDescent="0.2">
      <c r="B1428" s="4" t="s">
        <v>6561</v>
      </c>
      <c r="C1428" s="1" t="s">
        <v>6572</v>
      </c>
      <c r="D1428" s="1" t="s">
        <v>6573</v>
      </c>
      <c r="E1428" s="1" t="s">
        <v>5277</v>
      </c>
      <c r="F1428" s="1" t="s">
        <v>5276</v>
      </c>
      <c r="G1428" s="1" t="s">
        <v>6569</v>
      </c>
      <c r="I1428" s="1" t="s">
        <v>6571</v>
      </c>
      <c r="J1428" s="13">
        <v>2250</v>
      </c>
      <c r="K1428" s="14">
        <v>2.75E-2</v>
      </c>
      <c r="L1428" s="19">
        <f t="shared" si="22"/>
        <v>2204.5359375000003</v>
      </c>
    </row>
    <row r="1429" spans="2:12" x14ac:dyDescent="0.2">
      <c r="B1429" s="4" t="s">
        <v>6561</v>
      </c>
      <c r="C1429" s="1" t="s">
        <v>6572</v>
      </c>
      <c r="D1429" s="1" t="s">
        <v>6573</v>
      </c>
      <c r="E1429" s="1" t="s">
        <v>5279</v>
      </c>
      <c r="F1429" s="1" t="s">
        <v>5278</v>
      </c>
      <c r="G1429" s="1" t="s">
        <v>6569</v>
      </c>
      <c r="I1429" s="1" t="s">
        <v>6571</v>
      </c>
      <c r="J1429" s="13">
        <v>2417</v>
      </c>
      <c r="K1429" s="14">
        <v>2.75E-2</v>
      </c>
      <c r="L1429" s="19">
        <f t="shared" si="22"/>
        <v>2368.1614937500003</v>
      </c>
    </row>
    <row r="1430" spans="2:12" x14ac:dyDescent="0.2">
      <c r="B1430" s="4" t="s">
        <v>6561</v>
      </c>
      <c r="C1430" s="1" t="s">
        <v>6572</v>
      </c>
      <c r="D1430" s="1" t="s">
        <v>6573</v>
      </c>
      <c r="E1430" s="1" t="s">
        <v>5313</v>
      </c>
      <c r="F1430" s="1" t="s">
        <v>5312</v>
      </c>
      <c r="G1430" s="1" t="s">
        <v>6569</v>
      </c>
      <c r="I1430" s="1" t="s">
        <v>6571</v>
      </c>
      <c r="J1430" s="13">
        <v>2639</v>
      </c>
      <c r="K1430" s="14">
        <v>2.75E-2</v>
      </c>
      <c r="L1430" s="19">
        <f t="shared" si="22"/>
        <v>2585.6757062500005</v>
      </c>
    </row>
    <row r="1431" spans="2:12" x14ac:dyDescent="0.2">
      <c r="B1431" s="4" t="s">
        <v>6561</v>
      </c>
      <c r="C1431" s="1" t="s">
        <v>6572</v>
      </c>
      <c r="D1431" s="1" t="s">
        <v>6573</v>
      </c>
      <c r="E1431" s="1" t="s">
        <v>5281</v>
      </c>
      <c r="F1431" s="1" t="s">
        <v>5280</v>
      </c>
      <c r="G1431" s="1" t="s">
        <v>6569</v>
      </c>
      <c r="I1431" s="1" t="s">
        <v>6571</v>
      </c>
      <c r="J1431" s="13">
        <v>2695</v>
      </c>
      <c r="K1431" s="14">
        <v>2.75E-2</v>
      </c>
      <c r="L1431" s="19">
        <f t="shared" si="22"/>
        <v>2640.5441562500005</v>
      </c>
    </row>
    <row r="1432" spans="2:12" x14ac:dyDescent="0.2">
      <c r="B1432" s="4" t="s">
        <v>6561</v>
      </c>
      <c r="C1432" s="1" t="s">
        <v>6572</v>
      </c>
      <c r="D1432" s="1" t="s">
        <v>6573</v>
      </c>
      <c r="E1432" s="1" t="s">
        <v>5283</v>
      </c>
      <c r="F1432" s="1" t="s">
        <v>5282</v>
      </c>
      <c r="G1432" s="1" t="s">
        <v>6569</v>
      </c>
      <c r="I1432" s="1" t="s">
        <v>6571</v>
      </c>
      <c r="J1432" s="13">
        <v>3450</v>
      </c>
      <c r="K1432" s="14">
        <v>2.75E-2</v>
      </c>
      <c r="L1432" s="19">
        <f t="shared" si="22"/>
        <v>3380.2884375000003</v>
      </c>
    </row>
    <row r="1433" spans="2:12" x14ac:dyDescent="0.2">
      <c r="B1433" s="4" t="s">
        <v>6561</v>
      </c>
      <c r="C1433" s="1" t="s">
        <v>6572</v>
      </c>
      <c r="D1433" s="1" t="s">
        <v>6573</v>
      </c>
      <c r="E1433" s="1" t="s">
        <v>5285</v>
      </c>
      <c r="F1433" s="1" t="s">
        <v>5284</v>
      </c>
      <c r="G1433" s="1" t="s">
        <v>6569</v>
      </c>
      <c r="I1433" s="1" t="s">
        <v>6571</v>
      </c>
      <c r="J1433" s="13">
        <v>3735</v>
      </c>
      <c r="K1433" s="14">
        <v>2.75E-2</v>
      </c>
      <c r="L1433" s="19">
        <f t="shared" si="22"/>
        <v>3659.5296562500002</v>
      </c>
    </row>
    <row r="1434" spans="2:12" x14ac:dyDescent="0.2">
      <c r="B1434" s="4" t="s">
        <v>6561</v>
      </c>
      <c r="C1434" s="1" t="s">
        <v>6572</v>
      </c>
      <c r="D1434" s="1" t="s">
        <v>6573</v>
      </c>
      <c r="E1434" s="1" t="s">
        <v>5287</v>
      </c>
      <c r="F1434" s="1" t="s">
        <v>5286</v>
      </c>
      <c r="G1434" s="1" t="s">
        <v>6569</v>
      </c>
      <c r="I1434" s="1" t="s">
        <v>6571</v>
      </c>
      <c r="J1434" s="13">
        <v>4239</v>
      </c>
      <c r="K1434" s="14">
        <v>2.75E-2</v>
      </c>
      <c r="L1434" s="19">
        <f t="shared" si="22"/>
        <v>4153.3457062500001</v>
      </c>
    </row>
    <row r="1435" spans="2:12" x14ac:dyDescent="0.2">
      <c r="B1435" s="4" t="s">
        <v>6561</v>
      </c>
      <c r="C1435" s="1" t="s">
        <v>6572</v>
      </c>
      <c r="D1435" s="1" t="s">
        <v>6573</v>
      </c>
      <c r="E1435" s="1" t="s">
        <v>5309</v>
      </c>
      <c r="F1435" s="1" t="s">
        <v>5308</v>
      </c>
      <c r="G1435" s="1" t="s">
        <v>6569</v>
      </c>
      <c r="I1435" s="1" t="s">
        <v>6571</v>
      </c>
      <c r="J1435" s="13">
        <v>4292</v>
      </c>
      <c r="K1435" s="14">
        <v>2.75E-2</v>
      </c>
      <c r="L1435" s="19">
        <f t="shared" si="22"/>
        <v>4205.2747750000008</v>
      </c>
    </row>
    <row r="1436" spans="2:12" x14ac:dyDescent="0.2">
      <c r="B1436" s="4" t="s">
        <v>6561</v>
      </c>
      <c r="C1436" s="1" t="s">
        <v>6572</v>
      </c>
      <c r="D1436" s="1" t="s">
        <v>6573</v>
      </c>
      <c r="E1436" s="1" t="s">
        <v>5289</v>
      </c>
      <c r="F1436" s="1" t="s">
        <v>5288</v>
      </c>
      <c r="G1436" s="1" t="s">
        <v>6569</v>
      </c>
      <c r="I1436" s="1" t="s">
        <v>6571</v>
      </c>
      <c r="J1436" s="13">
        <v>4524</v>
      </c>
      <c r="K1436" s="14">
        <v>2.75E-2</v>
      </c>
      <c r="L1436" s="19">
        <f t="shared" si="22"/>
        <v>4432.5869250000005</v>
      </c>
    </row>
    <row r="1437" spans="2:12" x14ac:dyDescent="0.2">
      <c r="B1437" s="4" t="s">
        <v>6561</v>
      </c>
      <c r="C1437" s="1" t="s">
        <v>6572</v>
      </c>
      <c r="D1437" s="1" t="s">
        <v>6573</v>
      </c>
      <c r="E1437" s="1" t="s">
        <v>5291</v>
      </c>
      <c r="F1437" s="1" t="s">
        <v>5290</v>
      </c>
      <c r="G1437" s="1" t="s">
        <v>6569</v>
      </c>
      <c r="I1437" s="1" t="s">
        <v>6571</v>
      </c>
      <c r="J1437" s="13">
        <v>6738</v>
      </c>
      <c r="K1437" s="14">
        <v>2.75E-2</v>
      </c>
      <c r="L1437" s="19">
        <f t="shared" si="22"/>
        <v>6601.8502875000004</v>
      </c>
    </row>
    <row r="1438" spans="2:12" x14ac:dyDescent="0.2">
      <c r="B1438" s="4" t="s">
        <v>6561</v>
      </c>
      <c r="C1438" s="1" t="s">
        <v>6572</v>
      </c>
      <c r="D1438" s="1" t="s">
        <v>6573</v>
      </c>
      <c r="E1438" s="1" t="s">
        <v>5299</v>
      </c>
      <c r="F1438" s="1" t="s">
        <v>5298</v>
      </c>
      <c r="G1438" s="1" t="s">
        <v>6569</v>
      </c>
      <c r="I1438" s="1" t="s">
        <v>6571</v>
      </c>
      <c r="J1438" s="13">
        <v>7000</v>
      </c>
      <c r="K1438" s="14">
        <v>2.75E-2</v>
      </c>
      <c r="L1438" s="19">
        <f t="shared" si="22"/>
        <v>6858.5562500000005</v>
      </c>
    </row>
    <row r="1439" spans="2:12" x14ac:dyDescent="0.2">
      <c r="B1439" s="4" t="s">
        <v>6561</v>
      </c>
      <c r="C1439" s="1" t="s">
        <v>6572</v>
      </c>
      <c r="D1439" s="1" t="s">
        <v>6573</v>
      </c>
      <c r="E1439" s="1" t="s">
        <v>5293</v>
      </c>
      <c r="F1439" s="1" t="s">
        <v>5292</v>
      </c>
      <c r="G1439" s="1" t="s">
        <v>6569</v>
      </c>
      <c r="I1439" s="1" t="s">
        <v>6571</v>
      </c>
      <c r="J1439" s="13">
        <v>7970</v>
      </c>
      <c r="K1439" s="14">
        <v>2.75E-2</v>
      </c>
      <c r="L1439" s="19">
        <f t="shared" si="22"/>
        <v>7808.9561874999999</v>
      </c>
    </row>
    <row r="1440" spans="2:12" x14ac:dyDescent="0.2">
      <c r="B1440" s="4" t="s">
        <v>6561</v>
      </c>
      <c r="C1440" s="1" t="s">
        <v>6572</v>
      </c>
      <c r="D1440" s="1" t="s">
        <v>6573</v>
      </c>
      <c r="E1440" s="1" t="s">
        <v>5301</v>
      </c>
      <c r="F1440" s="1" t="s">
        <v>5300</v>
      </c>
      <c r="G1440" s="1" t="s">
        <v>6569</v>
      </c>
      <c r="I1440" s="1" t="s">
        <v>6571</v>
      </c>
      <c r="J1440" s="13">
        <v>8000</v>
      </c>
      <c r="K1440" s="14">
        <v>2.75E-2</v>
      </c>
      <c r="L1440" s="19">
        <f t="shared" si="22"/>
        <v>7838.35</v>
      </c>
    </row>
    <row r="1441" spans="2:12" x14ac:dyDescent="0.2">
      <c r="B1441" s="4" t="s">
        <v>6561</v>
      </c>
      <c r="C1441" s="1" t="s">
        <v>6572</v>
      </c>
      <c r="D1441" s="1" t="s">
        <v>6573</v>
      </c>
      <c r="E1441" s="1" t="s">
        <v>5295</v>
      </c>
      <c r="F1441" s="1" t="s">
        <v>5294</v>
      </c>
      <c r="G1441" s="1" t="s">
        <v>6569</v>
      </c>
      <c r="I1441" s="1" t="s">
        <v>6571</v>
      </c>
      <c r="J1441" s="13">
        <v>9048</v>
      </c>
      <c r="K1441" s="14">
        <v>2.75E-2</v>
      </c>
      <c r="L1441" s="19">
        <f t="shared" si="22"/>
        <v>8865.173850000001</v>
      </c>
    </row>
    <row r="1442" spans="2:12" x14ac:dyDescent="0.2">
      <c r="B1442" s="4" t="s">
        <v>6561</v>
      </c>
      <c r="C1442" s="1" t="s">
        <v>6574</v>
      </c>
      <c r="D1442" s="1" t="s">
        <v>6594</v>
      </c>
      <c r="E1442" s="1" t="s">
        <v>5225</v>
      </c>
      <c r="F1442" s="1" t="s">
        <v>5224</v>
      </c>
      <c r="G1442" s="1" t="s">
        <v>6569</v>
      </c>
      <c r="I1442" s="1" t="s">
        <v>6571</v>
      </c>
      <c r="J1442" s="13">
        <v>11</v>
      </c>
      <c r="K1442" s="14">
        <v>2.75E-2</v>
      </c>
      <c r="L1442" s="19">
        <f t="shared" si="22"/>
        <v>10.77773125</v>
      </c>
    </row>
    <row r="1443" spans="2:12" x14ac:dyDescent="0.2">
      <c r="B1443" s="4" t="s">
        <v>6561</v>
      </c>
      <c r="C1443" s="1" t="s">
        <v>6574</v>
      </c>
      <c r="D1443" s="1" t="s">
        <v>6594</v>
      </c>
      <c r="E1443" s="1" t="s">
        <v>5227</v>
      </c>
      <c r="F1443" s="1" t="s">
        <v>5226</v>
      </c>
      <c r="G1443" s="1" t="s">
        <v>6569</v>
      </c>
      <c r="I1443" s="1" t="s">
        <v>6571</v>
      </c>
      <c r="J1443" s="13">
        <v>11</v>
      </c>
      <c r="K1443" s="14">
        <v>2.75E-2</v>
      </c>
      <c r="L1443" s="19">
        <f t="shared" si="22"/>
        <v>10.77773125</v>
      </c>
    </row>
    <row r="1444" spans="2:12" x14ac:dyDescent="0.2">
      <c r="B1444" s="4" t="s">
        <v>6561</v>
      </c>
      <c r="C1444" s="1" t="s">
        <v>6574</v>
      </c>
      <c r="D1444" s="1" t="s">
        <v>6594</v>
      </c>
      <c r="E1444" s="1" t="s">
        <v>5229</v>
      </c>
      <c r="F1444" s="1" t="s">
        <v>5228</v>
      </c>
      <c r="G1444" s="1" t="s">
        <v>6569</v>
      </c>
      <c r="I1444" s="1" t="s">
        <v>6571</v>
      </c>
      <c r="J1444" s="13">
        <v>11</v>
      </c>
      <c r="K1444" s="14">
        <v>2.75E-2</v>
      </c>
      <c r="L1444" s="19">
        <f t="shared" si="22"/>
        <v>10.77773125</v>
      </c>
    </row>
    <row r="1445" spans="2:12" x14ac:dyDescent="0.2">
      <c r="B1445" s="4" t="s">
        <v>6561</v>
      </c>
      <c r="C1445" s="1" t="s">
        <v>6598</v>
      </c>
      <c r="D1445" s="1" t="s">
        <v>6601</v>
      </c>
      <c r="E1445" s="1" t="s">
        <v>4801</v>
      </c>
      <c r="F1445" s="1" t="s">
        <v>4800</v>
      </c>
      <c r="G1445" s="1" t="s">
        <v>6569</v>
      </c>
      <c r="I1445" s="1" t="s">
        <v>6571</v>
      </c>
      <c r="J1445" s="13">
        <v>1.75</v>
      </c>
      <c r="K1445" s="14">
        <v>2.75E-2</v>
      </c>
      <c r="L1445" s="19">
        <f t="shared" si="22"/>
        <v>1.7146390625000001</v>
      </c>
    </row>
    <row r="1446" spans="2:12" x14ac:dyDescent="0.2">
      <c r="B1446" s="4" t="s">
        <v>6561</v>
      </c>
      <c r="C1446" s="1" t="s">
        <v>6598</v>
      </c>
      <c r="D1446" s="1" t="s">
        <v>6601</v>
      </c>
      <c r="E1446" s="1" t="s">
        <v>4803</v>
      </c>
      <c r="F1446" s="1" t="s">
        <v>4802</v>
      </c>
      <c r="G1446" s="1" t="s">
        <v>6569</v>
      </c>
      <c r="I1446" s="1" t="s">
        <v>6571</v>
      </c>
      <c r="J1446" s="13">
        <v>1.75</v>
      </c>
      <c r="K1446" s="14">
        <v>2.75E-2</v>
      </c>
      <c r="L1446" s="19">
        <f t="shared" si="22"/>
        <v>1.7146390625000001</v>
      </c>
    </row>
    <row r="1447" spans="2:12" x14ac:dyDescent="0.2">
      <c r="B1447" s="4" t="s">
        <v>6561</v>
      </c>
      <c r="C1447" s="1" t="s">
        <v>6598</v>
      </c>
      <c r="D1447" s="1" t="s">
        <v>6601</v>
      </c>
      <c r="E1447" s="1" t="s">
        <v>4805</v>
      </c>
      <c r="F1447" s="1" t="s">
        <v>4804</v>
      </c>
      <c r="G1447" s="1" t="s">
        <v>6569</v>
      </c>
      <c r="I1447" s="1" t="s">
        <v>6571</v>
      </c>
      <c r="J1447" s="13">
        <v>1.75</v>
      </c>
      <c r="K1447" s="14">
        <v>2.75E-2</v>
      </c>
      <c r="L1447" s="19">
        <f t="shared" si="22"/>
        <v>1.7146390625000001</v>
      </c>
    </row>
    <row r="1448" spans="2:12" x14ac:dyDescent="0.2">
      <c r="B1448" s="4" t="s">
        <v>6561</v>
      </c>
      <c r="C1448" s="1" t="s">
        <v>6598</v>
      </c>
      <c r="D1448" s="1" t="s">
        <v>6601</v>
      </c>
      <c r="E1448" s="1" t="s">
        <v>4807</v>
      </c>
      <c r="F1448" s="1" t="s">
        <v>4806</v>
      </c>
      <c r="G1448" s="1" t="s">
        <v>6569</v>
      </c>
      <c r="I1448" s="1" t="s">
        <v>6571</v>
      </c>
      <c r="J1448" s="13">
        <v>1.75</v>
      </c>
      <c r="K1448" s="14">
        <v>2.75E-2</v>
      </c>
      <c r="L1448" s="19">
        <f t="shared" si="22"/>
        <v>1.7146390625000001</v>
      </c>
    </row>
    <row r="1449" spans="2:12" x14ac:dyDescent="0.2">
      <c r="B1449" s="4" t="s">
        <v>6561</v>
      </c>
      <c r="C1449" s="1" t="s">
        <v>6598</v>
      </c>
      <c r="D1449" s="1" t="s">
        <v>6601</v>
      </c>
      <c r="E1449" s="1" t="s">
        <v>4271</v>
      </c>
      <c r="F1449" s="1" t="s">
        <v>4270</v>
      </c>
      <c r="G1449" s="1" t="s">
        <v>6569</v>
      </c>
      <c r="I1449" s="1" t="s">
        <v>6571</v>
      </c>
      <c r="J1449" s="13">
        <v>199</v>
      </c>
      <c r="K1449" s="14">
        <v>2.75E-2</v>
      </c>
      <c r="L1449" s="19">
        <f t="shared" si="22"/>
        <v>194.97895625000001</v>
      </c>
    </row>
    <row r="1450" spans="2:12" x14ac:dyDescent="0.2">
      <c r="B1450" s="4" t="s">
        <v>6561</v>
      </c>
      <c r="C1450" s="1" t="s">
        <v>6598</v>
      </c>
      <c r="D1450" s="1" t="s">
        <v>6601</v>
      </c>
      <c r="E1450" s="1" t="s">
        <v>4147</v>
      </c>
      <c r="F1450" s="1" t="s">
        <v>4146</v>
      </c>
      <c r="G1450" s="1" t="s">
        <v>6569</v>
      </c>
      <c r="I1450" s="1" t="s">
        <v>6571</v>
      </c>
      <c r="J1450" s="13">
        <v>362</v>
      </c>
      <c r="K1450" s="14">
        <v>2.75E-2</v>
      </c>
      <c r="L1450" s="19">
        <f t="shared" si="22"/>
        <v>354.68533750000006</v>
      </c>
    </row>
    <row r="1451" spans="2:12" x14ac:dyDescent="0.2">
      <c r="B1451" s="4" t="s">
        <v>6561</v>
      </c>
      <c r="C1451" s="1" t="s">
        <v>6598</v>
      </c>
      <c r="D1451" s="1" t="s">
        <v>6601</v>
      </c>
      <c r="E1451" s="1" t="s">
        <v>4273</v>
      </c>
      <c r="F1451" s="1" t="s">
        <v>4272</v>
      </c>
      <c r="G1451" s="1" t="s">
        <v>6569</v>
      </c>
      <c r="I1451" s="1" t="s">
        <v>6571</v>
      </c>
      <c r="J1451" s="13">
        <v>376</v>
      </c>
      <c r="K1451" s="14">
        <v>2.75E-2</v>
      </c>
      <c r="L1451" s="19">
        <f t="shared" si="22"/>
        <v>368.40245000000004</v>
      </c>
    </row>
    <row r="1452" spans="2:12" x14ac:dyDescent="0.2">
      <c r="B1452" s="4" t="s">
        <v>6561</v>
      </c>
      <c r="C1452" s="1" t="s">
        <v>6598</v>
      </c>
      <c r="D1452" s="1" t="s">
        <v>6601</v>
      </c>
      <c r="E1452" s="1" t="s">
        <v>4775</v>
      </c>
      <c r="F1452" s="1" t="s">
        <v>4774</v>
      </c>
      <c r="G1452" s="1" t="s">
        <v>6569</v>
      </c>
      <c r="I1452" s="1" t="s">
        <v>6571</v>
      </c>
      <c r="J1452" s="13">
        <v>387</v>
      </c>
      <c r="K1452" s="14">
        <v>2.75E-2</v>
      </c>
      <c r="L1452" s="19">
        <f t="shared" si="22"/>
        <v>379.18018125000003</v>
      </c>
    </row>
    <row r="1453" spans="2:12" x14ac:dyDescent="0.2">
      <c r="B1453" s="4" t="s">
        <v>6561</v>
      </c>
      <c r="C1453" s="1" t="s">
        <v>6598</v>
      </c>
      <c r="D1453" s="1" t="s">
        <v>6601</v>
      </c>
      <c r="E1453" s="1" t="s">
        <v>3931</v>
      </c>
      <c r="F1453" s="1" t="s">
        <v>3930</v>
      </c>
      <c r="G1453" s="1" t="s">
        <v>6569</v>
      </c>
      <c r="I1453" s="1" t="s">
        <v>6571</v>
      </c>
      <c r="J1453" s="13">
        <v>441</v>
      </c>
      <c r="K1453" s="14">
        <v>2.75E-2</v>
      </c>
      <c r="L1453" s="19">
        <f t="shared" si="22"/>
        <v>432.08904375000003</v>
      </c>
    </row>
    <row r="1454" spans="2:12" x14ac:dyDescent="0.2">
      <c r="B1454" s="4" t="s">
        <v>6561</v>
      </c>
      <c r="C1454" s="1" t="s">
        <v>6598</v>
      </c>
      <c r="D1454" s="1" t="s">
        <v>6601</v>
      </c>
      <c r="E1454" s="1" t="s">
        <v>3937</v>
      </c>
      <c r="F1454" s="1" t="s">
        <v>3936</v>
      </c>
      <c r="G1454" s="1" t="s">
        <v>6569</v>
      </c>
      <c r="I1454" s="1" t="s">
        <v>6571</v>
      </c>
      <c r="J1454" s="13">
        <v>441</v>
      </c>
      <c r="K1454" s="14">
        <v>2.75E-2</v>
      </c>
      <c r="L1454" s="19">
        <f t="shared" si="22"/>
        <v>432.08904375000003</v>
      </c>
    </row>
    <row r="1455" spans="2:12" x14ac:dyDescent="0.2">
      <c r="B1455" s="4" t="s">
        <v>6561</v>
      </c>
      <c r="C1455" s="1" t="s">
        <v>6598</v>
      </c>
      <c r="D1455" s="1" t="s">
        <v>6601</v>
      </c>
      <c r="E1455" s="1" t="s">
        <v>3941</v>
      </c>
      <c r="F1455" s="1" t="s">
        <v>3940</v>
      </c>
      <c r="G1455" s="1" t="s">
        <v>6569</v>
      </c>
      <c r="I1455" s="1" t="s">
        <v>6571</v>
      </c>
      <c r="J1455" s="13">
        <v>441</v>
      </c>
      <c r="K1455" s="14">
        <v>2.75E-2</v>
      </c>
      <c r="L1455" s="19">
        <f t="shared" si="22"/>
        <v>432.08904375000003</v>
      </c>
    </row>
    <row r="1456" spans="2:12" x14ac:dyDescent="0.2">
      <c r="B1456" s="4" t="s">
        <v>6561</v>
      </c>
      <c r="C1456" s="1" t="s">
        <v>6598</v>
      </c>
      <c r="D1456" s="1" t="s">
        <v>6601</v>
      </c>
      <c r="E1456" s="1" t="s">
        <v>3945</v>
      </c>
      <c r="F1456" s="1" t="s">
        <v>3944</v>
      </c>
      <c r="G1456" s="1" t="s">
        <v>6569</v>
      </c>
      <c r="I1456" s="1" t="s">
        <v>6571</v>
      </c>
      <c r="J1456" s="13">
        <v>441</v>
      </c>
      <c r="K1456" s="14">
        <v>2.75E-2</v>
      </c>
      <c r="L1456" s="19">
        <f t="shared" si="22"/>
        <v>432.08904375000003</v>
      </c>
    </row>
    <row r="1457" spans="2:12" x14ac:dyDescent="0.2">
      <c r="B1457" s="4" t="s">
        <v>6561</v>
      </c>
      <c r="C1457" s="1" t="s">
        <v>6598</v>
      </c>
      <c r="D1457" s="1" t="s">
        <v>6601</v>
      </c>
      <c r="E1457" s="1" t="s">
        <v>4091</v>
      </c>
      <c r="F1457" s="1" t="s">
        <v>4090</v>
      </c>
      <c r="G1457" s="1" t="s">
        <v>6569</v>
      </c>
      <c r="I1457" s="1" t="s">
        <v>6571</v>
      </c>
      <c r="J1457" s="13">
        <v>441</v>
      </c>
      <c r="K1457" s="14">
        <v>2.75E-2</v>
      </c>
      <c r="L1457" s="19">
        <f t="shared" si="22"/>
        <v>432.08904375000003</v>
      </c>
    </row>
    <row r="1458" spans="2:12" x14ac:dyDescent="0.2">
      <c r="B1458" s="4" t="s">
        <v>6561</v>
      </c>
      <c r="C1458" s="1" t="s">
        <v>6598</v>
      </c>
      <c r="D1458" s="1" t="s">
        <v>6601</v>
      </c>
      <c r="E1458" s="1" t="s">
        <v>4095</v>
      </c>
      <c r="F1458" s="1" t="s">
        <v>4094</v>
      </c>
      <c r="G1458" s="1" t="s">
        <v>6569</v>
      </c>
      <c r="I1458" s="1" t="s">
        <v>6571</v>
      </c>
      <c r="J1458" s="13">
        <v>441</v>
      </c>
      <c r="K1458" s="14">
        <v>2.75E-2</v>
      </c>
      <c r="L1458" s="19">
        <f t="shared" si="22"/>
        <v>432.08904375000003</v>
      </c>
    </row>
    <row r="1459" spans="2:12" x14ac:dyDescent="0.2">
      <c r="B1459" s="4" t="s">
        <v>6561</v>
      </c>
      <c r="C1459" s="1" t="s">
        <v>6598</v>
      </c>
      <c r="D1459" s="1" t="s">
        <v>6601</v>
      </c>
      <c r="E1459" s="1" t="s">
        <v>4151</v>
      </c>
      <c r="F1459" s="1" t="s">
        <v>4150</v>
      </c>
      <c r="G1459" s="1" t="s">
        <v>6569</v>
      </c>
      <c r="I1459" s="1" t="s">
        <v>6571</v>
      </c>
      <c r="J1459" s="13">
        <v>441</v>
      </c>
      <c r="K1459" s="14">
        <v>2.75E-2</v>
      </c>
      <c r="L1459" s="19">
        <f t="shared" si="22"/>
        <v>432.08904375000003</v>
      </c>
    </row>
    <row r="1460" spans="2:12" x14ac:dyDescent="0.2">
      <c r="B1460" s="4" t="s">
        <v>6561</v>
      </c>
      <c r="C1460" s="1" t="s">
        <v>6598</v>
      </c>
      <c r="D1460" s="1" t="s">
        <v>6601</v>
      </c>
      <c r="E1460" s="1" t="s">
        <v>4155</v>
      </c>
      <c r="F1460" s="1" t="s">
        <v>4154</v>
      </c>
      <c r="G1460" s="1" t="s">
        <v>6569</v>
      </c>
      <c r="I1460" s="1" t="s">
        <v>6571</v>
      </c>
      <c r="J1460" s="13">
        <v>441</v>
      </c>
      <c r="K1460" s="14">
        <v>2.75E-2</v>
      </c>
      <c r="L1460" s="19">
        <f t="shared" si="22"/>
        <v>432.08904375000003</v>
      </c>
    </row>
    <row r="1461" spans="2:12" x14ac:dyDescent="0.2">
      <c r="B1461" s="4" t="s">
        <v>6561</v>
      </c>
      <c r="C1461" s="1" t="s">
        <v>6598</v>
      </c>
      <c r="D1461" s="1" t="s">
        <v>6601</v>
      </c>
      <c r="E1461" s="1" t="s">
        <v>4181</v>
      </c>
      <c r="F1461" s="1" t="s">
        <v>4180</v>
      </c>
      <c r="G1461" s="1" t="s">
        <v>6569</v>
      </c>
      <c r="I1461" s="1" t="s">
        <v>6571</v>
      </c>
      <c r="J1461" s="13">
        <v>460</v>
      </c>
      <c r="K1461" s="14">
        <v>2.75E-2</v>
      </c>
      <c r="L1461" s="19">
        <f t="shared" si="22"/>
        <v>450.70512500000007</v>
      </c>
    </row>
    <row r="1462" spans="2:12" x14ac:dyDescent="0.2">
      <c r="B1462" s="4" t="s">
        <v>6561</v>
      </c>
      <c r="C1462" s="1" t="s">
        <v>6598</v>
      </c>
      <c r="D1462" s="1" t="s">
        <v>6601</v>
      </c>
      <c r="E1462" s="1" t="s">
        <v>4785</v>
      </c>
      <c r="F1462" s="1" t="s">
        <v>4784</v>
      </c>
      <c r="G1462" s="1" t="s">
        <v>6569</v>
      </c>
      <c r="I1462" s="1" t="s">
        <v>6571</v>
      </c>
      <c r="J1462" s="13">
        <v>465</v>
      </c>
      <c r="K1462" s="14">
        <v>2.75E-2</v>
      </c>
      <c r="L1462" s="19">
        <f t="shared" si="22"/>
        <v>455.60409375000006</v>
      </c>
    </row>
    <row r="1463" spans="2:12" x14ac:dyDescent="0.2">
      <c r="B1463" s="4" t="s">
        <v>6561</v>
      </c>
      <c r="C1463" s="1" t="s">
        <v>6598</v>
      </c>
      <c r="D1463" s="1" t="s">
        <v>6601</v>
      </c>
      <c r="E1463" s="1" t="s">
        <v>4037</v>
      </c>
      <c r="F1463" s="1" t="s">
        <v>4036</v>
      </c>
      <c r="G1463" s="1" t="s">
        <v>6569</v>
      </c>
      <c r="I1463" s="1" t="s">
        <v>6571</v>
      </c>
      <c r="J1463" s="13">
        <v>494</v>
      </c>
      <c r="K1463" s="14">
        <v>2.75E-2</v>
      </c>
      <c r="L1463" s="19">
        <f t="shared" si="22"/>
        <v>484.01811250000003</v>
      </c>
    </row>
    <row r="1464" spans="2:12" x14ac:dyDescent="0.2">
      <c r="B1464" s="4" t="s">
        <v>6561</v>
      </c>
      <c r="C1464" s="1" t="s">
        <v>6598</v>
      </c>
      <c r="D1464" s="1" t="s">
        <v>6601</v>
      </c>
      <c r="E1464" s="1" t="s">
        <v>4065</v>
      </c>
      <c r="F1464" s="1" t="s">
        <v>4064</v>
      </c>
      <c r="G1464" s="1" t="s">
        <v>6569</v>
      </c>
      <c r="I1464" s="1" t="s">
        <v>6571</v>
      </c>
      <c r="J1464" s="13">
        <v>494</v>
      </c>
      <c r="K1464" s="14">
        <v>2.75E-2</v>
      </c>
      <c r="L1464" s="19">
        <f t="shared" si="22"/>
        <v>484.01811250000003</v>
      </c>
    </row>
    <row r="1465" spans="2:12" x14ac:dyDescent="0.2">
      <c r="B1465" s="4" t="s">
        <v>6561</v>
      </c>
      <c r="C1465" s="1" t="s">
        <v>6598</v>
      </c>
      <c r="D1465" s="1" t="s">
        <v>6601</v>
      </c>
      <c r="E1465" s="1" t="s">
        <v>4275</v>
      </c>
      <c r="F1465" s="1" t="s">
        <v>4274</v>
      </c>
      <c r="G1465" s="1" t="s">
        <v>6569</v>
      </c>
      <c r="I1465" s="1" t="s">
        <v>6571</v>
      </c>
      <c r="J1465" s="13">
        <v>520</v>
      </c>
      <c r="K1465" s="14">
        <v>2.75E-2</v>
      </c>
      <c r="L1465" s="19">
        <f t="shared" si="22"/>
        <v>509.49275</v>
      </c>
    </row>
    <row r="1466" spans="2:12" x14ac:dyDescent="0.2">
      <c r="B1466" s="4" t="s">
        <v>6561</v>
      </c>
      <c r="C1466" s="1" t="s">
        <v>6598</v>
      </c>
      <c r="D1466" s="1" t="s">
        <v>6601</v>
      </c>
      <c r="E1466" s="1" t="s">
        <v>4344</v>
      </c>
      <c r="F1466" s="1" t="s">
        <v>4343</v>
      </c>
      <c r="G1466" s="1" t="s">
        <v>6569</v>
      </c>
      <c r="I1466" s="1" t="s">
        <v>6571</v>
      </c>
      <c r="J1466" s="13">
        <v>542</v>
      </c>
      <c r="K1466" s="14">
        <v>2.75E-2</v>
      </c>
      <c r="L1466" s="19">
        <f t="shared" si="22"/>
        <v>531.04821250000009</v>
      </c>
    </row>
    <row r="1467" spans="2:12" x14ac:dyDescent="0.2">
      <c r="B1467" s="4" t="s">
        <v>6561</v>
      </c>
      <c r="C1467" s="1" t="s">
        <v>6598</v>
      </c>
      <c r="D1467" s="1" t="s">
        <v>6601</v>
      </c>
      <c r="E1467" s="1" t="s">
        <v>4293</v>
      </c>
      <c r="F1467" s="1" t="s">
        <v>4292</v>
      </c>
      <c r="G1467" s="1" t="s">
        <v>6569</v>
      </c>
      <c r="I1467" s="1" t="s">
        <v>6571</v>
      </c>
      <c r="J1467" s="13">
        <v>568</v>
      </c>
      <c r="K1467" s="14">
        <v>2.75E-2</v>
      </c>
      <c r="L1467" s="19">
        <f t="shared" si="22"/>
        <v>556.52285000000006</v>
      </c>
    </row>
    <row r="1468" spans="2:12" x14ac:dyDescent="0.2">
      <c r="B1468" s="4" t="s">
        <v>6561</v>
      </c>
      <c r="C1468" s="1" t="s">
        <v>6598</v>
      </c>
      <c r="D1468" s="1" t="s">
        <v>6601</v>
      </c>
      <c r="E1468" s="1" t="s">
        <v>4777</v>
      </c>
      <c r="F1468" s="1" t="s">
        <v>4776</v>
      </c>
      <c r="G1468" s="1" t="s">
        <v>6569</v>
      </c>
      <c r="I1468" s="1" t="s">
        <v>6571</v>
      </c>
      <c r="J1468" s="13">
        <v>581</v>
      </c>
      <c r="K1468" s="14">
        <v>2.75E-2</v>
      </c>
      <c r="L1468" s="19">
        <f t="shared" si="22"/>
        <v>569.26016875000005</v>
      </c>
    </row>
    <row r="1469" spans="2:12" x14ac:dyDescent="0.2">
      <c r="B1469" s="4" t="s">
        <v>6561</v>
      </c>
      <c r="C1469" s="1" t="s">
        <v>6598</v>
      </c>
      <c r="D1469" s="1" t="s">
        <v>6601</v>
      </c>
      <c r="E1469" s="1" t="s">
        <v>3935</v>
      </c>
      <c r="F1469" s="1" t="s">
        <v>3934</v>
      </c>
      <c r="G1469" s="1" t="s">
        <v>6569</v>
      </c>
      <c r="I1469" s="1" t="s">
        <v>6571</v>
      </c>
      <c r="J1469" s="13">
        <v>607</v>
      </c>
      <c r="K1469" s="14">
        <v>2.75E-2</v>
      </c>
      <c r="L1469" s="19">
        <f t="shared" si="22"/>
        <v>594.73480625000002</v>
      </c>
    </row>
    <row r="1470" spans="2:12" x14ac:dyDescent="0.2">
      <c r="B1470" s="4" t="s">
        <v>6561</v>
      </c>
      <c r="C1470" s="1" t="s">
        <v>6598</v>
      </c>
      <c r="D1470" s="1" t="s">
        <v>6601</v>
      </c>
      <c r="E1470" s="1" t="s">
        <v>3939</v>
      </c>
      <c r="F1470" s="1" t="s">
        <v>3938</v>
      </c>
      <c r="G1470" s="1" t="s">
        <v>6569</v>
      </c>
      <c r="I1470" s="1" t="s">
        <v>6571</v>
      </c>
      <c r="J1470" s="13">
        <v>607</v>
      </c>
      <c r="K1470" s="14">
        <v>2.75E-2</v>
      </c>
      <c r="L1470" s="19">
        <f t="shared" si="22"/>
        <v>594.73480625000002</v>
      </c>
    </row>
    <row r="1471" spans="2:12" x14ac:dyDescent="0.2">
      <c r="B1471" s="4" t="s">
        <v>6561</v>
      </c>
      <c r="C1471" s="1" t="s">
        <v>6598</v>
      </c>
      <c r="D1471" s="1" t="s">
        <v>6601</v>
      </c>
      <c r="E1471" s="1" t="s">
        <v>3943</v>
      </c>
      <c r="F1471" s="1" t="s">
        <v>3942</v>
      </c>
      <c r="G1471" s="1" t="s">
        <v>6569</v>
      </c>
      <c r="I1471" s="1" t="s">
        <v>6571</v>
      </c>
      <c r="J1471" s="13">
        <v>607</v>
      </c>
      <c r="K1471" s="14">
        <v>2.75E-2</v>
      </c>
      <c r="L1471" s="19">
        <f t="shared" si="22"/>
        <v>594.73480625000002</v>
      </c>
    </row>
    <row r="1472" spans="2:12" x14ac:dyDescent="0.2">
      <c r="B1472" s="4" t="s">
        <v>6561</v>
      </c>
      <c r="C1472" s="1" t="s">
        <v>6598</v>
      </c>
      <c r="D1472" s="1" t="s">
        <v>6601</v>
      </c>
      <c r="E1472" s="1" t="s">
        <v>4089</v>
      </c>
      <c r="F1472" s="1" t="s">
        <v>4088</v>
      </c>
      <c r="G1472" s="1" t="s">
        <v>6569</v>
      </c>
      <c r="I1472" s="1" t="s">
        <v>6571</v>
      </c>
      <c r="J1472" s="13">
        <v>607</v>
      </c>
      <c r="K1472" s="14">
        <v>2.75E-2</v>
      </c>
      <c r="L1472" s="19">
        <f t="shared" si="22"/>
        <v>594.73480625000002</v>
      </c>
    </row>
    <row r="1473" spans="2:12" x14ac:dyDescent="0.2">
      <c r="B1473" s="4" t="s">
        <v>6561</v>
      </c>
      <c r="C1473" s="1" t="s">
        <v>6598</v>
      </c>
      <c r="D1473" s="1" t="s">
        <v>6601</v>
      </c>
      <c r="E1473" s="1" t="s">
        <v>4093</v>
      </c>
      <c r="F1473" s="1" t="s">
        <v>4092</v>
      </c>
      <c r="G1473" s="1" t="s">
        <v>6569</v>
      </c>
      <c r="I1473" s="1" t="s">
        <v>6571</v>
      </c>
      <c r="J1473" s="13">
        <v>607</v>
      </c>
      <c r="K1473" s="14">
        <v>2.75E-2</v>
      </c>
      <c r="L1473" s="19">
        <f t="shared" si="22"/>
        <v>594.73480625000002</v>
      </c>
    </row>
    <row r="1474" spans="2:12" x14ac:dyDescent="0.2">
      <c r="B1474" s="4" t="s">
        <v>6561</v>
      </c>
      <c r="C1474" s="1" t="s">
        <v>6598</v>
      </c>
      <c r="D1474" s="1" t="s">
        <v>6601</v>
      </c>
      <c r="E1474" s="1" t="s">
        <v>4097</v>
      </c>
      <c r="F1474" s="1" t="s">
        <v>4096</v>
      </c>
      <c r="G1474" s="1" t="s">
        <v>6569</v>
      </c>
      <c r="I1474" s="1" t="s">
        <v>6571</v>
      </c>
      <c r="J1474" s="13">
        <v>607</v>
      </c>
      <c r="K1474" s="14">
        <v>2.75E-2</v>
      </c>
      <c r="L1474" s="19">
        <f t="shared" si="22"/>
        <v>594.73480625000002</v>
      </c>
    </row>
    <row r="1475" spans="2:12" x14ac:dyDescent="0.2">
      <c r="B1475" s="4" t="s">
        <v>6561</v>
      </c>
      <c r="C1475" s="1" t="s">
        <v>6598</v>
      </c>
      <c r="D1475" s="1" t="s">
        <v>6601</v>
      </c>
      <c r="E1475" s="1" t="s">
        <v>4149</v>
      </c>
      <c r="F1475" s="1" t="s">
        <v>4148</v>
      </c>
      <c r="G1475" s="1" t="s">
        <v>6569</v>
      </c>
      <c r="I1475" s="1" t="s">
        <v>6571</v>
      </c>
      <c r="J1475" s="13">
        <v>607</v>
      </c>
      <c r="K1475" s="14">
        <v>2.75E-2</v>
      </c>
      <c r="L1475" s="19">
        <f t="shared" ref="L1475:L1538" si="23">J1475*(1-K1475)*(1+0.75%)</f>
        <v>594.73480625000002</v>
      </c>
    </row>
    <row r="1476" spans="2:12" x14ac:dyDescent="0.2">
      <c r="B1476" s="4" t="s">
        <v>6561</v>
      </c>
      <c r="C1476" s="1" t="s">
        <v>6598</v>
      </c>
      <c r="D1476" s="1" t="s">
        <v>6601</v>
      </c>
      <c r="E1476" s="1" t="s">
        <v>4153</v>
      </c>
      <c r="F1476" s="1" t="s">
        <v>4152</v>
      </c>
      <c r="G1476" s="1" t="s">
        <v>6569</v>
      </c>
      <c r="I1476" s="1" t="s">
        <v>6571</v>
      </c>
      <c r="J1476" s="13">
        <v>607</v>
      </c>
      <c r="K1476" s="14">
        <v>2.75E-2</v>
      </c>
      <c r="L1476" s="19">
        <f t="shared" si="23"/>
        <v>594.73480625000002</v>
      </c>
    </row>
    <row r="1477" spans="2:12" x14ac:dyDescent="0.2">
      <c r="B1477" s="4" t="s">
        <v>6561</v>
      </c>
      <c r="C1477" s="1" t="s">
        <v>6598</v>
      </c>
      <c r="D1477" s="1" t="s">
        <v>6601</v>
      </c>
      <c r="E1477" s="1" t="s">
        <v>3971</v>
      </c>
      <c r="F1477" s="1" t="s">
        <v>3970</v>
      </c>
      <c r="G1477" s="1" t="s">
        <v>6569</v>
      </c>
      <c r="I1477" s="1" t="s">
        <v>6571</v>
      </c>
      <c r="J1477" s="13">
        <v>656</v>
      </c>
      <c r="K1477" s="14">
        <v>2.75E-2</v>
      </c>
      <c r="L1477" s="19">
        <f t="shared" si="23"/>
        <v>642.74470000000008</v>
      </c>
    </row>
    <row r="1478" spans="2:12" x14ac:dyDescent="0.2">
      <c r="B1478" s="4" t="s">
        <v>6561</v>
      </c>
      <c r="C1478" s="1" t="s">
        <v>6598</v>
      </c>
      <c r="D1478" s="1" t="s">
        <v>6601</v>
      </c>
      <c r="E1478" s="1" t="s">
        <v>3973</v>
      </c>
      <c r="F1478" s="1" t="s">
        <v>3972</v>
      </c>
      <c r="G1478" s="1" t="s">
        <v>6569</v>
      </c>
      <c r="I1478" s="1" t="s">
        <v>6571</v>
      </c>
      <c r="J1478" s="13">
        <v>656</v>
      </c>
      <c r="K1478" s="14">
        <v>2.75E-2</v>
      </c>
      <c r="L1478" s="19">
        <f t="shared" si="23"/>
        <v>642.74470000000008</v>
      </c>
    </row>
    <row r="1479" spans="2:12" x14ac:dyDescent="0.2">
      <c r="B1479" s="4" t="s">
        <v>6561</v>
      </c>
      <c r="C1479" s="1" t="s">
        <v>6598</v>
      </c>
      <c r="D1479" s="1" t="s">
        <v>6601</v>
      </c>
      <c r="E1479" s="1" t="s">
        <v>4035</v>
      </c>
      <c r="F1479" s="1" t="s">
        <v>4034</v>
      </c>
      <c r="G1479" s="1" t="s">
        <v>6569</v>
      </c>
      <c r="I1479" s="1" t="s">
        <v>6571</v>
      </c>
      <c r="J1479" s="13">
        <v>714</v>
      </c>
      <c r="K1479" s="14">
        <v>2.75E-2</v>
      </c>
      <c r="L1479" s="19">
        <f t="shared" si="23"/>
        <v>699.57273750000002</v>
      </c>
    </row>
    <row r="1480" spans="2:12" x14ac:dyDescent="0.2">
      <c r="B1480" s="4" t="s">
        <v>6561</v>
      </c>
      <c r="C1480" s="1" t="s">
        <v>6598</v>
      </c>
      <c r="D1480" s="1" t="s">
        <v>6601</v>
      </c>
      <c r="E1480" s="1" t="s">
        <v>4039</v>
      </c>
      <c r="F1480" s="1" t="s">
        <v>4038</v>
      </c>
      <c r="G1480" s="1" t="s">
        <v>6569</v>
      </c>
      <c r="I1480" s="1" t="s">
        <v>6571</v>
      </c>
      <c r="J1480" s="13">
        <v>714</v>
      </c>
      <c r="K1480" s="14">
        <v>2.75E-2</v>
      </c>
      <c r="L1480" s="19">
        <f t="shared" si="23"/>
        <v>699.57273750000002</v>
      </c>
    </row>
    <row r="1481" spans="2:12" x14ac:dyDescent="0.2">
      <c r="B1481" s="4" t="s">
        <v>6561</v>
      </c>
      <c r="C1481" s="1" t="s">
        <v>6598</v>
      </c>
      <c r="D1481" s="1" t="s">
        <v>6601</v>
      </c>
      <c r="E1481" s="1" t="s">
        <v>4047</v>
      </c>
      <c r="F1481" s="1" t="s">
        <v>4046</v>
      </c>
      <c r="G1481" s="1" t="s">
        <v>6569</v>
      </c>
      <c r="I1481" s="1" t="s">
        <v>6571</v>
      </c>
      <c r="J1481" s="13">
        <v>714</v>
      </c>
      <c r="K1481" s="14">
        <v>2.75E-2</v>
      </c>
      <c r="L1481" s="19">
        <f t="shared" si="23"/>
        <v>699.57273750000002</v>
      </c>
    </row>
    <row r="1482" spans="2:12" x14ac:dyDescent="0.2">
      <c r="B1482" s="4" t="s">
        <v>6561</v>
      </c>
      <c r="C1482" s="1" t="s">
        <v>6598</v>
      </c>
      <c r="D1482" s="1" t="s">
        <v>6601</v>
      </c>
      <c r="E1482" s="1" t="s">
        <v>4063</v>
      </c>
      <c r="F1482" s="1" t="s">
        <v>4062</v>
      </c>
      <c r="G1482" s="1" t="s">
        <v>6569</v>
      </c>
      <c r="I1482" s="1" t="s">
        <v>6571</v>
      </c>
      <c r="J1482" s="13">
        <v>714</v>
      </c>
      <c r="K1482" s="14">
        <v>2.75E-2</v>
      </c>
      <c r="L1482" s="19">
        <f t="shared" si="23"/>
        <v>699.57273750000002</v>
      </c>
    </row>
    <row r="1483" spans="2:12" x14ac:dyDescent="0.2">
      <c r="B1483" s="4" t="s">
        <v>6561</v>
      </c>
      <c r="C1483" s="1" t="s">
        <v>6598</v>
      </c>
      <c r="D1483" s="1" t="s">
        <v>6601</v>
      </c>
      <c r="E1483" s="1" t="s">
        <v>4067</v>
      </c>
      <c r="F1483" s="1" t="s">
        <v>4066</v>
      </c>
      <c r="G1483" s="1" t="s">
        <v>6569</v>
      </c>
      <c r="I1483" s="1" t="s">
        <v>6571</v>
      </c>
      <c r="J1483" s="13">
        <v>714</v>
      </c>
      <c r="K1483" s="14">
        <v>2.75E-2</v>
      </c>
      <c r="L1483" s="19">
        <f t="shared" si="23"/>
        <v>699.57273750000002</v>
      </c>
    </row>
    <row r="1484" spans="2:12" x14ac:dyDescent="0.2">
      <c r="B1484" s="4" t="s">
        <v>6561</v>
      </c>
      <c r="C1484" s="1" t="s">
        <v>6598</v>
      </c>
      <c r="D1484" s="1" t="s">
        <v>6601</v>
      </c>
      <c r="E1484" s="1" t="s">
        <v>4075</v>
      </c>
      <c r="F1484" s="1" t="s">
        <v>4074</v>
      </c>
      <c r="G1484" s="1" t="s">
        <v>6569</v>
      </c>
      <c r="I1484" s="1" t="s">
        <v>6571</v>
      </c>
      <c r="J1484" s="13">
        <v>714</v>
      </c>
      <c r="K1484" s="14">
        <v>2.75E-2</v>
      </c>
      <c r="L1484" s="19">
        <f t="shared" si="23"/>
        <v>699.57273750000002</v>
      </c>
    </row>
    <row r="1485" spans="2:12" x14ac:dyDescent="0.2">
      <c r="B1485" s="4" t="s">
        <v>6561</v>
      </c>
      <c r="C1485" s="1" t="s">
        <v>6598</v>
      </c>
      <c r="D1485" s="1" t="s">
        <v>6601</v>
      </c>
      <c r="E1485" s="1" t="s">
        <v>3969</v>
      </c>
      <c r="F1485" s="1" t="s">
        <v>3968</v>
      </c>
      <c r="G1485" s="1" t="s">
        <v>6569</v>
      </c>
      <c r="I1485" s="1" t="s">
        <v>6571</v>
      </c>
      <c r="J1485" s="13">
        <v>767</v>
      </c>
      <c r="K1485" s="14">
        <v>2.75E-2</v>
      </c>
      <c r="L1485" s="19">
        <f t="shared" si="23"/>
        <v>751.50180625000007</v>
      </c>
    </row>
    <row r="1486" spans="2:12" x14ac:dyDescent="0.2">
      <c r="B1486" s="4" t="s">
        <v>6561</v>
      </c>
      <c r="C1486" s="1" t="s">
        <v>6598</v>
      </c>
      <c r="D1486" s="1" t="s">
        <v>6601</v>
      </c>
      <c r="E1486" s="1" t="s">
        <v>4342</v>
      </c>
      <c r="F1486" s="1" t="s">
        <v>4341</v>
      </c>
      <c r="G1486" s="1" t="s">
        <v>6569</v>
      </c>
      <c r="I1486" s="1" t="s">
        <v>6571</v>
      </c>
      <c r="J1486" s="13">
        <v>767</v>
      </c>
      <c r="K1486" s="14">
        <v>2.75E-2</v>
      </c>
      <c r="L1486" s="19">
        <f t="shared" si="23"/>
        <v>751.50180625000007</v>
      </c>
    </row>
    <row r="1487" spans="2:12" x14ac:dyDescent="0.2">
      <c r="B1487" s="4" t="s">
        <v>6561</v>
      </c>
      <c r="C1487" s="1" t="s">
        <v>6598</v>
      </c>
      <c r="D1487" s="1" t="s">
        <v>6601</v>
      </c>
      <c r="E1487" s="1" t="s">
        <v>4277</v>
      </c>
      <c r="F1487" s="1" t="s">
        <v>4276</v>
      </c>
      <c r="G1487" s="1" t="s">
        <v>6569</v>
      </c>
      <c r="I1487" s="1" t="s">
        <v>6571</v>
      </c>
      <c r="J1487" s="13">
        <v>796</v>
      </c>
      <c r="K1487" s="14">
        <v>2.75E-2</v>
      </c>
      <c r="L1487" s="19">
        <f t="shared" si="23"/>
        <v>779.91582500000004</v>
      </c>
    </row>
    <row r="1488" spans="2:12" x14ac:dyDescent="0.2">
      <c r="B1488" s="4" t="s">
        <v>6561</v>
      </c>
      <c r="C1488" s="1" t="s">
        <v>6598</v>
      </c>
      <c r="D1488" s="1" t="s">
        <v>6601</v>
      </c>
      <c r="E1488" s="1" t="s">
        <v>3967</v>
      </c>
      <c r="F1488" s="1" t="s">
        <v>3966</v>
      </c>
      <c r="G1488" s="1" t="s">
        <v>6569</v>
      </c>
      <c r="I1488" s="1" t="s">
        <v>6571</v>
      </c>
      <c r="J1488" s="13">
        <v>877</v>
      </c>
      <c r="K1488" s="14">
        <v>2.75E-2</v>
      </c>
      <c r="L1488" s="19">
        <f t="shared" si="23"/>
        <v>859.27911875000007</v>
      </c>
    </row>
    <row r="1489" spans="2:12" x14ac:dyDescent="0.2">
      <c r="B1489" s="4" t="s">
        <v>6561</v>
      </c>
      <c r="C1489" s="1" t="s">
        <v>6598</v>
      </c>
      <c r="D1489" s="1" t="s">
        <v>6601</v>
      </c>
      <c r="E1489" s="1" t="s">
        <v>4041</v>
      </c>
      <c r="F1489" s="1" t="s">
        <v>4040</v>
      </c>
      <c r="G1489" s="1" t="s">
        <v>6569</v>
      </c>
      <c r="I1489" s="1" t="s">
        <v>6571</v>
      </c>
      <c r="J1489" s="13">
        <v>880</v>
      </c>
      <c r="K1489" s="14">
        <v>2.75E-2</v>
      </c>
      <c r="L1489" s="19">
        <f t="shared" si="23"/>
        <v>862.21850000000018</v>
      </c>
    </row>
    <row r="1490" spans="2:12" x14ac:dyDescent="0.2">
      <c r="B1490" s="4" t="s">
        <v>6561</v>
      </c>
      <c r="C1490" s="1" t="s">
        <v>6598</v>
      </c>
      <c r="D1490" s="1" t="s">
        <v>6601</v>
      </c>
      <c r="E1490" s="1" t="s">
        <v>4043</v>
      </c>
      <c r="F1490" s="1" t="s">
        <v>4042</v>
      </c>
      <c r="G1490" s="1" t="s">
        <v>6569</v>
      </c>
      <c r="I1490" s="1" t="s">
        <v>6571</v>
      </c>
      <c r="J1490" s="13">
        <v>880</v>
      </c>
      <c r="K1490" s="14">
        <v>2.75E-2</v>
      </c>
      <c r="L1490" s="19">
        <f t="shared" si="23"/>
        <v>862.21850000000018</v>
      </c>
    </row>
    <row r="1491" spans="2:12" x14ac:dyDescent="0.2">
      <c r="B1491" s="4" t="s">
        <v>6561</v>
      </c>
      <c r="C1491" s="1" t="s">
        <v>6598</v>
      </c>
      <c r="D1491" s="1" t="s">
        <v>6601</v>
      </c>
      <c r="E1491" s="1" t="s">
        <v>4069</v>
      </c>
      <c r="F1491" s="1" t="s">
        <v>4068</v>
      </c>
      <c r="G1491" s="1" t="s">
        <v>6569</v>
      </c>
      <c r="I1491" s="1" t="s">
        <v>6571</v>
      </c>
      <c r="J1491" s="13">
        <v>880</v>
      </c>
      <c r="K1491" s="14">
        <v>2.75E-2</v>
      </c>
      <c r="L1491" s="19">
        <f t="shared" si="23"/>
        <v>862.21850000000018</v>
      </c>
    </row>
    <row r="1492" spans="2:12" x14ac:dyDescent="0.2">
      <c r="B1492" s="4" t="s">
        <v>6561</v>
      </c>
      <c r="C1492" s="1" t="s">
        <v>6598</v>
      </c>
      <c r="D1492" s="1" t="s">
        <v>6601</v>
      </c>
      <c r="E1492" s="1" t="s">
        <v>4071</v>
      </c>
      <c r="F1492" s="1" t="s">
        <v>4070</v>
      </c>
      <c r="G1492" s="1" t="s">
        <v>6569</v>
      </c>
      <c r="I1492" s="1" t="s">
        <v>6571</v>
      </c>
      <c r="J1492" s="13">
        <v>880</v>
      </c>
      <c r="K1492" s="14">
        <v>2.75E-2</v>
      </c>
      <c r="L1492" s="19">
        <f t="shared" si="23"/>
        <v>862.21850000000018</v>
      </c>
    </row>
    <row r="1493" spans="2:12" x14ac:dyDescent="0.2">
      <c r="B1493" s="4" t="s">
        <v>6561</v>
      </c>
      <c r="C1493" s="1" t="s">
        <v>6598</v>
      </c>
      <c r="D1493" s="1" t="s">
        <v>6601</v>
      </c>
      <c r="E1493" s="1" t="s">
        <v>4315</v>
      </c>
      <c r="F1493" s="1" t="s">
        <v>4314</v>
      </c>
      <c r="G1493" s="1" t="s">
        <v>6569</v>
      </c>
      <c r="I1493" s="1" t="s">
        <v>6571</v>
      </c>
      <c r="J1493" s="13">
        <v>896</v>
      </c>
      <c r="K1493" s="14">
        <v>2.75E-2</v>
      </c>
      <c r="L1493" s="19">
        <f t="shared" si="23"/>
        <v>877.89520000000005</v>
      </c>
    </row>
    <row r="1494" spans="2:12" x14ac:dyDescent="0.2">
      <c r="B1494" s="4" t="s">
        <v>6561</v>
      </c>
      <c r="C1494" s="1" t="s">
        <v>6598</v>
      </c>
      <c r="D1494" s="1" t="s">
        <v>6601</v>
      </c>
      <c r="E1494" s="1" t="s">
        <v>3983</v>
      </c>
      <c r="F1494" s="1" t="s">
        <v>3982</v>
      </c>
      <c r="G1494" s="1" t="s">
        <v>6569</v>
      </c>
      <c r="I1494" s="1" t="s">
        <v>6571</v>
      </c>
      <c r="J1494" s="13">
        <v>987</v>
      </c>
      <c r="K1494" s="14">
        <v>2.75E-2</v>
      </c>
      <c r="L1494" s="19">
        <f t="shared" si="23"/>
        <v>967.05643125000017</v>
      </c>
    </row>
    <row r="1495" spans="2:12" x14ac:dyDescent="0.2">
      <c r="B1495" s="4" t="s">
        <v>6561</v>
      </c>
      <c r="C1495" s="1" t="s">
        <v>6598</v>
      </c>
      <c r="D1495" s="1" t="s">
        <v>6601</v>
      </c>
      <c r="E1495" s="1" t="s">
        <v>4009</v>
      </c>
      <c r="F1495" s="1" t="s">
        <v>4008</v>
      </c>
      <c r="G1495" s="1" t="s">
        <v>6569</v>
      </c>
      <c r="I1495" s="1" t="s">
        <v>6571</v>
      </c>
      <c r="J1495" s="13">
        <v>987</v>
      </c>
      <c r="K1495" s="14">
        <v>2.75E-2</v>
      </c>
      <c r="L1495" s="19">
        <f t="shared" si="23"/>
        <v>967.05643125000017</v>
      </c>
    </row>
    <row r="1496" spans="2:12" x14ac:dyDescent="0.2">
      <c r="B1496" s="4" t="s">
        <v>6561</v>
      </c>
      <c r="C1496" s="1" t="s">
        <v>6598</v>
      </c>
      <c r="D1496" s="1" t="s">
        <v>6601</v>
      </c>
      <c r="E1496" s="1" t="s">
        <v>4295</v>
      </c>
      <c r="F1496" s="1" t="s">
        <v>4294</v>
      </c>
      <c r="G1496" s="1" t="s">
        <v>6569</v>
      </c>
      <c r="I1496" s="1" t="s">
        <v>6571</v>
      </c>
      <c r="J1496" s="13">
        <v>1071</v>
      </c>
      <c r="K1496" s="14">
        <v>2.75E-2</v>
      </c>
      <c r="L1496" s="19">
        <f t="shared" si="23"/>
        <v>1049.3591062500002</v>
      </c>
    </row>
    <row r="1497" spans="2:12" x14ac:dyDescent="0.2">
      <c r="B1497" s="4" t="s">
        <v>6561</v>
      </c>
      <c r="C1497" s="1" t="s">
        <v>6598</v>
      </c>
      <c r="D1497" s="1" t="s">
        <v>6601</v>
      </c>
      <c r="E1497" s="1" t="s">
        <v>3977</v>
      </c>
      <c r="F1497" s="1" t="s">
        <v>3976</v>
      </c>
      <c r="G1497" s="1" t="s">
        <v>6569</v>
      </c>
      <c r="I1497" s="1" t="s">
        <v>6571</v>
      </c>
      <c r="J1497" s="13">
        <v>1097</v>
      </c>
      <c r="K1497" s="14">
        <v>2.75E-2</v>
      </c>
      <c r="L1497" s="19">
        <f t="shared" si="23"/>
        <v>1074.8337437499999</v>
      </c>
    </row>
    <row r="1498" spans="2:12" x14ac:dyDescent="0.2">
      <c r="B1498" s="4" t="s">
        <v>6561</v>
      </c>
      <c r="C1498" s="1" t="s">
        <v>6598</v>
      </c>
      <c r="D1498" s="1" t="s">
        <v>6601</v>
      </c>
      <c r="E1498" s="1" t="s">
        <v>3949</v>
      </c>
      <c r="F1498" s="1" t="s">
        <v>3948</v>
      </c>
      <c r="G1498" s="1" t="s">
        <v>6569</v>
      </c>
      <c r="I1498" s="1" t="s">
        <v>6571</v>
      </c>
      <c r="J1498" s="13">
        <v>1211</v>
      </c>
      <c r="K1498" s="14">
        <v>2.75E-2</v>
      </c>
      <c r="L1498" s="19">
        <f t="shared" si="23"/>
        <v>1186.53023125</v>
      </c>
    </row>
    <row r="1499" spans="2:12" x14ac:dyDescent="0.2">
      <c r="B1499" s="4" t="s">
        <v>6561</v>
      </c>
      <c r="C1499" s="1" t="s">
        <v>6598</v>
      </c>
      <c r="D1499" s="1" t="s">
        <v>6601</v>
      </c>
      <c r="E1499" s="1" t="s">
        <v>3951</v>
      </c>
      <c r="F1499" s="1" t="s">
        <v>3950</v>
      </c>
      <c r="G1499" s="1" t="s">
        <v>6569</v>
      </c>
      <c r="I1499" s="1" t="s">
        <v>6571</v>
      </c>
      <c r="J1499" s="13">
        <v>1211</v>
      </c>
      <c r="K1499" s="14">
        <v>2.75E-2</v>
      </c>
      <c r="L1499" s="19">
        <f t="shared" si="23"/>
        <v>1186.53023125</v>
      </c>
    </row>
    <row r="1500" spans="2:12" x14ac:dyDescent="0.2">
      <c r="B1500" s="4" t="s">
        <v>6561</v>
      </c>
      <c r="C1500" s="1" t="s">
        <v>6598</v>
      </c>
      <c r="D1500" s="1" t="s">
        <v>6601</v>
      </c>
      <c r="E1500" s="1" t="s">
        <v>4049</v>
      </c>
      <c r="F1500" s="1" t="s">
        <v>4048</v>
      </c>
      <c r="G1500" s="1" t="s">
        <v>6569</v>
      </c>
      <c r="I1500" s="1" t="s">
        <v>6571</v>
      </c>
      <c r="J1500" s="13">
        <v>1211</v>
      </c>
      <c r="K1500" s="14">
        <v>2.75E-2</v>
      </c>
      <c r="L1500" s="19">
        <f t="shared" si="23"/>
        <v>1186.53023125</v>
      </c>
    </row>
    <row r="1501" spans="2:12" x14ac:dyDescent="0.2">
      <c r="B1501" s="4" t="s">
        <v>6561</v>
      </c>
      <c r="C1501" s="1" t="s">
        <v>6598</v>
      </c>
      <c r="D1501" s="1" t="s">
        <v>6601</v>
      </c>
      <c r="E1501" s="1" t="s">
        <v>4051</v>
      </c>
      <c r="F1501" s="1" t="s">
        <v>4050</v>
      </c>
      <c r="G1501" s="1" t="s">
        <v>6569</v>
      </c>
      <c r="I1501" s="1" t="s">
        <v>6571</v>
      </c>
      <c r="J1501" s="13">
        <v>1211</v>
      </c>
      <c r="K1501" s="14">
        <v>2.75E-2</v>
      </c>
      <c r="L1501" s="19">
        <f t="shared" si="23"/>
        <v>1186.53023125</v>
      </c>
    </row>
    <row r="1502" spans="2:12" x14ac:dyDescent="0.2">
      <c r="B1502" s="4" t="s">
        <v>6561</v>
      </c>
      <c r="C1502" s="1" t="s">
        <v>6598</v>
      </c>
      <c r="D1502" s="1" t="s">
        <v>6601</v>
      </c>
      <c r="E1502" s="1" t="s">
        <v>4053</v>
      </c>
      <c r="F1502" s="1" t="s">
        <v>4052</v>
      </c>
      <c r="G1502" s="1" t="s">
        <v>6569</v>
      </c>
      <c r="I1502" s="1" t="s">
        <v>6571</v>
      </c>
      <c r="J1502" s="13">
        <v>1211</v>
      </c>
      <c r="K1502" s="14">
        <v>2.75E-2</v>
      </c>
      <c r="L1502" s="19">
        <f t="shared" si="23"/>
        <v>1186.53023125</v>
      </c>
    </row>
    <row r="1503" spans="2:12" x14ac:dyDescent="0.2">
      <c r="B1503" s="4" t="s">
        <v>6561</v>
      </c>
      <c r="C1503" s="1" t="s">
        <v>6598</v>
      </c>
      <c r="D1503" s="1" t="s">
        <v>6601</v>
      </c>
      <c r="E1503" s="1" t="s">
        <v>4055</v>
      </c>
      <c r="F1503" s="1" t="s">
        <v>4054</v>
      </c>
      <c r="G1503" s="1" t="s">
        <v>6569</v>
      </c>
      <c r="I1503" s="1" t="s">
        <v>6571</v>
      </c>
      <c r="J1503" s="13">
        <v>1211</v>
      </c>
      <c r="K1503" s="14">
        <v>2.75E-2</v>
      </c>
      <c r="L1503" s="19">
        <f t="shared" si="23"/>
        <v>1186.53023125</v>
      </c>
    </row>
    <row r="1504" spans="2:12" x14ac:dyDescent="0.2">
      <c r="B1504" s="4" t="s">
        <v>6561</v>
      </c>
      <c r="C1504" s="1" t="s">
        <v>6598</v>
      </c>
      <c r="D1504" s="1" t="s">
        <v>6601</v>
      </c>
      <c r="E1504" s="1" t="s">
        <v>4057</v>
      </c>
      <c r="F1504" s="1" t="s">
        <v>4056</v>
      </c>
      <c r="G1504" s="1" t="s">
        <v>6569</v>
      </c>
      <c r="I1504" s="1" t="s">
        <v>6571</v>
      </c>
      <c r="J1504" s="13">
        <v>1211</v>
      </c>
      <c r="K1504" s="14">
        <v>2.75E-2</v>
      </c>
      <c r="L1504" s="19">
        <f t="shared" si="23"/>
        <v>1186.53023125</v>
      </c>
    </row>
    <row r="1505" spans="2:12" x14ac:dyDescent="0.2">
      <c r="B1505" s="4" t="s">
        <v>6561</v>
      </c>
      <c r="C1505" s="1" t="s">
        <v>6598</v>
      </c>
      <c r="D1505" s="1" t="s">
        <v>6601</v>
      </c>
      <c r="E1505" s="1" t="s">
        <v>4059</v>
      </c>
      <c r="F1505" s="1" t="s">
        <v>4058</v>
      </c>
      <c r="G1505" s="1" t="s">
        <v>6569</v>
      </c>
      <c r="I1505" s="1" t="s">
        <v>6571</v>
      </c>
      <c r="J1505" s="13">
        <v>1211</v>
      </c>
      <c r="K1505" s="14">
        <v>2.75E-2</v>
      </c>
      <c r="L1505" s="19">
        <f t="shared" si="23"/>
        <v>1186.53023125</v>
      </c>
    </row>
    <row r="1506" spans="2:12" x14ac:dyDescent="0.2">
      <c r="B1506" s="4" t="s">
        <v>6561</v>
      </c>
      <c r="C1506" s="1" t="s">
        <v>6598</v>
      </c>
      <c r="D1506" s="1" t="s">
        <v>6601</v>
      </c>
      <c r="E1506" s="1" t="s">
        <v>4077</v>
      </c>
      <c r="F1506" s="1" t="s">
        <v>4076</v>
      </c>
      <c r="G1506" s="1" t="s">
        <v>6569</v>
      </c>
      <c r="I1506" s="1" t="s">
        <v>6571</v>
      </c>
      <c r="J1506" s="13">
        <v>1211</v>
      </c>
      <c r="K1506" s="14">
        <v>2.75E-2</v>
      </c>
      <c r="L1506" s="19">
        <f t="shared" si="23"/>
        <v>1186.53023125</v>
      </c>
    </row>
    <row r="1507" spans="2:12" x14ac:dyDescent="0.2">
      <c r="B1507" s="4" t="s">
        <v>6561</v>
      </c>
      <c r="C1507" s="1" t="s">
        <v>6598</v>
      </c>
      <c r="D1507" s="1" t="s">
        <v>6601</v>
      </c>
      <c r="E1507" s="1" t="s">
        <v>4079</v>
      </c>
      <c r="F1507" s="1" t="s">
        <v>4078</v>
      </c>
      <c r="G1507" s="1" t="s">
        <v>6569</v>
      </c>
      <c r="I1507" s="1" t="s">
        <v>6571</v>
      </c>
      <c r="J1507" s="13">
        <v>1211</v>
      </c>
      <c r="K1507" s="14">
        <v>2.75E-2</v>
      </c>
      <c r="L1507" s="19">
        <f t="shared" si="23"/>
        <v>1186.53023125</v>
      </c>
    </row>
    <row r="1508" spans="2:12" x14ac:dyDescent="0.2">
      <c r="B1508" s="4" t="s">
        <v>6561</v>
      </c>
      <c r="C1508" s="1" t="s">
        <v>6598</v>
      </c>
      <c r="D1508" s="1" t="s">
        <v>6601</v>
      </c>
      <c r="E1508" s="1" t="s">
        <v>4081</v>
      </c>
      <c r="F1508" s="1" t="s">
        <v>4080</v>
      </c>
      <c r="G1508" s="1" t="s">
        <v>6569</v>
      </c>
      <c r="I1508" s="1" t="s">
        <v>6571</v>
      </c>
      <c r="J1508" s="13">
        <v>1211</v>
      </c>
      <c r="K1508" s="14">
        <v>2.75E-2</v>
      </c>
      <c r="L1508" s="19">
        <f t="shared" si="23"/>
        <v>1186.53023125</v>
      </c>
    </row>
    <row r="1509" spans="2:12" x14ac:dyDescent="0.2">
      <c r="B1509" s="4" t="s">
        <v>6561</v>
      </c>
      <c r="C1509" s="1" t="s">
        <v>6598</v>
      </c>
      <c r="D1509" s="1" t="s">
        <v>6601</v>
      </c>
      <c r="E1509" s="1" t="s">
        <v>4083</v>
      </c>
      <c r="F1509" s="1" t="s">
        <v>4082</v>
      </c>
      <c r="G1509" s="1" t="s">
        <v>6569</v>
      </c>
      <c r="I1509" s="1" t="s">
        <v>6571</v>
      </c>
      <c r="J1509" s="13">
        <v>1211</v>
      </c>
      <c r="K1509" s="14">
        <v>2.75E-2</v>
      </c>
      <c r="L1509" s="19">
        <f t="shared" si="23"/>
        <v>1186.53023125</v>
      </c>
    </row>
    <row r="1510" spans="2:12" x14ac:dyDescent="0.2">
      <c r="B1510" s="4" t="s">
        <v>6561</v>
      </c>
      <c r="C1510" s="1" t="s">
        <v>6598</v>
      </c>
      <c r="D1510" s="1" t="s">
        <v>6601</v>
      </c>
      <c r="E1510" s="1" t="s">
        <v>4085</v>
      </c>
      <c r="F1510" s="1" t="s">
        <v>4084</v>
      </c>
      <c r="G1510" s="1" t="s">
        <v>6569</v>
      </c>
      <c r="I1510" s="1" t="s">
        <v>6571</v>
      </c>
      <c r="J1510" s="13">
        <v>1211</v>
      </c>
      <c r="K1510" s="14">
        <v>2.75E-2</v>
      </c>
      <c r="L1510" s="19">
        <f t="shared" si="23"/>
        <v>1186.53023125</v>
      </c>
    </row>
    <row r="1511" spans="2:12" x14ac:dyDescent="0.2">
      <c r="B1511" s="4" t="s">
        <v>6561</v>
      </c>
      <c r="C1511" s="1" t="s">
        <v>6598</v>
      </c>
      <c r="D1511" s="1" t="s">
        <v>6601</v>
      </c>
      <c r="E1511" s="1" t="s">
        <v>4087</v>
      </c>
      <c r="F1511" s="1" t="s">
        <v>4086</v>
      </c>
      <c r="G1511" s="1" t="s">
        <v>6569</v>
      </c>
      <c r="I1511" s="1" t="s">
        <v>6571</v>
      </c>
      <c r="J1511" s="13">
        <v>1211</v>
      </c>
      <c r="K1511" s="14">
        <v>2.75E-2</v>
      </c>
      <c r="L1511" s="19">
        <f t="shared" si="23"/>
        <v>1186.53023125</v>
      </c>
    </row>
    <row r="1512" spans="2:12" x14ac:dyDescent="0.2">
      <c r="B1512" s="4" t="s">
        <v>6561</v>
      </c>
      <c r="C1512" s="1" t="s">
        <v>6598</v>
      </c>
      <c r="D1512" s="1" t="s">
        <v>6601</v>
      </c>
      <c r="E1512" s="1" t="s">
        <v>4279</v>
      </c>
      <c r="F1512" s="1" t="s">
        <v>4278</v>
      </c>
      <c r="G1512" s="1" t="s">
        <v>6569</v>
      </c>
      <c r="I1512" s="1" t="s">
        <v>6571</v>
      </c>
      <c r="J1512" s="13">
        <v>1327</v>
      </c>
      <c r="K1512" s="14">
        <v>2.75E-2</v>
      </c>
      <c r="L1512" s="19">
        <f t="shared" si="23"/>
        <v>1300.1863062499999</v>
      </c>
    </row>
    <row r="1513" spans="2:12" x14ac:dyDescent="0.2">
      <c r="B1513" s="4" t="s">
        <v>6561</v>
      </c>
      <c r="C1513" s="1" t="s">
        <v>6598</v>
      </c>
      <c r="D1513" s="1" t="s">
        <v>6601</v>
      </c>
      <c r="E1513" s="1" t="s">
        <v>4163</v>
      </c>
      <c r="F1513" s="1" t="s">
        <v>4162</v>
      </c>
      <c r="G1513" s="1" t="s">
        <v>6569</v>
      </c>
      <c r="I1513" s="1" t="s">
        <v>6571</v>
      </c>
      <c r="J1513" s="13">
        <v>1386</v>
      </c>
      <c r="K1513" s="14">
        <v>2.75E-2</v>
      </c>
      <c r="L1513" s="19">
        <f t="shared" si="23"/>
        <v>1357.9941375000001</v>
      </c>
    </row>
    <row r="1514" spans="2:12" x14ac:dyDescent="0.2">
      <c r="B1514" s="4" t="s">
        <v>6561</v>
      </c>
      <c r="C1514" s="1" t="s">
        <v>6598</v>
      </c>
      <c r="D1514" s="1" t="s">
        <v>6601</v>
      </c>
      <c r="E1514" s="1" t="s">
        <v>3961</v>
      </c>
      <c r="F1514" s="1" t="s">
        <v>3960</v>
      </c>
      <c r="G1514" s="1" t="s">
        <v>6569</v>
      </c>
      <c r="I1514" s="1" t="s">
        <v>6571</v>
      </c>
      <c r="J1514" s="13">
        <v>1428</v>
      </c>
      <c r="K1514" s="14">
        <v>2.75E-2</v>
      </c>
      <c r="L1514" s="19">
        <f t="shared" si="23"/>
        <v>1399.145475</v>
      </c>
    </row>
    <row r="1515" spans="2:12" x14ac:dyDescent="0.2">
      <c r="B1515" s="4" t="s">
        <v>6561</v>
      </c>
      <c r="C1515" s="1" t="s">
        <v>6598</v>
      </c>
      <c r="D1515" s="1" t="s">
        <v>6601</v>
      </c>
      <c r="E1515" s="1" t="s">
        <v>3981</v>
      </c>
      <c r="F1515" s="1" t="s">
        <v>3980</v>
      </c>
      <c r="G1515" s="1" t="s">
        <v>6569</v>
      </c>
      <c r="I1515" s="1" t="s">
        <v>6571</v>
      </c>
      <c r="J1515" s="13">
        <v>1428</v>
      </c>
      <c r="K1515" s="14">
        <v>2.75E-2</v>
      </c>
      <c r="L1515" s="19">
        <f t="shared" si="23"/>
        <v>1399.145475</v>
      </c>
    </row>
    <row r="1516" spans="2:12" x14ac:dyDescent="0.2">
      <c r="B1516" s="4" t="s">
        <v>6561</v>
      </c>
      <c r="C1516" s="1" t="s">
        <v>6598</v>
      </c>
      <c r="D1516" s="1" t="s">
        <v>6601</v>
      </c>
      <c r="E1516" s="1" t="s">
        <v>3985</v>
      </c>
      <c r="F1516" s="1" t="s">
        <v>3984</v>
      </c>
      <c r="G1516" s="1" t="s">
        <v>6569</v>
      </c>
      <c r="I1516" s="1" t="s">
        <v>6571</v>
      </c>
      <c r="J1516" s="13">
        <v>1428</v>
      </c>
      <c r="K1516" s="14">
        <v>2.75E-2</v>
      </c>
      <c r="L1516" s="19">
        <f t="shared" si="23"/>
        <v>1399.145475</v>
      </c>
    </row>
    <row r="1517" spans="2:12" x14ac:dyDescent="0.2">
      <c r="B1517" s="4" t="s">
        <v>6561</v>
      </c>
      <c r="C1517" s="1" t="s">
        <v>6598</v>
      </c>
      <c r="D1517" s="1" t="s">
        <v>6601</v>
      </c>
      <c r="E1517" s="1" t="s">
        <v>3993</v>
      </c>
      <c r="F1517" s="1" t="s">
        <v>3992</v>
      </c>
      <c r="G1517" s="1" t="s">
        <v>6569</v>
      </c>
      <c r="I1517" s="1" t="s">
        <v>6571</v>
      </c>
      <c r="J1517" s="13">
        <v>1428</v>
      </c>
      <c r="K1517" s="14">
        <v>2.75E-2</v>
      </c>
      <c r="L1517" s="19">
        <f t="shared" si="23"/>
        <v>1399.145475</v>
      </c>
    </row>
    <row r="1518" spans="2:12" x14ac:dyDescent="0.2">
      <c r="B1518" s="4" t="s">
        <v>6561</v>
      </c>
      <c r="C1518" s="1" t="s">
        <v>6598</v>
      </c>
      <c r="D1518" s="1" t="s">
        <v>6601</v>
      </c>
      <c r="E1518" s="1" t="s">
        <v>4007</v>
      </c>
      <c r="F1518" s="1" t="s">
        <v>4006</v>
      </c>
      <c r="G1518" s="1" t="s">
        <v>6569</v>
      </c>
      <c r="I1518" s="1" t="s">
        <v>6571</v>
      </c>
      <c r="J1518" s="13">
        <v>1428</v>
      </c>
      <c r="K1518" s="14">
        <v>2.75E-2</v>
      </c>
      <c r="L1518" s="19">
        <f t="shared" si="23"/>
        <v>1399.145475</v>
      </c>
    </row>
    <row r="1519" spans="2:12" x14ac:dyDescent="0.2">
      <c r="B1519" s="4" t="s">
        <v>6561</v>
      </c>
      <c r="C1519" s="1" t="s">
        <v>6598</v>
      </c>
      <c r="D1519" s="1" t="s">
        <v>6601</v>
      </c>
      <c r="E1519" s="1" t="s">
        <v>4011</v>
      </c>
      <c r="F1519" s="1" t="s">
        <v>4010</v>
      </c>
      <c r="G1519" s="1" t="s">
        <v>6569</v>
      </c>
      <c r="I1519" s="1" t="s">
        <v>6571</v>
      </c>
      <c r="J1519" s="13">
        <v>1428</v>
      </c>
      <c r="K1519" s="14">
        <v>2.75E-2</v>
      </c>
      <c r="L1519" s="19">
        <f t="shared" si="23"/>
        <v>1399.145475</v>
      </c>
    </row>
    <row r="1520" spans="2:12" x14ac:dyDescent="0.2">
      <c r="B1520" s="4" t="s">
        <v>6561</v>
      </c>
      <c r="C1520" s="1" t="s">
        <v>6598</v>
      </c>
      <c r="D1520" s="1" t="s">
        <v>6601</v>
      </c>
      <c r="E1520" s="1" t="s">
        <v>4019</v>
      </c>
      <c r="F1520" s="1" t="s">
        <v>4018</v>
      </c>
      <c r="G1520" s="1" t="s">
        <v>6569</v>
      </c>
      <c r="I1520" s="1" t="s">
        <v>6571</v>
      </c>
      <c r="J1520" s="13">
        <v>1428</v>
      </c>
      <c r="K1520" s="14">
        <v>2.75E-2</v>
      </c>
      <c r="L1520" s="19">
        <f t="shared" si="23"/>
        <v>1399.145475</v>
      </c>
    </row>
    <row r="1521" spans="2:12" x14ac:dyDescent="0.2">
      <c r="B1521" s="4" t="s">
        <v>6561</v>
      </c>
      <c r="C1521" s="1" t="s">
        <v>6598</v>
      </c>
      <c r="D1521" s="1" t="s">
        <v>6601</v>
      </c>
      <c r="E1521" s="1" t="s">
        <v>4297</v>
      </c>
      <c r="F1521" s="1" t="s">
        <v>4296</v>
      </c>
      <c r="G1521" s="1" t="s">
        <v>6569</v>
      </c>
      <c r="I1521" s="1" t="s">
        <v>6571</v>
      </c>
      <c r="J1521" s="13">
        <v>1480</v>
      </c>
      <c r="K1521" s="14">
        <v>2.75E-2</v>
      </c>
      <c r="L1521" s="19">
        <f t="shared" si="23"/>
        <v>1450.09475</v>
      </c>
    </row>
    <row r="1522" spans="2:12" x14ac:dyDescent="0.2">
      <c r="B1522" s="4" t="s">
        <v>6561</v>
      </c>
      <c r="C1522" s="1" t="s">
        <v>6598</v>
      </c>
      <c r="D1522" s="1" t="s">
        <v>6601</v>
      </c>
      <c r="E1522" s="1" t="s">
        <v>4783</v>
      </c>
      <c r="F1522" s="1" t="s">
        <v>4782</v>
      </c>
      <c r="G1522" s="1" t="s">
        <v>6569</v>
      </c>
      <c r="I1522" s="1" t="s">
        <v>6571</v>
      </c>
      <c r="J1522" s="13">
        <v>1548</v>
      </c>
      <c r="K1522" s="14">
        <v>2.75E-2</v>
      </c>
      <c r="L1522" s="19">
        <f t="shared" si="23"/>
        <v>1516.7207250000001</v>
      </c>
    </row>
    <row r="1523" spans="2:12" x14ac:dyDescent="0.2">
      <c r="B1523" s="4" t="s">
        <v>6561</v>
      </c>
      <c r="C1523" s="1" t="s">
        <v>6598</v>
      </c>
      <c r="D1523" s="1" t="s">
        <v>6601</v>
      </c>
      <c r="E1523" s="1" t="s">
        <v>4317</v>
      </c>
      <c r="F1523" s="1" t="s">
        <v>4316</v>
      </c>
      <c r="G1523" s="1" t="s">
        <v>6569</v>
      </c>
      <c r="I1523" s="1" t="s">
        <v>6571</v>
      </c>
      <c r="J1523" s="13">
        <v>1692</v>
      </c>
      <c r="K1523" s="14">
        <v>2.75E-2</v>
      </c>
      <c r="L1523" s="19">
        <f t="shared" si="23"/>
        <v>1657.8110250000002</v>
      </c>
    </row>
    <row r="1524" spans="2:12" x14ac:dyDescent="0.2">
      <c r="B1524" s="4" t="s">
        <v>6561</v>
      </c>
      <c r="C1524" s="1" t="s">
        <v>6598</v>
      </c>
      <c r="D1524" s="1" t="s">
        <v>6601</v>
      </c>
      <c r="E1524" s="1" t="s">
        <v>3963</v>
      </c>
      <c r="F1524" s="1" t="s">
        <v>3962</v>
      </c>
      <c r="G1524" s="1" t="s">
        <v>6569</v>
      </c>
      <c r="I1524" s="1" t="s">
        <v>6571</v>
      </c>
      <c r="J1524" s="13">
        <v>1759</v>
      </c>
      <c r="K1524" s="14">
        <v>2.75E-2</v>
      </c>
      <c r="L1524" s="19">
        <f t="shared" si="23"/>
        <v>1723.4572062500001</v>
      </c>
    </row>
    <row r="1525" spans="2:12" x14ac:dyDescent="0.2">
      <c r="B1525" s="4" t="s">
        <v>6561</v>
      </c>
      <c r="C1525" s="1" t="s">
        <v>6598</v>
      </c>
      <c r="D1525" s="1" t="s">
        <v>6601</v>
      </c>
      <c r="E1525" s="1" t="s">
        <v>3987</v>
      </c>
      <c r="F1525" s="1" t="s">
        <v>3986</v>
      </c>
      <c r="G1525" s="1" t="s">
        <v>6569</v>
      </c>
      <c r="I1525" s="1" t="s">
        <v>6571</v>
      </c>
      <c r="J1525" s="13">
        <v>1759</v>
      </c>
      <c r="K1525" s="14">
        <v>2.75E-2</v>
      </c>
      <c r="L1525" s="19">
        <f t="shared" si="23"/>
        <v>1723.4572062500001</v>
      </c>
    </row>
    <row r="1526" spans="2:12" x14ac:dyDescent="0.2">
      <c r="B1526" s="4" t="s">
        <v>6561</v>
      </c>
      <c r="C1526" s="1" t="s">
        <v>6598</v>
      </c>
      <c r="D1526" s="1" t="s">
        <v>6601</v>
      </c>
      <c r="E1526" s="1" t="s">
        <v>3989</v>
      </c>
      <c r="F1526" s="1" t="s">
        <v>3988</v>
      </c>
      <c r="G1526" s="1" t="s">
        <v>6569</v>
      </c>
      <c r="I1526" s="1" t="s">
        <v>6571</v>
      </c>
      <c r="J1526" s="13">
        <v>1759</v>
      </c>
      <c r="K1526" s="14">
        <v>2.75E-2</v>
      </c>
      <c r="L1526" s="19">
        <f t="shared" si="23"/>
        <v>1723.4572062500001</v>
      </c>
    </row>
    <row r="1527" spans="2:12" x14ac:dyDescent="0.2">
      <c r="B1527" s="4" t="s">
        <v>6561</v>
      </c>
      <c r="C1527" s="1" t="s">
        <v>6598</v>
      </c>
      <c r="D1527" s="1" t="s">
        <v>6601</v>
      </c>
      <c r="E1527" s="1" t="s">
        <v>4013</v>
      </c>
      <c r="F1527" s="1" t="s">
        <v>4012</v>
      </c>
      <c r="G1527" s="1" t="s">
        <v>6569</v>
      </c>
      <c r="I1527" s="1" t="s">
        <v>6571</v>
      </c>
      <c r="J1527" s="13">
        <v>1759</v>
      </c>
      <c r="K1527" s="14">
        <v>2.75E-2</v>
      </c>
      <c r="L1527" s="19">
        <f t="shared" si="23"/>
        <v>1723.4572062500001</v>
      </c>
    </row>
    <row r="1528" spans="2:12" x14ac:dyDescent="0.2">
      <c r="B1528" s="4" t="s">
        <v>6561</v>
      </c>
      <c r="C1528" s="1" t="s">
        <v>6598</v>
      </c>
      <c r="D1528" s="1" t="s">
        <v>6601</v>
      </c>
      <c r="E1528" s="1" t="s">
        <v>4015</v>
      </c>
      <c r="F1528" s="1" t="s">
        <v>4014</v>
      </c>
      <c r="G1528" s="1" t="s">
        <v>6569</v>
      </c>
      <c r="I1528" s="1" t="s">
        <v>6571</v>
      </c>
      <c r="J1528" s="13">
        <v>1759</v>
      </c>
      <c r="K1528" s="14">
        <v>2.75E-2</v>
      </c>
      <c r="L1528" s="19">
        <f t="shared" si="23"/>
        <v>1723.4572062500001</v>
      </c>
    </row>
    <row r="1529" spans="2:12" x14ac:dyDescent="0.2">
      <c r="B1529" s="4" t="s">
        <v>6561</v>
      </c>
      <c r="C1529" s="1" t="s">
        <v>6598</v>
      </c>
      <c r="D1529" s="1" t="s">
        <v>6601</v>
      </c>
      <c r="E1529" s="1" t="s">
        <v>4348</v>
      </c>
      <c r="F1529" s="1" t="s">
        <v>4347</v>
      </c>
      <c r="G1529" s="1" t="s">
        <v>6569</v>
      </c>
      <c r="I1529" s="1" t="s">
        <v>6571</v>
      </c>
      <c r="J1529" s="13">
        <v>1850</v>
      </c>
      <c r="K1529" s="14">
        <v>2.75E-2</v>
      </c>
      <c r="L1529" s="19">
        <f t="shared" si="23"/>
        <v>1812.6184375</v>
      </c>
    </row>
    <row r="1530" spans="2:12" x14ac:dyDescent="0.2">
      <c r="B1530" s="4" t="s">
        <v>6561</v>
      </c>
      <c r="C1530" s="1" t="s">
        <v>6598</v>
      </c>
      <c r="D1530" s="1" t="s">
        <v>6601</v>
      </c>
      <c r="E1530" s="1" t="s">
        <v>3955</v>
      </c>
      <c r="F1530" s="1" t="s">
        <v>3954</v>
      </c>
      <c r="G1530" s="1" t="s">
        <v>6569</v>
      </c>
      <c r="I1530" s="1" t="s">
        <v>6571</v>
      </c>
      <c r="J1530" s="13">
        <v>2090</v>
      </c>
      <c r="K1530" s="14">
        <v>2.75E-2</v>
      </c>
      <c r="L1530" s="19">
        <f t="shared" si="23"/>
        <v>2047.7689375000002</v>
      </c>
    </row>
    <row r="1531" spans="2:12" x14ac:dyDescent="0.2">
      <c r="B1531" s="4" t="s">
        <v>6561</v>
      </c>
      <c r="C1531" s="1" t="s">
        <v>6598</v>
      </c>
      <c r="D1531" s="1" t="s">
        <v>6601</v>
      </c>
      <c r="E1531" s="1" t="s">
        <v>4099</v>
      </c>
      <c r="F1531" s="1" t="s">
        <v>4098</v>
      </c>
      <c r="G1531" s="1" t="s">
        <v>6569</v>
      </c>
      <c r="I1531" s="1" t="s">
        <v>6571</v>
      </c>
      <c r="J1531" s="13">
        <v>2090</v>
      </c>
      <c r="K1531" s="14">
        <v>2.75E-2</v>
      </c>
      <c r="L1531" s="19">
        <f t="shared" si="23"/>
        <v>2047.7689375000002</v>
      </c>
    </row>
    <row r="1532" spans="2:12" x14ac:dyDescent="0.2">
      <c r="B1532" s="4" t="s">
        <v>6561</v>
      </c>
      <c r="C1532" s="1" t="s">
        <v>6598</v>
      </c>
      <c r="D1532" s="1" t="s">
        <v>6601</v>
      </c>
      <c r="E1532" s="1" t="s">
        <v>4175</v>
      </c>
      <c r="F1532" s="1" t="s">
        <v>4174</v>
      </c>
      <c r="G1532" s="1" t="s">
        <v>6569</v>
      </c>
      <c r="I1532" s="1" t="s">
        <v>6571</v>
      </c>
      <c r="J1532" s="13">
        <v>2146</v>
      </c>
      <c r="K1532" s="14">
        <v>2.75E-2</v>
      </c>
      <c r="L1532" s="19">
        <f t="shared" si="23"/>
        <v>2102.6373875000004</v>
      </c>
    </row>
    <row r="1533" spans="2:12" x14ac:dyDescent="0.2">
      <c r="B1533" s="4" t="s">
        <v>6561</v>
      </c>
      <c r="C1533" s="1" t="s">
        <v>6598</v>
      </c>
      <c r="D1533" s="1" t="s">
        <v>6601</v>
      </c>
      <c r="E1533" s="1" t="s">
        <v>4169</v>
      </c>
      <c r="F1533" s="1" t="s">
        <v>4168</v>
      </c>
      <c r="G1533" s="1" t="s">
        <v>6569</v>
      </c>
      <c r="I1533" s="1" t="s">
        <v>6571</v>
      </c>
      <c r="J1533" s="13">
        <v>2160</v>
      </c>
      <c r="K1533" s="14">
        <v>2.75E-2</v>
      </c>
      <c r="L1533" s="19">
        <f t="shared" si="23"/>
        <v>2116.3544999999999</v>
      </c>
    </row>
    <row r="1534" spans="2:12" x14ac:dyDescent="0.2">
      <c r="B1534" s="4" t="s">
        <v>6561</v>
      </c>
      <c r="C1534" s="1" t="s">
        <v>6598</v>
      </c>
      <c r="D1534" s="1" t="s">
        <v>6601</v>
      </c>
      <c r="E1534" s="1" t="s">
        <v>3975</v>
      </c>
      <c r="F1534" s="1" t="s">
        <v>3974</v>
      </c>
      <c r="G1534" s="1" t="s">
        <v>6569</v>
      </c>
      <c r="I1534" s="1" t="s">
        <v>6571</v>
      </c>
      <c r="J1534" s="13">
        <v>2200</v>
      </c>
      <c r="K1534" s="14">
        <v>2.75E-2</v>
      </c>
      <c r="L1534" s="19">
        <f t="shared" si="23"/>
        <v>2155.5462500000003</v>
      </c>
    </row>
    <row r="1535" spans="2:12" x14ac:dyDescent="0.2">
      <c r="B1535" s="4" t="s">
        <v>6561</v>
      </c>
      <c r="C1535" s="1" t="s">
        <v>6598</v>
      </c>
      <c r="D1535" s="1" t="s">
        <v>6601</v>
      </c>
      <c r="E1535" s="1" t="s">
        <v>4299</v>
      </c>
      <c r="F1535" s="1" t="s">
        <v>4298</v>
      </c>
      <c r="G1535" s="1" t="s">
        <v>6569</v>
      </c>
      <c r="I1535" s="1" t="s">
        <v>6571</v>
      </c>
      <c r="J1535" s="13">
        <v>2269</v>
      </c>
      <c r="K1535" s="14">
        <v>2.75E-2</v>
      </c>
      <c r="L1535" s="19">
        <f t="shared" si="23"/>
        <v>2223.15201875</v>
      </c>
    </row>
    <row r="1536" spans="2:12" x14ac:dyDescent="0.2">
      <c r="B1536" s="4" t="s">
        <v>6561</v>
      </c>
      <c r="C1536" s="1" t="s">
        <v>6598</v>
      </c>
      <c r="D1536" s="1" t="s">
        <v>6601</v>
      </c>
      <c r="E1536" s="1" t="s">
        <v>3965</v>
      </c>
      <c r="F1536" s="1" t="s">
        <v>3964</v>
      </c>
      <c r="G1536" s="1" t="s">
        <v>6569</v>
      </c>
      <c r="I1536" s="1" t="s">
        <v>6571</v>
      </c>
      <c r="J1536" s="13">
        <v>2310</v>
      </c>
      <c r="K1536" s="14">
        <v>2.75E-2</v>
      </c>
      <c r="L1536" s="19">
        <f t="shared" si="23"/>
        <v>2263.3235625000002</v>
      </c>
    </row>
    <row r="1537" spans="2:12" x14ac:dyDescent="0.2">
      <c r="B1537" s="4" t="s">
        <v>6561</v>
      </c>
      <c r="C1537" s="1" t="s">
        <v>6598</v>
      </c>
      <c r="D1537" s="1" t="s">
        <v>6601</v>
      </c>
      <c r="E1537" s="1" t="s">
        <v>4319</v>
      </c>
      <c r="F1537" s="1" t="s">
        <v>4318</v>
      </c>
      <c r="G1537" s="1" t="s">
        <v>6569</v>
      </c>
      <c r="I1537" s="1" t="s">
        <v>6571</v>
      </c>
      <c r="J1537" s="13">
        <v>2338</v>
      </c>
      <c r="K1537" s="14">
        <v>2.75E-2</v>
      </c>
      <c r="L1537" s="19">
        <f t="shared" si="23"/>
        <v>2290.7577875000002</v>
      </c>
    </row>
    <row r="1538" spans="2:12" x14ac:dyDescent="0.2">
      <c r="B1538" s="4" t="s">
        <v>6561</v>
      </c>
      <c r="C1538" s="1" t="s">
        <v>6598</v>
      </c>
      <c r="D1538" s="1" t="s">
        <v>6601</v>
      </c>
      <c r="E1538" s="1" t="s">
        <v>4281</v>
      </c>
      <c r="F1538" s="1" t="s">
        <v>4280</v>
      </c>
      <c r="G1538" s="1" t="s">
        <v>6569</v>
      </c>
      <c r="I1538" s="1" t="s">
        <v>6571</v>
      </c>
      <c r="J1538" s="13">
        <v>2388</v>
      </c>
      <c r="K1538" s="14">
        <v>2.75E-2</v>
      </c>
      <c r="L1538" s="19">
        <f t="shared" si="23"/>
        <v>2339.7474750000001</v>
      </c>
    </row>
    <row r="1539" spans="2:12" x14ac:dyDescent="0.2">
      <c r="B1539" s="4" t="s">
        <v>6561</v>
      </c>
      <c r="C1539" s="1" t="s">
        <v>6598</v>
      </c>
      <c r="D1539" s="1" t="s">
        <v>6601</v>
      </c>
      <c r="E1539" s="1" t="s">
        <v>3947</v>
      </c>
      <c r="F1539" s="1" t="s">
        <v>3946</v>
      </c>
      <c r="G1539" s="1" t="s">
        <v>6569</v>
      </c>
      <c r="I1539" s="1" t="s">
        <v>6571</v>
      </c>
      <c r="J1539" s="13">
        <v>2420</v>
      </c>
      <c r="K1539" s="14">
        <v>2.75E-2</v>
      </c>
      <c r="L1539" s="19">
        <f t="shared" ref="L1539:L1602" si="24">J1539*(1-K1539)*(1+0.75%)</f>
        <v>2371.1008750000005</v>
      </c>
    </row>
    <row r="1540" spans="2:12" x14ac:dyDescent="0.2">
      <c r="B1540" s="4" t="s">
        <v>6561</v>
      </c>
      <c r="C1540" s="1" t="s">
        <v>6598</v>
      </c>
      <c r="D1540" s="1" t="s">
        <v>6601</v>
      </c>
      <c r="E1540" s="1" t="s">
        <v>3959</v>
      </c>
      <c r="F1540" s="1" t="s">
        <v>3958</v>
      </c>
      <c r="G1540" s="1" t="s">
        <v>6569</v>
      </c>
      <c r="I1540" s="1" t="s">
        <v>6571</v>
      </c>
      <c r="J1540" s="13">
        <v>2420</v>
      </c>
      <c r="K1540" s="14">
        <v>2.75E-2</v>
      </c>
      <c r="L1540" s="19">
        <f t="shared" si="24"/>
        <v>2371.1008750000005</v>
      </c>
    </row>
    <row r="1541" spans="2:12" x14ac:dyDescent="0.2">
      <c r="B1541" s="4" t="s">
        <v>6561</v>
      </c>
      <c r="C1541" s="1" t="s">
        <v>6598</v>
      </c>
      <c r="D1541" s="1" t="s">
        <v>6601</v>
      </c>
      <c r="E1541" s="1" t="s">
        <v>3995</v>
      </c>
      <c r="F1541" s="1" t="s">
        <v>3994</v>
      </c>
      <c r="G1541" s="1" t="s">
        <v>6569</v>
      </c>
      <c r="I1541" s="1" t="s">
        <v>6571</v>
      </c>
      <c r="J1541" s="13">
        <v>2420</v>
      </c>
      <c r="K1541" s="14">
        <v>2.75E-2</v>
      </c>
      <c r="L1541" s="19">
        <f t="shared" si="24"/>
        <v>2371.1008750000005</v>
      </c>
    </row>
    <row r="1542" spans="2:12" x14ac:dyDescent="0.2">
      <c r="B1542" s="4" t="s">
        <v>6561</v>
      </c>
      <c r="C1542" s="1" t="s">
        <v>6598</v>
      </c>
      <c r="D1542" s="1" t="s">
        <v>6601</v>
      </c>
      <c r="E1542" s="1" t="s">
        <v>3997</v>
      </c>
      <c r="F1542" s="1" t="s">
        <v>3996</v>
      </c>
      <c r="G1542" s="1" t="s">
        <v>6569</v>
      </c>
      <c r="I1542" s="1" t="s">
        <v>6571</v>
      </c>
      <c r="J1542" s="13">
        <v>2420</v>
      </c>
      <c r="K1542" s="14">
        <v>2.75E-2</v>
      </c>
      <c r="L1542" s="19">
        <f t="shared" si="24"/>
        <v>2371.1008750000005</v>
      </c>
    </row>
    <row r="1543" spans="2:12" x14ac:dyDescent="0.2">
      <c r="B1543" s="4" t="s">
        <v>6561</v>
      </c>
      <c r="C1543" s="1" t="s">
        <v>6598</v>
      </c>
      <c r="D1543" s="1" t="s">
        <v>6601</v>
      </c>
      <c r="E1543" s="1" t="s">
        <v>3999</v>
      </c>
      <c r="F1543" s="1" t="s">
        <v>3998</v>
      </c>
      <c r="G1543" s="1" t="s">
        <v>6569</v>
      </c>
      <c r="I1543" s="1" t="s">
        <v>6571</v>
      </c>
      <c r="J1543" s="13">
        <v>2420</v>
      </c>
      <c r="K1543" s="14">
        <v>2.75E-2</v>
      </c>
      <c r="L1543" s="19">
        <f t="shared" si="24"/>
        <v>2371.1008750000005</v>
      </c>
    </row>
    <row r="1544" spans="2:12" x14ac:dyDescent="0.2">
      <c r="B1544" s="4" t="s">
        <v>6561</v>
      </c>
      <c r="C1544" s="1" t="s">
        <v>6598</v>
      </c>
      <c r="D1544" s="1" t="s">
        <v>6601</v>
      </c>
      <c r="E1544" s="1" t="s">
        <v>4001</v>
      </c>
      <c r="F1544" s="1" t="s">
        <v>4000</v>
      </c>
      <c r="G1544" s="1" t="s">
        <v>6569</v>
      </c>
      <c r="I1544" s="1" t="s">
        <v>6571</v>
      </c>
      <c r="J1544" s="13">
        <v>2420</v>
      </c>
      <c r="K1544" s="14">
        <v>2.75E-2</v>
      </c>
      <c r="L1544" s="19">
        <f t="shared" si="24"/>
        <v>2371.1008750000005</v>
      </c>
    </row>
    <row r="1545" spans="2:12" x14ac:dyDescent="0.2">
      <c r="B1545" s="4" t="s">
        <v>6561</v>
      </c>
      <c r="C1545" s="1" t="s">
        <v>6598</v>
      </c>
      <c r="D1545" s="1" t="s">
        <v>6601</v>
      </c>
      <c r="E1545" s="1" t="s">
        <v>4003</v>
      </c>
      <c r="F1545" s="1" t="s">
        <v>4002</v>
      </c>
      <c r="G1545" s="1" t="s">
        <v>6569</v>
      </c>
      <c r="I1545" s="1" t="s">
        <v>6571</v>
      </c>
      <c r="J1545" s="13">
        <v>2420</v>
      </c>
      <c r="K1545" s="14">
        <v>2.75E-2</v>
      </c>
      <c r="L1545" s="19">
        <f t="shared" si="24"/>
        <v>2371.1008750000005</v>
      </c>
    </row>
    <row r="1546" spans="2:12" x14ac:dyDescent="0.2">
      <c r="B1546" s="4" t="s">
        <v>6561</v>
      </c>
      <c r="C1546" s="1" t="s">
        <v>6598</v>
      </c>
      <c r="D1546" s="1" t="s">
        <v>6601</v>
      </c>
      <c r="E1546" s="1" t="s">
        <v>4021</v>
      </c>
      <c r="F1546" s="1" t="s">
        <v>4020</v>
      </c>
      <c r="G1546" s="1" t="s">
        <v>6569</v>
      </c>
      <c r="I1546" s="1" t="s">
        <v>6571</v>
      </c>
      <c r="J1546" s="13">
        <v>2420</v>
      </c>
      <c r="K1546" s="14">
        <v>2.75E-2</v>
      </c>
      <c r="L1546" s="19">
        <f t="shared" si="24"/>
        <v>2371.1008750000005</v>
      </c>
    </row>
    <row r="1547" spans="2:12" x14ac:dyDescent="0.2">
      <c r="B1547" s="4" t="s">
        <v>6561</v>
      </c>
      <c r="C1547" s="1" t="s">
        <v>6598</v>
      </c>
      <c r="D1547" s="1" t="s">
        <v>6601</v>
      </c>
      <c r="E1547" s="1" t="s">
        <v>4023</v>
      </c>
      <c r="F1547" s="1" t="s">
        <v>4022</v>
      </c>
      <c r="G1547" s="1" t="s">
        <v>6569</v>
      </c>
      <c r="I1547" s="1" t="s">
        <v>6571</v>
      </c>
      <c r="J1547" s="13">
        <v>2420</v>
      </c>
      <c r="K1547" s="14">
        <v>2.75E-2</v>
      </c>
      <c r="L1547" s="19">
        <f t="shared" si="24"/>
        <v>2371.1008750000005</v>
      </c>
    </row>
    <row r="1548" spans="2:12" x14ac:dyDescent="0.2">
      <c r="B1548" s="4" t="s">
        <v>6561</v>
      </c>
      <c r="C1548" s="1" t="s">
        <v>6598</v>
      </c>
      <c r="D1548" s="1" t="s">
        <v>6601</v>
      </c>
      <c r="E1548" s="1" t="s">
        <v>4025</v>
      </c>
      <c r="F1548" s="1" t="s">
        <v>4024</v>
      </c>
      <c r="G1548" s="1" t="s">
        <v>6569</v>
      </c>
      <c r="I1548" s="1" t="s">
        <v>6571</v>
      </c>
      <c r="J1548" s="13">
        <v>2420</v>
      </c>
      <c r="K1548" s="14">
        <v>2.75E-2</v>
      </c>
      <c r="L1548" s="19">
        <f t="shared" si="24"/>
        <v>2371.1008750000005</v>
      </c>
    </row>
    <row r="1549" spans="2:12" x14ac:dyDescent="0.2">
      <c r="B1549" s="4" t="s">
        <v>6561</v>
      </c>
      <c r="C1549" s="1" t="s">
        <v>6598</v>
      </c>
      <c r="D1549" s="1" t="s">
        <v>6601</v>
      </c>
      <c r="E1549" s="1" t="s">
        <v>4027</v>
      </c>
      <c r="F1549" s="1" t="s">
        <v>4026</v>
      </c>
      <c r="G1549" s="1" t="s">
        <v>6569</v>
      </c>
      <c r="I1549" s="1" t="s">
        <v>6571</v>
      </c>
      <c r="J1549" s="13">
        <v>2420</v>
      </c>
      <c r="K1549" s="14">
        <v>2.75E-2</v>
      </c>
      <c r="L1549" s="19">
        <f t="shared" si="24"/>
        <v>2371.1008750000005</v>
      </c>
    </row>
    <row r="1550" spans="2:12" x14ac:dyDescent="0.2">
      <c r="B1550" s="4" t="s">
        <v>6561</v>
      </c>
      <c r="C1550" s="1" t="s">
        <v>6598</v>
      </c>
      <c r="D1550" s="1" t="s">
        <v>6601</v>
      </c>
      <c r="E1550" s="1" t="s">
        <v>4029</v>
      </c>
      <c r="F1550" s="1" t="s">
        <v>4028</v>
      </c>
      <c r="G1550" s="1" t="s">
        <v>6569</v>
      </c>
      <c r="I1550" s="1" t="s">
        <v>6571</v>
      </c>
      <c r="J1550" s="13">
        <v>2420</v>
      </c>
      <c r="K1550" s="14">
        <v>2.75E-2</v>
      </c>
      <c r="L1550" s="19">
        <f t="shared" si="24"/>
        <v>2371.1008750000005</v>
      </c>
    </row>
    <row r="1551" spans="2:12" x14ac:dyDescent="0.2">
      <c r="B1551" s="4" t="s">
        <v>6561</v>
      </c>
      <c r="C1551" s="1" t="s">
        <v>6598</v>
      </c>
      <c r="D1551" s="1" t="s">
        <v>6601</v>
      </c>
      <c r="E1551" s="1" t="s">
        <v>4031</v>
      </c>
      <c r="F1551" s="1" t="s">
        <v>4030</v>
      </c>
      <c r="G1551" s="1" t="s">
        <v>6569</v>
      </c>
      <c r="I1551" s="1" t="s">
        <v>6571</v>
      </c>
      <c r="J1551" s="13">
        <v>2420</v>
      </c>
      <c r="K1551" s="14">
        <v>2.75E-2</v>
      </c>
      <c r="L1551" s="19">
        <f t="shared" si="24"/>
        <v>2371.1008750000005</v>
      </c>
    </row>
    <row r="1552" spans="2:12" x14ac:dyDescent="0.2">
      <c r="B1552" s="4" t="s">
        <v>6561</v>
      </c>
      <c r="C1552" s="1" t="s">
        <v>6598</v>
      </c>
      <c r="D1552" s="1" t="s">
        <v>6601</v>
      </c>
      <c r="E1552" s="1" t="s">
        <v>4101</v>
      </c>
      <c r="F1552" s="1" t="s">
        <v>4100</v>
      </c>
      <c r="G1552" s="1" t="s">
        <v>6569</v>
      </c>
      <c r="I1552" s="1" t="s">
        <v>6571</v>
      </c>
      <c r="J1552" s="13">
        <v>2420</v>
      </c>
      <c r="K1552" s="14">
        <v>2.75E-2</v>
      </c>
      <c r="L1552" s="19">
        <f t="shared" si="24"/>
        <v>2371.1008750000005</v>
      </c>
    </row>
    <row r="1553" spans="2:12" x14ac:dyDescent="0.2">
      <c r="B1553" s="4" t="s">
        <v>6561</v>
      </c>
      <c r="C1553" s="1" t="s">
        <v>6598</v>
      </c>
      <c r="D1553" s="1" t="s">
        <v>6601</v>
      </c>
      <c r="E1553" s="1" t="s">
        <v>4159</v>
      </c>
      <c r="F1553" s="1" t="s">
        <v>4158</v>
      </c>
      <c r="G1553" s="1" t="s">
        <v>6569</v>
      </c>
      <c r="I1553" s="1" t="s">
        <v>6571</v>
      </c>
      <c r="J1553" s="13">
        <v>2420</v>
      </c>
      <c r="K1553" s="14">
        <v>2.75E-2</v>
      </c>
      <c r="L1553" s="19">
        <f t="shared" si="24"/>
        <v>2371.1008750000005</v>
      </c>
    </row>
    <row r="1554" spans="2:12" x14ac:dyDescent="0.2">
      <c r="B1554" s="4" t="s">
        <v>6561</v>
      </c>
      <c r="C1554" s="1" t="s">
        <v>6598</v>
      </c>
      <c r="D1554" s="1" t="s">
        <v>6601</v>
      </c>
      <c r="E1554" s="1" t="s">
        <v>4161</v>
      </c>
      <c r="F1554" s="1" t="s">
        <v>4160</v>
      </c>
      <c r="G1554" s="1" t="s">
        <v>6569</v>
      </c>
      <c r="I1554" s="1" t="s">
        <v>6571</v>
      </c>
      <c r="J1554" s="13">
        <v>2420</v>
      </c>
      <c r="K1554" s="14">
        <v>2.75E-2</v>
      </c>
      <c r="L1554" s="19">
        <f t="shared" si="24"/>
        <v>2371.1008750000005</v>
      </c>
    </row>
    <row r="1555" spans="2:12" x14ac:dyDescent="0.2">
      <c r="B1555" s="4" t="s">
        <v>6561</v>
      </c>
      <c r="C1555" s="1" t="s">
        <v>6598</v>
      </c>
      <c r="D1555" s="1" t="s">
        <v>6601</v>
      </c>
      <c r="E1555" s="1" t="s">
        <v>4165</v>
      </c>
      <c r="F1555" s="1" t="s">
        <v>4164</v>
      </c>
      <c r="G1555" s="1" t="s">
        <v>6569</v>
      </c>
      <c r="I1555" s="1" t="s">
        <v>6571</v>
      </c>
      <c r="J1555" s="13">
        <v>2470</v>
      </c>
      <c r="K1555" s="14">
        <v>2.75E-2</v>
      </c>
      <c r="L1555" s="19">
        <f t="shared" si="24"/>
        <v>2420.0905625000005</v>
      </c>
    </row>
    <row r="1556" spans="2:12" x14ac:dyDescent="0.2">
      <c r="B1556" s="4" t="s">
        <v>6561</v>
      </c>
      <c r="C1556" s="1" t="s">
        <v>6598</v>
      </c>
      <c r="D1556" s="1" t="s">
        <v>6601</v>
      </c>
      <c r="E1556" s="1" t="s">
        <v>4173</v>
      </c>
      <c r="F1556" s="1" t="s">
        <v>4172</v>
      </c>
      <c r="G1556" s="1" t="s">
        <v>6569</v>
      </c>
      <c r="I1556" s="1" t="s">
        <v>6571</v>
      </c>
      <c r="J1556" s="13">
        <v>2470</v>
      </c>
      <c r="K1556" s="14">
        <v>2.75E-2</v>
      </c>
      <c r="L1556" s="19">
        <f t="shared" si="24"/>
        <v>2420.0905625000005</v>
      </c>
    </row>
    <row r="1557" spans="2:12" x14ac:dyDescent="0.2">
      <c r="B1557" s="4" t="s">
        <v>6561</v>
      </c>
      <c r="C1557" s="1" t="s">
        <v>6598</v>
      </c>
      <c r="D1557" s="1" t="s">
        <v>6601</v>
      </c>
      <c r="E1557" s="1" t="s">
        <v>4283</v>
      </c>
      <c r="F1557" s="1" t="s">
        <v>4282</v>
      </c>
      <c r="G1557" s="1" t="s">
        <v>6569</v>
      </c>
      <c r="I1557" s="1" t="s">
        <v>6571</v>
      </c>
      <c r="J1557" s="13">
        <v>2674</v>
      </c>
      <c r="K1557" s="14">
        <v>2.75E-2</v>
      </c>
      <c r="L1557" s="19">
        <f t="shared" si="24"/>
        <v>2619.9684875000003</v>
      </c>
    </row>
    <row r="1558" spans="2:12" x14ac:dyDescent="0.2">
      <c r="B1558" s="4" t="s">
        <v>6561</v>
      </c>
      <c r="C1558" s="1" t="s">
        <v>6598</v>
      </c>
      <c r="D1558" s="1" t="s">
        <v>6601</v>
      </c>
      <c r="E1558" s="1" t="s">
        <v>4346</v>
      </c>
      <c r="F1558" s="1" t="s">
        <v>4345</v>
      </c>
      <c r="G1558" s="1" t="s">
        <v>6569</v>
      </c>
      <c r="I1558" s="1" t="s">
        <v>6571</v>
      </c>
      <c r="J1558" s="13">
        <v>3089</v>
      </c>
      <c r="K1558" s="14">
        <v>2.75E-2</v>
      </c>
      <c r="L1558" s="19">
        <f t="shared" si="24"/>
        <v>3026.5828937500005</v>
      </c>
    </row>
    <row r="1559" spans="2:12" x14ac:dyDescent="0.2">
      <c r="B1559" s="4" t="s">
        <v>6561</v>
      </c>
      <c r="C1559" s="1" t="s">
        <v>6598</v>
      </c>
      <c r="D1559" s="1" t="s">
        <v>6601</v>
      </c>
      <c r="E1559" s="1" t="s">
        <v>4354</v>
      </c>
      <c r="F1559" s="1" t="s">
        <v>4353</v>
      </c>
      <c r="G1559" s="1" t="s">
        <v>6569</v>
      </c>
      <c r="I1559" s="1" t="s">
        <v>6571</v>
      </c>
      <c r="J1559" s="13">
        <v>3089</v>
      </c>
      <c r="K1559" s="14">
        <v>2.75E-2</v>
      </c>
      <c r="L1559" s="19">
        <f t="shared" si="24"/>
        <v>3026.5828937500005</v>
      </c>
    </row>
    <row r="1560" spans="2:12" x14ac:dyDescent="0.2">
      <c r="B1560" s="4" t="s">
        <v>6561</v>
      </c>
      <c r="C1560" s="1" t="s">
        <v>6598</v>
      </c>
      <c r="D1560" s="1" t="s">
        <v>6601</v>
      </c>
      <c r="E1560" s="1" t="s">
        <v>4779</v>
      </c>
      <c r="F1560" s="1" t="s">
        <v>4778</v>
      </c>
      <c r="G1560" s="1" t="s">
        <v>6569</v>
      </c>
      <c r="I1560" s="1" t="s">
        <v>6571</v>
      </c>
      <c r="J1560" s="13">
        <v>3096</v>
      </c>
      <c r="K1560" s="14">
        <v>2.75E-2</v>
      </c>
      <c r="L1560" s="19">
        <f t="shared" si="24"/>
        <v>3033.4414500000003</v>
      </c>
    </row>
    <row r="1561" spans="2:12" x14ac:dyDescent="0.2">
      <c r="B1561" s="4" t="s">
        <v>6561</v>
      </c>
      <c r="C1561" s="1" t="s">
        <v>6598</v>
      </c>
      <c r="D1561" s="1" t="s">
        <v>6601</v>
      </c>
      <c r="E1561" s="1" t="s">
        <v>4179</v>
      </c>
      <c r="F1561" s="1" t="s">
        <v>4178</v>
      </c>
      <c r="G1561" s="1" t="s">
        <v>6569</v>
      </c>
      <c r="I1561" s="1" t="s">
        <v>6571</v>
      </c>
      <c r="J1561" s="13">
        <v>3391</v>
      </c>
      <c r="K1561" s="14">
        <v>2.75E-2</v>
      </c>
      <c r="L1561" s="19">
        <f t="shared" si="24"/>
        <v>3322.4806062500002</v>
      </c>
    </row>
    <row r="1562" spans="2:12" x14ac:dyDescent="0.2">
      <c r="B1562" s="4" t="s">
        <v>6561</v>
      </c>
      <c r="C1562" s="1" t="s">
        <v>6598</v>
      </c>
      <c r="D1562" s="1" t="s">
        <v>6601</v>
      </c>
      <c r="E1562" s="1" t="s">
        <v>4321</v>
      </c>
      <c r="F1562" s="1" t="s">
        <v>4320</v>
      </c>
      <c r="G1562" s="1" t="s">
        <v>6569</v>
      </c>
      <c r="I1562" s="1" t="s">
        <v>6571</v>
      </c>
      <c r="J1562" s="13">
        <v>3582</v>
      </c>
      <c r="K1562" s="14">
        <v>2.75E-2</v>
      </c>
      <c r="L1562" s="19">
        <f t="shared" si="24"/>
        <v>3509.6212125000002</v>
      </c>
    </row>
    <row r="1563" spans="2:12" x14ac:dyDescent="0.2">
      <c r="B1563" s="4" t="s">
        <v>6561</v>
      </c>
      <c r="C1563" s="1" t="s">
        <v>6598</v>
      </c>
      <c r="D1563" s="1" t="s">
        <v>6601</v>
      </c>
      <c r="E1563" s="1" t="s">
        <v>4171</v>
      </c>
      <c r="F1563" s="1" t="s">
        <v>4170</v>
      </c>
      <c r="G1563" s="1" t="s">
        <v>6569</v>
      </c>
      <c r="I1563" s="1" t="s">
        <v>6571</v>
      </c>
      <c r="J1563" s="13">
        <v>3708</v>
      </c>
      <c r="K1563" s="14">
        <v>2.75E-2</v>
      </c>
      <c r="L1563" s="19">
        <f t="shared" si="24"/>
        <v>3633.0752250000005</v>
      </c>
    </row>
    <row r="1564" spans="2:12" x14ac:dyDescent="0.2">
      <c r="B1564" s="4" t="s">
        <v>6561</v>
      </c>
      <c r="C1564" s="1" t="s">
        <v>6598</v>
      </c>
      <c r="D1564" s="1" t="s">
        <v>6601</v>
      </c>
      <c r="E1564" s="1" t="s">
        <v>4301</v>
      </c>
      <c r="F1564" s="1" t="s">
        <v>4300</v>
      </c>
      <c r="G1564" s="1" t="s">
        <v>6569</v>
      </c>
      <c r="I1564" s="1" t="s">
        <v>6571</v>
      </c>
      <c r="J1564" s="13">
        <v>3780</v>
      </c>
      <c r="K1564" s="14">
        <v>2.75E-2</v>
      </c>
      <c r="L1564" s="19">
        <f t="shared" si="24"/>
        <v>3703.6203750000004</v>
      </c>
    </row>
    <row r="1565" spans="2:12" x14ac:dyDescent="0.2">
      <c r="B1565" s="4" t="s">
        <v>6561</v>
      </c>
      <c r="C1565" s="1" t="s">
        <v>6598</v>
      </c>
      <c r="D1565" s="1" t="s">
        <v>6601</v>
      </c>
      <c r="E1565" s="1" t="s">
        <v>4285</v>
      </c>
      <c r="F1565" s="1" t="s">
        <v>4284</v>
      </c>
      <c r="G1565" s="1" t="s">
        <v>6569</v>
      </c>
      <c r="I1565" s="1" t="s">
        <v>6571</v>
      </c>
      <c r="J1565" s="13">
        <v>3948</v>
      </c>
      <c r="K1565" s="14">
        <v>2.75E-2</v>
      </c>
      <c r="L1565" s="19">
        <f t="shared" si="24"/>
        <v>3868.2257250000007</v>
      </c>
    </row>
    <row r="1566" spans="2:12" x14ac:dyDescent="0.2">
      <c r="B1566" s="4" t="s">
        <v>6561</v>
      </c>
      <c r="C1566" s="1" t="s">
        <v>6598</v>
      </c>
      <c r="D1566" s="1" t="s">
        <v>6601</v>
      </c>
      <c r="E1566" s="1" t="s">
        <v>3953</v>
      </c>
      <c r="F1566" s="1" t="s">
        <v>3952</v>
      </c>
      <c r="G1566" s="1" t="s">
        <v>6569</v>
      </c>
      <c r="I1566" s="1" t="s">
        <v>6571</v>
      </c>
      <c r="J1566" s="13">
        <v>4179</v>
      </c>
      <c r="K1566" s="14">
        <v>2.75E-2</v>
      </c>
      <c r="L1566" s="19">
        <f t="shared" si="24"/>
        <v>4094.5580812500007</v>
      </c>
    </row>
    <row r="1567" spans="2:12" x14ac:dyDescent="0.2">
      <c r="B1567" s="4" t="s">
        <v>6561</v>
      </c>
      <c r="C1567" s="1" t="s">
        <v>6598</v>
      </c>
      <c r="D1567" s="1" t="s">
        <v>6601</v>
      </c>
      <c r="E1567" s="1" t="s">
        <v>4360</v>
      </c>
      <c r="F1567" s="1" t="s">
        <v>4359</v>
      </c>
      <c r="G1567" s="1" t="s">
        <v>6569</v>
      </c>
      <c r="I1567" s="1" t="s">
        <v>6571</v>
      </c>
      <c r="J1567" s="13">
        <v>4327</v>
      </c>
      <c r="K1567" s="14">
        <v>2.75E-2</v>
      </c>
      <c r="L1567" s="19">
        <f t="shared" si="24"/>
        <v>4239.5675562500001</v>
      </c>
    </row>
    <row r="1568" spans="2:12" x14ac:dyDescent="0.2">
      <c r="B1568" s="4" t="s">
        <v>6561</v>
      </c>
      <c r="C1568" s="1" t="s">
        <v>6598</v>
      </c>
      <c r="D1568" s="1" t="s">
        <v>6601</v>
      </c>
      <c r="E1568" s="1" t="s">
        <v>4033</v>
      </c>
      <c r="F1568" s="1" t="s">
        <v>4032</v>
      </c>
      <c r="G1568" s="1" t="s">
        <v>6569</v>
      </c>
      <c r="I1568" s="1" t="s">
        <v>6571</v>
      </c>
      <c r="J1568" s="13">
        <v>4408</v>
      </c>
      <c r="K1568" s="14">
        <v>2.75E-2</v>
      </c>
      <c r="L1568" s="19">
        <f t="shared" si="24"/>
        <v>4318.9308499999997</v>
      </c>
    </row>
    <row r="1569" spans="2:12" x14ac:dyDescent="0.2">
      <c r="B1569" s="4" t="s">
        <v>6561</v>
      </c>
      <c r="C1569" s="1" t="s">
        <v>6598</v>
      </c>
      <c r="D1569" s="1" t="s">
        <v>6601</v>
      </c>
      <c r="E1569" s="1" t="s">
        <v>4061</v>
      </c>
      <c r="F1569" s="1" t="s">
        <v>4060</v>
      </c>
      <c r="G1569" s="1" t="s">
        <v>6569</v>
      </c>
      <c r="I1569" s="1" t="s">
        <v>6571</v>
      </c>
      <c r="J1569" s="13">
        <v>4408</v>
      </c>
      <c r="K1569" s="14">
        <v>2.75E-2</v>
      </c>
      <c r="L1569" s="19">
        <f t="shared" si="24"/>
        <v>4318.9308499999997</v>
      </c>
    </row>
    <row r="1570" spans="2:12" x14ac:dyDescent="0.2">
      <c r="B1570" s="4" t="s">
        <v>6561</v>
      </c>
      <c r="C1570" s="1" t="s">
        <v>6598</v>
      </c>
      <c r="D1570" s="1" t="s">
        <v>6601</v>
      </c>
      <c r="E1570" s="1" t="s">
        <v>4781</v>
      </c>
      <c r="F1570" s="1" t="s">
        <v>4780</v>
      </c>
      <c r="G1570" s="1" t="s">
        <v>6569</v>
      </c>
      <c r="I1570" s="1" t="s">
        <v>6571</v>
      </c>
      <c r="J1570" s="13">
        <v>4644</v>
      </c>
      <c r="K1570" s="14">
        <v>2.75E-2</v>
      </c>
      <c r="L1570" s="19">
        <f t="shared" si="24"/>
        <v>4550.1621750000004</v>
      </c>
    </row>
    <row r="1571" spans="2:12" x14ac:dyDescent="0.2">
      <c r="B1571" s="4" t="s">
        <v>6561</v>
      </c>
      <c r="C1571" s="1" t="s">
        <v>6598</v>
      </c>
      <c r="D1571" s="1" t="s">
        <v>6601</v>
      </c>
      <c r="E1571" s="1" t="s">
        <v>3957</v>
      </c>
      <c r="F1571" s="1" t="s">
        <v>3956</v>
      </c>
      <c r="G1571" s="1" t="s">
        <v>6569</v>
      </c>
      <c r="I1571" s="1" t="s">
        <v>6571</v>
      </c>
      <c r="J1571" s="13">
        <v>4841</v>
      </c>
      <c r="K1571" s="14">
        <v>2.75E-2</v>
      </c>
      <c r="L1571" s="19">
        <f t="shared" si="24"/>
        <v>4743.1815437500009</v>
      </c>
    </row>
    <row r="1572" spans="2:12" x14ac:dyDescent="0.2">
      <c r="B1572" s="4" t="s">
        <v>6561</v>
      </c>
      <c r="C1572" s="1" t="s">
        <v>6598</v>
      </c>
      <c r="D1572" s="1" t="s">
        <v>6601</v>
      </c>
      <c r="E1572" s="1" t="s">
        <v>4157</v>
      </c>
      <c r="F1572" s="1" t="s">
        <v>4156</v>
      </c>
      <c r="G1572" s="1" t="s">
        <v>6569</v>
      </c>
      <c r="I1572" s="1" t="s">
        <v>6571</v>
      </c>
      <c r="J1572" s="13">
        <v>4841</v>
      </c>
      <c r="K1572" s="14">
        <v>2.75E-2</v>
      </c>
      <c r="L1572" s="19">
        <f t="shared" si="24"/>
        <v>4743.1815437500009</v>
      </c>
    </row>
    <row r="1573" spans="2:12" x14ac:dyDescent="0.2">
      <c r="B1573" s="4" t="s">
        <v>6561</v>
      </c>
      <c r="C1573" s="1" t="s">
        <v>6598</v>
      </c>
      <c r="D1573" s="1" t="s">
        <v>6601</v>
      </c>
      <c r="E1573" s="1" t="s">
        <v>4287</v>
      </c>
      <c r="F1573" s="1" t="s">
        <v>4286</v>
      </c>
      <c r="G1573" s="1" t="s">
        <v>6569</v>
      </c>
      <c r="I1573" s="1" t="s">
        <v>6571</v>
      </c>
      <c r="J1573" s="13">
        <v>4851</v>
      </c>
      <c r="K1573" s="14">
        <v>2.75E-2</v>
      </c>
      <c r="L1573" s="19">
        <f t="shared" si="24"/>
        <v>4752.9794812500004</v>
      </c>
    </row>
    <row r="1574" spans="2:12" x14ac:dyDescent="0.2">
      <c r="B1574" s="4" t="s">
        <v>6561</v>
      </c>
      <c r="C1574" s="1" t="s">
        <v>6598</v>
      </c>
      <c r="D1574" s="1" t="s">
        <v>6601</v>
      </c>
      <c r="E1574" s="1" t="s">
        <v>4364</v>
      </c>
      <c r="F1574" s="1" t="s">
        <v>4363</v>
      </c>
      <c r="G1574" s="1" t="s">
        <v>6569</v>
      </c>
      <c r="I1574" s="1" t="s">
        <v>6571</v>
      </c>
      <c r="J1574" s="13">
        <v>4877</v>
      </c>
      <c r="K1574" s="14">
        <v>2.75E-2</v>
      </c>
      <c r="L1574" s="19">
        <f t="shared" si="24"/>
        <v>4778.4541187499999</v>
      </c>
    </row>
    <row r="1575" spans="2:12" x14ac:dyDescent="0.2">
      <c r="B1575" s="4" t="s">
        <v>6561</v>
      </c>
      <c r="C1575" s="1" t="s">
        <v>6598</v>
      </c>
      <c r="D1575" s="1" t="s">
        <v>6601</v>
      </c>
      <c r="E1575" s="1" t="s">
        <v>4045</v>
      </c>
      <c r="F1575" s="1" t="s">
        <v>4044</v>
      </c>
      <c r="G1575" s="1" t="s">
        <v>6569</v>
      </c>
      <c r="I1575" s="1" t="s">
        <v>6571</v>
      </c>
      <c r="J1575" s="13">
        <v>4959</v>
      </c>
      <c r="K1575" s="14">
        <v>2.75E-2</v>
      </c>
      <c r="L1575" s="19">
        <f t="shared" si="24"/>
        <v>4858.7972062500012</v>
      </c>
    </row>
    <row r="1576" spans="2:12" x14ac:dyDescent="0.2">
      <c r="B1576" s="4" t="s">
        <v>6561</v>
      </c>
      <c r="C1576" s="1" t="s">
        <v>6598</v>
      </c>
      <c r="D1576" s="1" t="s">
        <v>6601</v>
      </c>
      <c r="E1576" s="1" t="s">
        <v>4073</v>
      </c>
      <c r="F1576" s="1" t="s">
        <v>4072</v>
      </c>
      <c r="G1576" s="1" t="s">
        <v>6569</v>
      </c>
      <c r="I1576" s="1" t="s">
        <v>6571</v>
      </c>
      <c r="J1576" s="13">
        <v>4959</v>
      </c>
      <c r="K1576" s="14">
        <v>2.75E-2</v>
      </c>
      <c r="L1576" s="19">
        <f t="shared" si="24"/>
        <v>4858.7972062500012</v>
      </c>
    </row>
    <row r="1577" spans="2:12" x14ac:dyDescent="0.2">
      <c r="B1577" s="4" t="s">
        <v>6561</v>
      </c>
      <c r="C1577" s="1" t="s">
        <v>6598</v>
      </c>
      <c r="D1577" s="1" t="s">
        <v>6601</v>
      </c>
      <c r="E1577" s="1" t="s">
        <v>3979</v>
      </c>
      <c r="F1577" s="1" t="s">
        <v>3978</v>
      </c>
      <c r="G1577" s="1" t="s">
        <v>6569</v>
      </c>
      <c r="I1577" s="1" t="s">
        <v>6571</v>
      </c>
      <c r="J1577" s="13">
        <v>5507</v>
      </c>
      <c r="K1577" s="14">
        <v>2.75E-2</v>
      </c>
      <c r="L1577" s="19">
        <f t="shared" si="24"/>
        <v>5395.7241812500006</v>
      </c>
    </row>
    <row r="1578" spans="2:12" x14ac:dyDescent="0.2">
      <c r="B1578" s="4" t="s">
        <v>6561</v>
      </c>
      <c r="C1578" s="1" t="s">
        <v>6598</v>
      </c>
      <c r="D1578" s="1" t="s">
        <v>6601</v>
      </c>
      <c r="E1578" s="1" t="s">
        <v>4323</v>
      </c>
      <c r="F1578" s="1" t="s">
        <v>4322</v>
      </c>
      <c r="G1578" s="1" t="s">
        <v>6569</v>
      </c>
      <c r="I1578" s="1" t="s">
        <v>6571</v>
      </c>
      <c r="J1578" s="13">
        <v>5969</v>
      </c>
      <c r="K1578" s="14">
        <v>2.75E-2</v>
      </c>
      <c r="L1578" s="19">
        <f t="shared" si="24"/>
        <v>5848.3888937500005</v>
      </c>
    </row>
    <row r="1579" spans="2:12" x14ac:dyDescent="0.2">
      <c r="B1579" s="4" t="s">
        <v>6561</v>
      </c>
      <c r="C1579" s="1" t="s">
        <v>6598</v>
      </c>
      <c r="D1579" s="1" t="s">
        <v>6601</v>
      </c>
      <c r="E1579" s="1" t="s">
        <v>4303</v>
      </c>
      <c r="F1579" s="1" t="s">
        <v>4302</v>
      </c>
      <c r="G1579" s="1" t="s">
        <v>6569</v>
      </c>
      <c r="I1579" s="1" t="s">
        <v>6571</v>
      </c>
      <c r="J1579" s="13">
        <v>6805</v>
      </c>
      <c r="K1579" s="14">
        <v>2.75E-2</v>
      </c>
      <c r="L1579" s="19">
        <f t="shared" si="24"/>
        <v>6667.4964687500005</v>
      </c>
    </row>
    <row r="1580" spans="2:12" x14ac:dyDescent="0.2">
      <c r="B1580" s="4" t="s">
        <v>6561</v>
      </c>
      <c r="C1580" s="1" t="s">
        <v>6598</v>
      </c>
      <c r="D1580" s="1" t="s">
        <v>6601</v>
      </c>
      <c r="E1580" s="1" t="s">
        <v>4289</v>
      </c>
      <c r="F1580" s="1" t="s">
        <v>4288</v>
      </c>
      <c r="G1580" s="1" t="s">
        <v>6569</v>
      </c>
      <c r="I1580" s="1" t="s">
        <v>6571</v>
      </c>
      <c r="J1580" s="13">
        <v>7056</v>
      </c>
      <c r="K1580" s="14">
        <v>2.75E-2</v>
      </c>
      <c r="L1580" s="19">
        <f t="shared" si="24"/>
        <v>6913.4247000000005</v>
      </c>
    </row>
    <row r="1581" spans="2:12" x14ac:dyDescent="0.2">
      <c r="B1581" s="4" t="s">
        <v>6561</v>
      </c>
      <c r="C1581" s="1" t="s">
        <v>6598</v>
      </c>
      <c r="D1581" s="1" t="s">
        <v>6601</v>
      </c>
      <c r="E1581" s="1" t="s">
        <v>4305</v>
      </c>
      <c r="F1581" s="1" t="s">
        <v>4304</v>
      </c>
      <c r="G1581" s="1" t="s">
        <v>6569</v>
      </c>
      <c r="I1581" s="1" t="s">
        <v>6571</v>
      </c>
      <c r="J1581" s="13">
        <v>7620</v>
      </c>
      <c r="K1581" s="14">
        <v>2.75E-2</v>
      </c>
      <c r="L1581" s="19">
        <f t="shared" si="24"/>
        <v>7466.0283749999999</v>
      </c>
    </row>
    <row r="1582" spans="2:12" x14ac:dyDescent="0.2">
      <c r="B1582" s="4" t="s">
        <v>6561</v>
      </c>
      <c r="C1582" s="1" t="s">
        <v>6598</v>
      </c>
      <c r="D1582" s="1" t="s">
        <v>6601</v>
      </c>
      <c r="E1582" s="1" t="s">
        <v>4362</v>
      </c>
      <c r="F1582" s="1" t="s">
        <v>4361</v>
      </c>
      <c r="G1582" s="1" t="s">
        <v>6569</v>
      </c>
      <c r="I1582" s="1" t="s">
        <v>6571</v>
      </c>
      <c r="J1582" s="13">
        <v>7740</v>
      </c>
      <c r="K1582" s="14">
        <v>2.75E-2</v>
      </c>
      <c r="L1582" s="19">
        <f t="shared" si="24"/>
        <v>7583.6036250000006</v>
      </c>
    </row>
    <row r="1583" spans="2:12" x14ac:dyDescent="0.2">
      <c r="B1583" s="4" t="s">
        <v>6561</v>
      </c>
      <c r="C1583" s="1" t="s">
        <v>6598</v>
      </c>
      <c r="D1583" s="1" t="s">
        <v>6601</v>
      </c>
      <c r="E1583" s="1" t="s">
        <v>3933</v>
      </c>
      <c r="F1583" s="1" t="s">
        <v>3932</v>
      </c>
      <c r="G1583" s="1" t="s">
        <v>6569</v>
      </c>
      <c r="I1583" s="1" t="s">
        <v>6571</v>
      </c>
      <c r="J1583" s="13">
        <v>8270</v>
      </c>
      <c r="K1583" s="14">
        <v>2.75E-2</v>
      </c>
      <c r="L1583" s="19">
        <f t="shared" si="24"/>
        <v>8102.8943125000005</v>
      </c>
    </row>
    <row r="1584" spans="2:12" x14ac:dyDescent="0.2">
      <c r="B1584" s="4" t="s">
        <v>6561</v>
      </c>
      <c r="C1584" s="1" t="s">
        <v>6598</v>
      </c>
      <c r="D1584" s="1" t="s">
        <v>6601</v>
      </c>
      <c r="E1584" s="1" t="s">
        <v>4005</v>
      </c>
      <c r="F1584" s="1" t="s">
        <v>4004</v>
      </c>
      <c r="G1584" s="1" t="s">
        <v>6569</v>
      </c>
      <c r="I1584" s="1" t="s">
        <v>6571</v>
      </c>
      <c r="J1584" s="13">
        <v>8815</v>
      </c>
      <c r="K1584" s="14">
        <v>2.75E-2</v>
      </c>
      <c r="L1584" s="19">
        <f t="shared" si="24"/>
        <v>8636.8819062500006</v>
      </c>
    </row>
    <row r="1585" spans="2:12" x14ac:dyDescent="0.2">
      <c r="B1585" s="4" t="s">
        <v>6561</v>
      </c>
      <c r="C1585" s="1" t="s">
        <v>6598</v>
      </c>
      <c r="D1585" s="1" t="s">
        <v>6601</v>
      </c>
      <c r="E1585" s="1" t="s">
        <v>4291</v>
      </c>
      <c r="F1585" s="1" t="s">
        <v>4290</v>
      </c>
      <c r="G1585" s="1" t="s">
        <v>6569</v>
      </c>
      <c r="I1585" s="1" t="s">
        <v>6571</v>
      </c>
      <c r="J1585" s="13">
        <v>9198</v>
      </c>
      <c r="K1585" s="14">
        <v>2.75E-2</v>
      </c>
      <c r="L1585" s="19">
        <f t="shared" si="24"/>
        <v>9012.1429125000013</v>
      </c>
    </row>
    <row r="1586" spans="2:12" x14ac:dyDescent="0.2">
      <c r="B1586" s="4" t="s">
        <v>6561</v>
      </c>
      <c r="C1586" s="1" t="s">
        <v>6598</v>
      </c>
      <c r="D1586" s="1" t="s">
        <v>6601</v>
      </c>
      <c r="E1586" s="1" t="s">
        <v>4352</v>
      </c>
      <c r="F1586" s="1" t="s">
        <v>4351</v>
      </c>
      <c r="G1586" s="1" t="s">
        <v>6569</v>
      </c>
      <c r="I1586" s="1" t="s">
        <v>6571</v>
      </c>
      <c r="J1586" s="13">
        <v>9281</v>
      </c>
      <c r="K1586" s="14">
        <v>2.75E-2</v>
      </c>
      <c r="L1586" s="19">
        <f t="shared" si="24"/>
        <v>9093.4657937500015</v>
      </c>
    </row>
    <row r="1587" spans="2:12" x14ac:dyDescent="0.2">
      <c r="B1587" s="4" t="s">
        <v>6561</v>
      </c>
      <c r="C1587" s="1" t="s">
        <v>6598</v>
      </c>
      <c r="D1587" s="1" t="s">
        <v>6601</v>
      </c>
      <c r="E1587" s="1" t="s">
        <v>3991</v>
      </c>
      <c r="F1587" s="1" t="s">
        <v>3990</v>
      </c>
      <c r="G1587" s="1" t="s">
        <v>6569</v>
      </c>
      <c r="I1587" s="1" t="s">
        <v>6571</v>
      </c>
      <c r="J1587" s="13">
        <v>9917</v>
      </c>
      <c r="K1587" s="14">
        <v>2.75E-2</v>
      </c>
      <c r="L1587" s="19">
        <f t="shared" si="24"/>
        <v>9716.6146187500017</v>
      </c>
    </row>
    <row r="1588" spans="2:12" x14ac:dyDescent="0.2">
      <c r="B1588" s="4" t="s">
        <v>6561</v>
      </c>
      <c r="C1588" s="1" t="s">
        <v>6598</v>
      </c>
      <c r="D1588" s="1" t="s">
        <v>6601</v>
      </c>
      <c r="E1588" s="1" t="s">
        <v>4017</v>
      </c>
      <c r="F1588" s="1" t="s">
        <v>4016</v>
      </c>
      <c r="G1588" s="1" t="s">
        <v>6569</v>
      </c>
      <c r="I1588" s="1" t="s">
        <v>6571</v>
      </c>
      <c r="J1588" s="13">
        <v>9917</v>
      </c>
      <c r="K1588" s="14">
        <v>2.75E-2</v>
      </c>
      <c r="L1588" s="19">
        <f t="shared" si="24"/>
        <v>9716.6146187500017</v>
      </c>
    </row>
    <row r="1589" spans="2:12" x14ac:dyDescent="0.2">
      <c r="B1589" s="4" t="s">
        <v>6561</v>
      </c>
      <c r="C1589" s="1" t="s">
        <v>6598</v>
      </c>
      <c r="D1589" s="1" t="s">
        <v>6601</v>
      </c>
      <c r="E1589" s="1" t="s">
        <v>4167</v>
      </c>
      <c r="F1589" s="1" t="s">
        <v>4166</v>
      </c>
      <c r="G1589" s="1" t="s">
        <v>6569</v>
      </c>
      <c r="I1589" s="1" t="s">
        <v>6571</v>
      </c>
      <c r="J1589" s="13">
        <v>10055</v>
      </c>
      <c r="K1589" s="14">
        <v>2.75E-2</v>
      </c>
      <c r="L1589" s="19">
        <f t="shared" si="24"/>
        <v>9851.8261562500011</v>
      </c>
    </row>
    <row r="1590" spans="2:12" x14ac:dyDescent="0.2">
      <c r="B1590" s="4" t="s">
        <v>6561</v>
      </c>
      <c r="C1590" s="1" t="s">
        <v>6598</v>
      </c>
      <c r="D1590" s="1" t="s">
        <v>6601</v>
      </c>
      <c r="E1590" s="1" t="s">
        <v>4325</v>
      </c>
      <c r="F1590" s="1" t="s">
        <v>4324</v>
      </c>
      <c r="G1590" s="1" t="s">
        <v>6569</v>
      </c>
      <c r="I1590" s="1" t="s">
        <v>6571</v>
      </c>
      <c r="J1590" s="13">
        <v>10744</v>
      </c>
      <c r="K1590" s="14">
        <v>2.75E-2</v>
      </c>
      <c r="L1590" s="19">
        <f t="shared" si="24"/>
        <v>10526.904050000001</v>
      </c>
    </row>
    <row r="1591" spans="2:12" x14ac:dyDescent="0.2">
      <c r="B1591" s="4" t="s">
        <v>6561</v>
      </c>
      <c r="C1591" s="1" t="s">
        <v>6598</v>
      </c>
      <c r="D1591" s="1" t="s">
        <v>6601</v>
      </c>
      <c r="E1591" s="1" t="s">
        <v>4307</v>
      </c>
      <c r="F1591" s="1" t="s">
        <v>4306</v>
      </c>
      <c r="G1591" s="1" t="s">
        <v>6569</v>
      </c>
      <c r="I1591" s="1" t="s">
        <v>6571</v>
      </c>
      <c r="J1591" s="13">
        <v>11251</v>
      </c>
      <c r="K1591" s="14">
        <v>2.75E-2</v>
      </c>
      <c r="L1591" s="19">
        <f t="shared" si="24"/>
        <v>11023.659481250001</v>
      </c>
    </row>
    <row r="1592" spans="2:12" x14ac:dyDescent="0.2">
      <c r="B1592" s="4" t="s">
        <v>6561</v>
      </c>
      <c r="C1592" s="1" t="s">
        <v>6598</v>
      </c>
      <c r="D1592" s="1" t="s">
        <v>6601</v>
      </c>
      <c r="E1592" s="1" t="s">
        <v>4327</v>
      </c>
      <c r="F1592" s="1" t="s">
        <v>4326</v>
      </c>
      <c r="G1592" s="1" t="s">
        <v>6569</v>
      </c>
      <c r="I1592" s="1" t="s">
        <v>6571</v>
      </c>
      <c r="J1592" s="13">
        <v>12032</v>
      </c>
      <c r="K1592" s="14">
        <v>2.75E-2</v>
      </c>
      <c r="L1592" s="19">
        <f t="shared" si="24"/>
        <v>11788.878400000001</v>
      </c>
    </row>
    <row r="1593" spans="2:12" x14ac:dyDescent="0.2">
      <c r="B1593" s="4" t="s">
        <v>6561</v>
      </c>
      <c r="C1593" s="1" t="s">
        <v>6598</v>
      </c>
      <c r="D1593" s="1" t="s">
        <v>6601</v>
      </c>
      <c r="E1593" s="1" t="s">
        <v>4358</v>
      </c>
      <c r="F1593" s="1" t="s">
        <v>4357</v>
      </c>
      <c r="G1593" s="1" t="s">
        <v>6569</v>
      </c>
      <c r="I1593" s="1" t="s">
        <v>6571</v>
      </c>
      <c r="J1593" s="13">
        <v>12067</v>
      </c>
      <c r="K1593" s="14">
        <v>2.75E-2</v>
      </c>
      <c r="L1593" s="19">
        <f t="shared" si="24"/>
        <v>11823.171181250002</v>
      </c>
    </row>
    <row r="1594" spans="2:12" x14ac:dyDescent="0.2">
      <c r="B1594" s="4" t="s">
        <v>6561</v>
      </c>
      <c r="C1594" s="1" t="s">
        <v>6598</v>
      </c>
      <c r="D1594" s="1" t="s">
        <v>6601</v>
      </c>
      <c r="E1594" s="1" t="s">
        <v>4787</v>
      </c>
      <c r="F1594" s="1" t="s">
        <v>4786</v>
      </c>
      <c r="G1594" s="1" t="s">
        <v>6569</v>
      </c>
      <c r="I1594" s="1" t="s">
        <v>6571</v>
      </c>
      <c r="J1594" s="13">
        <v>13356</v>
      </c>
      <c r="K1594" s="14">
        <v>2.75E-2</v>
      </c>
      <c r="L1594" s="19">
        <f t="shared" si="24"/>
        <v>13086.125325000001</v>
      </c>
    </row>
    <row r="1595" spans="2:12" x14ac:dyDescent="0.2">
      <c r="B1595" s="4" t="s">
        <v>6561</v>
      </c>
      <c r="C1595" s="1" t="s">
        <v>6598</v>
      </c>
      <c r="D1595" s="1" t="s">
        <v>6601</v>
      </c>
      <c r="E1595" s="1" t="s">
        <v>4309</v>
      </c>
      <c r="F1595" s="1" t="s">
        <v>4308</v>
      </c>
      <c r="G1595" s="1" t="s">
        <v>6569</v>
      </c>
      <c r="I1595" s="1" t="s">
        <v>6571</v>
      </c>
      <c r="J1595" s="13">
        <v>13826</v>
      </c>
      <c r="K1595" s="14">
        <v>2.75E-2</v>
      </c>
      <c r="L1595" s="19">
        <f t="shared" si="24"/>
        <v>13546.628387500001</v>
      </c>
    </row>
    <row r="1596" spans="2:12" x14ac:dyDescent="0.2">
      <c r="B1596" s="4" t="s">
        <v>6561</v>
      </c>
      <c r="C1596" s="1" t="s">
        <v>6598</v>
      </c>
      <c r="D1596" s="1" t="s">
        <v>6601</v>
      </c>
      <c r="E1596" s="1" t="s">
        <v>4177</v>
      </c>
      <c r="F1596" s="1" t="s">
        <v>4176</v>
      </c>
      <c r="G1596" s="1" t="s">
        <v>6569</v>
      </c>
      <c r="I1596" s="1" t="s">
        <v>6571</v>
      </c>
      <c r="J1596" s="13">
        <v>15403</v>
      </c>
      <c r="K1596" s="14">
        <v>2.75E-2</v>
      </c>
      <c r="L1596" s="19">
        <f t="shared" si="24"/>
        <v>15091.763131250002</v>
      </c>
    </row>
    <row r="1597" spans="2:12" x14ac:dyDescent="0.2">
      <c r="B1597" s="4" t="s">
        <v>6561</v>
      </c>
      <c r="C1597" s="1" t="s">
        <v>6598</v>
      </c>
      <c r="D1597" s="1" t="s">
        <v>6601</v>
      </c>
      <c r="E1597" s="1" t="s">
        <v>4350</v>
      </c>
      <c r="F1597" s="1" t="s">
        <v>4349</v>
      </c>
      <c r="G1597" s="1" t="s">
        <v>6569</v>
      </c>
      <c r="I1597" s="1" t="s">
        <v>6571</v>
      </c>
      <c r="J1597" s="13">
        <v>15473</v>
      </c>
      <c r="K1597" s="14">
        <v>2.75E-2</v>
      </c>
      <c r="L1597" s="19">
        <f t="shared" si="24"/>
        <v>15160.348693750002</v>
      </c>
    </row>
    <row r="1598" spans="2:12" x14ac:dyDescent="0.2">
      <c r="B1598" s="4" t="s">
        <v>6561</v>
      </c>
      <c r="C1598" s="1" t="s">
        <v>6598</v>
      </c>
      <c r="D1598" s="1" t="s">
        <v>6601</v>
      </c>
      <c r="E1598" s="1" t="s">
        <v>4356</v>
      </c>
      <c r="F1598" s="1" t="s">
        <v>4355</v>
      </c>
      <c r="G1598" s="1" t="s">
        <v>6569</v>
      </c>
      <c r="I1598" s="1" t="s">
        <v>6571</v>
      </c>
      <c r="J1598" s="13">
        <v>15473</v>
      </c>
      <c r="K1598" s="14">
        <v>2.75E-2</v>
      </c>
      <c r="L1598" s="19">
        <f t="shared" si="24"/>
        <v>15160.348693750002</v>
      </c>
    </row>
    <row r="1599" spans="2:12" x14ac:dyDescent="0.2">
      <c r="B1599" s="4" t="s">
        <v>6561</v>
      </c>
      <c r="C1599" s="1" t="s">
        <v>6598</v>
      </c>
      <c r="D1599" s="1" t="s">
        <v>6601</v>
      </c>
      <c r="E1599" s="1" t="s">
        <v>4789</v>
      </c>
      <c r="F1599" s="1" t="s">
        <v>4788</v>
      </c>
      <c r="G1599" s="1" t="s">
        <v>6569</v>
      </c>
      <c r="I1599" s="1" t="s">
        <v>6571</v>
      </c>
      <c r="J1599" s="13">
        <v>17389</v>
      </c>
      <c r="K1599" s="14">
        <v>2.75E-2</v>
      </c>
      <c r="L1599" s="19">
        <f t="shared" si="24"/>
        <v>17037.633518750004</v>
      </c>
    </row>
    <row r="1600" spans="2:12" x14ac:dyDescent="0.2">
      <c r="B1600" s="4" t="s">
        <v>6561</v>
      </c>
      <c r="C1600" s="1" t="s">
        <v>6598</v>
      </c>
      <c r="D1600" s="1" t="s">
        <v>6601</v>
      </c>
      <c r="E1600" s="1" t="s">
        <v>4329</v>
      </c>
      <c r="F1600" s="1" t="s">
        <v>4328</v>
      </c>
      <c r="G1600" s="1" t="s">
        <v>6569</v>
      </c>
      <c r="I1600" s="1" t="s">
        <v>6571</v>
      </c>
      <c r="J1600" s="13">
        <v>17764</v>
      </c>
      <c r="K1600" s="14">
        <v>2.75E-2</v>
      </c>
      <c r="L1600" s="19">
        <f t="shared" si="24"/>
        <v>17405.056175000002</v>
      </c>
    </row>
    <row r="1601" spans="2:12" x14ac:dyDescent="0.2">
      <c r="B1601" s="4" t="s">
        <v>6561</v>
      </c>
      <c r="C1601" s="1" t="s">
        <v>6598</v>
      </c>
      <c r="D1601" s="1" t="s">
        <v>6601</v>
      </c>
      <c r="E1601" s="1" t="s">
        <v>4311</v>
      </c>
      <c r="F1601" s="1" t="s">
        <v>4310</v>
      </c>
      <c r="G1601" s="1" t="s">
        <v>6569</v>
      </c>
      <c r="I1601" s="1" t="s">
        <v>6571</v>
      </c>
      <c r="J1601" s="13">
        <v>20110</v>
      </c>
      <c r="K1601" s="14">
        <v>2.75E-2</v>
      </c>
      <c r="L1601" s="19">
        <f t="shared" si="24"/>
        <v>19703.652312500002</v>
      </c>
    </row>
    <row r="1602" spans="2:12" x14ac:dyDescent="0.2">
      <c r="B1602" s="4" t="s">
        <v>6561</v>
      </c>
      <c r="C1602" s="1" t="s">
        <v>6598</v>
      </c>
      <c r="D1602" s="1" t="s">
        <v>6601</v>
      </c>
      <c r="E1602" s="1" t="s">
        <v>4809</v>
      </c>
      <c r="F1602" s="1" t="s">
        <v>4808</v>
      </c>
      <c r="G1602" s="1" t="s">
        <v>6569</v>
      </c>
      <c r="I1602" s="1" t="s">
        <v>6571</v>
      </c>
      <c r="J1602" s="13">
        <v>21043</v>
      </c>
      <c r="K1602" s="14">
        <v>2.75E-2</v>
      </c>
      <c r="L1602" s="19">
        <f t="shared" si="24"/>
        <v>20617.799881250001</v>
      </c>
    </row>
    <row r="1603" spans="2:12" x14ac:dyDescent="0.2">
      <c r="B1603" s="4" t="s">
        <v>6561</v>
      </c>
      <c r="C1603" s="1" t="s">
        <v>6598</v>
      </c>
      <c r="D1603" s="1" t="s">
        <v>6601</v>
      </c>
      <c r="E1603" s="1" t="s">
        <v>4331</v>
      </c>
      <c r="F1603" s="1" t="s">
        <v>4330</v>
      </c>
      <c r="G1603" s="1" t="s">
        <v>6569</v>
      </c>
      <c r="I1603" s="1" t="s">
        <v>6571</v>
      </c>
      <c r="J1603" s="13">
        <v>21830</v>
      </c>
      <c r="K1603" s="14">
        <v>2.75E-2</v>
      </c>
      <c r="L1603" s="19">
        <f t="shared" ref="L1603:L1666" si="25">J1603*(1-K1603)*(1+0.75%)</f>
        <v>21388.897562500002</v>
      </c>
    </row>
    <row r="1604" spans="2:12" x14ac:dyDescent="0.2">
      <c r="B1604" s="4" t="s">
        <v>6561</v>
      </c>
      <c r="C1604" s="1" t="s">
        <v>6598</v>
      </c>
      <c r="D1604" s="1" t="s">
        <v>6601</v>
      </c>
      <c r="E1604" s="1" t="s">
        <v>4811</v>
      </c>
      <c r="F1604" s="1" t="s">
        <v>4810</v>
      </c>
      <c r="G1604" s="1" t="s">
        <v>6569</v>
      </c>
      <c r="I1604" s="1" t="s">
        <v>6571</v>
      </c>
      <c r="J1604" s="13">
        <v>24445</v>
      </c>
      <c r="K1604" s="14">
        <v>2.75E-2</v>
      </c>
      <c r="L1604" s="19">
        <f t="shared" si="25"/>
        <v>23951.058218750004</v>
      </c>
    </row>
    <row r="1605" spans="2:12" x14ac:dyDescent="0.2">
      <c r="B1605" s="4" t="s">
        <v>6561</v>
      </c>
      <c r="C1605" s="1" t="s">
        <v>6598</v>
      </c>
      <c r="D1605" s="1" t="s">
        <v>6601</v>
      </c>
      <c r="E1605" s="1" t="s">
        <v>4313</v>
      </c>
      <c r="F1605" s="1" t="s">
        <v>4312</v>
      </c>
      <c r="G1605" s="1" t="s">
        <v>6569</v>
      </c>
      <c r="I1605" s="1" t="s">
        <v>6571</v>
      </c>
      <c r="J1605" s="13">
        <v>26215</v>
      </c>
      <c r="K1605" s="14">
        <v>2.75E-2</v>
      </c>
      <c r="L1605" s="19">
        <f t="shared" si="25"/>
        <v>25685.293156250002</v>
      </c>
    </row>
    <row r="1606" spans="2:12" x14ac:dyDescent="0.2">
      <c r="B1606" s="4" t="s">
        <v>6561</v>
      </c>
      <c r="C1606" s="1" t="s">
        <v>6598</v>
      </c>
      <c r="D1606" s="1" t="s">
        <v>6601</v>
      </c>
      <c r="E1606" s="1" t="s">
        <v>4813</v>
      </c>
      <c r="F1606" s="1" t="s">
        <v>4812</v>
      </c>
      <c r="G1606" s="1" t="s">
        <v>6569</v>
      </c>
      <c r="I1606" s="1" t="s">
        <v>6571</v>
      </c>
      <c r="J1606" s="13">
        <v>31500</v>
      </c>
      <c r="K1606" s="14">
        <v>2.75E-2</v>
      </c>
      <c r="L1606" s="19">
        <f t="shared" si="25"/>
        <v>30863.503125000003</v>
      </c>
    </row>
    <row r="1607" spans="2:12" x14ac:dyDescent="0.2">
      <c r="B1607" s="4" t="s">
        <v>6561</v>
      </c>
      <c r="C1607" s="1" t="s">
        <v>6598</v>
      </c>
      <c r="D1607" s="1" t="s">
        <v>6601</v>
      </c>
      <c r="E1607" s="1" t="s">
        <v>4333</v>
      </c>
      <c r="F1607" s="1" t="s">
        <v>4332</v>
      </c>
      <c r="G1607" s="1" t="s">
        <v>6569</v>
      </c>
      <c r="I1607" s="1" t="s">
        <v>6571</v>
      </c>
      <c r="J1607" s="13">
        <v>31752</v>
      </c>
      <c r="K1607" s="14">
        <v>2.75E-2</v>
      </c>
      <c r="L1607" s="19">
        <f t="shared" si="25"/>
        <v>31110.41115</v>
      </c>
    </row>
    <row r="1608" spans="2:12" x14ac:dyDescent="0.2">
      <c r="B1608" s="4" t="s">
        <v>6561</v>
      </c>
      <c r="C1608" s="1" t="s">
        <v>6598</v>
      </c>
      <c r="D1608" s="1" t="s">
        <v>6601</v>
      </c>
      <c r="E1608" s="1" t="s">
        <v>4815</v>
      </c>
      <c r="F1608" s="1" t="s">
        <v>4814</v>
      </c>
      <c r="G1608" s="1" t="s">
        <v>6569</v>
      </c>
      <c r="I1608" s="1" t="s">
        <v>6571</v>
      </c>
      <c r="J1608" s="13">
        <v>38052</v>
      </c>
      <c r="K1608" s="14">
        <v>2.75E-2</v>
      </c>
      <c r="L1608" s="19">
        <f t="shared" si="25"/>
        <v>37283.111775000005</v>
      </c>
    </row>
    <row r="1609" spans="2:12" x14ac:dyDescent="0.2">
      <c r="B1609" s="4" t="s">
        <v>6561</v>
      </c>
      <c r="C1609" s="1" t="s">
        <v>6598</v>
      </c>
      <c r="D1609" s="1" t="s">
        <v>6601</v>
      </c>
      <c r="E1609" s="1" t="s">
        <v>4791</v>
      </c>
      <c r="F1609" s="1" t="s">
        <v>4790</v>
      </c>
      <c r="G1609" s="1" t="s">
        <v>6569</v>
      </c>
      <c r="I1609" s="1" t="s">
        <v>6571</v>
      </c>
      <c r="J1609" s="13">
        <v>38065</v>
      </c>
      <c r="K1609" s="14">
        <v>2.75E-2</v>
      </c>
      <c r="L1609" s="19">
        <f t="shared" si="25"/>
        <v>37295.849093750003</v>
      </c>
    </row>
    <row r="1610" spans="2:12" x14ac:dyDescent="0.2">
      <c r="B1610" s="4" t="s">
        <v>6561</v>
      </c>
      <c r="C1610" s="1" t="s">
        <v>6598</v>
      </c>
      <c r="D1610" s="1" t="s">
        <v>6601</v>
      </c>
      <c r="E1610" s="1" t="s">
        <v>4335</v>
      </c>
      <c r="F1610" s="1" t="s">
        <v>4334</v>
      </c>
      <c r="G1610" s="1" t="s">
        <v>6569</v>
      </c>
      <c r="I1610" s="1" t="s">
        <v>6571</v>
      </c>
      <c r="J1610" s="13">
        <v>41391</v>
      </c>
      <c r="K1610" s="14">
        <v>2.75E-2</v>
      </c>
      <c r="L1610" s="19">
        <f t="shared" si="25"/>
        <v>40554.643106249998</v>
      </c>
    </row>
    <row r="1611" spans="2:12" x14ac:dyDescent="0.2">
      <c r="B1611" s="4" t="s">
        <v>6561</v>
      </c>
      <c r="C1611" s="1" t="s">
        <v>6598</v>
      </c>
      <c r="D1611" s="1" t="s">
        <v>6601</v>
      </c>
      <c r="E1611" s="1" t="s">
        <v>4817</v>
      </c>
      <c r="F1611" s="1" t="s">
        <v>4816</v>
      </c>
      <c r="G1611" s="1" t="s">
        <v>6569</v>
      </c>
      <c r="I1611" s="1" t="s">
        <v>6571</v>
      </c>
      <c r="J1611" s="13">
        <v>43974</v>
      </c>
      <c r="K1611" s="14">
        <v>2.75E-2</v>
      </c>
      <c r="L1611" s="19">
        <f t="shared" si="25"/>
        <v>43085.450362500007</v>
      </c>
    </row>
    <row r="1612" spans="2:12" x14ac:dyDescent="0.2">
      <c r="B1612" s="4" t="s">
        <v>6561</v>
      </c>
      <c r="C1612" s="1" t="s">
        <v>6598</v>
      </c>
      <c r="D1612" s="1" t="s">
        <v>6601</v>
      </c>
      <c r="E1612" s="1" t="s">
        <v>4793</v>
      </c>
      <c r="F1612" s="1" t="s">
        <v>4792</v>
      </c>
      <c r="G1612" s="1" t="s">
        <v>6569</v>
      </c>
      <c r="I1612" s="1" t="s">
        <v>6571</v>
      </c>
      <c r="J1612" s="13">
        <v>49556</v>
      </c>
      <c r="K1612" s="14">
        <v>2.75E-2</v>
      </c>
      <c r="L1612" s="19">
        <f t="shared" si="25"/>
        <v>48554.659075000003</v>
      </c>
    </row>
    <row r="1613" spans="2:12" x14ac:dyDescent="0.2">
      <c r="B1613" s="4" t="s">
        <v>6561</v>
      </c>
      <c r="C1613" s="1" t="s">
        <v>6598</v>
      </c>
      <c r="D1613" s="1" t="s">
        <v>6601</v>
      </c>
      <c r="E1613" s="1" t="s">
        <v>4819</v>
      </c>
      <c r="F1613" s="1" t="s">
        <v>4818</v>
      </c>
      <c r="G1613" s="1" t="s">
        <v>6569</v>
      </c>
      <c r="I1613" s="1" t="s">
        <v>6571</v>
      </c>
      <c r="J1613" s="13">
        <v>52920</v>
      </c>
      <c r="K1613" s="14">
        <v>2.75E-2</v>
      </c>
      <c r="L1613" s="19">
        <f t="shared" si="25"/>
        <v>51850.68525000001</v>
      </c>
    </row>
    <row r="1614" spans="2:12" x14ac:dyDescent="0.2">
      <c r="B1614" s="4" t="s">
        <v>6561</v>
      </c>
      <c r="C1614" s="1" t="s">
        <v>6598</v>
      </c>
      <c r="D1614" s="1" t="s">
        <v>6601</v>
      </c>
      <c r="E1614" s="1" t="s">
        <v>4819</v>
      </c>
      <c r="F1614" s="1" t="s">
        <v>4824</v>
      </c>
      <c r="G1614" s="1" t="s">
        <v>6569</v>
      </c>
      <c r="I1614" s="1" t="s">
        <v>6571</v>
      </c>
      <c r="J1614" s="13">
        <v>59970</v>
      </c>
      <c r="K1614" s="14">
        <v>2.75E-2</v>
      </c>
      <c r="L1614" s="19">
        <f t="shared" si="25"/>
        <v>58758.231187500009</v>
      </c>
    </row>
    <row r="1615" spans="2:12" x14ac:dyDescent="0.2">
      <c r="B1615" s="4" t="s">
        <v>6561</v>
      </c>
      <c r="C1615" s="1" t="s">
        <v>6598</v>
      </c>
      <c r="D1615" s="1" t="s">
        <v>6601</v>
      </c>
      <c r="E1615" s="1" t="s">
        <v>4795</v>
      </c>
      <c r="F1615" s="1" t="s">
        <v>4794</v>
      </c>
      <c r="G1615" s="1" t="s">
        <v>6569</v>
      </c>
      <c r="I1615" s="1" t="s">
        <v>6571</v>
      </c>
      <c r="J1615" s="13">
        <v>60103</v>
      </c>
      <c r="K1615" s="14">
        <v>2.75E-2</v>
      </c>
      <c r="L1615" s="19">
        <f t="shared" si="25"/>
        <v>58888.543756250008</v>
      </c>
    </row>
    <row r="1616" spans="2:12" x14ac:dyDescent="0.2">
      <c r="B1616" s="4" t="s">
        <v>6561</v>
      </c>
      <c r="C1616" s="1" t="s">
        <v>6598</v>
      </c>
      <c r="D1616" s="1" t="s">
        <v>6601</v>
      </c>
      <c r="E1616" s="1" t="s">
        <v>4821</v>
      </c>
      <c r="F1616" s="1" t="s">
        <v>4820</v>
      </c>
      <c r="G1616" s="1" t="s">
        <v>6569</v>
      </c>
      <c r="I1616" s="1" t="s">
        <v>6571</v>
      </c>
      <c r="J1616" s="13">
        <v>67914</v>
      </c>
      <c r="K1616" s="14">
        <v>2.75E-2</v>
      </c>
      <c r="L1616" s="19">
        <f t="shared" si="25"/>
        <v>66541.712737500013</v>
      </c>
    </row>
    <row r="1617" spans="2:12" x14ac:dyDescent="0.2">
      <c r="B1617" s="4" t="s">
        <v>6561</v>
      </c>
      <c r="C1617" s="1" t="s">
        <v>6598</v>
      </c>
      <c r="D1617" s="1" t="s">
        <v>6601</v>
      </c>
      <c r="E1617" s="1" t="s">
        <v>4826</v>
      </c>
      <c r="F1617" s="1" t="s">
        <v>4825</v>
      </c>
      <c r="G1617" s="1" t="s">
        <v>6569</v>
      </c>
      <c r="I1617" s="1" t="s">
        <v>6571</v>
      </c>
      <c r="J1617" s="13">
        <v>69666</v>
      </c>
      <c r="K1617" s="14">
        <v>2.75E-2</v>
      </c>
      <c r="L1617" s="19">
        <f t="shared" si="25"/>
        <v>68258.311387499998</v>
      </c>
    </row>
    <row r="1618" spans="2:12" x14ac:dyDescent="0.2">
      <c r="B1618" s="4" t="s">
        <v>6561</v>
      </c>
      <c r="C1618" s="1" t="s">
        <v>6598</v>
      </c>
      <c r="D1618" s="1" t="s">
        <v>6601</v>
      </c>
      <c r="E1618" s="1" t="s">
        <v>4797</v>
      </c>
      <c r="F1618" s="1" t="s">
        <v>4796</v>
      </c>
      <c r="G1618" s="1" t="s">
        <v>6569</v>
      </c>
      <c r="I1618" s="1" t="s">
        <v>6571</v>
      </c>
      <c r="J1618" s="13">
        <v>78247</v>
      </c>
      <c r="K1618" s="14">
        <v>2.75E-2</v>
      </c>
      <c r="L1618" s="19">
        <f t="shared" si="25"/>
        <v>76665.921556250003</v>
      </c>
    </row>
    <row r="1619" spans="2:12" x14ac:dyDescent="0.2">
      <c r="B1619" s="4" t="s">
        <v>6561</v>
      </c>
      <c r="C1619" s="1" t="s">
        <v>6598</v>
      </c>
      <c r="D1619" s="1" t="s">
        <v>6601</v>
      </c>
      <c r="E1619" s="1" t="s">
        <v>4823</v>
      </c>
      <c r="F1619" s="1" t="s">
        <v>4822</v>
      </c>
      <c r="G1619" s="1" t="s">
        <v>6569</v>
      </c>
      <c r="I1619" s="1" t="s">
        <v>6571</v>
      </c>
      <c r="J1619" s="13">
        <v>81396</v>
      </c>
      <c r="K1619" s="14">
        <v>2.75E-2</v>
      </c>
      <c r="L1619" s="19">
        <f t="shared" si="25"/>
        <v>79751.292075000005</v>
      </c>
    </row>
    <row r="1620" spans="2:12" x14ac:dyDescent="0.2">
      <c r="B1620" s="4" t="s">
        <v>6561</v>
      </c>
      <c r="C1620" s="1" t="s">
        <v>6598</v>
      </c>
      <c r="D1620" s="1" t="s">
        <v>6601</v>
      </c>
      <c r="E1620" s="1" t="s">
        <v>4828</v>
      </c>
      <c r="F1620" s="1" t="s">
        <v>4827</v>
      </c>
      <c r="G1620" s="1" t="s">
        <v>6569</v>
      </c>
      <c r="I1620" s="1" t="s">
        <v>6571</v>
      </c>
      <c r="J1620" s="13">
        <v>89775</v>
      </c>
      <c r="K1620" s="14">
        <v>2.75E-2</v>
      </c>
      <c r="L1620" s="19">
        <f t="shared" si="25"/>
        <v>87960.98390625001</v>
      </c>
    </row>
    <row r="1621" spans="2:12" x14ac:dyDescent="0.2">
      <c r="B1621" s="4" t="s">
        <v>6561</v>
      </c>
      <c r="C1621" s="1" t="s">
        <v>6598</v>
      </c>
      <c r="D1621" s="1" t="s">
        <v>6601</v>
      </c>
      <c r="E1621" s="1" t="s">
        <v>4823</v>
      </c>
      <c r="F1621" s="1" t="s">
        <v>4839</v>
      </c>
      <c r="G1621" s="1" t="s">
        <v>6569</v>
      </c>
      <c r="I1621" s="1" t="s">
        <v>6571</v>
      </c>
      <c r="J1621" s="13">
        <v>94690</v>
      </c>
      <c r="K1621" s="14">
        <v>2.75E-2</v>
      </c>
      <c r="L1621" s="19">
        <f t="shared" si="25"/>
        <v>92776.670187500014</v>
      </c>
    </row>
    <row r="1622" spans="2:12" x14ac:dyDescent="0.2">
      <c r="B1622" s="4" t="s">
        <v>6561</v>
      </c>
      <c r="C1622" s="1" t="s">
        <v>6598</v>
      </c>
      <c r="D1622" s="1" t="s">
        <v>6601</v>
      </c>
      <c r="E1622" s="1" t="s">
        <v>4830</v>
      </c>
      <c r="F1622" s="1" t="s">
        <v>4829</v>
      </c>
      <c r="G1622" s="1" t="s">
        <v>6569</v>
      </c>
      <c r="I1622" s="1" t="s">
        <v>6571</v>
      </c>
      <c r="J1622" s="13">
        <v>108449</v>
      </c>
      <c r="K1622" s="14">
        <v>2.75E-2</v>
      </c>
      <c r="L1622" s="19">
        <f t="shared" si="25"/>
        <v>106257.65239375</v>
      </c>
    </row>
    <row r="1623" spans="2:12" x14ac:dyDescent="0.2">
      <c r="B1623" s="4" t="s">
        <v>6561</v>
      </c>
      <c r="C1623" s="1" t="s">
        <v>6598</v>
      </c>
      <c r="D1623" s="1" t="s">
        <v>6601</v>
      </c>
      <c r="E1623" s="1" t="s">
        <v>4830</v>
      </c>
      <c r="F1623" s="1" t="s">
        <v>4840</v>
      </c>
      <c r="G1623" s="1" t="s">
        <v>6569</v>
      </c>
      <c r="I1623" s="1" t="s">
        <v>6571</v>
      </c>
      <c r="J1623" s="13">
        <v>109998</v>
      </c>
      <c r="K1623" s="14">
        <v>2.75E-2</v>
      </c>
      <c r="L1623" s="19">
        <f t="shared" si="25"/>
        <v>107775.35291250002</v>
      </c>
    </row>
    <row r="1624" spans="2:12" x14ac:dyDescent="0.2">
      <c r="B1624" s="4" t="s">
        <v>6561</v>
      </c>
      <c r="C1624" s="1" t="s">
        <v>6598</v>
      </c>
      <c r="D1624" s="1" t="s">
        <v>6601</v>
      </c>
      <c r="E1624" s="1" t="s">
        <v>4832</v>
      </c>
      <c r="F1624" s="1" t="s">
        <v>4831</v>
      </c>
      <c r="G1624" s="1" t="s">
        <v>6569</v>
      </c>
      <c r="I1624" s="1" t="s">
        <v>6571</v>
      </c>
      <c r="J1624" s="13">
        <v>125327</v>
      </c>
      <c r="K1624" s="14">
        <v>2.75E-2</v>
      </c>
      <c r="L1624" s="19">
        <f t="shared" si="25"/>
        <v>122794.61130625001</v>
      </c>
    </row>
    <row r="1625" spans="2:12" x14ac:dyDescent="0.2">
      <c r="B1625" s="4" t="s">
        <v>6561</v>
      </c>
      <c r="C1625" s="1" t="s">
        <v>6598</v>
      </c>
      <c r="D1625" s="1" t="s">
        <v>6601</v>
      </c>
      <c r="E1625" s="1" t="s">
        <v>4842</v>
      </c>
      <c r="F1625" s="1" t="s">
        <v>4841</v>
      </c>
      <c r="G1625" s="1" t="s">
        <v>6569</v>
      </c>
      <c r="I1625" s="1" t="s">
        <v>6571</v>
      </c>
      <c r="J1625" s="13">
        <v>141751</v>
      </c>
      <c r="K1625" s="14">
        <v>2.75E-2</v>
      </c>
      <c r="L1625" s="19">
        <f t="shared" si="25"/>
        <v>138886.74385625002</v>
      </c>
    </row>
    <row r="1626" spans="2:12" x14ac:dyDescent="0.2">
      <c r="B1626" s="4" t="s">
        <v>6561</v>
      </c>
      <c r="C1626" s="1" t="s">
        <v>6598</v>
      </c>
      <c r="D1626" s="1" t="s">
        <v>6601</v>
      </c>
      <c r="E1626" s="1" t="s">
        <v>4834</v>
      </c>
      <c r="F1626" s="1" t="s">
        <v>4833</v>
      </c>
      <c r="G1626" s="1" t="s">
        <v>6569</v>
      </c>
      <c r="I1626" s="1" t="s">
        <v>6571</v>
      </c>
      <c r="J1626" s="13">
        <v>150823</v>
      </c>
      <c r="K1626" s="14">
        <v>2.75E-2</v>
      </c>
      <c r="L1626" s="19">
        <f t="shared" si="25"/>
        <v>147775.43275625</v>
      </c>
    </row>
    <row r="1627" spans="2:12" x14ac:dyDescent="0.2">
      <c r="B1627" s="4" t="s">
        <v>6561</v>
      </c>
      <c r="C1627" s="1" t="s">
        <v>6598</v>
      </c>
      <c r="D1627" s="1" t="s">
        <v>6601</v>
      </c>
      <c r="E1627" s="1" t="s">
        <v>4844</v>
      </c>
      <c r="F1627" s="1" t="s">
        <v>4843</v>
      </c>
      <c r="G1627" s="1" t="s">
        <v>6569</v>
      </c>
      <c r="I1627" s="1" t="s">
        <v>6571</v>
      </c>
      <c r="J1627" s="13">
        <v>171234</v>
      </c>
      <c r="K1627" s="14">
        <v>2.75E-2</v>
      </c>
      <c r="L1627" s="19">
        <f t="shared" si="25"/>
        <v>167774.00298750002</v>
      </c>
    </row>
    <row r="1628" spans="2:12" x14ac:dyDescent="0.2">
      <c r="B1628" s="4" t="s">
        <v>6561</v>
      </c>
      <c r="C1628" s="1" t="s">
        <v>6598</v>
      </c>
      <c r="D1628" s="1" t="s">
        <v>6601</v>
      </c>
      <c r="E1628" s="1" t="s">
        <v>4836</v>
      </c>
      <c r="F1628" s="1" t="s">
        <v>4835</v>
      </c>
      <c r="G1628" s="1" t="s">
        <v>6569</v>
      </c>
      <c r="I1628" s="1" t="s">
        <v>6571</v>
      </c>
      <c r="J1628" s="13">
        <v>193555</v>
      </c>
      <c r="K1628" s="14">
        <v>2.75E-2</v>
      </c>
      <c r="L1628" s="19">
        <f t="shared" si="25"/>
        <v>189643.97928125004</v>
      </c>
    </row>
    <row r="1629" spans="2:12" x14ac:dyDescent="0.2">
      <c r="B1629" s="4" t="s">
        <v>6561</v>
      </c>
      <c r="C1629" s="1" t="s">
        <v>6598</v>
      </c>
      <c r="D1629" s="1" t="s">
        <v>6601</v>
      </c>
      <c r="E1629" s="1" t="s">
        <v>4836</v>
      </c>
      <c r="F1629" s="1" t="s">
        <v>4845</v>
      </c>
      <c r="G1629" s="1" t="s">
        <v>6569</v>
      </c>
      <c r="I1629" s="1" t="s">
        <v>6571</v>
      </c>
      <c r="J1629" s="13">
        <v>197884</v>
      </c>
      <c r="K1629" s="14">
        <v>2.75E-2</v>
      </c>
      <c r="L1629" s="19">
        <f t="shared" si="25"/>
        <v>193885.50642500003</v>
      </c>
    </row>
    <row r="1630" spans="2:12" x14ac:dyDescent="0.2">
      <c r="B1630" s="4" t="s">
        <v>6561</v>
      </c>
      <c r="C1630" s="1" t="s">
        <v>6598</v>
      </c>
      <c r="D1630" s="1" t="s">
        <v>6601</v>
      </c>
      <c r="E1630" s="1" t="s">
        <v>4838</v>
      </c>
      <c r="F1630" s="1" t="s">
        <v>4837</v>
      </c>
      <c r="G1630" s="1" t="s">
        <v>6569</v>
      </c>
      <c r="I1630" s="1" t="s">
        <v>6571</v>
      </c>
      <c r="J1630" s="13">
        <v>231979</v>
      </c>
      <c r="K1630" s="14">
        <v>2.75E-2</v>
      </c>
      <c r="L1630" s="19">
        <f t="shared" si="25"/>
        <v>227291.57433125004</v>
      </c>
    </row>
    <row r="1631" spans="2:12" x14ac:dyDescent="0.2">
      <c r="B1631" s="4" t="s">
        <v>6561</v>
      </c>
      <c r="C1631" s="1" t="s">
        <v>6598</v>
      </c>
      <c r="D1631" s="1" t="s">
        <v>6601</v>
      </c>
      <c r="E1631" s="1" t="s">
        <v>4838</v>
      </c>
      <c r="F1631" s="1" t="s">
        <v>4846</v>
      </c>
      <c r="G1631" s="1" t="s">
        <v>6569</v>
      </c>
      <c r="I1631" s="1" t="s">
        <v>6571</v>
      </c>
      <c r="J1631" s="13">
        <v>238140</v>
      </c>
      <c r="K1631" s="14">
        <v>2.75E-2</v>
      </c>
      <c r="L1631" s="19">
        <f t="shared" si="25"/>
        <v>233328.083625</v>
      </c>
    </row>
    <row r="1632" spans="2:12" x14ac:dyDescent="0.2">
      <c r="B1632" s="4" t="s">
        <v>6561</v>
      </c>
      <c r="C1632" s="1" t="s">
        <v>6598</v>
      </c>
      <c r="D1632" s="1" t="s">
        <v>6601</v>
      </c>
      <c r="E1632" s="1" t="s">
        <v>4848</v>
      </c>
      <c r="F1632" s="1" t="s">
        <v>4847</v>
      </c>
      <c r="G1632" s="1" t="s">
        <v>6569</v>
      </c>
      <c r="I1632" s="1" t="s">
        <v>6571</v>
      </c>
      <c r="J1632" s="13">
        <v>305613</v>
      </c>
      <c r="K1632" s="14">
        <v>2.75E-2</v>
      </c>
      <c r="L1632" s="19">
        <f t="shared" si="25"/>
        <v>299437.70731875004</v>
      </c>
    </row>
    <row r="1633" spans="2:12" x14ac:dyDescent="0.2">
      <c r="B1633" s="4" t="s">
        <v>6561</v>
      </c>
      <c r="C1633" s="1" t="s">
        <v>6598</v>
      </c>
      <c r="D1633" s="1" t="s">
        <v>6601</v>
      </c>
      <c r="E1633" s="1" t="s">
        <v>4850</v>
      </c>
      <c r="F1633" s="1" t="s">
        <v>4849</v>
      </c>
      <c r="G1633" s="1" t="s">
        <v>6569</v>
      </c>
      <c r="I1633" s="1" t="s">
        <v>6571</v>
      </c>
      <c r="J1633" s="13">
        <v>366283</v>
      </c>
      <c r="K1633" s="14">
        <v>2.75E-2</v>
      </c>
      <c r="L1633" s="19">
        <f t="shared" si="25"/>
        <v>358881.79413125006</v>
      </c>
    </row>
    <row r="1634" spans="2:12" x14ac:dyDescent="0.2">
      <c r="B1634" s="4" t="s">
        <v>6561</v>
      </c>
      <c r="C1634" s="1" t="s">
        <v>6598</v>
      </c>
      <c r="D1634" s="1" t="s">
        <v>6601</v>
      </c>
      <c r="E1634" s="1" t="s">
        <v>5708</v>
      </c>
      <c r="F1634" s="1" t="s">
        <v>5707</v>
      </c>
      <c r="G1634" s="1" t="s">
        <v>6569</v>
      </c>
      <c r="I1634" s="1" t="s">
        <v>6571</v>
      </c>
      <c r="J1634" s="13">
        <v>188</v>
      </c>
      <c r="K1634" s="14">
        <v>2.75E-2</v>
      </c>
      <c r="L1634" s="19">
        <f t="shared" si="25"/>
        <v>184.20122500000002</v>
      </c>
    </row>
    <row r="1635" spans="2:12" x14ac:dyDescent="0.2">
      <c r="B1635" s="4" t="s">
        <v>6561</v>
      </c>
      <c r="C1635" s="1" t="s">
        <v>6574</v>
      </c>
      <c r="D1635" s="1" t="s">
        <v>6602</v>
      </c>
      <c r="E1635" s="1" t="s">
        <v>1640</v>
      </c>
      <c r="F1635" s="1" t="s">
        <v>4186</v>
      </c>
      <c r="G1635" s="1" t="s">
        <v>6569</v>
      </c>
      <c r="I1635" s="1" t="s">
        <v>6571</v>
      </c>
      <c r="J1635" s="13">
        <v>1.5</v>
      </c>
      <c r="K1635" s="14">
        <v>2.75E-2</v>
      </c>
      <c r="L1635" s="19">
        <f t="shared" si="25"/>
        <v>1.4696906250000001</v>
      </c>
    </row>
    <row r="1636" spans="2:12" x14ac:dyDescent="0.2">
      <c r="B1636" s="4" t="s">
        <v>6561</v>
      </c>
      <c r="C1636" s="1" t="s">
        <v>6574</v>
      </c>
      <c r="D1636" s="1" t="s">
        <v>6602</v>
      </c>
      <c r="E1636" s="1" t="s">
        <v>4183</v>
      </c>
      <c r="F1636" s="1" t="s">
        <v>4182</v>
      </c>
      <c r="G1636" s="1" t="s">
        <v>6569</v>
      </c>
      <c r="I1636" s="1" t="s">
        <v>6571</v>
      </c>
      <c r="J1636" s="13">
        <v>2.25</v>
      </c>
      <c r="K1636" s="14">
        <v>2.75E-2</v>
      </c>
      <c r="L1636" s="19">
        <f t="shared" si="25"/>
        <v>2.2045359375000002</v>
      </c>
    </row>
    <row r="1637" spans="2:12" x14ac:dyDescent="0.2">
      <c r="B1637" s="4" t="s">
        <v>6561</v>
      </c>
      <c r="C1637" s="1" t="s">
        <v>6574</v>
      </c>
      <c r="D1637" s="1" t="s">
        <v>6602</v>
      </c>
      <c r="E1637" s="1" t="s">
        <v>1639</v>
      </c>
      <c r="F1637" s="1" t="s">
        <v>4185</v>
      </c>
      <c r="G1637" s="1" t="s">
        <v>6569</v>
      </c>
      <c r="I1637" s="1" t="s">
        <v>6571</v>
      </c>
      <c r="J1637" s="13">
        <v>2.5</v>
      </c>
      <c r="K1637" s="14">
        <v>2.75E-2</v>
      </c>
      <c r="L1637" s="19">
        <f t="shared" si="25"/>
        <v>2.4494843749999999</v>
      </c>
    </row>
    <row r="1638" spans="2:12" x14ac:dyDescent="0.2">
      <c r="B1638" s="4" t="s">
        <v>6561</v>
      </c>
      <c r="C1638" s="1" t="s">
        <v>6574</v>
      </c>
      <c r="D1638" s="1" t="s">
        <v>6602</v>
      </c>
      <c r="E1638" s="1" t="s">
        <v>1638</v>
      </c>
      <c r="F1638" s="1" t="s">
        <v>4184</v>
      </c>
      <c r="G1638" s="1" t="s">
        <v>6569</v>
      </c>
      <c r="I1638" s="1" t="s">
        <v>6571</v>
      </c>
      <c r="J1638" s="13">
        <v>4.5</v>
      </c>
      <c r="K1638" s="14">
        <v>2.75E-2</v>
      </c>
      <c r="L1638" s="19">
        <f t="shared" si="25"/>
        <v>4.4090718750000004</v>
      </c>
    </row>
    <row r="1639" spans="2:12" x14ac:dyDescent="0.2">
      <c r="B1639" s="4" t="s">
        <v>6561</v>
      </c>
      <c r="C1639" s="1" t="s">
        <v>6574</v>
      </c>
      <c r="D1639" s="1" t="s">
        <v>6602</v>
      </c>
      <c r="E1639" s="1" t="s">
        <v>6527</v>
      </c>
      <c r="F1639" s="1" t="s">
        <v>6526</v>
      </c>
      <c r="G1639" s="1" t="s">
        <v>6569</v>
      </c>
      <c r="I1639" s="1" t="s">
        <v>6571</v>
      </c>
      <c r="J1639" s="13">
        <v>17500</v>
      </c>
      <c r="K1639" s="14">
        <v>2.75E-2</v>
      </c>
      <c r="L1639" s="19">
        <f t="shared" si="25"/>
        <v>17146.390625</v>
      </c>
    </row>
    <row r="1640" spans="2:12" x14ac:dyDescent="0.2">
      <c r="B1640" s="4" t="s">
        <v>6561</v>
      </c>
      <c r="C1640" s="1" t="s">
        <v>6574</v>
      </c>
      <c r="D1640" s="1" t="s">
        <v>6602</v>
      </c>
      <c r="E1640" s="1" t="s">
        <v>6529</v>
      </c>
      <c r="F1640" s="1" t="s">
        <v>6528</v>
      </c>
      <c r="G1640" s="1" t="s">
        <v>6569</v>
      </c>
      <c r="I1640" s="1" t="s">
        <v>6571</v>
      </c>
      <c r="J1640" s="13">
        <v>17500</v>
      </c>
      <c r="K1640" s="14">
        <v>2.75E-2</v>
      </c>
      <c r="L1640" s="19">
        <f t="shared" si="25"/>
        <v>17146.390625</v>
      </c>
    </row>
    <row r="1641" spans="2:12" x14ac:dyDescent="0.2">
      <c r="B1641" s="4" t="s">
        <v>6561</v>
      </c>
      <c r="C1641" s="1" t="s">
        <v>6574</v>
      </c>
      <c r="D1641" s="1" t="s">
        <v>6602</v>
      </c>
      <c r="E1641" s="1" t="s">
        <v>6533</v>
      </c>
      <c r="F1641" s="1" t="s">
        <v>6532</v>
      </c>
      <c r="G1641" s="1" t="s">
        <v>6569</v>
      </c>
      <c r="I1641" s="1" t="s">
        <v>6571</v>
      </c>
      <c r="J1641" s="13">
        <v>17500</v>
      </c>
      <c r="K1641" s="14">
        <v>2.75E-2</v>
      </c>
      <c r="L1641" s="19">
        <f t="shared" si="25"/>
        <v>17146.390625</v>
      </c>
    </row>
    <row r="1642" spans="2:12" x14ac:dyDescent="0.2">
      <c r="B1642" s="4" t="s">
        <v>6561</v>
      </c>
      <c r="C1642" s="1" t="s">
        <v>6574</v>
      </c>
      <c r="D1642" s="1" t="s">
        <v>6602</v>
      </c>
      <c r="E1642" s="1" t="s">
        <v>6531</v>
      </c>
      <c r="F1642" s="1" t="s">
        <v>6530</v>
      </c>
      <c r="G1642" s="1" t="s">
        <v>6569</v>
      </c>
      <c r="I1642" s="1" t="s">
        <v>6571</v>
      </c>
      <c r="J1642" s="13">
        <v>29520</v>
      </c>
      <c r="K1642" s="14">
        <v>2.75E-2</v>
      </c>
      <c r="L1642" s="19">
        <f t="shared" si="25"/>
        <v>28923.511500000004</v>
      </c>
    </row>
    <row r="1643" spans="2:12" x14ac:dyDescent="0.2">
      <c r="B1643" s="4" t="s">
        <v>6561</v>
      </c>
      <c r="C1643" s="1" t="s">
        <v>6574</v>
      </c>
      <c r="D1643" s="1" t="s">
        <v>6602</v>
      </c>
      <c r="E1643" s="1" t="s">
        <v>6535</v>
      </c>
      <c r="F1643" s="1" t="s">
        <v>6534</v>
      </c>
      <c r="G1643" s="1" t="s">
        <v>6569</v>
      </c>
      <c r="I1643" s="1" t="s">
        <v>6571</v>
      </c>
      <c r="J1643" s="13">
        <v>29600</v>
      </c>
      <c r="K1643" s="14">
        <v>2.75E-2</v>
      </c>
      <c r="L1643" s="19">
        <f t="shared" si="25"/>
        <v>29001.895</v>
      </c>
    </row>
    <row r="1644" spans="2:12" x14ac:dyDescent="0.2">
      <c r="B1644" s="4" t="s">
        <v>6561</v>
      </c>
      <c r="C1644" s="1" t="s">
        <v>6574</v>
      </c>
      <c r="D1644" s="1" t="s">
        <v>6594</v>
      </c>
      <c r="E1644" s="1" t="s">
        <v>5239</v>
      </c>
      <c r="F1644" s="1" t="s">
        <v>5238</v>
      </c>
      <c r="G1644" s="1" t="s">
        <v>6569</v>
      </c>
      <c r="I1644" s="1" t="s">
        <v>6571</v>
      </c>
      <c r="J1644" s="13">
        <v>7</v>
      </c>
      <c r="K1644" s="14">
        <v>2.75E-2</v>
      </c>
      <c r="L1644" s="19">
        <f t="shared" si="25"/>
        <v>6.8585562500000004</v>
      </c>
    </row>
    <row r="1645" spans="2:12" x14ac:dyDescent="0.2">
      <c r="B1645" s="4" t="s">
        <v>6561</v>
      </c>
      <c r="C1645" s="1" t="s">
        <v>6574</v>
      </c>
      <c r="D1645" s="1" t="s">
        <v>6594</v>
      </c>
      <c r="E1645" s="1" t="s">
        <v>5241</v>
      </c>
      <c r="F1645" s="1" t="s">
        <v>5240</v>
      </c>
      <c r="G1645" s="1" t="s">
        <v>6569</v>
      </c>
      <c r="I1645" s="1" t="s">
        <v>6571</v>
      </c>
      <c r="J1645" s="13">
        <v>7</v>
      </c>
      <c r="K1645" s="14">
        <v>2.75E-2</v>
      </c>
      <c r="L1645" s="19">
        <f t="shared" si="25"/>
        <v>6.8585562500000004</v>
      </c>
    </row>
    <row r="1646" spans="2:12" x14ac:dyDescent="0.2">
      <c r="B1646" s="4" t="s">
        <v>6561</v>
      </c>
      <c r="C1646" s="1" t="s">
        <v>6608</v>
      </c>
      <c r="D1646" s="1" t="s">
        <v>6609</v>
      </c>
      <c r="E1646" s="1" t="s">
        <v>5587</v>
      </c>
      <c r="F1646" s="1" t="s">
        <v>5586</v>
      </c>
      <c r="G1646" s="1" t="s">
        <v>6569</v>
      </c>
      <c r="I1646" s="1" t="s">
        <v>6571</v>
      </c>
      <c r="J1646" s="13">
        <v>9</v>
      </c>
      <c r="K1646" s="14">
        <v>2.75E-2</v>
      </c>
      <c r="L1646" s="19">
        <f t="shared" si="25"/>
        <v>8.8181437500000008</v>
      </c>
    </row>
    <row r="1647" spans="2:12" x14ac:dyDescent="0.2">
      <c r="B1647" s="4" t="s">
        <v>6561</v>
      </c>
      <c r="C1647" s="1" t="s">
        <v>6608</v>
      </c>
      <c r="D1647" s="1" t="s">
        <v>6609</v>
      </c>
      <c r="E1647" s="1" t="s">
        <v>971</v>
      </c>
      <c r="F1647" s="1" t="s">
        <v>970</v>
      </c>
      <c r="G1647" s="1" t="s">
        <v>6569</v>
      </c>
      <c r="I1647" s="1" t="s">
        <v>6571</v>
      </c>
      <c r="J1647" s="13">
        <v>40</v>
      </c>
      <c r="K1647" s="14">
        <v>2.75E-2</v>
      </c>
      <c r="L1647" s="19">
        <f t="shared" si="25"/>
        <v>39.191749999999999</v>
      </c>
    </row>
    <row r="1648" spans="2:12" x14ac:dyDescent="0.2">
      <c r="B1648" s="4" t="s">
        <v>6561</v>
      </c>
      <c r="C1648" s="1" t="s">
        <v>6608</v>
      </c>
      <c r="D1648" s="1" t="s">
        <v>6609</v>
      </c>
      <c r="E1648" s="1" t="s">
        <v>1483</v>
      </c>
      <c r="F1648" s="1" t="s">
        <v>1482</v>
      </c>
      <c r="G1648" s="1" t="s">
        <v>6569</v>
      </c>
      <c r="I1648" s="1" t="s">
        <v>6571</v>
      </c>
      <c r="J1648" s="13">
        <v>43</v>
      </c>
      <c r="K1648" s="14">
        <v>2.75E-2</v>
      </c>
      <c r="L1648" s="19">
        <f t="shared" si="25"/>
        <v>42.131131250000003</v>
      </c>
    </row>
    <row r="1649" spans="2:12" x14ac:dyDescent="0.2">
      <c r="B1649" s="4" t="s">
        <v>6561</v>
      </c>
      <c r="C1649" s="1" t="s">
        <v>6608</v>
      </c>
      <c r="D1649" s="1" t="s">
        <v>6609</v>
      </c>
      <c r="E1649" s="1" t="s">
        <v>979</v>
      </c>
      <c r="F1649" s="1" t="s">
        <v>978</v>
      </c>
      <c r="G1649" s="1" t="s">
        <v>6569</v>
      </c>
      <c r="I1649" s="1" t="s">
        <v>6571</v>
      </c>
      <c r="J1649" s="13">
        <v>81</v>
      </c>
      <c r="K1649" s="14">
        <v>2.75E-2</v>
      </c>
      <c r="L1649" s="19">
        <f t="shared" si="25"/>
        <v>79.363293750000011</v>
      </c>
    </row>
    <row r="1650" spans="2:12" x14ac:dyDescent="0.2">
      <c r="B1650" s="4" t="s">
        <v>6561</v>
      </c>
      <c r="C1650" s="1" t="s">
        <v>6608</v>
      </c>
      <c r="D1650" s="1" t="s">
        <v>6609</v>
      </c>
      <c r="E1650" s="1" t="s">
        <v>981</v>
      </c>
      <c r="F1650" s="1" t="s">
        <v>980</v>
      </c>
      <c r="G1650" s="1" t="s">
        <v>6569</v>
      </c>
      <c r="I1650" s="1" t="s">
        <v>6571</v>
      </c>
      <c r="J1650" s="13">
        <v>97</v>
      </c>
      <c r="K1650" s="14">
        <v>2.75E-2</v>
      </c>
      <c r="L1650" s="19">
        <f t="shared" si="25"/>
        <v>95.039993750000008</v>
      </c>
    </row>
    <row r="1651" spans="2:12" x14ac:dyDescent="0.2">
      <c r="B1651" s="4" t="s">
        <v>6561</v>
      </c>
      <c r="C1651" s="1" t="s">
        <v>6608</v>
      </c>
      <c r="D1651" s="1" t="s">
        <v>6609</v>
      </c>
      <c r="E1651" s="1" t="s">
        <v>973</v>
      </c>
      <c r="F1651" s="1" t="s">
        <v>972</v>
      </c>
      <c r="G1651" s="1" t="s">
        <v>6569</v>
      </c>
      <c r="I1651" s="1" t="s">
        <v>6571</v>
      </c>
      <c r="J1651" s="13">
        <v>100</v>
      </c>
      <c r="K1651" s="14">
        <v>2.75E-2</v>
      </c>
      <c r="L1651" s="19">
        <f t="shared" si="25"/>
        <v>97.979375000000005</v>
      </c>
    </row>
    <row r="1652" spans="2:12" x14ac:dyDescent="0.2">
      <c r="B1652" s="4" t="s">
        <v>6561</v>
      </c>
      <c r="C1652" s="1" t="s">
        <v>6608</v>
      </c>
      <c r="D1652" s="1" t="s">
        <v>6609</v>
      </c>
      <c r="E1652" s="1" t="s">
        <v>1507</v>
      </c>
      <c r="F1652" s="1" t="s">
        <v>1506</v>
      </c>
      <c r="G1652" s="1" t="s">
        <v>6569</v>
      </c>
      <c r="I1652" s="1" t="s">
        <v>6571</v>
      </c>
      <c r="J1652" s="13">
        <v>103</v>
      </c>
      <c r="K1652" s="14">
        <v>2.75E-2</v>
      </c>
      <c r="L1652" s="19">
        <f t="shared" si="25"/>
        <v>100.91875625000002</v>
      </c>
    </row>
    <row r="1653" spans="2:12" x14ac:dyDescent="0.2">
      <c r="B1653" s="4" t="s">
        <v>6561</v>
      </c>
      <c r="C1653" s="1" t="s">
        <v>6608</v>
      </c>
      <c r="D1653" s="1" t="s">
        <v>6609</v>
      </c>
      <c r="E1653" s="1" t="s">
        <v>1505</v>
      </c>
      <c r="F1653" s="1" t="s">
        <v>1504</v>
      </c>
      <c r="G1653" s="1" t="s">
        <v>6569</v>
      </c>
      <c r="I1653" s="1" t="s">
        <v>6571</v>
      </c>
      <c r="J1653" s="13">
        <v>110</v>
      </c>
      <c r="K1653" s="14">
        <v>2.75E-2</v>
      </c>
      <c r="L1653" s="19">
        <f t="shared" si="25"/>
        <v>107.77731250000002</v>
      </c>
    </row>
    <row r="1654" spans="2:12" x14ac:dyDescent="0.2">
      <c r="B1654" s="4" t="s">
        <v>6561</v>
      </c>
      <c r="C1654" s="1" t="s">
        <v>6608</v>
      </c>
      <c r="D1654" s="1" t="s">
        <v>6609</v>
      </c>
      <c r="E1654" s="1" t="s">
        <v>1511</v>
      </c>
      <c r="F1654" s="1" t="s">
        <v>1510</v>
      </c>
      <c r="G1654" s="1" t="s">
        <v>6569</v>
      </c>
      <c r="I1654" s="1" t="s">
        <v>6571</v>
      </c>
      <c r="J1654" s="13">
        <v>110</v>
      </c>
      <c r="K1654" s="14">
        <v>2.75E-2</v>
      </c>
      <c r="L1654" s="19">
        <f t="shared" si="25"/>
        <v>107.77731250000002</v>
      </c>
    </row>
    <row r="1655" spans="2:12" x14ac:dyDescent="0.2">
      <c r="B1655" s="4" t="s">
        <v>6561</v>
      </c>
      <c r="C1655" s="1" t="s">
        <v>6608</v>
      </c>
      <c r="D1655" s="1" t="s">
        <v>6609</v>
      </c>
      <c r="E1655" s="1" t="s">
        <v>975</v>
      </c>
      <c r="F1655" s="1" t="s">
        <v>974</v>
      </c>
      <c r="G1655" s="1" t="s">
        <v>6569</v>
      </c>
      <c r="I1655" s="1" t="s">
        <v>6571</v>
      </c>
      <c r="J1655" s="13">
        <v>114</v>
      </c>
      <c r="K1655" s="14">
        <v>2.75E-2</v>
      </c>
      <c r="L1655" s="19">
        <f t="shared" si="25"/>
        <v>111.69648750000002</v>
      </c>
    </row>
    <row r="1656" spans="2:12" x14ac:dyDescent="0.2">
      <c r="B1656" s="4" t="s">
        <v>6561</v>
      </c>
      <c r="C1656" s="1" t="s">
        <v>6608</v>
      </c>
      <c r="D1656" s="1" t="s">
        <v>6609</v>
      </c>
      <c r="E1656" s="1" t="s">
        <v>1509</v>
      </c>
      <c r="F1656" s="1" t="s">
        <v>1508</v>
      </c>
      <c r="G1656" s="1" t="s">
        <v>6569</v>
      </c>
      <c r="I1656" s="1" t="s">
        <v>6571</v>
      </c>
      <c r="J1656" s="13">
        <v>137</v>
      </c>
      <c r="K1656" s="14">
        <v>2.75E-2</v>
      </c>
      <c r="L1656" s="19">
        <f t="shared" si="25"/>
        <v>134.23174375000002</v>
      </c>
    </row>
    <row r="1657" spans="2:12" x14ac:dyDescent="0.2">
      <c r="B1657" s="4" t="s">
        <v>6561</v>
      </c>
      <c r="C1657" s="1" t="s">
        <v>6608</v>
      </c>
      <c r="D1657" s="1" t="s">
        <v>6609</v>
      </c>
      <c r="E1657" s="1" t="s">
        <v>967</v>
      </c>
      <c r="F1657" s="1" t="s">
        <v>966</v>
      </c>
      <c r="G1657" s="1" t="s">
        <v>6569</v>
      </c>
      <c r="I1657" s="1" t="s">
        <v>6571</v>
      </c>
      <c r="J1657" s="13">
        <v>139</v>
      </c>
      <c r="K1657" s="14">
        <v>2.75E-2</v>
      </c>
      <c r="L1657" s="19">
        <f t="shared" si="25"/>
        <v>136.19133125000002</v>
      </c>
    </row>
    <row r="1658" spans="2:12" x14ac:dyDescent="0.2">
      <c r="B1658" s="4" t="s">
        <v>6561</v>
      </c>
      <c r="C1658" s="1" t="s">
        <v>6608</v>
      </c>
      <c r="D1658" s="1" t="s">
        <v>6609</v>
      </c>
      <c r="E1658" s="1" t="s">
        <v>1063</v>
      </c>
      <c r="F1658" s="1" t="s">
        <v>1062</v>
      </c>
      <c r="G1658" s="1" t="s">
        <v>6569</v>
      </c>
      <c r="I1658" s="1" t="s">
        <v>6571</v>
      </c>
      <c r="J1658" s="13">
        <v>144</v>
      </c>
      <c r="K1658" s="14">
        <v>2.75E-2</v>
      </c>
      <c r="L1658" s="19">
        <f t="shared" si="25"/>
        <v>141.09030000000001</v>
      </c>
    </row>
    <row r="1659" spans="2:12" x14ac:dyDescent="0.2">
      <c r="B1659" s="4" t="s">
        <v>6561</v>
      </c>
      <c r="C1659" s="1" t="s">
        <v>6608</v>
      </c>
      <c r="D1659" s="1" t="s">
        <v>6609</v>
      </c>
      <c r="E1659" s="1" t="s">
        <v>977</v>
      </c>
      <c r="F1659" s="1" t="s">
        <v>976</v>
      </c>
      <c r="G1659" s="1" t="s">
        <v>6569</v>
      </c>
      <c r="I1659" s="1" t="s">
        <v>6571</v>
      </c>
      <c r="J1659" s="13">
        <v>149</v>
      </c>
      <c r="K1659" s="14">
        <v>2.75E-2</v>
      </c>
      <c r="L1659" s="19">
        <f t="shared" si="25"/>
        <v>145.98926875000001</v>
      </c>
    </row>
    <row r="1660" spans="2:12" x14ac:dyDescent="0.2">
      <c r="B1660" s="4" t="s">
        <v>6561</v>
      </c>
      <c r="C1660" s="1" t="s">
        <v>6608</v>
      </c>
      <c r="D1660" s="1" t="s">
        <v>6609</v>
      </c>
      <c r="E1660" s="1" t="s">
        <v>1039</v>
      </c>
      <c r="F1660" s="1" t="s">
        <v>1038</v>
      </c>
      <c r="G1660" s="1" t="s">
        <v>6569</v>
      </c>
      <c r="I1660" s="1" t="s">
        <v>6571</v>
      </c>
      <c r="J1660" s="13">
        <v>236</v>
      </c>
      <c r="K1660" s="14">
        <v>2.75E-2</v>
      </c>
      <c r="L1660" s="19">
        <f t="shared" si="25"/>
        <v>231.23132500000003</v>
      </c>
    </row>
    <row r="1661" spans="2:12" x14ac:dyDescent="0.2">
      <c r="B1661" s="4" t="s">
        <v>6561</v>
      </c>
      <c r="C1661" s="1" t="s">
        <v>6608</v>
      </c>
      <c r="D1661" s="1" t="s">
        <v>6609</v>
      </c>
      <c r="E1661" s="1" t="s">
        <v>1061</v>
      </c>
      <c r="F1661" s="1" t="s">
        <v>1060</v>
      </c>
      <c r="G1661" s="1" t="s">
        <v>6569</v>
      </c>
      <c r="I1661" s="1" t="s">
        <v>6571</v>
      </c>
      <c r="J1661" s="13">
        <v>255</v>
      </c>
      <c r="K1661" s="14">
        <v>2.75E-2</v>
      </c>
      <c r="L1661" s="19">
        <f t="shared" si="25"/>
        <v>249.84740625000003</v>
      </c>
    </row>
    <row r="1662" spans="2:12" x14ac:dyDescent="0.2">
      <c r="B1662" s="4" t="s">
        <v>6561</v>
      </c>
      <c r="C1662" s="1" t="s">
        <v>6608</v>
      </c>
      <c r="D1662" s="1" t="s">
        <v>6609</v>
      </c>
      <c r="E1662" s="1" t="s">
        <v>1479</v>
      </c>
      <c r="F1662" s="1" t="s">
        <v>1478</v>
      </c>
      <c r="G1662" s="1" t="s">
        <v>6569</v>
      </c>
      <c r="I1662" s="1" t="s">
        <v>6571</v>
      </c>
      <c r="J1662" s="13">
        <v>270</v>
      </c>
      <c r="K1662" s="14">
        <v>2.75E-2</v>
      </c>
      <c r="L1662" s="19">
        <f t="shared" si="25"/>
        <v>264.54431249999999</v>
      </c>
    </row>
    <row r="1663" spans="2:12" x14ac:dyDescent="0.2">
      <c r="B1663" s="4" t="s">
        <v>6561</v>
      </c>
      <c r="C1663" s="1" t="s">
        <v>6608</v>
      </c>
      <c r="D1663" s="1" t="s">
        <v>6609</v>
      </c>
      <c r="E1663" s="1" t="s">
        <v>1908</v>
      </c>
      <c r="F1663" s="1" t="s">
        <v>1907</v>
      </c>
      <c r="G1663" s="1" t="s">
        <v>6569</v>
      </c>
      <c r="I1663" s="1" t="s">
        <v>6571</v>
      </c>
      <c r="J1663" s="13">
        <v>290</v>
      </c>
      <c r="K1663" s="14">
        <v>2.75E-2</v>
      </c>
      <c r="L1663" s="19">
        <f t="shared" si="25"/>
        <v>284.14018750000002</v>
      </c>
    </row>
    <row r="1664" spans="2:12" x14ac:dyDescent="0.2">
      <c r="B1664" s="4" t="s">
        <v>6561</v>
      </c>
      <c r="C1664" s="1" t="s">
        <v>6608</v>
      </c>
      <c r="D1664" s="1" t="s">
        <v>6609</v>
      </c>
      <c r="E1664" s="1" t="s">
        <v>1093</v>
      </c>
      <c r="F1664" s="1" t="s">
        <v>1092</v>
      </c>
      <c r="G1664" s="1" t="s">
        <v>6569</v>
      </c>
      <c r="I1664" s="1" t="s">
        <v>6571</v>
      </c>
      <c r="J1664" s="13">
        <v>296</v>
      </c>
      <c r="K1664" s="14">
        <v>2.75E-2</v>
      </c>
      <c r="L1664" s="19">
        <f t="shared" si="25"/>
        <v>290.01895000000002</v>
      </c>
    </row>
    <row r="1665" spans="2:12" x14ac:dyDescent="0.2">
      <c r="B1665" s="4" t="s">
        <v>6561</v>
      </c>
      <c r="C1665" s="1" t="s">
        <v>6608</v>
      </c>
      <c r="D1665" s="1" t="s">
        <v>6609</v>
      </c>
      <c r="E1665" s="1" t="s">
        <v>957</v>
      </c>
      <c r="F1665" s="1" t="s">
        <v>956</v>
      </c>
      <c r="G1665" s="1" t="s">
        <v>6569</v>
      </c>
      <c r="I1665" s="1" t="s">
        <v>6571</v>
      </c>
      <c r="J1665" s="13">
        <v>362</v>
      </c>
      <c r="K1665" s="14">
        <v>2.75E-2</v>
      </c>
      <c r="L1665" s="19">
        <f t="shared" si="25"/>
        <v>354.68533750000006</v>
      </c>
    </row>
    <row r="1666" spans="2:12" x14ac:dyDescent="0.2">
      <c r="B1666" s="4" t="s">
        <v>6561</v>
      </c>
      <c r="C1666" s="1" t="s">
        <v>6608</v>
      </c>
      <c r="D1666" s="1" t="s">
        <v>6609</v>
      </c>
      <c r="E1666" s="1" t="s">
        <v>959</v>
      </c>
      <c r="F1666" s="1" t="s">
        <v>958</v>
      </c>
      <c r="G1666" s="1" t="s">
        <v>6569</v>
      </c>
      <c r="I1666" s="1" t="s">
        <v>6571</v>
      </c>
      <c r="J1666" s="13">
        <v>383</v>
      </c>
      <c r="K1666" s="14">
        <v>2.75E-2</v>
      </c>
      <c r="L1666" s="19">
        <f t="shared" si="25"/>
        <v>375.26100625000004</v>
      </c>
    </row>
    <row r="1667" spans="2:12" x14ac:dyDescent="0.2">
      <c r="B1667" s="4" t="s">
        <v>6561</v>
      </c>
      <c r="C1667" s="1" t="s">
        <v>6608</v>
      </c>
      <c r="D1667" s="1" t="s">
        <v>6609</v>
      </c>
      <c r="E1667" s="1" t="s">
        <v>5626</v>
      </c>
      <c r="F1667" s="1" t="s">
        <v>5706</v>
      </c>
      <c r="G1667" s="1" t="s">
        <v>6569</v>
      </c>
      <c r="I1667" s="1" t="s">
        <v>6571</v>
      </c>
      <c r="J1667" s="13">
        <v>408</v>
      </c>
      <c r="K1667" s="14">
        <v>2.75E-2</v>
      </c>
      <c r="L1667" s="19">
        <f t="shared" ref="L1667:L1730" si="26">J1667*(1-K1667)*(1+0.75%)</f>
        <v>399.75585000000007</v>
      </c>
    </row>
    <row r="1668" spans="2:12" x14ac:dyDescent="0.2">
      <c r="B1668" s="4" t="s">
        <v>6561</v>
      </c>
      <c r="C1668" s="1" t="s">
        <v>6608</v>
      </c>
      <c r="D1668" s="1" t="s">
        <v>6609</v>
      </c>
      <c r="E1668" s="1" t="s">
        <v>969</v>
      </c>
      <c r="F1668" s="1" t="s">
        <v>968</v>
      </c>
      <c r="G1668" s="1" t="s">
        <v>6569</v>
      </c>
      <c r="I1668" s="1" t="s">
        <v>6571</v>
      </c>
      <c r="J1668" s="13">
        <v>422</v>
      </c>
      <c r="K1668" s="14">
        <v>2.75E-2</v>
      </c>
      <c r="L1668" s="19">
        <f t="shared" si="26"/>
        <v>413.47296250000005</v>
      </c>
    </row>
    <row r="1669" spans="2:12" x14ac:dyDescent="0.2">
      <c r="B1669" s="4" t="s">
        <v>6561</v>
      </c>
      <c r="C1669" s="1" t="s">
        <v>6608</v>
      </c>
      <c r="D1669" s="1" t="s">
        <v>6609</v>
      </c>
      <c r="E1669" s="1" t="s">
        <v>1481</v>
      </c>
      <c r="F1669" s="1" t="s">
        <v>1480</v>
      </c>
      <c r="G1669" s="1" t="s">
        <v>6569</v>
      </c>
      <c r="I1669" s="1" t="s">
        <v>6571</v>
      </c>
      <c r="J1669" s="13">
        <v>432</v>
      </c>
      <c r="K1669" s="14">
        <v>2.75E-2</v>
      </c>
      <c r="L1669" s="19">
        <f t="shared" si="26"/>
        <v>423.27090000000004</v>
      </c>
    </row>
    <row r="1670" spans="2:12" x14ac:dyDescent="0.2">
      <c r="B1670" s="4" t="s">
        <v>6561</v>
      </c>
      <c r="C1670" s="1" t="s">
        <v>6608</v>
      </c>
      <c r="D1670" s="1" t="s">
        <v>6609</v>
      </c>
      <c r="E1670" s="1" t="s">
        <v>1041</v>
      </c>
      <c r="F1670" s="1" t="s">
        <v>1040</v>
      </c>
      <c r="G1670" s="1" t="s">
        <v>6569</v>
      </c>
      <c r="I1670" s="1" t="s">
        <v>6571</v>
      </c>
      <c r="J1670" s="13">
        <v>461</v>
      </c>
      <c r="K1670" s="14">
        <v>2.75E-2</v>
      </c>
      <c r="L1670" s="19">
        <f t="shared" si="26"/>
        <v>451.68491875000001</v>
      </c>
    </row>
    <row r="1671" spans="2:12" x14ac:dyDescent="0.2">
      <c r="B1671" s="4" t="s">
        <v>6561</v>
      </c>
      <c r="C1671" s="1" t="s">
        <v>6608</v>
      </c>
      <c r="D1671" s="1" t="s">
        <v>6609</v>
      </c>
      <c r="E1671" s="1" t="s">
        <v>1107</v>
      </c>
      <c r="F1671" s="1" t="s">
        <v>1106</v>
      </c>
      <c r="G1671" s="1" t="s">
        <v>6569</v>
      </c>
      <c r="I1671" s="1" t="s">
        <v>6571</v>
      </c>
      <c r="J1671" s="13">
        <v>469</v>
      </c>
      <c r="K1671" s="14">
        <v>2.75E-2</v>
      </c>
      <c r="L1671" s="19">
        <f t="shared" si="26"/>
        <v>459.52326875000006</v>
      </c>
    </row>
    <row r="1672" spans="2:12" x14ac:dyDescent="0.2">
      <c r="B1672" s="4" t="s">
        <v>6561</v>
      </c>
      <c r="C1672" s="1" t="s">
        <v>6608</v>
      </c>
      <c r="D1672" s="1" t="s">
        <v>6609</v>
      </c>
      <c r="E1672" s="1" t="s">
        <v>1069</v>
      </c>
      <c r="F1672" s="1" t="s">
        <v>1068</v>
      </c>
      <c r="G1672" s="1" t="s">
        <v>6569</v>
      </c>
      <c r="I1672" s="1" t="s">
        <v>6571</v>
      </c>
      <c r="J1672" s="13">
        <v>484</v>
      </c>
      <c r="K1672" s="14">
        <v>2.75E-2</v>
      </c>
      <c r="L1672" s="19">
        <f t="shared" si="26"/>
        <v>474.22017500000004</v>
      </c>
    </row>
    <row r="1673" spans="2:12" x14ac:dyDescent="0.2">
      <c r="B1673" s="4" t="s">
        <v>6561</v>
      </c>
      <c r="C1673" s="1" t="s">
        <v>6608</v>
      </c>
      <c r="D1673" s="1" t="s">
        <v>6609</v>
      </c>
      <c r="E1673" s="1" t="s">
        <v>1043</v>
      </c>
      <c r="F1673" s="1" t="s">
        <v>1042</v>
      </c>
      <c r="G1673" s="1" t="s">
        <v>6569</v>
      </c>
      <c r="I1673" s="1" t="s">
        <v>6571</v>
      </c>
      <c r="J1673" s="13">
        <v>507</v>
      </c>
      <c r="K1673" s="14">
        <v>2.75E-2</v>
      </c>
      <c r="L1673" s="19">
        <f t="shared" si="26"/>
        <v>496.75543125000002</v>
      </c>
    </row>
    <row r="1674" spans="2:12" x14ac:dyDescent="0.2">
      <c r="B1674" s="4" t="s">
        <v>6561</v>
      </c>
      <c r="C1674" s="1" t="s">
        <v>6608</v>
      </c>
      <c r="D1674" s="1" t="s">
        <v>6609</v>
      </c>
      <c r="E1674" s="1" t="s">
        <v>961</v>
      </c>
      <c r="F1674" s="1" t="s">
        <v>960</v>
      </c>
      <c r="G1674" s="1" t="s">
        <v>6569</v>
      </c>
      <c r="I1674" s="1" t="s">
        <v>6571</v>
      </c>
      <c r="J1674" s="13">
        <v>615</v>
      </c>
      <c r="K1674" s="14">
        <v>2.75E-2</v>
      </c>
      <c r="L1674" s="19">
        <f t="shared" si="26"/>
        <v>602.57315625000001</v>
      </c>
    </row>
    <row r="1675" spans="2:12" x14ac:dyDescent="0.2">
      <c r="B1675" s="4" t="s">
        <v>6561</v>
      </c>
      <c r="C1675" s="1" t="s">
        <v>6608</v>
      </c>
      <c r="D1675" s="1" t="s">
        <v>6609</v>
      </c>
      <c r="E1675" s="1" t="s">
        <v>909</v>
      </c>
      <c r="F1675" s="1" t="s">
        <v>908</v>
      </c>
      <c r="G1675" s="1" t="s">
        <v>6569</v>
      </c>
      <c r="I1675" s="1" t="s">
        <v>6571</v>
      </c>
      <c r="J1675" s="13">
        <v>684</v>
      </c>
      <c r="K1675" s="14">
        <v>2.75E-2</v>
      </c>
      <c r="L1675" s="19">
        <f t="shared" si="26"/>
        <v>670.17892500000005</v>
      </c>
    </row>
    <row r="1676" spans="2:12" x14ac:dyDescent="0.2">
      <c r="B1676" s="4" t="s">
        <v>6561</v>
      </c>
      <c r="C1676" s="1" t="s">
        <v>6608</v>
      </c>
      <c r="D1676" s="1" t="s">
        <v>6609</v>
      </c>
      <c r="E1676" s="1" t="s">
        <v>1477</v>
      </c>
      <c r="F1676" s="1" t="s">
        <v>1476</v>
      </c>
      <c r="G1676" s="1" t="s">
        <v>6569</v>
      </c>
      <c r="I1676" s="1" t="s">
        <v>6571</v>
      </c>
      <c r="J1676" s="13">
        <v>757</v>
      </c>
      <c r="K1676" s="14">
        <v>2.75E-2</v>
      </c>
      <c r="L1676" s="19">
        <f t="shared" si="26"/>
        <v>741.70386875000008</v>
      </c>
    </row>
    <row r="1677" spans="2:12" x14ac:dyDescent="0.2">
      <c r="B1677" s="4" t="s">
        <v>6561</v>
      </c>
      <c r="C1677" s="1" t="s">
        <v>6608</v>
      </c>
      <c r="D1677" s="1" t="s">
        <v>6609</v>
      </c>
      <c r="E1677" s="1" t="s">
        <v>911</v>
      </c>
      <c r="F1677" s="1" t="s">
        <v>910</v>
      </c>
      <c r="G1677" s="1" t="s">
        <v>6569</v>
      </c>
      <c r="I1677" s="1" t="s">
        <v>6571</v>
      </c>
      <c r="J1677" s="13">
        <v>798</v>
      </c>
      <c r="K1677" s="14">
        <v>2.75E-2</v>
      </c>
      <c r="L1677" s="19">
        <f t="shared" si="26"/>
        <v>781.87541250000015</v>
      </c>
    </row>
    <row r="1678" spans="2:12" x14ac:dyDescent="0.2">
      <c r="B1678" s="4" t="s">
        <v>6561</v>
      </c>
      <c r="C1678" s="1" t="s">
        <v>6608</v>
      </c>
      <c r="D1678" s="1" t="s">
        <v>6609</v>
      </c>
      <c r="E1678" s="1" t="s">
        <v>1045</v>
      </c>
      <c r="F1678" s="1" t="s">
        <v>1044</v>
      </c>
      <c r="G1678" s="1" t="s">
        <v>6569</v>
      </c>
      <c r="I1678" s="1" t="s">
        <v>6571</v>
      </c>
      <c r="J1678" s="13">
        <v>823</v>
      </c>
      <c r="K1678" s="14">
        <v>2.75E-2</v>
      </c>
      <c r="L1678" s="19">
        <f t="shared" si="26"/>
        <v>806.37025625000012</v>
      </c>
    </row>
    <row r="1679" spans="2:12" x14ac:dyDescent="0.2">
      <c r="B1679" s="4" t="s">
        <v>6561</v>
      </c>
      <c r="C1679" s="1" t="s">
        <v>6608</v>
      </c>
      <c r="D1679" s="1" t="s">
        <v>6609</v>
      </c>
      <c r="E1679" s="1" t="s">
        <v>965</v>
      </c>
      <c r="F1679" s="1" t="s">
        <v>964</v>
      </c>
      <c r="G1679" s="1" t="s">
        <v>6569</v>
      </c>
      <c r="I1679" s="1" t="s">
        <v>6571</v>
      </c>
      <c r="J1679" s="13">
        <v>849</v>
      </c>
      <c r="K1679" s="14">
        <v>2.75E-2</v>
      </c>
      <c r="L1679" s="19">
        <f t="shared" si="26"/>
        <v>831.8448937500001</v>
      </c>
    </row>
    <row r="1680" spans="2:12" x14ac:dyDescent="0.2">
      <c r="B1680" s="4" t="s">
        <v>6561</v>
      </c>
      <c r="C1680" s="1" t="s">
        <v>6608</v>
      </c>
      <c r="D1680" s="1" t="s">
        <v>6609</v>
      </c>
      <c r="E1680" s="1" t="s">
        <v>1525</v>
      </c>
      <c r="F1680" s="1" t="s">
        <v>1524</v>
      </c>
      <c r="G1680" s="1" t="s">
        <v>6569</v>
      </c>
      <c r="I1680" s="1" t="s">
        <v>6571</v>
      </c>
      <c r="J1680" s="13">
        <v>861</v>
      </c>
      <c r="K1680" s="14">
        <v>2.75E-2</v>
      </c>
      <c r="L1680" s="19">
        <f t="shared" si="26"/>
        <v>843.60241875000008</v>
      </c>
    </row>
    <row r="1681" spans="2:12" x14ac:dyDescent="0.2">
      <c r="B1681" s="4" t="s">
        <v>6561</v>
      </c>
      <c r="C1681" s="1" t="s">
        <v>6608</v>
      </c>
      <c r="D1681" s="1" t="s">
        <v>6609</v>
      </c>
      <c r="E1681" s="1" t="s">
        <v>1503</v>
      </c>
      <c r="F1681" s="1" t="s">
        <v>1502</v>
      </c>
      <c r="G1681" s="1" t="s">
        <v>6569</v>
      </c>
      <c r="I1681" s="1" t="s">
        <v>6571</v>
      </c>
      <c r="J1681" s="13">
        <v>863</v>
      </c>
      <c r="K1681" s="14">
        <v>2.75E-2</v>
      </c>
      <c r="L1681" s="19">
        <f t="shared" si="26"/>
        <v>845.56200625000008</v>
      </c>
    </row>
    <row r="1682" spans="2:12" x14ac:dyDescent="0.2">
      <c r="B1682" s="4" t="s">
        <v>6561</v>
      </c>
      <c r="C1682" s="1" t="s">
        <v>6608</v>
      </c>
      <c r="D1682" s="1" t="s">
        <v>6609</v>
      </c>
      <c r="E1682" s="1" t="s">
        <v>1055</v>
      </c>
      <c r="F1682" s="1" t="s">
        <v>1054</v>
      </c>
      <c r="G1682" s="1" t="s">
        <v>6569</v>
      </c>
      <c r="I1682" s="1" t="s">
        <v>6571</v>
      </c>
      <c r="J1682" s="13">
        <v>898</v>
      </c>
      <c r="K1682" s="14">
        <v>2.75E-2</v>
      </c>
      <c r="L1682" s="19">
        <f t="shared" si="26"/>
        <v>879.85478750000016</v>
      </c>
    </row>
    <row r="1683" spans="2:12" x14ac:dyDescent="0.2">
      <c r="B1683" s="4" t="s">
        <v>6561</v>
      </c>
      <c r="C1683" s="1" t="s">
        <v>6608</v>
      </c>
      <c r="D1683" s="1" t="s">
        <v>6609</v>
      </c>
      <c r="E1683" s="1" t="s">
        <v>913</v>
      </c>
      <c r="F1683" s="1" t="s">
        <v>912</v>
      </c>
      <c r="G1683" s="1" t="s">
        <v>6569</v>
      </c>
      <c r="I1683" s="1" t="s">
        <v>6571</v>
      </c>
      <c r="J1683" s="13">
        <v>912</v>
      </c>
      <c r="K1683" s="14">
        <v>2.75E-2</v>
      </c>
      <c r="L1683" s="19">
        <f t="shared" si="26"/>
        <v>893.57190000000014</v>
      </c>
    </row>
    <row r="1684" spans="2:12" x14ac:dyDescent="0.2">
      <c r="B1684" s="4" t="s">
        <v>6561</v>
      </c>
      <c r="C1684" s="1" t="s">
        <v>6608</v>
      </c>
      <c r="D1684" s="1" t="s">
        <v>6609</v>
      </c>
      <c r="E1684" s="1" t="s">
        <v>923</v>
      </c>
      <c r="F1684" s="1" t="s">
        <v>922</v>
      </c>
      <c r="G1684" s="1" t="s">
        <v>6569</v>
      </c>
      <c r="I1684" s="1" t="s">
        <v>6571</v>
      </c>
      <c r="J1684" s="13">
        <v>986</v>
      </c>
      <c r="K1684" s="14">
        <v>2.75E-2</v>
      </c>
      <c r="L1684" s="19">
        <f t="shared" si="26"/>
        <v>966.07663750000006</v>
      </c>
    </row>
    <row r="1685" spans="2:12" x14ac:dyDescent="0.2">
      <c r="B1685" s="4" t="s">
        <v>6561</v>
      </c>
      <c r="C1685" s="1" t="s">
        <v>6608</v>
      </c>
      <c r="D1685" s="1" t="s">
        <v>6609</v>
      </c>
      <c r="E1685" s="1" t="s">
        <v>915</v>
      </c>
      <c r="F1685" s="1" t="s">
        <v>914</v>
      </c>
      <c r="G1685" s="1" t="s">
        <v>6569</v>
      </c>
      <c r="I1685" s="1" t="s">
        <v>6571</v>
      </c>
      <c r="J1685" s="13">
        <v>1026</v>
      </c>
      <c r="K1685" s="14">
        <v>2.75E-2</v>
      </c>
      <c r="L1685" s="19">
        <f t="shared" si="26"/>
        <v>1005.2683875000001</v>
      </c>
    </row>
    <row r="1686" spans="2:12" x14ac:dyDescent="0.2">
      <c r="B1686" s="4" t="s">
        <v>6561</v>
      </c>
      <c r="C1686" s="1" t="s">
        <v>6608</v>
      </c>
      <c r="D1686" s="1" t="s">
        <v>6609</v>
      </c>
      <c r="E1686" s="1" t="s">
        <v>1527</v>
      </c>
      <c r="F1686" s="1" t="s">
        <v>1526</v>
      </c>
      <c r="G1686" s="1" t="s">
        <v>6569</v>
      </c>
      <c r="I1686" s="1" t="s">
        <v>6571</v>
      </c>
      <c r="J1686" s="13">
        <v>1232</v>
      </c>
      <c r="K1686" s="14">
        <v>2.75E-2</v>
      </c>
      <c r="L1686" s="19">
        <f t="shared" si="26"/>
        <v>1207.1059000000002</v>
      </c>
    </row>
    <row r="1687" spans="2:12" x14ac:dyDescent="0.2">
      <c r="B1687" s="4" t="s">
        <v>6561</v>
      </c>
      <c r="C1687" s="1" t="s">
        <v>6608</v>
      </c>
      <c r="D1687" s="1" t="s">
        <v>6609</v>
      </c>
      <c r="E1687" s="1" t="s">
        <v>1057</v>
      </c>
      <c r="F1687" s="1" t="s">
        <v>1056</v>
      </c>
      <c r="G1687" s="1" t="s">
        <v>6569</v>
      </c>
      <c r="I1687" s="1" t="s">
        <v>6571</v>
      </c>
      <c r="J1687" s="13">
        <v>1465</v>
      </c>
      <c r="K1687" s="14">
        <v>2.75E-2</v>
      </c>
      <c r="L1687" s="19">
        <f t="shared" si="26"/>
        <v>1435.3978437500002</v>
      </c>
    </row>
    <row r="1688" spans="2:12" x14ac:dyDescent="0.2">
      <c r="B1688" s="4" t="s">
        <v>6561</v>
      </c>
      <c r="C1688" s="1" t="s">
        <v>6608</v>
      </c>
      <c r="D1688" s="1" t="s">
        <v>6609</v>
      </c>
      <c r="E1688" s="1" t="s">
        <v>1898</v>
      </c>
      <c r="F1688" s="1" t="s">
        <v>1897</v>
      </c>
      <c r="G1688" s="1" t="s">
        <v>6569</v>
      </c>
      <c r="I1688" s="1" t="s">
        <v>6571</v>
      </c>
      <c r="J1688" s="13">
        <v>1710</v>
      </c>
      <c r="K1688" s="14">
        <v>2.75E-2</v>
      </c>
      <c r="L1688" s="19">
        <f t="shared" si="26"/>
        <v>1675.4473125000002</v>
      </c>
    </row>
    <row r="1689" spans="2:12" x14ac:dyDescent="0.2">
      <c r="B1689" s="4" t="s">
        <v>6561</v>
      </c>
      <c r="C1689" s="1" t="s">
        <v>6608</v>
      </c>
      <c r="D1689" s="1" t="s">
        <v>6609</v>
      </c>
      <c r="E1689" s="1" t="s">
        <v>1059</v>
      </c>
      <c r="F1689" s="1" t="s">
        <v>1058</v>
      </c>
      <c r="G1689" s="1" t="s">
        <v>6569</v>
      </c>
      <c r="I1689" s="1" t="s">
        <v>6571</v>
      </c>
      <c r="J1689" s="13">
        <v>1811</v>
      </c>
      <c r="K1689" s="14">
        <v>2.75E-2</v>
      </c>
      <c r="L1689" s="19">
        <f t="shared" si="26"/>
        <v>1774.4064812500001</v>
      </c>
    </row>
    <row r="1690" spans="2:12" x14ac:dyDescent="0.2">
      <c r="B1690" s="4" t="s">
        <v>6561</v>
      </c>
      <c r="C1690" s="1" t="s">
        <v>6608</v>
      </c>
      <c r="D1690" s="1" t="s">
        <v>6609</v>
      </c>
      <c r="E1690" s="1" t="s">
        <v>953</v>
      </c>
      <c r="F1690" s="1" t="s">
        <v>952</v>
      </c>
      <c r="G1690" s="1" t="s">
        <v>6569</v>
      </c>
      <c r="I1690" s="1" t="s">
        <v>6571</v>
      </c>
      <c r="J1690" s="13">
        <v>2042</v>
      </c>
      <c r="K1690" s="14">
        <v>2.75E-2</v>
      </c>
      <c r="L1690" s="19">
        <f t="shared" si="26"/>
        <v>2000.7388375</v>
      </c>
    </row>
    <row r="1691" spans="2:12" x14ac:dyDescent="0.2">
      <c r="B1691" s="4" t="s">
        <v>6561</v>
      </c>
      <c r="C1691" s="1" t="s">
        <v>6608</v>
      </c>
      <c r="D1691" s="1" t="s">
        <v>6609</v>
      </c>
      <c r="E1691" s="1" t="s">
        <v>5634</v>
      </c>
      <c r="F1691" s="1" t="s">
        <v>5633</v>
      </c>
      <c r="G1691" s="1" t="s">
        <v>6569</v>
      </c>
      <c r="I1691" s="1" t="s">
        <v>6571</v>
      </c>
      <c r="J1691" s="13">
        <v>2140</v>
      </c>
      <c r="K1691" s="14">
        <v>2.75E-2</v>
      </c>
      <c r="L1691" s="19">
        <f t="shared" si="26"/>
        <v>2096.7586250000004</v>
      </c>
    </row>
    <row r="1692" spans="2:12" x14ac:dyDescent="0.2">
      <c r="B1692" s="4" t="s">
        <v>6561</v>
      </c>
      <c r="C1692" s="1" t="s">
        <v>6608</v>
      </c>
      <c r="D1692" s="1" t="s">
        <v>6609</v>
      </c>
      <c r="E1692" s="1" t="s">
        <v>5642</v>
      </c>
      <c r="F1692" s="1" t="s">
        <v>5641</v>
      </c>
      <c r="G1692" s="1" t="s">
        <v>6569</v>
      </c>
      <c r="I1692" s="1" t="s">
        <v>6571</v>
      </c>
      <c r="J1692" s="13">
        <v>2140</v>
      </c>
      <c r="K1692" s="14">
        <v>2.75E-2</v>
      </c>
      <c r="L1692" s="19">
        <f t="shared" si="26"/>
        <v>2096.7586250000004</v>
      </c>
    </row>
    <row r="1693" spans="2:12" x14ac:dyDescent="0.2">
      <c r="B1693" s="4" t="s">
        <v>6561</v>
      </c>
      <c r="C1693" s="1" t="s">
        <v>6608</v>
      </c>
      <c r="D1693" s="1" t="s">
        <v>6609</v>
      </c>
      <c r="E1693" s="1" t="s">
        <v>5638</v>
      </c>
      <c r="F1693" s="1" t="s">
        <v>5637</v>
      </c>
      <c r="G1693" s="1" t="s">
        <v>6569</v>
      </c>
      <c r="I1693" s="1" t="s">
        <v>6571</v>
      </c>
      <c r="J1693" s="13">
        <v>2360</v>
      </c>
      <c r="K1693" s="14">
        <v>2.75E-2</v>
      </c>
      <c r="L1693" s="19">
        <f t="shared" si="26"/>
        <v>2312.3132500000002</v>
      </c>
    </row>
    <row r="1694" spans="2:12" x14ac:dyDescent="0.2">
      <c r="B1694" s="4" t="s">
        <v>6561</v>
      </c>
      <c r="C1694" s="1" t="s">
        <v>6608</v>
      </c>
      <c r="D1694" s="1" t="s">
        <v>6609</v>
      </c>
      <c r="E1694" s="1" t="s">
        <v>5628</v>
      </c>
      <c r="F1694" s="1" t="s">
        <v>5627</v>
      </c>
      <c r="G1694" s="1" t="s">
        <v>6569</v>
      </c>
      <c r="I1694" s="1" t="s">
        <v>6571</v>
      </c>
      <c r="J1694" s="13">
        <v>2380</v>
      </c>
      <c r="K1694" s="14">
        <v>2.75E-2</v>
      </c>
      <c r="L1694" s="19">
        <f t="shared" si="26"/>
        <v>2331.9091250000001</v>
      </c>
    </row>
    <row r="1695" spans="2:12" x14ac:dyDescent="0.2">
      <c r="B1695" s="4" t="s">
        <v>6561</v>
      </c>
      <c r="C1695" s="1" t="s">
        <v>6608</v>
      </c>
      <c r="D1695" s="1" t="s">
        <v>6609</v>
      </c>
      <c r="E1695" s="1" t="s">
        <v>5636</v>
      </c>
      <c r="F1695" s="1" t="s">
        <v>5635</v>
      </c>
      <c r="G1695" s="1" t="s">
        <v>6569</v>
      </c>
      <c r="I1695" s="1" t="s">
        <v>6571</v>
      </c>
      <c r="J1695" s="13">
        <v>2420</v>
      </c>
      <c r="K1695" s="14">
        <v>2.75E-2</v>
      </c>
      <c r="L1695" s="19">
        <f t="shared" si="26"/>
        <v>2371.1008750000005</v>
      </c>
    </row>
    <row r="1696" spans="2:12" x14ac:dyDescent="0.2">
      <c r="B1696" s="4" t="s">
        <v>6561</v>
      </c>
      <c r="C1696" s="1" t="s">
        <v>6608</v>
      </c>
      <c r="D1696" s="1" t="s">
        <v>6609</v>
      </c>
      <c r="E1696" s="1" t="s">
        <v>921</v>
      </c>
      <c r="F1696" s="1" t="s">
        <v>920</v>
      </c>
      <c r="G1696" s="1" t="s">
        <v>6569</v>
      </c>
      <c r="I1696" s="1" t="s">
        <v>6571</v>
      </c>
      <c r="J1696" s="13">
        <v>2603</v>
      </c>
      <c r="K1696" s="14">
        <v>2.75E-2</v>
      </c>
      <c r="L1696" s="19">
        <f t="shared" si="26"/>
        <v>2550.4031312500001</v>
      </c>
    </row>
    <row r="1697" spans="2:12" x14ac:dyDescent="0.2">
      <c r="B1697" s="4" t="s">
        <v>6561</v>
      </c>
      <c r="C1697" s="1" t="s">
        <v>6608</v>
      </c>
      <c r="D1697" s="1" t="s">
        <v>6609</v>
      </c>
      <c r="E1697" s="1" t="s">
        <v>963</v>
      </c>
      <c r="F1697" s="1" t="s">
        <v>962</v>
      </c>
      <c r="G1697" s="1" t="s">
        <v>6569</v>
      </c>
      <c r="I1697" s="1" t="s">
        <v>6571</v>
      </c>
      <c r="J1697" s="13">
        <v>2835</v>
      </c>
      <c r="K1697" s="14">
        <v>2.75E-2</v>
      </c>
      <c r="L1697" s="19">
        <f t="shared" si="26"/>
        <v>2777.7152812499999</v>
      </c>
    </row>
    <row r="1698" spans="2:12" x14ac:dyDescent="0.2">
      <c r="B1698" s="4" t="s">
        <v>6561</v>
      </c>
      <c r="C1698" s="1" t="s">
        <v>6608</v>
      </c>
      <c r="D1698" s="1" t="s">
        <v>6609</v>
      </c>
      <c r="E1698" s="1" t="s">
        <v>919</v>
      </c>
      <c r="F1698" s="1" t="s">
        <v>918</v>
      </c>
      <c r="G1698" s="1" t="s">
        <v>6569</v>
      </c>
      <c r="I1698" s="1" t="s">
        <v>6571</v>
      </c>
      <c r="J1698" s="13">
        <v>3189</v>
      </c>
      <c r="K1698" s="14">
        <v>2.75E-2</v>
      </c>
      <c r="L1698" s="19">
        <f t="shared" si="26"/>
        <v>3124.5622687500004</v>
      </c>
    </row>
    <row r="1699" spans="2:12" x14ac:dyDescent="0.2">
      <c r="B1699" s="4" t="s">
        <v>6561</v>
      </c>
      <c r="C1699" s="1" t="s">
        <v>6608</v>
      </c>
      <c r="D1699" s="1" t="s">
        <v>6609</v>
      </c>
      <c r="E1699" s="1" t="s">
        <v>5640</v>
      </c>
      <c r="F1699" s="1" t="s">
        <v>5639</v>
      </c>
      <c r="G1699" s="1" t="s">
        <v>6569</v>
      </c>
      <c r="I1699" s="1" t="s">
        <v>6571</v>
      </c>
      <c r="J1699" s="13">
        <v>3200</v>
      </c>
      <c r="K1699" s="14">
        <v>2.75E-2</v>
      </c>
      <c r="L1699" s="19">
        <f t="shared" si="26"/>
        <v>3135.34</v>
      </c>
    </row>
    <row r="1700" spans="2:12" x14ac:dyDescent="0.2">
      <c r="B1700" s="4" t="s">
        <v>6561</v>
      </c>
      <c r="C1700" s="1" t="s">
        <v>6608</v>
      </c>
      <c r="D1700" s="1" t="s">
        <v>6609</v>
      </c>
      <c r="E1700" s="1" t="s">
        <v>1900</v>
      </c>
      <c r="F1700" s="1" t="s">
        <v>1899</v>
      </c>
      <c r="G1700" s="1" t="s">
        <v>6569</v>
      </c>
      <c r="I1700" s="1" t="s">
        <v>6571</v>
      </c>
      <c r="J1700" s="13">
        <v>3688</v>
      </c>
      <c r="K1700" s="14">
        <v>2.75E-2</v>
      </c>
      <c r="L1700" s="19">
        <f t="shared" si="26"/>
        <v>3613.4793500000001</v>
      </c>
    </row>
    <row r="1701" spans="2:12" x14ac:dyDescent="0.2">
      <c r="B1701" s="4" t="s">
        <v>6561</v>
      </c>
      <c r="C1701" s="1" t="s">
        <v>6608</v>
      </c>
      <c r="D1701" s="1" t="s">
        <v>6609</v>
      </c>
      <c r="E1701" s="1" t="s">
        <v>5630</v>
      </c>
      <c r="F1701" s="1" t="s">
        <v>5629</v>
      </c>
      <c r="G1701" s="1" t="s">
        <v>6569</v>
      </c>
      <c r="I1701" s="1" t="s">
        <v>6571</v>
      </c>
      <c r="J1701" s="13">
        <v>3700</v>
      </c>
      <c r="K1701" s="14">
        <v>2.75E-2</v>
      </c>
      <c r="L1701" s="19">
        <f t="shared" si="26"/>
        <v>3625.2368750000001</v>
      </c>
    </row>
    <row r="1702" spans="2:12" x14ac:dyDescent="0.2">
      <c r="B1702" s="4" t="s">
        <v>6561</v>
      </c>
      <c r="C1702" s="1" t="s">
        <v>6608</v>
      </c>
      <c r="D1702" s="1" t="s">
        <v>6609</v>
      </c>
      <c r="E1702" s="1" t="s">
        <v>955</v>
      </c>
      <c r="F1702" s="1" t="s">
        <v>954</v>
      </c>
      <c r="G1702" s="1" t="s">
        <v>6569</v>
      </c>
      <c r="I1702" s="1" t="s">
        <v>6571</v>
      </c>
      <c r="J1702" s="13">
        <v>3759</v>
      </c>
      <c r="K1702" s="14">
        <v>2.75E-2</v>
      </c>
      <c r="L1702" s="19">
        <f t="shared" si="26"/>
        <v>3683.0447062500002</v>
      </c>
    </row>
    <row r="1703" spans="2:12" x14ac:dyDescent="0.2">
      <c r="B1703" s="4" t="s">
        <v>6561</v>
      </c>
      <c r="C1703" s="1" t="s">
        <v>6608</v>
      </c>
      <c r="D1703" s="1" t="s">
        <v>6609</v>
      </c>
      <c r="E1703" s="1" t="s">
        <v>1065</v>
      </c>
      <c r="F1703" s="1" t="s">
        <v>1064</v>
      </c>
      <c r="G1703" s="1" t="s">
        <v>6569</v>
      </c>
      <c r="I1703" s="1" t="s">
        <v>6571</v>
      </c>
      <c r="J1703" s="13">
        <v>4585</v>
      </c>
      <c r="K1703" s="14">
        <v>2.75E-2</v>
      </c>
      <c r="L1703" s="19">
        <f t="shared" si="26"/>
        <v>4492.3543437500002</v>
      </c>
    </row>
    <row r="1704" spans="2:12" x14ac:dyDescent="0.2">
      <c r="B1704" s="4" t="s">
        <v>6561</v>
      </c>
      <c r="C1704" s="1" t="s">
        <v>6608</v>
      </c>
      <c r="D1704" s="1" t="s">
        <v>6609</v>
      </c>
      <c r="E1704" s="1" t="s">
        <v>1902</v>
      </c>
      <c r="F1704" s="1" t="s">
        <v>1901</v>
      </c>
      <c r="G1704" s="1" t="s">
        <v>6569</v>
      </c>
      <c r="I1704" s="1" t="s">
        <v>6571</v>
      </c>
      <c r="J1704" s="13">
        <v>5016</v>
      </c>
      <c r="K1704" s="14">
        <v>2.75E-2</v>
      </c>
      <c r="L1704" s="19">
        <f t="shared" si="26"/>
        <v>4914.6454500000009</v>
      </c>
    </row>
    <row r="1705" spans="2:12" x14ac:dyDescent="0.2">
      <c r="B1705" s="4" t="s">
        <v>6561</v>
      </c>
      <c r="C1705" s="1" t="s">
        <v>6608</v>
      </c>
      <c r="D1705" s="1" t="s">
        <v>6609</v>
      </c>
      <c r="E1705" s="1" t="s">
        <v>5644</v>
      </c>
      <c r="F1705" s="1" t="s">
        <v>5643</v>
      </c>
      <c r="G1705" s="1" t="s">
        <v>6569</v>
      </c>
      <c r="I1705" s="1" t="s">
        <v>6571</v>
      </c>
      <c r="J1705" s="13">
        <v>5050</v>
      </c>
      <c r="K1705" s="14">
        <v>2.75E-2</v>
      </c>
      <c r="L1705" s="19">
        <f t="shared" si="26"/>
        <v>4947.9584375000004</v>
      </c>
    </row>
    <row r="1706" spans="2:12" x14ac:dyDescent="0.2">
      <c r="B1706" s="4" t="s">
        <v>6561</v>
      </c>
      <c r="C1706" s="1" t="s">
        <v>6608</v>
      </c>
      <c r="D1706" s="1" t="s">
        <v>6609</v>
      </c>
      <c r="E1706" s="1" t="s">
        <v>1097</v>
      </c>
      <c r="F1706" s="1" t="s">
        <v>1096</v>
      </c>
      <c r="G1706" s="1" t="s">
        <v>6569</v>
      </c>
      <c r="I1706" s="1" t="s">
        <v>6571</v>
      </c>
      <c r="J1706" s="13">
        <v>5053</v>
      </c>
      <c r="K1706" s="14">
        <v>2.75E-2</v>
      </c>
      <c r="L1706" s="19">
        <f t="shared" si="26"/>
        <v>4950.8978187500006</v>
      </c>
    </row>
    <row r="1707" spans="2:12" x14ac:dyDescent="0.2">
      <c r="B1707" s="4" t="s">
        <v>6561</v>
      </c>
      <c r="C1707" s="1" t="s">
        <v>6608</v>
      </c>
      <c r="D1707" s="1" t="s">
        <v>6609</v>
      </c>
      <c r="E1707" s="1" t="s">
        <v>6197</v>
      </c>
      <c r="F1707" s="1" t="s">
        <v>6196</v>
      </c>
      <c r="G1707" s="1" t="s">
        <v>6569</v>
      </c>
      <c r="I1707" s="1" t="s">
        <v>6571</v>
      </c>
      <c r="J1707" s="13">
        <v>5100</v>
      </c>
      <c r="K1707" s="14">
        <v>2.75E-2</v>
      </c>
      <c r="L1707" s="19">
        <f t="shared" si="26"/>
        <v>4996.9481249999999</v>
      </c>
    </row>
    <row r="1708" spans="2:12" x14ac:dyDescent="0.2">
      <c r="B1708" s="4" t="s">
        <v>6561</v>
      </c>
      <c r="C1708" s="1" t="s">
        <v>6608</v>
      </c>
      <c r="D1708" s="1" t="s">
        <v>6609</v>
      </c>
      <c r="E1708" s="1" t="s">
        <v>1071</v>
      </c>
      <c r="F1708" s="1" t="s">
        <v>1070</v>
      </c>
      <c r="G1708" s="1" t="s">
        <v>6569</v>
      </c>
      <c r="I1708" s="1" t="s">
        <v>6571</v>
      </c>
      <c r="J1708" s="13">
        <v>5175</v>
      </c>
      <c r="K1708" s="14">
        <v>2.75E-2</v>
      </c>
      <c r="L1708" s="19">
        <f t="shared" si="26"/>
        <v>5070.43265625</v>
      </c>
    </row>
    <row r="1709" spans="2:12" x14ac:dyDescent="0.2">
      <c r="B1709" s="4" t="s">
        <v>6561</v>
      </c>
      <c r="C1709" s="1" t="s">
        <v>6608</v>
      </c>
      <c r="D1709" s="1" t="s">
        <v>6609</v>
      </c>
      <c r="E1709" s="1" t="s">
        <v>5632</v>
      </c>
      <c r="F1709" s="1" t="s">
        <v>5631</v>
      </c>
      <c r="G1709" s="1" t="s">
        <v>6569</v>
      </c>
      <c r="I1709" s="1" t="s">
        <v>6571</v>
      </c>
      <c r="J1709" s="13">
        <v>5800</v>
      </c>
      <c r="K1709" s="14">
        <v>2.75E-2</v>
      </c>
      <c r="L1709" s="19">
        <f t="shared" si="26"/>
        <v>5682.80375</v>
      </c>
    </row>
    <row r="1710" spans="2:12" x14ac:dyDescent="0.2">
      <c r="B1710" s="4" t="s">
        <v>6561</v>
      </c>
      <c r="C1710" s="1" t="s">
        <v>6608</v>
      </c>
      <c r="D1710" s="1" t="s">
        <v>6609</v>
      </c>
      <c r="E1710" s="1" t="s">
        <v>1904</v>
      </c>
      <c r="F1710" s="1" t="s">
        <v>1903</v>
      </c>
      <c r="G1710" s="1" t="s">
        <v>6569</v>
      </c>
      <c r="I1710" s="1" t="s">
        <v>6571</v>
      </c>
      <c r="J1710" s="13">
        <v>6441</v>
      </c>
      <c r="K1710" s="14">
        <v>2.75E-2</v>
      </c>
      <c r="L1710" s="19">
        <f t="shared" si="26"/>
        <v>6310.8515437500009</v>
      </c>
    </row>
    <row r="1711" spans="2:12" x14ac:dyDescent="0.2">
      <c r="B1711" s="4" t="s">
        <v>6561</v>
      </c>
      <c r="C1711" s="1" t="s">
        <v>6608</v>
      </c>
      <c r="D1711" s="1" t="s">
        <v>6609</v>
      </c>
      <c r="E1711" s="1" t="s">
        <v>5623</v>
      </c>
      <c r="F1711" s="1" t="s">
        <v>6195</v>
      </c>
      <c r="G1711" s="1" t="s">
        <v>6569</v>
      </c>
      <c r="I1711" s="1" t="s">
        <v>6571</v>
      </c>
      <c r="J1711" s="13">
        <v>7425</v>
      </c>
      <c r="K1711" s="14">
        <v>2.75E-2</v>
      </c>
      <c r="L1711" s="19">
        <f t="shared" si="26"/>
        <v>7274.9685937500008</v>
      </c>
    </row>
    <row r="1712" spans="2:12" x14ac:dyDescent="0.2">
      <c r="B1712" s="4" t="s">
        <v>6561</v>
      </c>
      <c r="C1712" s="1" t="s">
        <v>6608</v>
      </c>
      <c r="D1712" s="1" t="s">
        <v>6609</v>
      </c>
      <c r="E1712" s="1" t="s">
        <v>1906</v>
      </c>
      <c r="F1712" s="1" t="s">
        <v>1905</v>
      </c>
      <c r="G1712" s="1" t="s">
        <v>6569</v>
      </c>
      <c r="I1712" s="1" t="s">
        <v>6571</v>
      </c>
      <c r="J1712" s="13">
        <v>7866</v>
      </c>
      <c r="K1712" s="14">
        <v>2.75E-2</v>
      </c>
      <c r="L1712" s="19">
        <f t="shared" si="26"/>
        <v>7707.057637500001</v>
      </c>
    </row>
    <row r="1713" spans="2:12" x14ac:dyDescent="0.2">
      <c r="B1713" s="4" t="s">
        <v>6561</v>
      </c>
      <c r="C1713" s="1" t="s">
        <v>6608</v>
      </c>
      <c r="D1713" s="1" t="s">
        <v>6609</v>
      </c>
      <c r="E1713" s="1" t="s">
        <v>1095</v>
      </c>
      <c r="F1713" s="1" t="s">
        <v>1094</v>
      </c>
      <c r="G1713" s="1" t="s">
        <v>6569</v>
      </c>
      <c r="I1713" s="1" t="s">
        <v>6571</v>
      </c>
      <c r="J1713" s="13">
        <v>7869</v>
      </c>
      <c r="K1713" s="14">
        <v>2.75E-2</v>
      </c>
      <c r="L1713" s="19">
        <f t="shared" si="26"/>
        <v>7709.9970187500003</v>
      </c>
    </row>
    <row r="1714" spans="2:12" x14ac:dyDescent="0.2">
      <c r="B1714" s="4" t="s">
        <v>6561</v>
      </c>
      <c r="C1714" s="1" t="s">
        <v>6608</v>
      </c>
      <c r="D1714" s="1" t="s">
        <v>6609</v>
      </c>
      <c r="E1714" s="1" t="s">
        <v>6342</v>
      </c>
      <c r="F1714" s="1" t="s">
        <v>6341</v>
      </c>
      <c r="G1714" s="1" t="s">
        <v>6569</v>
      </c>
      <c r="I1714" s="1" t="s">
        <v>6571</v>
      </c>
      <c r="J1714" s="13">
        <v>16853</v>
      </c>
      <c r="K1714" s="14">
        <v>2.75E-2</v>
      </c>
      <c r="L1714" s="19">
        <f t="shared" si="26"/>
        <v>16512.46406875</v>
      </c>
    </row>
    <row r="1715" spans="2:12" x14ac:dyDescent="0.2">
      <c r="B1715" s="4" t="s">
        <v>6561</v>
      </c>
      <c r="C1715" s="1" t="s">
        <v>6608</v>
      </c>
      <c r="D1715" s="1" t="s">
        <v>6609</v>
      </c>
      <c r="E1715" s="1" t="s">
        <v>5648</v>
      </c>
      <c r="F1715" s="1" t="s">
        <v>5647</v>
      </c>
      <c r="G1715" s="1" t="s">
        <v>6569</v>
      </c>
      <c r="I1715" s="1" t="s">
        <v>6571</v>
      </c>
      <c r="J1715" s="13">
        <v>19660</v>
      </c>
      <c r="K1715" s="14">
        <v>2.75E-2</v>
      </c>
      <c r="L1715" s="19">
        <f t="shared" si="26"/>
        <v>19262.745125000005</v>
      </c>
    </row>
    <row r="1716" spans="2:12" x14ac:dyDescent="0.2">
      <c r="B1716" s="4" t="s">
        <v>6561</v>
      </c>
      <c r="C1716" s="1" t="s">
        <v>6608</v>
      </c>
      <c r="D1716" s="1" t="s">
        <v>6609</v>
      </c>
      <c r="E1716" s="1" t="s">
        <v>5650</v>
      </c>
      <c r="F1716" s="1" t="s">
        <v>5649</v>
      </c>
      <c r="G1716" s="1" t="s">
        <v>6569</v>
      </c>
      <c r="I1716" s="1" t="s">
        <v>6571</v>
      </c>
      <c r="J1716" s="13">
        <v>19660</v>
      </c>
      <c r="K1716" s="14">
        <v>2.75E-2</v>
      </c>
      <c r="L1716" s="19">
        <f t="shared" si="26"/>
        <v>19262.745125000005</v>
      </c>
    </row>
    <row r="1717" spans="2:12" x14ac:dyDescent="0.2">
      <c r="B1717" s="4" t="s">
        <v>6561</v>
      </c>
      <c r="C1717" s="1" t="s">
        <v>6608</v>
      </c>
      <c r="D1717" s="1" t="s">
        <v>6609</v>
      </c>
      <c r="E1717" s="1" t="s">
        <v>6194</v>
      </c>
      <c r="F1717" s="1" t="s">
        <v>6193</v>
      </c>
      <c r="G1717" s="1" t="s">
        <v>6569</v>
      </c>
      <c r="I1717" s="1" t="s">
        <v>6571</v>
      </c>
      <c r="J1717" s="13">
        <v>19780</v>
      </c>
      <c r="K1717" s="14">
        <v>2.75E-2</v>
      </c>
      <c r="L1717" s="19">
        <f t="shared" si="26"/>
        <v>19380.320374999999</v>
      </c>
    </row>
    <row r="1718" spans="2:12" x14ac:dyDescent="0.2">
      <c r="B1718" s="4" t="s">
        <v>6561</v>
      </c>
      <c r="C1718" s="1" t="s">
        <v>6608</v>
      </c>
      <c r="D1718" s="1" t="s">
        <v>6609</v>
      </c>
      <c r="E1718" s="1" t="s">
        <v>6340</v>
      </c>
      <c r="F1718" s="1" t="s">
        <v>6339</v>
      </c>
      <c r="G1718" s="1" t="s">
        <v>6569</v>
      </c>
      <c r="I1718" s="1" t="s">
        <v>6571</v>
      </c>
      <c r="J1718" s="13">
        <v>21572</v>
      </c>
      <c r="K1718" s="14">
        <v>2.75E-2</v>
      </c>
      <c r="L1718" s="19">
        <f t="shared" si="26"/>
        <v>21136.110775000001</v>
      </c>
    </row>
    <row r="1719" spans="2:12" x14ac:dyDescent="0.2">
      <c r="B1719" s="4" t="s">
        <v>6561</v>
      </c>
      <c r="C1719" s="1" t="s">
        <v>6608</v>
      </c>
      <c r="D1719" s="1" t="s">
        <v>6609</v>
      </c>
      <c r="E1719" s="1" t="s">
        <v>5656</v>
      </c>
      <c r="F1719" s="1" t="s">
        <v>5655</v>
      </c>
      <c r="G1719" s="1" t="s">
        <v>6569</v>
      </c>
      <c r="I1719" s="1" t="s">
        <v>6571</v>
      </c>
      <c r="J1719" s="13">
        <v>25000</v>
      </c>
      <c r="K1719" s="14">
        <v>2.75E-2</v>
      </c>
      <c r="L1719" s="19">
        <f t="shared" si="26"/>
        <v>24494.84375</v>
      </c>
    </row>
    <row r="1720" spans="2:12" x14ac:dyDescent="0.2">
      <c r="B1720" s="4" t="s">
        <v>6561</v>
      </c>
      <c r="C1720" s="1" t="s">
        <v>6608</v>
      </c>
      <c r="D1720" s="1" t="s">
        <v>6609</v>
      </c>
      <c r="E1720" s="1" t="s">
        <v>5658</v>
      </c>
      <c r="F1720" s="1" t="s">
        <v>5657</v>
      </c>
      <c r="G1720" s="1" t="s">
        <v>6569</v>
      </c>
      <c r="I1720" s="1" t="s">
        <v>6571</v>
      </c>
      <c r="J1720" s="13">
        <v>25000</v>
      </c>
      <c r="K1720" s="14">
        <v>2.75E-2</v>
      </c>
      <c r="L1720" s="19">
        <f t="shared" si="26"/>
        <v>24494.84375</v>
      </c>
    </row>
    <row r="1721" spans="2:12" x14ac:dyDescent="0.2">
      <c r="B1721" s="4" t="s">
        <v>6561</v>
      </c>
      <c r="C1721" s="1" t="s">
        <v>6608</v>
      </c>
      <c r="D1721" s="1" t="s">
        <v>6609</v>
      </c>
      <c r="E1721" s="1" t="s">
        <v>5664</v>
      </c>
      <c r="F1721" s="1" t="s">
        <v>5663</v>
      </c>
      <c r="G1721" s="1" t="s">
        <v>6569</v>
      </c>
      <c r="I1721" s="1" t="s">
        <v>6571</v>
      </c>
      <c r="J1721" s="13">
        <v>27500</v>
      </c>
      <c r="K1721" s="14">
        <v>2.75E-2</v>
      </c>
      <c r="L1721" s="19">
        <f t="shared" si="26"/>
        <v>26944.328125</v>
      </c>
    </row>
    <row r="1722" spans="2:12" x14ac:dyDescent="0.2">
      <c r="B1722" s="4" t="s">
        <v>6561</v>
      </c>
      <c r="C1722" s="1" t="s">
        <v>6608</v>
      </c>
      <c r="D1722" s="1" t="s">
        <v>6609</v>
      </c>
      <c r="E1722" s="1" t="s">
        <v>5666</v>
      </c>
      <c r="F1722" s="1" t="s">
        <v>5665</v>
      </c>
      <c r="G1722" s="1" t="s">
        <v>6569</v>
      </c>
      <c r="I1722" s="1" t="s">
        <v>6571</v>
      </c>
      <c r="J1722" s="13">
        <v>27500</v>
      </c>
      <c r="K1722" s="14">
        <v>2.75E-2</v>
      </c>
      <c r="L1722" s="19">
        <f t="shared" si="26"/>
        <v>26944.328125</v>
      </c>
    </row>
    <row r="1723" spans="2:12" x14ac:dyDescent="0.2">
      <c r="B1723" s="4" t="s">
        <v>6561</v>
      </c>
      <c r="C1723" s="1" t="s">
        <v>6608</v>
      </c>
      <c r="D1723" s="1" t="s">
        <v>6609</v>
      </c>
      <c r="E1723" s="1" t="s">
        <v>5652</v>
      </c>
      <c r="F1723" s="1" t="s">
        <v>5651</v>
      </c>
      <c r="G1723" s="1" t="s">
        <v>6569</v>
      </c>
      <c r="I1723" s="1" t="s">
        <v>6571</v>
      </c>
      <c r="J1723" s="13">
        <v>29636</v>
      </c>
      <c r="K1723" s="14">
        <v>2.75E-2</v>
      </c>
      <c r="L1723" s="19">
        <f t="shared" si="26"/>
        <v>29037.167575000003</v>
      </c>
    </row>
    <row r="1724" spans="2:12" x14ac:dyDescent="0.2">
      <c r="B1724" s="4" t="s">
        <v>6561</v>
      </c>
      <c r="C1724" s="1" t="s">
        <v>6608</v>
      </c>
      <c r="D1724" s="1" t="s">
        <v>6609</v>
      </c>
      <c r="E1724" s="1" t="s">
        <v>5654</v>
      </c>
      <c r="F1724" s="1" t="s">
        <v>5653</v>
      </c>
      <c r="G1724" s="1" t="s">
        <v>6569</v>
      </c>
      <c r="I1724" s="1" t="s">
        <v>6571</v>
      </c>
      <c r="J1724" s="13">
        <v>29636</v>
      </c>
      <c r="K1724" s="14">
        <v>2.75E-2</v>
      </c>
      <c r="L1724" s="19">
        <f t="shared" si="26"/>
        <v>29037.167575000003</v>
      </c>
    </row>
    <row r="1725" spans="2:12" x14ac:dyDescent="0.2">
      <c r="B1725" s="4" t="s">
        <v>6561</v>
      </c>
      <c r="C1725" s="1" t="s">
        <v>6608</v>
      </c>
      <c r="D1725" s="1" t="s">
        <v>6609</v>
      </c>
      <c r="E1725" s="1" t="s">
        <v>5672</v>
      </c>
      <c r="F1725" s="1" t="s">
        <v>5671</v>
      </c>
      <c r="G1725" s="1" t="s">
        <v>6569</v>
      </c>
      <c r="I1725" s="1" t="s">
        <v>6571</v>
      </c>
      <c r="J1725" s="13">
        <v>31000</v>
      </c>
      <c r="K1725" s="14">
        <v>2.75E-2</v>
      </c>
      <c r="L1725" s="19">
        <f t="shared" si="26"/>
        <v>30373.606250000001</v>
      </c>
    </row>
    <row r="1726" spans="2:12" x14ac:dyDescent="0.2">
      <c r="B1726" s="4" t="s">
        <v>6561</v>
      </c>
      <c r="C1726" s="1" t="s">
        <v>6608</v>
      </c>
      <c r="D1726" s="1" t="s">
        <v>6609</v>
      </c>
      <c r="E1726" s="1" t="s">
        <v>5674</v>
      </c>
      <c r="F1726" s="1" t="s">
        <v>5673</v>
      </c>
      <c r="G1726" s="1" t="s">
        <v>6569</v>
      </c>
      <c r="I1726" s="1" t="s">
        <v>6571</v>
      </c>
      <c r="J1726" s="13">
        <v>31000</v>
      </c>
      <c r="K1726" s="14">
        <v>2.75E-2</v>
      </c>
      <c r="L1726" s="19">
        <f t="shared" si="26"/>
        <v>30373.606250000001</v>
      </c>
    </row>
    <row r="1727" spans="2:12" x14ac:dyDescent="0.2">
      <c r="B1727" s="4" t="s">
        <v>6561</v>
      </c>
      <c r="C1727" s="1" t="s">
        <v>6608</v>
      </c>
      <c r="D1727" s="1" t="s">
        <v>6609</v>
      </c>
      <c r="E1727" s="1" t="s">
        <v>5680</v>
      </c>
      <c r="F1727" s="1" t="s">
        <v>5679</v>
      </c>
      <c r="G1727" s="1" t="s">
        <v>6569</v>
      </c>
      <c r="I1727" s="1" t="s">
        <v>6571</v>
      </c>
      <c r="J1727" s="13">
        <v>37000</v>
      </c>
      <c r="K1727" s="14">
        <v>2.75E-2</v>
      </c>
      <c r="L1727" s="19">
        <f t="shared" si="26"/>
        <v>36252.368750000001</v>
      </c>
    </row>
    <row r="1728" spans="2:12" x14ac:dyDescent="0.2">
      <c r="B1728" s="4" t="s">
        <v>6561</v>
      </c>
      <c r="C1728" s="1" t="s">
        <v>6608</v>
      </c>
      <c r="D1728" s="1" t="s">
        <v>6609</v>
      </c>
      <c r="E1728" s="1" t="s">
        <v>5682</v>
      </c>
      <c r="F1728" s="1" t="s">
        <v>5681</v>
      </c>
      <c r="G1728" s="1" t="s">
        <v>6569</v>
      </c>
      <c r="I1728" s="1" t="s">
        <v>6571</v>
      </c>
      <c r="J1728" s="13">
        <v>37000</v>
      </c>
      <c r="K1728" s="14">
        <v>2.75E-2</v>
      </c>
      <c r="L1728" s="19">
        <f t="shared" si="26"/>
        <v>36252.368750000001</v>
      </c>
    </row>
    <row r="1729" spans="2:12" x14ac:dyDescent="0.2">
      <c r="B1729" s="4" t="s">
        <v>6561</v>
      </c>
      <c r="C1729" s="1" t="s">
        <v>6608</v>
      </c>
      <c r="D1729" s="1" t="s">
        <v>6609</v>
      </c>
      <c r="E1729" s="1" t="s">
        <v>5660</v>
      </c>
      <c r="F1729" s="1" t="s">
        <v>5659</v>
      </c>
      <c r="G1729" s="1" t="s">
        <v>6569</v>
      </c>
      <c r="I1729" s="1" t="s">
        <v>6571</v>
      </c>
      <c r="J1729" s="13">
        <v>38000</v>
      </c>
      <c r="K1729" s="14">
        <v>2.75E-2</v>
      </c>
      <c r="L1729" s="19">
        <f t="shared" si="26"/>
        <v>37232.162500000006</v>
      </c>
    </row>
    <row r="1730" spans="2:12" x14ac:dyDescent="0.2">
      <c r="B1730" s="4" t="s">
        <v>6561</v>
      </c>
      <c r="C1730" s="1" t="s">
        <v>6608</v>
      </c>
      <c r="D1730" s="1" t="s">
        <v>6609</v>
      </c>
      <c r="E1730" s="1" t="s">
        <v>5662</v>
      </c>
      <c r="F1730" s="1" t="s">
        <v>5661</v>
      </c>
      <c r="G1730" s="1" t="s">
        <v>6569</v>
      </c>
      <c r="I1730" s="1" t="s">
        <v>6571</v>
      </c>
      <c r="J1730" s="13">
        <v>38000</v>
      </c>
      <c r="K1730" s="14">
        <v>2.75E-2</v>
      </c>
      <c r="L1730" s="19">
        <f t="shared" si="26"/>
        <v>37232.162500000006</v>
      </c>
    </row>
    <row r="1731" spans="2:12" x14ac:dyDescent="0.2">
      <c r="B1731" s="4" t="s">
        <v>6561</v>
      </c>
      <c r="C1731" s="1" t="s">
        <v>6608</v>
      </c>
      <c r="D1731" s="1" t="s">
        <v>6609</v>
      </c>
      <c r="E1731" s="1" t="s">
        <v>5668</v>
      </c>
      <c r="F1731" s="1" t="s">
        <v>5667</v>
      </c>
      <c r="G1731" s="1" t="s">
        <v>6569</v>
      </c>
      <c r="I1731" s="1" t="s">
        <v>6571</v>
      </c>
      <c r="J1731" s="13">
        <v>42000</v>
      </c>
      <c r="K1731" s="14">
        <v>2.75E-2</v>
      </c>
      <c r="L1731" s="19">
        <f t="shared" ref="L1731:L1794" si="27">J1731*(1-K1731)*(1+0.75%)</f>
        <v>41151.337500000001</v>
      </c>
    </row>
    <row r="1732" spans="2:12" x14ac:dyDescent="0.2">
      <c r="B1732" s="4" t="s">
        <v>6561</v>
      </c>
      <c r="C1732" s="1" t="s">
        <v>6608</v>
      </c>
      <c r="D1732" s="1" t="s">
        <v>6609</v>
      </c>
      <c r="E1732" s="1" t="s">
        <v>5670</v>
      </c>
      <c r="F1732" s="1" t="s">
        <v>5669</v>
      </c>
      <c r="G1732" s="1" t="s">
        <v>6569</v>
      </c>
      <c r="I1732" s="1" t="s">
        <v>6571</v>
      </c>
      <c r="J1732" s="13">
        <v>42000</v>
      </c>
      <c r="K1732" s="14">
        <v>2.75E-2</v>
      </c>
      <c r="L1732" s="19">
        <f t="shared" si="27"/>
        <v>41151.337500000001</v>
      </c>
    </row>
    <row r="1733" spans="2:12" x14ac:dyDescent="0.2">
      <c r="B1733" s="4" t="s">
        <v>6561</v>
      </c>
      <c r="C1733" s="1" t="s">
        <v>6608</v>
      </c>
      <c r="D1733" s="1" t="s">
        <v>6609</v>
      </c>
      <c r="E1733" s="1" t="s">
        <v>5688</v>
      </c>
      <c r="F1733" s="1" t="s">
        <v>5687</v>
      </c>
      <c r="G1733" s="1" t="s">
        <v>6569</v>
      </c>
      <c r="I1733" s="1" t="s">
        <v>6571</v>
      </c>
      <c r="J1733" s="13">
        <v>42533</v>
      </c>
      <c r="K1733" s="14">
        <v>2.75E-2</v>
      </c>
      <c r="L1733" s="19">
        <f t="shared" si="27"/>
        <v>41673.567568750004</v>
      </c>
    </row>
    <row r="1734" spans="2:12" x14ac:dyDescent="0.2">
      <c r="B1734" s="4" t="s">
        <v>6561</v>
      </c>
      <c r="C1734" s="1" t="s">
        <v>6608</v>
      </c>
      <c r="D1734" s="1" t="s">
        <v>6609</v>
      </c>
      <c r="E1734" s="1" t="s">
        <v>5690</v>
      </c>
      <c r="F1734" s="1" t="s">
        <v>5689</v>
      </c>
      <c r="G1734" s="1" t="s">
        <v>6569</v>
      </c>
      <c r="I1734" s="1" t="s">
        <v>6571</v>
      </c>
      <c r="J1734" s="13">
        <v>42533</v>
      </c>
      <c r="K1734" s="14">
        <v>2.75E-2</v>
      </c>
      <c r="L1734" s="19">
        <f t="shared" si="27"/>
        <v>41673.567568750004</v>
      </c>
    </row>
    <row r="1735" spans="2:12" x14ac:dyDescent="0.2">
      <c r="B1735" s="4" t="s">
        <v>6561</v>
      </c>
      <c r="C1735" s="1" t="s">
        <v>6608</v>
      </c>
      <c r="D1735" s="1" t="s">
        <v>6609</v>
      </c>
      <c r="E1735" s="1" t="s">
        <v>5676</v>
      </c>
      <c r="F1735" s="1" t="s">
        <v>5675</v>
      </c>
      <c r="G1735" s="1" t="s">
        <v>6569</v>
      </c>
      <c r="I1735" s="1" t="s">
        <v>6571</v>
      </c>
      <c r="J1735" s="13">
        <v>47000</v>
      </c>
      <c r="K1735" s="14">
        <v>2.75E-2</v>
      </c>
      <c r="L1735" s="19">
        <f t="shared" si="27"/>
        <v>46050.306250000001</v>
      </c>
    </row>
    <row r="1736" spans="2:12" x14ac:dyDescent="0.2">
      <c r="B1736" s="4" t="s">
        <v>6561</v>
      </c>
      <c r="C1736" s="1" t="s">
        <v>6608</v>
      </c>
      <c r="D1736" s="1" t="s">
        <v>6609</v>
      </c>
      <c r="E1736" s="1" t="s">
        <v>5678</v>
      </c>
      <c r="F1736" s="1" t="s">
        <v>5677</v>
      </c>
      <c r="G1736" s="1" t="s">
        <v>6569</v>
      </c>
      <c r="I1736" s="1" t="s">
        <v>6571</v>
      </c>
      <c r="J1736" s="13">
        <v>47000</v>
      </c>
      <c r="K1736" s="14">
        <v>2.75E-2</v>
      </c>
      <c r="L1736" s="19">
        <f t="shared" si="27"/>
        <v>46050.306250000001</v>
      </c>
    </row>
    <row r="1737" spans="2:12" x14ac:dyDescent="0.2">
      <c r="B1737" s="4" t="s">
        <v>6561</v>
      </c>
      <c r="C1737" s="1" t="s">
        <v>6608</v>
      </c>
      <c r="D1737" s="1" t="s">
        <v>6609</v>
      </c>
      <c r="E1737" s="1" t="s">
        <v>5684</v>
      </c>
      <c r="F1737" s="1" t="s">
        <v>5683</v>
      </c>
      <c r="G1737" s="1" t="s">
        <v>6569</v>
      </c>
      <c r="I1737" s="1" t="s">
        <v>6571</v>
      </c>
      <c r="J1737" s="13">
        <v>55000</v>
      </c>
      <c r="K1737" s="14">
        <v>2.75E-2</v>
      </c>
      <c r="L1737" s="19">
        <f t="shared" si="27"/>
        <v>53888.65625</v>
      </c>
    </row>
    <row r="1738" spans="2:12" x14ac:dyDescent="0.2">
      <c r="B1738" s="4" t="s">
        <v>6561</v>
      </c>
      <c r="C1738" s="1" t="s">
        <v>6608</v>
      </c>
      <c r="D1738" s="1" t="s">
        <v>6609</v>
      </c>
      <c r="E1738" s="1" t="s">
        <v>5686</v>
      </c>
      <c r="F1738" s="1" t="s">
        <v>5685</v>
      </c>
      <c r="G1738" s="1" t="s">
        <v>6569</v>
      </c>
      <c r="I1738" s="1" t="s">
        <v>6571</v>
      </c>
      <c r="J1738" s="13">
        <v>55000</v>
      </c>
      <c r="K1738" s="14">
        <v>2.75E-2</v>
      </c>
      <c r="L1738" s="19">
        <f t="shared" si="27"/>
        <v>53888.65625</v>
      </c>
    </row>
    <row r="1739" spans="2:12" x14ac:dyDescent="0.2">
      <c r="B1739" s="4" t="s">
        <v>6561</v>
      </c>
      <c r="C1739" s="1" t="s">
        <v>6608</v>
      </c>
      <c r="D1739" s="1" t="s">
        <v>6609</v>
      </c>
      <c r="E1739" s="1" t="s">
        <v>5692</v>
      </c>
      <c r="F1739" s="1" t="s">
        <v>5691</v>
      </c>
      <c r="G1739" s="1" t="s">
        <v>6569</v>
      </c>
      <c r="I1739" s="1" t="s">
        <v>6571</v>
      </c>
      <c r="J1739" s="13">
        <v>62537</v>
      </c>
      <c r="K1739" s="14">
        <v>2.75E-2</v>
      </c>
      <c r="L1739" s="19">
        <f t="shared" si="27"/>
        <v>61273.361743750007</v>
      </c>
    </row>
    <row r="1740" spans="2:12" x14ac:dyDescent="0.2">
      <c r="B1740" s="4" t="s">
        <v>6561</v>
      </c>
      <c r="C1740" s="1" t="s">
        <v>6608</v>
      </c>
      <c r="D1740" s="1" t="s">
        <v>6609</v>
      </c>
      <c r="E1740" s="1" t="s">
        <v>5694</v>
      </c>
      <c r="F1740" s="1" t="s">
        <v>5693</v>
      </c>
      <c r="G1740" s="1" t="s">
        <v>6569</v>
      </c>
      <c r="I1740" s="1" t="s">
        <v>6571</v>
      </c>
      <c r="J1740" s="13">
        <v>62537</v>
      </c>
      <c r="K1740" s="14">
        <v>2.75E-2</v>
      </c>
      <c r="L1740" s="19">
        <f t="shared" si="27"/>
        <v>61273.361743750007</v>
      </c>
    </row>
    <row r="1741" spans="2:12" x14ac:dyDescent="0.2">
      <c r="B1741" s="4" t="s">
        <v>6561</v>
      </c>
      <c r="C1741" s="1" t="s">
        <v>6608</v>
      </c>
      <c r="D1741" s="1" t="s">
        <v>6609</v>
      </c>
      <c r="E1741" s="1" t="s">
        <v>5696</v>
      </c>
      <c r="F1741" s="1" t="s">
        <v>5695</v>
      </c>
      <c r="G1741" s="1" t="s">
        <v>6569</v>
      </c>
      <c r="I1741" s="1" t="s">
        <v>6571</v>
      </c>
      <c r="J1741" s="13">
        <v>67214</v>
      </c>
      <c r="K1741" s="14">
        <v>2.75E-2</v>
      </c>
      <c r="L1741" s="19">
        <f t="shared" si="27"/>
        <v>65855.857112500016</v>
      </c>
    </row>
    <row r="1742" spans="2:12" x14ac:dyDescent="0.2">
      <c r="B1742" s="4" t="s">
        <v>6561</v>
      </c>
      <c r="C1742" s="1" t="s">
        <v>6608</v>
      </c>
      <c r="D1742" s="1" t="s">
        <v>6609</v>
      </c>
      <c r="E1742" s="1" t="s">
        <v>5698</v>
      </c>
      <c r="F1742" s="1" t="s">
        <v>5697</v>
      </c>
      <c r="G1742" s="1" t="s">
        <v>6569</v>
      </c>
      <c r="I1742" s="1" t="s">
        <v>6571</v>
      </c>
      <c r="J1742" s="13">
        <v>67214</v>
      </c>
      <c r="K1742" s="14">
        <v>2.75E-2</v>
      </c>
      <c r="L1742" s="19">
        <f t="shared" si="27"/>
        <v>65855.857112500016</v>
      </c>
    </row>
    <row r="1743" spans="2:12" x14ac:dyDescent="0.2">
      <c r="B1743" s="4" t="s">
        <v>6561</v>
      </c>
      <c r="C1743" s="1" t="s">
        <v>6608</v>
      </c>
      <c r="D1743" s="1" t="s">
        <v>6609</v>
      </c>
      <c r="E1743" s="1" t="s">
        <v>5702</v>
      </c>
      <c r="F1743" s="1" t="s">
        <v>5701</v>
      </c>
      <c r="G1743" s="1" t="s">
        <v>6569</v>
      </c>
      <c r="I1743" s="1" t="s">
        <v>6571</v>
      </c>
      <c r="J1743" s="13">
        <v>90182</v>
      </c>
      <c r="K1743" s="14">
        <v>2.75E-2</v>
      </c>
      <c r="L1743" s="19">
        <f t="shared" si="27"/>
        <v>88359.759962500015</v>
      </c>
    </row>
    <row r="1744" spans="2:12" x14ac:dyDescent="0.2">
      <c r="B1744" s="4" t="s">
        <v>6561</v>
      </c>
      <c r="C1744" s="1" t="s">
        <v>6608</v>
      </c>
      <c r="D1744" s="1" t="s">
        <v>6609</v>
      </c>
      <c r="E1744" s="1" t="s">
        <v>5700</v>
      </c>
      <c r="F1744" s="1" t="s">
        <v>5699</v>
      </c>
      <c r="G1744" s="1" t="s">
        <v>6569</v>
      </c>
      <c r="I1744" s="1" t="s">
        <v>6571</v>
      </c>
      <c r="J1744" s="13">
        <v>105658</v>
      </c>
      <c r="K1744" s="14">
        <v>2.75E-2</v>
      </c>
      <c r="L1744" s="19">
        <f t="shared" si="27"/>
        <v>103523.0480375</v>
      </c>
    </row>
    <row r="1745" spans="2:12" x14ac:dyDescent="0.2">
      <c r="B1745" s="4" t="s">
        <v>6561</v>
      </c>
      <c r="C1745" s="1" t="s">
        <v>6608</v>
      </c>
      <c r="D1745" s="1" t="s">
        <v>6609</v>
      </c>
      <c r="E1745" s="1" t="s">
        <v>5601</v>
      </c>
      <c r="F1745" s="1" t="s">
        <v>5703</v>
      </c>
      <c r="G1745" s="1" t="s">
        <v>6569</v>
      </c>
      <c r="I1745" s="1" t="s">
        <v>6571</v>
      </c>
      <c r="J1745" s="13">
        <v>145854</v>
      </c>
      <c r="K1745" s="14">
        <v>2.75E-2</v>
      </c>
      <c r="L1745" s="19">
        <f t="shared" si="27"/>
        <v>142906.83761250004</v>
      </c>
    </row>
    <row r="1746" spans="2:12" x14ac:dyDescent="0.2">
      <c r="B1746" s="4" t="s">
        <v>6561</v>
      </c>
      <c r="C1746" s="1" t="s">
        <v>6608</v>
      </c>
      <c r="D1746" s="1" t="s">
        <v>6609</v>
      </c>
      <c r="E1746" s="1" t="s">
        <v>5705</v>
      </c>
      <c r="F1746" s="1" t="s">
        <v>5704</v>
      </c>
      <c r="G1746" s="1" t="s">
        <v>6569</v>
      </c>
      <c r="I1746" s="1" t="s">
        <v>6571</v>
      </c>
      <c r="J1746" s="13">
        <v>145854</v>
      </c>
      <c r="K1746" s="14">
        <v>2.75E-2</v>
      </c>
      <c r="L1746" s="19">
        <f t="shared" si="27"/>
        <v>142906.83761250004</v>
      </c>
    </row>
    <row r="1747" spans="2:12" x14ac:dyDescent="0.2">
      <c r="B1747" s="4" t="s">
        <v>6561</v>
      </c>
      <c r="C1747" s="1" t="s">
        <v>6608</v>
      </c>
      <c r="D1747" s="1" t="s">
        <v>6609</v>
      </c>
      <c r="E1747" s="1" t="s">
        <v>995</v>
      </c>
      <c r="F1747" s="1" t="s">
        <v>994</v>
      </c>
      <c r="G1747" s="1" t="s">
        <v>6569</v>
      </c>
      <c r="I1747" s="1" t="s">
        <v>6571</v>
      </c>
      <c r="J1747" s="13">
        <v>1</v>
      </c>
      <c r="K1747" s="14">
        <v>2.75E-2</v>
      </c>
      <c r="L1747" s="19">
        <f t="shared" si="27"/>
        <v>0.97979375000000013</v>
      </c>
    </row>
    <row r="1748" spans="2:12" x14ac:dyDescent="0.2">
      <c r="B1748" s="4" t="s">
        <v>6561</v>
      </c>
      <c r="C1748" s="1" t="s">
        <v>6608</v>
      </c>
      <c r="D1748" s="1" t="s">
        <v>6609</v>
      </c>
      <c r="E1748" s="1" t="s">
        <v>997</v>
      </c>
      <c r="F1748" s="1" t="s">
        <v>996</v>
      </c>
      <c r="G1748" s="1" t="s">
        <v>6569</v>
      </c>
      <c r="I1748" s="1" t="s">
        <v>6571</v>
      </c>
      <c r="J1748" s="13">
        <v>1</v>
      </c>
      <c r="K1748" s="14">
        <v>2.75E-2</v>
      </c>
      <c r="L1748" s="19">
        <f t="shared" si="27"/>
        <v>0.97979375000000013</v>
      </c>
    </row>
    <row r="1749" spans="2:12" x14ac:dyDescent="0.2">
      <c r="B1749" s="4" t="s">
        <v>6561</v>
      </c>
      <c r="C1749" s="1" t="s">
        <v>6608</v>
      </c>
      <c r="D1749" s="1" t="s">
        <v>6609</v>
      </c>
      <c r="E1749" s="1" t="s">
        <v>1860</v>
      </c>
      <c r="F1749" s="1" t="s">
        <v>1859</v>
      </c>
      <c r="G1749" s="1" t="s">
        <v>6569</v>
      </c>
      <c r="I1749" s="1" t="s">
        <v>6571</v>
      </c>
      <c r="J1749" s="13">
        <v>3</v>
      </c>
      <c r="K1749" s="14">
        <v>2.75E-2</v>
      </c>
      <c r="L1749" s="19">
        <f t="shared" si="27"/>
        <v>2.9393812500000003</v>
      </c>
    </row>
    <row r="1750" spans="2:12" x14ac:dyDescent="0.2">
      <c r="B1750" s="4" t="s">
        <v>6561</v>
      </c>
      <c r="C1750" s="1" t="s">
        <v>6608</v>
      </c>
      <c r="D1750" s="1" t="s">
        <v>6609</v>
      </c>
      <c r="E1750" s="1" t="s">
        <v>1862</v>
      </c>
      <c r="F1750" s="1" t="s">
        <v>1861</v>
      </c>
      <c r="G1750" s="1" t="s">
        <v>6569</v>
      </c>
      <c r="I1750" s="1" t="s">
        <v>6571</v>
      </c>
      <c r="J1750" s="13">
        <v>3</v>
      </c>
      <c r="K1750" s="14">
        <v>2.75E-2</v>
      </c>
      <c r="L1750" s="19">
        <f t="shared" si="27"/>
        <v>2.9393812500000003</v>
      </c>
    </row>
    <row r="1751" spans="2:12" x14ac:dyDescent="0.2">
      <c r="B1751" s="4" t="s">
        <v>6561</v>
      </c>
      <c r="C1751" s="1" t="s">
        <v>6608</v>
      </c>
      <c r="D1751" s="1" t="s">
        <v>6609</v>
      </c>
      <c r="E1751" s="1" t="s">
        <v>1864</v>
      </c>
      <c r="F1751" s="1" t="s">
        <v>1863</v>
      </c>
      <c r="G1751" s="1" t="s">
        <v>6569</v>
      </c>
      <c r="I1751" s="1" t="s">
        <v>6571</v>
      </c>
      <c r="J1751" s="13">
        <v>3</v>
      </c>
      <c r="K1751" s="14">
        <v>2.75E-2</v>
      </c>
      <c r="L1751" s="19">
        <f t="shared" si="27"/>
        <v>2.9393812500000003</v>
      </c>
    </row>
    <row r="1752" spans="2:12" x14ac:dyDescent="0.2">
      <c r="B1752" s="4" t="s">
        <v>6561</v>
      </c>
      <c r="C1752" s="1" t="s">
        <v>6608</v>
      </c>
      <c r="D1752" s="1" t="s">
        <v>6609</v>
      </c>
      <c r="E1752" s="1" t="s">
        <v>1866</v>
      </c>
      <c r="F1752" s="1" t="s">
        <v>1865</v>
      </c>
      <c r="G1752" s="1" t="s">
        <v>6569</v>
      </c>
      <c r="I1752" s="1" t="s">
        <v>6571</v>
      </c>
      <c r="J1752" s="13">
        <v>3</v>
      </c>
      <c r="K1752" s="14">
        <v>2.75E-2</v>
      </c>
      <c r="L1752" s="19">
        <f t="shared" si="27"/>
        <v>2.9393812500000003</v>
      </c>
    </row>
    <row r="1753" spans="2:12" x14ac:dyDescent="0.2">
      <c r="B1753" s="4" t="s">
        <v>6561</v>
      </c>
      <c r="C1753" s="1" t="s">
        <v>6608</v>
      </c>
      <c r="D1753" s="1" t="s">
        <v>6609</v>
      </c>
      <c r="E1753" s="1" t="s">
        <v>1868</v>
      </c>
      <c r="F1753" s="1" t="s">
        <v>1867</v>
      </c>
      <c r="G1753" s="1" t="s">
        <v>6569</v>
      </c>
      <c r="I1753" s="1" t="s">
        <v>6571</v>
      </c>
      <c r="J1753" s="13">
        <v>3</v>
      </c>
      <c r="K1753" s="14">
        <v>2.75E-2</v>
      </c>
      <c r="L1753" s="19">
        <f t="shared" si="27"/>
        <v>2.9393812500000003</v>
      </c>
    </row>
    <row r="1754" spans="2:12" x14ac:dyDescent="0.2">
      <c r="B1754" s="4" t="s">
        <v>6561</v>
      </c>
      <c r="C1754" s="1" t="s">
        <v>6608</v>
      </c>
      <c r="D1754" s="1" t="s">
        <v>6609</v>
      </c>
      <c r="E1754" s="1" t="s">
        <v>1870</v>
      </c>
      <c r="F1754" s="1" t="s">
        <v>1869</v>
      </c>
      <c r="G1754" s="1" t="s">
        <v>6569</v>
      </c>
      <c r="I1754" s="1" t="s">
        <v>6571</v>
      </c>
      <c r="J1754" s="13">
        <v>3</v>
      </c>
      <c r="K1754" s="14">
        <v>2.75E-2</v>
      </c>
      <c r="L1754" s="19">
        <f t="shared" si="27"/>
        <v>2.9393812500000003</v>
      </c>
    </row>
    <row r="1755" spans="2:12" x14ac:dyDescent="0.2">
      <c r="B1755" s="4" t="s">
        <v>6561</v>
      </c>
      <c r="C1755" s="1" t="s">
        <v>6608</v>
      </c>
      <c r="D1755" s="1" t="s">
        <v>6609</v>
      </c>
      <c r="E1755" s="1" t="s">
        <v>1872</v>
      </c>
      <c r="F1755" s="1" t="s">
        <v>1871</v>
      </c>
      <c r="G1755" s="1" t="s">
        <v>6569</v>
      </c>
      <c r="I1755" s="1" t="s">
        <v>6571</v>
      </c>
      <c r="J1755" s="13">
        <v>6</v>
      </c>
      <c r="K1755" s="14">
        <v>2.75E-2</v>
      </c>
      <c r="L1755" s="19">
        <f t="shared" si="27"/>
        <v>5.8787625000000006</v>
      </c>
    </row>
    <row r="1756" spans="2:12" x14ac:dyDescent="0.2">
      <c r="B1756" s="4" t="s">
        <v>6561</v>
      </c>
      <c r="C1756" s="1" t="s">
        <v>6608</v>
      </c>
      <c r="D1756" s="1" t="s">
        <v>6609</v>
      </c>
      <c r="E1756" s="1" t="s">
        <v>1856</v>
      </c>
      <c r="F1756" s="1" t="s">
        <v>1855</v>
      </c>
      <c r="G1756" s="1" t="s">
        <v>6569</v>
      </c>
      <c r="I1756" s="1" t="s">
        <v>6571</v>
      </c>
      <c r="J1756" s="13">
        <v>35</v>
      </c>
      <c r="K1756" s="14">
        <v>2.75E-2</v>
      </c>
      <c r="L1756" s="19">
        <f t="shared" si="27"/>
        <v>34.292781250000004</v>
      </c>
    </row>
    <row r="1757" spans="2:12" x14ac:dyDescent="0.2">
      <c r="B1757" s="4" t="s">
        <v>6561</v>
      </c>
      <c r="C1757" s="1" t="s">
        <v>6608</v>
      </c>
      <c r="D1757" s="1" t="s">
        <v>6609</v>
      </c>
      <c r="E1757" s="1" t="s">
        <v>1852</v>
      </c>
      <c r="F1757" s="1" t="s">
        <v>1851</v>
      </c>
      <c r="G1757" s="1" t="s">
        <v>6569</v>
      </c>
      <c r="I1757" s="1" t="s">
        <v>6571</v>
      </c>
      <c r="J1757" s="13">
        <v>44</v>
      </c>
      <c r="K1757" s="14">
        <v>2.75E-2</v>
      </c>
      <c r="L1757" s="19">
        <f t="shared" si="27"/>
        <v>43.110925000000002</v>
      </c>
    </row>
    <row r="1758" spans="2:12" x14ac:dyDescent="0.2">
      <c r="B1758" s="4" t="s">
        <v>6561</v>
      </c>
      <c r="C1758" s="1" t="s">
        <v>6608</v>
      </c>
      <c r="D1758" s="1" t="s">
        <v>6609</v>
      </c>
      <c r="E1758" s="1" t="s">
        <v>1543</v>
      </c>
      <c r="F1758" s="1" t="s">
        <v>1542</v>
      </c>
      <c r="G1758" s="1" t="s">
        <v>6569</v>
      </c>
      <c r="I1758" s="1" t="s">
        <v>6571</v>
      </c>
      <c r="J1758" s="13">
        <v>45</v>
      </c>
      <c r="K1758" s="14">
        <v>2.75E-2</v>
      </c>
      <c r="L1758" s="19">
        <f t="shared" si="27"/>
        <v>44.090718750000008</v>
      </c>
    </row>
    <row r="1759" spans="2:12" x14ac:dyDescent="0.2">
      <c r="B1759" s="4" t="s">
        <v>6561</v>
      </c>
      <c r="C1759" s="1" t="s">
        <v>6608</v>
      </c>
      <c r="D1759" s="1" t="s">
        <v>6609</v>
      </c>
      <c r="E1759" s="1" t="s">
        <v>1545</v>
      </c>
      <c r="F1759" s="1" t="s">
        <v>1544</v>
      </c>
      <c r="G1759" s="1" t="s">
        <v>6569</v>
      </c>
      <c r="I1759" s="1" t="s">
        <v>6571</v>
      </c>
      <c r="J1759" s="13">
        <v>45</v>
      </c>
      <c r="K1759" s="14">
        <v>2.75E-2</v>
      </c>
      <c r="L1759" s="19">
        <f t="shared" si="27"/>
        <v>44.090718750000008</v>
      </c>
    </row>
    <row r="1760" spans="2:12" x14ac:dyDescent="0.2">
      <c r="B1760" s="4" t="s">
        <v>6561</v>
      </c>
      <c r="C1760" s="1" t="s">
        <v>6608</v>
      </c>
      <c r="D1760" s="1" t="s">
        <v>6609</v>
      </c>
      <c r="E1760" s="1" t="s">
        <v>1529</v>
      </c>
      <c r="F1760" s="1" t="s">
        <v>1528</v>
      </c>
      <c r="G1760" s="1" t="s">
        <v>6569</v>
      </c>
      <c r="I1760" s="1" t="s">
        <v>6571</v>
      </c>
      <c r="J1760" s="13">
        <v>50</v>
      </c>
      <c r="K1760" s="14">
        <v>2.75E-2</v>
      </c>
      <c r="L1760" s="19">
        <f t="shared" si="27"/>
        <v>48.989687500000002</v>
      </c>
    </row>
    <row r="1761" spans="2:12" x14ac:dyDescent="0.2">
      <c r="B1761" s="4" t="s">
        <v>6561</v>
      </c>
      <c r="C1761" s="1" t="s">
        <v>6608</v>
      </c>
      <c r="D1761" s="1" t="s">
        <v>6609</v>
      </c>
      <c r="E1761" s="1" t="s">
        <v>1774</v>
      </c>
      <c r="F1761" s="1" t="s">
        <v>1773</v>
      </c>
      <c r="G1761" s="1" t="s">
        <v>6569</v>
      </c>
      <c r="I1761" s="1" t="s">
        <v>6571</v>
      </c>
      <c r="J1761" s="13">
        <v>50</v>
      </c>
      <c r="K1761" s="14">
        <v>2.75E-2</v>
      </c>
      <c r="L1761" s="19">
        <f t="shared" si="27"/>
        <v>48.989687500000002</v>
      </c>
    </row>
    <row r="1762" spans="2:12" x14ac:dyDescent="0.2">
      <c r="B1762" s="4" t="s">
        <v>6561</v>
      </c>
      <c r="C1762" s="1" t="s">
        <v>6608</v>
      </c>
      <c r="D1762" s="1" t="s">
        <v>6609</v>
      </c>
      <c r="E1762" s="1" t="s">
        <v>1858</v>
      </c>
      <c r="F1762" s="1" t="s">
        <v>1857</v>
      </c>
      <c r="G1762" s="1" t="s">
        <v>6569</v>
      </c>
      <c r="I1762" s="1" t="s">
        <v>6571</v>
      </c>
      <c r="J1762" s="13">
        <v>53</v>
      </c>
      <c r="K1762" s="14">
        <v>2.75E-2</v>
      </c>
      <c r="L1762" s="19">
        <f t="shared" si="27"/>
        <v>51.929068750000006</v>
      </c>
    </row>
    <row r="1763" spans="2:12" x14ac:dyDescent="0.2">
      <c r="B1763" s="4" t="s">
        <v>6561</v>
      </c>
      <c r="C1763" s="1" t="s">
        <v>6608</v>
      </c>
      <c r="D1763" s="1" t="s">
        <v>6609</v>
      </c>
      <c r="E1763" s="1" t="s">
        <v>1770</v>
      </c>
      <c r="F1763" s="1" t="s">
        <v>1769</v>
      </c>
      <c r="G1763" s="1" t="s">
        <v>6569</v>
      </c>
      <c r="I1763" s="1" t="s">
        <v>6571</v>
      </c>
      <c r="J1763" s="13">
        <v>55</v>
      </c>
      <c r="K1763" s="14">
        <v>2.75E-2</v>
      </c>
      <c r="L1763" s="19">
        <f t="shared" si="27"/>
        <v>53.888656250000011</v>
      </c>
    </row>
    <row r="1764" spans="2:12" x14ac:dyDescent="0.2">
      <c r="B1764" s="4" t="s">
        <v>6561</v>
      </c>
      <c r="C1764" s="1" t="s">
        <v>6608</v>
      </c>
      <c r="D1764" s="1" t="s">
        <v>6609</v>
      </c>
      <c r="E1764" s="1" t="s">
        <v>1848</v>
      </c>
      <c r="F1764" s="1" t="s">
        <v>1847</v>
      </c>
      <c r="G1764" s="1" t="s">
        <v>6569</v>
      </c>
      <c r="I1764" s="1" t="s">
        <v>6571</v>
      </c>
      <c r="J1764" s="13">
        <v>60</v>
      </c>
      <c r="K1764" s="14">
        <v>2.75E-2</v>
      </c>
      <c r="L1764" s="19">
        <f t="shared" si="27"/>
        <v>58.787625000000006</v>
      </c>
    </row>
    <row r="1765" spans="2:12" x14ac:dyDescent="0.2">
      <c r="B1765" s="4" t="s">
        <v>6561</v>
      </c>
      <c r="C1765" s="1" t="s">
        <v>6608</v>
      </c>
      <c r="D1765" s="1" t="s">
        <v>6609</v>
      </c>
      <c r="E1765" s="1" t="s">
        <v>1854</v>
      </c>
      <c r="F1765" s="1" t="s">
        <v>1853</v>
      </c>
      <c r="G1765" s="1" t="s">
        <v>6569</v>
      </c>
      <c r="I1765" s="1" t="s">
        <v>6571</v>
      </c>
      <c r="J1765" s="13">
        <v>66</v>
      </c>
      <c r="K1765" s="14">
        <v>2.75E-2</v>
      </c>
      <c r="L1765" s="19">
        <f t="shared" si="27"/>
        <v>64.666387500000013</v>
      </c>
    </row>
    <row r="1766" spans="2:12" x14ac:dyDescent="0.2">
      <c r="B1766" s="4" t="s">
        <v>6561</v>
      </c>
      <c r="C1766" s="1" t="s">
        <v>6608</v>
      </c>
      <c r="D1766" s="1" t="s">
        <v>6609</v>
      </c>
      <c r="E1766" s="1" t="s">
        <v>5646</v>
      </c>
      <c r="F1766" s="1" t="s">
        <v>5645</v>
      </c>
      <c r="G1766" s="1" t="s">
        <v>6569</v>
      </c>
      <c r="I1766" s="1" t="s">
        <v>6571</v>
      </c>
      <c r="J1766" s="13">
        <v>70</v>
      </c>
      <c r="K1766" s="14">
        <v>2.75E-2</v>
      </c>
      <c r="L1766" s="19">
        <f t="shared" si="27"/>
        <v>68.585562500000009</v>
      </c>
    </row>
    <row r="1767" spans="2:12" x14ac:dyDescent="0.2">
      <c r="B1767" s="4" t="s">
        <v>6561</v>
      </c>
      <c r="C1767" s="1" t="s">
        <v>6608</v>
      </c>
      <c r="D1767" s="1" t="s">
        <v>6609</v>
      </c>
      <c r="E1767" s="1" t="s">
        <v>1766</v>
      </c>
      <c r="F1767" s="1" t="s">
        <v>1765</v>
      </c>
      <c r="G1767" s="1" t="s">
        <v>6569</v>
      </c>
      <c r="I1767" s="1" t="s">
        <v>6571</v>
      </c>
      <c r="J1767" s="13">
        <v>75</v>
      </c>
      <c r="K1767" s="14">
        <v>2.75E-2</v>
      </c>
      <c r="L1767" s="19">
        <f t="shared" si="27"/>
        <v>73.484531250000003</v>
      </c>
    </row>
    <row r="1768" spans="2:12" x14ac:dyDescent="0.2">
      <c r="B1768" s="4" t="s">
        <v>6561</v>
      </c>
      <c r="C1768" s="1" t="s">
        <v>6608</v>
      </c>
      <c r="D1768" s="1" t="s">
        <v>6609</v>
      </c>
      <c r="E1768" s="1" t="s">
        <v>1776</v>
      </c>
      <c r="F1768" s="1" t="s">
        <v>1775</v>
      </c>
      <c r="G1768" s="1" t="s">
        <v>6569</v>
      </c>
      <c r="I1768" s="1" t="s">
        <v>6571</v>
      </c>
      <c r="J1768" s="13">
        <v>75</v>
      </c>
      <c r="K1768" s="14">
        <v>2.75E-2</v>
      </c>
      <c r="L1768" s="19">
        <f t="shared" si="27"/>
        <v>73.484531250000003</v>
      </c>
    </row>
    <row r="1769" spans="2:12" x14ac:dyDescent="0.2">
      <c r="B1769" s="4" t="s">
        <v>6561</v>
      </c>
      <c r="C1769" s="1" t="s">
        <v>6608</v>
      </c>
      <c r="D1769" s="1" t="s">
        <v>6609</v>
      </c>
      <c r="E1769" s="1" t="s">
        <v>1844</v>
      </c>
      <c r="F1769" s="1" t="s">
        <v>1843</v>
      </c>
      <c r="G1769" s="1" t="s">
        <v>6569</v>
      </c>
      <c r="I1769" s="1" t="s">
        <v>6571</v>
      </c>
      <c r="J1769" s="13">
        <v>80</v>
      </c>
      <c r="K1769" s="14">
        <v>2.75E-2</v>
      </c>
      <c r="L1769" s="19">
        <f t="shared" si="27"/>
        <v>78.383499999999998</v>
      </c>
    </row>
    <row r="1770" spans="2:12" x14ac:dyDescent="0.2">
      <c r="B1770" s="4" t="s">
        <v>6561</v>
      </c>
      <c r="C1770" s="1" t="s">
        <v>6608</v>
      </c>
      <c r="D1770" s="1" t="s">
        <v>6609</v>
      </c>
      <c r="E1770" s="1" t="s">
        <v>1772</v>
      </c>
      <c r="F1770" s="1" t="s">
        <v>1771</v>
      </c>
      <c r="G1770" s="1" t="s">
        <v>6569</v>
      </c>
      <c r="I1770" s="1" t="s">
        <v>6571</v>
      </c>
      <c r="J1770" s="13">
        <v>82</v>
      </c>
      <c r="K1770" s="14">
        <v>2.75E-2</v>
      </c>
      <c r="L1770" s="19">
        <f t="shared" si="27"/>
        <v>80.34308750000001</v>
      </c>
    </row>
    <row r="1771" spans="2:12" x14ac:dyDescent="0.2">
      <c r="B1771" s="4" t="s">
        <v>6561</v>
      </c>
      <c r="C1771" s="1" t="s">
        <v>6608</v>
      </c>
      <c r="D1771" s="1" t="s">
        <v>6609</v>
      </c>
      <c r="E1771" s="1" t="s">
        <v>1099</v>
      </c>
      <c r="F1771" s="1" t="s">
        <v>1098</v>
      </c>
      <c r="G1771" s="1" t="s">
        <v>6569</v>
      </c>
      <c r="I1771" s="1" t="s">
        <v>6571</v>
      </c>
      <c r="J1771" s="13">
        <v>90</v>
      </c>
      <c r="K1771" s="14">
        <v>2.75E-2</v>
      </c>
      <c r="L1771" s="19">
        <f t="shared" si="27"/>
        <v>88.181437500000015</v>
      </c>
    </row>
    <row r="1772" spans="2:12" x14ac:dyDescent="0.2">
      <c r="B1772" s="4" t="s">
        <v>6561</v>
      </c>
      <c r="C1772" s="1" t="s">
        <v>6608</v>
      </c>
      <c r="D1772" s="1" t="s">
        <v>6609</v>
      </c>
      <c r="E1772" s="1" t="s">
        <v>1109</v>
      </c>
      <c r="F1772" s="1" t="s">
        <v>1108</v>
      </c>
      <c r="G1772" s="1" t="s">
        <v>6569</v>
      </c>
      <c r="I1772" s="1" t="s">
        <v>6571</v>
      </c>
      <c r="J1772" s="13">
        <v>90</v>
      </c>
      <c r="K1772" s="14">
        <v>2.75E-2</v>
      </c>
      <c r="L1772" s="19">
        <f t="shared" si="27"/>
        <v>88.181437500000015</v>
      </c>
    </row>
    <row r="1773" spans="2:12" x14ac:dyDescent="0.2">
      <c r="B1773" s="4" t="s">
        <v>6561</v>
      </c>
      <c r="C1773" s="1" t="s">
        <v>6608</v>
      </c>
      <c r="D1773" s="1" t="s">
        <v>6609</v>
      </c>
      <c r="E1773" s="1" t="s">
        <v>1121</v>
      </c>
      <c r="F1773" s="1" t="s">
        <v>1120</v>
      </c>
      <c r="G1773" s="1" t="s">
        <v>6569</v>
      </c>
      <c r="I1773" s="1" t="s">
        <v>6571</v>
      </c>
      <c r="J1773" s="13">
        <v>90</v>
      </c>
      <c r="K1773" s="14">
        <v>2.75E-2</v>
      </c>
      <c r="L1773" s="19">
        <f t="shared" si="27"/>
        <v>88.181437500000015</v>
      </c>
    </row>
    <row r="1774" spans="2:12" x14ac:dyDescent="0.2">
      <c r="B1774" s="4" t="s">
        <v>6561</v>
      </c>
      <c r="C1774" s="1" t="s">
        <v>6608</v>
      </c>
      <c r="D1774" s="1" t="s">
        <v>6609</v>
      </c>
      <c r="E1774" s="1" t="s">
        <v>1850</v>
      </c>
      <c r="F1774" s="1" t="s">
        <v>1849</v>
      </c>
      <c r="G1774" s="1" t="s">
        <v>6569</v>
      </c>
      <c r="I1774" s="1" t="s">
        <v>6571</v>
      </c>
      <c r="J1774" s="13">
        <v>90</v>
      </c>
      <c r="K1774" s="14">
        <v>2.75E-2</v>
      </c>
      <c r="L1774" s="19">
        <f t="shared" si="27"/>
        <v>88.181437500000015</v>
      </c>
    </row>
    <row r="1775" spans="2:12" x14ac:dyDescent="0.2">
      <c r="B1775" s="4" t="s">
        <v>6561</v>
      </c>
      <c r="C1775" s="1" t="s">
        <v>6608</v>
      </c>
      <c r="D1775" s="1" t="s">
        <v>6609</v>
      </c>
      <c r="E1775" s="1" t="s">
        <v>1802</v>
      </c>
      <c r="F1775" s="1" t="s">
        <v>1801</v>
      </c>
      <c r="G1775" s="1" t="s">
        <v>6569</v>
      </c>
      <c r="I1775" s="1" t="s">
        <v>6571</v>
      </c>
      <c r="J1775" s="13">
        <v>93</v>
      </c>
      <c r="K1775" s="14">
        <v>2.75E-2</v>
      </c>
      <c r="L1775" s="19">
        <f t="shared" si="27"/>
        <v>91.120818750000012</v>
      </c>
    </row>
    <row r="1776" spans="2:12" x14ac:dyDescent="0.2">
      <c r="B1776" s="4" t="s">
        <v>6561</v>
      </c>
      <c r="C1776" s="1" t="s">
        <v>6608</v>
      </c>
      <c r="D1776" s="1" t="s">
        <v>6609</v>
      </c>
      <c r="E1776" s="1" t="s">
        <v>1840</v>
      </c>
      <c r="F1776" s="1" t="s">
        <v>1839</v>
      </c>
      <c r="G1776" s="1" t="s">
        <v>6569</v>
      </c>
      <c r="I1776" s="1" t="s">
        <v>6571</v>
      </c>
      <c r="J1776" s="13">
        <v>94</v>
      </c>
      <c r="K1776" s="14">
        <v>2.75E-2</v>
      </c>
      <c r="L1776" s="19">
        <f t="shared" si="27"/>
        <v>92.100612500000011</v>
      </c>
    </row>
    <row r="1777" spans="2:12" x14ac:dyDescent="0.2">
      <c r="B1777" s="4" t="s">
        <v>6561</v>
      </c>
      <c r="C1777" s="1" t="s">
        <v>6608</v>
      </c>
      <c r="D1777" s="1" t="s">
        <v>6609</v>
      </c>
      <c r="E1777" s="1" t="s">
        <v>951</v>
      </c>
      <c r="F1777" s="1" t="s">
        <v>950</v>
      </c>
      <c r="G1777" s="1" t="s">
        <v>6569</v>
      </c>
      <c r="I1777" s="1" t="s">
        <v>6571</v>
      </c>
      <c r="J1777" s="13">
        <v>100</v>
      </c>
      <c r="K1777" s="14">
        <v>2.75E-2</v>
      </c>
      <c r="L1777" s="19">
        <f t="shared" si="27"/>
        <v>97.979375000000005</v>
      </c>
    </row>
    <row r="1778" spans="2:12" x14ac:dyDescent="0.2">
      <c r="B1778" s="4" t="s">
        <v>6561</v>
      </c>
      <c r="C1778" s="1" t="s">
        <v>6608</v>
      </c>
      <c r="D1778" s="1" t="s">
        <v>6609</v>
      </c>
      <c r="E1778" s="1" t="s">
        <v>1501</v>
      </c>
      <c r="F1778" s="1" t="s">
        <v>1500</v>
      </c>
      <c r="G1778" s="1" t="s">
        <v>6569</v>
      </c>
      <c r="I1778" s="1" t="s">
        <v>6571</v>
      </c>
      <c r="J1778" s="13">
        <v>100</v>
      </c>
      <c r="K1778" s="14">
        <v>2.75E-2</v>
      </c>
      <c r="L1778" s="19">
        <f t="shared" si="27"/>
        <v>97.979375000000005</v>
      </c>
    </row>
    <row r="1779" spans="2:12" x14ac:dyDescent="0.2">
      <c r="B1779" s="4" t="s">
        <v>6561</v>
      </c>
      <c r="C1779" s="1" t="s">
        <v>6608</v>
      </c>
      <c r="D1779" s="1" t="s">
        <v>6609</v>
      </c>
      <c r="E1779" s="1" t="s">
        <v>1798</v>
      </c>
      <c r="F1779" s="1" t="s">
        <v>1797</v>
      </c>
      <c r="G1779" s="1" t="s">
        <v>6569</v>
      </c>
      <c r="I1779" s="1" t="s">
        <v>6571</v>
      </c>
      <c r="J1779" s="13">
        <v>100</v>
      </c>
      <c r="K1779" s="14">
        <v>2.75E-2</v>
      </c>
      <c r="L1779" s="19">
        <f t="shared" si="27"/>
        <v>97.979375000000005</v>
      </c>
    </row>
    <row r="1780" spans="2:12" x14ac:dyDescent="0.2">
      <c r="B1780" s="4" t="s">
        <v>6561</v>
      </c>
      <c r="C1780" s="1" t="s">
        <v>6608</v>
      </c>
      <c r="D1780" s="1" t="s">
        <v>6609</v>
      </c>
      <c r="E1780" s="1" t="s">
        <v>1768</v>
      </c>
      <c r="F1780" s="1" t="s">
        <v>1767</v>
      </c>
      <c r="G1780" s="1" t="s">
        <v>6569</v>
      </c>
      <c r="I1780" s="1" t="s">
        <v>6571</v>
      </c>
      <c r="J1780" s="13">
        <v>112</v>
      </c>
      <c r="K1780" s="14">
        <v>2.75E-2</v>
      </c>
      <c r="L1780" s="19">
        <f t="shared" si="27"/>
        <v>109.73690000000001</v>
      </c>
    </row>
    <row r="1781" spans="2:12" x14ac:dyDescent="0.2">
      <c r="B1781" s="4" t="s">
        <v>6561</v>
      </c>
      <c r="C1781" s="1" t="s">
        <v>6608</v>
      </c>
      <c r="D1781" s="1" t="s">
        <v>6609</v>
      </c>
      <c r="E1781" s="1" t="s">
        <v>1535</v>
      </c>
      <c r="F1781" s="1" t="s">
        <v>1534</v>
      </c>
      <c r="G1781" s="1" t="s">
        <v>6569</v>
      </c>
      <c r="I1781" s="1" t="s">
        <v>6571</v>
      </c>
      <c r="J1781" s="13">
        <v>120</v>
      </c>
      <c r="K1781" s="14">
        <v>2.75E-2</v>
      </c>
      <c r="L1781" s="19">
        <f t="shared" si="27"/>
        <v>117.57525000000001</v>
      </c>
    </row>
    <row r="1782" spans="2:12" x14ac:dyDescent="0.2">
      <c r="B1782" s="4" t="s">
        <v>6561</v>
      </c>
      <c r="C1782" s="1" t="s">
        <v>6608</v>
      </c>
      <c r="D1782" s="1" t="s">
        <v>6609</v>
      </c>
      <c r="E1782" s="1" t="s">
        <v>1762</v>
      </c>
      <c r="F1782" s="1" t="s">
        <v>1761</v>
      </c>
      <c r="G1782" s="1" t="s">
        <v>6569</v>
      </c>
      <c r="I1782" s="1" t="s">
        <v>6571</v>
      </c>
      <c r="J1782" s="13">
        <v>120</v>
      </c>
      <c r="K1782" s="14">
        <v>2.75E-2</v>
      </c>
      <c r="L1782" s="19">
        <f t="shared" si="27"/>
        <v>117.57525000000001</v>
      </c>
    </row>
    <row r="1783" spans="2:12" x14ac:dyDescent="0.2">
      <c r="B1783" s="4" t="s">
        <v>6561</v>
      </c>
      <c r="C1783" s="1" t="s">
        <v>6608</v>
      </c>
      <c r="D1783" s="1" t="s">
        <v>6609</v>
      </c>
      <c r="E1783" s="1" t="s">
        <v>1846</v>
      </c>
      <c r="F1783" s="1" t="s">
        <v>1845</v>
      </c>
      <c r="G1783" s="1" t="s">
        <v>6569</v>
      </c>
      <c r="I1783" s="1" t="s">
        <v>6571</v>
      </c>
      <c r="J1783" s="13">
        <v>120</v>
      </c>
      <c r="K1783" s="14">
        <v>2.75E-2</v>
      </c>
      <c r="L1783" s="19">
        <f t="shared" si="27"/>
        <v>117.57525000000001</v>
      </c>
    </row>
    <row r="1784" spans="2:12" x14ac:dyDescent="0.2">
      <c r="B1784" s="4" t="s">
        <v>6561</v>
      </c>
      <c r="C1784" s="1" t="s">
        <v>6608</v>
      </c>
      <c r="D1784" s="1" t="s">
        <v>6609</v>
      </c>
      <c r="E1784" s="1" t="s">
        <v>1794</v>
      </c>
      <c r="F1784" s="1" t="s">
        <v>1793</v>
      </c>
      <c r="G1784" s="1" t="s">
        <v>6569</v>
      </c>
      <c r="I1784" s="1" t="s">
        <v>6571</v>
      </c>
      <c r="J1784" s="13">
        <v>125</v>
      </c>
      <c r="K1784" s="14">
        <v>2.75E-2</v>
      </c>
      <c r="L1784" s="19">
        <f t="shared" si="27"/>
        <v>122.47421875000001</v>
      </c>
    </row>
    <row r="1785" spans="2:12" x14ac:dyDescent="0.2">
      <c r="B1785" s="4" t="s">
        <v>6561</v>
      </c>
      <c r="C1785" s="1" t="s">
        <v>6608</v>
      </c>
      <c r="D1785" s="1" t="s">
        <v>6609</v>
      </c>
      <c r="E1785" s="1" t="s">
        <v>1916</v>
      </c>
      <c r="F1785" s="1" t="s">
        <v>1915</v>
      </c>
      <c r="G1785" s="1" t="s">
        <v>6569</v>
      </c>
      <c r="I1785" s="1" t="s">
        <v>6571</v>
      </c>
      <c r="J1785" s="13">
        <v>129</v>
      </c>
      <c r="K1785" s="14">
        <v>2.75E-2</v>
      </c>
      <c r="L1785" s="19">
        <f t="shared" si="27"/>
        <v>126.39339375</v>
      </c>
    </row>
    <row r="1786" spans="2:12" x14ac:dyDescent="0.2">
      <c r="B1786" s="4" t="s">
        <v>6561</v>
      </c>
      <c r="C1786" s="1" t="s">
        <v>6608</v>
      </c>
      <c r="D1786" s="1" t="s">
        <v>6609</v>
      </c>
      <c r="E1786" s="1" t="s">
        <v>1804</v>
      </c>
      <c r="F1786" s="1" t="s">
        <v>1803</v>
      </c>
      <c r="G1786" s="1" t="s">
        <v>6569</v>
      </c>
      <c r="I1786" s="1" t="s">
        <v>6571</v>
      </c>
      <c r="J1786" s="13">
        <v>140</v>
      </c>
      <c r="K1786" s="14">
        <v>2.75E-2</v>
      </c>
      <c r="L1786" s="19">
        <f t="shared" si="27"/>
        <v>137.17112500000002</v>
      </c>
    </row>
    <row r="1787" spans="2:12" x14ac:dyDescent="0.2">
      <c r="B1787" s="4" t="s">
        <v>6561</v>
      </c>
      <c r="C1787" s="1" t="s">
        <v>6608</v>
      </c>
      <c r="D1787" s="1" t="s">
        <v>6609</v>
      </c>
      <c r="E1787" s="1" t="s">
        <v>1842</v>
      </c>
      <c r="F1787" s="1" t="s">
        <v>1841</v>
      </c>
      <c r="G1787" s="1" t="s">
        <v>6569</v>
      </c>
      <c r="I1787" s="1" t="s">
        <v>6571</v>
      </c>
      <c r="J1787" s="13">
        <v>141</v>
      </c>
      <c r="K1787" s="14">
        <v>2.75E-2</v>
      </c>
      <c r="L1787" s="19">
        <f t="shared" si="27"/>
        <v>138.15091875000002</v>
      </c>
    </row>
    <row r="1788" spans="2:12" x14ac:dyDescent="0.2">
      <c r="B1788" s="4" t="s">
        <v>6561</v>
      </c>
      <c r="C1788" s="1" t="s">
        <v>6608</v>
      </c>
      <c r="D1788" s="1" t="s">
        <v>6609</v>
      </c>
      <c r="E1788" s="1" t="s">
        <v>1920</v>
      </c>
      <c r="F1788" s="1" t="s">
        <v>1919</v>
      </c>
      <c r="G1788" s="1" t="s">
        <v>6569</v>
      </c>
      <c r="I1788" s="1" t="s">
        <v>6571</v>
      </c>
      <c r="J1788" s="13">
        <v>141</v>
      </c>
      <c r="K1788" s="14">
        <v>2.75E-2</v>
      </c>
      <c r="L1788" s="19">
        <f t="shared" si="27"/>
        <v>138.15091875000002</v>
      </c>
    </row>
    <row r="1789" spans="2:12" x14ac:dyDescent="0.2">
      <c r="B1789" s="4" t="s">
        <v>6561</v>
      </c>
      <c r="C1789" s="1" t="s">
        <v>6608</v>
      </c>
      <c r="D1789" s="1" t="s">
        <v>6609</v>
      </c>
      <c r="E1789" s="1" t="s">
        <v>1800</v>
      </c>
      <c r="F1789" s="1" t="s">
        <v>1799</v>
      </c>
      <c r="G1789" s="1" t="s">
        <v>6569</v>
      </c>
      <c r="I1789" s="1" t="s">
        <v>6571</v>
      </c>
      <c r="J1789" s="13">
        <v>150</v>
      </c>
      <c r="K1789" s="14">
        <v>2.75E-2</v>
      </c>
      <c r="L1789" s="19">
        <f t="shared" si="27"/>
        <v>146.96906250000001</v>
      </c>
    </row>
    <row r="1790" spans="2:12" x14ac:dyDescent="0.2">
      <c r="B1790" s="4" t="s">
        <v>6561</v>
      </c>
      <c r="C1790" s="1" t="s">
        <v>6608</v>
      </c>
      <c r="D1790" s="1" t="s">
        <v>6609</v>
      </c>
      <c r="E1790" s="1" t="s">
        <v>1836</v>
      </c>
      <c r="F1790" s="1" t="s">
        <v>1835</v>
      </c>
      <c r="G1790" s="1" t="s">
        <v>6569</v>
      </c>
      <c r="I1790" s="1" t="s">
        <v>6571</v>
      </c>
      <c r="J1790" s="13">
        <v>169</v>
      </c>
      <c r="K1790" s="14">
        <v>2.75E-2</v>
      </c>
      <c r="L1790" s="19">
        <f t="shared" si="27"/>
        <v>165.58514375000001</v>
      </c>
    </row>
    <row r="1791" spans="2:12" x14ac:dyDescent="0.2">
      <c r="B1791" s="4" t="s">
        <v>6561</v>
      </c>
      <c r="C1791" s="1" t="s">
        <v>6608</v>
      </c>
      <c r="D1791" s="1" t="s">
        <v>6609</v>
      </c>
      <c r="E1791" s="1" t="s">
        <v>1790</v>
      </c>
      <c r="F1791" s="1" t="s">
        <v>1789</v>
      </c>
      <c r="G1791" s="1" t="s">
        <v>6569</v>
      </c>
      <c r="I1791" s="1" t="s">
        <v>6571</v>
      </c>
      <c r="J1791" s="13">
        <v>170</v>
      </c>
      <c r="K1791" s="14">
        <v>2.75E-2</v>
      </c>
      <c r="L1791" s="19">
        <f t="shared" si="27"/>
        <v>166.56493750000001</v>
      </c>
    </row>
    <row r="1792" spans="2:12" x14ac:dyDescent="0.2">
      <c r="B1792" s="4" t="s">
        <v>6561</v>
      </c>
      <c r="C1792" s="1" t="s">
        <v>6608</v>
      </c>
      <c r="D1792" s="1" t="s">
        <v>6609</v>
      </c>
      <c r="E1792" s="1" t="s">
        <v>1531</v>
      </c>
      <c r="F1792" s="1" t="s">
        <v>1530</v>
      </c>
      <c r="G1792" s="1" t="s">
        <v>6569</v>
      </c>
      <c r="I1792" s="1" t="s">
        <v>6571</v>
      </c>
      <c r="J1792" s="13">
        <v>180</v>
      </c>
      <c r="K1792" s="14">
        <v>2.75E-2</v>
      </c>
      <c r="L1792" s="19">
        <f t="shared" si="27"/>
        <v>176.36287500000003</v>
      </c>
    </row>
    <row r="1793" spans="2:12" x14ac:dyDescent="0.2">
      <c r="B1793" s="4" t="s">
        <v>6561</v>
      </c>
      <c r="C1793" s="1" t="s">
        <v>6608</v>
      </c>
      <c r="D1793" s="1" t="s">
        <v>6609</v>
      </c>
      <c r="E1793" s="1" t="s">
        <v>1764</v>
      </c>
      <c r="F1793" s="1" t="s">
        <v>1763</v>
      </c>
      <c r="G1793" s="1" t="s">
        <v>6569</v>
      </c>
      <c r="I1793" s="1" t="s">
        <v>6571</v>
      </c>
      <c r="J1793" s="13">
        <v>180</v>
      </c>
      <c r="K1793" s="14">
        <v>2.75E-2</v>
      </c>
      <c r="L1793" s="19">
        <f t="shared" si="27"/>
        <v>176.36287500000003</v>
      </c>
    </row>
    <row r="1794" spans="2:12" x14ac:dyDescent="0.2">
      <c r="B1794" s="4" t="s">
        <v>6561</v>
      </c>
      <c r="C1794" s="1" t="s">
        <v>6608</v>
      </c>
      <c r="D1794" s="1" t="s">
        <v>6609</v>
      </c>
      <c r="E1794" s="1" t="s">
        <v>1796</v>
      </c>
      <c r="F1794" s="1" t="s">
        <v>1795</v>
      </c>
      <c r="G1794" s="1" t="s">
        <v>6569</v>
      </c>
      <c r="I1794" s="1" t="s">
        <v>6571</v>
      </c>
      <c r="J1794" s="13">
        <v>188</v>
      </c>
      <c r="K1794" s="14">
        <v>2.75E-2</v>
      </c>
      <c r="L1794" s="19">
        <f t="shared" si="27"/>
        <v>184.20122500000002</v>
      </c>
    </row>
    <row r="1795" spans="2:12" x14ac:dyDescent="0.2">
      <c r="B1795" s="4" t="s">
        <v>6561</v>
      </c>
      <c r="C1795" s="1" t="s">
        <v>6608</v>
      </c>
      <c r="D1795" s="1" t="s">
        <v>6609</v>
      </c>
      <c r="E1795" s="1" t="s">
        <v>1758</v>
      </c>
      <c r="F1795" s="1" t="s">
        <v>1757</v>
      </c>
      <c r="G1795" s="1" t="s">
        <v>6569</v>
      </c>
      <c r="I1795" s="1" t="s">
        <v>6571</v>
      </c>
      <c r="J1795" s="13">
        <v>190</v>
      </c>
      <c r="K1795" s="14">
        <v>2.75E-2</v>
      </c>
      <c r="L1795" s="19">
        <f t="shared" ref="L1795:L1858" si="28">J1795*(1-K1795)*(1+0.75%)</f>
        <v>186.16081250000002</v>
      </c>
    </row>
    <row r="1796" spans="2:12" x14ac:dyDescent="0.2">
      <c r="B1796" s="4" t="s">
        <v>6561</v>
      </c>
      <c r="C1796" s="1" t="s">
        <v>6608</v>
      </c>
      <c r="D1796" s="1" t="s">
        <v>6609</v>
      </c>
      <c r="E1796" s="1" t="s">
        <v>1918</v>
      </c>
      <c r="F1796" s="1" t="s">
        <v>1917</v>
      </c>
      <c r="G1796" s="1" t="s">
        <v>6569</v>
      </c>
      <c r="I1796" s="1" t="s">
        <v>6571</v>
      </c>
      <c r="J1796" s="13">
        <v>194</v>
      </c>
      <c r="K1796" s="14">
        <v>2.75E-2</v>
      </c>
      <c r="L1796" s="19">
        <f t="shared" si="28"/>
        <v>190.07998750000002</v>
      </c>
    </row>
    <row r="1797" spans="2:12" x14ac:dyDescent="0.2">
      <c r="B1797" s="4" t="s">
        <v>6561</v>
      </c>
      <c r="C1797" s="1" t="s">
        <v>6608</v>
      </c>
      <c r="D1797" s="1" t="s">
        <v>6609</v>
      </c>
      <c r="E1797" s="1" t="s">
        <v>993</v>
      </c>
      <c r="F1797" s="1" t="s">
        <v>992</v>
      </c>
      <c r="G1797" s="1" t="s">
        <v>6569</v>
      </c>
      <c r="I1797" s="1" t="s">
        <v>6571</v>
      </c>
      <c r="J1797" s="13">
        <v>200</v>
      </c>
      <c r="K1797" s="14">
        <v>2.75E-2</v>
      </c>
      <c r="L1797" s="19">
        <f t="shared" si="28"/>
        <v>195.95875000000001</v>
      </c>
    </row>
    <row r="1798" spans="2:12" x14ac:dyDescent="0.2">
      <c r="B1798" s="4" t="s">
        <v>6561</v>
      </c>
      <c r="C1798" s="1" t="s">
        <v>6608</v>
      </c>
      <c r="D1798" s="1" t="s">
        <v>6609</v>
      </c>
      <c r="E1798" s="1" t="s">
        <v>1031</v>
      </c>
      <c r="F1798" s="1" t="s">
        <v>1030</v>
      </c>
      <c r="G1798" s="1" t="s">
        <v>6569</v>
      </c>
      <c r="I1798" s="1" t="s">
        <v>6571</v>
      </c>
      <c r="J1798" s="13">
        <v>200</v>
      </c>
      <c r="K1798" s="14">
        <v>2.75E-2</v>
      </c>
      <c r="L1798" s="19">
        <f t="shared" si="28"/>
        <v>195.95875000000001</v>
      </c>
    </row>
    <row r="1799" spans="2:12" x14ac:dyDescent="0.2">
      <c r="B1799" s="4" t="s">
        <v>6561</v>
      </c>
      <c r="C1799" s="1" t="s">
        <v>6608</v>
      </c>
      <c r="D1799" s="1" t="s">
        <v>6609</v>
      </c>
      <c r="E1799" s="1" t="s">
        <v>1537</v>
      </c>
      <c r="F1799" s="1" t="s">
        <v>1536</v>
      </c>
      <c r="G1799" s="1" t="s">
        <v>6569</v>
      </c>
      <c r="I1799" s="1" t="s">
        <v>6571</v>
      </c>
      <c r="J1799" s="13">
        <v>204</v>
      </c>
      <c r="K1799" s="14">
        <v>2.75E-2</v>
      </c>
      <c r="L1799" s="19">
        <f t="shared" si="28"/>
        <v>199.87792500000003</v>
      </c>
    </row>
    <row r="1800" spans="2:12" x14ac:dyDescent="0.2">
      <c r="B1800" s="4" t="s">
        <v>6561</v>
      </c>
      <c r="C1800" s="1" t="s">
        <v>6608</v>
      </c>
      <c r="D1800" s="1" t="s">
        <v>6609</v>
      </c>
      <c r="E1800" s="1" t="s">
        <v>1786</v>
      </c>
      <c r="F1800" s="1" t="s">
        <v>1785</v>
      </c>
      <c r="G1800" s="1" t="s">
        <v>6569</v>
      </c>
      <c r="I1800" s="1" t="s">
        <v>6571</v>
      </c>
      <c r="J1800" s="13">
        <v>230</v>
      </c>
      <c r="K1800" s="14">
        <v>2.75E-2</v>
      </c>
      <c r="L1800" s="19">
        <f t="shared" si="28"/>
        <v>225.35256250000003</v>
      </c>
    </row>
    <row r="1801" spans="2:12" x14ac:dyDescent="0.2">
      <c r="B1801" s="4" t="s">
        <v>6561</v>
      </c>
      <c r="C1801" s="1" t="s">
        <v>6608</v>
      </c>
      <c r="D1801" s="1" t="s">
        <v>6609</v>
      </c>
      <c r="E1801" s="1" t="s">
        <v>1838</v>
      </c>
      <c r="F1801" s="1" t="s">
        <v>1837</v>
      </c>
      <c r="G1801" s="1" t="s">
        <v>6569</v>
      </c>
      <c r="I1801" s="1" t="s">
        <v>6571</v>
      </c>
      <c r="J1801" s="13">
        <v>254</v>
      </c>
      <c r="K1801" s="14">
        <v>2.75E-2</v>
      </c>
      <c r="L1801" s="19">
        <f t="shared" si="28"/>
        <v>248.86761250000004</v>
      </c>
    </row>
    <row r="1802" spans="2:12" x14ac:dyDescent="0.2">
      <c r="B1802" s="4" t="s">
        <v>6561</v>
      </c>
      <c r="C1802" s="1" t="s">
        <v>6608</v>
      </c>
      <c r="D1802" s="1" t="s">
        <v>6609</v>
      </c>
      <c r="E1802" s="1" t="s">
        <v>1792</v>
      </c>
      <c r="F1802" s="1" t="s">
        <v>1791</v>
      </c>
      <c r="G1802" s="1" t="s">
        <v>6569</v>
      </c>
      <c r="I1802" s="1" t="s">
        <v>6571</v>
      </c>
      <c r="J1802" s="13">
        <v>255</v>
      </c>
      <c r="K1802" s="14">
        <v>2.75E-2</v>
      </c>
      <c r="L1802" s="19">
        <f t="shared" si="28"/>
        <v>249.84740625000003</v>
      </c>
    </row>
    <row r="1803" spans="2:12" x14ac:dyDescent="0.2">
      <c r="B1803" s="4" t="s">
        <v>6561</v>
      </c>
      <c r="C1803" s="1" t="s">
        <v>6608</v>
      </c>
      <c r="D1803" s="1" t="s">
        <v>6609</v>
      </c>
      <c r="E1803" s="1" t="s">
        <v>1894</v>
      </c>
      <c r="F1803" s="1" t="s">
        <v>1893</v>
      </c>
      <c r="G1803" s="1" t="s">
        <v>6569</v>
      </c>
      <c r="I1803" s="1" t="s">
        <v>6571</v>
      </c>
      <c r="J1803" s="13">
        <v>256</v>
      </c>
      <c r="K1803" s="14">
        <v>2.75E-2</v>
      </c>
      <c r="L1803" s="19">
        <f t="shared" si="28"/>
        <v>250.82720000000003</v>
      </c>
    </row>
    <row r="1804" spans="2:12" x14ac:dyDescent="0.2">
      <c r="B1804" s="4" t="s">
        <v>6561</v>
      </c>
      <c r="C1804" s="1" t="s">
        <v>6608</v>
      </c>
      <c r="D1804" s="1" t="s">
        <v>6609</v>
      </c>
      <c r="E1804" s="1" t="s">
        <v>1101</v>
      </c>
      <c r="F1804" s="1" t="s">
        <v>1100</v>
      </c>
      <c r="G1804" s="1" t="s">
        <v>6569</v>
      </c>
      <c r="I1804" s="1" t="s">
        <v>6571</v>
      </c>
      <c r="J1804" s="13">
        <v>270</v>
      </c>
      <c r="K1804" s="14">
        <v>2.75E-2</v>
      </c>
      <c r="L1804" s="19">
        <f t="shared" si="28"/>
        <v>264.54431249999999</v>
      </c>
    </row>
    <row r="1805" spans="2:12" x14ac:dyDescent="0.2">
      <c r="B1805" s="4" t="s">
        <v>6561</v>
      </c>
      <c r="C1805" s="1" t="s">
        <v>6608</v>
      </c>
      <c r="D1805" s="1" t="s">
        <v>6609</v>
      </c>
      <c r="E1805" s="1" t="s">
        <v>1111</v>
      </c>
      <c r="F1805" s="1" t="s">
        <v>1110</v>
      </c>
      <c r="G1805" s="1" t="s">
        <v>6569</v>
      </c>
      <c r="I1805" s="1" t="s">
        <v>6571</v>
      </c>
      <c r="J1805" s="13">
        <v>270</v>
      </c>
      <c r="K1805" s="14">
        <v>2.75E-2</v>
      </c>
      <c r="L1805" s="19">
        <f t="shared" si="28"/>
        <v>264.54431249999999</v>
      </c>
    </row>
    <row r="1806" spans="2:12" x14ac:dyDescent="0.2">
      <c r="B1806" s="4" t="s">
        <v>6561</v>
      </c>
      <c r="C1806" s="1" t="s">
        <v>6608</v>
      </c>
      <c r="D1806" s="1" t="s">
        <v>6609</v>
      </c>
      <c r="E1806" s="1" t="s">
        <v>1123</v>
      </c>
      <c r="F1806" s="1" t="s">
        <v>1122</v>
      </c>
      <c r="G1806" s="1" t="s">
        <v>6569</v>
      </c>
      <c r="I1806" s="1" t="s">
        <v>6571</v>
      </c>
      <c r="J1806" s="13">
        <v>270</v>
      </c>
      <c r="K1806" s="14">
        <v>2.75E-2</v>
      </c>
      <c r="L1806" s="19">
        <f t="shared" si="28"/>
        <v>264.54431249999999</v>
      </c>
    </row>
    <row r="1807" spans="2:12" x14ac:dyDescent="0.2">
      <c r="B1807" s="4" t="s">
        <v>6561</v>
      </c>
      <c r="C1807" s="1" t="s">
        <v>6608</v>
      </c>
      <c r="D1807" s="1" t="s">
        <v>6609</v>
      </c>
      <c r="E1807" s="1" t="s">
        <v>1133</v>
      </c>
      <c r="F1807" s="1" t="s">
        <v>1132</v>
      </c>
      <c r="G1807" s="1" t="s">
        <v>6569</v>
      </c>
      <c r="I1807" s="1" t="s">
        <v>6571</v>
      </c>
      <c r="J1807" s="13">
        <v>270</v>
      </c>
      <c r="K1807" s="14">
        <v>2.75E-2</v>
      </c>
      <c r="L1807" s="19">
        <f t="shared" si="28"/>
        <v>264.54431249999999</v>
      </c>
    </row>
    <row r="1808" spans="2:12" x14ac:dyDescent="0.2">
      <c r="B1808" s="4" t="s">
        <v>6561</v>
      </c>
      <c r="C1808" s="1" t="s">
        <v>6608</v>
      </c>
      <c r="D1808" s="1" t="s">
        <v>6609</v>
      </c>
      <c r="E1808" s="1" t="s">
        <v>1760</v>
      </c>
      <c r="F1808" s="1" t="s">
        <v>1759</v>
      </c>
      <c r="G1808" s="1" t="s">
        <v>6569</v>
      </c>
      <c r="I1808" s="1" t="s">
        <v>6571</v>
      </c>
      <c r="J1808" s="13">
        <v>285</v>
      </c>
      <c r="K1808" s="14">
        <v>2.75E-2</v>
      </c>
      <c r="L1808" s="19">
        <f t="shared" si="28"/>
        <v>279.24121875000003</v>
      </c>
    </row>
    <row r="1809" spans="2:12" x14ac:dyDescent="0.2">
      <c r="B1809" s="4" t="s">
        <v>6561</v>
      </c>
      <c r="C1809" s="1" t="s">
        <v>6608</v>
      </c>
      <c r="D1809" s="1" t="s">
        <v>6609</v>
      </c>
      <c r="E1809" s="1" t="s">
        <v>1754</v>
      </c>
      <c r="F1809" s="1" t="s">
        <v>1753</v>
      </c>
      <c r="G1809" s="1" t="s">
        <v>6569</v>
      </c>
      <c r="I1809" s="1" t="s">
        <v>6571</v>
      </c>
      <c r="J1809" s="13">
        <v>290</v>
      </c>
      <c r="K1809" s="14">
        <v>2.75E-2</v>
      </c>
      <c r="L1809" s="19">
        <f t="shared" si="28"/>
        <v>284.14018750000002</v>
      </c>
    </row>
    <row r="1810" spans="2:12" x14ac:dyDescent="0.2">
      <c r="B1810" s="4" t="s">
        <v>6561</v>
      </c>
      <c r="C1810" s="1" t="s">
        <v>6608</v>
      </c>
      <c r="D1810" s="1" t="s">
        <v>6609</v>
      </c>
      <c r="E1810" s="1" t="s">
        <v>1485</v>
      </c>
      <c r="F1810" s="1" t="s">
        <v>1484</v>
      </c>
      <c r="G1810" s="1" t="s">
        <v>6569</v>
      </c>
      <c r="I1810" s="1" t="s">
        <v>6571</v>
      </c>
      <c r="J1810" s="13">
        <v>300</v>
      </c>
      <c r="K1810" s="14">
        <v>2.75E-2</v>
      </c>
      <c r="L1810" s="19">
        <f t="shared" si="28"/>
        <v>293.93812500000001</v>
      </c>
    </row>
    <row r="1811" spans="2:12" x14ac:dyDescent="0.2">
      <c r="B1811" s="4" t="s">
        <v>6561</v>
      </c>
      <c r="C1811" s="1" t="s">
        <v>6608</v>
      </c>
      <c r="D1811" s="1" t="s">
        <v>6609</v>
      </c>
      <c r="E1811" s="1" t="s">
        <v>1513</v>
      </c>
      <c r="F1811" s="1" t="s">
        <v>1512</v>
      </c>
      <c r="G1811" s="1" t="s">
        <v>6569</v>
      </c>
      <c r="I1811" s="1" t="s">
        <v>6571</v>
      </c>
      <c r="J1811" s="13">
        <v>300</v>
      </c>
      <c r="K1811" s="14">
        <v>2.75E-2</v>
      </c>
      <c r="L1811" s="19">
        <f t="shared" si="28"/>
        <v>293.93812500000001</v>
      </c>
    </row>
    <row r="1812" spans="2:12" x14ac:dyDescent="0.2">
      <c r="B1812" s="4" t="s">
        <v>6561</v>
      </c>
      <c r="C1812" s="1" t="s">
        <v>6608</v>
      </c>
      <c r="D1812" s="1" t="s">
        <v>6609</v>
      </c>
      <c r="E1812" s="1" t="s">
        <v>1782</v>
      </c>
      <c r="F1812" s="1" t="s">
        <v>1781</v>
      </c>
      <c r="G1812" s="1" t="s">
        <v>6569</v>
      </c>
      <c r="I1812" s="1" t="s">
        <v>6571</v>
      </c>
      <c r="J1812" s="13">
        <v>310</v>
      </c>
      <c r="K1812" s="14">
        <v>2.75E-2</v>
      </c>
      <c r="L1812" s="19">
        <f t="shared" si="28"/>
        <v>303.73606250000006</v>
      </c>
    </row>
    <row r="1813" spans="2:12" x14ac:dyDescent="0.2">
      <c r="B1813" s="4" t="s">
        <v>6561</v>
      </c>
      <c r="C1813" s="1" t="s">
        <v>6608</v>
      </c>
      <c r="D1813" s="1" t="s">
        <v>6609</v>
      </c>
      <c r="E1813" s="1" t="s">
        <v>1890</v>
      </c>
      <c r="F1813" s="1" t="s">
        <v>1889</v>
      </c>
      <c r="G1813" s="1" t="s">
        <v>6569</v>
      </c>
      <c r="I1813" s="1" t="s">
        <v>6571</v>
      </c>
      <c r="J1813" s="13">
        <v>323</v>
      </c>
      <c r="K1813" s="14">
        <v>2.75E-2</v>
      </c>
      <c r="L1813" s="19">
        <f t="shared" si="28"/>
        <v>316.47338125000005</v>
      </c>
    </row>
    <row r="1814" spans="2:12" x14ac:dyDescent="0.2">
      <c r="B1814" s="4" t="s">
        <v>6561</v>
      </c>
      <c r="C1814" s="1" t="s">
        <v>6608</v>
      </c>
      <c r="D1814" s="1" t="s">
        <v>6609</v>
      </c>
      <c r="E1814" s="1" t="s">
        <v>1033</v>
      </c>
      <c r="F1814" s="1" t="s">
        <v>1032</v>
      </c>
      <c r="G1814" s="1" t="s">
        <v>6569</v>
      </c>
      <c r="I1814" s="1" t="s">
        <v>6571</v>
      </c>
      <c r="J1814" s="13">
        <v>340</v>
      </c>
      <c r="K1814" s="14">
        <v>2.75E-2</v>
      </c>
      <c r="L1814" s="19">
        <f t="shared" si="28"/>
        <v>333.12987500000003</v>
      </c>
    </row>
    <row r="1815" spans="2:12" x14ac:dyDescent="0.2">
      <c r="B1815" s="4" t="s">
        <v>6561</v>
      </c>
      <c r="C1815" s="1" t="s">
        <v>6608</v>
      </c>
      <c r="D1815" s="1" t="s">
        <v>6609</v>
      </c>
      <c r="E1815" s="1" t="s">
        <v>1788</v>
      </c>
      <c r="F1815" s="1" t="s">
        <v>1787</v>
      </c>
      <c r="G1815" s="1" t="s">
        <v>6569</v>
      </c>
      <c r="I1815" s="1" t="s">
        <v>6571</v>
      </c>
      <c r="J1815" s="13">
        <v>345</v>
      </c>
      <c r="K1815" s="14">
        <v>2.75E-2</v>
      </c>
      <c r="L1815" s="19">
        <f t="shared" si="28"/>
        <v>338.02884375000002</v>
      </c>
    </row>
    <row r="1816" spans="2:12" x14ac:dyDescent="0.2">
      <c r="B1816" s="4" t="s">
        <v>6561</v>
      </c>
      <c r="C1816" s="1" t="s">
        <v>6608</v>
      </c>
      <c r="D1816" s="1" t="s">
        <v>6609</v>
      </c>
      <c r="E1816" s="1" t="s">
        <v>1103</v>
      </c>
      <c r="F1816" s="1" t="s">
        <v>1102</v>
      </c>
      <c r="G1816" s="1" t="s">
        <v>6569</v>
      </c>
      <c r="I1816" s="1" t="s">
        <v>6571</v>
      </c>
      <c r="J1816" s="13">
        <v>350</v>
      </c>
      <c r="K1816" s="14">
        <v>2.75E-2</v>
      </c>
      <c r="L1816" s="19">
        <f t="shared" si="28"/>
        <v>342.92781250000002</v>
      </c>
    </row>
    <row r="1817" spans="2:12" x14ac:dyDescent="0.2">
      <c r="B1817" s="4" t="s">
        <v>6561</v>
      </c>
      <c r="C1817" s="1" t="s">
        <v>6608</v>
      </c>
      <c r="D1817" s="1" t="s">
        <v>6609</v>
      </c>
      <c r="E1817" s="1" t="s">
        <v>1113</v>
      </c>
      <c r="F1817" s="1" t="s">
        <v>1112</v>
      </c>
      <c r="G1817" s="1" t="s">
        <v>6569</v>
      </c>
      <c r="I1817" s="1" t="s">
        <v>6571</v>
      </c>
      <c r="J1817" s="13">
        <v>350</v>
      </c>
      <c r="K1817" s="14">
        <v>2.75E-2</v>
      </c>
      <c r="L1817" s="19">
        <f t="shared" si="28"/>
        <v>342.92781250000002</v>
      </c>
    </row>
    <row r="1818" spans="2:12" x14ac:dyDescent="0.2">
      <c r="B1818" s="4" t="s">
        <v>6561</v>
      </c>
      <c r="C1818" s="1" t="s">
        <v>6608</v>
      </c>
      <c r="D1818" s="1" t="s">
        <v>6609</v>
      </c>
      <c r="E1818" s="1" t="s">
        <v>1125</v>
      </c>
      <c r="F1818" s="1" t="s">
        <v>1124</v>
      </c>
      <c r="G1818" s="1" t="s">
        <v>6569</v>
      </c>
      <c r="I1818" s="1" t="s">
        <v>6571</v>
      </c>
      <c r="J1818" s="13">
        <v>350</v>
      </c>
      <c r="K1818" s="14">
        <v>2.75E-2</v>
      </c>
      <c r="L1818" s="19">
        <f t="shared" si="28"/>
        <v>342.92781250000002</v>
      </c>
    </row>
    <row r="1819" spans="2:12" x14ac:dyDescent="0.2">
      <c r="B1819" s="4" t="s">
        <v>6561</v>
      </c>
      <c r="C1819" s="1" t="s">
        <v>6608</v>
      </c>
      <c r="D1819" s="1" t="s">
        <v>6609</v>
      </c>
      <c r="E1819" s="1" t="s">
        <v>1137</v>
      </c>
      <c r="F1819" s="1" t="s">
        <v>1136</v>
      </c>
      <c r="G1819" s="1" t="s">
        <v>6569</v>
      </c>
      <c r="I1819" s="1" t="s">
        <v>6571</v>
      </c>
      <c r="J1819" s="13">
        <v>350</v>
      </c>
      <c r="K1819" s="14">
        <v>2.75E-2</v>
      </c>
      <c r="L1819" s="19">
        <f t="shared" si="28"/>
        <v>342.92781250000002</v>
      </c>
    </row>
    <row r="1820" spans="2:12" x14ac:dyDescent="0.2">
      <c r="B1820" s="4" t="s">
        <v>6561</v>
      </c>
      <c r="C1820" s="1" t="s">
        <v>6608</v>
      </c>
      <c r="D1820" s="1" t="s">
        <v>6609</v>
      </c>
      <c r="E1820" s="1" t="s">
        <v>1808</v>
      </c>
      <c r="F1820" s="1" t="s">
        <v>1807</v>
      </c>
      <c r="G1820" s="1" t="s">
        <v>6569</v>
      </c>
      <c r="I1820" s="1" t="s">
        <v>6571</v>
      </c>
      <c r="J1820" s="13">
        <v>350</v>
      </c>
      <c r="K1820" s="14">
        <v>2.75E-2</v>
      </c>
      <c r="L1820" s="19">
        <f t="shared" si="28"/>
        <v>342.92781250000002</v>
      </c>
    </row>
    <row r="1821" spans="2:12" x14ac:dyDescent="0.2">
      <c r="B1821" s="4" t="s">
        <v>6561</v>
      </c>
      <c r="C1821" s="1" t="s">
        <v>6608</v>
      </c>
      <c r="D1821" s="1" t="s">
        <v>6609</v>
      </c>
      <c r="E1821" s="1" t="s">
        <v>917</v>
      </c>
      <c r="F1821" s="1" t="s">
        <v>916</v>
      </c>
      <c r="G1821" s="1" t="s">
        <v>6569</v>
      </c>
      <c r="I1821" s="1" t="s">
        <v>6571</v>
      </c>
      <c r="J1821" s="13">
        <v>376</v>
      </c>
      <c r="K1821" s="14">
        <v>2.75E-2</v>
      </c>
      <c r="L1821" s="19">
        <f t="shared" si="28"/>
        <v>368.40245000000004</v>
      </c>
    </row>
    <row r="1822" spans="2:12" x14ac:dyDescent="0.2">
      <c r="B1822" s="4" t="s">
        <v>6561</v>
      </c>
      <c r="C1822" s="1" t="s">
        <v>6608</v>
      </c>
      <c r="D1822" s="1" t="s">
        <v>6609</v>
      </c>
      <c r="E1822" s="1" t="s">
        <v>1067</v>
      </c>
      <c r="F1822" s="1" t="s">
        <v>1066</v>
      </c>
      <c r="G1822" s="1" t="s">
        <v>6569</v>
      </c>
      <c r="I1822" s="1" t="s">
        <v>6571</v>
      </c>
      <c r="J1822" s="13">
        <v>376</v>
      </c>
      <c r="K1822" s="14">
        <v>2.75E-2</v>
      </c>
      <c r="L1822" s="19">
        <f t="shared" si="28"/>
        <v>368.40245000000004</v>
      </c>
    </row>
    <row r="1823" spans="2:12" x14ac:dyDescent="0.2">
      <c r="B1823" s="4" t="s">
        <v>6561</v>
      </c>
      <c r="C1823" s="1" t="s">
        <v>6608</v>
      </c>
      <c r="D1823" s="1" t="s">
        <v>6609</v>
      </c>
      <c r="E1823" s="1" t="s">
        <v>925</v>
      </c>
      <c r="F1823" s="1" t="s">
        <v>924</v>
      </c>
      <c r="G1823" s="1" t="s">
        <v>6569</v>
      </c>
      <c r="I1823" s="1" t="s">
        <v>6571</v>
      </c>
      <c r="J1823" s="13">
        <v>380</v>
      </c>
      <c r="K1823" s="14">
        <v>2.75E-2</v>
      </c>
      <c r="L1823" s="19">
        <f t="shared" si="28"/>
        <v>372.32162500000004</v>
      </c>
    </row>
    <row r="1824" spans="2:12" x14ac:dyDescent="0.2">
      <c r="B1824" s="4" t="s">
        <v>6561</v>
      </c>
      <c r="C1824" s="1" t="s">
        <v>6608</v>
      </c>
      <c r="D1824" s="1" t="s">
        <v>6609</v>
      </c>
      <c r="E1824" s="1" t="s">
        <v>1896</v>
      </c>
      <c r="F1824" s="1" t="s">
        <v>1895</v>
      </c>
      <c r="G1824" s="1" t="s">
        <v>6569</v>
      </c>
      <c r="I1824" s="1" t="s">
        <v>6571</v>
      </c>
      <c r="J1824" s="13">
        <v>385</v>
      </c>
      <c r="K1824" s="14">
        <v>2.75E-2</v>
      </c>
      <c r="L1824" s="19">
        <f t="shared" si="28"/>
        <v>377.22059375000003</v>
      </c>
    </row>
    <row r="1825" spans="2:12" x14ac:dyDescent="0.2">
      <c r="B1825" s="4" t="s">
        <v>6561</v>
      </c>
      <c r="C1825" s="1" t="s">
        <v>6608</v>
      </c>
      <c r="D1825" s="1" t="s">
        <v>6609</v>
      </c>
      <c r="E1825" s="1" t="s">
        <v>1910</v>
      </c>
      <c r="F1825" s="1" t="s">
        <v>1909</v>
      </c>
      <c r="G1825" s="1" t="s">
        <v>6569</v>
      </c>
      <c r="I1825" s="1" t="s">
        <v>6571</v>
      </c>
      <c r="J1825" s="13">
        <v>390</v>
      </c>
      <c r="K1825" s="14">
        <v>2.75E-2</v>
      </c>
      <c r="L1825" s="19">
        <f t="shared" si="28"/>
        <v>382.11956250000009</v>
      </c>
    </row>
    <row r="1826" spans="2:12" x14ac:dyDescent="0.2">
      <c r="B1826" s="4" t="s">
        <v>6561</v>
      </c>
      <c r="C1826" s="1" t="s">
        <v>6608</v>
      </c>
      <c r="D1826" s="1" t="s">
        <v>6609</v>
      </c>
      <c r="E1826" s="1" t="s">
        <v>1515</v>
      </c>
      <c r="F1826" s="1" t="s">
        <v>1514</v>
      </c>
      <c r="G1826" s="1" t="s">
        <v>6569</v>
      </c>
      <c r="I1826" s="1" t="s">
        <v>6571</v>
      </c>
      <c r="J1826" s="13">
        <v>400</v>
      </c>
      <c r="K1826" s="14">
        <v>2.75E-2</v>
      </c>
      <c r="L1826" s="19">
        <f t="shared" si="28"/>
        <v>391.91750000000002</v>
      </c>
    </row>
    <row r="1827" spans="2:12" x14ac:dyDescent="0.2">
      <c r="B1827" s="4" t="s">
        <v>6561</v>
      </c>
      <c r="C1827" s="1" t="s">
        <v>6608</v>
      </c>
      <c r="D1827" s="1" t="s">
        <v>6609</v>
      </c>
      <c r="E1827" s="1" t="s">
        <v>1806</v>
      </c>
      <c r="F1827" s="1" t="s">
        <v>1805</v>
      </c>
      <c r="G1827" s="1" t="s">
        <v>6569</v>
      </c>
      <c r="I1827" s="1" t="s">
        <v>6571</v>
      </c>
      <c r="J1827" s="13">
        <v>400</v>
      </c>
      <c r="K1827" s="14">
        <v>2.75E-2</v>
      </c>
      <c r="L1827" s="19">
        <f t="shared" si="28"/>
        <v>391.91750000000002</v>
      </c>
    </row>
    <row r="1828" spans="2:12" x14ac:dyDescent="0.2">
      <c r="B1828" s="4" t="s">
        <v>6561</v>
      </c>
      <c r="C1828" s="1" t="s">
        <v>6608</v>
      </c>
      <c r="D1828" s="1" t="s">
        <v>6609</v>
      </c>
      <c r="E1828" s="1" t="s">
        <v>1784</v>
      </c>
      <c r="F1828" s="1" t="s">
        <v>1783</v>
      </c>
      <c r="G1828" s="1" t="s">
        <v>6569</v>
      </c>
      <c r="I1828" s="1" t="s">
        <v>6571</v>
      </c>
      <c r="J1828" s="13">
        <v>403</v>
      </c>
      <c r="K1828" s="14">
        <v>2.75E-2</v>
      </c>
      <c r="L1828" s="19">
        <f t="shared" si="28"/>
        <v>394.85688125000001</v>
      </c>
    </row>
    <row r="1829" spans="2:12" x14ac:dyDescent="0.2">
      <c r="B1829" s="4" t="s">
        <v>6561</v>
      </c>
      <c r="C1829" s="1" t="s">
        <v>6608</v>
      </c>
      <c r="D1829" s="1" t="s">
        <v>6609</v>
      </c>
      <c r="E1829" s="1" t="s">
        <v>1886</v>
      </c>
      <c r="F1829" s="1" t="s">
        <v>1885</v>
      </c>
      <c r="G1829" s="1" t="s">
        <v>6569</v>
      </c>
      <c r="I1829" s="1" t="s">
        <v>6571</v>
      </c>
      <c r="J1829" s="13">
        <v>425</v>
      </c>
      <c r="K1829" s="14">
        <v>2.75E-2</v>
      </c>
      <c r="L1829" s="19">
        <f t="shared" si="28"/>
        <v>416.41234375000005</v>
      </c>
    </row>
    <row r="1830" spans="2:12" x14ac:dyDescent="0.2">
      <c r="B1830" s="4" t="s">
        <v>6561</v>
      </c>
      <c r="C1830" s="1" t="s">
        <v>6608</v>
      </c>
      <c r="D1830" s="1" t="s">
        <v>6609</v>
      </c>
      <c r="E1830" s="1" t="s">
        <v>1756</v>
      </c>
      <c r="F1830" s="1" t="s">
        <v>1755</v>
      </c>
      <c r="G1830" s="1" t="s">
        <v>6569</v>
      </c>
      <c r="I1830" s="1" t="s">
        <v>6571</v>
      </c>
      <c r="J1830" s="13">
        <v>435</v>
      </c>
      <c r="K1830" s="14">
        <v>2.75E-2</v>
      </c>
      <c r="L1830" s="19">
        <f t="shared" si="28"/>
        <v>426.21028125000004</v>
      </c>
    </row>
    <row r="1831" spans="2:12" x14ac:dyDescent="0.2">
      <c r="B1831" s="4" t="s">
        <v>6561</v>
      </c>
      <c r="C1831" s="1" t="s">
        <v>6608</v>
      </c>
      <c r="D1831" s="1" t="s">
        <v>6609</v>
      </c>
      <c r="E1831" s="1" t="s">
        <v>1487</v>
      </c>
      <c r="F1831" s="1" t="s">
        <v>1486</v>
      </c>
      <c r="G1831" s="1" t="s">
        <v>6569</v>
      </c>
      <c r="I1831" s="1" t="s">
        <v>6571</v>
      </c>
      <c r="J1831" s="13">
        <v>450</v>
      </c>
      <c r="K1831" s="14">
        <v>2.75E-2</v>
      </c>
      <c r="L1831" s="19">
        <f t="shared" si="28"/>
        <v>440.90718750000002</v>
      </c>
    </row>
    <row r="1832" spans="2:12" x14ac:dyDescent="0.2">
      <c r="B1832" s="4" t="s">
        <v>6561</v>
      </c>
      <c r="C1832" s="1" t="s">
        <v>6608</v>
      </c>
      <c r="D1832" s="1" t="s">
        <v>6609</v>
      </c>
      <c r="E1832" s="1" t="s">
        <v>1533</v>
      </c>
      <c r="F1832" s="1" t="s">
        <v>1532</v>
      </c>
      <c r="G1832" s="1" t="s">
        <v>6569</v>
      </c>
      <c r="I1832" s="1" t="s">
        <v>6571</v>
      </c>
      <c r="J1832" s="13">
        <v>450</v>
      </c>
      <c r="K1832" s="14">
        <v>2.75E-2</v>
      </c>
      <c r="L1832" s="19">
        <f t="shared" si="28"/>
        <v>440.90718750000002</v>
      </c>
    </row>
    <row r="1833" spans="2:12" x14ac:dyDescent="0.2">
      <c r="B1833" s="4" t="s">
        <v>6561</v>
      </c>
      <c r="C1833" s="1" t="s">
        <v>6608</v>
      </c>
      <c r="D1833" s="1" t="s">
        <v>6609</v>
      </c>
      <c r="E1833" s="1" t="s">
        <v>1135</v>
      </c>
      <c r="F1833" s="1" t="s">
        <v>1134</v>
      </c>
      <c r="G1833" s="1" t="s">
        <v>6569</v>
      </c>
      <c r="I1833" s="1" t="s">
        <v>6571</v>
      </c>
      <c r="J1833" s="13">
        <v>459</v>
      </c>
      <c r="K1833" s="14">
        <v>2.75E-2</v>
      </c>
      <c r="L1833" s="19">
        <f t="shared" si="28"/>
        <v>449.72533125000001</v>
      </c>
    </row>
    <row r="1834" spans="2:12" x14ac:dyDescent="0.2">
      <c r="B1834" s="4" t="s">
        <v>6561</v>
      </c>
      <c r="C1834" s="1" t="s">
        <v>6608</v>
      </c>
      <c r="D1834" s="1" t="s">
        <v>6609</v>
      </c>
      <c r="E1834" s="1" t="s">
        <v>4916</v>
      </c>
      <c r="F1834" s="1" t="s">
        <v>4915</v>
      </c>
      <c r="G1834" s="1" t="s">
        <v>6569</v>
      </c>
      <c r="I1834" s="1" t="s">
        <v>6571</v>
      </c>
      <c r="J1834" s="13">
        <v>460</v>
      </c>
      <c r="K1834" s="14">
        <v>2.75E-2</v>
      </c>
      <c r="L1834" s="19">
        <f t="shared" si="28"/>
        <v>450.70512500000007</v>
      </c>
    </row>
    <row r="1835" spans="2:12" x14ac:dyDescent="0.2">
      <c r="B1835" s="4" t="s">
        <v>6561</v>
      </c>
      <c r="C1835" s="1" t="s">
        <v>6608</v>
      </c>
      <c r="D1835" s="1" t="s">
        <v>6609</v>
      </c>
      <c r="E1835" s="1" t="s">
        <v>5617</v>
      </c>
      <c r="F1835" s="1" t="s">
        <v>5616</v>
      </c>
      <c r="G1835" s="1" t="s">
        <v>6569</v>
      </c>
      <c r="I1835" s="1" t="s">
        <v>6571</v>
      </c>
      <c r="J1835" s="13">
        <v>472</v>
      </c>
      <c r="K1835" s="14">
        <v>2.75E-2</v>
      </c>
      <c r="L1835" s="19">
        <f t="shared" si="28"/>
        <v>462.46265000000005</v>
      </c>
    </row>
    <row r="1836" spans="2:12" x14ac:dyDescent="0.2">
      <c r="B1836" s="4" t="s">
        <v>6561</v>
      </c>
      <c r="C1836" s="1" t="s">
        <v>6608</v>
      </c>
      <c r="D1836" s="1" t="s">
        <v>6609</v>
      </c>
      <c r="E1836" s="1" t="s">
        <v>1892</v>
      </c>
      <c r="F1836" s="1" t="s">
        <v>1891</v>
      </c>
      <c r="G1836" s="1" t="s">
        <v>6569</v>
      </c>
      <c r="I1836" s="1" t="s">
        <v>6571</v>
      </c>
      <c r="J1836" s="13">
        <v>485</v>
      </c>
      <c r="K1836" s="14">
        <v>2.75E-2</v>
      </c>
      <c r="L1836" s="19">
        <f t="shared" si="28"/>
        <v>475.19996875000004</v>
      </c>
    </row>
    <row r="1837" spans="2:12" x14ac:dyDescent="0.2">
      <c r="B1837" s="4" t="s">
        <v>6561</v>
      </c>
      <c r="C1837" s="1" t="s">
        <v>6608</v>
      </c>
      <c r="D1837" s="1" t="s">
        <v>6609</v>
      </c>
      <c r="E1837" s="1" t="s">
        <v>5615</v>
      </c>
      <c r="F1837" s="1" t="s">
        <v>5614</v>
      </c>
      <c r="G1837" s="1" t="s">
        <v>6569</v>
      </c>
      <c r="I1837" s="1" t="s">
        <v>6571</v>
      </c>
      <c r="J1837" s="13">
        <v>495</v>
      </c>
      <c r="K1837" s="14">
        <v>2.75E-2</v>
      </c>
      <c r="L1837" s="19">
        <f t="shared" si="28"/>
        <v>484.99790625000003</v>
      </c>
    </row>
    <row r="1838" spans="2:12" x14ac:dyDescent="0.2">
      <c r="B1838" s="4" t="s">
        <v>6561</v>
      </c>
      <c r="C1838" s="1" t="s">
        <v>6608</v>
      </c>
      <c r="D1838" s="1" t="s">
        <v>6609</v>
      </c>
      <c r="E1838" s="1" t="s">
        <v>1882</v>
      </c>
      <c r="F1838" s="1" t="s">
        <v>1881</v>
      </c>
      <c r="G1838" s="1" t="s">
        <v>6569</v>
      </c>
      <c r="I1838" s="1" t="s">
        <v>6571</v>
      </c>
      <c r="J1838" s="13">
        <v>496</v>
      </c>
      <c r="K1838" s="14">
        <v>2.75E-2</v>
      </c>
      <c r="L1838" s="19">
        <f t="shared" si="28"/>
        <v>485.97770000000003</v>
      </c>
    </row>
    <row r="1839" spans="2:12" x14ac:dyDescent="0.2">
      <c r="B1839" s="4" t="s">
        <v>6561</v>
      </c>
      <c r="C1839" s="1" t="s">
        <v>6608</v>
      </c>
      <c r="D1839" s="1" t="s">
        <v>6609</v>
      </c>
      <c r="E1839" s="1" t="s">
        <v>983</v>
      </c>
      <c r="F1839" s="1" t="s">
        <v>982</v>
      </c>
      <c r="G1839" s="1" t="s">
        <v>6569</v>
      </c>
      <c r="I1839" s="1" t="s">
        <v>6571</v>
      </c>
      <c r="J1839" s="13">
        <v>500</v>
      </c>
      <c r="K1839" s="14">
        <v>2.75E-2</v>
      </c>
      <c r="L1839" s="19">
        <f t="shared" si="28"/>
        <v>489.89687500000002</v>
      </c>
    </row>
    <row r="1840" spans="2:12" x14ac:dyDescent="0.2">
      <c r="B1840" s="4" t="s">
        <v>6561</v>
      </c>
      <c r="C1840" s="1" t="s">
        <v>6608</v>
      </c>
      <c r="D1840" s="1" t="s">
        <v>6609</v>
      </c>
      <c r="E1840" s="1" t="s">
        <v>1105</v>
      </c>
      <c r="F1840" s="1" t="s">
        <v>1104</v>
      </c>
      <c r="G1840" s="1" t="s">
        <v>6569</v>
      </c>
      <c r="I1840" s="1" t="s">
        <v>6571</v>
      </c>
      <c r="J1840" s="13">
        <v>500</v>
      </c>
      <c r="K1840" s="14">
        <v>2.75E-2</v>
      </c>
      <c r="L1840" s="19">
        <f t="shared" si="28"/>
        <v>489.89687500000002</v>
      </c>
    </row>
    <row r="1841" spans="2:12" x14ac:dyDescent="0.2">
      <c r="B1841" s="4" t="s">
        <v>6561</v>
      </c>
      <c r="C1841" s="1" t="s">
        <v>6608</v>
      </c>
      <c r="D1841" s="1" t="s">
        <v>6609</v>
      </c>
      <c r="E1841" s="1" t="s">
        <v>1115</v>
      </c>
      <c r="F1841" s="1" t="s">
        <v>1114</v>
      </c>
      <c r="G1841" s="1" t="s">
        <v>6569</v>
      </c>
      <c r="I1841" s="1" t="s">
        <v>6571</v>
      </c>
      <c r="J1841" s="13">
        <v>500</v>
      </c>
      <c r="K1841" s="14">
        <v>2.75E-2</v>
      </c>
      <c r="L1841" s="19">
        <f t="shared" si="28"/>
        <v>489.89687500000002</v>
      </c>
    </row>
    <row r="1842" spans="2:12" x14ac:dyDescent="0.2">
      <c r="B1842" s="4" t="s">
        <v>6561</v>
      </c>
      <c r="C1842" s="1" t="s">
        <v>6608</v>
      </c>
      <c r="D1842" s="1" t="s">
        <v>6609</v>
      </c>
      <c r="E1842" s="1" t="s">
        <v>1127</v>
      </c>
      <c r="F1842" s="1" t="s">
        <v>1126</v>
      </c>
      <c r="G1842" s="1" t="s">
        <v>6569</v>
      </c>
      <c r="I1842" s="1" t="s">
        <v>6571</v>
      </c>
      <c r="J1842" s="13">
        <v>500</v>
      </c>
      <c r="K1842" s="14">
        <v>2.75E-2</v>
      </c>
      <c r="L1842" s="19">
        <f t="shared" si="28"/>
        <v>489.89687500000002</v>
      </c>
    </row>
    <row r="1843" spans="2:12" x14ac:dyDescent="0.2">
      <c r="B1843" s="4" t="s">
        <v>6561</v>
      </c>
      <c r="C1843" s="1" t="s">
        <v>6608</v>
      </c>
      <c r="D1843" s="1" t="s">
        <v>6609</v>
      </c>
      <c r="E1843" s="1" t="s">
        <v>1832</v>
      </c>
      <c r="F1843" s="1" t="s">
        <v>1831</v>
      </c>
      <c r="G1843" s="1" t="s">
        <v>6569</v>
      </c>
      <c r="I1843" s="1" t="s">
        <v>6571</v>
      </c>
      <c r="J1843" s="13">
        <v>500</v>
      </c>
      <c r="K1843" s="14">
        <v>2.75E-2</v>
      </c>
      <c r="L1843" s="19">
        <f t="shared" si="28"/>
        <v>489.89687500000002</v>
      </c>
    </row>
    <row r="1844" spans="2:12" x14ac:dyDescent="0.2">
      <c r="B1844" s="4" t="s">
        <v>6561</v>
      </c>
      <c r="C1844" s="1" t="s">
        <v>6608</v>
      </c>
      <c r="D1844" s="1" t="s">
        <v>6609</v>
      </c>
      <c r="E1844" s="1" t="s">
        <v>1073</v>
      </c>
      <c r="F1844" s="1" t="s">
        <v>1072</v>
      </c>
      <c r="G1844" s="1" t="s">
        <v>6569</v>
      </c>
      <c r="I1844" s="1" t="s">
        <v>6571</v>
      </c>
      <c r="J1844" s="13">
        <v>520</v>
      </c>
      <c r="K1844" s="14">
        <v>2.75E-2</v>
      </c>
      <c r="L1844" s="19">
        <f t="shared" si="28"/>
        <v>509.49275</v>
      </c>
    </row>
    <row r="1845" spans="2:12" x14ac:dyDescent="0.2">
      <c r="B1845" s="4" t="s">
        <v>6561</v>
      </c>
      <c r="C1845" s="1" t="s">
        <v>6608</v>
      </c>
      <c r="D1845" s="1" t="s">
        <v>6609</v>
      </c>
      <c r="E1845" s="1" t="s">
        <v>1778</v>
      </c>
      <c r="F1845" s="1" t="s">
        <v>1777</v>
      </c>
      <c r="G1845" s="1" t="s">
        <v>6569</v>
      </c>
      <c r="I1845" s="1" t="s">
        <v>6571</v>
      </c>
      <c r="J1845" s="13">
        <v>560</v>
      </c>
      <c r="K1845" s="14">
        <v>2.75E-2</v>
      </c>
      <c r="L1845" s="19">
        <f t="shared" si="28"/>
        <v>548.68450000000007</v>
      </c>
    </row>
    <row r="1846" spans="2:12" x14ac:dyDescent="0.2">
      <c r="B1846" s="4" t="s">
        <v>6561</v>
      </c>
      <c r="C1846" s="1" t="s">
        <v>6608</v>
      </c>
      <c r="D1846" s="1" t="s">
        <v>6609</v>
      </c>
      <c r="E1846" s="1" t="s">
        <v>1139</v>
      </c>
      <c r="F1846" s="1" t="s">
        <v>1138</v>
      </c>
      <c r="G1846" s="1" t="s">
        <v>6569</v>
      </c>
      <c r="I1846" s="1" t="s">
        <v>6571</v>
      </c>
      <c r="J1846" s="13">
        <v>595</v>
      </c>
      <c r="K1846" s="14">
        <v>2.75E-2</v>
      </c>
      <c r="L1846" s="19">
        <f t="shared" si="28"/>
        <v>582.97728125000003</v>
      </c>
    </row>
    <row r="1847" spans="2:12" x14ac:dyDescent="0.2">
      <c r="B1847" s="4" t="s">
        <v>6561</v>
      </c>
      <c r="C1847" s="1" t="s">
        <v>6608</v>
      </c>
      <c r="D1847" s="1" t="s">
        <v>6609</v>
      </c>
      <c r="E1847" s="1" t="s">
        <v>1489</v>
      </c>
      <c r="F1847" s="1" t="s">
        <v>1488</v>
      </c>
      <c r="G1847" s="1" t="s">
        <v>6569</v>
      </c>
      <c r="I1847" s="1" t="s">
        <v>6571</v>
      </c>
      <c r="J1847" s="13">
        <v>600</v>
      </c>
      <c r="K1847" s="14">
        <v>2.75E-2</v>
      </c>
      <c r="L1847" s="19">
        <f t="shared" si="28"/>
        <v>587.87625000000003</v>
      </c>
    </row>
    <row r="1848" spans="2:12" x14ac:dyDescent="0.2">
      <c r="B1848" s="4" t="s">
        <v>6561</v>
      </c>
      <c r="C1848" s="1" t="s">
        <v>6608</v>
      </c>
      <c r="D1848" s="1" t="s">
        <v>6609</v>
      </c>
      <c r="E1848" s="1" t="s">
        <v>1077</v>
      </c>
      <c r="F1848" s="1" t="s">
        <v>1076</v>
      </c>
      <c r="G1848" s="1" t="s">
        <v>6569</v>
      </c>
      <c r="I1848" s="1" t="s">
        <v>6571</v>
      </c>
      <c r="J1848" s="13">
        <v>624</v>
      </c>
      <c r="K1848" s="14">
        <v>2.75E-2</v>
      </c>
      <c r="L1848" s="19">
        <f t="shared" si="28"/>
        <v>611.39130000000011</v>
      </c>
    </row>
    <row r="1849" spans="2:12" x14ac:dyDescent="0.2">
      <c r="B1849" s="4" t="s">
        <v>6561</v>
      </c>
      <c r="C1849" s="1" t="s">
        <v>6608</v>
      </c>
      <c r="D1849" s="1" t="s">
        <v>6609</v>
      </c>
      <c r="E1849" s="1" t="s">
        <v>1888</v>
      </c>
      <c r="F1849" s="1" t="s">
        <v>1887</v>
      </c>
      <c r="G1849" s="1" t="s">
        <v>6569</v>
      </c>
      <c r="I1849" s="1" t="s">
        <v>6571</v>
      </c>
      <c r="J1849" s="13">
        <v>638</v>
      </c>
      <c r="K1849" s="14">
        <v>2.75E-2</v>
      </c>
      <c r="L1849" s="19">
        <f t="shared" si="28"/>
        <v>625.1084125000001</v>
      </c>
    </row>
    <row r="1850" spans="2:12" x14ac:dyDescent="0.2">
      <c r="B1850" s="4" t="s">
        <v>6561</v>
      </c>
      <c r="C1850" s="1" t="s">
        <v>6608</v>
      </c>
      <c r="D1850" s="1" t="s">
        <v>6609</v>
      </c>
      <c r="E1850" s="1" t="s">
        <v>1878</v>
      </c>
      <c r="F1850" s="1" t="s">
        <v>1877</v>
      </c>
      <c r="G1850" s="1" t="s">
        <v>6569</v>
      </c>
      <c r="I1850" s="1" t="s">
        <v>6571</v>
      </c>
      <c r="J1850" s="13">
        <v>645</v>
      </c>
      <c r="K1850" s="14">
        <v>2.75E-2</v>
      </c>
      <c r="L1850" s="19">
        <f t="shared" si="28"/>
        <v>631.96696875000009</v>
      </c>
    </row>
    <row r="1851" spans="2:12" x14ac:dyDescent="0.2">
      <c r="B1851" s="4" t="s">
        <v>6561</v>
      </c>
      <c r="C1851" s="1" t="s">
        <v>6608</v>
      </c>
      <c r="D1851" s="1" t="s">
        <v>6609</v>
      </c>
      <c r="E1851" s="1" t="s">
        <v>927</v>
      </c>
      <c r="F1851" s="1" t="s">
        <v>926</v>
      </c>
      <c r="G1851" s="1" t="s">
        <v>6569</v>
      </c>
      <c r="I1851" s="1" t="s">
        <v>6571</v>
      </c>
      <c r="J1851" s="13">
        <v>650</v>
      </c>
      <c r="K1851" s="14">
        <v>2.75E-2</v>
      </c>
      <c r="L1851" s="19">
        <f t="shared" si="28"/>
        <v>636.86593750000009</v>
      </c>
    </row>
    <row r="1852" spans="2:12" x14ac:dyDescent="0.2">
      <c r="B1852" s="4" t="s">
        <v>6561</v>
      </c>
      <c r="C1852" s="1" t="s">
        <v>6608</v>
      </c>
      <c r="D1852" s="1" t="s">
        <v>6609</v>
      </c>
      <c r="E1852" s="1" t="s">
        <v>1780</v>
      </c>
      <c r="F1852" s="1" t="s">
        <v>1779</v>
      </c>
      <c r="G1852" s="1" t="s">
        <v>6569</v>
      </c>
      <c r="I1852" s="1" t="s">
        <v>6571</v>
      </c>
      <c r="J1852" s="13">
        <v>728</v>
      </c>
      <c r="K1852" s="14">
        <v>2.75E-2</v>
      </c>
      <c r="L1852" s="19">
        <f t="shared" si="28"/>
        <v>713.28985000000011</v>
      </c>
    </row>
    <row r="1853" spans="2:12" x14ac:dyDescent="0.2">
      <c r="B1853" s="4" t="s">
        <v>6561</v>
      </c>
      <c r="C1853" s="1" t="s">
        <v>6608</v>
      </c>
      <c r="D1853" s="1" t="s">
        <v>6609</v>
      </c>
      <c r="E1853" s="1" t="s">
        <v>1884</v>
      </c>
      <c r="F1853" s="1" t="s">
        <v>1883</v>
      </c>
      <c r="G1853" s="1" t="s">
        <v>6569</v>
      </c>
      <c r="I1853" s="1" t="s">
        <v>6571</v>
      </c>
      <c r="J1853" s="13">
        <v>744</v>
      </c>
      <c r="K1853" s="14">
        <v>2.75E-2</v>
      </c>
      <c r="L1853" s="19">
        <f t="shared" si="28"/>
        <v>728.9665500000001</v>
      </c>
    </row>
    <row r="1854" spans="2:12" x14ac:dyDescent="0.2">
      <c r="B1854" s="4" t="s">
        <v>6561</v>
      </c>
      <c r="C1854" s="1" t="s">
        <v>6608</v>
      </c>
      <c r="D1854" s="1" t="s">
        <v>6609</v>
      </c>
      <c r="E1854" s="1" t="s">
        <v>1491</v>
      </c>
      <c r="F1854" s="1" t="s">
        <v>1490</v>
      </c>
      <c r="G1854" s="1" t="s">
        <v>6569</v>
      </c>
      <c r="I1854" s="1" t="s">
        <v>6571</v>
      </c>
      <c r="J1854" s="13">
        <v>750</v>
      </c>
      <c r="K1854" s="14">
        <v>2.75E-2</v>
      </c>
      <c r="L1854" s="19">
        <f t="shared" si="28"/>
        <v>734.84531250000009</v>
      </c>
    </row>
    <row r="1855" spans="2:12" x14ac:dyDescent="0.2">
      <c r="B1855" s="4" t="s">
        <v>6561</v>
      </c>
      <c r="C1855" s="1" t="s">
        <v>6608</v>
      </c>
      <c r="D1855" s="1" t="s">
        <v>6609</v>
      </c>
      <c r="E1855" s="1" t="s">
        <v>1547</v>
      </c>
      <c r="F1855" s="1" t="s">
        <v>1546</v>
      </c>
      <c r="G1855" s="1" t="s">
        <v>6569</v>
      </c>
      <c r="I1855" s="1" t="s">
        <v>6571</v>
      </c>
      <c r="J1855" s="13">
        <v>810</v>
      </c>
      <c r="K1855" s="14">
        <v>2.75E-2</v>
      </c>
      <c r="L1855" s="19">
        <f t="shared" si="28"/>
        <v>793.63293750000003</v>
      </c>
    </row>
    <row r="1856" spans="2:12" x14ac:dyDescent="0.2">
      <c r="B1856" s="4" t="s">
        <v>6561</v>
      </c>
      <c r="C1856" s="1" t="s">
        <v>6608</v>
      </c>
      <c r="D1856" s="1" t="s">
        <v>6609</v>
      </c>
      <c r="E1856" s="1" t="s">
        <v>5621</v>
      </c>
      <c r="F1856" s="1" t="s">
        <v>5620</v>
      </c>
      <c r="G1856" s="1" t="s">
        <v>6569</v>
      </c>
      <c r="I1856" s="1" t="s">
        <v>6571</v>
      </c>
      <c r="J1856" s="13">
        <v>838</v>
      </c>
      <c r="K1856" s="14">
        <v>2.75E-2</v>
      </c>
      <c r="L1856" s="19">
        <f t="shared" si="28"/>
        <v>821.06716250000011</v>
      </c>
    </row>
    <row r="1857" spans="2:12" x14ac:dyDescent="0.2">
      <c r="B1857" s="4" t="s">
        <v>6561</v>
      </c>
      <c r="C1857" s="1" t="s">
        <v>6608</v>
      </c>
      <c r="D1857" s="1" t="s">
        <v>6609</v>
      </c>
      <c r="E1857" s="1" t="s">
        <v>1874</v>
      </c>
      <c r="F1857" s="1" t="s">
        <v>1873</v>
      </c>
      <c r="G1857" s="1" t="s">
        <v>6569</v>
      </c>
      <c r="I1857" s="1" t="s">
        <v>6571</v>
      </c>
      <c r="J1857" s="13">
        <v>840</v>
      </c>
      <c r="K1857" s="14">
        <v>2.75E-2</v>
      </c>
      <c r="L1857" s="19">
        <f t="shared" si="28"/>
        <v>823.02674999999999</v>
      </c>
    </row>
    <row r="1858" spans="2:12" x14ac:dyDescent="0.2">
      <c r="B1858" s="4" t="s">
        <v>6561</v>
      </c>
      <c r="C1858" s="1" t="s">
        <v>6608</v>
      </c>
      <c r="D1858" s="1" t="s">
        <v>6609</v>
      </c>
      <c r="E1858" s="1" t="s">
        <v>5625</v>
      </c>
      <c r="F1858" s="1" t="s">
        <v>5624</v>
      </c>
      <c r="G1858" s="1" t="s">
        <v>6569</v>
      </c>
      <c r="I1858" s="1" t="s">
        <v>6571</v>
      </c>
      <c r="J1858" s="13">
        <v>840</v>
      </c>
      <c r="K1858" s="14">
        <v>2.75E-2</v>
      </c>
      <c r="L1858" s="19">
        <f t="shared" si="28"/>
        <v>823.02674999999999</v>
      </c>
    </row>
    <row r="1859" spans="2:12" x14ac:dyDescent="0.2">
      <c r="B1859" s="4" t="s">
        <v>6561</v>
      </c>
      <c r="C1859" s="1" t="s">
        <v>6608</v>
      </c>
      <c r="D1859" s="1" t="s">
        <v>6609</v>
      </c>
      <c r="E1859" s="1" t="s">
        <v>5619</v>
      </c>
      <c r="F1859" s="1" t="s">
        <v>5618</v>
      </c>
      <c r="G1859" s="1" t="s">
        <v>6569</v>
      </c>
      <c r="I1859" s="1" t="s">
        <v>6571</v>
      </c>
      <c r="J1859" s="13">
        <v>875</v>
      </c>
      <c r="K1859" s="14">
        <v>2.75E-2</v>
      </c>
      <c r="L1859" s="19">
        <f t="shared" ref="L1859:L1922" si="29">J1859*(1-K1859)*(1+0.75%)</f>
        <v>857.31953125000007</v>
      </c>
    </row>
    <row r="1860" spans="2:12" x14ac:dyDescent="0.2">
      <c r="B1860" s="4" t="s">
        <v>6561</v>
      </c>
      <c r="C1860" s="1" t="s">
        <v>6608</v>
      </c>
      <c r="D1860" s="1" t="s">
        <v>6609</v>
      </c>
      <c r="E1860" s="1" t="s">
        <v>1075</v>
      </c>
      <c r="F1860" s="1" t="s">
        <v>1074</v>
      </c>
      <c r="G1860" s="1" t="s">
        <v>6569</v>
      </c>
      <c r="I1860" s="1" t="s">
        <v>6571</v>
      </c>
      <c r="J1860" s="13">
        <v>884</v>
      </c>
      <c r="K1860" s="14">
        <v>2.75E-2</v>
      </c>
      <c r="L1860" s="19">
        <f t="shared" si="29"/>
        <v>866.13767500000006</v>
      </c>
    </row>
    <row r="1861" spans="2:12" x14ac:dyDescent="0.2">
      <c r="B1861" s="4" t="s">
        <v>6561</v>
      </c>
      <c r="C1861" s="1" t="s">
        <v>6608</v>
      </c>
      <c r="D1861" s="1" t="s">
        <v>6609</v>
      </c>
      <c r="E1861" s="1" t="s">
        <v>929</v>
      </c>
      <c r="F1861" s="1" t="s">
        <v>928</v>
      </c>
      <c r="G1861" s="1" t="s">
        <v>6569</v>
      </c>
      <c r="I1861" s="1" t="s">
        <v>6571</v>
      </c>
      <c r="J1861" s="13">
        <v>900</v>
      </c>
      <c r="K1861" s="14">
        <v>2.75E-2</v>
      </c>
      <c r="L1861" s="19">
        <f t="shared" si="29"/>
        <v>881.81437500000004</v>
      </c>
    </row>
    <row r="1862" spans="2:12" x14ac:dyDescent="0.2">
      <c r="B1862" s="4" t="s">
        <v>6561</v>
      </c>
      <c r="C1862" s="1" t="s">
        <v>6608</v>
      </c>
      <c r="D1862" s="1" t="s">
        <v>6609</v>
      </c>
      <c r="E1862" s="1" t="s">
        <v>1493</v>
      </c>
      <c r="F1862" s="1" t="s">
        <v>1492</v>
      </c>
      <c r="G1862" s="1" t="s">
        <v>6569</v>
      </c>
      <c r="I1862" s="1" t="s">
        <v>6571</v>
      </c>
      <c r="J1862" s="13">
        <v>900</v>
      </c>
      <c r="K1862" s="14">
        <v>2.75E-2</v>
      </c>
      <c r="L1862" s="19">
        <f t="shared" si="29"/>
        <v>881.81437500000004</v>
      </c>
    </row>
    <row r="1863" spans="2:12" x14ac:dyDescent="0.2">
      <c r="B1863" s="4" t="s">
        <v>6561</v>
      </c>
      <c r="C1863" s="1" t="s">
        <v>6608</v>
      </c>
      <c r="D1863" s="1" t="s">
        <v>6609</v>
      </c>
      <c r="E1863" s="1" t="s">
        <v>1880</v>
      </c>
      <c r="F1863" s="1" t="s">
        <v>1879</v>
      </c>
      <c r="G1863" s="1" t="s">
        <v>6569</v>
      </c>
      <c r="I1863" s="1" t="s">
        <v>6571</v>
      </c>
      <c r="J1863" s="13">
        <v>968</v>
      </c>
      <c r="K1863" s="14">
        <v>2.75E-2</v>
      </c>
      <c r="L1863" s="19">
        <f t="shared" si="29"/>
        <v>948.44035000000008</v>
      </c>
    </row>
    <row r="1864" spans="2:12" x14ac:dyDescent="0.2">
      <c r="B1864" s="4" t="s">
        <v>6561</v>
      </c>
      <c r="C1864" s="1" t="s">
        <v>6608</v>
      </c>
      <c r="D1864" s="1" t="s">
        <v>6609</v>
      </c>
      <c r="E1864" s="1" t="s">
        <v>1081</v>
      </c>
      <c r="F1864" s="1" t="s">
        <v>1080</v>
      </c>
      <c r="G1864" s="1" t="s">
        <v>6569</v>
      </c>
      <c r="I1864" s="1" t="s">
        <v>6571</v>
      </c>
      <c r="J1864" s="13">
        <v>1000</v>
      </c>
      <c r="K1864" s="14">
        <v>2.75E-2</v>
      </c>
      <c r="L1864" s="19">
        <f t="shared" si="29"/>
        <v>979.79375000000005</v>
      </c>
    </row>
    <row r="1865" spans="2:12" x14ac:dyDescent="0.2">
      <c r="B1865" s="4" t="s">
        <v>6561</v>
      </c>
      <c r="C1865" s="1" t="s">
        <v>6608</v>
      </c>
      <c r="D1865" s="1" t="s">
        <v>6609</v>
      </c>
      <c r="E1865" s="1" t="s">
        <v>1117</v>
      </c>
      <c r="F1865" s="1" t="s">
        <v>1116</v>
      </c>
      <c r="G1865" s="1" t="s">
        <v>6569</v>
      </c>
      <c r="I1865" s="1" t="s">
        <v>6571</v>
      </c>
      <c r="J1865" s="13">
        <v>1000</v>
      </c>
      <c r="K1865" s="14">
        <v>2.75E-2</v>
      </c>
      <c r="L1865" s="19">
        <f t="shared" si="29"/>
        <v>979.79375000000005</v>
      </c>
    </row>
    <row r="1866" spans="2:12" x14ac:dyDescent="0.2">
      <c r="B1866" s="4" t="s">
        <v>6561</v>
      </c>
      <c r="C1866" s="1" t="s">
        <v>6608</v>
      </c>
      <c r="D1866" s="1" t="s">
        <v>6609</v>
      </c>
      <c r="E1866" s="1" t="s">
        <v>1129</v>
      </c>
      <c r="F1866" s="1" t="s">
        <v>1128</v>
      </c>
      <c r="G1866" s="1" t="s">
        <v>6569</v>
      </c>
      <c r="I1866" s="1" t="s">
        <v>6571</v>
      </c>
      <c r="J1866" s="13">
        <v>1000</v>
      </c>
      <c r="K1866" s="14">
        <v>2.75E-2</v>
      </c>
      <c r="L1866" s="19">
        <f t="shared" si="29"/>
        <v>979.79375000000005</v>
      </c>
    </row>
    <row r="1867" spans="2:12" x14ac:dyDescent="0.2">
      <c r="B1867" s="4" t="s">
        <v>6561</v>
      </c>
      <c r="C1867" s="1" t="s">
        <v>6608</v>
      </c>
      <c r="D1867" s="1" t="s">
        <v>6609</v>
      </c>
      <c r="E1867" s="1" t="s">
        <v>1517</v>
      </c>
      <c r="F1867" s="1" t="s">
        <v>1516</v>
      </c>
      <c r="G1867" s="1" t="s">
        <v>6569</v>
      </c>
      <c r="I1867" s="1" t="s">
        <v>6571</v>
      </c>
      <c r="J1867" s="13">
        <v>1000</v>
      </c>
      <c r="K1867" s="14">
        <v>2.75E-2</v>
      </c>
      <c r="L1867" s="19">
        <f t="shared" si="29"/>
        <v>979.79375000000005</v>
      </c>
    </row>
    <row r="1868" spans="2:12" x14ac:dyDescent="0.2">
      <c r="B1868" s="4" t="s">
        <v>6561</v>
      </c>
      <c r="C1868" s="1" t="s">
        <v>6608</v>
      </c>
      <c r="D1868" s="1" t="s">
        <v>6609</v>
      </c>
      <c r="E1868" s="1" t="s">
        <v>1834</v>
      </c>
      <c r="F1868" s="1" t="s">
        <v>1833</v>
      </c>
      <c r="G1868" s="1" t="s">
        <v>6569</v>
      </c>
      <c r="I1868" s="1" t="s">
        <v>6571</v>
      </c>
      <c r="J1868" s="13">
        <v>1000</v>
      </c>
      <c r="K1868" s="14">
        <v>2.75E-2</v>
      </c>
      <c r="L1868" s="19">
        <f t="shared" si="29"/>
        <v>979.79375000000005</v>
      </c>
    </row>
    <row r="1869" spans="2:12" x14ac:dyDescent="0.2">
      <c r="B1869" s="4" t="s">
        <v>6561</v>
      </c>
      <c r="C1869" s="1" t="s">
        <v>6608</v>
      </c>
      <c r="D1869" s="1" t="s">
        <v>6609</v>
      </c>
      <c r="E1869" s="1" t="s">
        <v>1495</v>
      </c>
      <c r="F1869" s="1" t="s">
        <v>1494</v>
      </c>
      <c r="G1869" s="1" t="s">
        <v>6569</v>
      </c>
      <c r="I1869" s="1" t="s">
        <v>6571</v>
      </c>
      <c r="J1869" s="13">
        <v>1050</v>
      </c>
      <c r="K1869" s="14">
        <v>2.75E-2</v>
      </c>
      <c r="L1869" s="19">
        <f t="shared" si="29"/>
        <v>1028.7834375</v>
      </c>
    </row>
    <row r="1870" spans="2:12" x14ac:dyDescent="0.2">
      <c r="B1870" s="4" t="s">
        <v>6561</v>
      </c>
      <c r="C1870" s="1" t="s">
        <v>6608</v>
      </c>
      <c r="D1870" s="1" t="s">
        <v>6609</v>
      </c>
      <c r="E1870" s="1" t="s">
        <v>1079</v>
      </c>
      <c r="F1870" s="1" t="s">
        <v>1078</v>
      </c>
      <c r="G1870" s="1" t="s">
        <v>6569</v>
      </c>
      <c r="I1870" s="1" t="s">
        <v>6571</v>
      </c>
      <c r="J1870" s="13">
        <v>1061</v>
      </c>
      <c r="K1870" s="14">
        <v>2.75E-2</v>
      </c>
      <c r="L1870" s="19">
        <f t="shared" si="29"/>
        <v>1039.56116875</v>
      </c>
    </row>
    <row r="1871" spans="2:12" x14ac:dyDescent="0.2">
      <c r="B1871" s="4" t="s">
        <v>6561</v>
      </c>
      <c r="C1871" s="1" t="s">
        <v>6608</v>
      </c>
      <c r="D1871" s="1" t="s">
        <v>6609</v>
      </c>
      <c r="E1871" s="1" t="s">
        <v>1912</v>
      </c>
      <c r="F1871" s="1" t="s">
        <v>1911</v>
      </c>
      <c r="G1871" s="1" t="s">
        <v>6569</v>
      </c>
      <c r="I1871" s="1" t="s">
        <v>6571</v>
      </c>
      <c r="J1871" s="13">
        <v>1100</v>
      </c>
      <c r="K1871" s="14">
        <v>2.75E-2</v>
      </c>
      <c r="L1871" s="19">
        <f t="shared" si="29"/>
        <v>1077.7731250000002</v>
      </c>
    </row>
    <row r="1872" spans="2:12" x14ac:dyDescent="0.2">
      <c r="B1872" s="4" t="s">
        <v>6561</v>
      </c>
      <c r="C1872" s="1" t="s">
        <v>6608</v>
      </c>
      <c r="D1872" s="1" t="s">
        <v>6609</v>
      </c>
      <c r="E1872" s="1" t="s">
        <v>1914</v>
      </c>
      <c r="F1872" s="1" t="s">
        <v>1913</v>
      </c>
      <c r="G1872" s="1" t="s">
        <v>6569</v>
      </c>
      <c r="I1872" s="1" t="s">
        <v>6571</v>
      </c>
      <c r="J1872" s="13">
        <v>1100</v>
      </c>
      <c r="K1872" s="14">
        <v>2.75E-2</v>
      </c>
      <c r="L1872" s="19">
        <f t="shared" si="29"/>
        <v>1077.7731250000002</v>
      </c>
    </row>
    <row r="1873" spans="2:12" x14ac:dyDescent="0.2">
      <c r="B1873" s="4" t="s">
        <v>6561</v>
      </c>
      <c r="C1873" s="1" t="s">
        <v>6608</v>
      </c>
      <c r="D1873" s="1" t="s">
        <v>6609</v>
      </c>
      <c r="E1873" s="1" t="s">
        <v>931</v>
      </c>
      <c r="F1873" s="1" t="s">
        <v>930</v>
      </c>
      <c r="G1873" s="1" t="s">
        <v>6569</v>
      </c>
      <c r="I1873" s="1" t="s">
        <v>6571</v>
      </c>
      <c r="J1873" s="13">
        <v>1150</v>
      </c>
      <c r="K1873" s="14">
        <v>2.75E-2</v>
      </c>
      <c r="L1873" s="19">
        <f t="shared" si="29"/>
        <v>1126.7628125000001</v>
      </c>
    </row>
    <row r="1874" spans="2:12" x14ac:dyDescent="0.2">
      <c r="B1874" s="4" t="s">
        <v>6561</v>
      </c>
      <c r="C1874" s="1" t="s">
        <v>6608</v>
      </c>
      <c r="D1874" s="1" t="s">
        <v>6609</v>
      </c>
      <c r="E1874" s="1" t="s">
        <v>1539</v>
      </c>
      <c r="F1874" s="1" t="s">
        <v>1538</v>
      </c>
      <c r="G1874" s="1" t="s">
        <v>6569</v>
      </c>
      <c r="I1874" s="1" t="s">
        <v>6571</v>
      </c>
      <c r="J1874" s="13">
        <v>1200</v>
      </c>
      <c r="K1874" s="14">
        <v>2.75E-2</v>
      </c>
      <c r="L1874" s="19">
        <f t="shared" si="29"/>
        <v>1175.7525000000001</v>
      </c>
    </row>
    <row r="1875" spans="2:12" x14ac:dyDescent="0.2">
      <c r="B1875" s="4" t="s">
        <v>6561</v>
      </c>
      <c r="C1875" s="1" t="s">
        <v>6608</v>
      </c>
      <c r="D1875" s="1" t="s">
        <v>6609</v>
      </c>
      <c r="E1875" s="1" t="s">
        <v>1876</v>
      </c>
      <c r="F1875" s="1" t="s">
        <v>1875</v>
      </c>
      <c r="G1875" s="1" t="s">
        <v>6569</v>
      </c>
      <c r="I1875" s="1" t="s">
        <v>6571</v>
      </c>
      <c r="J1875" s="13">
        <v>1260</v>
      </c>
      <c r="K1875" s="14">
        <v>2.75E-2</v>
      </c>
      <c r="L1875" s="19">
        <f t="shared" si="29"/>
        <v>1234.5401250000002</v>
      </c>
    </row>
    <row r="1876" spans="2:12" x14ac:dyDescent="0.2">
      <c r="B1876" s="4" t="s">
        <v>6561</v>
      </c>
      <c r="C1876" s="1" t="s">
        <v>6608</v>
      </c>
      <c r="D1876" s="1" t="s">
        <v>6609</v>
      </c>
      <c r="E1876" s="1" t="s">
        <v>933</v>
      </c>
      <c r="F1876" s="1" t="s">
        <v>932</v>
      </c>
      <c r="G1876" s="1" t="s">
        <v>6569</v>
      </c>
      <c r="I1876" s="1" t="s">
        <v>6571</v>
      </c>
      <c r="J1876" s="13">
        <v>1400</v>
      </c>
      <c r="K1876" s="14">
        <v>2.75E-2</v>
      </c>
      <c r="L1876" s="19">
        <f t="shared" si="29"/>
        <v>1371.7112500000001</v>
      </c>
    </row>
    <row r="1877" spans="2:12" x14ac:dyDescent="0.2">
      <c r="B1877" s="4" t="s">
        <v>6561</v>
      </c>
      <c r="C1877" s="1" t="s">
        <v>6608</v>
      </c>
      <c r="D1877" s="1" t="s">
        <v>6609</v>
      </c>
      <c r="E1877" s="1" t="s">
        <v>985</v>
      </c>
      <c r="F1877" s="1" t="s">
        <v>984</v>
      </c>
      <c r="G1877" s="1" t="s">
        <v>6569</v>
      </c>
      <c r="I1877" s="1" t="s">
        <v>6571</v>
      </c>
      <c r="J1877" s="13">
        <v>1400</v>
      </c>
      <c r="K1877" s="14">
        <v>2.75E-2</v>
      </c>
      <c r="L1877" s="19">
        <f t="shared" si="29"/>
        <v>1371.7112500000001</v>
      </c>
    </row>
    <row r="1878" spans="2:12" x14ac:dyDescent="0.2">
      <c r="B1878" s="4" t="s">
        <v>6561</v>
      </c>
      <c r="C1878" s="1" t="s">
        <v>6608</v>
      </c>
      <c r="D1878" s="1" t="s">
        <v>6609</v>
      </c>
      <c r="E1878" s="1" t="s">
        <v>1007</v>
      </c>
      <c r="F1878" s="1" t="s">
        <v>1006</v>
      </c>
      <c r="G1878" s="1" t="s">
        <v>6569</v>
      </c>
      <c r="I1878" s="1" t="s">
        <v>6571</v>
      </c>
      <c r="J1878" s="13">
        <v>1400</v>
      </c>
      <c r="K1878" s="14">
        <v>2.75E-2</v>
      </c>
      <c r="L1878" s="19">
        <f t="shared" si="29"/>
        <v>1371.7112500000001</v>
      </c>
    </row>
    <row r="1879" spans="2:12" x14ac:dyDescent="0.2">
      <c r="B1879" s="4" t="s">
        <v>6561</v>
      </c>
      <c r="C1879" s="1" t="s">
        <v>6608</v>
      </c>
      <c r="D1879" s="1" t="s">
        <v>6609</v>
      </c>
      <c r="E1879" s="1" t="s">
        <v>1119</v>
      </c>
      <c r="F1879" s="1" t="s">
        <v>1118</v>
      </c>
      <c r="G1879" s="1" t="s">
        <v>6569</v>
      </c>
      <c r="I1879" s="1" t="s">
        <v>6571</v>
      </c>
      <c r="J1879" s="13">
        <v>1500</v>
      </c>
      <c r="K1879" s="14">
        <v>2.75E-2</v>
      </c>
      <c r="L1879" s="19">
        <f t="shared" si="29"/>
        <v>1469.6906250000002</v>
      </c>
    </row>
    <row r="1880" spans="2:12" x14ac:dyDescent="0.2">
      <c r="B1880" s="4" t="s">
        <v>6561</v>
      </c>
      <c r="C1880" s="1" t="s">
        <v>6608</v>
      </c>
      <c r="D1880" s="1" t="s">
        <v>6609</v>
      </c>
      <c r="E1880" s="1" t="s">
        <v>1131</v>
      </c>
      <c r="F1880" s="1" t="s">
        <v>1130</v>
      </c>
      <c r="G1880" s="1" t="s">
        <v>6569</v>
      </c>
      <c r="I1880" s="1" t="s">
        <v>6571</v>
      </c>
      <c r="J1880" s="13">
        <v>1500</v>
      </c>
      <c r="K1880" s="14">
        <v>2.75E-2</v>
      </c>
      <c r="L1880" s="19">
        <f t="shared" si="29"/>
        <v>1469.6906250000002</v>
      </c>
    </row>
    <row r="1881" spans="2:12" x14ac:dyDescent="0.2">
      <c r="B1881" s="4" t="s">
        <v>6561</v>
      </c>
      <c r="C1881" s="1" t="s">
        <v>6608</v>
      </c>
      <c r="D1881" s="1" t="s">
        <v>6609</v>
      </c>
      <c r="E1881" s="1" t="s">
        <v>1141</v>
      </c>
      <c r="F1881" s="1" t="s">
        <v>1140</v>
      </c>
      <c r="G1881" s="1" t="s">
        <v>6569</v>
      </c>
      <c r="I1881" s="1" t="s">
        <v>6571</v>
      </c>
      <c r="J1881" s="13">
        <v>1500</v>
      </c>
      <c r="K1881" s="14">
        <v>2.75E-2</v>
      </c>
      <c r="L1881" s="19">
        <f t="shared" si="29"/>
        <v>1469.6906250000002</v>
      </c>
    </row>
    <row r="1882" spans="2:12" x14ac:dyDescent="0.2">
      <c r="B1882" s="4" t="s">
        <v>6561</v>
      </c>
      <c r="C1882" s="1" t="s">
        <v>6608</v>
      </c>
      <c r="D1882" s="1" t="s">
        <v>6609</v>
      </c>
      <c r="E1882" s="1" t="s">
        <v>1085</v>
      </c>
      <c r="F1882" s="1" t="s">
        <v>1084</v>
      </c>
      <c r="G1882" s="1" t="s">
        <v>6569</v>
      </c>
      <c r="I1882" s="1" t="s">
        <v>6571</v>
      </c>
      <c r="J1882" s="13">
        <v>1590</v>
      </c>
      <c r="K1882" s="14">
        <v>2.75E-2</v>
      </c>
      <c r="L1882" s="19">
        <f t="shared" si="29"/>
        <v>1557.8720625000001</v>
      </c>
    </row>
    <row r="1883" spans="2:12" x14ac:dyDescent="0.2">
      <c r="B1883" s="4" t="s">
        <v>6561</v>
      </c>
      <c r="C1883" s="1" t="s">
        <v>6608</v>
      </c>
      <c r="D1883" s="1" t="s">
        <v>6609</v>
      </c>
      <c r="E1883" s="1" t="s">
        <v>1519</v>
      </c>
      <c r="F1883" s="1" t="s">
        <v>1518</v>
      </c>
      <c r="G1883" s="1" t="s">
        <v>6569</v>
      </c>
      <c r="I1883" s="1" t="s">
        <v>6571</v>
      </c>
      <c r="J1883" s="13">
        <v>1600</v>
      </c>
      <c r="K1883" s="14">
        <v>2.75E-2</v>
      </c>
      <c r="L1883" s="19">
        <f t="shared" si="29"/>
        <v>1567.67</v>
      </c>
    </row>
    <row r="1884" spans="2:12" x14ac:dyDescent="0.2">
      <c r="B1884" s="4" t="s">
        <v>6561</v>
      </c>
      <c r="C1884" s="1" t="s">
        <v>6608</v>
      </c>
      <c r="D1884" s="1" t="s">
        <v>6609</v>
      </c>
      <c r="E1884" s="1" t="s">
        <v>935</v>
      </c>
      <c r="F1884" s="1" t="s">
        <v>934</v>
      </c>
      <c r="G1884" s="1" t="s">
        <v>6569</v>
      </c>
      <c r="I1884" s="1" t="s">
        <v>6571</v>
      </c>
      <c r="J1884" s="13">
        <v>1650</v>
      </c>
      <c r="K1884" s="14">
        <v>2.75E-2</v>
      </c>
      <c r="L1884" s="19">
        <f t="shared" si="29"/>
        <v>1616.6596875</v>
      </c>
    </row>
    <row r="1885" spans="2:12" x14ac:dyDescent="0.2">
      <c r="B1885" s="4" t="s">
        <v>6561</v>
      </c>
      <c r="C1885" s="1" t="s">
        <v>6608</v>
      </c>
      <c r="D1885" s="1" t="s">
        <v>6609</v>
      </c>
      <c r="E1885" s="1" t="s">
        <v>1083</v>
      </c>
      <c r="F1885" s="1" t="s">
        <v>1082</v>
      </c>
      <c r="G1885" s="1" t="s">
        <v>6569</v>
      </c>
      <c r="I1885" s="1" t="s">
        <v>6571</v>
      </c>
      <c r="J1885" s="13">
        <v>1700</v>
      </c>
      <c r="K1885" s="14">
        <v>2.75E-2</v>
      </c>
      <c r="L1885" s="19">
        <f t="shared" si="29"/>
        <v>1665.6493750000002</v>
      </c>
    </row>
    <row r="1886" spans="2:12" x14ac:dyDescent="0.2">
      <c r="B1886" s="4" t="s">
        <v>6561</v>
      </c>
      <c r="C1886" s="1" t="s">
        <v>6608</v>
      </c>
      <c r="D1886" s="1" t="s">
        <v>6609</v>
      </c>
      <c r="E1886" s="1" t="s">
        <v>1497</v>
      </c>
      <c r="F1886" s="1" t="s">
        <v>1496</v>
      </c>
      <c r="G1886" s="1" t="s">
        <v>6569</v>
      </c>
      <c r="I1886" s="1" t="s">
        <v>6571</v>
      </c>
      <c r="J1886" s="13">
        <v>1800</v>
      </c>
      <c r="K1886" s="14">
        <v>2.75E-2</v>
      </c>
      <c r="L1886" s="19">
        <f t="shared" si="29"/>
        <v>1763.6287500000001</v>
      </c>
    </row>
    <row r="1887" spans="2:12" x14ac:dyDescent="0.2">
      <c r="B1887" s="4" t="s">
        <v>6561</v>
      </c>
      <c r="C1887" s="1" t="s">
        <v>6608</v>
      </c>
      <c r="D1887" s="1" t="s">
        <v>6609</v>
      </c>
      <c r="E1887" s="1" t="s">
        <v>1035</v>
      </c>
      <c r="F1887" s="1" t="s">
        <v>1034</v>
      </c>
      <c r="G1887" s="1" t="s">
        <v>6569</v>
      </c>
      <c r="I1887" s="1" t="s">
        <v>6571</v>
      </c>
      <c r="J1887" s="13">
        <v>2000</v>
      </c>
      <c r="K1887" s="14">
        <v>2.75E-2</v>
      </c>
      <c r="L1887" s="19">
        <f t="shared" si="29"/>
        <v>1959.5875000000001</v>
      </c>
    </row>
    <row r="1888" spans="2:12" x14ac:dyDescent="0.2">
      <c r="B1888" s="4" t="s">
        <v>6561</v>
      </c>
      <c r="C1888" s="1" t="s">
        <v>6608</v>
      </c>
      <c r="D1888" s="1" t="s">
        <v>6609</v>
      </c>
      <c r="E1888" s="1" t="s">
        <v>1541</v>
      </c>
      <c r="F1888" s="1" t="s">
        <v>1540</v>
      </c>
      <c r="G1888" s="1" t="s">
        <v>6569</v>
      </c>
      <c r="I1888" s="1" t="s">
        <v>6571</v>
      </c>
      <c r="J1888" s="13">
        <v>2040</v>
      </c>
      <c r="K1888" s="14">
        <v>2.75E-2</v>
      </c>
      <c r="L1888" s="19">
        <f t="shared" si="29"/>
        <v>1998.7792500000003</v>
      </c>
    </row>
    <row r="1889" spans="2:12" x14ac:dyDescent="0.2">
      <c r="B1889" s="4" t="s">
        <v>6561</v>
      </c>
      <c r="C1889" s="1" t="s">
        <v>6608</v>
      </c>
      <c r="D1889" s="1" t="s">
        <v>6609</v>
      </c>
      <c r="E1889" s="1" t="s">
        <v>1499</v>
      </c>
      <c r="F1889" s="1" t="s">
        <v>1498</v>
      </c>
      <c r="G1889" s="1" t="s">
        <v>6569</v>
      </c>
      <c r="I1889" s="1" t="s">
        <v>6571</v>
      </c>
      <c r="J1889" s="13">
        <v>2150</v>
      </c>
      <c r="K1889" s="14">
        <v>2.75E-2</v>
      </c>
      <c r="L1889" s="19">
        <f t="shared" si="29"/>
        <v>2106.5565624999999</v>
      </c>
    </row>
    <row r="1890" spans="2:12" x14ac:dyDescent="0.2">
      <c r="B1890" s="4" t="s">
        <v>6561</v>
      </c>
      <c r="C1890" s="1" t="s">
        <v>6608</v>
      </c>
      <c r="D1890" s="1" t="s">
        <v>6609</v>
      </c>
      <c r="E1890" s="1" t="s">
        <v>1009</v>
      </c>
      <c r="F1890" s="1" t="s">
        <v>1008</v>
      </c>
      <c r="G1890" s="1" t="s">
        <v>6569</v>
      </c>
      <c r="I1890" s="1" t="s">
        <v>6571</v>
      </c>
      <c r="J1890" s="13">
        <v>2380</v>
      </c>
      <c r="K1890" s="14">
        <v>2.75E-2</v>
      </c>
      <c r="L1890" s="19">
        <f t="shared" si="29"/>
        <v>2331.9091250000001</v>
      </c>
    </row>
    <row r="1891" spans="2:12" x14ac:dyDescent="0.2">
      <c r="B1891" s="4" t="s">
        <v>6561</v>
      </c>
      <c r="C1891" s="1" t="s">
        <v>6608</v>
      </c>
      <c r="D1891" s="1" t="s">
        <v>6609</v>
      </c>
      <c r="E1891" s="1" t="s">
        <v>937</v>
      </c>
      <c r="F1891" s="1" t="s">
        <v>936</v>
      </c>
      <c r="G1891" s="1" t="s">
        <v>6569</v>
      </c>
      <c r="I1891" s="1" t="s">
        <v>6571</v>
      </c>
      <c r="J1891" s="13">
        <v>2500</v>
      </c>
      <c r="K1891" s="14">
        <v>2.75E-2</v>
      </c>
      <c r="L1891" s="19">
        <f t="shared" si="29"/>
        <v>2449.484375</v>
      </c>
    </row>
    <row r="1892" spans="2:12" x14ac:dyDescent="0.2">
      <c r="B1892" s="4" t="s">
        <v>6561</v>
      </c>
      <c r="C1892" s="1" t="s">
        <v>6608</v>
      </c>
      <c r="D1892" s="1" t="s">
        <v>6609</v>
      </c>
      <c r="E1892" s="1" t="s">
        <v>987</v>
      </c>
      <c r="F1892" s="1" t="s">
        <v>986</v>
      </c>
      <c r="G1892" s="1" t="s">
        <v>6569</v>
      </c>
      <c r="I1892" s="1" t="s">
        <v>6571</v>
      </c>
      <c r="J1892" s="13">
        <v>2500</v>
      </c>
      <c r="K1892" s="14">
        <v>2.75E-2</v>
      </c>
      <c r="L1892" s="19">
        <f t="shared" si="29"/>
        <v>2449.484375</v>
      </c>
    </row>
    <row r="1893" spans="2:12" x14ac:dyDescent="0.2">
      <c r="B1893" s="4" t="s">
        <v>6561</v>
      </c>
      <c r="C1893" s="1" t="s">
        <v>6608</v>
      </c>
      <c r="D1893" s="1" t="s">
        <v>6609</v>
      </c>
      <c r="E1893" s="1" t="s">
        <v>1011</v>
      </c>
      <c r="F1893" s="1" t="s">
        <v>1010</v>
      </c>
      <c r="G1893" s="1" t="s">
        <v>6569</v>
      </c>
      <c r="I1893" s="1" t="s">
        <v>6571</v>
      </c>
      <c r="J1893" s="13">
        <v>2500</v>
      </c>
      <c r="K1893" s="14">
        <v>2.75E-2</v>
      </c>
      <c r="L1893" s="19">
        <f t="shared" si="29"/>
        <v>2449.484375</v>
      </c>
    </row>
    <row r="1894" spans="2:12" x14ac:dyDescent="0.2">
      <c r="B1894" s="4" t="s">
        <v>6561</v>
      </c>
      <c r="C1894" s="1" t="s">
        <v>6608</v>
      </c>
      <c r="D1894" s="1" t="s">
        <v>6609</v>
      </c>
      <c r="E1894" s="1" t="s">
        <v>1475</v>
      </c>
      <c r="F1894" s="1" t="s">
        <v>1474</v>
      </c>
      <c r="G1894" s="1" t="s">
        <v>6569</v>
      </c>
      <c r="I1894" s="1" t="s">
        <v>6571</v>
      </c>
      <c r="J1894" s="13">
        <v>2550</v>
      </c>
      <c r="K1894" s="14">
        <v>2.75E-2</v>
      </c>
      <c r="L1894" s="19">
        <f t="shared" si="29"/>
        <v>2498.4740624999999</v>
      </c>
    </row>
    <row r="1895" spans="2:12" x14ac:dyDescent="0.2">
      <c r="B1895" s="4" t="s">
        <v>6561</v>
      </c>
      <c r="C1895" s="1" t="s">
        <v>6608</v>
      </c>
      <c r="D1895" s="1" t="s">
        <v>6609</v>
      </c>
      <c r="E1895" s="1" t="s">
        <v>1087</v>
      </c>
      <c r="F1895" s="1" t="s">
        <v>1086</v>
      </c>
      <c r="G1895" s="1" t="s">
        <v>6569</v>
      </c>
      <c r="I1895" s="1" t="s">
        <v>6571</v>
      </c>
      <c r="J1895" s="13">
        <v>2703</v>
      </c>
      <c r="K1895" s="14">
        <v>2.75E-2</v>
      </c>
      <c r="L1895" s="19">
        <f t="shared" si="29"/>
        <v>2648.38250625</v>
      </c>
    </row>
    <row r="1896" spans="2:12" x14ac:dyDescent="0.2">
      <c r="B1896" s="4" t="s">
        <v>6561</v>
      </c>
      <c r="C1896" s="1" t="s">
        <v>6608</v>
      </c>
      <c r="D1896" s="1" t="s">
        <v>6609</v>
      </c>
      <c r="E1896" s="1" t="s">
        <v>1089</v>
      </c>
      <c r="F1896" s="1" t="s">
        <v>1088</v>
      </c>
      <c r="G1896" s="1" t="s">
        <v>6569</v>
      </c>
      <c r="I1896" s="1" t="s">
        <v>6571</v>
      </c>
      <c r="J1896" s="13">
        <v>2900</v>
      </c>
      <c r="K1896" s="14">
        <v>2.75E-2</v>
      </c>
      <c r="L1896" s="19">
        <f t="shared" si="29"/>
        <v>2841.401875</v>
      </c>
    </row>
    <row r="1897" spans="2:12" x14ac:dyDescent="0.2">
      <c r="B1897" s="4" t="s">
        <v>6561</v>
      </c>
      <c r="C1897" s="1" t="s">
        <v>6608</v>
      </c>
      <c r="D1897" s="1" t="s">
        <v>6609</v>
      </c>
      <c r="E1897" s="1" t="s">
        <v>939</v>
      </c>
      <c r="F1897" s="1" t="s">
        <v>938</v>
      </c>
      <c r="G1897" s="1" t="s">
        <v>6569</v>
      </c>
      <c r="I1897" s="1" t="s">
        <v>6571</v>
      </c>
      <c r="J1897" s="13">
        <v>2950</v>
      </c>
      <c r="K1897" s="14">
        <v>2.75E-2</v>
      </c>
      <c r="L1897" s="19">
        <f t="shared" si="29"/>
        <v>2890.3915625</v>
      </c>
    </row>
    <row r="1898" spans="2:12" x14ac:dyDescent="0.2">
      <c r="B1898" s="4" t="s">
        <v>6561</v>
      </c>
      <c r="C1898" s="1" t="s">
        <v>6608</v>
      </c>
      <c r="D1898" s="1" t="s">
        <v>6609</v>
      </c>
      <c r="E1898" s="1" t="s">
        <v>1037</v>
      </c>
      <c r="F1898" s="1" t="s">
        <v>1036</v>
      </c>
      <c r="G1898" s="1" t="s">
        <v>6569</v>
      </c>
      <c r="I1898" s="1" t="s">
        <v>6571</v>
      </c>
      <c r="J1898" s="13">
        <v>3400</v>
      </c>
      <c r="K1898" s="14">
        <v>2.75E-2</v>
      </c>
      <c r="L1898" s="19">
        <f t="shared" si="29"/>
        <v>3331.2987500000004</v>
      </c>
    </row>
    <row r="1899" spans="2:12" x14ac:dyDescent="0.2">
      <c r="B1899" s="4" t="s">
        <v>6561</v>
      </c>
      <c r="C1899" s="1" t="s">
        <v>6608</v>
      </c>
      <c r="D1899" s="1" t="s">
        <v>6609</v>
      </c>
      <c r="E1899" s="1" t="s">
        <v>1013</v>
      </c>
      <c r="F1899" s="1" t="s">
        <v>1012</v>
      </c>
      <c r="G1899" s="1" t="s">
        <v>6569</v>
      </c>
      <c r="I1899" s="1" t="s">
        <v>6571</v>
      </c>
      <c r="J1899" s="13">
        <v>4250</v>
      </c>
      <c r="K1899" s="14">
        <v>2.75E-2</v>
      </c>
      <c r="L1899" s="19">
        <f t="shared" si="29"/>
        <v>4164.1234375000004</v>
      </c>
    </row>
    <row r="1900" spans="2:12" x14ac:dyDescent="0.2">
      <c r="B1900" s="4" t="s">
        <v>6561</v>
      </c>
      <c r="C1900" s="1" t="s">
        <v>6608</v>
      </c>
      <c r="D1900" s="1" t="s">
        <v>6609</v>
      </c>
      <c r="E1900" s="1" t="s">
        <v>941</v>
      </c>
      <c r="F1900" s="1" t="s">
        <v>940</v>
      </c>
      <c r="G1900" s="1" t="s">
        <v>6569</v>
      </c>
      <c r="I1900" s="1" t="s">
        <v>6571</v>
      </c>
      <c r="J1900" s="13">
        <v>4900</v>
      </c>
      <c r="K1900" s="14">
        <v>2.75E-2</v>
      </c>
      <c r="L1900" s="19">
        <f t="shared" si="29"/>
        <v>4800.9893750000001</v>
      </c>
    </row>
    <row r="1901" spans="2:12" x14ac:dyDescent="0.2">
      <c r="B1901" s="4" t="s">
        <v>6561</v>
      </c>
      <c r="C1901" s="1" t="s">
        <v>6608</v>
      </c>
      <c r="D1901" s="1" t="s">
        <v>6609</v>
      </c>
      <c r="E1901" s="1" t="s">
        <v>989</v>
      </c>
      <c r="F1901" s="1" t="s">
        <v>988</v>
      </c>
      <c r="G1901" s="1" t="s">
        <v>6569</v>
      </c>
      <c r="I1901" s="1" t="s">
        <v>6571</v>
      </c>
      <c r="J1901" s="13">
        <v>4900</v>
      </c>
      <c r="K1901" s="14">
        <v>2.75E-2</v>
      </c>
      <c r="L1901" s="19">
        <f t="shared" si="29"/>
        <v>4800.9893750000001</v>
      </c>
    </row>
    <row r="1902" spans="2:12" x14ac:dyDescent="0.2">
      <c r="B1902" s="4" t="s">
        <v>6561</v>
      </c>
      <c r="C1902" s="1" t="s">
        <v>6608</v>
      </c>
      <c r="D1902" s="1" t="s">
        <v>6609</v>
      </c>
      <c r="E1902" s="1" t="s">
        <v>1015</v>
      </c>
      <c r="F1902" s="1" t="s">
        <v>1014</v>
      </c>
      <c r="G1902" s="1" t="s">
        <v>6569</v>
      </c>
      <c r="I1902" s="1" t="s">
        <v>6571</v>
      </c>
      <c r="J1902" s="13">
        <v>4900</v>
      </c>
      <c r="K1902" s="14">
        <v>2.75E-2</v>
      </c>
      <c r="L1902" s="19">
        <f t="shared" si="29"/>
        <v>4800.9893750000001</v>
      </c>
    </row>
    <row r="1903" spans="2:12" x14ac:dyDescent="0.2">
      <c r="B1903" s="4" t="s">
        <v>6561</v>
      </c>
      <c r="C1903" s="1" t="s">
        <v>6608</v>
      </c>
      <c r="D1903" s="1" t="s">
        <v>6609</v>
      </c>
      <c r="E1903" s="1" t="s">
        <v>1091</v>
      </c>
      <c r="F1903" s="1" t="s">
        <v>1090</v>
      </c>
      <c r="G1903" s="1" t="s">
        <v>6569</v>
      </c>
      <c r="I1903" s="1" t="s">
        <v>6571</v>
      </c>
      <c r="J1903" s="13">
        <v>4930</v>
      </c>
      <c r="K1903" s="14">
        <v>2.75E-2</v>
      </c>
      <c r="L1903" s="19">
        <f t="shared" si="29"/>
        <v>4830.3831875000005</v>
      </c>
    </row>
    <row r="1904" spans="2:12" x14ac:dyDescent="0.2">
      <c r="B1904" s="4" t="s">
        <v>6561</v>
      </c>
      <c r="C1904" s="1" t="s">
        <v>6608</v>
      </c>
      <c r="D1904" s="1" t="s">
        <v>6609</v>
      </c>
      <c r="E1904" s="1" t="s">
        <v>1728</v>
      </c>
      <c r="F1904" s="1" t="s">
        <v>1727</v>
      </c>
      <c r="G1904" s="1" t="s">
        <v>6569</v>
      </c>
      <c r="I1904" s="1" t="s">
        <v>6571</v>
      </c>
      <c r="J1904" s="13">
        <v>5000</v>
      </c>
      <c r="K1904" s="14">
        <v>2.75E-2</v>
      </c>
      <c r="L1904" s="19">
        <f t="shared" si="29"/>
        <v>4898.96875</v>
      </c>
    </row>
    <row r="1905" spans="2:12" x14ac:dyDescent="0.2">
      <c r="B1905" s="4" t="s">
        <v>6561</v>
      </c>
      <c r="C1905" s="1" t="s">
        <v>6608</v>
      </c>
      <c r="D1905" s="1" t="s">
        <v>6609</v>
      </c>
      <c r="E1905" s="1" t="s">
        <v>1748</v>
      </c>
      <c r="F1905" s="1" t="s">
        <v>1747</v>
      </c>
      <c r="G1905" s="1" t="s">
        <v>6569</v>
      </c>
      <c r="I1905" s="1" t="s">
        <v>6571</v>
      </c>
      <c r="J1905" s="13">
        <v>5000</v>
      </c>
      <c r="K1905" s="14">
        <v>2.75E-2</v>
      </c>
      <c r="L1905" s="19">
        <f t="shared" si="29"/>
        <v>4898.96875</v>
      </c>
    </row>
    <row r="1906" spans="2:12" x14ac:dyDescent="0.2">
      <c r="B1906" s="4" t="s">
        <v>6561</v>
      </c>
      <c r="C1906" s="1" t="s">
        <v>6608</v>
      </c>
      <c r="D1906" s="1" t="s">
        <v>6609</v>
      </c>
      <c r="E1906" s="1" t="s">
        <v>943</v>
      </c>
      <c r="F1906" s="1" t="s">
        <v>942</v>
      </c>
      <c r="G1906" s="1" t="s">
        <v>6569</v>
      </c>
      <c r="I1906" s="1" t="s">
        <v>6571</v>
      </c>
      <c r="J1906" s="13">
        <v>5850</v>
      </c>
      <c r="K1906" s="14">
        <v>2.75E-2</v>
      </c>
      <c r="L1906" s="19">
        <f t="shared" si="29"/>
        <v>5731.7934375000004</v>
      </c>
    </row>
    <row r="1907" spans="2:12" x14ac:dyDescent="0.2">
      <c r="B1907" s="4" t="s">
        <v>6561</v>
      </c>
      <c r="C1907" s="1" t="s">
        <v>6608</v>
      </c>
      <c r="D1907" s="1" t="s">
        <v>6609</v>
      </c>
      <c r="E1907" s="1" t="s">
        <v>999</v>
      </c>
      <c r="F1907" s="1" t="s">
        <v>998</v>
      </c>
      <c r="G1907" s="1" t="s">
        <v>6569</v>
      </c>
      <c r="I1907" s="1" t="s">
        <v>6571</v>
      </c>
      <c r="J1907" s="13">
        <v>7000</v>
      </c>
      <c r="K1907" s="14">
        <v>2.75E-2</v>
      </c>
      <c r="L1907" s="19">
        <f t="shared" si="29"/>
        <v>6858.5562500000005</v>
      </c>
    </row>
    <row r="1908" spans="2:12" x14ac:dyDescent="0.2">
      <c r="B1908" s="4" t="s">
        <v>6561</v>
      </c>
      <c r="C1908" s="1" t="s">
        <v>6608</v>
      </c>
      <c r="D1908" s="1" t="s">
        <v>6609</v>
      </c>
      <c r="E1908" s="1" t="s">
        <v>1003</v>
      </c>
      <c r="F1908" s="1" t="s">
        <v>1002</v>
      </c>
      <c r="G1908" s="1" t="s">
        <v>6569</v>
      </c>
      <c r="I1908" s="1" t="s">
        <v>6571</v>
      </c>
      <c r="J1908" s="13">
        <v>7000</v>
      </c>
      <c r="K1908" s="14">
        <v>2.75E-2</v>
      </c>
      <c r="L1908" s="19">
        <f t="shared" si="29"/>
        <v>6858.5562500000005</v>
      </c>
    </row>
    <row r="1909" spans="2:12" x14ac:dyDescent="0.2">
      <c r="B1909" s="4" t="s">
        <v>6561</v>
      </c>
      <c r="C1909" s="1" t="s">
        <v>6608</v>
      </c>
      <c r="D1909" s="1" t="s">
        <v>6609</v>
      </c>
      <c r="E1909" s="1" t="s">
        <v>945</v>
      </c>
      <c r="F1909" s="1" t="s">
        <v>944</v>
      </c>
      <c r="G1909" s="1" t="s">
        <v>6569</v>
      </c>
      <c r="I1909" s="1" t="s">
        <v>6571</v>
      </c>
      <c r="J1909" s="13">
        <v>7200</v>
      </c>
      <c r="K1909" s="14">
        <v>2.75E-2</v>
      </c>
      <c r="L1909" s="19">
        <f t="shared" si="29"/>
        <v>7054.5150000000003</v>
      </c>
    </row>
    <row r="1910" spans="2:12" x14ac:dyDescent="0.2">
      <c r="B1910" s="4" t="s">
        <v>6561</v>
      </c>
      <c r="C1910" s="1" t="s">
        <v>6608</v>
      </c>
      <c r="D1910" s="1" t="s">
        <v>6609</v>
      </c>
      <c r="E1910" s="1" t="s">
        <v>991</v>
      </c>
      <c r="F1910" s="1" t="s">
        <v>990</v>
      </c>
      <c r="G1910" s="1" t="s">
        <v>6569</v>
      </c>
      <c r="I1910" s="1" t="s">
        <v>6571</v>
      </c>
      <c r="J1910" s="13">
        <v>7200</v>
      </c>
      <c r="K1910" s="14">
        <v>2.75E-2</v>
      </c>
      <c r="L1910" s="19">
        <f t="shared" si="29"/>
        <v>7054.5150000000003</v>
      </c>
    </row>
    <row r="1911" spans="2:12" x14ac:dyDescent="0.2">
      <c r="B1911" s="4" t="s">
        <v>6561</v>
      </c>
      <c r="C1911" s="1" t="s">
        <v>6608</v>
      </c>
      <c r="D1911" s="1" t="s">
        <v>6609</v>
      </c>
      <c r="E1911" s="1" t="s">
        <v>1736</v>
      </c>
      <c r="F1911" s="1" t="s">
        <v>1735</v>
      </c>
      <c r="G1911" s="1" t="s">
        <v>6569</v>
      </c>
      <c r="I1911" s="1" t="s">
        <v>6571</v>
      </c>
      <c r="J1911" s="13">
        <v>7500</v>
      </c>
      <c r="K1911" s="14">
        <v>2.75E-2</v>
      </c>
      <c r="L1911" s="19">
        <f t="shared" si="29"/>
        <v>7348.453125</v>
      </c>
    </row>
    <row r="1912" spans="2:12" x14ac:dyDescent="0.2">
      <c r="B1912" s="4" t="s">
        <v>6561</v>
      </c>
      <c r="C1912" s="1" t="s">
        <v>6608</v>
      </c>
      <c r="D1912" s="1" t="s">
        <v>6609</v>
      </c>
      <c r="E1912" s="1" t="s">
        <v>1750</v>
      </c>
      <c r="F1912" s="1" t="s">
        <v>1749</v>
      </c>
      <c r="G1912" s="1" t="s">
        <v>6569</v>
      </c>
      <c r="I1912" s="1" t="s">
        <v>6571</v>
      </c>
      <c r="J1912" s="13">
        <v>7500</v>
      </c>
      <c r="K1912" s="14">
        <v>2.75E-2</v>
      </c>
      <c r="L1912" s="19">
        <f t="shared" si="29"/>
        <v>7348.453125</v>
      </c>
    </row>
    <row r="1913" spans="2:12" x14ac:dyDescent="0.2">
      <c r="B1913" s="4" t="s">
        <v>6561</v>
      </c>
      <c r="C1913" s="1" t="s">
        <v>6608</v>
      </c>
      <c r="D1913" s="1" t="s">
        <v>6609</v>
      </c>
      <c r="E1913" s="1" t="s">
        <v>1720</v>
      </c>
      <c r="F1913" s="1" t="s">
        <v>1719</v>
      </c>
      <c r="G1913" s="1" t="s">
        <v>6569</v>
      </c>
      <c r="I1913" s="1" t="s">
        <v>6571</v>
      </c>
      <c r="J1913" s="13">
        <v>7750</v>
      </c>
      <c r="K1913" s="14">
        <v>2.75E-2</v>
      </c>
      <c r="L1913" s="19">
        <f t="shared" si="29"/>
        <v>7593.4015625000002</v>
      </c>
    </row>
    <row r="1914" spans="2:12" x14ac:dyDescent="0.2">
      <c r="B1914" s="4" t="s">
        <v>6561</v>
      </c>
      <c r="C1914" s="1" t="s">
        <v>6608</v>
      </c>
      <c r="D1914" s="1" t="s">
        <v>6609</v>
      </c>
      <c r="E1914" s="1" t="s">
        <v>1722</v>
      </c>
      <c r="F1914" s="1" t="s">
        <v>1721</v>
      </c>
      <c r="G1914" s="1" t="s">
        <v>6569</v>
      </c>
      <c r="I1914" s="1" t="s">
        <v>6571</v>
      </c>
      <c r="J1914" s="13">
        <v>7750</v>
      </c>
      <c r="K1914" s="14">
        <v>2.75E-2</v>
      </c>
      <c r="L1914" s="19">
        <f t="shared" si="29"/>
        <v>7593.4015625000002</v>
      </c>
    </row>
    <row r="1915" spans="2:12" x14ac:dyDescent="0.2">
      <c r="B1915" s="4" t="s">
        <v>6561</v>
      </c>
      <c r="C1915" s="1" t="s">
        <v>6608</v>
      </c>
      <c r="D1915" s="1" t="s">
        <v>6609</v>
      </c>
      <c r="E1915" s="1" t="s">
        <v>5623</v>
      </c>
      <c r="F1915" s="1" t="s">
        <v>5622</v>
      </c>
      <c r="G1915" s="1" t="s">
        <v>6569</v>
      </c>
      <c r="I1915" s="1" t="s">
        <v>6571</v>
      </c>
      <c r="J1915" s="13">
        <v>7869</v>
      </c>
      <c r="K1915" s="14">
        <v>2.75E-2</v>
      </c>
      <c r="L1915" s="19">
        <f t="shared" si="29"/>
        <v>7709.9970187500003</v>
      </c>
    </row>
    <row r="1916" spans="2:12" x14ac:dyDescent="0.2">
      <c r="B1916" s="4" t="s">
        <v>6561</v>
      </c>
      <c r="C1916" s="1" t="s">
        <v>6608</v>
      </c>
      <c r="D1916" s="1" t="s">
        <v>6609</v>
      </c>
      <c r="E1916" s="1" t="s">
        <v>1019</v>
      </c>
      <c r="F1916" s="1" t="s">
        <v>1018</v>
      </c>
      <c r="G1916" s="1" t="s">
        <v>6569</v>
      </c>
      <c r="I1916" s="1" t="s">
        <v>6571</v>
      </c>
      <c r="J1916" s="13">
        <v>8000</v>
      </c>
      <c r="K1916" s="14">
        <v>2.75E-2</v>
      </c>
      <c r="L1916" s="19">
        <f t="shared" si="29"/>
        <v>7838.35</v>
      </c>
    </row>
    <row r="1917" spans="2:12" x14ac:dyDescent="0.2">
      <c r="B1917" s="4" t="s">
        <v>6561</v>
      </c>
      <c r="C1917" s="1" t="s">
        <v>6608</v>
      </c>
      <c r="D1917" s="1" t="s">
        <v>6609</v>
      </c>
      <c r="E1917" s="1" t="s">
        <v>1521</v>
      </c>
      <c r="F1917" s="1" t="s">
        <v>1520</v>
      </c>
      <c r="G1917" s="1" t="s">
        <v>6569</v>
      </c>
      <c r="I1917" s="1" t="s">
        <v>6571</v>
      </c>
      <c r="J1917" s="13">
        <v>8320</v>
      </c>
      <c r="K1917" s="14">
        <v>2.75E-2</v>
      </c>
      <c r="L1917" s="19">
        <f t="shared" si="29"/>
        <v>8151.884</v>
      </c>
    </row>
    <row r="1918" spans="2:12" x14ac:dyDescent="0.2">
      <c r="B1918" s="4" t="s">
        <v>6561</v>
      </c>
      <c r="C1918" s="1" t="s">
        <v>6608</v>
      </c>
      <c r="D1918" s="1" t="s">
        <v>6609</v>
      </c>
      <c r="E1918" s="1" t="s">
        <v>1017</v>
      </c>
      <c r="F1918" s="1" t="s">
        <v>1016</v>
      </c>
      <c r="G1918" s="1" t="s">
        <v>6569</v>
      </c>
      <c r="I1918" s="1" t="s">
        <v>6571</v>
      </c>
      <c r="J1918" s="13">
        <v>8330</v>
      </c>
      <c r="K1918" s="14">
        <v>2.75E-2</v>
      </c>
      <c r="L1918" s="19">
        <f t="shared" si="29"/>
        <v>8161.6819375000005</v>
      </c>
    </row>
    <row r="1919" spans="2:12" x14ac:dyDescent="0.2">
      <c r="B1919" s="4" t="s">
        <v>6561</v>
      </c>
      <c r="C1919" s="1" t="s">
        <v>6608</v>
      </c>
      <c r="D1919" s="1" t="s">
        <v>6609</v>
      </c>
      <c r="E1919" s="1" t="s">
        <v>1724</v>
      </c>
      <c r="F1919" s="1" t="s">
        <v>1723</v>
      </c>
      <c r="G1919" s="1" t="s">
        <v>6569</v>
      </c>
      <c r="I1919" s="1" t="s">
        <v>6571</v>
      </c>
      <c r="J1919" s="13">
        <v>9000</v>
      </c>
      <c r="K1919" s="14">
        <v>2.75E-2</v>
      </c>
      <c r="L1919" s="19">
        <f t="shared" si="29"/>
        <v>8818.1437500000011</v>
      </c>
    </row>
    <row r="1920" spans="2:12" x14ac:dyDescent="0.2">
      <c r="B1920" s="4" t="s">
        <v>6561</v>
      </c>
      <c r="C1920" s="1" t="s">
        <v>6608</v>
      </c>
      <c r="D1920" s="1" t="s">
        <v>6609</v>
      </c>
      <c r="E1920" s="1" t="s">
        <v>947</v>
      </c>
      <c r="F1920" s="1" t="s">
        <v>946</v>
      </c>
      <c r="G1920" s="1" t="s">
        <v>6569</v>
      </c>
      <c r="I1920" s="1" t="s">
        <v>6571</v>
      </c>
      <c r="J1920" s="13">
        <v>9500</v>
      </c>
      <c r="K1920" s="14">
        <v>2.75E-2</v>
      </c>
      <c r="L1920" s="19">
        <f t="shared" si="29"/>
        <v>9308.0406250000015</v>
      </c>
    </row>
    <row r="1921" spans="2:12" x14ac:dyDescent="0.2">
      <c r="B1921" s="4" t="s">
        <v>6561</v>
      </c>
      <c r="C1921" s="1" t="s">
        <v>6608</v>
      </c>
      <c r="D1921" s="1" t="s">
        <v>6609</v>
      </c>
      <c r="E1921" s="1" t="s">
        <v>1738</v>
      </c>
      <c r="F1921" s="1" t="s">
        <v>1737</v>
      </c>
      <c r="G1921" s="1" t="s">
        <v>6569</v>
      </c>
      <c r="I1921" s="1" t="s">
        <v>6571</v>
      </c>
      <c r="J1921" s="13">
        <v>10800</v>
      </c>
      <c r="K1921" s="14">
        <v>2.75E-2</v>
      </c>
      <c r="L1921" s="19">
        <f t="shared" si="29"/>
        <v>10581.772500000001</v>
      </c>
    </row>
    <row r="1922" spans="2:12" x14ac:dyDescent="0.2">
      <c r="B1922" s="4" t="s">
        <v>6561</v>
      </c>
      <c r="C1922" s="1" t="s">
        <v>6608</v>
      </c>
      <c r="D1922" s="1" t="s">
        <v>6609</v>
      </c>
      <c r="E1922" s="1" t="s">
        <v>1752</v>
      </c>
      <c r="F1922" s="1" t="s">
        <v>1751</v>
      </c>
      <c r="G1922" s="1" t="s">
        <v>6569</v>
      </c>
      <c r="I1922" s="1" t="s">
        <v>6571</v>
      </c>
      <c r="J1922" s="13">
        <v>11250</v>
      </c>
      <c r="K1922" s="14">
        <v>2.75E-2</v>
      </c>
      <c r="L1922" s="19">
        <f t="shared" si="29"/>
        <v>11022.6796875</v>
      </c>
    </row>
    <row r="1923" spans="2:12" x14ac:dyDescent="0.2">
      <c r="B1923" s="4" t="s">
        <v>6561</v>
      </c>
      <c r="C1923" s="1" t="s">
        <v>6608</v>
      </c>
      <c r="D1923" s="1" t="s">
        <v>6609</v>
      </c>
      <c r="E1923" s="1" t="s">
        <v>949</v>
      </c>
      <c r="F1923" s="1" t="s">
        <v>948</v>
      </c>
      <c r="G1923" s="1" t="s">
        <v>6569</v>
      </c>
      <c r="I1923" s="1" t="s">
        <v>6571</v>
      </c>
      <c r="J1923" s="13">
        <v>11500</v>
      </c>
      <c r="K1923" s="14">
        <v>2.75E-2</v>
      </c>
      <c r="L1923" s="19">
        <f t="shared" ref="L1923:L1986" si="30">J1923*(1-K1923)*(1+0.75%)</f>
        <v>11267.628125000001</v>
      </c>
    </row>
    <row r="1924" spans="2:12" x14ac:dyDescent="0.2">
      <c r="B1924" s="4" t="s">
        <v>6561</v>
      </c>
      <c r="C1924" s="1" t="s">
        <v>6608</v>
      </c>
      <c r="D1924" s="1" t="s">
        <v>6609</v>
      </c>
      <c r="E1924" s="1" t="s">
        <v>1726</v>
      </c>
      <c r="F1924" s="1" t="s">
        <v>1725</v>
      </c>
      <c r="G1924" s="1" t="s">
        <v>6569</v>
      </c>
      <c r="I1924" s="1" t="s">
        <v>6571</v>
      </c>
      <c r="J1924" s="13">
        <v>13000</v>
      </c>
      <c r="K1924" s="14">
        <v>2.75E-2</v>
      </c>
      <c r="L1924" s="19">
        <f t="shared" si="30"/>
        <v>12737.31875</v>
      </c>
    </row>
    <row r="1925" spans="2:12" x14ac:dyDescent="0.2">
      <c r="B1925" s="4" t="s">
        <v>6561</v>
      </c>
      <c r="C1925" s="1" t="s">
        <v>6608</v>
      </c>
      <c r="D1925" s="1" t="s">
        <v>6609</v>
      </c>
      <c r="E1925" s="1" t="s">
        <v>1021</v>
      </c>
      <c r="F1925" s="1" t="s">
        <v>1020</v>
      </c>
      <c r="G1925" s="1" t="s">
        <v>6569</v>
      </c>
      <c r="I1925" s="1" t="s">
        <v>6571</v>
      </c>
      <c r="J1925" s="13">
        <v>13600</v>
      </c>
      <c r="K1925" s="14">
        <v>2.75E-2</v>
      </c>
      <c r="L1925" s="19">
        <f t="shared" si="30"/>
        <v>13325.195000000002</v>
      </c>
    </row>
    <row r="1926" spans="2:12" x14ac:dyDescent="0.2">
      <c r="B1926" s="4" t="s">
        <v>6561</v>
      </c>
      <c r="C1926" s="1" t="s">
        <v>6608</v>
      </c>
      <c r="D1926" s="1" t="s">
        <v>6609</v>
      </c>
      <c r="E1926" s="1" t="s">
        <v>1001</v>
      </c>
      <c r="F1926" s="1" t="s">
        <v>1000</v>
      </c>
      <c r="G1926" s="1" t="s">
        <v>6569</v>
      </c>
      <c r="I1926" s="1" t="s">
        <v>6571</v>
      </c>
      <c r="J1926" s="13">
        <v>14000</v>
      </c>
      <c r="K1926" s="14">
        <v>2.75E-2</v>
      </c>
      <c r="L1926" s="19">
        <f t="shared" si="30"/>
        <v>13717.112500000001</v>
      </c>
    </row>
    <row r="1927" spans="2:12" x14ac:dyDescent="0.2">
      <c r="B1927" s="4" t="s">
        <v>6561</v>
      </c>
      <c r="C1927" s="1" t="s">
        <v>6608</v>
      </c>
      <c r="D1927" s="1" t="s">
        <v>6609</v>
      </c>
      <c r="E1927" s="1" t="s">
        <v>1005</v>
      </c>
      <c r="F1927" s="1" t="s">
        <v>1004</v>
      </c>
      <c r="G1927" s="1" t="s">
        <v>6569</v>
      </c>
      <c r="I1927" s="1" t="s">
        <v>6571</v>
      </c>
      <c r="J1927" s="13">
        <v>14000</v>
      </c>
      <c r="K1927" s="14">
        <v>2.75E-2</v>
      </c>
      <c r="L1927" s="19">
        <f t="shared" si="30"/>
        <v>13717.112500000001</v>
      </c>
    </row>
    <row r="1928" spans="2:12" x14ac:dyDescent="0.2">
      <c r="B1928" s="4" t="s">
        <v>6561</v>
      </c>
      <c r="C1928" s="1" t="s">
        <v>6608</v>
      </c>
      <c r="D1928" s="1" t="s">
        <v>6609</v>
      </c>
      <c r="E1928" s="1" t="s">
        <v>1523</v>
      </c>
      <c r="F1928" s="1" t="s">
        <v>1522</v>
      </c>
      <c r="G1928" s="1" t="s">
        <v>6569</v>
      </c>
      <c r="I1928" s="1" t="s">
        <v>6571</v>
      </c>
      <c r="J1928" s="13">
        <v>14144</v>
      </c>
      <c r="K1928" s="14">
        <v>2.75E-2</v>
      </c>
      <c r="L1928" s="19">
        <f t="shared" si="30"/>
        <v>13858.202800000001</v>
      </c>
    </row>
    <row r="1929" spans="2:12" x14ac:dyDescent="0.2">
      <c r="B1929" s="4" t="s">
        <v>6561</v>
      </c>
      <c r="C1929" s="1" t="s">
        <v>6608</v>
      </c>
      <c r="D1929" s="1" t="s">
        <v>6609</v>
      </c>
      <c r="E1929" s="1" t="s">
        <v>1740</v>
      </c>
      <c r="F1929" s="1" t="s">
        <v>1739</v>
      </c>
      <c r="G1929" s="1" t="s">
        <v>6569</v>
      </c>
      <c r="I1929" s="1" t="s">
        <v>6571</v>
      </c>
      <c r="J1929" s="13">
        <v>15552</v>
      </c>
      <c r="K1929" s="14">
        <v>2.75E-2</v>
      </c>
      <c r="L1929" s="19">
        <f t="shared" si="30"/>
        <v>15237.752400000001</v>
      </c>
    </row>
    <row r="1930" spans="2:12" x14ac:dyDescent="0.2">
      <c r="B1930" s="4" t="s">
        <v>6561</v>
      </c>
      <c r="C1930" s="1" t="s">
        <v>6608</v>
      </c>
      <c r="D1930" s="1" t="s">
        <v>6609</v>
      </c>
      <c r="E1930" s="1" t="s">
        <v>1730</v>
      </c>
      <c r="F1930" s="1" t="s">
        <v>1729</v>
      </c>
      <c r="G1930" s="1" t="s">
        <v>6569</v>
      </c>
      <c r="I1930" s="1" t="s">
        <v>6571</v>
      </c>
      <c r="J1930" s="13">
        <v>18000</v>
      </c>
      <c r="K1930" s="14">
        <v>2.75E-2</v>
      </c>
      <c r="L1930" s="19">
        <f t="shared" si="30"/>
        <v>17636.287500000002</v>
      </c>
    </row>
    <row r="1931" spans="2:12" x14ac:dyDescent="0.2">
      <c r="B1931" s="4" t="s">
        <v>6561</v>
      </c>
      <c r="C1931" s="1" t="s">
        <v>6608</v>
      </c>
      <c r="D1931" s="1" t="s">
        <v>6609</v>
      </c>
      <c r="E1931" s="1" t="s">
        <v>1023</v>
      </c>
      <c r="F1931" s="1" t="s">
        <v>1022</v>
      </c>
      <c r="G1931" s="1" t="s">
        <v>6569</v>
      </c>
      <c r="I1931" s="1" t="s">
        <v>6571</v>
      </c>
      <c r="J1931" s="13">
        <v>22000</v>
      </c>
      <c r="K1931" s="14">
        <v>2.75E-2</v>
      </c>
      <c r="L1931" s="19">
        <f t="shared" si="30"/>
        <v>21555.462500000001</v>
      </c>
    </row>
    <row r="1932" spans="2:12" x14ac:dyDescent="0.2">
      <c r="B1932" s="4" t="s">
        <v>6561</v>
      </c>
      <c r="C1932" s="1" t="s">
        <v>6608</v>
      </c>
      <c r="D1932" s="1" t="s">
        <v>6609</v>
      </c>
      <c r="E1932" s="1" t="s">
        <v>1742</v>
      </c>
      <c r="F1932" s="1" t="s">
        <v>1741</v>
      </c>
      <c r="G1932" s="1" t="s">
        <v>6569</v>
      </c>
      <c r="I1932" s="1" t="s">
        <v>6571</v>
      </c>
      <c r="J1932" s="13">
        <v>22395</v>
      </c>
      <c r="K1932" s="14">
        <v>2.75E-2</v>
      </c>
      <c r="L1932" s="19">
        <f t="shared" si="30"/>
        <v>21942.481031250001</v>
      </c>
    </row>
    <row r="1933" spans="2:12" x14ac:dyDescent="0.2">
      <c r="B1933" s="4" t="s">
        <v>6561</v>
      </c>
      <c r="C1933" s="1" t="s">
        <v>6608</v>
      </c>
      <c r="D1933" s="1" t="s">
        <v>6609</v>
      </c>
      <c r="E1933" s="1" t="s">
        <v>1732</v>
      </c>
      <c r="F1933" s="1" t="s">
        <v>1731</v>
      </c>
      <c r="G1933" s="1" t="s">
        <v>6569</v>
      </c>
      <c r="I1933" s="1" t="s">
        <v>6571</v>
      </c>
      <c r="J1933" s="13">
        <v>25920</v>
      </c>
      <c r="K1933" s="14">
        <v>2.75E-2</v>
      </c>
      <c r="L1933" s="19">
        <f t="shared" si="30"/>
        <v>25396.254000000001</v>
      </c>
    </row>
    <row r="1934" spans="2:12" x14ac:dyDescent="0.2">
      <c r="B1934" s="4" t="s">
        <v>6561</v>
      </c>
      <c r="C1934" s="1" t="s">
        <v>6608</v>
      </c>
      <c r="D1934" s="1" t="s">
        <v>6609</v>
      </c>
      <c r="E1934" s="1" t="s">
        <v>1027</v>
      </c>
      <c r="F1934" s="1" t="s">
        <v>1026</v>
      </c>
      <c r="G1934" s="1" t="s">
        <v>6569</v>
      </c>
      <c r="I1934" s="1" t="s">
        <v>6571</v>
      </c>
      <c r="J1934" s="13">
        <v>31000</v>
      </c>
      <c r="K1934" s="14">
        <v>2.75E-2</v>
      </c>
      <c r="L1934" s="19">
        <f t="shared" si="30"/>
        <v>30373.606250000001</v>
      </c>
    </row>
    <row r="1935" spans="2:12" x14ac:dyDescent="0.2">
      <c r="B1935" s="4" t="s">
        <v>6561</v>
      </c>
      <c r="C1935" s="1" t="s">
        <v>6608</v>
      </c>
      <c r="D1935" s="1" t="s">
        <v>6609</v>
      </c>
      <c r="E1935" s="1" t="s">
        <v>1744</v>
      </c>
      <c r="F1935" s="1" t="s">
        <v>1743</v>
      </c>
      <c r="G1935" s="1" t="s">
        <v>6569</v>
      </c>
      <c r="I1935" s="1" t="s">
        <v>6571</v>
      </c>
      <c r="J1935" s="13">
        <v>36528</v>
      </c>
      <c r="K1935" s="14">
        <v>2.75E-2</v>
      </c>
      <c r="L1935" s="19">
        <f t="shared" si="30"/>
        <v>35789.906100000007</v>
      </c>
    </row>
    <row r="1936" spans="2:12" x14ac:dyDescent="0.2">
      <c r="B1936" s="4" t="s">
        <v>6561</v>
      </c>
      <c r="C1936" s="1" t="s">
        <v>6608</v>
      </c>
      <c r="D1936" s="1" t="s">
        <v>6609</v>
      </c>
      <c r="E1936" s="1" t="s">
        <v>1025</v>
      </c>
      <c r="F1936" s="1" t="s">
        <v>1024</v>
      </c>
      <c r="G1936" s="1" t="s">
        <v>6569</v>
      </c>
      <c r="I1936" s="1" t="s">
        <v>6571</v>
      </c>
      <c r="J1936" s="13">
        <v>37400</v>
      </c>
      <c r="K1936" s="14">
        <v>2.75E-2</v>
      </c>
      <c r="L1936" s="19">
        <f t="shared" si="30"/>
        <v>36644.286250000005</v>
      </c>
    </row>
    <row r="1937" spans="2:12" x14ac:dyDescent="0.2">
      <c r="B1937" s="4" t="s">
        <v>6561</v>
      </c>
      <c r="C1937" s="1" t="s">
        <v>6608</v>
      </c>
      <c r="D1937" s="1" t="s">
        <v>6609</v>
      </c>
      <c r="E1937" s="1" t="s">
        <v>1029</v>
      </c>
      <c r="F1937" s="1" t="s">
        <v>1028</v>
      </c>
      <c r="G1937" s="1" t="s">
        <v>6569</v>
      </c>
      <c r="I1937" s="1" t="s">
        <v>6571</v>
      </c>
      <c r="J1937" s="13">
        <v>52700</v>
      </c>
      <c r="K1937" s="14">
        <v>2.75E-2</v>
      </c>
      <c r="L1937" s="19">
        <f t="shared" si="30"/>
        <v>51635.130625000005</v>
      </c>
    </row>
    <row r="1938" spans="2:12" x14ac:dyDescent="0.2">
      <c r="B1938" s="4" t="s">
        <v>6561</v>
      </c>
      <c r="C1938" s="1" t="s">
        <v>6608</v>
      </c>
      <c r="D1938" s="1" t="s">
        <v>6609</v>
      </c>
      <c r="E1938" s="1" t="s">
        <v>1746</v>
      </c>
      <c r="F1938" s="1" t="s">
        <v>1745</v>
      </c>
      <c r="G1938" s="1" t="s">
        <v>6569</v>
      </c>
      <c r="I1938" s="1" t="s">
        <v>6571</v>
      </c>
      <c r="J1938" s="13">
        <v>59579</v>
      </c>
      <c r="K1938" s="14">
        <v>2.75E-2</v>
      </c>
      <c r="L1938" s="19">
        <f t="shared" si="30"/>
        <v>58375.131831250001</v>
      </c>
    </row>
    <row r="1939" spans="2:12" x14ac:dyDescent="0.2">
      <c r="B1939" s="4" t="s">
        <v>6561</v>
      </c>
      <c r="C1939" s="1" t="s">
        <v>6608</v>
      </c>
      <c r="D1939" s="1" t="s">
        <v>6609</v>
      </c>
      <c r="E1939" s="1" t="s">
        <v>1734</v>
      </c>
      <c r="F1939" s="1" t="s">
        <v>1733</v>
      </c>
      <c r="G1939" s="1" t="s">
        <v>6569</v>
      </c>
      <c r="I1939" s="1" t="s">
        <v>6571</v>
      </c>
      <c r="J1939" s="13">
        <v>93312</v>
      </c>
      <c r="K1939" s="14">
        <v>2.75E-2</v>
      </c>
      <c r="L1939" s="19">
        <f t="shared" si="30"/>
        <v>91426.5144</v>
      </c>
    </row>
    <row r="1940" spans="2:12" x14ac:dyDescent="0.2">
      <c r="B1940" s="4" t="s">
        <v>6561</v>
      </c>
      <c r="C1940" s="1" t="s">
        <v>6608</v>
      </c>
      <c r="D1940" s="1" t="s">
        <v>6609</v>
      </c>
      <c r="E1940" s="1" t="s">
        <v>5603</v>
      </c>
      <c r="F1940" s="1" t="s">
        <v>5602</v>
      </c>
      <c r="G1940" s="1" t="s">
        <v>6569</v>
      </c>
      <c r="I1940" s="1" t="s">
        <v>6571</v>
      </c>
      <c r="J1940" s="13">
        <v>105658</v>
      </c>
      <c r="K1940" s="14">
        <v>2.75E-2</v>
      </c>
      <c r="L1940" s="19">
        <f t="shared" si="30"/>
        <v>103523.0480375</v>
      </c>
    </row>
    <row r="1941" spans="2:12" x14ac:dyDescent="0.2">
      <c r="B1941" s="4" t="s">
        <v>6561</v>
      </c>
      <c r="C1941" s="1" t="s">
        <v>6608</v>
      </c>
      <c r="D1941" s="1" t="s">
        <v>6609</v>
      </c>
      <c r="E1941" s="1" t="s">
        <v>5601</v>
      </c>
      <c r="F1941" s="1" t="s">
        <v>5600</v>
      </c>
      <c r="G1941" s="1" t="s">
        <v>6569</v>
      </c>
      <c r="I1941" s="1" t="s">
        <v>6571</v>
      </c>
      <c r="J1941" s="13">
        <v>145854</v>
      </c>
      <c r="K1941" s="14">
        <v>2.75E-2</v>
      </c>
      <c r="L1941" s="19">
        <f t="shared" si="30"/>
        <v>142906.83761250004</v>
      </c>
    </row>
    <row r="1942" spans="2:12" x14ac:dyDescent="0.2">
      <c r="B1942" s="4" t="s">
        <v>6561</v>
      </c>
      <c r="C1942" s="1" t="s">
        <v>6574</v>
      </c>
      <c r="D1942" s="1" t="s">
        <v>6594</v>
      </c>
      <c r="E1942" s="1" t="s">
        <v>5712</v>
      </c>
      <c r="F1942" s="1" t="s">
        <v>5711</v>
      </c>
      <c r="G1942" s="1" t="s">
        <v>6569</v>
      </c>
      <c r="I1942" s="1" t="s">
        <v>6571</v>
      </c>
      <c r="J1942" s="13">
        <v>75</v>
      </c>
      <c r="K1942" s="14">
        <v>2.75E-2</v>
      </c>
      <c r="L1942" s="19">
        <f t="shared" si="30"/>
        <v>73.484531250000003</v>
      </c>
    </row>
    <row r="1943" spans="2:12" x14ac:dyDescent="0.2">
      <c r="B1943" s="4" t="s">
        <v>6561</v>
      </c>
      <c r="C1943" s="1" t="s">
        <v>6574</v>
      </c>
      <c r="D1943" s="1" t="s">
        <v>6594</v>
      </c>
      <c r="E1943" s="1" t="s">
        <v>4918</v>
      </c>
      <c r="F1943" s="1" t="s">
        <v>4917</v>
      </c>
      <c r="G1943" s="1" t="s">
        <v>6569</v>
      </c>
      <c r="I1943" s="1" t="s">
        <v>6571</v>
      </c>
      <c r="J1943" s="13">
        <v>7</v>
      </c>
      <c r="K1943" s="14">
        <v>2.75E-2</v>
      </c>
      <c r="L1943" s="19">
        <f t="shared" si="30"/>
        <v>6.8585562500000004</v>
      </c>
    </row>
    <row r="1944" spans="2:12" x14ac:dyDescent="0.2">
      <c r="B1944" s="4" t="s">
        <v>6561</v>
      </c>
      <c r="C1944" s="1" t="s">
        <v>6574</v>
      </c>
      <c r="D1944" s="1" t="s">
        <v>6594</v>
      </c>
      <c r="E1944" s="1" t="s">
        <v>4920</v>
      </c>
      <c r="F1944" s="1" t="s">
        <v>4919</v>
      </c>
      <c r="G1944" s="1" t="s">
        <v>6569</v>
      </c>
      <c r="I1944" s="1" t="s">
        <v>6571</v>
      </c>
      <c r="J1944" s="13">
        <v>400</v>
      </c>
      <c r="K1944" s="14">
        <v>2.75E-2</v>
      </c>
      <c r="L1944" s="19">
        <f t="shared" si="30"/>
        <v>391.91750000000002</v>
      </c>
    </row>
    <row r="1945" spans="2:12" x14ac:dyDescent="0.2">
      <c r="B1945" s="4" t="s">
        <v>6561</v>
      </c>
      <c r="C1945" s="1" t="s">
        <v>6574</v>
      </c>
      <c r="D1945" s="1" t="s">
        <v>6577</v>
      </c>
      <c r="E1945" s="1" t="s">
        <v>200</v>
      </c>
      <c r="F1945" s="1" t="s">
        <v>199</v>
      </c>
      <c r="G1945" s="1" t="s">
        <v>6569</v>
      </c>
      <c r="I1945" s="1" t="s">
        <v>6571</v>
      </c>
      <c r="J1945" s="13">
        <v>24</v>
      </c>
      <c r="K1945" s="14">
        <v>0.47</v>
      </c>
      <c r="L1945" s="19">
        <f t="shared" si="30"/>
        <v>12.815400000000002</v>
      </c>
    </row>
    <row r="1946" spans="2:12" x14ac:dyDescent="0.2">
      <c r="B1946" s="4" t="s">
        <v>6561</v>
      </c>
      <c r="C1946" s="1" t="s">
        <v>6574</v>
      </c>
      <c r="D1946" s="1" t="s">
        <v>6577</v>
      </c>
      <c r="E1946" s="1" t="s">
        <v>4</v>
      </c>
      <c r="F1946" s="1" t="s">
        <v>3</v>
      </c>
      <c r="G1946" s="1" t="s">
        <v>6569</v>
      </c>
      <c r="I1946" s="1" t="s">
        <v>6571</v>
      </c>
      <c r="J1946" s="13">
        <v>71</v>
      </c>
      <c r="K1946" s="14">
        <v>0.47</v>
      </c>
      <c r="L1946" s="19">
        <f t="shared" si="30"/>
        <v>37.912225000000007</v>
      </c>
    </row>
    <row r="1947" spans="2:12" x14ac:dyDescent="0.2">
      <c r="B1947" s="4" t="s">
        <v>6561</v>
      </c>
      <c r="C1947" s="1" t="s">
        <v>6574</v>
      </c>
      <c r="D1947" s="1" t="s">
        <v>6594</v>
      </c>
      <c r="E1947" s="1" t="s">
        <v>76</v>
      </c>
      <c r="F1947" s="1" t="s">
        <v>75</v>
      </c>
      <c r="G1947" s="1" t="s">
        <v>6569</v>
      </c>
      <c r="I1947" s="1" t="s">
        <v>6571</v>
      </c>
      <c r="J1947" s="13">
        <v>24</v>
      </c>
      <c r="K1947" s="14">
        <v>0.47</v>
      </c>
      <c r="L1947" s="19">
        <f t="shared" si="30"/>
        <v>12.815400000000002</v>
      </c>
    </row>
    <row r="1948" spans="2:12" x14ac:dyDescent="0.2">
      <c r="B1948" s="4" t="s">
        <v>6561</v>
      </c>
      <c r="C1948" s="1" t="s">
        <v>6574</v>
      </c>
      <c r="D1948" s="1" t="s">
        <v>6594</v>
      </c>
      <c r="E1948" s="1" t="s">
        <v>5331</v>
      </c>
      <c r="F1948" s="1" t="s">
        <v>5330</v>
      </c>
      <c r="G1948" s="1" t="s">
        <v>6569</v>
      </c>
      <c r="I1948" s="1" t="s">
        <v>6571</v>
      </c>
      <c r="J1948" s="13">
        <v>1499.25</v>
      </c>
      <c r="K1948" s="14">
        <v>0.28000000000000003</v>
      </c>
      <c r="L1948" s="19">
        <f t="shared" si="30"/>
        <v>1087.5559500000002</v>
      </c>
    </row>
    <row r="1949" spans="2:12" x14ac:dyDescent="0.2">
      <c r="B1949" s="4" t="s">
        <v>6561</v>
      </c>
      <c r="C1949" s="1" t="s">
        <v>6574</v>
      </c>
      <c r="D1949" s="1" t="s">
        <v>6594</v>
      </c>
      <c r="E1949" s="1" t="s">
        <v>5365</v>
      </c>
      <c r="F1949" s="1" t="s">
        <v>5364</v>
      </c>
      <c r="G1949" s="1" t="s">
        <v>6569</v>
      </c>
      <c r="I1949" s="1" t="s">
        <v>6571</v>
      </c>
      <c r="J1949" s="13">
        <v>144</v>
      </c>
      <c r="K1949" s="14">
        <v>0.28000000000000003</v>
      </c>
      <c r="L1949" s="19">
        <f t="shared" si="30"/>
        <v>104.4576</v>
      </c>
    </row>
    <row r="1950" spans="2:12" x14ac:dyDescent="0.2">
      <c r="B1950" s="4" t="s">
        <v>6561</v>
      </c>
      <c r="C1950" s="1" t="s">
        <v>6574</v>
      </c>
      <c r="D1950" s="1" t="s">
        <v>6594</v>
      </c>
      <c r="E1950" s="1" t="s">
        <v>5381</v>
      </c>
      <c r="F1950" s="1" t="s">
        <v>5380</v>
      </c>
      <c r="G1950" s="1" t="s">
        <v>6569</v>
      </c>
      <c r="I1950" s="1" t="s">
        <v>6571</v>
      </c>
      <c r="J1950" s="13">
        <v>260</v>
      </c>
      <c r="K1950" s="14">
        <v>0.28000000000000003</v>
      </c>
      <c r="L1950" s="19">
        <f t="shared" si="30"/>
        <v>188.60400000000001</v>
      </c>
    </row>
    <row r="1951" spans="2:12" x14ac:dyDescent="0.2">
      <c r="B1951" s="4" t="s">
        <v>6561</v>
      </c>
      <c r="C1951" s="1" t="s">
        <v>6574</v>
      </c>
      <c r="D1951" s="1" t="s">
        <v>6594</v>
      </c>
      <c r="E1951" s="1" t="s">
        <v>5373</v>
      </c>
      <c r="F1951" s="1" t="s">
        <v>5372</v>
      </c>
      <c r="G1951" s="1" t="s">
        <v>6569</v>
      </c>
      <c r="I1951" s="1" t="s">
        <v>6571</v>
      </c>
      <c r="J1951" s="13">
        <v>550</v>
      </c>
      <c r="K1951" s="14">
        <v>0.28000000000000003</v>
      </c>
      <c r="L1951" s="19">
        <f t="shared" si="30"/>
        <v>398.97</v>
      </c>
    </row>
    <row r="1952" spans="2:12" x14ac:dyDescent="0.2">
      <c r="B1952" s="4" t="s">
        <v>6561</v>
      </c>
      <c r="C1952" s="1" t="s">
        <v>6574</v>
      </c>
      <c r="D1952" s="1" t="s">
        <v>6594</v>
      </c>
      <c r="E1952" s="1" t="s">
        <v>3417</v>
      </c>
      <c r="F1952" s="1" t="s">
        <v>3416</v>
      </c>
      <c r="G1952" s="1" t="s">
        <v>6569</v>
      </c>
      <c r="I1952" s="1" t="s">
        <v>6571</v>
      </c>
      <c r="J1952" s="13">
        <v>2625.19</v>
      </c>
      <c r="K1952" s="14">
        <v>0.28000000000000003</v>
      </c>
      <c r="L1952" s="19">
        <f t="shared" si="30"/>
        <v>1904.3128260000001</v>
      </c>
    </row>
    <row r="1953" spans="2:12" x14ac:dyDescent="0.2">
      <c r="B1953" s="4" t="s">
        <v>6561</v>
      </c>
      <c r="C1953" s="1" t="s">
        <v>6574</v>
      </c>
      <c r="D1953" s="1" t="s">
        <v>6610</v>
      </c>
      <c r="E1953" s="1" t="s">
        <v>2596</v>
      </c>
      <c r="F1953" s="1" t="s">
        <v>2595</v>
      </c>
      <c r="G1953" s="1" t="s">
        <v>6569</v>
      </c>
      <c r="I1953" s="1" t="s">
        <v>6571</v>
      </c>
      <c r="J1953" s="13">
        <v>3</v>
      </c>
      <c r="K1953" s="14">
        <v>0.28000000000000003</v>
      </c>
      <c r="L1953" s="19">
        <f t="shared" si="30"/>
        <v>2.1762000000000001</v>
      </c>
    </row>
    <row r="1954" spans="2:12" x14ac:dyDescent="0.2">
      <c r="B1954" s="4" t="s">
        <v>6561</v>
      </c>
      <c r="C1954" s="1" t="s">
        <v>6574</v>
      </c>
      <c r="D1954" s="1" t="s">
        <v>6610</v>
      </c>
      <c r="E1954" s="1" t="s">
        <v>4260</v>
      </c>
      <c r="F1954" s="1" t="s">
        <v>4259</v>
      </c>
      <c r="G1954" s="1" t="s">
        <v>6569</v>
      </c>
      <c r="I1954" s="1" t="s">
        <v>6571</v>
      </c>
      <c r="J1954" s="13">
        <v>3</v>
      </c>
      <c r="K1954" s="14">
        <v>0.28000000000000003</v>
      </c>
      <c r="L1954" s="19">
        <f t="shared" si="30"/>
        <v>2.1762000000000001</v>
      </c>
    </row>
    <row r="1955" spans="2:12" x14ac:dyDescent="0.2">
      <c r="B1955" s="4" t="s">
        <v>6561</v>
      </c>
      <c r="C1955" s="1" t="s">
        <v>6574</v>
      </c>
      <c r="D1955" s="1" t="s">
        <v>6610</v>
      </c>
      <c r="E1955" s="1" t="s">
        <v>4262</v>
      </c>
      <c r="F1955" s="1" t="s">
        <v>4261</v>
      </c>
      <c r="G1955" s="1" t="s">
        <v>6569</v>
      </c>
      <c r="I1955" s="1" t="s">
        <v>6571</v>
      </c>
      <c r="J1955" s="13">
        <v>3</v>
      </c>
      <c r="K1955" s="14">
        <v>0.28000000000000003</v>
      </c>
      <c r="L1955" s="19">
        <f t="shared" si="30"/>
        <v>2.1762000000000001</v>
      </c>
    </row>
    <row r="1956" spans="2:12" x14ac:dyDescent="0.2">
      <c r="B1956" s="4" t="s">
        <v>6561</v>
      </c>
      <c r="C1956" s="1" t="s">
        <v>6574</v>
      </c>
      <c r="D1956" s="1" t="s">
        <v>6610</v>
      </c>
      <c r="E1956" s="1" t="s">
        <v>5511</v>
      </c>
      <c r="F1956" s="1" t="s">
        <v>5510</v>
      </c>
      <c r="G1956" s="1" t="s">
        <v>6569</v>
      </c>
      <c r="I1956" s="1" t="s">
        <v>6571</v>
      </c>
      <c r="J1956" s="13">
        <v>11</v>
      </c>
      <c r="K1956" s="14">
        <v>0.28000000000000003</v>
      </c>
      <c r="L1956" s="19">
        <f t="shared" si="30"/>
        <v>7.9794</v>
      </c>
    </row>
    <row r="1957" spans="2:12" x14ac:dyDescent="0.2">
      <c r="B1957" s="4" t="s">
        <v>6561</v>
      </c>
      <c r="C1957" s="1" t="s">
        <v>6574</v>
      </c>
      <c r="D1957" s="1" t="s">
        <v>6610</v>
      </c>
      <c r="E1957" s="1" t="s">
        <v>3419</v>
      </c>
      <c r="F1957" s="1" t="s">
        <v>3418</v>
      </c>
      <c r="G1957" s="1" t="s">
        <v>6569</v>
      </c>
      <c r="I1957" s="1" t="s">
        <v>6571</v>
      </c>
      <c r="J1957" s="13">
        <v>13.13</v>
      </c>
      <c r="K1957" s="14">
        <v>0.28000000000000003</v>
      </c>
      <c r="L1957" s="19">
        <f t="shared" si="30"/>
        <v>9.524502</v>
      </c>
    </row>
    <row r="1958" spans="2:12" x14ac:dyDescent="0.2">
      <c r="B1958" s="4" t="s">
        <v>6561</v>
      </c>
      <c r="C1958" s="1" t="s">
        <v>6574</v>
      </c>
      <c r="D1958" s="1" t="s">
        <v>6610</v>
      </c>
      <c r="E1958" s="1" t="s">
        <v>5758</v>
      </c>
      <c r="F1958" s="1" t="s">
        <v>5757</v>
      </c>
      <c r="G1958" s="1" t="s">
        <v>6569</v>
      </c>
      <c r="I1958" s="1" t="s">
        <v>6571</v>
      </c>
      <c r="J1958" s="13">
        <v>14</v>
      </c>
      <c r="K1958" s="14">
        <v>0.28000000000000003</v>
      </c>
      <c r="L1958" s="19">
        <f t="shared" si="30"/>
        <v>10.155600000000002</v>
      </c>
    </row>
    <row r="1959" spans="2:12" x14ac:dyDescent="0.2">
      <c r="B1959" s="4" t="s">
        <v>6561</v>
      </c>
      <c r="C1959" s="1" t="s">
        <v>6574</v>
      </c>
      <c r="D1959" s="1" t="s">
        <v>6610</v>
      </c>
      <c r="E1959" s="1" t="s">
        <v>5790</v>
      </c>
      <c r="F1959" s="1" t="s">
        <v>5789</v>
      </c>
      <c r="G1959" s="1" t="s">
        <v>6569</v>
      </c>
      <c r="I1959" s="1" t="s">
        <v>6571</v>
      </c>
      <c r="J1959" s="13">
        <v>14</v>
      </c>
      <c r="K1959" s="14">
        <v>0.28000000000000003</v>
      </c>
      <c r="L1959" s="19">
        <f t="shared" si="30"/>
        <v>10.155600000000002</v>
      </c>
    </row>
    <row r="1960" spans="2:12" x14ac:dyDescent="0.2">
      <c r="B1960" s="4" t="s">
        <v>6561</v>
      </c>
      <c r="C1960" s="1" t="s">
        <v>6574</v>
      </c>
      <c r="D1960" s="1" t="s">
        <v>6610</v>
      </c>
      <c r="E1960" s="1" t="s">
        <v>5513</v>
      </c>
      <c r="F1960" s="1" t="s">
        <v>5512</v>
      </c>
      <c r="G1960" s="1" t="s">
        <v>6569</v>
      </c>
      <c r="I1960" s="1" t="s">
        <v>6571</v>
      </c>
      <c r="J1960" s="13">
        <v>16</v>
      </c>
      <c r="K1960" s="14">
        <v>0.28000000000000003</v>
      </c>
      <c r="L1960" s="19">
        <f t="shared" si="30"/>
        <v>11.606400000000001</v>
      </c>
    </row>
    <row r="1961" spans="2:12" x14ac:dyDescent="0.2">
      <c r="B1961" s="4" t="s">
        <v>6561</v>
      </c>
      <c r="C1961" s="1" t="s">
        <v>6574</v>
      </c>
      <c r="D1961" s="1" t="s">
        <v>6610</v>
      </c>
      <c r="E1961" s="1" t="s">
        <v>5794</v>
      </c>
      <c r="F1961" s="1" t="s">
        <v>5793</v>
      </c>
      <c r="G1961" s="1" t="s">
        <v>6569</v>
      </c>
      <c r="I1961" s="1" t="s">
        <v>6571</v>
      </c>
      <c r="J1961" s="13">
        <v>16</v>
      </c>
      <c r="K1961" s="14">
        <v>0.28000000000000003</v>
      </c>
      <c r="L1961" s="19">
        <f t="shared" si="30"/>
        <v>11.606400000000001</v>
      </c>
    </row>
    <row r="1962" spans="2:12" x14ac:dyDescent="0.2">
      <c r="B1962" s="4" t="s">
        <v>6561</v>
      </c>
      <c r="C1962" s="1" t="s">
        <v>6574</v>
      </c>
      <c r="D1962" s="1" t="s">
        <v>6610</v>
      </c>
      <c r="E1962" s="1" t="s">
        <v>5796</v>
      </c>
      <c r="F1962" s="1" t="s">
        <v>5795</v>
      </c>
      <c r="G1962" s="1" t="s">
        <v>6569</v>
      </c>
      <c r="I1962" s="1" t="s">
        <v>6571</v>
      </c>
      <c r="J1962" s="13">
        <v>22</v>
      </c>
      <c r="K1962" s="14">
        <v>0.28000000000000003</v>
      </c>
      <c r="L1962" s="19">
        <f t="shared" si="30"/>
        <v>15.9588</v>
      </c>
    </row>
    <row r="1963" spans="2:12" x14ac:dyDescent="0.2">
      <c r="B1963" s="4" t="s">
        <v>6561</v>
      </c>
      <c r="C1963" s="1" t="s">
        <v>6574</v>
      </c>
      <c r="D1963" s="1" t="s">
        <v>6610</v>
      </c>
      <c r="E1963" s="1" t="s">
        <v>5375</v>
      </c>
      <c r="F1963" s="1" t="s">
        <v>5374</v>
      </c>
      <c r="G1963" s="1" t="s">
        <v>6569</v>
      </c>
      <c r="I1963" s="1" t="s">
        <v>6571</v>
      </c>
      <c r="J1963" s="13">
        <v>23</v>
      </c>
      <c r="K1963" s="14">
        <v>0.28000000000000003</v>
      </c>
      <c r="L1963" s="19">
        <f t="shared" si="30"/>
        <v>16.684200000000001</v>
      </c>
    </row>
    <row r="1964" spans="2:12" x14ac:dyDescent="0.2">
      <c r="B1964" s="4" t="s">
        <v>6561</v>
      </c>
      <c r="C1964" s="1" t="s">
        <v>6574</v>
      </c>
      <c r="D1964" s="1" t="s">
        <v>6610</v>
      </c>
      <c r="E1964" s="1" t="s">
        <v>5369</v>
      </c>
      <c r="F1964" s="1" t="s">
        <v>5368</v>
      </c>
      <c r="G1964" s="1" t="s">
        <v>6569</v>
      </c>
      <c r="I1964" s="1" t="s">
        <v>6571</v>
      </c>
      <c r="J1964" s="13">
        <v>24</v>
      </c>
      <c r="K1964" s="14">
        <v>0.28000000000000003</v>
      </c>
      <c r="L1964" s="19">
        <f t="shared" si="30"/>
        <v>17.409600000000001</v>
      </c>
    </row>
    <row r="1965" spans="2:12" x14ac:dyDescent="0.2">
      <c r="B1965" s="4" t="s">
        <v>6561</v>
      </c>
      <c r="C1965" s="1" t="s">
        <v>6574</v>
      </c>
      <c r="D1965" s="1" t="s">
        <v>6610</v>
      </c>
      <c r="E1965" s="1" t="s">
        <v>5774</v>
      </c>
      <c r="F1965" s="1" t="s">
        <v>5773</v>
      </c>
      <c r="G1965" s="1" t="s">
        <v>6569</v>
      </c>
      <c r="I1965" s="1" t="s">
        <v>6571</v>
      </c>
      <c r="J1965" s="13">
        <v>25</v>
      </c>
      <c r="K1965" s="14">
        <v>0.28000000000000003</v>
      </c>
      <c r="L1965" s="19">
        <f t="shared" si="30"/>
        <v>18.135000000000002</v>
      </c>
    </row>
    <row r="1966" spans="2:12" x14ac:dyDescent="0.2">
      <c r="B1966" s="4" t="s">
        <v>6561</v>
      </c>
      <c r="C1966" s="1" t="s">
        <v>6574</v>
      </c>
      <c r="D1966" s="1" t="s">
        <v>6610</v>
      </c>
      <c r="E1966" s="1" t="s">
        <v>5722</v>
      </c>
      <c r="F1966" s="1" t="s">
        <v>5721</v>
      </c>
      <c r="G1966" s="1" t="s">
        <v>6569</v>
      </c>
      <c r="I1966" s="1" t="s">
        <v>6571</v>
      </c>
      <c r="J1966" s="13">
        <v>27</v>
      </c>
      <c r="K1966" s="14">
        <v>0.28000000000000003</v>
      </c>
      <c r="L1966" s="19">
        <f t="shared" si="30"/>
        <v>19.585799999999999</v>
      </c>
    </row>
    <row r="1967" spans="2:12" x14ac:dyDescent="0.2">
      <c r="B1967" s="4" t="s">
        <v>6561</v>
      </c>
      <c r="C1967" s="1" t="s">
        <v>6574</v>
      </c>
      <c r="D1967" s="1" t="s">
        <v>6610</v>
      </c>
      <c r="E1967" s="1" t="s">
        <v>5776</v>
      </c>
      <c r="F1967" s="1" t="s">
        <v>5775</v>
      </c>
      <c r="G1967" s="1" t="s">
        <v>6569</v>
      </c>
      <c r="I1967" s="1" t="s">
        <v>6571</v>
      </c>
      <c r="J1967" s="13">
        <v>39</v>
      </c>
      <c r="K1967" s="14">
        <v>0.28000000000000003</v>
      </c>
      <c r="L1967" s="19">
        <f t="shared" si="30"/>
        <v>28.290600000000001</v>
      </c>
    </row>
    <row r="1968" spans="2:12" x14ac:dyDescent="0.2">
      <c r="B1968" s="4" t="s">
        <v>6561</v>
      </c>
      <c r="C1968" s="1" t="s">
        <v>6574</v>
      </c>
      <c r="D1968" s="1" t="s">
        <v>6610</v>
      </c>
      <c r="E1968" s="1" t="s">
        <v>5786</v>
      </c>
      <c r="F1968" s="1" t="s">
        <v>5785</v>
      </c>
      <c r="G1968" s="1" t="s">
        <v>6569</v>
      </c>
      <c r="I1968" s="1" t="s">
        <v>6571</v>
      </c>
      <c r="J1968" s="13">
        <v>39</v>
      </c>
      <c r="K1968" s="14">
        <v>0.28000000000000003</v>
      </c>
      <c r="L1968" s="19">
        <f t="shared" si="30"/>
        <v>28.290600000000001</v>
      </c>
    </row>
    <row r="1969" spans="2:12" x14ac:dyDescent="0.2">
      <c r="B1969" s="4" t="s">
        <v>6561</v>
      </c>
      <c r="C1969" s="1" t="s">
        <v>6574</v>
      </c>
      <c r="D1969" s="1" t="s">
        <v>6610</v>
      </c>
      <c r="E1969" s="1" t="s">
        <v>4264</v>
      </c>
      <c r="F1969" s="1" t="s">
        <v>4263</v>
      </c>
      <c r="G1969" s="1" t="s">
        <v>6569</v>
      </c>
      <c r="I1969" s="1" t="s">
        <v>6571</v>
      </c>
      <c r="J1969" s="13">
        <v>56</v>
      </c>
      <c r="K1969" s="14">
        <v>0.28000000000000003</v>
      </c>
      <c r="L1969" s="19">
        <f t="shared" si="30"/>
        <v>40.622400000000006</v>
      </c>
    </row>
    <row r="1970" spans="2:12" x14ac:dyDescent="0.2">
      <c r="B1970" s="4" t="s">
        <v>6561</v>
      </c>
      <c r="C1970" s="1" t="s">
        <v>6574</v>
      </c>
      <c r="D1970" s="1" t="s">
        <v>6610</v>
      </c>
      <c r="E1970" s="1" t="s">
        <v>5788</v>
      </c>
      <c r="F1970" s="1" t="s">
        <v>5787</v>
      </c>
      <c r="G1970" s="1" t="s">
        <v>6569</v>
      </c>
      <c r="I1970" s="1" t="s">
        <v>6571</v>
      </c>
      <c r="J1970" s="13">
        <v>70</v>
      </c>
      <c r="K1970" s="14">
        <v>0.28000000000000003</v>
      </c>
      <c r="L1970" s="19">
        <f t="shared" si="30"/>
        <v>50.777999999999999</v>
      </c>
    </row>
    <row r="1971" spans="2:12" x14ac:dyDescent="0.2">
      <c r="B1971" s="4" t="s">
        <v>6561</v>
      </c>
      <c r="C1971" s="1" t="s">
        <v>6574</v>
      </c>
      <c r="D1971" s="1" t="s">
        <v>6610</v>
      </c>
      <c r="E1971" s="1" t="s">
        <v>5792</v>
      </c>
      <c r="F1971" s="1" t="s">
        <v>5791</v>
      </c>
      <c r="G1971" s="1" t="s">
        <v>6569</v>
      </c>
      <c r="I1971" s="1" t="s">
        <v>6571</v>
      </c>
      <c r="J1971" s="13">
        <v>70</v>
      </c>
      <c r="K1971" s="14">
        <v>0.28000000000000003</v>
      </c>
      <c r="L1971" s="19">
        <f t="shared" si="30"/>
        <v>50.777999999999999</v>
      </c>
    </row>
    <row r="1972" spans="2:12" x14ac:dyDescent="0.2">
      <c r="B1972" s="4" t="s">
        <v>6561</v>
      </c>
      <c r="C1972" s="1" t="s">
        <v>6574</v>
      </c>
      <c r="D1972" s="1" t="s">
        <v>6610</v>
      </c>
      <c r="E1972" s="1" t="s">
        <v>4268</v>
      </c>
      <c r="F1972" s="1" t="s">
        <v>4267</v>
      </c>
      <c r="G1972" s="1" t="s">
        <v>6569</v>
      </c>
      <c r="I1972" s="1" t="s">
        <v>6571</v>
      </c>
      <c r="J1972" s="13">
        <v>98.49</v>
      </c>
      <c r="K1972" s="14">
        <v>0.28000000000000003</v>
      </c>
      <c r="L1972" s="19">
        <f t="shared" si="30"/>
        <v>71.444645999999992</v>
      </c>
    </row>
    <row r="1973" spans="2:12" x14ac:dyDescent="0.2">
      <c r="B1973" s="4" t="s">
        <v>6561</v>
      </c>
      <c r="C1973" s="1" t="s">
        <v>6574</v>
      </c>
      <c r="D1973" s="1" t="s">
        <v>6610</v>
      </c>
      <c r="E1973" s="1" t="s">
        <v>4266</v>
      </c>
      <c r="F1973" s="1" t="s">
        <v>4265</v>
      </c>
      <c r="G1973" s="1" t="s">
        <v>6569</v>
      </c>
      <c r="I1973" s="1" t="s">
        <v>6571</v>
      </c>
      <c r="J1973" s="13">
        <v>105.06</v>
      </c>
      <c r="K1973" s="14">
        <v>0.28000000000000003</v>
      </c>
      <c r="L1973" s="19">
        <f t="shared" si="30"/>
        <v>76.210523999999992</v>
      </c>
    </row>
    <row r="1974" spans="2:12" x14ac:dyDescent="0.2">
      <c r="B1974" s="4" t="s">
        <v>6561</v>
      </c>
      <c r="C1974" s="1" t="s">
        <v>6574</v>
      </c>
      <c r="D1974" s="1" t="s">
        <v>6610</v>
      </c>
      <c r="E1974" s="1" t="s">
        <v>5379</v>
      </c>
      <c r="F1974" s="1" t="s">
        <v>5378</v>
      </c>
      <c r="G1974" s="1" t="s">
        <v>6569</v>
      </c>
      <c r="I1974" s="1" t="s">
        <v>6571</v>
      </c>
      <c r="J1974" s="13">
        <v>168</v>
      </c>
      <c r="K1974" s="14">
        <v>0.28000000000000003</v>
      </c>
      <c r="L1974" s="19">
        <f t="shared" si="30"/>
        <v>121.8672</v>
      </c>
    </row>
    <row r="1975" spans="2:12" x14ac:dyDescent="0.2">
      <c r="B1975" s="4" t="s">
        <v>6561</v>
      </c>
      <c r="C1975" s="1" t="s">
        <v>6574</v>
      </c>
      <c r="D1975" s="1" t="s">
        <v>6610</v>
      </c>
      <c r="E1975" s="1" t="s">
        <v>5571</v>
      </c>
      <c r="F1975" s="1" t="s">
        <v>5570</v>
      </c>
      <c r="G1975" s="1" t="s">
        <v>6569</v>
      </c>
      <c r="I1975" s="1" t="s">
        <v>6571</v>
      </c>
      <c r="J1975" s="13">
        <v>188</v>
      </c>
      <c r="K1975" s="14">
        <v>0.28000000000000003</v>
      </c>
      <c r="L1975" s="19">
        <f t="shared" si="30"/>
        <v>136.37520000000001</v>
      </c>
    </row>
    <row r="1976" spans="2:12" x14ac:dyDescent="0.2">
      <c r="B1976" s="4" t="s">
        <v>6561</v>
      </c>
      <c r="C1976" s="1" t="s">
        <v>6574</v>
      </c>
      <c r="D1976" s="1" t="s">
        <v>6610</v>
      </c>
      <c r="E1976" s="1" t="s">
        <v>5371</v>
      </c>
      <c r="F1976" s="1" t="s">
        <v>5370</v>
      </c>
      <c r="G1976" s="1" t="s">
        <v>6569</v>
      </c>
      <c r="I1976" s="1" t="s">
        <v>6571</v>
      </c>
      <c r="J1976" s="13">
        <v>197</v>
      </c>
      <c r="K1976" s="14">
        <v>0.28000000000000003</v>
      </c>
      <c r="L1976" s="19">
        <f t="shared" si="30"/>
        <v>142.90380000000002</v>
      </c>
    </row>
    <row r="1977" spans="2:12" x14ac:dyDescent="0.2">
      <c r="B1977" s="4" t="s">
        <v>6561</v>
      </c>
      <c r="C1977" s="1" t="s">
        <v>6574</v>
      </c>
      <c r="D1977" s="1" t="s">
        <v>6610</v>
      </c>
      <c r="E1977" s="1" t="s">
        <v>6348</v>
      </c>
      <c r="F1977" s="1" t="s">
        <v>6347</v>
      </c>
      <c r="G1977" s="1" t="s">
        <v>6569</v>
      </c>
      <c r="I1977" s="1" t="s">
        <v>6571</v>
      </c>
      <c r="J1977" s="13">
        <v>198</v>
      </c>
      <c r="K1977" s="14">
        <v>0.28000000000000003</v>
      </c>
      <c r="L1977" s="19">
        <f t="shared" si="30"/>
        <v>143.6292</v>
      </c>
    </row>
    <row r="1978" spans="2:12" x14ac:dyDescent="0.2">
      <c r="B1978" s="4" t="s">
        <v>6561</v>
      </c>
      <c r="C1978" s="1" t="s">
        <v>6574</v>
      </c>
      <c r="D1978" s="1" t="s">
        <v>6610</v>
      </c>
      <c r="E1978" s="1" t="s">
        <v>5762</v>
      </c>
      <c r="F1978" s="1" t="s">
        <v>5761</v>
      </c>
      <c r="G1978" s="1" t="s">
        <v>6569</v>
      </c>
      <c r="I1978" s="1" t="s">
        <v>6571</v>
      </c>
      <c r="J1978" s="13">
        <v>266</v>
      </c>
      <c r="K1978" s="14">
        <v>0.28000000000000003</v>
      </c>
      <c r="L1978" s="19">
        <f t="shared" si="30"/>
        <v>192.9564</v>
      </c>
    </row>
    <row r="1979" spans="2:12" x14ac:dyDescent="0.2">
      <c r="B1979" s="4" t="s">
        <v>6561</v>
      </c>
      <c r="C1979" s="1" t="s">
        <v>6574</v>
      </c>
      <c r="D1979" s="1" t="s">
        <v>6610</v>
      </c>
      <c r="E1979" s="1" t="s">
        <v>5760</v>
      </c>
      <c r="F1979" s="1" t="s">
        <v>5759</v>
      </c>
      <c r="G1979" s="1" t="s">
        <v>6569</v>
      </c>
      <c r="I1979" s="1" t="s">
        <v>6571</v>
      </c>
      <c r="J1979" s="13">
        <v>330</v>
      </c>
      <c r="K1979" s="14">
        <v>0.28000000000000003</v>
      </c>
      <c r="L1979" s="19">
        <f t="shared" si="30"/>
        <v>239.38200000000001</v>
      </c>
    </row>
    <row r="1980" spans="2:12" x14ac:dyDescent="0.2">
      <c r="B1980" s="4" t="s">
        <v>6561</v>
      </c>
      <c r="C1980" s="1" t="s">
        <v>6574</v>
      </c>
      <c r="D1980" s="1" t="s">
        <v>6610</v>
      </c>
      <c r="E1980" s="1" t="s">
        <v>5754</v>
      </c>
      <c r="F1980" s="1" t="s">
        <v>5753</v>
      </c>
      <c r="G1980" s="1" t="s">
        <v>6569</v>
      </c>
      <c r="I1980" s="1" t="s">
        <v>6571</v>
      </c>
      <c r="J1980" s="13">
        <v>833</v>
      </c>
      <c r="K1980" s="14">
        <v>0.28000000000000003</v>
      </c>
      <c r="L1980" s="19">
        <f t="shared" si="30"/>
        <v>604.25819999999999</v>
      </c>
    </row>
    <row r="1981" spans="2:12" x14ac:dyDescent="0.2">
      <c r="B1981" s="4" t="s">
        <v>6561</v>
      </c>
      <c r="C1981" s="1" t="s">
        <v>6574</v>
      </c>
      <c r="D1981" s="1" t="s">
        <v>6610</v>
      </c>
      <c r="E1981" s="1" t="s">
        <v>5778</v>
      </c>
      <c r="F1981" s="1" t="s">
        <v>5777</v>
      </c>
      <c r="G1981" s="1" t="s">
        <v>6569</v>
      </c>
      <c r="I1981" s="1" t="s">
        <v>6571</v>
      </c>
      <c r="J1981" s="13">
        <v>993</v>
      </c>
      <c r="K1981" s="14">
        <v>0.28000000000000003</v>
      </c>
      <c r="L1981" s="19">
        <f t="shared" si="30"/>
        <v>720.32219999999995</v>
      </c>
    </row>
    <row r="1982" spans="2:12" x14ac:dyDescent="0.2">
      <c r="B1982" s="4" t="s">
        <v>6561</v>
      </c>
      <c r="C1982" s="1" t="s">
        <v>6574</v>
      </c>
      <c r="D1982" s="1" t="s">
        <v>6610</v>
      </c>
      <c r="E1982" s="1" t="s">
        <v>5569</v>
      </c>
      <c r="F1982" s="1" t="s">
        <v>5568</v>
      </c>
      <c r="G1982" s="1" t="s">
        <v>6569</v>
      </c>
      <c r="I1982" s="1" t="s">
        <v>6571</v>
      </c>
      <c r="J1982" s="13">
        <v>1037</v>
      </c>
      <c r="K1982" s="14">
        <v>0.28000000000000003</v>
      </c>
      <c r="L1982" s="19">
        <f t="shared" si="30"/>
        <v>752.23980000000006</v>
      </c>
    </row>
    <row r="1983" spans="2:12" x14ac:dyDescent="0.2">
      <c r="B1983" s="4" t="s">
        <v>6561</v>
      </c>
      <c r="C1983" s="1" t="s">
        <v>6574</v>
      </c>
      <c r="D1983" s="1" t="s">
        <v>6610</v>
      </c>
      <c r="E1983" s="1" t="s">
        <v>2584</v>
      </c>
      <c r="F1983" s="1" t="s">
        <v>2583</v>
      </c>
      <c r="G1983" s="1" t="s">
        <v>6569</v>
      </c>
      <c r="I1983" s="1" t="s">
        <v>6571</v>
      </c>
      <c r="J1983" s="13">
        <v>1054</v>
      </c>
      <c r="K1983" s="14">
        <v>0.28000000000000003</v>
      </c>
      <c r="L1983" s="19">
        <f t="shared" si="30"/>
        <v>764.57159999999999</v>
      </c>
    </row>
    <row r="1984" spans="2:12" x14ac:dyDescent="0.2">
      <c r="B1984" s="4" t="s">
        <v>6561</v>
      </c>
      <c r="C1984" s="1" t="s">
        <v>6574</v>
      </c>
      <c r="D1984" s="1" t="s">
        <v>6610</v>
      </c>
      <c r="E1984" s="1" t="s">
        <v>5766</v>
      </c>
      <c r="F1984" s="1" t="s">
        <v>5765</v>
      </c>
      <c r="G1984" s="1" t="s">
        <v>6569</v>
      </c>
      <c r="I1984" s="1" t="s">
        <v>6571</v>
      </c>
      <c r="J1984" s="13">
        <v>1114</v>
      </c>
      <c r="K1984" s="14">
        <v>0.28000000000000003</v>
      </c>
      <c r="L1984" s="19">
        <f t="shared" si="30"/>
        <v>808.09559999999999</v>
      </c>
    </row>
    <row r="1985" spans="2:12" x14ac:dyDescent="0.2">
      <c r="B1985" s="4" t="s">
        <v>6561</v>
      </c>
      <c r="C1985" s="1" t="s">
        <v>6574</v>
      </c>
      <c r="D1985" s="1" t="s">
        <v>6610</v>
      </c>
      <c r="E1985" s="1" t="s">
        <v>2578</v>
      </c>
      <c r="F1985" s="1" t="s">
        <v>2577</v>
      </c>
      <c r="G1985" s="1" t="s">
        <v>6569</v>
      </c>
      <c r="I1985" s="1" t="s">
        <v>6571</v>
      </c>
      <c r="J1985" s="13">
        <v>1124</v>
      </c>
      <c r="K1985" s="14">
        <v>0.28000000000000003</v>
      </c>
      <c r="L1985" s="19">
        <f t="shared" si="30"/>
        <v>815.34960000000001</v>
      </c>
    </row>
    <row r="1986" spans="2:12" x14ac:dyDescent="0.2">
      <c r="B1986" s="4" t="s">
        <v>6561</v>
      </c>
      <c r="C1986" s="1" t="s">
        <v>6574</v>
      </c>
      <c r="D1986" s="1" t="s">
        <v>6610</v>
      </c>
      <c r="E1986" s="1" t="s">
        <v>5756</v>
      </c>
      <c r="F1986" s="1" t="s">
        <v>5755</v>
      </c>
      <c r="G1986" s="1" t="s">
        <v>6569</v>
      </c>
      <c r="I1986" s="1" t="s">
        <v>6571</v>
      </c>
      <c r="J1986" s="13">
        <v>1228</v>
      </c>
      <c r="K1986" s="14">
        <v>0.28000000000000003</v>
      </c>
      <c r="L1986" s="19">
        <f t="shared" si="30"/>
        <v>890.7912</v>
      </c>
    </row>
    <row r="1987" spans="2:12" x14ac:dyDescent="0.2">
      <c r="B1987" s="4" t="s">
        <v>6561</v>
      </c>
      <c r="C1987" s="1" t="s">
        <v>6574</v>
      </c>
      <c r="D1987" s="1" t="s">
        <v>6610</v>
      </c>
      <c r="E1987" s="1" t="s">
        <v>5367</v>
      </c>
      <c r="F1987" s="1" t="s">
        <v>5366</v>
      </c>
      <c r="G1987" s="1" t="s">
        <v>6569</v>
      </c>
      <c r="I1987" s="1" t="s">
        <v>6571</v>
      </c>
      <c r="J1987" s="13">
        <v>1230</v>
      </c>
      <c r="K1987" s="14">
        <v>0.28000000000000003</v>
      </c>
      <c r="L1987" s="19">
        <f t="shared" ref="L1987:L2020" si="31">J1987*(1-K1987)*(1+0.75%)</f>
        <v>892.24200000000008</v>
      </c>
    </row>
    <row r="1988" spans="2:12" x14ac:dyDescent="0.2">
      <c r="B1988" s="4" t="s">
        <v>6561</v>
      </c>
      <c r="C1988" s="1" t="s">
        <v>6574</v>
      </c>
      <c r="D1988" s="1" t="s">
        <v>6610</v>
      </c>
      <c r="E1988" s="1" t="s">
        <v>2594</v>
      </c>
      <c r="F1988" s="1" t="s">
        <v>2593</v>
      </c>
      <c r="G1988" s="1" t="s">
        <v>6569</v>
      </c>
      <c r="I1988" s="1" t="s">
        <v>6571</v>
      </c>
      <c r="J1988" s="13">
        <v>1686</v>
      </c>
      <c r="K1988" s="14">
        <v>0.28000000000000003</v>
      </c>
      <c r="L1988" s="19">
        <f t="shared" si="31"/>
        <v>1223.0244</v>
      </c>
    </row>
    <row r="1989" spans="2:12" x14ac:dyDescent="0.2">
      <c r="B1989" s="4" t="s">
        <v>6561</v>
      </c>
      <c r="C1989" s="1" t="s">
        <v>6574</v>
      </c>
      <c r="D1989" s="1" t="s">
        <v>6610</v>
      </c>
      <c r="E1989" s="1" t="s">
        <v>2590</v>
      </c>
      <c r="F1989" s="1" t="s">
        <v>2589</v>
      </c>
      <c r="G1989" s="1" t="s">
        <v>6569</v>
      </c>
      <c r="I1989" s="1" t="s">
        <v>6571</v>
      </c>
      <c r="J1989" s="13">
        <v>2101.1999999999998</v>
      </c>
      <c r="K1989" s="14">
        <v>0.28000000000000003</v>
      </c>
      <c r="L1989" s="19">
        <f t="shared" si="31"/>
        <v>1524.21048</v>
      </c>
    </row>
    <row r="1990" spans="2:12" x14ac:dyDescent="0.2">
      <c r="B1990" s="4" t="s">
        <v>6561</v>
      </c>
      <c r="C1990" s="1" t="s">
        <v>6574</v>
      </c>
      <c r="D1990" s="1" t="s">
        <v>6610</v>
      </c>
      <c r="E1990" s="1" t="s">
        <v>5764</v>
      </c>
      <c r="F1990" s="1" t="s">
        <v>5763</v>
      </c>
      <c r="G1990" s="1" t="s">
        <v>6569</v>
      </c>
      <c r="I1990" s="1" t="s">
        <v>6571</v>
      </c>
      <c r="J1990" s="13">
        <v>2547</v>
      </c>
      <c r="K1990" s="14">
        <v>0.28000000000000003</v>
      </c>
      <c r="L1990" s="19">
        <f t="shared" si="31"/>
        <v>1847.5938000000001</v>
      </c>
    </row>
    <row r="1991" spans="2:12" x14ac:dyDescent="0.2">
      <c r="B1991" s="4" t="s">
        <v>6561</v>
      </c>
      <c r="C1991" s="1" t="s">
        <v>6574</v>
      </c>
      <c r="D1991" s="1" t="s">
        <v>6610</v>
      </c>
      <c r="E1991" s="1" t="s">
        <v>2602</v>
      </c>
      <c r="F1991" s="1" t="s">
        <v>2601</v>
      </c>
      <c r="G1991" s="1" t="s">
        <v>6569</v>
      </c>
      <c r="I1991" s="1" t="s">
        <v>6571</v>
      </c>
      <c r="J1991" s="13">
        <v>2810</v>
      </c>
      <c r="K1991" s="14">
        <v>0.28000000000000003</v>
      </c>
      <c r="L1991" s="19">
        <f t="shared" si="31"/>
        <v>2038.374</v>
      </c>
    </row>
    <row r="1992" spans="2:12" x14ac:dyDescent="0.2">
      <c r="B1992" s="4" t="s">
        <v>6561</v>
      </c>
      <c r="C1992" s="1" t="s">
        <v>6574</v>
      </c>
      <c r="D1992" s="1" t="s">
        <v>6610</v>
      </c>
      <c r="E1992" s="1" t="s">
        <v>2604</v>
      </c>
      <c r="F1992" s="1" t="s">
        <v>2603</v>
      </c>
      <c r="G1992" s="1" t="s">
        <v>6569</v>
      </c>
      <c r="I1992" s="1" t="s">
        <v>6571</v>
      </c>
      <c r="J1992" s="13">
        <v>2810</v>
      </c>
      <c r="K1992" s="14">
        <v>0.28000000000000003</v>
      </c>
      <c r="L1992" s="19">
        <f t="shared" si="31"/>
        <v>2038.374</v>
      </c>
    </row>
    <row r="1993" spans="2:12" x14ac:dyDescent="0.2">
      <c r="B1993" s="4" t="s">
        <v>6561</v>
      </c>
      <c r="C1993" s="1" t="s">
        <v>6574</v>
      </c>
      <c r="D1993" s="1" t="s">
        <v>6610</v>
      </c>
      <c r="E1993" s="1" t="s">
        <v>2588</v>
      </c>
      <c r="F1993" s="1" t="s">
        <v>2587</v>
      </c>
      <c r="G1993" s="1" t="s">
        <v>6569</v>
      </c>
      <c r="I1993" s="1" t="s">
        <v>6571</v>
      </c>
      <c r="J1993" s="13">
        <v>3151.81</v>
      </c>
      <c r="K1993" s="14">
        <v>0.28000000000000003</v>
      </c>
      <c r="L1993" s="19">
        <f t="shared" si="31"/>
        <v>2286.3229740000002</v>
      </c>
    </row>
    <row r="1994" spans="2:12" x14ac:dyDescent="0.2">
      <c r="B1994" s="4" t="s">
        <v>6561</v>
      </c>
      <c r="C1994" s="1" t="s">
        <v>6574</v>
      </c>
      <c r="D1994" s="1" t="s">
        <v>6610</v>
      </c>
      <c r="E1994" s="1" t="s">
        <v>2582</v>
      </c>
      <c r="F1994" s="1" t="s">
        <v>2581</v>
      </c>
      <c r="G1994" s="1" t="s">
        <v>6569</v>
      </c>
      <c r="I1994" s="1" t="s">
        <v>6571</v>
      </c>
      <c r="J1994" s="13">
        <v>4216</v>
      </c>
      <c r="K1994" s="14">
        <v>0.28000000000000003</v>
      </c>
      <c r="L1994" s="19">
        <f t="shared" si="31"/>
        <v>3058.2864</v>
      </c>
    </row>
    <row r="1995" spans="2:12" x14ac:dyDescent="0.2">
      <c r="B1995" s="4" t="s">
        <v>6561</v>
      </c>
      <c r="C1995" s="1" t="s">
        <v>6574</v>
      </c>
      <c r="D1995" s="1" t="s">
        <v>6610</v>
      </c>
      <c r="E1995" s="1" t="s">
        <v>2586</v>
      </c>
      <c r="F1995" s="1" t="s">
        <v>2585</v>
      </c>
      <c r="G1995" s="1" t="s">
        <v>6569</v>
      </c>
      <c r="I1995" s="1" t="s">
        <v>6571</v>
      </c>
      <c r="J1995" s="13">
        <v>5253.01</v>
      </c>
      <c r="K1995" s="14">
        <v>0.28000000000000003</v>
      </c>
      <c r="L1995" s="19">
        <f t="shared" si="31"/>
        <v>3810.5334539999999</v>
      </c>
    </row>
    <row r="1996" spans="2:12" x14ac:dyDescent="0.2">
      <c r="B1996" s="4" t="s">
        <v>6561</v>
      </c>
      <c r="C1996" s="1" t="s">
        <v>6574</v>
      </c>
      <c r="D1996" s="1" t="s">
        <v>6610</v>
      </c>
      <c r="E1996" s="1" t="s">
        <v>2606</v>
      </c>
      <c r="F1996" s="1" t="s">
        <v>2605</v>
      </c>
      <c r="G1996" s="1" t="s">
        <v>6569</v>
      </c>
      <c r="I1996" s="1" t="s">
        <v>6571</v>
      </c>
      <c r="J1996" s="13">
        <v>6323</v>
      </c>
      <c r="K1996" s="14">
        <v>0.28000000000000003</v>
      </c>
      <c r="L1996" s="19">
        <f t="shared" si="31"/>
        <v>4586.7042000000001</v>
      </c>
    </row>
    <row r="1997" spans="2:12" x14ac:dyDescent="0.2">
      <c r="B1997" s="4" t="s">
        <v>6561</v>
      </c>
      <c r="C1997" s="1" t="s">
        <v>6574</v>
      </c>
      <c r="D1997" s="1" t="s">
        <v>6610</v>
      </c>
      <c r="E1997" s="1" t="s">
        <v>2600</v>
      </c>
      <c r="F1997" s="1" t="s">
        <v>2599</v>
      </c>
      <c r="G1997" s="1" t="s">
        <v>6569</v>
      </c>
      <c r="I1997" s="1" t="s">
        <v>6571</v>
      </c>
      <c r="J1997" s="13">
        <v>7026</v>
      </c>
      <c r="K1997" s="14">
        <v>0.28000000000000003</v>
      </c>
      <c r="L1997" s="19">
        <f t="shared" si="31"/>
        <v>5096.6604000000007</v>
      </c>
    </row>
    <row r="1998" spans="2:12" x14ac:dyDescent="0.2">
      <c r="B1998" s="4" t="s">
        <v>6561</v>
      </c>
      <c r="C1998" s="1" t="s">
        <v>6574</v>
      </c>
      <c r="D1998" s="1" t="s">
        <v>6610</v>
      </c>
      <c r="E1998" s="1" t="s">
        <v>2592</v>
      </c>
      <c r="F1998" s="1" t="s">
        <v>2591</v>
      </c>
      <c r="G1998" s="1" t="s">
        <v>6569</v>
      </c>
      <c r="I1998" s="1" t="s">
        <v>6571</v>
      </c>
      <c r="J1998" s="13">
        <v>12647</v>
      </c>
      <c r="K1998" s="14">
        <v>0.28000000000000003</v>
      </c>
      <c r="L1998" s="19">
        <f t="shared" si="31"/>
        <v>9174.1338000000014</v>
      </c>
    </row>
    <row r="1999" spans="2:12" x14ac:dyDescent="0.2">
      <c r="B1999" s="4" t="s">
        <v>6561</v>
      </c>
      <c r="C1999" s="1" t="s">
        <v>6574</v>
      </c>
      <c r="D1999" s="1" t="s">
        <v>6594</v>
      </c>
      <c r="E1999" s="1" t="s">
        <v>6146</v>
      </c>
      <c r="F1999" s="1" t="s">
        <v>6145</v>
      </c>
      <c r="G1999" s="1" t="s">
        <v>6569</v>
      </c>
      <c r="I1999" s="1" t="s">
        <v>6571</v>
      </c>
      <c r="J1999" s="13">
        <v>16</v>
      </c>
      <c r="K1999" s="14">
        <v>0.28000000000000003</v>
      </c>
      <c r="L1999" s="19">
        <f t="shared" si="31"/>
        <v>11.606400000000001</v>
      </c>
    </row>
    <row r="2000" spans="2:12" x14ac:dyDescent="0.2">
      <c r="B2000" s="4" t="s">
        <v>6561</v>
      </c>
      <c r="C2000" s="1" t="s">
        <v>6574</v>
      </c>
      <c r="D2000" s="1" t="s">
        <v>6594</v>
      </c>
      <c r="E2000" s="1" t="s">
        <v>6148</v>
      </c>
      <c r="F2000" s="1" t="s">
        <v>6147</v>
      </c>
      <c r="G2000" s="1" t="s">
        <v>6569</v>
      </c>
      <c r="I2000" s="1" t="s">
        <v>6571</v>
      </c>
      <c r="J2000" s="13">
        <v>16</v>
      </c>
      <c r="K2000" s="14">
        <v>0.28000000000000003</v>
      </c>
      <c r="L2000" s="19">
        <f t="shared" si="31"/>
        <v>11.606400000000001</v>
      </c>
    </row>
    <row r="2001" spans="2:12" x14ac:dyDescent="0.2">
      <c r="B2001" s="4" t="s">
        <v>6561</v>
      </c>
      <c r="C2001" s="1" t="s">
        <v>6574</v>
      </c>
      <c r="D2001" s="1" t="s">
        <v>6594</v>
      </c>
      <c r="E2001" s="1" t="s">
        <v>6252</v>
      </c>
      <c r="F2001" s="1" t="s">
        <v>6251</v>
      </c>
      <c r="G2001" s="1" t="s">
        <v>6569</v>
      </c>
      <c r="I2001" s="1" t="s">
        <v>6571</v>
      </c>
      <c r="J2001" s="13">
        <v>20</v>
      </c>
      <c r="K2001" s="14">
        <v>0.28000000000000003</v>
      </c>
      <c r="L2001" s="19">
        <f t="shared" si="31"/>
        <v>14.507999999999999</v>
      </c>
    </row>
    <row r="2002" spans="2:12" x14ac:dyDescent="0.2">
      <c r="B2002" s="4" t="s">
        <v>6561</v>
      </c>
      <c r="C2002" s="1" t="s">
        <v>6574</v>
      </c>
      <c r="D2002" s="1" t="s">
        <v>6594</v>
      </c>
      <c r="E2002" s="1" t="s">
        <v>6150</v>
      </c>
      <c r="F2002" s="1" t="s">
        <v>6149</v>
      </c>
      <c r="G2002" s="1" t="s">
        <v>6569</v>
      </c>
      <c r="I2002" s="1" t="s">
        <v>6571</v>
      </c>
      <c r="J2002" s="13">
        <v>27</v>
      </c>
      <c r="K2002" s="14">
        <v>0.28000000000000003</v>
      </c>
      <c r="L2002" s="19">
        <f t="shared" si="31"/>
        <v>19.585799999999999</v>
      </c>
    </row>
    <row r="2003" spans="2:12" x14ac:dyDescent="0.2">
      <c r="B2003" s="4" t="s">
        <v>6561</v>
      </c>
      <c r="C2003" s="1" t="s">
        <v>6574</v>
      </c>
      <c r="D2003" s="1" t="s">
        <v>6594</v>
      </c>
      <c r="E2003" s="1" t="s">
        <v>6152</v>
      </c>
      <c r="F2003" s="1" t="s">
        <v>6151</v>
      </c>
      <c r="G2003" s="1" t="s">
        <v>6569</v>
      </c>
      <c r="I2003" s="1" t="s">
        <v>6571</v>
      </c>
      <c r="J2003" s="13">
        <v>27</v>
      </c>
      <c r="K2003" s="14">
        <v>0.28000000000000003</v>
      </c>
      <c r="L2003" s="19">
        <f t="shared" si="31"/>
        <v>19.585799999999999</v>
      </c>
    </row>
    <row r="2004" spans="2:12" x14ac:dyDescent="0.2">
      <c r="B2004" s="4" t="s">
        <v>6561</v>
      </c>
      <c r="C2004" s="1" t="s">
        <v>6574</v>
      </c>
      <c r="D2004" s="1" t="s">
        <v>6594</v>
      </c>
      <c r="E2004" s="1" t="s">
        <v>6156</v>
      </c>
      <c r="F2004" s="1" t="s">
        <v>6155</v>
      </c>
      <c r="G2004" s="1" t="s">
        <v>6569</v>
      </c>
      <c r="I2004" s="1" t="s">
        <v>6571</v>
      </c>
      <c r="J2004" s="13">
        <v>29</v>
      </c>
      <c r="K2004" s="14">
        <v>0.28000000000000003</v>
      </c>
      <c r="L2004" s="19">
        <f t="shared" si="31"/>
        <v>21.0366</v>
      </c>
    </row>
    <row r="2005" spans="2:12" x14ac:dyDescent="0.2">
      <c r="B2005" s="4" t="s">
        <v>6561</v>
      </c>
      <c r="C2005" s="1" t="s">
        <v>6574</v>
      </c>
      <c r="D2005" s="1" t="s">
        <v>6594</v>
      </c>
      <c r="E2005" s="1" t="s">
        <v>6322</v>
      </c>
      <c r="F2005" s="1" t="s">
        <v>6321</v>
      </c>
      <c r="G2005" s="1" t="s">
        <v>6569</v>
      </c>
      <c r="I2005" s="1" t="s">
        <v>6571</v>
      </c>
      <c r="J2005" s="13">
        <v>29</v>
      </c>
      <c r="K2005" s="14">
        <v>0.28000000000000003</v>
      </c>
      <c r="L2005" s="19">
        <f t="shared" si="31"/>
        <v>21.0366</v>
      </c>
    </row>
    <row r="2006" spans="2:12" x14ac:dyDescent="0.2">
      <c r="B2006" s="4" t="s">
        <v>6561</v>
      </c>
      <c r="C2006" s="1" t="s">
        <v>6574</v>
      </c>
      <c r="D2006" s="1" t="s">
        <v>6594</v>
      </c>
      <c r="E2006" s="1" t="s">
        <v>6154</v>
      </c>
      <c r="F2006" s="1" t="s">
        <v>6153</v>
      </c>
      <c r="G2006" s="1" t="s">
        <v>6569</v>
      </c>
      <c r="I2006" s="1" t="s">
        <v>6571</v>
      </c>
      <c r="J2006" s="13">
        <v>34</v>
      </c>
      <c r="K2006" s="14">
        <v>0.28000000000000003</v>
      </c>
      <c r="L2006" s="19">
        <f t="shared" si="31"/>
        <v>24.663600000000002</v>
      </c>
    </row>
    <row r="2007" spans="2:12" x14ac:dyDescent="0.2">
      <c r="B2007" s="4" t="s">
        <v>6561</v>
      </c>
      <c r="C2007" s="1" t="s">
        <v>6574</v>
      </c>
      <c r="D2007" s="1" t="s">
        <v>6594</v>
      </c>
      <c r="E2007" s="1" t="s">
        <v>4258</v>
      </c>
      <c r="F2007" s="1" t="s">
        <v>4257</v>
      </c>
      <c r="G2007" s="1" t="s">
        <v>6569</v>
      </c>
      <c r="I2007" s="1" t="s">
        <v>6571</v>
      </c>
      <c r="J2007" s="13">
        <v>65.66</v>
      </c>
      <c r="K2007" s="14">
        <v>0.28000000000000003</v>
      </c>
      <c r="L2007" s="19">
        <f t="shared" si="31"/>
        <v>47.629764000000002</v>
      </c>
    </row>
    <row r="2008" spans="2:12" x14ac:dyDescent="0.2">
      <c r="B2008" s="4" t="s">
        <v>6561</v>
      </c>
      <c r="C2008" s="1" t="s">
        <v>6574</v>
      </c>
      <c r="D2008" s="1" t="s">
        <v>6594</v>
      </c>
      <c r="E2008" s="1" t="s">
        <v>5780</v>
      </c>
      <c r="F2008" s="1" t="s">
        <v>5779</v>
      </c>
      <c r="G2008" s="1" t="s">
        <v>6569</v>
      </c>
      <c r="I2008" s="1" t="s">
        <v>6571</v>
      </c>
      <c r="J2008" s="13">
        <v>200</v>
      </c>
      <c r="K2008" s="14">
        <v>0.28000000000000003</v>
      </c>
      <c r="L2008" s="19">
        <f t="shared" si="31"/>
        <v>145.08000000000001</v>
      </c>
    </row>
    <row r="2009" spans="2:12" x14ac:dyDescent="0.2">
      <c r="B2009" s="4" t="s">
        <v>6561</v>
      </c>
      <c r="C2009" s="1" t="s">
        <v>6574</v>
      </c>
      <c r="D2009" s="1" t="s">
        <v>6594</v>
      </c>
      <c r="E2009" s="1" t="s">
        <v>5782</v>
      </c>
      <c r="F2009" s="1" t="s">
        <v>5781</v>
      </c>
      <c r="G2009" s="1" t="s">
        <v>6569</v>
      </c>
      <c r="I2009" s="1" t="s">
        <v>6571</v>
      </c>
      <c r="J2009" s="13">
        <v>390</v>
      </c>
      <c r="K2009" s="14">
        <v>0.28000000000000003</v>
      </c>
      <c r="L2009" s="19">
        <f t="shared" si="31"/>
        <v>282.90600000000001</v>
      </c>
    </row>
    <row r="2010" spans="2:12" x14ac:dyDescent="0.2">
      <c r="B2010" s="4" t="s">
        <v>6561</v>
      </c>
      <c r="C2010" s="1" t="s">
        <v>6574</v>
      </c>
      <c r="D2010" s="1" t="s">
        <v>6594</v>
      </c>
      <c r="E2010" s="1" t="s">
        <v>5784</v>
      </c>
      <c r="F2010" s="1" t="s">
        <v>5783</v>
      </c>
      <c r="G2010" s="1" t="s">
        <v>6569</v>
      </c>
      <c r="I2010" s="1" t="s">
        <v>6571</v>
      </c>
      <c r="J2010" s="13">
        <v>502</v>
      </c>
      <c r="K2010" s="14">
        <v>0.28000000000000003</v>
      </c>
      <c r="L2010" s="19">
        <f t="shared" si="31"/>
        <v>364.1508</v>
      </c>
    </row>
    <row r="2011" spans="2:12" x14ac:dyDescent="0.2">
      <c r="B2011" s="4" t="s">
        <v>6561</v>
      </c>
      <c r="C2011" s="1" t="s">
        <v>6574</v>
      </c>
      <c r="D2011" s="1" t="s">
        <v>6594</v>
      </c>
      <c r="E2011" s="1" t="s">
        <v>5509</v>
      </c>
      <c r="F2011" s="1" t="s">
        <v>5508</v>
      </c>
      <c r="G2011" s="1" t="s">
        <v>6569</v>
      </c>
      <c r="I2011" s="1" t="s">
        <v>6571</v>
      </c>
      <c r="J2011" s="13">
        <v>607</v>
      </c>
      <c r="K2011" s="14">
        <v>0.28000000000000003</v>
      </c>
      <c r="L2011" s="19">
        <f t="shared" si="31"/>
        <v>440.31779999999998</v>
      </c>
    </row>
    <row r="2012" spans="2:12" x14ac:dyDescent="0.2">
      <c r="B2012" s="4" t="s">
        <v>6561</v>
      </c>
      <c r="C2012" s="1" t="s">
        <v>6574</v>
      </c>
      <c r="D2012" s="1" t="s">
        <v>6594</v>
      </c>
      <c r="E2012" s="1" t="s">
        <v>5768</v>
      </c>
      <c r="F2012" s="1" t="s">
        <v>5767</v>
      </c>
      <c r="G2012" s="1" t="s">
        <v>6569</v>
      </c>
      <c r="I2012" s="1" t="s">
        <v>6571</v>
      </c>
      <c r="J2012" s="13">
        <v>686</v>
      </c>
      <c r="K2012" s="14">
        <v>0.28000000000000003</v>
      </c>
      <c r="L2012" s="19">
        <f t="shared" si="31"/>
        <v>497.62439999999998</v>
      </c>
    </row>
    <row r="2013" spans="2:12" x14ac:dyDescent="0.2">
      <c r="B2013" s="4" t="s">
        <v>6561</v>
      </c>
      <c r="C2013" s="1" t="s">
        <v>6574</v>
      </c>
      <c r="D2013" s="1" t="s">
        <v>6594</v>
      </c>
      <c r="E2013" s="1" t="s">
        <v>6178</v>
      </c>
      <c r="F2013" s="1" t="s">
        <v>6177</v>
      </c>
      <c r="G2013" s="1" t="s">
        <v>6569</v>
      </c>
      <c r="I2013" s="1" t="s">
        <v>6571</v>
      </c>
      <c r="J2013" s="13">
        <v>1417</v>
      </c>
      <c r="K2013" s="14">
        <v>0.28000000000000003</v>
      </c>
      <c r="L2013" s="19">
        <f t="shared" si="31"/>
        <v>1027.8918000000001</v>
      </c>
    </row>
    <row r="2014" spans="2:12" x14ac:dyDescent="0.2">
      <c r="B2014" s="4" t="s">
        <v>6561</v>
      </c>
      <c r="C2014" s="1" t="s">
        <v>6574</v>
      </c>
      <c r="D2014" s="1" t="s">
        <v>6594</v>
      </c>
      <c r="E2014" s="1" t="s">
        <v>5770</v>
      </c>
      <c r="F2014" s="1" t="s">
        <v>5769</v>
      </c>
      <c r="G2014" s="1" t="s">
        <v>6569</v>
      </c>
      <c r="I2014" s="1" t="s">
        <v>6571</v>
      </c>
      <c r="J2014" s="13">
        <v>1481</v>
      </c>
      <c r="K2014" s="14">
        <v>0.28000000000000003</v>
      </c>
      <c r="L2014" s="19">
        <f t="shared" si="31"/>
        <v>1074.3173999999999</v>
      </c>
    </row>
    <row r="2015" spans="2:12" x14ac:dyDescent="0.2">
      <c r="B2015" s="4" t="s">
        <v>6561</v>
      </c>
      <c r="C2015" s="1" t="s">
        <v>6574</v>
      </c>
      <c r="D2015" s="1" t="s">
        <v>6594</v>
      </c>
      <c r="E2015" s="1" t="s">
        <v>6162</v>
      </c>
      <c r="F2015" s="1" t="s">
        <v>6161</v>
      </c>
      <c r="G2015" s="1" t="s">
        <v>6569</v>
      </c>
      <c r="I2015" s="1" t="s">
        <v>6571</v>
      </c>
      <c r="J2015" s="13">
        <v>1583</v>
      </c>
      <c r="K2015" s="14">
        <v>0.28000000000000003</v>
      </c>
      <c r="L2015" s="19">
        <f t="shared" si="31"/>
        <v>1148.3082000000002</v>
      </c>
    </row>
    <row r="2016" spans="2:12" x14ac:dyDescent="0.2">
      <c r="B2016" s="4" t="s">
        <v>6561</v>
      </c>
      <c r="C2016" s="1" t="s">
        <v>6574</v>
      </c>
      <c r="D2016" s="1" t="s">
        <v>6594</v>
      </c>
      <c r="E2016" s="1" t="s">
        <v>6158</v>
      </c>
      <c r="F2016" s="1" t="s">
        <v>6157</v>
      </c>
      <c r="G2016" s="1" t="s">
        <v>6569</v>
      </c>
      <c r="I2016" s="1" t="s">
        <v>6571</v>
      </c>
      <c r="J2016" s="13">
        <v>1813</v>
      </c>
      <c r="K2016" s="14">
        <v>0.28000000000000003</v>
      </c>
      <c r="L2016" s="19">
        <f t="shared" si="31"/>
        <v>1315.1502</v>
      </c>
    </row>
    <row r="2017" spans="2:12" x14ac:dyDescent="0.2">
      <c r="B2017" s="4" t="s">
        <v>6561</v>
      </c>
      <c r="C2017" s="1" t="s">
        <v>6574</v>
      </c>
      <c r="D2017" s="1" t="s">
        <v>6594</v>
      </c>
      <c r="E2017" s="1" t="s">
        <v>6180</v>
      </c>
      <c r="F2017" s="1" t="s">
        <v>6179</v>
      </c>
      <c r="G2017" s="1" t="s">
        <v>6569</v>
      </c>
      <c r="I2017" s="1" t="s">
        <v>6571</v>
      </c>
      <c r="J2017" s="13">
        <v>1919</v>
      </c>
      <c r="K2017" s="14">
        <v>0.28000000000000003</v>
      </c>
      <c r="L2017" s="19">
        <f t="shared" si="31"/>
        <v>1392.0426</v>
      </c>
    </row>
    <row r="2018" spans="2:12" x14ac:dyDescent="0.2">
      <c r="B2018" s="4" t="s">
        <v>6561</v>
      </c>
      <c r="C2018" s="1" t="s">
        <v>6574</v>
      </c>
      <c r="D2018" s="1" t="s">
        <v>6594</v>
      </c>
      <c r="E2018" s="1" t="s">
        <v>6201</v>
      </c>
      <c r="F2018" s="1" t="s">
        <v>6200</v>
      </c>
      <c r="G2018" s="1" t="s">
        <v>6569</v>
      </c>
      <c r="I2018" s="1" t="s">
        <v>6571</v>
      </c>
      <c r="J2018" s="13">
        <v>2218</v>
      </c>
      <c r="K2018" s="14">
        <v>0.28000000000000003</v>
      </c>
      <c r="L2018" s="19">
        <f t="shared" si="31"/>
        <v>1608.9372000000001</v>
      </c>
    </row>
    <row r="2019" spans="2:12" x14ac:dyDescent="0.2">
      <c r="B2019" s="4" t="s">
        <v>6561</v>
      </c>
      <c r="C2019" s="1" t="s">
        <v>6574</v>
      </c>
      <c r="D2019" s="1" t="s">
        <v>6594</v>
      </c>
      <c r="E2019" s="1" t="s">
        <v>6160</v>
      </c>
      <c r="F2019" s="1" t="s">
        <v>6159</v>
      </c>
      <c r="G2019" s="1" t="s">
        <v>6569</v>
      </c>
      <c r="I2019" s="1" t="s">
        <v>6571</v>
      </c>
      <c r="J2019" s="13">
        <v>2279</v>
      </c>
      <c r="K2019" s="14">
        <v>0.28000000000000003</v>
      </c>
      <c r="L2019" s="19">
        <f t="shared" si="31"/>
        <v>1653.1866</v>
      </c>
    </row>
    <row r="2020" spans="2:12" x14ac:dyDescent="0.2">
      <c r="B2020" s="4" t="s">
        <v>6561</v>
      </c>
      <c r="C2020" s="1" t="s">
        <v>6574</v>
      </c>
      <c r="D2020" s="1" t="s">
        <v>6594</v>
      </c>
      <c r="E2020" s="1" t="s">
        <v>6199</v>
      </c>
      <c r="F2020" s="1" t="s">
        <v>6198</v>
      </c>
      <c r="G2020" s="1" t="s">
        <v>6569</v>
      </c>
      <c r="I2020" s="1" t="s">
        <v>6571</v>
      </c>
      <c r="J2020" s="13">
        <v>2578</v>
      </c>
      <c r="K2020" s="14">
        <v>0.28000000000000003</v>
      </c>
      <c r="L2020" s="19">
        <f t="shared" si="31"/>
        <v>1870.0812000000001</v>
      </c>
    </row>
    <row r="2021" spans="2:12" x14ac:dyDescent="0.2">
      <c r="B2021" s="4" t="s">
        <v>6561</v>
      </c>
      <c r="C2021" s="1" t="s">
        <v>2</v>
      </c>
      <c r="D2021" s="1" t="s">
        <v>2220</v>
      </c>
      <c r="E2021" s="1" t="s">
        <v>2805</v>
      </c>
      <c r="F2021" s="1" t="s">
        <v>2804</v>
      </c>
      <c r="G2021" s="1" t="s">
        <v>6569</v>
      </c>
      <c r="I2021" s="1" t="s">
        <v>6571</v>
      </c>
      <c r="J2021" s="13">
        <v>100</v>
      </c>
    </row>
    <row r="2022" spans="2:12" x14ac:dyDescent="0.2">
      <c r="B2022" s="4" t="s">
        <v>6561</v>
      </c>
      <c r="C2022" s="1" t="s">
        <v>6574</v>
      </c>
      <c r="D2022" s="1" t="s">
        <v>6602</v>
      </c>
      <c r="E2022" s="1" t="s">
        <v>4854</v>
      </c>
      <c r="F2022" s="1" t="s">
        <v>4853</v>
      </c>
      <c r="G2022" s="1" t="s">
        <v>6569</v>
      </c>
      <c r="I2022" s="1" t="s">
        <v>6571</v>
      </c>
      <c r="J2022" s="13">
        <v>236</v>
      </c>
    </row>
    <row r="2023" spans="2:12" x14ac:dyDescent="0.2">
      <c r="B2023" s="4" t="s">
        <v>6561</v>
      </c>
      <c r="C2023" s="1" t="s">
        <v>6574</v>
      </c>
      <c r="D2023" s="1" t="s">
        <v>6577</v>
      </c>
      <c r="E2023" s="1" t="s">
        <v>68</v>
      </c>
      <c r="F2023" s="1" t="s">
        <v>67</v>
      </c>
      <c r="G2023" s="1" t="s">
        <v>6569</v>
      </c>
      <c r="I2023" s="1" t="s">
        <v>6571</v>
      </c>
      <c r="J2023" s="13">
        <v>13</v>
      </c>
      <c r="K2023" s="14">
        <v>0.47</v>
      </c>
      <c r="L2023" s="19">
        <f t="shared" ref="L2023:L2086" si="32">J2023*(1-K2023)*(1+0.75%)</f>
        <v>6.9416750000000009</v>
      </c>
    </row>
    <row r="2024" spans="2:12" x14ac:dyDescent="0.2">
      <c r="B2024" s="4" t="s">
        <v>6561</v>
      </c>
      <c r="C2024" s="1" t="s">
        <v>6574</v>
      </c>
      <c r="D2024" s="1" t="s">
        <v>6578</v>
      </c>
      <c r="E2024" s="1" t="s">
        <v>66</v>
      </c>
      <c r="F2024" s="1" t="s">
        <v>65</v>
      </c>
      <c r="G2024" s="1" t="s">
        <v>6569</v>
      </c>
      <c r="I2024" s="1" t="s">
        <v>6571</v>
      </c>
      <c r="J2024" s="13">
        <v>47</v>
      </c>
      <c r="K2024" s="14">
        <v>0.47</v>
      </c>
      <c r="L2024" s="19">
        <f t="shared" si="32"/>
        <v>25.096825000000003</v>
      </c>
    </row>
    <row r="2025" spans="2:12" x14ac:dyDescent="0.2">
      <c r="B2025" s="4" t="s">
        <v>6561</v>
      </c>
      <c r="C2025" s="1" t="s">
        <v>6574</v>
      </c>
      <c r="D2025" s="1" t="s">
        <v>6579</v>
      </c>
      <c r="E2025" s="1" t="s">
        <v>42</v>
      </c>
      <c r="F2025" s="1" t="s">
        <v>41</v>
      </c>
      <c r="G2025" s="1" t="s">
        <v>6569</v>
      </c>
      <c r="I2025" s="1" t="s">
        <v>6571</v>
      </c>
      <c r="J2025" s="13">
        <v>60</v>
      </c>
      <c r="K2025" s="14">
        <v>0.47</v>
      </c>
      <c r="L2025" s="19">
        <f t="shared" si="32"/>
        <v>32.038500000000006</v>
      </c>
    </row>
    <row r="2026" spans="2:12" x14ac:dyDescent="0.2">
      <c r="B2026" s="4" t="s">
        <v>6561</v>
      </c>
      <c r="C2026" s="1" t="s">
        <v>6574</v>
      </c>
      <c r="D2026" s="1" t="s">
        <v>6580</v>
      </c>
      <c r="E2026" s="1" t="s">
        <v>48</v>
      </c>
      <c r="F2026" s="1" t="s">
        <v>47</v>
      </c>
      <c r="G2026" s="1" t="s">
        <v>6569</v>
      </c>
      <c r="I2026" s="1" t="s">
        <v>6571</v>
      </c>
      <c r="J2026" s="13">
        <v>60</v>
      </c>
      <c r="K2026" s="14">
        <v>0.47</v>
      </c>
      <c r="L2026" s="19">
        <f t="shared" si="32"/>
        <v>32.038500000000006</v>
      </c>
    </row>
    <row r="2027" spans="2:12" x14ac:dyDescent="0.2">
      <c r="B2027" s="4" t="s">
        <v>6561</v>
      </c>
      <c r="C2027" s="1" t="s">
        <v>6574</v>
      </c>
      <c r="D2027" s="1" t="s">
        <v>6581</v>
      </c>
      <c r="E2027" s="1" t="s">
        <v>62</v>
      </c>
      <c r="F2027" s="1" t="s">
        <v>61</v>
      </c>
      <c r="G2027" s="1" t="s">
        <v>6569</v>
      </c>
      <c r="I2027" s="1" t="s">
        <v>6571</v>
      </c>
      <c r="J2027" s="13">
        <v>83</v>
      </c>
      <c r="K2027" s="14">
        <v>0.47</v>
      </c>
      <c r="L2027" s="19">
        <f t="shared" si="32"/>
        <v>44.319925000000005</v>
      </c>
    </row>
    <row r="2028" spans="2:12" x14ac:dyDescent="0.2">
      <c r="B2028" s="4" t="s">
        <v>6561</v>
      </c>
      <c r="C2028" s="1" t="s">
        <v>6574</v>
      </c>
      <c r="D2028" s="1" t="s">
        <v>6582</v>
      </c>
      <c r="E2028" s="1" t="s">
        <v>44</v>
      </c>
      <c r="F2028" s="1" t="s">
        <v>43</v>
      </c>
      <c r="G2028" s="1" t="s">
        <v>6569</v>
      </c>
      <c r="I2028" s="1" t="s">
        <v>6571</v>
      </c>
      <c r="J2028" s="13">
        <v>94</v>
      </c>
      <c r="K2028" s="14">
        <v>0.47</v>
      </c>
      <c r="L2028" s="19">
        <f t="shared" si="32"/>
        <v>50.193650000000005</v>
      </c>
    </row>
    <row r="2029" spans="2:12" x14ac:dyDescent="0.2">
      <c r="B2029" s="4" t="s">
        <v>6561</v>
      </c>
      <c r="C2029" s="1" t="s">
        <v>6574</v>
      </c>
      <c r="D2029" s="1" t="s">
        <v>6583</v>
      </c>
      <c r="E2029" s="1" t="s">
        <v>40</v>
      </c>
      <c r="F2029" s="1" t="s">
        <v>39</v>
      </c>
      <c r="G2029" s="1" t="s">
        <v>6569</v>
      </c>
      <c r="I2029" s="1" t="s">
        <v>6571</v>
      </c>
      <c r="J2029" s="13">
        <v>118</v>
      </c>
      <c r="K2029" s="14">
        <v>0.47</v>
      </c>
      <c r="L2029" s="19">
        <f t="shared" si="32"/>
        <v>63.009050000000009</v>
      </c>
    </row>
    <row r="2030" spans="2:12" x14ac:dyDescent="0.2">
      <c r="B2030" s="4" t="s">
        <v>6561</v>
      </c>
      <c r="C2030" s="1" t="s">
        <v>6574</v>
      </c>
      <c r="D2030" s="1" t="s">
        <v>6584</v>
      </c>
      <c r="E2030" s="1" t="s">
        <v>78</v>
      </c>
      <c r="F2030" s="1" t="s">
        <v>77</v>
      </c>
      <c r="G2030" s="1" t="s">
        <v>6569</v>
      </c>
      <c r="I2030" s="1" t="s">
        <v>6571</v>
      </c>
      <c r="J2030" s="13">
        <v>165</v>
      </c>
      <c r="K2030" s="14">
        <v>0.47</v>
      </c>
      <c r="L2030" s="19">
        <f t="shared" si="32"/>
        <v>88.105875000000012</v>
      </c>
    </row>
    <row r="2031" spans="2:12" x14ac:dyDescent="0.2">
      <c r="B2031" s="4" t="s">
        <v>6561</v>
      </c>
      <c r="C2031" s="1" t="s">
        <v>6574</v>
      </c>
      <c r="D2031" s="1" t="s">
        <v>6585</v>
      </c>
      <c r="E2031" s="1" t="s">
        <v>5325</v>
      </c>
      <c r="F2031" s="1" t="s">
        <v>5324</v>
      </c>
      <c r="G2031" s="1" t="s">
        <v>6569</v>
      </c>
      <c r="I2031" s="1" t="s">
        <v>6571</v>
      </c>
      <c r="J2031" s="13">
        <v>165</v>
      </c>
      <c r="K2031" s="14">
        <v>0.47</v>
      </c>
      <c r="L2031" s="19">
        <f t="shared" si="32"/>
        <v>88.105875000000012</v>
      </c>
    </row>
    <row r="2032" spans="2:12" x14ac:dyDescent="0.2">
      <c r="B2032" s="4" t="s">
        <v>6561</v>
      </c>
      <c r="C2032" s="1" t="s">
        <v>6574</v>
      </c>
      <c r="D2032" s="1" t="s">
        <v>6586</v>
      </c>
      <c r="E2032" s="1" t="s">
        <v>5319</v>
      </c>
      <c r="F2032" s="1" t="s">
        <v>5318</v>
      </c>
      <c r="G2032" s="1" t="s">
        <v>6569</v>
      </c>
      <c r="I2032" s="1" t="s">
        <v>6571</v>
      </c>
      <c r="J2032" s="13">
        <v>178</v>
      </c>
      <c r="K2032" s="14">
        <v>0.47</v>
      </c>
      <c r="L2032" s="19">
        <f t="shared" si="32"/>
        <v>95.047550000000015</v>
      </c>
    </row>
    <row r="2033" spans="2:12" x14ac:dyDescent="0.2">
      <c r="B2033" s="4" t="s">
        <v>6561</v>
      </c>
      <c r="C2033" s="1" t="s">
        <v>6574</v>
      </c>
      <c r="D2033" s="1" t="s">
        <v>6587</v>
      </c>
      <c r="E2033" s="1" t="s">
        <v>5321</v>
      </c>
      <c r="F2033" s="1" t="s">
        <v>5320</v>
      </c>
      <c r="G2033" s="1" t="s">
        <v>6569</v>
      </c>
      <c r="I2033" s="1" t="s">
        <v>6571</v>
      </c>
      <c r="J2033" s="13">
        <v>207</v>
      </c>
      <c r="K2033" s="14">
        <v>0.47</v>
      </c>
      <c r="L2033" s="19">
        <f t="shared" si="32"/>
        <v>110.53282500000002</v>
      </c>
    </row>
    <row r="2034" spans="2:12" x14ac:dyDescent="0.2">
      <c r="B2034" s="4" t="s">
        <v>6561</v>
      </c>
      <c r="C2034" s="1" t="s">
        <v>6574</v>
      </c>
      <c r="D2034" s="1" t="s">
        <v>6588</v>
      </c>
      <c r="E2034" s="1" t="s">
        <v>2215</v>
      </c>
      <c r="F2034" s="1" t="s">
        <v>2214</v>
      </c>
      <c r="G2034" s="1" t="s">
        <v>6569</v>
      </c>
      <c r="I2034" s="1" t="s">
        <v>6571</v>
      </c>
      <c r="J2034" s="13">
        <v>271</v>
      </c>
      <c r="K2034" s="14">
        <v>0.47</v>
      </c>
      <c r="L2034" s="19">
        <f t="shared" si="32"/>
        <v>144.70722499999999</v>
      </c>
    </row>
    <row r="2035" spans="2:12" x14ac:dyDescent="0.2">
      <c r="B2035" s="4" t="s">
        <v>6561</v>
      </c>
      <c r="C2035" s="1" t="s">
        <v>6574</v>
      </c>
      <c r="D2035" s="1" t="s">
        <v>6589</v>
      </c>
      <c r="E2035" s="1" t="s">
        <v>6424</v>
      </c>
      <c r="F2035" s="1" t="s">
        <v>6423</v>
      </c>
      <c r="G2035" s="1" t="s">
        <v>6569</v>
      </c>
      <c r="I2035" s="1" t="s">
        <v>6571</v>
      </c>
      <c r="J2035" s="13">
        <v>284</v>
      </c>
      <c r="K2035" s="14">
        <v>0.47</v>
      </c>
      <c r="L2035" s="19">
        <f t="shared" si="32"/>
        <v>151.64890000000003</v>
      </c>
    </row>
    <row r="2036" spans="2:12" x14ac:dyDescent="0.2">
      <c r="B2036" s="4" t="s">
        <v>6561</v>
      </c>
      <c r="C2036" s="1" t="s">
        <v>6574</v>
      </c>
      <c r="D2036" s="1" t="s">
        <v>6590</v>
      </c>
      <c r="E2036" s="1" t="s">
        <v>256</v>
      </c>
      <c r="F2036" s="1" t="s">
        <v>255</v>
      </c>
      <c r="G2036" s="1" t="s">
        <v>6569</v>
      </c>
      <c r="I2036" s="1" t="s">
        <v>6571</v>
      </c>
      <c r="J2036" s="13">
        <v>443</v>
      </c>
      <c r="K2036" s="14">
        <v>0.47</v>
      </c>
      <c r="L2036" s="19">
        <f t="shared" si="32"/>
        <v>236.55092500000003</v>
      </c>
    </row>
    <row r="2037" spans="2:12" x14ac:dyDescent="0.2">
      <c r="B2037" s="4" t="s">
        <v>6561</v>
      </c>
      <c r="C2037" s="1" t="s">
        <v>6574</v>
      </c>
      <c r="D2037" s="1" t="s">
        <v>6591</v>
      </c>
      <c r="E2037" s="1" t="s">
        <v>258</v>
      </c>
      <c r="F2037" s="1" t="s">
        <v>257</v>
      </c>
      <c r="G2037" s="1" t="s">
        <v>6569</v>
      </c>
      <c r="I2037" s="1" t="s">
        <v>6571</v>
      </c>
      <c r="J2037" s="13">
        <v>508</v>
      </c>
      <c r="K2037" s="14">
        <v>0.47</v>
      </c>
      <c r="L2037" s="19">
        <f t="shared" si="32"/>
        <v>271.25930000000005</v>
      </c>
    </row>
    <row r="2038" spans="2:12" x14ac:dyDescent="0.2">
      <c r="B2038" s="4" t="s">
        <v>6561</v>
      </c>
      <c r="C2038" s="1" t="s">
        <v>6574</v>
      </c>
      <c r="D2038" s="1" t="s">
        <v>6592</v>
      </c>
      <c r="E2038" s="1" t="s">
        <v>254</v>
      </c>
      <c r="F2038" s="1" t="s">
        <v>253</v>
      </c>
      <c r="G2038" s="1" t="s">
        <v>6569</v>
      </c>
      <c r="I2038" s="1" t="s">
        <v>6571</v>
      </c>
      <c r="J2038" s="13">
        <v>1446</v>
      </c>
      <c r="K2038" s="14">
        <v>0.47</v>
      </c>
      <c r="L2038" s="19">
        <f t="shared" si="32"/>
        <v>772.12785000000008</v>
      </c>
    </row>
    <row r="2039" spans="2:12" x14ac:dyDescent="0.2">
      <c r="B2039" s="4" t="s">
        <v>6561</v>
      </c>
      <c r="C2039" s="1" t="s">
        <v>6574</v>
      </c>
      <c r="D2039" s="1" t="s">
        <v>6593</v>
      </c>
      <c r="E2039" s="1" t="s">
        <v>322</v>
      </c>
      <c r="F2039" s="1" t="s">
        <v>321</v>
      </c>
      <c r="G2039" s="1" t="s">
        <v>6569</v>
      </c>
      <c r="I2039" s="1" t="s">
        <v>6571</v>
      </c>
      <c r="J2039" s="13">
        <v>4424</v>
      </c>
      <c r="K2039" s="14">
        <v>0.47</v>
      </c>
      <c r="L2039" s="19">
        <f t="shared" si="32"/>
        <v>2362.3054000000002</v>
      </c>
    </row>
    <row r="2040" spans="2:12" x14ac:dyDescent="0.2">
      <c r="B2040" s="4" t="s">
        <v>6561</v>
      </c>
      <c r="C2040" s="1" t="s">
        <v>6574</v>
      </c>
      <c r="D2040" s="1" t="s">
        <v>6577</v>
      </c>
      <c r="E2040" s="1" t="s">
        <v>114</v>
      </c>
      <c r="F2040" s="1" t="s">
        <v>113</v>
      </c>
      <c r="G2040" s="1" t="s">
        <v>6569</v>
      </c>
      <c r="I2040" s="1" t="s">
        <v>6571</v>
      </c>
      <c r="J2040" s="13">
        <v>17</v>
      </c>
      <c r="K2040" s="14">
        <v>0.47</v>
      </c>
      <c r="L2040" s="19">
        <f t="shared" si="32"/>
        <v>9.0775749999999995</v>
      </c>
    </row>
    <row r="2041" spans="2:12" x14ac:dyDescent="0.2">
      <c r="B2041" s="4" t="s">
        <v>6561</v>
      </c>
      <c r="C2041" s="1" t="s">
        <v>6574</v>
      </c>
      <c r="D2041" s="1" t="s">
        <v>6577</v>
      </c>
      <c r="E2041" s="1" t="s">
        <v>144</v>
      </c>
      <c r="F2041" s="1" t="s">
        <v>143</v>
      </c>
      <c r="G2041" s="1" t="s">
        <v>6569</v>
      </c>
      <c r="I2041" s="1" t="s">
        <v>6571</v>
      </c>
      <c r="J2041" s="13">
        <v>22</v>
      </c>
      <c r="K2041" s="14">
        <v>0.47</v>
      </c>
      <c r="L2041" s="19">
        <f t="shared" si="32"/>
        <v>11.747450000000001</v>
      </c>
    </row>
    <row r="2042" spans="2:12" x14ac:dyDescent="0.2">
      <c r="B2042" s="4" t="s">
        <v>6561</v>
      </c>
      <c r="C2042" s="1" t="s">
        <v>6574</v>
      </c>
      <c r="D2042" s="1" t="s">
        <v>6577</v>
      </c>
      <c r="E2042" s="1" t="s">
        <v>128</v>
      </c>
      <c r="F2042" s="1" t="s">
        <v>127</v>
      </c>
      <c r="G2042" s="1" t="s">
        <v>6569</v>
      </c>
      <c r="I2042" s="1" t="s">
        <v>6571</v>
      </c>
      <c r="J2042" s="13">
        <v>110</v>
      </c>
      <c r="K2042" s="14">
        <v>0.47</v>
      </c>
      <c r="L2042" s="19">
        <f t="shared" si="32"/>
        <v>58.73725000000001</v>
      </c>
    </row>
    <row r="2043" spans="2:12" x14ac:dyDescent="0.2">
      <c r="B2043" s="4" t="s">
        <v>6561</v>
      </c>
      <c r="C2043" s="1" t="s">
        <v>6574</v>
      </c>
      <c r="D2043" s="1" t="s">
        <v>6577</v>
      </c>
      <c r="E2043" s="1" t="s">
        <v>136</v>
      </c>
      <c r="F2043" s="1" t="s">
        <v>135</v>
      </c>
      <c r="G2043" s="1" t="s">
        <v>6569</v>
      </c>
      <c r="I2043" s="1" t="s">
        <v>6571</v>
      </c>
      <c r="J2043" s="13">
        <v>110</v>
      </c>
      <c r="K2043" s="14">
        <v>0.47</v>
      </c>
      <c r="L2043" s="19">
        <f t="shared" si="32"/>
        <v>58.73725000000001</v>
      </c>
    </row>
    <row r="2044" spans="2:12" x14ac:dyDescent="0.2">
      <c r="B2044" s="4" t="s">
        <v>6561</v>
      </c>
      <c r="C2044" s="1" t="s">
        <v>6574</v>
      </c>
      <c r="D2044" s="1" t="s">
        <v>6577</v>
      </c>
      <c r="E2044" s="1" t="s">
        <v>2614</v>
      </c>
      <c r="F2044" s="1" t="s">
        <v>2613</v>
      </c>
      <c r="G2044" s="1" t="s">
        <v>6569</v>
      </c>
      <c r="I2044" s="1" t="s">
        <v>6571</v>
      </c>
      <c r="J2044" s="13">
        <v>110</v>
      </c>
      <c r="K2044" s="14">
        <v>0.47</v>
      </c>
      <c r="L2044" s="19">
        <f t="shared" si="32"/>
        <v>58.73725000000001</v>
      </c>
    </row>
    <row r="2045" spans="2:12" x14ac:dyDescent="0.2">
      <c r="B2045" s="4" t="s">
        <v>6561</v>
      </c>
      <c r="C2045" s="1" t="s">
        <v>6574</v>
      </c>
      <c r="D2045" s="1" t="s">
        <v>6577</v>
      </c>
      <c r="E2045" s="1" t="s">
        <v>130</v>
      </c>
      <c r="F2045" s="1" t="s">
        <v>129</v>
      </c>
      <c r="G2045" s="1" t="s">
        <v>6569</v>
      </c>
      <c r="I2045" s="1" t="s">
        <v>6571</v>
      </c>
      <c r="J2045" s="13">
        <v>125</v>
      </c>
      <c r="K2045" s="14">
        <v>0.47</v>
      </c>
      <c r="L2045" s="19">
        <f t="shared" si="32"/>
        <v>66.746875000000003</v>
      </c>
    </row>
    <row r="2046" spans="2:12" x14ac:dyDescent="0.2">
      <c r="B2046" s="4" t="s">
        <v>6561</v>
      </c>
      <c r="C2046" s="1" t="s">
        <v>6574</v>
      </c>
      <c r="D2046" s="1" t="s">
        <v>6577</v>
      </c>
      <c r="E2046" s="1" t="s">
        <v>132</v>
      </c>
      <c r="F2046" s="1" t="s">
        <v>131</v>
      </c>
      <c r="G2046" s="1" t="s">
        <v>6569</v>
      </c>
      <c r="I2046" s="1" t="s">
        <v>6571</v>
      </c>
      <c r="J2046" s="13">
        <v>166</v>
      </c>
      <c r="K2046" s="14">
        <v>0.47</v>
      </c>
      <c r="L2046" s="19">
        <f t="shared" si="32"/>
        <v>88.63985000000001</v>
      </c>
    </row>
    <row r="2047" spans="2:12" x14ac:dyDescent="0.2">
      <c r="B2047" s="4" t="s">
        <v>6561</v>
      </c>
      <c r="C2047" s="1" t="s">
        <v>6574</v>
      </c>
      <c r="D2047" s="1" t="s">
        <v>6577</v>
      </c>
      <c r="E2047" s="1" t="s">
        <v>134</v>
      </c>
      <c r="F2047" s="1" t="s">
        <v>133</v>
      </c>
      <c r="G2047" s="1" t="s">
        <v>6569</v>
      </c>
      <c r="I2047" s="1" t="s">
        <v>6571</v>
      </c>
      <c r="J2047" s="13">
        <v>166</v>
      </c>
      <c r="K2047" s="14">
        <v>0.47</v>
      </c>
      <c r="L2047" s="19">
        <f t="shared" si="32"/>
        <v>88.63985000000001</v>
      </c>
    </row>
    <row r="2048" spans="2:12" x14ac:dyDescent="0.2">
      <c r="B2048" s="4" t="s">
        <v>6561</v>
      </c>
      <c r="C2048" s="1" t="s">
        <v>6574</v>
      </c>
      <c r="D2048" s="1" t="s">
        <v>6577</v>
      </c>
      <c r="E2048" s="1" t="s">
        <v>188</v>
      </c>
      <c r="F2048" s="1" t="s">
        <v>187</v>
      </c>
      <c r="G2048" s="1" t="s">
        <v>6569</v>
      </c>
      <c r="I2048" s="1" t="s">
        <v>6571</v>
      </c>
      <c r="J2048" s="13">
        <v>208</v>
      </c>
      <c r="K2048" s="14">
        <v>0.47</v>
      </c>
      <c r="L2048" s="19">
        <f t="shared" si="32"/>
        <v>111.06680000000001</v>
      </c>
    </row>
    <row r="2049" spans="2:12" x14ac:dyDescent="0.2">
      <c r="B2049" s="4" t="s">
        <v>6561</v>
      </c>
      <c r="C2049" s="1" t="s">
        <v>6574</v>
      </c>
      <c r="D2049" s="1" t="s">
        <v>6577</v>
      </c>
      <c r="E2049" s="1" t="s">
        <v>190</v>
      </c>
      <c r="F2049" s="1" t="s">
        <v>189</v>
      </c>
      <c r="G2049" s="1" t="s">
        <v>6569</v>
      </c>
      <c r="I2049" s="1" t="s">
        <v>6571</v>
      </c>
      <c r="J2049" s="13">
        <v>208</v>
      </c>
      <c r="K2049" s="14">
        <v>0.47</v>
      </c>
      <c r="L2049" s="19">
        <f t="shared" si="32"/>
        <v>111.06680000000001</v>
      </c>
    </row>
    <row r="2050" spans="2:12" x14ac:dyDescent="0.2">
      <c r="B2050" s="4" t="s">
        <v>6561</v>
      </c>
      <c r="C2050" s="1" t="s">
        <v>6574</v>
      </c>
      <c r="D2050" s="1" t="s">
        <v>6577</v>
      </c>
      <c r="E2050" s="1" t="s">
        <v>142</v>
      </c>
      <c r="F2050" s="1" t="s">
        <v>141</v>
      </c>
      <c r="G2050" s="1" t="s">
        <v>6569</v>
      </c>
      <c r="I2050" s="1" t="s">
        <v>6571</v>
      </c>
      <c r="J2050" s="13">
        <v>221</v>
      </c>
      <c r="K2050" s="14">
        <v>0.47</v>
      </c>
      <c r="L2050" s="19">
        <f t="shared" si="32"/>
        <v>118.00847500000002</v>
      </c>
    </row>
    <row r="2051" spans="2:12" x14ac:dyDescent="0.2">
      <c r="B2051" s="4" t="s">
        <v>6561</v>
      </c>
      <c r="C2051" s="1" t="s">
        <v>6574</v>
      </c>
      <c r="D2051" s="1" t="s">
        <v>6577</v>
      </c>
      <c r="E2051" s="1" t="s">
        <v>146</v>
      </c>
      <c r="F2051" s="1" t="s">
        <v>145</v>
      </c>
      <c r="G2051" s="1" t="s">
        <v>6569</v>
      </c>
      <c r="I2051" s="1" t="s">
        <v>6571</v>
      </c>
      <c r="J2051" s="13">
        <v>221</v>
      </c>
      <c r="K2051" s="14">
        <v>0.47</v>
      </c>
      <c r="L2051" s="19">
        <f t="shared" si="32"/>
        <v>118.00847500000002</v>
      </c>
    </row>
    <row r="2052" spans="2:12" x14ac:dyDescent="0.2">
      <c r="B2052" s="4" t="s">
        <v>6561</v>
      </c>
      <c r="C2052" s="1" t="s">
        <v>6574</v>
      </c>
      <c r="D2052" s="1" t="s">
        <v>6577</v>
      </c>
      <c r="E2052" s="1" t="s">
        <v>2616</v>
      </c>
      <c r="F2052" s="1" t="s">
        <v>2615</v>
      </c>
      <c r="G2052" s="1" t="s">
        <v>6569</v>
      </c>
      <c r="I2052" s="1" t="s">
        <v>6571</v>
      </c>
      <c r="J2052" s="13">
        <v>221</v>
      </c>
      <c r="K2052" s="14">
        <v>0.47</v>
      </c>
      <c r="L2052" s="19">
        <f t="shared" si="32"/>
        <v>118.00847500000002</v>
      </c>
    </row>
    <row r="2053" spans="2:12" x14ac:dyDescent="0.2">
      <c r="B2053" s="4" t="s">
        <v>6561</v>
      </c>
      <c r="C2053" s="1" t="s">
        <v>6574</v>
      </c>
      <c r="D2053" s="1" t="s">
        <v>6577</v>
      </c>
      <c r="E2053" s="1" t="s">
        <v>116</v>
      </c>
      <c r="F2053" s="1" t="s">
        <v>115</v>
      </c>
      <c r="G2053" s="1" t="s">
        <v>6569</v>
      </c>
      <c r="I2053" s="1" t="s">
        <v>6571</v>
      </c>
      <c r="J2053" s="13">
        <v>276</v>
      </c>
      <c r="K2053" s="14">
        <v>0.47</v>
      </c>
      <c r="L2053" s="19">
        <f t="shared" si="32"/>
        <v>147.37710000000001</v>
      </c>
    </row>
    <row r="2054" spans="2:12" x14ac:dyDescent="0.2">
      <c r="B2054" s="4" t="s">
        <v>6561</v>
      </c>
      <c r="C2054" s="1" t="s">
        <v>6574</v>
      </c>
      <c r="D2054" s="1" t="s">
        <v>6577</v>
      </c>
      <c r="E2054" s="1" t="s">
        <v>138</v>
      </c>
      <c r="F2054" s="1" t="s">
        <v>137</v>
      </c>
      <c r="G2054" s="1" t="s">
        <v>6569</v>
      </c>
      <c r="I2054" s="1" t="s">
        <v>6571</v>
      </c>
      <c r="J2054" s="13">
        <v>276</v>
      </c>
      <c r="K2054" s="14">
        <v>0.47</v>
      </c>
      <c r="L2054" s="19">
        <f t="shared" si="32"/>
        <v>147.37710000000001</v>
      </c>
    </row>
    <row r="2055" spans="2:12" x14ac:dyDescent="0.2">
      <c r="B2055" s="4" t="s">
        <v>6561</v>
      </c>
      <c r="C2055" s="1" t="s">
        <v>6574</v>
      </c>
      <c r="D2055" s="1" t="s">
        <v>6577</v>
      </c>
      <c r="E2055" s="1" t="s">
        <v>2612</v>
      </c>
      <c r="F2055" s="1" t="s">
        <v>2611</v>
      </c>
      <c r="G2055" s="1" t="s">
        <v>6569</v>
      </c>
      <c r="I2055" s="1" t="s">
        <v>6571</v>
      </c>
      <c r="J2055" s="13">
        <v>276</v>
      </c>
      <c r="K2055" s="14">
        <v>0.47</v>
      </c>
      <c r="L2055" s="19">
        <f t="shared" si="32"/>
        <v>147.37710000000001</v>
      </c>
    </row>
    <row r="2056" spans="2:12" x14ac:dyDescent="0.2">
      <c r="B2056" s="4" t="s">
        <v>6561</v>
      </c>
      <c r="C2056" s="1" t="s">
        <v>6574</v>
      </c>
      <c r="D2056" s="1" t="s">
        <v>6577</v>
      </c>
      <c r="E2056" s="1" t="s">
        <v>2618</v>
      </c>
      <c r="F2056" s="1" t="s">
        <v>2617</v>
      </c>
      <c r="G2056" s="1" t="s">
        <v>6569</v>
      </c>
      <c r="I2056" s="1" t="s">
        <v>6571</v>
      </c>
      <c r="J2056" s="13">
        <v>276</v>
      </c>
      <c r="K2056" s="14">
        <v>0.47</v>
      </c>
      <c r="L2056" s="19">
        <f t="shared" si="32"/>
        <v>147.37710000000001</v>
      </c>
    </row>
    <row r="2057" spans="2:12" x14ac:dyDescent="0.2">
      <c r="B2057" s="4" t="s">
        <v>6561</v>
      </c>
      <c r="C2057" s="1" t="s">
        <v>6574</v>
      </c>
      <c r="D2057" s="1" t="s">
        <v>6577</v>
      </c>
      <c r="E2057" s="1" t="s">
        <v>110</v>
      </c>
      <c r="F2057" s="1" t="s">
        <v>109</v>
      </c>
      <c r="G2057" s="1" t="s">
        <v>6569</v>
      </c>
      <c r="I2057" s="1" t="s">
        <v>6571</v>
      </c>
      <c r="J2057" s="13">
        <v>419</v>
      </c>
      <c r="K2057" s="14">
        <v>0.47</v>
      </c>
      <c r="L2057" s="19">
        <f t="shared" si="32"/>
        <v>223.73552500000002</v>
      </c>
    </row>
    <row r="2058" spans="2:12" x14ac:dyDescent="0.2">
      <c r="B2058" s="4" t="s">
        <v>6561</v>
      </c>
      <c r="C2058" s="1" t="s">
        <v>6574</v>
      </c>
      <c r="D2058" s="1" t="s">
        <v>6577</v>
      </c>
      <c r="E2058" s="1" t="s">
        <v>140</v>
      </c>
      <c r="F2058" s="1" t="s">
        <v>139</v>
      </c>
      <c r="G2058" s="1" t="s">
        <v>6569</v>
      </c>
      <c r="I2058" s="1" t="s">
        <v>6571</v>
      </c>
      <c r="J2058" s="13">
        <v>441</v>
      </c>
      <c r="K2058" s="14">
        <v>0.47</v>
      </c>
      <c r="L2058" s="19">
        <f t="shared" si="32"/>
        <v>235.48297500000004</v>
      </c>
    </row>
    <row r="2059" spans="2:12" x14ac:dyDescent="0.2">
      <c r="B2059" s="4" t="s">
        <v>6561</v>
      </c>
      <c r="C2059" s="1" t="s">
        <v>6574</v>
      </c>
      <c r="D2059" s="1" t="s">
        <v>6577</v>
      </c>
      <c r="E2059" s="1" t="s">
        <v>148</v>
      </c>
      <c r="F2059" s="1" t="s">
        <v>147</v>
      </c>
      <c r="G2059" s="1" t="s">
        <v>6569</v>
      </c>
      <c r="I2059" s="1" t="s">
        <v>6571</v>
      </c>
      <c r="J2059" s="13">
        <v>441</v>
      </c>
      <c r="K2059" s="14">
        <v>0.47</v>
      </c>
      <c r="L2059" s="19">
        <f t="shared" si="32"/>
        <v>235.48297500000004</v>
      </c>
    </row>
    <row r="2060" spans="2:12" x14ac:dyDescent="0.2">
      <c r="B2060" s="4" t="s">
        <v>6561</v>
      </c>
      <c r="C2060" s="1" t="s">
        <v>6574</v>
      </c>
      <c r="D2060" s="1" t="s">
        <v>6577</v>
      </c>
      <c r="E2060" s="1" t="s">
        <v>166</v>
      </c>
      <c r="F2060" s="1" t="s">
        <v>165</v>
      </c>
      <c r="G2060" s="1" t="s">
        <v>6569</v>
      </c>
      <c r="I2060" s="1" t="s">
        <v>6571</v>
      </c>
      <c r="J2060" s="13">
        <v>446</v>
      </c>
      <c r="K2060" s="14">
        <v>0.47</v>
      </c>
      <c r="L2060" s="19">
        <f t="shared" si="32"/>
        <v>238.15285000000003</v>
      </c>
    </row>
    <row r="2061" spans="2:12" x14ac:dyDescent="0.2">
      <c r="B2061" s="4" t="s">
        <v>6561</v>
      </c>
      <c r="C2061" s="1" t="s">
        <v>6574</v>
      </c>
      <c r="D2061" s="1" t="s">
        <v>6577</v>
      </c>
      <c r="E2061" s="1" t="s">
        <v>3407</v>
      </c>
      <c r="F2061" s="1" t="s">
        <v>3406</v>
      </c>
      <c r="G2061" s="1" t="s">
        <v>6569</v>
      </c>
      <c r="I2061" s="1" t="s">
        <v>6571</v>
      </c>
      <c r="J2061" s="13">
        <v>580</v>
      </c>
      <c r="K2061" s="14">
        <v>0.47</v>
      </c>
      <c r="L2061" s="19">
        <f t="shared" si="32"/>
        <v>309.70550000000003</v>
      </c>
    </row>
    <row r="2062" spans="2:12" x14ac:dyDescent="0.2">
      <c r="B2062" s="4" t="s">
        <v>6561</v>
      </c>
      <c r="C2062" s="1" t="s">
        <v>6574</v>
      </c>
      <c r="D2062" s="1" t="s">
        <v>6577</v>
      </c>
      <c r="E2062" s="1" t="s">
        <v>1392</v>
      </c>
      <c r="F2062" s="1" t="s">
        <v>1391</v>
      </c>
      <c r="G2062" s="1" t="s">
        <v>6569</v>
      </c>
      <c r="I2062" s="1" t="s">
        <v>6571</v>
      </c>
      <c r="J2062" s="13">
        <v>622</v>
      </c>
      <c r="K2062" s="14">
        <v>0.47</v>
      </c>
      <c r="L2062" s="19">
        <f t="shared" si="32"/>
        <v>332.13245000000006</v>
      </c>
    </row>
    <row r="2063" spans="2:12" x14ac:dyDescent="0.2">
      <c r="B2063" s="4" t="s">
        <v>6561</v>
      </c>
      <c r="C2063" s="1" t="s">
        <v>6574</v>
      </c>
      <c r="D2063" s="1" t="s">
        <v>6577</v>
      </c>
      <c r="E2063" s="1" t="s">
        <v>2622</v>
      </c>
      <c r="F2063" s="1" t="s">
        <v>2621</v>
      </c>
      <c r="G2063" s="1" t="s">
        <v>6569</v>
      </c>
      <c r="I2063" s="1" t="s">
        <v>6571</v>
      </c>
      <c r="J2063" s="13">
        <v>622</v>
      </c>
      <c r="K2063" s="14">
        <v>0.47</v>
      </c>
      <c r="L2063" s="19">
        <f t="shared" si="32"/>
        <v>332.13245000000006</v>
      </c>
    </row>
    <row r="2064" spans="2:12" x14ac:dyDescent="0.2">
      <c r="B2064" s="4" t="s">
        <v>6561</v>
      </c>
      <c r="C2064" s="1" t="s">
        <v>6574</v>
      </c>
      <c r="D2064" s="1" t="s">
        <v>6577</v>
      </c>
      <c r="E2064" s="1" t="s">
        <v>2624</v>
      </c>
      <c r="F2064" s="1" t="s">
        <v>2623</v>
      </c>
      <c r="G2064" s="1" t="s">
        <v>6569</v>
      </c>
      <c r="I2064" s="1" t="s">
        <v>6571</v>
      </c>
      <c r="J2064" s="13">
        <v>662</v>
      </c>
      <c r="K2064" s="14">
        <v>0.47</v>
      </c>
      <c r="L2064" s="19">
        <f t="shared" si="32"/>
        <v>353.49145000000004</v>
      </c>
    </row>
    <row r="2065" spans="2:12" x14ac:dyDescent="0.2">
      <c r="B2065" s="4" t="s">
        <v>6561</v>
      </c>
      <c r="C2065" s="1" t="s">
        <v>6574</v>
      </c>
      <c r="D2065" s="1" t="s">
        <v>6577</v>
      </c>
      <c r="E2065" s="1" t="s">
        <v>3401</v>
      </c>
      <c r="F2065" s="1" t="s">
        <v>3400</v>
      </c>
      <c r="G2065" s="1" t="s">
        <v>6569</v>
      </c>
      <c r="I2065" s="1" t="s">
        <v>6571</v>
      </c>
      <c r="J2065" s="13">
        <v>800</v>
      </c>
      <c r="K2065" s="14">
        <v>0.47</v>
      </c>
      <c r="L2065" s="19">
        <f t="shared" si="32"/>
        <v>427.18</v>
      </c>
    </row>
    <row r="2066" spans="2:12" x14ac:dyDescent="0.2">
      <c r="B2066" s="4" t="s">
        <v>6561</v>
      </c>
      <c r="C2066" s="1" t="s">
        <v>6574</v>
      </c>
      <c r="D2066" s="1" t="s">
        <v>6577</v>
      </c>
      <c r="E2066" s="1" t="s">
        <v>112</v>
      </c>
      <c r="F2066" s="1" t="s">
        <v>111</v>
      </c>
      <c r="G2066" s="1" t="s">
        <v>6569</v>
      </c>
      <c r="I2066" s="1" t="s">
        <v>6571</v>
      </c>
      <c r="J2066" s="13">
        <v>882</v>
      </c>
      <c r="K2066" s="14">
        <v>0.47</v>
      </c>
      <c r="L2066" s="19">
        <f t="shared" si="32"/>
        <v>470.96595000000008</v>
      </c>
    </row>
    <row r="2067" spans="2:12" x14ac:dyDescent="0.2">
      <c r="B2067" s="4" t="s">
        <v>6561</v>
      </c>
      <c r="C2067" s="1" t="s">
        <v>6574</v>
      </c>
      <c r="D2067" s="1" t="s">
        <v>6577</v>
      </c>
      <c r="E2067" s="1" t="s">
        <v>2630</v>
      </c>
      <c r="F2067" s="1" t="s">
        <v>2629</v>
      </c>
      <c r="G2067" s="1" t="s">
        <v>6569</v>
      </c>
      <c r="I2067" s="1" t="s">
        <v>6571</v>
      </c>
      <c r="J2067" s="13">
        <v>1048</v>
      </c>
      <c r="K2067" s="14">
        <v>0.47</v>
      </c>
      <c r="L2067" s="19">
        <f t="shared" si="32"/>
        <v>559.60580000000004</v>
      </c>
    </row>
    <row r="2068" spans="2:12" x14ac:dyDescent="0.2">
      <c r="B2068" s="4" t="s">
        <v>6561</v>
      </c>
      <c r="C2068" s="1" t="s">
        <v>6574</v>
      </c>
      <c r="D2068" s="1" t="s">
        <v>6577</v>
      </c>
      <c r="E2068" s="1" t="s">
        <v>3409</v>
      </c>
      <c r="F2068" s="1" t="s">
        <v>3408</v>
      </c>
      <c r="G2068" s="1" t="s">
        <v>6569</v>
      </c>
      <c r="I2068" s="1" t="s">
        <v>6571</v>
      </c>
      <c r="J2068" s="13">
        <v>1120</v>
      </c>
      <c r="K2068" s="14">
        <v>0.47</v>
      </c>
      <c r="L2068" s="19">
        <f t="shared" si="32"/>
        <v>598.05200000000002</v>
      </c>
    </row>
    <row r="2069" spans="2:12" x14ac:dyDescent="0.2">
      <c r="B2069" s="4" t="s">
        <v>6561</v>
      </c>
      <c r="C2069" s="1" t="s">
        <v>6574</v>
      </c>
      <c r="D2069" s="1" t="s">
        <v>6577</v>
      </c>
      <c r="E2069" s="1" t="s">
        <v>2620</v>
      </c>
      <c r="F2069" s="1" t="s">
        <v>2619</v>
      </c>
      <c r="G2069" s="1" t="s">
        <v>6569</v>
      </c>
      <c r="I2069" s="1" t="s">
        <v>6571</v>
      </c>
      <c r="J2069" s="13">
        <v>1241</v>
      </c>
      <c r="K2069" s="14">
        <v>0.47</v>
      </c>
      <c r="L2069" s="19">
        <f t="shared" si="32"/>
        <v>662.66297500000007</v>
      </c>
    </row>
    <row r="2070" spans="2:12" x14ac:dyDescent="0.2">
      <c r="B2070" s="4" t="s">
        <v>6561</v>
      </c>
      <c r="C2070" s="1" t="s">
        <v>6574</v>
      </c>
      <c r="D2070" s="1" t="s">
        <v>6577</v>
      </c>
      <c r="E2070" s="1" t="s">
        <v>3403</v>
      </c>
      <c r="F2070" s="1" t="s">
        <v>3402</v>
      </c>
      <c r="G2070" s="1" t="s">
        <v>6569</v>
      </c>
      <c r="I2070" s="1" t="s">
        <v>6571</v>
      </c>
      <c r="J2070" s="13">
        <v>1520</v>
      </c>
      <c r="K2070" s="14">
        <v>0.47</v>
      </c>
      <c r="L2070" s="19">
        <f t="shared" si="32"/>
        <v>811.64200000000005</v>
      </c>
    </row>
    <row r="2071" spans="2:12" x14ac:dyDescent="0.2">
      <c r="B2071" s="4" t="s">
        <v>6561</v>
      </c>
      <c r="C2071" s="1" t="s">
        <v>6574</v>
      </c>
      <c r="D2071" s="1" t="s">
        <v>6577</v>
      </c>
      <c r="E2071" s="1" t="s">
        <v>2626</v>
      </c>
      <c r="F2071" s="1" t="s">
        <v>2625</v>
      </c>
      <c r="G2071" s="1" t="s">
        <v>6569</v>
      </c>
      <c r="I2071" s="1" t="s">
        <v>6571</v>
      </c>
      <c r="J2071" s="13">
        <v>1654</v>
      </c>
      <c r="K2071" s="14">
        <v>0.47</v>
      </c>
      <c r="L2071" s="19">
        <f t="shared" si="32"/>
        <v>883.19465000000002</v>
      </c>
    </row>
    <row r="2072" spans="2:12" x14ac:dyDescent="0.2">
      <c r="B2072" s="4" t="s">
        <v>6561</v>
      </c>
      <c r="C2072" s="1" t="s">
        <v>6574</v>
      </c>
      <c r="D2072" s="1" t="s">
        <v>6577</v>
      </c>
      <c r="E2072" s="1" t="s">
        <v>2628</v>
      </c>
      <c r="F2072" s="1" t="s">
        <v>2627</v>
      </c>
      <c r="G2072" s="1" t="s">
        <v>6569</v>
      </c>
      <c r="I2072" s="1" t="s">
        <v>6571</v>
      </c>
      <c r="J2072" s="13">
        <v>1654</v>
      </c>
      <c r="K2072" s="14">
        <v>0.47</v>
      </c>
      <c r="L2072" s="19">
        <f t="shared" si="32"/>
        <v>883.19465000000002</v>
      </c>
    </row>
    <row r="2073" spans="2:12" x14ac:dyDescent="0.2">
      <c r="B2073" s="4" t="s">
        <v>6561</v>
      </c>
      <c r="C2073" s="1" t="s">
        <v>6574</v>
      </c>
      <c r="D2073" s="1" t="s">
        <v>6577</v>
      </c>
      <c r="E2073" s="1" t="s">
        <v>3415</v>
      </c>
      <c r="F2073" s="1" t="s">
        <v>3414</v>
      </c>
      <c r="G2073" s="1" t="s">
        <v>6569</v>
      </c>
      <c r="I2073" s="1" t="s">
        <v>6571</v>
      </c>
      <c r="J2073" s="13">
        <v>1654</v>
      </c>
      <c r="K2073" s="14">
        <v>0.47</v>
      </c>
      <c r="L2073" s="19">
        <f t="shared" si="32"/>
        <v>883.19465000000002</v>
      </c>
    </row>
    <row r="2074" spans="2:12" x14ac:dyDescent="0.2">
      <c r="B2074" s="4" t="s">
        <v>6561</v>
      </c>
      <c r="C2074" s="1" t="s">
        <v>6574</v>
      </c>
      <c r="D2074" s="1" t="s">
        <v>6577</v>
      </c>
      <c r="E2074" s="1" t="s">
        <v>3411</v>
      </c>
      <c r="F2074" s="1" t="s">
        <v>3410</v>
      </c>
      <c r="G2074" s="1" t="s">
        <v>6569</v>
      </c>
      <c r="I2074" s="1" t="s">
        <v>6571</v>
      </c>
      <c r="J2074" s="13">
        <v>2160</v>
      </c>
      <c r="K2074" s="14">
        <v>0.47</v>
      </c>
      <c r="L2074" s="19">
        <f t="shared" si="32"/>
        <v>1153.386</v>
      </c>
    </row>
    <row r="2075" spans="2:12" x14ac:dyDescent="0.2">
      <c r="B2075" s="4" t="s">
        <v>6561</v>
      </c>
      <c r="C2075" s="1" t="s">
        <v>6574</v>
      </c>
      <c r="D2075" s="1" t="s">
        <v>6577</v>
      </c>
      <c r="E2075" s="1" t="s">
        <v>3405</v>
      </c>
      <c r="F2075" s="1" t="s">
        <v>3404</v>
      </c>
      <c r="G2075" s="1" t="s">
        <v>6569</v>
      </c>
      <c r="I2075" s="1" t="s">
        <v>6571</v>
      </c>
      <c r="J2075" s="13">
        <v>2880</v>
      </c>
      <c r="K2075" s="14">
        <v>0.47</v>
      </c>
      <c r="L2075" s="19">
        <f t="shared" si="32"/>
        <v>1537.8480000000002</v>
      </c>
    </row>
    <row r="2076" spans="2:12" x14ac:dyDescent="0.2">
      <c r="B2076" s="4" t="s">
        <v>6561</v>
      </c>
      <c r="C2076" s="1" t="s">
        <v>6574</v>
      </c>
      <c r="D2076" s="1" t="s">
        <v>6577</v>
      </c>
      <c r="E2076" s="1" t="s">
        <v>126</v>
      </c>
      <c r="F2076" s="1" t="s">
        <v>125</v>
      </c>
      <c r="G2076" s="1" t="s">
        <v>6569</v>
      </c>
      <c r="I2076" s="1" t="s">
        <v>6571</v>
      </c>
      <c r="J2076" s="13">
        <v>3446</v>
      </c>
      <c r="K2076" s="14">
        <v>0.47</v>
      </c>
      <c r="L2076" s="19">
        <f t="shared" si="32"/>
        <v>1840.0778500000001</v>
      </c>
    </row>
    <row r="2077" spans="2:12" x14ac:dyDescent="0.2">
      <c r="B2077" s="4" t="s">
        <v>6561</v>
      </c>
      <c r="C2077" s="1" t="s">
        <v>6574</v>
      </c>
      <c r="D2077" s="1" t="s">
        <v>6577</v>
      </c>
      <c r="E2077" s="1" t="s">
        <v>3413</v>
      </c>
      <c r="F2077" s="1" t="s">
        <v>3412</v>
      </c>
      <c r="G2077" s="1" t="s">
        <v>6569</v>
      </c>
      <c r="I2077" s="1" t="s">
        <v>6571</v>
      </c>
      <c r="J2077" s="13">
        <v>4160</v>
      </c>
      <c r="K2077" s="14">
        <v>0.47</v>
      </c>
      <c r="L2077" s="19">
        <f t="shared" si="32"/>
        <v>2221.3360000000002</v>
      </c>
    </row>
    <row r="2078" spans="2:12" x14ac:dyDescent="0.2">
      <c r="B2078" s="4" t="s">
        <v>6561</v>
      </c>
      <c r="C2078" s="1" t="s">
        <v>6574</v>
      </c>
      <c r="D2078" s="1" t="s">
        <v>6577</v>
      </c>
      <c r="E2078" s="1" t="s">
        <v>124</v>
      </c>
      <c r="F2078" s="1" t="s">
        <v>123</v>
      </c>
      <c r="G2078" s="1" t="s">
        <v>6569</v>
      </c>
      <c r="I2078" s="1" t="s">
        <v>6571</v>
      </c>
      <c r="J2078" s="13">
        <v>6891</v>
      </c>
      <c r="K2078" s="14">
        <v>0.47</v>
      </c>
      <c r="L2078" s="19">
        <f t="shared" si="32"/>
        <v>3679.6217250000004</v>
      </c>
    </row>
    <row r="2079" spans="2:12" x14ac:dyDescent="0.2">
      <c r="B2079" s="4" t="s">
        <v>6561</v>
      </c>
      <c r="C2079" s="1" t="s">
        <v>6574</v>
      </c>
      <c r="D2079" s="1" t="s">
        <v>6577</v>
      </c>
      <c r="E2079" s="1" t="s">
        <v>2877</v>
      </c>
      <c r="F2079" s="1" t="s">
        <v>2876</v>
      </c>
      <c r="G2079" s="1" t="s">
        <v>6569</v>
      </c>
      <c r="I2079" s="1" t="s">
        <v>6571</v>
      </c>
      <c r="J2079" s="13">
        <v>0.01</v>
      </c>
      <c r="K2079" s="14">
        <v>0.47</v>
      </c>
      <c r="L2079" s="19">
        <f t="shared" si="32"/>
        <v>5.3397500000000007E-3</v>
      </c>
    </row>
    <row r="2080" spans="2:12" x14ac:dyDescent="0.2">
      <c r="B2080" s="4" t="s">
        <v>6561</v>
      </c>
      <c r="C2080" s="1" t="s">
        <v>6574</v>
      </c>
      <c r="D2080" s="1" t="s">
        <v>6577</v>
      </c>
      <c r="E2080" s="1" t="s">
        <v>5327</v>
      </c>
      <c r="F2080" s="1" t="s">
        <v>5326</v>
      </c>
      <c r="G2080" s="1" t="s">
        <v>6569</v>
      </c>
      <c r="I2080" s="1" t="s">
        <v>6571</v>
      </c>
      <c r="J2080" s="13">
        <v>19</v>
      </c>
      <c r="K2080" s="14">
        <v>0.47</v>
      </c>
      <c r="L2080" s="19">
        <f t="shared" si="32"/>
        <v>10.145525000000001</v>
      </c>
    </row>
    <row r="2081" spans="2:12" x14ac:dyDescent="0.2">
      <c r="B2081" s="4" t="s">
        <v>6561</v>
      </c>
      <c r="C2081" s="1" t="s">
        <v>6574</v>
      </c>
      <c r="D2081" s="1" t="s">
        <v>6577</v>
      </c>
      <c r="E2081" s="1" t="s">
        <v>64</v>
      </c>
      <c r="F2081" s="1" t="s">
        <v>63</v>
      </c>
      <c r="G2081" s="1" t="s">
        <v>6569</v>
      </c>
      <c r="I2081" s="1" t="s">
        <v>6571</v>
      </c>
      <c r="J2081" s="13">
        <v>60</v>
      </c>
      <c r="K2081" s="14">
        <v>0.47</v>
      </c>
      <c r="L2081" s="19">
        <f t="shared" si="32"/>
        <v>32.038500000000006</v>
      </c>
    </row>
    <row r="2082" spans="2:12" x14ac:dyDescent="0.2">
      <c r="B2082" s="4" t="s">
        <v>6561</v>
      </c>
      <c r="C2082" s="1" t="s">
        <v>6574</v>
      </c>
      <c r="D2082" s="1" t="s">
        <v>6577</v>
      </c>
      <c r="E2082" s="1" t="s">
        <v>5329</v>
      </c>
      <c r="F2082" s="1" t="s">
        <v>5328</v>
      </c>
      <c r="G2082" s="1" t="s">
        <v>6569</v>
      </c>
      <c r="I2082" s="1" t="s">
        <v>6571</v>
      </c>
      <c r="J2082" s="13">
        <v>71</v>
      </c>
      <c r="K2082" s="14">
        <v>0.47</v>
      </c>
      <c r="L2082" s="19">
        <f t="shared" si="32"/>
        <v>37.912225000000007</v>
      </c>
    </row>
    <row r="2083" spans="2:12" x14ac:dyDescent="0.2">
      <c r="B2083" s="4" t="s">
        <v>6561</v>
      </c>
      <c r="C2083" s="1" t="s">
        <v>6574</v>
      </c>
      <c r="D2083" s="1" t="s">
        <v>6577</v>
      </c>
      <c r="E2083" s="1" t="s">
        <v>38</v>
      </c>
      <c r="F2083" s="1" t="s">
        <v>37</v>
      </c>
      <c r="G2083" s="1" t="s">
        <v>6569</v>
      </c>
      <c r="I2083" s="1" t="s">
        <v>6571</v>
      </c>
      <c r="J2083" s="13">
        <v>94</v>
      </c>
      <c r="K2083" s="14">
        <v>0.47</v>
      </c>
      <c r="L2083" s="19">
        <f t="shared" si="32"/>
        <v>50.193650000000005</v>
      </c>
    </row>
    <row r="2084" spans="2:12" x14ac:dyDescent="0.2">
      <c r="B2084" s="4" t="s">
        <v>6561</v>
      </c>
      <c r="C2084" s="1" t="s">
        <v>6574</v>
      </c>
      <c r="D2084" s="1" t="s">
        <v>6577</v>
      </c>
      <c r="E2084" s="1" t="s">
        <v>52</v>
      </c>
      <c r="F2084" s="1" t="s">
        <v>51</v>
      </c>
      <c r="G2084" s="1" t="s">
        <v>6569</v>
      </c>
      <c r="I2084" s="1" t="s">
        <v>6571</v>
      </c>
      <c r="J2084" s="13">
        <v>131</v>
      </c>
      <c r="K2084" s="14">
        <v>0.47</v>
      </c>
      <c r="L2084" s="19">
        <f t="shared" si="32"/>
        <v>69.950725000000006</v>
      </c>
    </row>
    <row r="2085" spans="2:12" x14ac:dyDescent="0.2">
      <c r="B2085" s="4" t="s">
        <v>6561</v>
      </c>
      <c r="C2085" s="1" t="s">
        <v>6574</v>
      </c>
      <c r="D2085" s="1" t="s">
        <v>6577</v>
      </c>
      <c r="E2085" s="1" t="s">
        <v>56</v>
      </c>
      <c r="F2085" s="1" t="s">
        <v>55</v>
      </c>
      <c r="G2085" s="1" t="s">
        <v>6569</v>
      </c>
      <c r="I2085" s="1" t="s">
        <v>6571</v>
      </c>
      <c r="J2085" s="13">
        <v>154</v>
      </c>
      <c r="K2085" s="14">
        <v>0.47</v>
      </c>
      <c r="L2085" s="19">
        <f t="shared" si="32"/>
        <v>82.232150000000004</v>
      </c>
    </row>
    <row r="2086" spans="2:12" x14ac:dyDescent="0.2">
      <c r="B2086" s="4" t="s">
        <v>6561</v>
      </c>
      <c r="C2086" s="1" t="s">
        <v>6574</v>
      </c>
      <c r="D2086" s="1" t="s">
        <v>6577</v>
      </c>
      <c r="E2086" s="1" t="s">
        <v>5335</v>
      </c>
      <c r="F2086" s="1" t="s">
        <v>5334</v>
      </c>
      <c r="G2086" s="1" t="s">
        <v>6569</v>
      </c>
      <c r="I2086" s="1" t="s">
        <v>6571</v>
      </c>
      <c r="J2086" s="13">
        <v>236</v>
      </c>
      <c r="K2086" s="14">
        <v>0.47</v>
      </c>
      <c r="L2086" s="19">
        <f t="shared" si="32"/>
        <v>126.01810000000002</v>
      </c>
    </row>
    <row r="2087" spans="2:12" x14ac:dyDescent="0.2">
      <c r="B2087" s="4" t="s">
        <v>6561</v>
      </c>
      <c r="C2087" s="1" t="s">
        <v>6574</v>
      </c>
      <c r="D2087" s="1" t="s">
        <v>6577</v>
      </c>
      <c r="E2087" s="1" t="s">
        <v>54</v>
      </c>
      <c r="F2087" s="1" t="s">
        <v>53</v>
      </c>
      <c r="G2087" s="1" t="s">
        <v>6569</v>
      </c>
      <c r="I2087" s="1" t="s">
        <v>6571</v>
      </c>
      <c r="J2087" s="13">
        <v>260</v>
      </c>
      <c r="K2087" s="14">
        <v>0.47</v>
      </c>
      <c r="L2087" s="19">
        <f t="shared" ref="L2087:L2150" si="33">J2087*(1-K2087)*(1+0.75%)</f>
        <v>138.83350000000002</v>
      </c>
    </row>
    <row r="2088" spans="2:12" x14ac:dyDescent="0.2">
      <c r="B2088" s="4" t="s">
        <v>6561</v>
      </c>
      <c r="C2088" s="1" t="s">
        <v>6574</v>
      </c>
      <c r="D2088" s="1" t="s">
        <v>6577</v>
      </c>
      <c r="E2088" s="1" t="s">
        <v>58</v>
      </c>
      <c r="F2088" s="1" t="s">
        <v>57</v>
      </c>
      <c r="G2088" s="1" t="s">
        <v>6569</v>
      </c>
      <c r="I2088" s="1" t="s">
        <v>6571</v>
      </c>
      <c r="J2088" s="13">
        <v>260</v>
      </c>
      <c r="K2088" s="14">
        <v>0.47</v>
      </c>
      <c r="L2088" s="19">
        <f t="shared" si="33"/>
        <v>138.83350000000002</v>
      </c>
    </row>
    <row r="2089" spans="2:12" x14ac:dyDescent="0.2">
      <c r="B2089" s="4" t="s">
        <v>6561</v>
      </c>
      <c r="C2089" s="1" t="s">
        <v>6574</v>
      </c>
      <c r="D2089" s="1" t="s">
        <v>6577</v>
      </c>
      <c r="E2089" s="1" t="s">
        <v>184</v>
      </c>
      <c r="F2089" s="1" t="s">
        <v>183</v>
      </c>
      <c r="G2089" s="1" t="s">
        <v>6569</v>
      </c>
      <c r="I2089" s="1" t="s">
        <v>6571</v>
      </c>
      <c r="J2089" s="13">
        <v>284</v>
      </c>
      <c r="K2089" s="14">
        <v>0.47</v>
      </c>
      <c r="L2089" s="19">
        <f t="shared" si="33"/>
        <v>151.64890000000003</v>
      </c>
    </row>
    <row r="2090" spans="2:12" x14ac:dyDescent="0.2">
      <c r="B2090" s="4" t="s">
        <v>6561</v>
      </c>
      <c r="C2090" s="1" t="s">
        <v>6574</v>
      </c>
      <c r="D2090" s="1" t="s">
        <v>6577</v>
      </c>
      <c r="E2090" s="1" t="s">
        <v>5333</v>
      </c>
      <c r="F2090" s="1" t="s">
        <v>5332</v>
      </c>
      <c r="G2090" s="1" t="s">
        <v>6569</v>
      </c>
      <c r="I2090" s="1" t="s">
        <v>6571</v>
      </c>
      <c r="J2090" s="13">
        <v>284</v>
      </c>
      <c r="K2090" s="14">
        <v>0.47</v>
      </c>
      <c r="L2090" s="19">
        <f t="shared" si="33"/>
        <v>151.64890000000003</v>
      </c>
    </row>
    <row r="2091" spans="2:12" x14ac:dyDescent="0.2">
      <c r="B2091" s="4" t="s">
        <v>6561</v>
      </c>
      <c r="C2091" s="1" t="s">
        <v>6574</v>
      </c>
      <c r="D2091" s="1" t="s">
        <v>6577</v>
      </c>
      <c r="E2091" s="1" t="s">
        <v>5323</v>
      </c>
      <c r="F2091" s="1" t="s">
        <v>5322</v>
      </c>
      <c r="G2091" s="1" t="s">
        <v>6569</v>
      </c>
      <c r="I2091" s="1" t="s">
        <v>6571</v>
      </c>
      <c r="J2091" s="13">
        <v>295</v>
      </c>
      <c r="K2091" s="14">
        <v>0.47</v>
      </c>
      <c r="L2091" s="19">
        <f t="shared" si="33"/>
        <v>157.52262500000001</v>
      </c>
    </row>
    <row r="2092" spans="2:12" x14ac:dyDescent="0.2">
      <c r="B2092" s="4" t="s">
        <v>6561</v>
      </c>
      <c r="C2092" s="1" t="s">
        <v>6574</v>
      </c>
      <c r="D2092" s="1" t="s">
        <v>6577</v>
      </c>
      <c r="E2092" s="1" t="s">
        <v>32</v>
      </c>
      <c r="F2092" s="1" t="s">
        <v>31</v>
      </c>
      <c r="G2092" s="1" t="s">
        <v>6569</v>
      </c>
      <c r="I2092" s="1" t="s">
        <v>6571</v>
      </c>
      <c r="J2092" s="13">
        <v>342</v>
      </c>
      <c r="K2092" s="14">
        <v>0.47</v>
      </c>
      <c r="L2092" s="19">
        <f t="shared" si="33"/>
        <v>182.61945000000003</v>
      </c>
    </row>
    <row r="2093" spans="2:12" x14ac:dyDescent="0.2">
      <c r="B2093" s="4" t="s">
        <v>6561</v>
      </c>
      <c r="C2093" s="1" t="s">
        <v>6574</v>
      </c>
      <c r="D2093" s="1" t="s">
        <v>6577</v>
      </c>
      <c r="E2093" s="1" t="s">
        <v>50</v>
      </c>
      <c r="F2093" s="1" t="s">
        <v>49</v>
      </c>
      <c r="G2093" s="1" t="s">
        <v>6569</v>
      </c>
      <c r="I2093" s="1" t="s">
        <v>6571</v>
      </c>
      <c r="J2093" s="13">
        <v>372</v>
      </c>
      <c r="K2093" s="14">
        <v>0.47</v>
      </c>
      <c r="L2093" s="19">
        <f t="shared" si="33"/>
        <v>198.6387</v>
      </c>
    </row>
    <row r="2094" spans="2:12" x14ac:dyDescent="0.2">
      <c r="B2094" s="4" t="s">
        <v>6561</v>
      </c>
      <c r="C2094" s="1" t="s">
        <v>6574</v>
      </c>
      <c r="D2094" s="1" t="s">
        <v>6577</v>
      </c>
      <c r="E2094" s="1" t="s">
        <v>178</v>
      </c>
      <c r="F2094" s="1" t="s">
        <v>177</v>
      </c>
      <c r="G2094" s="1" t="s">
        <v>6569</v>
      </c>
      <c r="I2094" s="1" t="s">
        <v>6571</v>
      </c>
      <c r="J2094" s="13">
        <v>443</v>
      </c>
      <c r="K2094" s="14">
        <v>0.47</v>
      </c>
      <c r="L2094" s="19">
        <f t="shared" si="33"/>
        <v>236.55092500000003</v>
      </c>
    </row>
    <row r="2095" spans="2:12" x14ac:dyDescent="0.2">
      <c r="B2095" s="4" t="s">
        <v>6561</v>
      </c>
      <c r="C2095" s="1" t="s">
        <v>6574</v>
      </c>
      <c r="D2095" s="1" t="s">
        <v>6577</v>
      </c>
      <c r="E2095" s="1" t="s">
        <v>120</v>
      </c>
      <c r="F2095" s="1" t="s">
        <v>119</v>
      </c>
      <c r="G2095" s="1" t="s">
        <v>6569</v>
      </c>
      <c r="I2095" s="1" t="s">
        <v>6571</v>
      </c>
      <c r="J2095" s="13">
        <v>472</v>
      </c>
      <c r="K2095" s="14">
        <v>0.47</v>
      </c>
      <c r="L2095" s="19">
        <f t="shared" si="33"/>
        <v>252.03620000000004</v>
      </c>
    </row>
    <row r="2096" spans="2:12" x14ac:dyDescent="0.2">
      <c r="B2096" s="4" t="s">
        <v>6561</v>
      </c>
      <c r="C2096" s="1" t="s">
        <v>6574</v>
      </c>
      <c r="D2096" s="1" t="s">
        <v>6577</v>
      </c>
      <c r="E2096" s="1" t="s">
        <v>6422</v>
      </c>
      <c r="F2096" s="1" t="s">
        <v>6421</v>
      </c>
      <c r="G2096" s="1" t="s">
        <v>6569</v>
      </c>
      <c r="I2096" s="1" t="s">
        <v>6571</v>
      </c>
      <c r="J2096" s="13">
        <v>472</v>
      </c>
      <c r="K2096" s="14">
        <v>0.47</v>
      </c>
      <c r="L2096" s="19">
        <f t="shared" si="33"/>
        <v>252.03620000000004</v>
      </c>
    </row>
    <row r="2097" spans="2:12" x14ac:dyDescent="0.2">
      <c r="B2097" s="4" t="s">
        <v>6561</v>
      </c>
      <c r="C2097" s="1" t="s">
        <v>6574</v>
      </c>
      <c r="D2097" s="1" t="s">
        <v>6577</v>
      </c>
      <c r="E2097" s="1" t="s">
        <v>60</v>
      </c>
      <c r="F2097" s="1" t="s">
        <v>59</v>
      </c>
      <c r="G2097" s="1" t="s">
        <v>6569</v>
      </c>
      <c r="I2097" s="1" t="s">
        <v>6571</v>
      </c>
      <c r="J2097" s="13">
        <v>731</v>
      </c>
      <c r="K2097" s="14">
        <v>0.47</v>
      </c>
      <c r="L2097" s="19">
        <f t="shared" si="33"/>
        <v>390.33572500000002</v>
      </c>
    </row>
    <row r="2098" spans="2:12" x14ac:dyDescent="0.2">
      <c r="B2098" s="4" t="s">
        <v>6561</v>
      </c>
      <c r="C2098" s="1" t="s">
        <v>6574</v>
      </c>
      <c r="D2098" s="1" t="s">
        <v>6577</v>
      </c>
      <c r="E2098" s="1" t="s">
        <v>6426</v>
      </c>
      <c r="F2098" s="1" t="s">
        <v>6425</v>
      </c>
      <c r="G2098" s="1" t="s">
        <v>6569</v>
      </c>
      <c r="I2098" s="1" t="s">
        <v>6571</v>
      </c>
      <c r="J2098" s="13">
        <v>1092</v>
      </c>
      <c r="K2098" s="14">
        <v>0.47</v>
      </c>
      <c r="L2098" s="19">
        <f t="shared" si="33"/>
        <v>583.10070000000007</v>
      </c>
    </row>
    <row r="2099" spans="2:12" x14ac:dyDescent="0.2">
      <c r="B2099" s="4" t="s">
        <v>6561</v>
      </c>
      <c r="C2099" s="1" t="s">
        <v>6574</v>
      </c>
      <c r="D2099" s="1" t="s">
        <v>6577</v>
      </c>
      <c r="E2099" s="1" t="s">
        <v>362</v>
      </c>
      <c r="F2099" s="1" t="s">
        <v>361</v>
      </c>
      <c r="G2099" s="1" t="s">
        <v>6569</v>
      </c>
      <c r="I2099" s="1" t="s">
        <v>6571</v>
      </c>
      <c r="J2099" s="13">
        <v>1416</v>
      </c>
      <c r="K2099" s="14">
        <v>0.47</v>
      </c>
      <c r="L2099" s="19">
        <f t="shared" si="33"/>
        <v>756.10860000000002</v>
      </c>
    </row>
    <row r="2100" spans="2:12" x14ac:dyDescent="0.2">
      <c r="B2100" s="4" t="s">
        <v>6561</v>
      </c>
      <c r="C2100" s="1" t="s">
        <v>6574</v>
      </c>
      <c r="D2100" s="1" t="s">
        <v>6577</v>
      </c>
      <c r="E2100" s="1" t="s">
        <v>156</v>
      </c>
      <c r="F2100" s="1" t="s">
        <v>155</v>
      </c>
      <c r="G2100" s="1" t="s">
        <v>6569</v>
      </c>
      <c r="I2100" s="1" t="s">
        <v>6571</v>
      </c>
      <c r="J2100" s="13">
        <v>1476</v>
      </c>
      <c r="K2100" s="14">
        <v>0.47</v>
      </c>
      <c r="L2100" s="19">
        <f t="shared" si="33"/>
        <v>788.14710000000014</v>
      </c>
    </row>
    <row r="2101" spans="2:12" x14ac:dyDescent="0.2">
      <c r="B2101" s="4" t="s">
        <v>6561</v>
      </c>
      <c r="C2101" s="1" t="s">
        <v>6574</v>
      </c>
      <c r="D2101" s="1" t="s">
        <v>6577</v>
      </c>
      <c r="E2101" s="1" t="s">
        <v>30</v>
      </c>
      <c r="F2101" s="1" t="s">
        <v>29</v>
      </c>
      <c r="G2101" s="1" t="s">
        <v>6569</v>
      </c>
      <c r="I2101" s="1" t="s">
        <v>6571</v>
      </c>
      <c r="J2101" s="13">
        <v>2205</v>
      </c>
      <c r="K2101" s="14">
        <v>0.47</v>
      </c>
      <c r="L2101" s="19">
        <f t="shared" si="33"/>
        <v>1177.4148750000002</v>
      </c>
    </row>
    <row r="2102" spans="2:12" x14ac:dyDescent="0.2">
      <c r="B2102" s="4" t="s">
        <v>6561</v>
      </c>
      <c r="C2102" s="1" t="s">
        <v>6574</v>
      </c>
      <c r="D2102" s="1" t="s">
        <v>6577</v>
      </c>
      <c r="E2102" s="1" t="s">
        <v>366</v>
      </c>
      <c r="F2102" s="1" t="s">
        <v>365</v>
      </c>
      <c r="G2102" s="1" t="s">
        <v>6569</v>
      </c>
      <c r="I2102" s="1" t="s">
        <v>6571</v>
      </c>
      <c r="J2102" s="13">
        <v>2831</v>
      </c>
      <c r="K2102" s="14">
        <v>0.47</v>
      </c>
      <c r="L2102" s="19">
        <f t="shared" si="33"/>
        <v>1511.6832250000002</v>
      </c>
    </row>
    <row r="2103" spans="2:12" x14ac:dyDescent="0.2">
      <c r="B2103" s="4" t="s">
        <v>6561</v>
      </c>
      <c r="C2103" s="1" t="s">
        <v>6574</v>
      </c>
      <c r="D2103" s="1" t="s">
        <v>6577</v>
      </c>
      <c r="E2103" s="1" t="s">
        <v>5337</v>
      </c>
      <c r="F2103" s="1" t="s">
        <v>5336</v>
      </c>
      <c r="G2103" s="1" t="s">
        <v>6569</v>
      </c>
      <c r="I2103" s="1" t="s">
        <v>6571</v>
      </c>
      <c r="J2103" s="13">
        <v>2949</v>
      </c>
      <c r="K2103" s="14">
        <v>0.47</v>
      </c>
      <c r="L2103" s="19">
        <f t="shared" si="33"/>
        <v>1574.6922750000001</v>
      </c>
    </row>
    <row r="2104" spans="2:12" x14ac:dyDescent="0.2">
      <c r="B2104" s="4" t="s">
        <v>6561</v>
      </c>
      <c r="C2104" s="1" t="s">
        <v>6574</v>
      </c>
      <c r="D2104" s="1" t="s">
        <v>6577</v>
      </c>
      <c r="E2104" s="1" t="s">
        <v>5317</v>
      </c>
      <c r="F2104" s="1" t="s">
        <v>5316</v>
      </c>
      <c r="G2104" s="1" t="s">
        <v>6569</v>
      </c>
      <c r="I2104" s="1" t="s">
        <v>6571</v>
      </c>
      <c r="J2104" s="13">
        <v>4660</v>
      </c>
      <c r="K2104" s="14">
        <v>0.47</v>
      </c>
      <c r="L2104" s="19">
        <f t="shared" si="33"/>
        <v>2488.3235000000004</v>
      </c>
    </row>
    <row r="2105" spans="2:12" x14ac:dyDescent="0.2">
      <c r="B2105" s="4" t="s">
        <v>6561</v>
      </c>
      <c r="C2105" s="1" t="s">
        <v>6574</v>
      </c>
      <c r="D2105" s="1" t="s">
        <v>6577</v>
      </c>
      <c r="E2105" s="1" t="s">
        <v>408</v>
      </c>
      <c r="F2105" s="1" t="s">
        <v>407</v>
      </c>
      <c r="G2105" s="1" t="s">
        <v>6569</v>
      </c>
      <c r="I2105" s="1" t="s">
        <v>6571</v>
      </c>
      <c r="J2105" s="13">
        <v>94</v>
      </c>
      <c r="K2105" s="14">
        <v>0.47</v>
      </c>
      <c r="L2105" s="19">
        <f t="shared" si="33"/>
        <v>50.193650000000005</v>
      </c>
    </row>
    <row r="2106" spans="2:12" x14ac:dyDescent="0.2">
      <c r="B2106" s="4" t="s">
        <v>6561</v>
      </c>
      <c r="C2106" s="1" t="s">
        <v>6574</v>
      </c>
      <c r="D2106" s="1" t="s">
        <v>6577</v>
      </c>
      <c r="E2106" s="1" t="s">
        <v>6412</v>
      </c>
      <c r="F2106" s="1" t="s">
        <v>6411</v>
      </c>
      <c r="G2106" s="1" t="s">
        <v>6569</v>
      </c>
      <c r="I2106" s="1" t="s">
        <v>6571</v>
      </c>
      <c r="J2106" s="13">
        <v>272</v>
      </c>
      <c r="K2106" s="14">
        <v>0.47</v>
      </c>
      <c r="L2106" s="19">
        <f t="shared" si="33"/>
        <v>145.24119999999999</v>
      </c>
    </row>
    <row r="2107" spans="2:12" x14ac:dyDescent="0.2">
      <c r="B2107" s="4" t="s">
        <v>6561</v>
      </c>
      <c r="C2107" s="1" t="s">
        <v>6574</v>
      </c>
      <c r="D2107" s="1" t="s">
        <v>6577</v>
      </c>
      <c r="E2107" s="1" t="s">
        <v>435</v>
      </c>
      <c r="F2107" s="1" t="s">
        <v>434</v>
      </c>
      <c r="G2107" s="1" t="s">
        <v>6569</v>
      </c>
      <c r="I2107" s="1" t="s">
        <v>6571</v>
      </c>
      <c r="J2107" s="13">
        <v>331</v>
      </c>
      <c r="K2107" s="14">
        <v>0.47</v>
      </c>
      <c r="L2107" s="19">
        <f t="shared" si="33"/>
        <v>176.74572500000002</v>
      </c>
    </row>
    <row r="2108" spans="2:12" x14ac:dyDescent="0.2">
      <c r="B2108" s="4" t="s">
        <v>6561</v>
      </c>
      <c r="C2108" s="1" t="s">
        <v>6574</v>
      </c>
      <c r="D2108" s="1" t="s">
        <v>6577</v>
      </c>
      <c r="E2108" s="1" t="s">
        <v>374</v>
      </c>
      <c r="F2108" s="1" t="s">
        <v>373</v>
      </c>
      <c r="G2108" s="1" t="s">
        <v>6569</v>
      </c>
      <c r="I2108" s="1" t="s">
        <v>6571</v>
      </c>
      <c r="J2108" s="13">
        <v>342</v>
      </c>
      <c r="K2108" s="14">
        <v>0.47</v>
      </c>
      <c r="L2108" s="19">
        <f t="shared" si="33"/>
        <v>182.61945000000003</v>
      </c>
    </row>
    <row r="2109" spans="2:12" x14ac:dyDescent="0.2">
      <c r="B2109" s="4" t="s">
        <v>6561</v>
      </c>
      <c r="C2109" s="1" t="s">
        <v>6574</v>
      </c>
      <c r="D2109" s="1" t="s">
        <v>6577</v>
      </c>
      <c r="E2109" s="1" t="s">
        <v>431</v>
      </c>
      <c r="F2109" s="1" t="s">
        <v>430</v>
      </c>
      <c r="G2109" s="1" t="s">
        <v>6569</v>
      </c>
      <c r="I2109" s="1" t="s">
        <v>6571</v>
      </c>
      <c r="J2109" s="13">
        <v>342</v>
      </c>
      <c r="K2109" s="14">
        <v>0.47</v>
      </c>
      <c r="L2109" s="19">
        <f t="shared" si="33"/>
        <v>182.61945000000003</v>
      </c>
    </row>
    <row r="2110" spans="2:12" x14ac:dyDescent="0.2">
      <c r="B2110" s="4" t="s">
        <v>6561</v>
      </c>
      <c r="C2110" s="1" t="s">
        <v>6574</v>
      </c>
      <c r="D2110" s="1" t="s">
        <v>6577</v>
      </c>
      <c r="E2110" s="1" t="s">
        <v>376</v>
      </c>
      <c r="F2110" s="1" t="s">
        <v>375</v>
      </c>
      <c r="G2110" s="1" t="s">
        <v>6569</v>
      </c>
      <c r="I2110" s="1" t="s">
        <v>6571</v>
      </c>
      <c r="J2110" s="13">
        <v>372</v>
      </c>
      <c r="K2110" s="14">
        <v>0.47</v>
      </c>
      <c r="L2110" s="19">
        <f t="shared" si="33"/>
        <v>198.6387</v>
      </c>
    </row>
    <row r="2111" spans="2:12" x14ac:dyDescent="0.2">
      <c r="B2111" s="4" t="s">
        <v>6561</v>
      </c>
      <c r="C2111" s="1" t="s">
        <v>6574</v>
      </c>
      <c r="D2111" s="1" t="s">
        <v>6577</v>
      </c>
      <c r="E2111" s="1" t="s">
        <v>372</v>
      </c>
      <c r="F2111" s="1" t="s">
        <v>371</v>
      </c>
      <c r="G2111" s="1" t="s">
        <v>6569</v>
      </c>
      <c r="I2111" s="1" t="s">
        <v>6571</v>
      </c>
      <c r="J2111" s="13">
        <v>378</v>
      </c>
      <c r="K2111" s="14">
        <v>0.47</v>
      </c>
      <c r="L2111" s="19">
        <f t="shared" si="33"/>
        <v>201.84255000000002</v>
      </c>
    </row>
    <row r="2112" spans="2:12" x14ac:dyDescent="0.2">
      <c r="B2112" s="4" t="s">
        <v>6561</v>
      </c>
      <c r="C2112" s="1" t="s">
        <v>6574</v>
      </c>
      <c r="D2112" s="1" t="s">
        <v>6577</v>
      </c>
      <c r="E2112" s="1" t="s">
        <v>370</v>
      </c>
      <c r="F2112" s="1" t="s">
        <v>369</v>
      </c>
      <c r="G2112" s="1" t="s">
        <v>6569</v>
      </c>
      <c r="I2112" s="1" t="s">
        <v>6571</v>
      </c>
      <c r="J2112" s="13">
        <v>425</v>
      </c>
      <c r="K2112" s="14">
        <v>0.47</v>
      </c>
      <c r="L2112" s="19">
        <f t="shared" si="33"/>
        <v>226.93937500000001</v>
      </c>
    </row>
    <row r="2113" spans="2:12" x14ac:dyDescent="0.2">
      <c r="B2113" s="4" t="s">
        <v>6561</v>
      </c>
      <c r="C2113" s="1" t="s">
        <v>6574</v>
      </c>
      <c r="D2113" s="1" t="s">
        <v>6577</v>
      </c>
      <c r="E2113" s="1" t="s">
        <v>1980</v>
      </c>
      <c r="F2113" s="1" t="s">
        <v>1979</v>
      </c>
      <c r="G2113" s="1" t="s">
        <v>6569</v>
      </c>
      <c r="I2113" s="1" t="s">
        <v>6571</v>
      </c>
      <c r="J2113" s="13">
        <v>425</v>
      </c>
      <c r="K2113" s="14">
        <v>0.47</v>
      </c>
      <c r="L2113" s="19">
        <f t="shared" si="33"/>
        <v>226.93937500000001</v>
      </c>
    </row>
    <row r="2114" spans="2:12" x14ac:dyDescent="0.2">
      <c r="B2114" s="4" t="s">
        <v>6561</v>
      </c>
      <c r="C2114" s="1" t="s">
        <v>6574</v>
      </c>
      <c r="D2114" s="1" t="s">
        <v>6577</v>
      </c>
      <c r="E2114" s="1" t="s">
        <v>410</v>
      </c>
      <c r="F2114" s="1" t="s">
        <v>409</v>
      </c>
      <c r="G2114" s="1" t="s">
        <v>6569</v>
      </c>
      <c r="I2114" s="1" t="s">
        <v>6571</v>
      </c>
      <c r="J2114" s="13">
        <v>472</v>
      </c>
      <c r="K2114" s="14">
        <v>0.47</v>
      </c>
      <c r="L2114" s="19">
        <f t="shared" si="33"/>
        <v>252.03620000000004</v>
      </c>
    </row>
    <row r="2115" spans="2:12" x14ac:dyDescent="0.2">
      <c r="B2115" s="4" t="s">
        <v>6561</v>
      </c>
      <c r="C2115" s="1" t="s">
        <v>6574</v>
      </c>
      <c r="D2115" s="1" t="s">
        <v>6577</v>
      </c>
      <c r="E2115" s="1" t="s">
        <v>420</v>
      </c>
      <c r="F2115" s="1" t="s">
        <v>419</v>
      </c>
      <c r="G2115" s="1" t="s">
        <v>6569</v>
      </c>
      <c r="I2115" s="1" t="s">
        <v>6571</v>
      </c>
      <c r="J2115" s="13">
        <v>472</v>
      </c>
      <c r="K2115" s="14">
        <v>0.47</v>
      </c>
      <c r="L2115" s="19">
        <f t="shared" si="33"/>
        <v>252.03620000000004</v>
      </c>
    </row>
    <row r="2116" spans="2:12" x14ac:dyDescent="0.2">
      <c r="B2116" s="4" t="s">
        <v>6561</v>
      </c>
      <c r="C2116" s="1" t="s">
        <v>6574</v>
      </c>
      <c r="D2116" s="1" t="s">
        <v>6577</v>
      </c>
      <c r="E2116" s="1" t="s">
        <v>426</v>
      </c>
      <c r="F2116" s="1" t="s">
        <v>425</v>
      </c>
      <c r="G2116" s="1" t="s">
        <v>6569</v>
      </c>
      <c r="I2116" s="1" t="s">
        <v>6571</v>
      </c>
      <c r="J2116" s="13">
        <v>472</v>
      </c>
      <c r="K2116" s="14">
        <v>0.47</v>
      </c>
      <c r="L2116" s="19">
        <f t="shared" si="33"/>
        <v>252.03620000000004</v>
      </c>
    </row>
    <row r="2117" spans="2:12" x14ac:dyDescent="0.2">
      <c r="B2117" s="4" t="s">
        <v>6561</v>
      </c>
      <c r="C2117" s="1" t="s">
        <v>6574</v>
      </c>
      <c r="D2117" s="1" t="s">
        <v>6577</v>
      </c>
      <c r="E2117" s="1" t="s">
        <v>1982</v>
      </c>
      <c r="F2117" s="1" t="s">
        <v>1981</v>
      </c>
      <c r="G2117" s="1" t="s">
        <v>6569</v>
      </c>
      <c r="I2117" s="1" t="s">
        <v>6571</v>
      </c>
      <c r="J2117" s="13">
        <v>472</v>
      </c>
      <c r="K2117" s="14">
        <v>0.47</v>
      </c>
      <c r="L2117" s="19">
        <f t="shared" si="33"/>
        <v>252.03620000000004</v>
      </c>
    </row>
    <row r="2118" spans="2:12" x14ac:dyDescent="0.2">
      <c r="B2118" s="4" t="s">
        <v>6561</v>
      </c>
      <c r="C2118" s="1" t="s">
        <v>6574</v>
      </c>
      <c r="D2118" s="1" t="s">
        <v>6577</v>
      </c>
      <c r="E2118" s="1" t="s">
        <v>412</v>
      </c>
      <c r="F2118" s="1" t="s">
        <v>411</v>
      </c>
      <c r="G2118" s="1" t="s">
        <v>6569</v>
      </c>
      <c r="I2118" s="1" t="s">
        <v>6571</v>
      </c>
      <c r="J2118" s="13">
        <v>532</v>
      </c>
      <c r="K2118" s="14">
        <v>0.47</v>
      </c>
      <c r="L2118" s="19">
        <f t="shared" si="33"/>
        <v>284.07470000000006</v>
      </c>
    </row>
    <row r="2119" spans="2:12" x14ac:dyDescent="0.2">
      <c r="B2119" s="4" t="s">
        <v>6561</v>
      </c>
      <c r="C2119" s="1" t="s">
        <v>6574</v>
      </c>
      <c r="D2119" s="1" t="s">
        <v>6577</v>
      </c>
      <c r="E2119" s="1" t="s">
        <v>394</v>
      </c>
      <c r="F2119" s="1" t="s">
        <v>393</v>
      </c>
      <c r="G2119" s="1" t="s">
        <v>6569</v>
      </c>
      <c r="I2119" s="1" t="s">
        <v>6571</v>
      </c>
      <c r="J2119" s="13">
        <v>590</v>
      </c>
      <c r="K2119" s="14">
        <v>0.47</v>
      </c>
      <c r="L2119" s="19">
        <f t="shared" si="33"/>
        <v>315.04525000000001</v>
      </c>
    </row>
    <row r="2120" spans="2:12" x14ac:dyDescent="0.2">
      <c r="B2120" s="4" t="s">
        <v>6561</v>
      </c>
      <c r="C2120" s="1" t="s">
        <v>6574</v>
      </c>
      <c r="D2120" s="1" t="s">
        <v>6577</v>
      </c>
      <c r="E2120" s="1" t="s">
        <v>424</v>
      </c>
      <c r="F2120" s="1" t="s">
        <v>423</v>
      </c>
      <c r="G2120" s="1" t="s">
        <v>6569</v>
      </c>
      <c r="I2120" s="1" t="s">
        <v>6571</v>
      </c>
      <c r="J2120" s="13">
        <v>590</v>
      </c>
      <c r="K2120" s="14">
        <v>0.47</v>
      </c>
      <c r="L2120" s="19">
        <f t="shared" si="33"/>
        <v>315.04525000000001</v>
      </c>
    </row>
    <row r="2121" spans="2:12" x14ac:dyDescent="0.2">
      <c r="B2121" s="4" t="s">
        <v>6561</v>
      </c>
      <c r="C2121" s="1" t="s">
        <v>6574</v>
      </c>
      <c r="D2121" s="1" t="s">
        <v>6577</v>
      </c>
      <c r="E2121" s="1" t="s">
        <v>382</v>
      </c>
      <c r="F2121" s="1" t="s">
        <v>381</v>
      </c>
      <c r="G2121" s="1" t="s">
        <v>6569</v>
      </c>
      <c r="I2121" s="1" t="s">
        <v>6571</v>
      </c>
      <c r="J2121" s="13">
        <v>637</v>
      </c>
      <c r="K2121" s="14">
        <v>0.47</v>
      </c>
      <c r="L2121" s="19">
        <f t="shared" si="33"/>
        <v>340.14207500000003</v>
      </c>
    </row>
    <row r="2122" spans="2:12" x14ac:dyDescent="0.2">
      <c r="B2122" s="4" t="s">
        <v>6561</v>
      </c>
      <c r="C2122" s="1" t="s">
        <v>6574</v>
      </c>
      <c r="D2122" s="1" t="s">
        <v>6577</v>
      </c>
      <c r="E2122" s="1" t="s">
        <v>437</v>
      </c>
      <c r="F2122" s="1" t="s">
        <v>436</v>
      </c>
      <c r="G2122" s="1" t="s">
        <v>6569</v>
      </c>
      <c r="I2122" s="1" t="s">
        <v>6571</v>
      </c>
      <c r="J2122" s="13">
        <v>637</v>
      </c>
      <c r="K2122" s="14">
        <v>0.47</v>
      </c>
      <c r="L2122" s="19">
        <f t="shared" si="33"/>
        <v>340.14207500000003</v>
      </c>
    </row>
    <row r="2123" spans="2:12" x14ac:dyDescent="0.2">
      <c r="B2123" s="4" t="s">
        <v>6561</v>
      </c>
      <c r="C2123" s="1" t="s">
        <v>6574</v>
      </c>
      <c r="D2123" s="1" t="s">
        <v>6577</v>
      </c>
      <c r="E2123" s="1" t="s">
        <v>378</v>
      </c>
      <c r="F2123" s="1" t="s">
        <v>377</v>
      </c>
      <c r="G2123" s="1" t="s">
        <v>6569</v>
      </c>
      <c r="I2123" s="1" t="s">
        <v>6571</v>
      </c>
      <c r="J2123" s="13">
        <v>649</v>
      </c>
      <c r="K2123" s="14">
        <v>0.47</v>
      </c>
      <c r="L2123" s="19">
        <f t="shared" si="33"/>
        <v>346.54977500000007</v>
      </c>
    </row>
    <row r="2124" spans="2:12" x14ac:dyDescent="0.2">
      <c r="B2124" s="4" t="s">
        <v>6561</v>
      </c>
      <c r="C2124" s="1" t="s">
        <v>6574</v>
      </c>
      <c r="D2124" s="1" t="s">
        <v>6577</v>
      </c>
      <c r="E2124" s="1" t="s">
        <v>380</v>
      </c>
      <c r="F2124" s="1" t="s">
        <v>379</v>
      </c>
      <c r="G2124" s="1" t="s">
        <v>6569</v>
      </c>
      <c r="I2124" s="1" t="s">
        <v>6571</v>
      </c>
      <c r="J2124" s="13">
        <v>649</v>
      </c>
      <c r="K2124" s="14">
        <v>0.47</v>
      </c>
      <c r="L2124" s="19">
        <f t="shared" si="33"/>
        <v>346.54977500000007</v>
      </c>
    </row>
    <row r="2125" spans="2:12" x14ac:dyDescent="0.2">
      <c r="B2125" s="4" t="s">
        <v>6561</v>
      </c>
      <c r="C2125" s="1" t="s">
        <v>6574</v>
      </c>
      <c r="D2125" s="1" t="s">
        <v>6577</v>
      </c>
      <c r="E2125" s="1" t="s">
        <v>386</v>
      </c>
      <c r="F2125" s="1" t="s">
        <v>385</v>
      </c>
      <c r="G2125" s="1" t="s">
        <v>6569</v>
      </c>
      <c r="I2125" s="1" t="s">
        <v>6571</v>
      </c>
      <c r="J2125" s="13">
        <v>649</v>
      </c>
      <c r="K2125" s="14">
        <v>0.47</v>
      </c>
      <c r="L2125" s="19">
        <f t="shared" si="33"/>
        <v>346.54977500000007</v>
      </c>
    </row>
    <row r="2126" spans="2:12" x14ac:dyDescent="0.2">
      <c r="B2126" s="4" t="s">
        <v>6561</v>
      </c>
      <c r="C2126" s="1" t="s">
        <v>6574</v>
      </c>
      <c r="D2126" s="1" t="s">
        <v>6577</v>
      </c>
      <c r="E2126" s="1" t="s">
        <v>433</v>
      </c>
      <c r="F2126" s="1" t="s">
        <v>432</v>
      </c>
      <c r="G2126" s="1" t="s">
        <v>6569</v>
      </c>
      <c r="I2126" s="1" t="s">
        <v>6571</v>
      </c>
      <c r="J2126" s="13">
        <v>649</v>
      </c>
      <c r="K2126" s="14">
        <v>0.47</v>
      </c>
      <c r="L2126" s="19">
        <f t="shared" si="33"/>
        <v>346.54977500000007</v>
      </c>
    </row>
    <row r="2127" spans="2:12" x14ac:dyDescent="0.2">
      <c r="B2127" s="4" t="s">
        <v>6561</v>
      </c>
      <c r="C2127" s="1" t="s">
        <v>6574</v>
      </c>
      <c r="D2127" s="1" t="s">
        <v>6577</v>
      </c>
      <c r="E2127" s="1" t="s">
        <v>1469</v>
      </c>
      <c r="F2127" s="1" t="s">
        <v>1468</v>
      </c>
      <c r="G2127" s="1" t="s">
        <v>6569</v>
      </c>
      <c r="I2127" s="1" t="s">
        <v>6571</v>
      </c>
      <c r="J2127" s="13">
        <v>673</v>
      </c>
      <c r="K2127" s="14">
        <v>0.47</v>
      </c>
      <c r="L2127" s="19">
        <f t="shared" si="33"/>
        <v>359.36517500000002</v>
      </c>
    </row>
    <row r="2128" spans="2:12" x14ac:dyDescent="0.2">
      <c r="B2128" s="4" t="s">
        <v>6561</v>
      </c>
      <c r="C2128" s="1" t="s">
        <v>6574</v>
      </c>
      <c r="D2128" s="1" t="s">
        <v>6577</v>
      </c>
      <c r="E2128" s="1" t="s">
        <v>384</v>
      </c>
      <c r="F2128" s="1" t="s">
        <v>383</v>
      </c>
      <c r="G2128" s="1" t="s">
        <v>6569</v>
      </c>
      <c r="I2128" s="1" t="s">
        <v>6571</v>
      </c>
      <c r="J2128" s="13">
        <v>708</v>
      </c>
      <c r="K2128" s="14">
        <v>0.47</v>
      </c>
      <c r="L2128" s="19">
        <f t="shared" si="33"/>
        <v>378.05430000000001</v>
      </c>
    </row>
    <row r="2129" spans="2:12" x14ac:dyDescent="0.2">
      <c r="B2129" s="4" t="s">
        <v>6561</v>
      </c>
      <c r="C2129" s="1" t="s">
        <v>6574</v>
      </c>
      <c r="D2129" s="1" t="s">
        <v>6577</v>
      </c>
      <c r="E2129" s="1" t="s">
        <v>358</v>
      </c>
      <c r="F2129" s="1" t="s">
        <v>357</v>
      </c>
      <c r="G2129" s="1" t="s">
        <v>6569</v>
      </c>
      <c r="I2129" s="1" t="s">
        <v>6571</v>
      </c>
      <c r="J2129" s="13">
        <v>767</v>
      </c>
      <c r="K2129" s="14">
        <v>0.47</v>
      </c>
      <c r="L2129" s="19">
        <f t="shared" si="33"/>
        <v>409.55882500000007</v>
      </c>
    </row>
    <row r="2130" spans="2:12" x14ac:dyDescent="0.2">
      <c r="B2130" s="4" t="s">
        <v>6561</v>
      </c>
      <c r="C2130" s="1" t="s">
        <v>6574</v>
      </c>
      <c r="D2130" s="1" t="s">
        <v>6577</v>
      </c>
      <c r="E2130" s="1" t="s">
        <v>418</v>
      </c>
      <c r="F2130" s="1" t="s">
        <v>417</v>
      </c>
      <c r="G2130" s="1" t="s">
        <v>6569</v>
      </c>
      <c r="I2130" s="1" t="s">
        <v>6571</v>
      </c>
      <c r="J2130" s="13">
        <v>767</v>
      </c>
      <c r="K2130" s="14">
        <v>0.47</v>
      </c>
      <c r="L2130" s="19">
        <f t="shared" si="33"/>
        <v>409.55882500000007</v>
      </c>
    </row>
    <row r="2131" spans="2:12" x14ac:dyDescent="0.2">
      <c r="B2131" s="4" t="s">
        <v>6561</v>
      </c>
      <c r="C2131" s="1" t="s">
        <v>6574</v>
      </c>
      <c r="D2131" s="1" t="s">
        <v>6577</v>
      </c>
      <c r="E2131" s="1" t="s">
        <v>390</v>
      </c>
      <c r="F2131" s="1" t="s">
        <v>389</v>
      </c>
      <c r="G2131" s="1" t="s">
        <v>6569</v>
      </c>
      <c r="I2131" s="1" t="s">
        <v>6571</v>
      </c>
      <c r="J2131" s="13">
        <v>885</v>
      </c>
      <c r="K2131" s="14">
        <v>0.47</v>
      </c>
      <c r="L2131" s="19">
        <f t="shared" si="33"/>
        <v>472.56787500000002</v>
      </c>
    </row>
    <row r="2132" spans="2:12" x14ac:dyDescent="0.2">
      <c r="B2132" s="4" t="s">
        <v>6561</v>
      </c>
      <c r="C2132" s="1" t="s">
        <v>6574</v>
      </c>
      <c r="D2132" s="1" t="s">
        <v>6577</v>
      </c>
      <c r="E2132" s="1" t="s">
        <v>392</v>
      </c>
      <c r="F2132" s="1" t="s">
        <v>391</v>
      </c>
      <c r="G2132" s="1" t="s">
        <v>6569</v>
      </c>
      <c r="I2132" s="1" t="s">
        <v>6571</v>
      </c>
      <c r="J2132" s="13">
        <v>885</v>
      </c>
      <c r="K2132" s="14">
        <v>0.47</v>
      </c>
      <c r="L2132" s="19">
        <f t="shared" si="33"/>
        <v>472.56787500000002</v>
      </c>
    </row>
    <row r="2133" spans="2:12" x14ac:dyDescent="0.2">
      <c r="B2133" s="4" t="s">
        <v>6561</v>
      </c>
      <c r="C2133" s="1" t="s">
        <v>6574</v>
      </c>
      <c r="D2133" s="1" t="s">
        <v>6577</v>
      </c>
      <c r="E2133" s="1" t="s">
        <v>6410</v>
      </c>
      <c r="F2133" s="1" t="s">
        <v>6409</v>
      </c>
      <c r="G2133" s="1" t="s">
        <v>6569</v>
      </c>
      <c r="I2133" s="1" t="s">
        <v>6571</v>
      </c>
      <c r="J2133" s="13">
        <v>1092</v>
      </c>
      <c r="K2133" s="14">
        <v>0.47</v>
      </c>
      <c r="L2133" s="19">
        <f t="shared" si="33"/>
        <v>583.10070000000007</v>
      </c>
    </row>
    <row r="2134" spans="2:12" x14ac:dyDescent="0.2">
      <c r="B2134" s="4" t="s">
        <v>6561</v>
      </c>
      <c r="C2134" s="1" t="s">
        <v>6574</v>
      </c>
      <c r="D2134" s="1" t="s">
        <v>6577</v>
      </c>
      <c r="E2134" s="1" t="s">
        <v>422</v>
      </c>
      <c r="F2134" s="1" t="s">
        <v>421</v>
      </c>
      <c r="G2134" s="1" t="s">
        <v>6569</v>
      </c>
      <c r="I2134" s="1" t="s">
        <v>6571</v>
      </c>
      <c r="J2134" s="13">
        <v>1180</v>
      </c>
      <c r="K2134" s="14">
        <v>0.47</v>
      </c>
      <c r="L2134" s="19">
        <f t="shared" si="33"/>
        <v>630.09050000000002</v>
      </c>
    </row>
    <row r="2135" spans="2:12" x14ac:dyDescent="0.2">
      <c r="B2135" s="4" t="s">
        <v>6561</v>
      </c>
      <c r="C2135" s="1" t="s">
        <v>6574</v>
      </c>
      <c r="D2135" s="1" t="s">
        <v>6577</v>
      </c>
      <c r="E2135" s="1" t="s">
        <v>1984</v>
      </c>
      <c r="F2135" s="1" t="s">
        <v>1983</v>
      </c>
      <c r="G2135" s="1" t="s">
        <v>6569</v>
      </c>
      <c r="I2135" s="1" t="s">
        <v>6571</v>
      </c>
      <c r="J2135" s="13">
        <v>1180</v>
      </c>
      <c r="K2135" s="14">
        <v>0.47</v>
      </c>
      <c r="L2135" s="19">
        <f t="shared" si="33"/>
        <v>630.09050000000002</v>
      </c>
    </row>
    <row r="2136" spans="2:12" x14ac:dyDescent="0.2">
      <c r="B2136" s="4" t="s">
        <v>6561</v>
      </c>
      <c r="C2136" s="1" t="s">
        <v>6574</v>
      </c>
      <c r="D2136" s="1" t="s">
        <v>6577</v>
      </c>
      <c r="E2136" s="1" t="s">
        <v>388</v>
      </c>
      <c r="F2136" s="1" t="s">
        <v>387</v>
      </c>
      <c r="G2136" s="1" t="s">
        <v>6569</v>
      </c>
      <c r="I2136" s="1" t="s">
        <v>6571</v>
      </c>
      <c r="J2136" s="13">
        <v>1357</v>
      </c>
      <c r="K2136" s="14">
        <v>0.47</v>
      </c>
      <c r="L2136" s="19">
        <f t="shared" si="33"/>
        <v>724.60407500000008</v>
      </c>
    </row>
    <row r="2137" spans="2:12" x14ac:dyDescent="0.2">
      <c r="B2137" s="4" t="s">
        <v>6561</v>
      </c>
      <c r="C2137" s="1" t="s">
        <v>6574</v>
      </c>
      <c r="D2137" s="1" t="s">
        <v>6577</v>
      </c>
      <c r="E2137" s="1" t="s">
        <v>398</v>
      </c>
      <c r="F2137" s="1" t="s">
        <v>397</v>
      </c>
      <c r="G2137" s="1" t="s">
        <v>6569</v>
      </c>
      <c r="I2137" s="1" t="s">
        <v>6571</v>
      </c>
      <c r="J2137" s="13">
        <v>1941</v>
      </c>
      <c r="K2137" s="14">
        <v>0.47</v>
      </c>
      <c r="L2137" s="19">
        <f t="shared" si="33"/>
        <v>1036.445475</v>
      </c>
    </row>
    <row r="2138" spans="2:12" x14ac:dyDescent="0.2">
      <c r="B2138" s="4" t="s">
        <v>6561</v>
      </c>
      <c r="C2138" s="1" t="s">
        <v>6574</v>
      </c>
      <c r="D2138" s="1" t="s">
        <v>6577</v>
      </c>
      <c r="E2138" s="1" t="s">
        <v>396</v>
      </c>
      <c r="F2138" s="1" t="s">
        <v>395</v>
      </c>
      <c r="G2138" s="1" t="s">
        <v>6569</v>
      </c>
      <c r="I2138" s="1" t="s">
        <v>6571</v>
      </c>
      <c r="J2138" s="13">
        <v>1967</v>
      </c>
      <c r="K2138" s="14">
        <v>0.47</v>
      </c>
      <c r="L2138" s="19">
        <f t="shared" si="33"/>
        <v>1050.3288250000001</v>
      </c>
    </row>
    <row r="2139" spans="2:12" x14ac:dyDescent="0.2">
      <c r="B2139" s="4" t="s">
        <v>6561</v>
      </c>
      <c r="C2139" s="1" t="s">
        <v>6574</v>
      </c>
      <c r="D2139" s="1" t="s">
        <v>6577</v>
      </c>
      <c r="E2139" s="1" t="s">
        <v>5507</v>
      </c>
      <c r="F2139" s="1" t="s">
        <v>5506</v>
      </c>
      <c r="G2139" s="1" t="s">
        <v>6569</v>
      </c>
      <c r="I2139" s="1" t="s">
        <v>6571</v>
      </c>
      <c r="J2139" s="13">
        <v>2949</v>
      </c>
      <c r="K2139" s="14">
        <v>0.47</v>
      </c>
      <c r="L2139" s="19">
        <f t="shared" si="33"/>
        <v>1574.6922750000001</v>
      </c>
    </row>
    <row r="2140" spans="2:12" x14ac:dyDescent="0.2">
      <c r="B2140" s="4" t="s">
        <v>6561</v>
      </c>
      <c r="C2140" s="1" t="s">
        <v>6574</v>
      </c>
      <c r="D2140" s="1" t="s">
        <v>6577</v>
      </c>
      <c r="E2140" s="1" t="s">
        <v>356</v>
      </c>
      <c r="F2140" s="1" t="s">
        <v>355</v>
      </c>
      <c r="G2140" s="1" t="s">
        <v>6569</v>
      </c>
      <c r="I2140" s="1" t="s">
        <v>6571</v>
      </c>
      <c r="J2140" s="13">
        <v>2831</v>
      </c>
      <c r="K2140" s="14">
        <v>0.47</v>
      </c>
      <c r="L2140" s="19">
        <f t="shared" si="33"/>
        <v>1511.6832250000002</v>
      </c>
    </row>
    <row r="2141" spans="2:12" x14ac:dyDescent="0.2">
      <c r="B2141" s="4" t="s">
        <v>6561</v>
      </c>
      <c r="C2141" s="1" t="s">
        <v>6598</v>
      </c>
      <c r="D2141" s="1" t="s">
        <v>6599</v>
      </c>
      <c r="E2141" s="1" t="s">
        <v>4111</v>
      </c>
      <c r="F2141" s="1" t="s">
        <v>4110</v>
      </c>
      <c r="G2141" s="1" t="s">
        <v>6569</v>
      </c>
      <c r="I2141" s="1" t="s">
        <v>6571</v>
      </c>
      <c r="J2141" s="13">
        <v>66</v>
      </c>
      <c r="K2141" s="14">
        <v>0.47</v>
      </c>
      <c r="L2141" s="19">
        <f t="shared" si="33"/>
        <v>35.242350000000009</v>
      </c>
    </row>
    <row r="2142" spans="2:12" x14ac:dyDescent="0.2">
      <c r="B2142" s="4" t="s">
        <v>6561</v>
      </c>
      <c r="C2142" s="1" t="s">
        <v>6598</v>
      </c>
      <c r="D2142" s="1" t="s">
        <v>6599</v>
      </c>
      <c r="E2142" s="1" t="s">
        <v>4113</v>
      </c>
      <c r="F2142" s="1" t="s">
        <v>4112</v>
      </c>
      <c r="G2142" s="1" t="s">
        <v>6569</v>
      </c>
      <c r="I2142" s="1" t="s">
        <v>6571</v>
      </c>
      <c r="J2142" s="13">
        <v>386</v>
      </c>
      <c r="K2142" s="14">
        <v>0.47</v>
      </c>
      <c r="L2142" s="19">
        <f t="shared" si="33"/>
        <v>206.11435000000003</v>
      </c>
    </row>
    <row r="2143" spans="2:12" x14ac:dyDescent="0.2">
      <c r="B2143" s="4" t="s">
        <v>6561</v>
      </c>
      <c r="C2143" s="1" t="s">
        <v>6598</v>
      </c>
      <c r="D2143" s="1" t="s">
        <v>6599</v>
      </c>
      <c r="E2143" s="1" t="s">
        <v>4115</v>
      </c>
      <c r="F2143" s="1" t="s">
        <v>4114</v>
      </c>
      <c r="G2143" s="1" t="s">
        <v>6569</v>
      </c>
      <c r="I2143" s="1" t="s">
        <v>6571</v>
      </c>
      <c r="J2143" s="13">
        <v>441</v>
      </c>
      <c r="K2143" s="14">
        <v>0.47</v>
      </c>
      <c r="L2143" s="19">
        <f t="shared" si="33"/>
        <v>235.48297500000004</v>
      </c>
    </row>
    <row r="2144" spans="2:12" x14ac:dyDescent="0.2">
      <c r="B2144" s="4" t="s">
        <v>6561</v>
      </c>
      <c r="C2144" s="1" t="s">
        <v>6598</v>
      </c>
      <c r="D2144" s="1" t="s">
        <v>6599</v>
      </c>
      <c r="E2144" s="1" t="s">
        <v>4119</v>
      </c>
      <c r="F2144" s="1" t="s">
        <v>4118</v>
      </c>
      <c r="G2144" s="1" t="s">
        <v>6569</v>
      </c>
      <c r="I2144" s="1" t="s">
        <v>6571</v>
      </c>
      <c r="J2144" s="13">
        <v>1048</v>
      </c>
      <c r="K2144" s="14">
        <v>0.47</v>
      </c>
      <c r="L2144" s="19">
        <f t="shared" si="33"/>
        <v>559.60580000000004</v>
      </c>
    </row>
    <row r="2145" spans="2:12" x14ac:dyDescent="0.2">
      <c r="B2145" s="4" t="s">
        <v>6561</v>
      </c>
      <c r="C2145" s="1" t="s">
        <v>6598</v>
      </c>
      <c r="D2145" s="1" t="s">
        <v>6599</v>
      </c>
      <c r="E2145" s="1" t="s">
        <v>4121</v>
      </c>
      <c r="F2145" s="1" t="s">
        <v>4120</v>
      </c>
      <c r="G2145" s="1" t="s">
        <v>6569</v>
      </c>
      <c r="I2145" s="1" t="s">
        <v>6571</v>
      </c>
      <c r="J2145" s="13">
        <v>1048</v>
      </c>
      <c r="K2145" s="14">
        <v>0.47</v>
      </c>
      <c r="L2145" s="19">
        <f t="shared" si="33"/>
        <v>559.60580000000004</v>
      </c>
    </row>
    <row r="2146" spans="2:12" x14ac:dyDescent="0.2">
      <c r="B2146" s="4" t="s">
        <v>6561</v>
      </c>
      <c r="C2146" s="1" t="s">
        <v>6598</v>
      </c>
      <c r="D2146" s="1" t="s">
        <v>6599</v>
      </c>
      <c r="E2146" s="1" t="s">
        <v>2366</v>
      </c>
      <c r="F2146" s="1" t="s">
        <v>2365</v>
      </c>
      <c r="G2146" s="1" t="s">
        <v>6569</v>
      </c>
      <c r="I2146" s="1" t="s">
        <v>6571</v>
      </c>
      <c r="J2146" s="13">
        <v>2249</v>
      </c>
      <c r="K2146" s="14">
        <v>0.47</v>
      </c>
      <c r="L2146" s="19">
        <f t="shared" si="33"/>
        <v>1200.9097750000001</v>
      </c>
    </row>
    <row r="2147" spans="2:12" x14ac:dyDescent="0.2">
      <c r="B2147" s="4" t="s">
        <v>6561</v>
      </c>
      <c r="C2147" s="1" t="s">
        <v>6598</v>
      </c>
      <c r="D2147" s="1" t="s">
        <v>6599</v>
      </c>
      <c r="E2147" s="1" t="s">
        <v>4117</v>
      </c>
      <c r="F2147" s="1" t="s">
        <v>4116</v>
      </c>
      <c r="G2147" s="1" t="s">
        <v>6569</v>
      </c>
      <c r="I2147" s="1" t="s">
        <v>6571</v>
      </c>
      <c r="J2147" s="13">
        <v>2249</v>
      </c>
      <c r="K2147" s="14">
        <v>0.47</v>
      </c>
      <c r="L2147" s="19">
        <f t="shared" si="33"/>
        <v>1200.9097750000001</v>
      </c>
    </row>
    <row r="2148" spans="2:12" x14ac:dyDescent="0.2">
      <c r="B2148" s="4" t="s">
        <v>6561</v>
      </c>
      <c r="C2148" s="1" t="s">
        <v>2</v>
      </c>
      <c r="D2148" s="1" t="s">
        <v>6597</v>
      </c>
      <c r="E2148" s="1" t="s">
        <v>4910</v>
      </c>
      <c r="F2148" s="1" t="s">
        <v>4909</v>
      </c>
      <c r="G2148" s="1" t="s">
        <v>6569</v>
      </c>
      <c r="I2148" s="1" t="s">
        <v>6571</v>
      </c>
      <c r="J2148" s="13">
        <v>99</v>
      </c>
      <c r="K2148" s="14">
        <v>0.47</v>
      </c>
      <c r="L2148" s="19">
        <f t="shared" si="33"/>
        <v>52.86352500000001</v>
      </c>
    </row>
    <row r="2149" spans="2:12" x14ac:dyDescent="0.2">
      <c r="B2149" s="4" t="s">
        <v>6561</v>
      </c>
      <c r="C2149" s="1" t="s">
        <v>6574</v>
      </c>
      <c r="D2149" s="1" t="s">
        <v>6594</v>
      </c>
      <c r="E2149" s="1" t="s">
        <v>6</v>
      </c>
      <c r="F2149" s="1" t="s">
        <v>5</v>
      </c>
      <c r="G2149" s="1" t="s">
        <v>6569</v>
      </c>
      <c r="I2149" s="1" t="s">
        <v>6571</v>
      </c>
      <c r="J2149" s="13">
        <v>0.13</v>
      </c>
      <c r="K2149" s="14">
        <v>0.47</v>
      </c>
      <c r="L2149" s="19">
        <f t="shared" si="33"/>
        <v>6.9416750000000013E-2</v>
      </c>
    </row>
    <row r="2150" spans="2:12" x14ac:dyDescent="0.2">
      <c r="B2150" s="4" t="s">
        <v>6561</v>
      </c>
      <c r="C2150" s="1" t="s">
        <v>6574</v>
      </c>
      <c r="D2150" s="1" t="s">
        <v>6594</v>
      </c>
      <c r="E2150" s="1" t="s">
        <v>5493</v>
      </c>
      <c r="F2150" s="1" t="s">
        <v>5492</v>
      </c>
      <c r="G2150" s="1" t="s">
        <v>6569</v>
      </c>
      <c r="I2150" s="1" t="s">
        <v>6571</v>
      </c>
      <c r="J2150" s="13">
        <v>0.44</v>
      </c>
      <c r="K2150" s="14">
        <v>0.47</v>
      </c>
      <c r="L2150" s="19">
        <f t="shared" si="33"/>
        <v>0.23494900000000005</v>
      </c>
    </row>
    <row r="2151" spans="2:12" x14ac:dyDescent="0.2">
      <c r="B2151" s="4" t="s">
        <v>6561</v>
      </c>
      <c r="C2151" s="1" t="s">
        <v>6574</v>
      </c>
      <c r="D2151" s="1" t="s">
        <v>6594</v>
      </c>
      <c r="E2151" s="1" t="s">
        <v>5485</v>
      </c>
      <c r="F2151" s="1" t="s">
        <v>5484</v>
      </c>
      <c r="G2151" s="1" t="s">
        <v>6569</v>
      </c>
      <c r="I2151" s="1" t="s">
        <v>6571</v>
      </c>
      <c r="J2151" s="13">
        <v>0.57999999999999996</v>
      </c>
      <c r="K2151" s="14">
        <v>0.47</v>
      </c>
      <c r="L2151" s="19">
        <f t="shared" ref="L2151:L2214" si="34">J2151*(1-K2151)*(1+0.75%)</f>
        <v>0.30970550000000002</v>
      </c>
    </row>
    <row r="2152" spans="2:12" x14ac:dyDescent="0.2">
      <c r="B2152" s="4" t="s">
        <v>6561</v>
      </c>
      <c r="C2152" s="1" t="s">
        <v>6574</v>
      </c>
      <c r="D2152" s="1" t="s">
        <v>6594</v>
      </c>
      <c r="E2152" s="1" t="s">
        <v>5483</v>
      </c>
      <c r="F2152" s="1" t="s">
        <v>5482</v>
      </c>
      <c r="G2152" s="1" t="s">
        <v>6569</v>
      </c>
      <c r="I2152" s="1" t="s">
        <v>6571</v>
      </c>
      <c r="J2152" s="13">
        <v>0.81</v>
      </c>
      <c r="K2152" s="14">
        <v>0.47</v>
      </c>
      <c r="L2152" s="19">
        <f t="shared" si="34"/>
        <v>0.43251975000000009</v>
      </c>
    </row>
    <row r="2153" spans="2:12" x14ac:dyDescent="0.2">
      <c r="B2153" s="4" t="s">
        <v>6561</v>
      </c>
      <c r="C2153" s="1" t="s">
        <v>6574</v>
      </c>
      <c r="D2153" s="1" t="s">
        <v>6594</v>
      </c>
      <c r="E2153" s="1" t="s">
        <v>8</v>
      </c>
      <c r="F2153" s="1" t="s">
        <v>7</v>
      </c>
      <c r="G2153" s="1" t="s">
        <v>6569</v>
      </c>
      <c r="I2153" s="1" t="s">
        <v>6571</v>
      </c>
      <c r="J2153" s="13">
        <v>0.84</v>
      </c>
      <c r="K2153" s="14">
        <v>0.47</v>
      </c>
      <c r="L2153" s="19">
        <f t="shared" si="34"/>
        <v>0.44853900000000002</v>
      </c>
    </row>
    <row r="2154" spans="2:12" x14ac:dyDescent="0.2">
      <c r="B2154" s="4" t="s">
        <v>6561</v>
      </c>
      <c r="C2154" s="1" t="s">
        <v>6574</v>
      </c>
      <c r="D2154" s="1" t="s">
        <v>6594</v>
      </c>
      <c r="E2154" s="1" t="s">
        <v>5487</v>
      </c>
      <c r="F2154" s="1" t="s">
        <v>5486</v>
      </c>
      <c r="G2154" s="1" t="s">
        <v>6569</v>
      </c>
      <c r="I2154" s="1" t="s">
        <v>6571</v>
      </c>
      <c r="J2154" s="13">
        <v>0.87</v>
      </c>
      <c r="K2154" s="14">
        <v>0.47</v>
      </c>
      <c r="L2154" s="19">
        <f t="shared" si="34"/>
        <v>0.46455825000000006</v>
      </c>
    </row>
    <row r="2155" spans="2:12" x14ac:dyDescent="0.2">
      <c r="B2155" s="4" t="s">
        <v>6561</v>
      </c>
      <c r="C2155" s="1" t="s">
        <v>6574</v>
      </c>
      <c r="D2155" s="1" t="s">
        <v>6594</v>
      </c>
      <c r="E2155" s="1" t="s">
        <v>5495</v>
      </c>
      <c r="F2155" s="1" t="s">
        <v>5494</v>
      </c>
      <c r="G2155" s="1" t="s">
        <v>6569</v>
      </c>
      <c r="I2155" s="1" t="s">
        <v>6571</v>
      </c>
      <c r="J2155" s="13">
        <v>2</v>
      </c>
      <c r="K2155" s="14">
        <v>0.47</v>
      </c>
      <c r="L2155" s="19">
        <f t="shared" si="34"/>
        <v>1.0679500000000002</v>
      </c>
    </row>
    <row r="2156" spans="2:12" x14ac:dyDescent="0.2">
      <c r="B2156" s="4" t="s">
        <v>6561</v>
      </c>
      <c r="C2156" s="1" t="s">
        <v>6574</v>
      </c>
      <c r="D2156" s="1" t="s">
        <v>6594</v>
      </c>
      <c r="E2156" s="1" t="s">
        <v>5070</v>
      </c>
      <c r="F2156" s="1" t="s">
        <v>5069</v>
      </c>
      <c r="G2156" s="1" t="s">
        <v>6569</v>
      </c>
      <c r="I2156" s="1" t="s">
        <v>6571</v>
      </c>
      <c r="J2156" s="13">
        <v>16</v>
      </c>
      <c r="K2156" s="14">
        <v>0.47</v>
      </c>
      <c r="L2156" s="19">
        <f t="shared" si="34"/>
        <v>8.5436000000000014</v>
      </c>
    </row>
    <row r="2157" spans="2:12" x14ac:dyDescent="0.2">
      <c r="B2157" s="4" t="s">
        <v>6561</v>
      </c>
      <c r="C2157" s="1" t="s">
        <v>6574</v>
      </c>
      <c r="D2157" s="1" t="s">
        <v>6594</v>
      </c>
      <c r="E2157" s="1" t="s">
        <v>5481</v>
      </c>
      <c r="F2157" s="1" t="s">
        <v>5480</v>
      </c>
      <c r="G2157" s="1" t="s">
        <v>6569</v>
      </c>
      <c r="I2157" s="1" t="s">
        <v>6571</v>
      </c>
      <c r="J2157" s="13">
        <v>20</v>
      </c>
      <c r="K2157" s="14">
        <v>0.47</v>
      </c>
      <c r="L2157" s="19">
        <f t="shared" si="34"/>
        <v>10.679500000000003</v>
      </c>
    </row>
    <row r="2158" spans="2:12" x14ac:dyDescent="0.2">
      <c r="B2158" s="4" t="s">
        <v>6561</v>
      </c>
      <c r="C2158" s="1" t="s">
        <v>6574</v>
      </c>
      <c r="D2158" s="1" t="s">
        <v>6594</v>
      </c>
      <c r="E2158" s="1" t="s">
        <v>5477</v>
      </c>
      <c r="F2158" s="1" t="s">
        <v>5476</v>
      </c>
      <c r="G2158" s="1" t="s">
        <v>6569</v>
      </c>
      <c r="I2158" s="1" t="s">
        <v>6571</v>
      </c>
      <c r="J2158" s="13">
        <v>26</v>
      </c>
      <c r="K2158" s="14">
        <v>0.47</v>
      </c>
      <c r="L2158" s="19">
        <f t="shared" si="34"/>
        <v>13.883350000000002</v>
      </c>
    </row>
    <row r="2159" spans="2:12" x14ac:dyDescent="0.2">
      <c r="B2159" s="4" t="s">
        <v>6561</v>
      </c>
      <c r="C2159" s="1" t="s">
        <v>6574</v>
      </c>
      <c r="D2159" s="1" t="s">
        <v>6594</v>
      </c>
      <c r="E2159" s="1" t="s">
        <v>5479</v>
      </c>
      <c r="F2159" s="1" t="s">
        <v>5478</v>
      </c>
      <c r="G2159" s="1" t="s">
        <v>6569</v>
      </c>
      <c r="I2159" s="1" t="s">
        <v>6571</v>
      </c>
      <c r="J2159" s="13">
        <v>27</v>
      </c>
      <c r="K2159" s="14">
        <v>0.47</v>
      </c>
      <c r="L2159" s="19">
        <f t="shared" si="34"/>
        <v>14.417325000000002</v>
      </c>
    </row>
    <row r="2160" spans="2:12" x14ac:dyDescent="0.2">
      <c r="B2160" s="4" t="s">
        <v>6561</v>
      </c>
      <c r="C2160" s="1" t="s">
        <v>6574</v>
      </c>
      <c r="D2160" s="1" t="s">
        <v>6594</v>
      </c>
      <c r="E2160" s="1" t="s">
        <v>5455</v>
      </c>
      <c r="F2160" s="1" t="s">
        <v>5454</v>
      </c>
      <c r="G2160" s="1" t="s">
        <v>6569</v>
      </c>
      <c r="I2160" s="1" t="s">
        <v>6571</v>
      </c>
      <c r="J2160" s="13">
        <v>73</v>
      </c>
      <c r="K2160" s="14">
        <v>0.47</v>
      </c>
      <c r="L2160" s="19">
        <f t="shared" si="34"/>
        <v>38.98017500000001</v>
      </c>
    </row>
    <row r="2161" spans="2:12" x14ac:dyDescent="0.2">
      <c r="B2161" s="4" t="s">
        <v>6561</v>
      </c>
      <c r="C2161" s="1" t="s">
        <v>6574</v>
      </c>
      <c r="D2161" s="1" t="s">
        <v>6594</v>
      </c>
      <c r="E2161" s="1" t="s">
        <v>5491</v>
      </c>
      <c r="F2161" s="1" t="s">
        <v>5490</v>
      </c>
      <c r="G2161" s="1" t="s">
        <v>6569</v>
      </c>
      <c r="I2161" s="1" t="s">
        <v>6571</v>
      </c>
      <c r="J2161" s="13">
        <v>4719</v>
      </c>
      <c r="K2161" s="14">
        <v>0.47</v>
      </c>
      <c r="L2161" s="19">
        <f t="shared" si="34"/>
        <v>2519.8280250000003</v>
      </c>
    </row>
    <row r="2162" spans="2:12" x14ac:dyDescent="0.2">
      <c r="B2162" s="4" t="s">
        <v>6561</v>
      </c>
      <c r="C2162" s="1" t="s">
        <v>6574</v>
      </c>
      <c r="D2162" s="1" t="s">
        <v>6577</v>
      </c>
      <c r="E2162" s="1" t="s">
        <v>5824</v>
      </c>
      <c r="F2162" s="1" t="s">
        <v>5823</v>
      </c>
      <c r="G2162" s="1" t="s">
        <v>6569</v>
      </c>
      <c r="I2162" s="1" t="s">
        <v>6571</v>
      </c>
      <c r="J2162" s="13">
        <v>39</v>
      </c>
      <c r="K2162" s="14">
        <v>0.47</v>
      </c>
      <c r="L2162" s="19">
        <f t="shared" si="34"/>
        <v>20.825025000000004</v>
      </c>
    </row>
    <row r="2163" spans="2:12" x14ac:dyDescent="0.2">
      <c r="B2163" s="4" t="s">
        <v>6561</v>
      </c>
      <c r="C2163" s="1" t="s">
        <v>6574</v>
      </c>
      <c r="D2163" s="1" t="s">
        <v>6577</v>
      </c>
      <c r="E2163" s="1" t="s">
        <v>5822</v>
      </c>
      <c r="F2163" s="1" t="s">
        <v>5821</v>
      </c>
      <c r="G2163" s="1" t="s">
        <v>6569</v>
      </c>
      <c r="I2163" s="1" t="s">
        <v>6571</v>
      </c>
      <c r="J2163" s="13">
        <v>67</v>
      </c>
      <c r="K2163" s="14">
        <v>0.47</v>
      </c>
      <c r="L2163" s="19">
        <f t="shared" si="34"/>
        <v>35.776325000000007</v>
      </c>
    </row>
    <row r="2164" spans="2:12" x14ac:dyDescent="0.2">
      <c r="B2164" s="4" t="s">
        <v>6561</v>
      </c>
      <c r="C2164" s="1" t="s">
        <v>6574</v>
      </c>
      <c r="D2164" s="1" t="s">
        <v>6577</v>
      </c>
      <c r="E2164" s="1" t="s">
        <v>46</v>
      </c>
      <c r="F2164" s="1" t="s">
        <v>45</v>
      </c>
      <c r="G2164" s="1" t="s">
        <v>6569</v>
      </c>
      <c r="I2164" s="1" t="s">
        <v>6571</v>
      </c>
      <c r="J2164" s="13">
        <v>236</v>
      </c>
      <c r="K2164" s="14">
        <v>0.47</v>
      </c>
      <c r="L2164" s="19">
        <f t="shared" si="34"/>
        <v>126.01810000000002</v>
      </c>
    </row>
    <row r="2165" spans="2:12" x14ac:dyDescent="0.2">
      <c r="B2165" s="4" t="s">
        <v>6561</v>
      </c>
      <c r="C2165" s="1" t="s">
        <v>6574</v>
      </c>
      <c r="D2165" s="1" t="s">
        <v>6577</v>
      </c>
      <c r="E2165" s="1" t="s">
        <v>36</v>
      </c>
      <c r="F2165" s="1" t="s">
        <v>35</v>
      </c>
      <c r="G2165" s="1" t="s">
        <v>6569</v>
      </c>
      <c r="I2165" s="1" t="s">
        <v>6571</v>
      </c>
      <c r="J2165" s="13">
        <v>242</v>
      </c>
      <c r="K2165" s="14">
        <v>0.47</v>
      </c>
      <c r="L2165" s="19">
        <f t="shared" si="34"/>
        <v>129.22195000000002</v>
      </c>
    </row>
    <row r="2166" spans="2:12" x14ac:dyDescent="0.2">
      <c r="B2166" s="4" t="s">
        <v>6561</v>
      </c>
      <c r="C2166" s="1" t="s">
        <v>6574</v>
      </c>
      <c r="D2166" s="1" t="s">
        <v>6577</v>
      </c>
      <c r="E2166" s="1" t="s">
        <v>5407</v>
      </c>
      <c r="F2166" s="1" t="s">
        <v>5406</v>
      </c>
      <c r="G2166" s="1" t="s">
        <v>6569</v>
      </c>
      <c r="I2166" s="1" t="s">
        <v>6571</v>
      </c>
      <c r="J2166" s="13">
        <v>284</v>
      </c>
      <c r="K2166" s="14">
        <v>0.47</v>
      </c>
      <c r="L2166" s="19">
        <f t="shared" si="34"/>
        <v>151.64890000000003</v>
      </c>
    </row>
    <row r="2167" spans="2:12" x14ac:dyDescent="0.2">
      <c r="B2167" s="4" t="s">
        <v>6561</v>
      </c>
      <c r="C2167" s="1" t="s">
        <v>6574</v>
      </c>
      <c r="D2167" s="1" t="s">
        <v>6577</v>
      </c>
      <c r="E2167" s="1" t="s">
        <v>5403</v>
      </c>
      <c r="F2167" s="1" t="s">
        <v>5402</v>
      </c>
      <c r="G2167" s="1" t="s">
        <v>6569</v>
      </c>
      <c r="I2167" s="1" t="s">
        <v>6571</v>
      </c>
      <c r="J2167" s="13">
        <v>548</v>
      </c>
      <c r="K2167" s="14">
        <v>0.47</v>
      </c>
      <c r="L2167" s="19">
        <f t="shared" si="34"/>
        <v>292.61830000000003</v>
      </c>
    </row>
    <row r="2168" spans="2:12" x14ac:dyDescent="0.2">
      <c r="B2168" s="4" t="s">
        <v>6561</v>
      </c>
      <c r="C2168" s="1" t="s">
        <v>6574</v>
      </c>
      <c r="D2168" s="1" t="s">
        <v>6577</v>
      </c>
      <c r="E2168" s="1" t="s">
        <v>5405</v>
      </c>
      <c r="F2168" s="1" t="s">
        <v>5404</v>
      </c>
      <c r="G2168" s="1" t="s">
        <v>6569</v>
      </c>
      <c r="I2168" s="1" t="s">
        <v>6571</v>
      </c>
      <c r="J2168" s="13">
        <v>621</v>
      </c>
      <c r="K2168" s="14">
        <v>0.47</v>
      </c>
      <c r="L2168" s="19">
        <f t="shared" si="34"/>
        <v>331.59847500000001</v>
      </c>
    </row>
    <row r="2169" spans="2:12" x14ac:dyDescent="0.2">
      <c r="B2169" s="4" t="s">
        <v>6561</v>
      </c>
      <c r="C2169" s="1" t="s">
        <v>6574</v>
      </c>
      <c r="D2169" s="1" t="s">
        <v>6577</v>
      </c>
      <c r="E2169" s="1" t="s">
        <v>34</v>
      </c>
      <c r="F2169" s="1" t="s">
        <v>33</v>
      </c>
      <c r="G2169" s="1" t="s">
        <v>6569</v>
      </c>
      <c r="I2169" s="1" t="s">
        <v>6571</v>
      </c>
      <c r="J2169" s="13">
        <v>649</v>
      </c>
      <c r="K2169" s="14">
        <v>0.47</v>
      </c>
      <c r="L2169" s="19">
        <f t="shared" si="34"/>
        <v>346.54977500000007</v>
      </c>
    </row>
    <row r="2170" spans="2:12" x14ac:dyDescent="0.2">
      <c r="B2170" s="4" t="s">
        <v>6561</v>
      </c>
      <c r="C2170" s="1" t="s">
        <v>6574</v>
      </c>
      <c r="D2170" s="1" t="s">
        <v>6577</v>
      </c>
      <c r="E2170" s="1" t="s">
        <v>5401</v>
      </c>
      <c r="F2170" s="1" t="s">
        <v>5400</v>
      </c>
      <c r="G2170" s="1" t="s">
        <v>6569</v>
      </c>
      <c r="I2170" s="1" t="s">
        <v>6571</v>
      </c>
      <c r="J2170" s="13">
        <v>2655</v>
      </c>
      <c r="K2170" s="14">
        <v>0.47</v>
      </c>
      <c r="L2170" s="19">
        <f t="shared" si="34"/>
        <v>1417.7036250000001</v>
      </c>
    </row>
    <row r="2171" spans="2:12" x14ac:dyDescent="0.2">
      <c r="B2171" s="4" t="s">
        <v>6561</v>
      </c>
      <c r="C2171" s="1" t="s">
        <v>6574</v>
      </c>
      <c r="D2171" s="1" t="s">
        <v>6577</v>
      </c>
      <c r="E2171" s="1" t="s">
        <v>2408</v>
      </c>
      <c r="F2171" s="1" t="s">
        <v>2407</v>
      </c>
      <c r="G2171" s="1" t="s">
        <v>6569</v>
      </c>
      <c r="I2171" s="1" t="s">
        <v>6571</v>
      </c>
      <c r="J2171" s="13">
        <v>497</v>
      </c>
      <c r="K2171" s="14">
        <v>0.47</v>
      </c>
      <c r="L2171" s="19">
        <f t="shared" si="34"/>
        <v>265.38557500000002</v>
      </c>
    </row>
    <row r="2172" spans="2:12" x14ac:dyDescent="0.2">
      <c r="B2172" s="4" t="s">
        <v>6561</v>
      </c>
      <c r="C2172" s="1" t="s">
        <v>6574</v>
      </c>
      <c r="D2172" s="1" t="s">
        <v>6577</v>
      </c>
      <c r="E2172" s="1" t="s">
        <v>2410</v>
      </c>
      <c r="F2172" s="1" t="s">
        <v>2409</v>
      </c>
      <c r="G2172" s="1" t="s">
        <v>6569</v>
      </c>
      <c r="I2172" s="1" t="s">
        <v>6571</v>
      </c>
      <c r="J2172" s="13">
        <v>497</v>
      </c>
      <c r="K2172" s="14">
        <v>0.47</v>
      </c>
      <c r="L2172" s="19">
        <f t="shared" si="34"/>
        <v>265.38557500000002</v>
      </c>
    </row>
    <row r="2173" spans="2:12" x14ac:dyDescent="0.2">
      <c r="B2173" s="4" t="s">
        <v>6561</v>
      </c>
      <c r="C2173" s="1" t="s">
        <v>6574</v>
      </c>
      <c r="D2173" s="1" t="s">
        <v>6577</v>
      </c>
      <c r="E2173" s="1" t="s">
        <v>2392</v>
      </c>
      <c r="F2173" s="1" t="s">
        <v>2391</v>
      </c>
      <c r="G2173" s="1" t="s">
        <v>6569</v>
      </c>
      <c r="I2173" s="1" t="s">
        <v>6571</v>
      </c>
      <c r="J2173" s="13">
        <v>992</v>
      </c>
      <c r="K2173" s="14">
        <v>0.47</v>
      </c>
      <c r="L2173" s="19">
        <f t="shared" si="34"/>
        <v>529.70320000000004</v>
      </c>
    </row>
    <row r="2174" spans="2:12" x14ac:dyDescent="0.2">
      <c r="B2174" s="4" t="s">
        <v>6561</v>
      </c>
      <c r="C2174" s="1" t="s">
        <v>6574</v>
      </c>
      <c r="D2174" s="1" t="s">
        <v>6577</v>
      </c>
      <c r="E2174" s="1" t="s">
        <v>2396</v>
      </c>
      <c r="F2174" s="1" t="s">
        <v>2395</v>
      </c>
      <c r="G2174" s="1" t="s">
        <v>6569</v>
      </c>
      <c r="I2174" s="1" t="s">
        <v>6571</v>
      </c>
      <c r="J2174" s="13">
        <v>1103</v>
      </c>
      <c r="K2174" s="14">
        <v>0.47</v>
      </c>
      <c r="L2174" s="19">
        <f t="shared" si="34"/>
        <v>588.97442500000011</v>
      </c>
    </row>
    <row r="2175" spans="2:12" x14ac:dyDescent="0.2">
      <c r="B2175" s="4" t="s">
        <v>6561</v>
      </c>
      <c r="C2175" s="1" t="s">
        <v>6574</v>
      </c>
      <c r="D2175" s="1" t="s">
        <v>6577</v>
      </c>
      <c r="E2175" s="1" t="s">
        <v>2402</v>
      </c>
      <c r="F2175" s="1" t="s">
        <v>2401</v>
      </c>
      <c r="G2175" s="1" t="s">
        <v>6569</v>
      </c>
      <c r="I2175" s="1" t="s">
        <v>6571</v>
      </c>
      <c r="J2175" s="13">
        <v>1103</v>
      </c>
      <c r="K2175" s="14">
        <v>0.47</v>
      </c>
      <c r="L2175" s="19">
        <f t="shared" si="34"/>
        <v>588.97442500000011</v>
      </c>
    </row>
    <row r="2176" spans="2:12" x14ac:dyDescent="0.2">
      <c r="B2176" s="4" t="s">
        <v>6561</v>
      </c>
      <c r="C2176" s="1" t="s">
        <v>6574</v>
      </c>
      <c r="D2176" s="1" t="s">
        <v>6577</v>
      </c>
      <c r="E2176" s="1" t="s">
        <v>2404</v>
      </c>
      <c r="F2176" s="1" t="s">
        <v>2403</v>
      </c>
      <c r="G2176" s="1" t="s">
        <v>6569</v>
      </c>
      <c r="I2176" s="1" t="s">
        <v>6571</v>
      </c>
      <c r="J2176" s="13">
        <v>1103</v>
      </c>
      <c r="K2176" s="14">
        <v>0.47</v>
      </c>
      <c r="L2176" s="19">
        <f t="shared" si="34"/>
        <v>588.97442500000011</v>
      </c>
    </row>
    <row r="2177" spans="2:12" x14ac:dyDescent="0.2">
      <c r="B2177" s="4" t="s">
        <v>6561</v>
      </c>
      <c r="C2177" s="1" t="s">
        <v>6574</v>
      </c>
      <c r="D2177" s="1" t="s">
        <v>6577</v>
      </c>
      <c r="E2177" s="1" t="s">
        <v>2398</v>
      </c>
      <c r="F2177" s="1" t="s">
        <v>2397</v>
      </c>
      <c r="G2177" s="1" t="s">
        <v>6569</v>
      </c>
      <c r="I2177" s="1" t="s">
        <v>6571</v>
      </c>
      <c r="J2177" s="13">
        <v>1213</v>
      </c>
      <c r="K2177" s="14">
        <v>0.47</v>
      </c>
      <c r="L2177" s="19">
        <f t="shared" si="34"/>
        <v>647.71167500000001</v>
      </c>
    </row>
    <row r="2178" spans="2:12" x14ac:dyDescent="0.2">
      <c r="B2178" s="4" t="s">
        <v>6561</v>
      </c>
      <c r="C2178" s="1" t="s">
        <v>6574</v>
      </c>
      <c r="D2178" s="1" t="s">
        <v>6577</v>
      </c>
      <c r="E2178" s="1" t="s">
        <v>2400</v>
      </c>
      <c r="F2178" s="1" t="s">
        <v>2399</v>
      </c>
      <c r="G2178" s="1" t="s">
        <v>6569</v>
      </c>
      <c r="I2178" s="1" t="s">
        <v>6571</v>
      </c>
      <c r="J2178" s="13">
        <v>1323</v>
      </c>
      <c r="K2178" s="14">
        <v>0.47</v>
      </c>
      <c r="L2178" s="19">
        <f t="shared" si="34"/>
        <v>706.44892500000014</v>
      </c>
    </row>
    <row r="2179" spans="2:12" x14ac:dyDescent="0.2">
      <c r="B2179" s="4" t="s">
        <v>6561</v>
      </c>
      <c r="C2179" s="1" t="s">
        <v>6574</v>
      </c>
      <c r="D2179" s="1" t="s">
        <v>6577</v>
      </c>
      <c r="E2179" s="1" t="s">
        <v>2394</v>
      </c>
      <c r="F2179" s="1" t="s">
        <v>2393</v>
      </c>
      <c r="G2179" s="1" t="s">
        <v>6569</v>
      </c>
      <c r="I2179" s="1" t="s">
        <v>6571</v>
      </c>
      <c r="J2179" s="13">
        <v>1930</v>
      </c>
      <c r="K2179" s="14">
        <v>0.47</v>
      </c>
      <c r="L2179" s="19">
        <f t="shared" si="34"/>
        <v>1030.5717500000001</v>
      </c>
    </row>
    <row r="2180" spans="2:12" x14ac:dyDescent="0.2">
      <c r="B2180" s="4" t="s">
        <v>6561</v>
      </c>
      <c r="C2180" s="1" t="s">
        <v>6574</v>
      </c>
      <c r="D2180" s="1" t="s">
        <v>6577</v>
      </c>
      <c r="E2180" s="1" t="s">
        <v>2406</v>
      </c>
      <c r="F2180" s="1" t="s">
        <v>2405</v>
      </c>
      <c r="G2180" s="1" t="s">
        <v>6569</v>
      </c>
      <c r="I2180" s="1" t="s">
        <v>6571</v>
      </c>
      <c r="J2180" s="13">
        <v>2205</v>
      </c>
      <c r="K2180" s="14">
        <v>0.47</v>
      </c>
      <c r="L2180" s="19">
        <f t="shared" si="34"/>
        <v>1177.4148750000002</v>
      </c>
    </row>
    <row r="2181" spans="2:12" x14ac:dyDescent="0.2">
      <c r="B2181" s="4" t="s">
        <v>6561</v>
      </c>
      <c r="C2181" s="1" t="s">
        <v>6574</v>
      </c>
      <c r="D2181" s="1" t="s">
        <v>6577</v>
      </c>
      <c r="E2181" s="1" t="s">
        <v>2460</v>
      </c>
      <c r="F2181" s="1" t="s">
        <v>2459</v>
      </c>
      <c r="G2181" s="1" t="s">
        <v>6569</v>
      </c>
      <c r="I2181" s="1" t="s">
        <v>6571</v>
      </c>
      <c r="J2181" s="13">
        <v>265</v>
      </c>
      <c r="K2181" s="14">
        <v>0.47</v>
      </c>
      <c r="L2181" s="19">
        <f t="shared" si="34"/>
        <v>141.50337500000003</v>
      </c>
    </row>
    <row r="2182" spans="2:12" x14ac:dyDescent="0.2">
      <c r="B2182" s="4" t="s">
        <v>6561</v>
      </c>
      <c r="C2182" s="1" t="s">
        <v>6574</v>
      </c>
      <c r="D2182" s="1" t="s">
        <v>6604</v>
      </c>
      <c r="E2182" s="1" t="s">
        <v>2478</v>
      </c>
      <c r="F2182" s="1" t="s">
        <v>2477</v>
      </c>
      <c r="G2182" s="1" t="s">
        <v>6569</v>
      </c>
      <c r="I2182" s="1" t="s">
        <v>6571</v>
      </c>
      <c r="J2182" s="13">
        <v>497</v>
      </c>
      <c r="K2182" s="14">
        <v>0.47</v>
      </c>
      <c r="L2182" s="19">
        <f t="shared" si="34"/>
        <v>265.38557500000002</v>
      </c>
    </row>
    <row r="2183" spans="2:12" x14ac:dyDescent="0.2">
      <c r="B2183" s="4" t="s">
        <v>6561</v>
      </c>
      <c r="C2183" s="1" t="s">
        <v>6574</v>
      </c>
      <c r="D2183" s="1" t="s">
        <v>6604</v>
      </c>
      <c r="E2183" s="1" t="s">
        <v>2480</v>
      </c>
      <c r="F2183" s="1" t="s">
        <v>2479</v>
      </c>
      <c r="G2183" s="1" t="s">
        <v>6569</v>
      </c>
      <c r="I2183" s="1" t="s">
        <v>6571</v>
      </c>
      <c r="J2183" s="13">
        <v>497</v>
      </c>
      <c r="K2183" s="14">
        <v>0.47</v>
      </c>
      <c r="L2183" s="19">
        <f t="shared" si="34"/>
        <v>265.38557500000002</v>
      </c>
    </row>
    <row r="2184" spans="2:12" x14ac:dyDescent="0.2">
      <c r="B2184" s="4" t="s">
        <v>6561</v>
      </c>
      <c r="C2184" s="1" t="s">
        <v>6574</v>
      </c>
      <c r="D2184" s="1" t="s">
        <v>6604</v>
      </c>
      <c r="E2184" s="1" t="s">
        <v>2462</v>
      </c>
      <c r="F2184" s="1" t="s">
        <v>2461</v>
      </c>
      <c r="G2184" s="1" t="s">
        <v>6569</v>
      </c>
      <c r="I2184" s="1" t="s">
        <v>6571</v>
      </c>
      <c r="J2184" s="13">
        <v>992</v>
      </c>
      <c r="K2184" s="14">
        <v>0.47</v>
      </c>
      <c r="L2184" s="19">
        <f t="shared" si="34"/>
        <v>529.70320000000004</v>
      </c>
    </row>
    <row r="2185" spans="2:12" x14ac:dyDescent="0.2">
      <c r="B2185" s="4" t="s">
        <v>6561</v>
      </c>
      <c r="C2185" s="1" t="s">
        <v>6574</v>
      </c>
      <c r="D2185" s="1" t="s">
        <v>6604</v>
      </c>
      <c r="E2185" s="1" t="s">
        <v>2466</v>
      </c>
      <c r="F2185" s="1" t="s">
        <v>2465</v>
      </c>
      <c r="G2185" s="1" t="s">
        <v>6569</v>
      </c>
      <c r="I2185" s="1" t="s">
        <v>6571</v>
      </c>
      <c r="J2185" s="13">
        <v>1103</v>
      </c>
      <c r="K2185" s="14">
        <v>0.47</v>
      </c>
      <c r="L2185" s="19">
        <f t="shared" si="34"/>
        <v>588.97442500000011</v>
      </c>
    </row>
    <row r="2186" spans="2:12" x14ac:dyDescent="0.2">
      <c r="B2186" s="4" t="s">
        <v>6561</v>
      </c>
      <c r="C2186" s="1" t="s">
        <v>6574</v>
      </c>
      <c r="D2186" s="1" t="s">
        <v>6604</v>
      </c>
      <c r="E2186" s="1" t="s">
        <v>2472</v>
      </c>
      <c r="F2186" s="1" t="s">
        <v>2471</v>
      </c>
      <c r="G2186" s="1" t="s">
        <v>6569</v>
      </c>
      <c r="I2186" s="1" t="s">
        <v>6571</v>
      </c>
      <c r="J2186" s="13">
        <v>1103</v>
      </c>
      <c r="K2186" s="14">
        <v>0.47</v>
      </c>
      <c r="L2186" s="19">
        <f t="shared" si="34"/>
        <v>588.97442500000011</v>
      </c>
    </row>
    <row r="2187" spans="2:12" x14ac:dyDescent="0.2">
      <c r="B2187" s="4" t="s">
        <v>6561</v>
      </c>
      <c r="C2187" s="1" t="s">
        <v>6574</v>
      </c>
      <c r="D2187" s="1" t="s">
        <v>6604</v>
      </c>
      <c r="E2187" s="1" t="s">
        <v>2474</v>
      </c>
      <c r="F2187" s="1" t="s">
        <v>2473</v>
      </c>
      <c r="G2187" s="1" t="s">
        <v>6569</v>
      </c>
      <c r="I2187" s="1" t="s">
        <v>6571</v>
      </c>
      <c r="J2187" s="13">
        <v>1103</v>
      </c>
      <c r="K2187" s="14">
        <v>0.47</v>
      </c>
      <c r="L2187" s="19">
        <f t="shared" si="34"/>
        <v>588.97442500000011</v>
      </c>
    </row>
    <row r="2188" spans="2:12" x14ac:dyDescent="0.2">
      <c r="B2188" s="4" t="s">
        <v>6561</v>
      </c>
      <c r="C2188" s="1" t="s">
        <v>6574</v>
      </c>
      <c r="D2188" s="1" t="s">
        <v>6604</v>
      </c>
      <c r="E2188" s="1" t="s">
        <v>2468</v>
      </c>
      <c r="F2188" s="1" t="s">
        <v>2467</v>
      </c>
      <c r="G2188" s="1" t="s">
        <v>6569</v>
      </c>
      <c r="I2188" s="1" t="s">
        <v>6571</v>
      </c>
      <c r="J2188" s="13">
        <v>1213</v>
      </c>
      <c r="K2188" s="14">
        <v>0.47</v>
      </c>
      <c r="L2188" s="19">
        <f t="shared" si="34"/>
        <v>647.71167500000001</v>
      </c>
    </row>
    <row r="2189" spans="2:12" x14ac:dyDescent="0.2">
      <c r="B2189" s="4" t="s">
        <v>6561</v>
      </c>
      <c r="C2189" s="1" t="s">
        <v>6574</v>
      </c>
      <c r="D2189" s="1" t="s">
        <v>6604</v>
      </c>
      <c r="E2189" s="1" t="s">
        <v>2470</v>
      </c>
      <c r="F2189" s="1" t="s">
        <v>2469</v>
      </c>
      <c r="G2189" s="1" t="s">
        <v>6569</v>
      </c>
      <c r="I2189" s="1" t="s">
        <v>6571</v>
      </c>
      <c r="J2189" s="13">
        <v>1323</v>
      </c>
      <c r="K2189" s="14">
        <v>0.47</v>
      </c>
      <c r="L2189" s="19">
        <f t="shared" si="34"/>
        <v>706.44892500000014</v>
      </c>
    </row>
    <row r="2190" spans="2:12" x14ac:dyDescent="0.2">
      <c r="B2190" s="4" t="s">
        <v>6561</v>
      </c>
      <c r="C2190" s="1" t="s">
        <v>6574</v>
      </c>
      <c r="D2190" s="1" t="s">
        <v>6604</v>
      </c>
      <c r="E2190" s="1" t="s">
        <v>2464</v>
      </c>
      <c r="F2190" s="1" t="s">
        <v>2463</v>
      </c>
      <c r="G2190" s="1" t="s">
        <v>6569</v>
      </c>
      <c r="I2190" s="1" t="s">
        <v>6571</v>
      </c>
      <c r="J2190" s="13">
        <v>1930</v>
      </c>
      <c r="K2190" s="14">
        <v>0.47</v>
      </c>
      <c r="L2190" s="19">
        <f t="shared" si="34"/>
        <v>1030.5717500000001</v>
      </c>
    </row>
    <row r="2191" spans="2:12" x14ac:dyDescent="0.2">
      <c r="B2191" s="4" t="s">
        <v>6561</v>
      </c>
      <c r="C2191" s="1" t="s">
        <v>6574</v>
      </c>
      <c r="D2191" s="1" t="s">
        <v>6604</v>
      </c>
      <c r="E2191" s="1" t="s">
        <v>2476</v>
      </c>
      <c r="F2191" s="1" t="s">
        <v>2475</v>
      </c>
      <c r="G2191" s="1" t="s">
        <v>6569</v>
      </c>
      <c r="I2191" s="1" t="s">
        <v>6571</v>
      </c>
      <c r="J2191" s="13">
        <v>2205</v>
      </c>
      <c r="K2191" s="14">
        <v>0.47</v>
      </c>
      <c r="L2191" s="19">
        <f t="shared" si="34"/>
        <v>1177.4148750000002</v>
      </c>
    </row>
    <row r="2192" spans="2:12" x14ac:dyDescent="0.2">
      <c r="B2192" s="4" t="s">
        <v>6561</v>
      </c>
      <c r="C2192" s="1" t="s">
        <v>6574</v>
      </c>
      <c r="D2192" s="1" t="s">
        <v>6604</v>
      </c>
      <c r="E2192" s="1" t="s">
        <v>2458</v>
      </c>
      <c r="F2192" s="1" t="s">
        <v>2457</v>
      </c>
      <c r="G2192" s="1" t="s">
        <v>6569</v>
      </c>
      <c r="I2192" s="1" t="s">
        <v>6571</v>
      </c>
      <c r="J2192" s="13">
        <v>439</v>
      </c>
      <c r="K2192" s="14">
        <v>0.47</v>
      </c>
      <c r="L2192" s="19">
        <f t="shared" si="34"/>
        <v>234.41502500000004</v>
      </c>
    </row>
    <row r="2193" spans="2:12" x14ac:dyDescent="0.2">
      <c r="B2193" s="4" t="s">
        <v>6561</v>
      </c>
      <c r="C2193" s="1" t="s">
        <v>6574</v>
      </c>
      <c r="D2193" s="1" t="s">
        <v>6604</v>
      </c>
      <c r="E2193" s="1" t="s">
        <v>5042</v>
      </c>
      <c r="F2193" s="1" t="s">
        <v>5041</v>
      </c>
      <c r="G2193" s="1" t="s">
        <v>6569</v>
      </c>
      <c r="I2193" s="1" t="s">
        <v>6571</v>
      </c>
      <c r="J2193" s="13">
        <v>9437</v>
      </c>
      <c r="K2193" s="14">
        <v>0.47</v>
      </c>
      <c r="L2193" s="19">
        <f t="shared" si="34"/>
        <v>5039.1220750000011</v>
      </c>
    </row>
    <row r="2194" spans="2:12" x14ac:dyDescent="0.2">
      <c r="B2194" s="4" t="s">
        <v>6561</v>
      </c>
      <c r="C2194" s="1" t="s">
        <v>6574</v>
      </c>
      <c r="D2194" s="1" t="s">
        <v>6604</v>
      </c>
      <c r="E2194" s="1" t="s">
        <v>5044</v>
      </c>
      <c r="F2194" s="1" t="s">
        <v>5043</v>
      </c>
      <c r="G2194" s="1" t="s">
        <v>6569</v>
      </c>
      <c r="I2194" s="1" t="s">
        <v>6571</v>
      </c>
      <c r="J2194" s="13">
        <v>14746</v>
      </c>
      <c r="K2194" s="14">
        <v>0.47</v>
      </c>
      <c r="L2194" s="19">
        <f t="shared" si="34"/>
        <v>7873.9953500000001</v>
      </c>
    </row>
    <row r="2195" spans="2:12" x14ac:dyDescent="0.2">
      <c r="B2195" s="4" t="s">
        <v>6561</v>
      </c>
      <c r="C2195" s="1" t="s">
        <v>6574</v>
      </c>
      <c r="D2195" s="1" t="s">
        <v>6604</v>
      </c>
      <c r="E2195" s="1" t="s">
        <v>5046</v>
      </c>
      <c r="F2195" s="1" t="s">
        <v>5045</v>
      </c>
      <c r="G2195" s="1" t="s">
        <v>6569</v>
      </c>
      <c r="I2195" s="1" t="s">
        <v>6571</v>
      </c>
      <c r="J2195" s="13">
        <v>20055</v>
      </c>
      <c r="K2195" s="14">
        <v>0.47</v>
      </c>
      <c r="L2195" s="19">
        <f t="shared" si="34"/>
        <v>10708.868625000001</v>
      </c>
    </row>
    <row r="2196" spans="2:12" x14ac:dyDescent="0.2">
      <c r="B2196" s="4" t="s">
        <v>6561</v>
      </c>
      <c r="C2196" s="1" t="s">
        <v>6574</v>
      </c>
      <c r="D2196" s="1" t="s">
        <v>6604</v>
      </c>
      <c r="E2196" s="1" t="s">
        <v>5048</v>
      </c>
      <c r="F2196" s="1" t="s">
        <v>5047</v>
      </c>
      <c r="G2196" s="1" t="s">
        <v>6569</v>
      </c>
      <c r="I2196" s="1" t="s">
        <v>6571</v>
      </c>
      <c r="J2196" s="13">
        <v>826</v>
      </c>
      <c r="K2196" s="14">
        <v>0.47</v>
      </c>
      <c r="L2196" s="19">
        <f t="shared" si="34"/>
        <v>441.06335000000007</v>
      </c>
    </row>
    <row r="2197" spans="2:12" x14ac:dyDescent="0.2">
      <c r="B2197" s="4" t="s">
        <v>6561</v>
      </c>
      <c r="C2197" s="1" t="s">
        <v>6574</v>
      </c>
      <c r="D2197" s="1" t="s">
        <v>6604</v>
      </c>
      <c r="E2197" s="1" t="s">
        <v>2482</v>
      </c>
      <c r="F2197" s="1" t="s">
        <v>2481</v>
      </c>
      <c r="G2197" s="1" t="s">
        <v>6569</v>
      </c>
      <c r="I2197" s="1" t="s">
        <v>6571</v>
      </c>
      <c r="J2197" s="13">
        <v>1764</v>
      </c>
      <c r="K2197" s="14">
        <v>0.47</v>
      </c>
      <c r="L2197" s="19">
        <f t="shared" si="34"/>
        <v>941.93190000000016</v>
      </c>
    </row>
    <row r="2198" spans="2:12" x14ac:dyDescent="0.2">
      <c r="B2198" s="4" t="s">
        <v>6561</v>
      </c>
      <c r="C2198" s="1" t="s">
        <v>6574</v>
      </c>
      <c r="D2198" s="1" t="s">
        <v>6577</v>
      </c>
      <c r="E2198" s="1" t="s">
        <v>2119</v>
      </c>
      <c r="F2198" s="1" t="s">
        <v>2118</v>
      </c>
      <c r="G2198" s="1" t="s">
        <v>6569</v>
      </c>
      <c r="I2198" s="1" t="s">
        <v>6571</v>
      </c>
      <c r="J2198" s="13">
        <v>176</v>
      </c>
      <c r="K2198" s="14">
        <v>0.47</v>
      </c>
      <c r="L2198" s="19">
        <f t="shared" si="34"/>
        <v>93.979600000000005</v>
      </c>
    </row>
    <row r="2199" spans="2:12" x14ac:dyDescent="0.2">
      <c r="B2199" s="4" t="s">
        <v>6561</v>
      </c>
      <c r="C2199" s="1" t="s">
        <v>6574</v>
      </c>
      <c r="D2199" s="1" t="s">
        <v>6577</v>
      </c>
      <c r="E2199" s="1" t="s">
        <v>535</v>
      </c>
      <c r="F2199" s="1" t="s">
        <v>534</v>
      </c>
      <c r="G2199" s="1" t="s">
        <v>6569</v>
      </c>
      <c r="I2199" s="1" t="s">
        <v>6571</v>
      </c>
      <c r="J2199" s="13">
        <v>276</v>
      </c>
      <c r="K2199" s="14">
        <v>0.47</v>
      </c>
      <c r="L2199" s="19">
        <f t="shared" si="34"/>
        <v>147.37710000000001</v>
      </c>
    </row>
    <row r="2200" spans="2:12" x14ac:dyDescent="0.2">
      <c r="B2200" s="4" t="s">
        <v>6561</v>
      </c>
      <c r="C2200" s="1" t="s">
        <v>6574</v>
      </c>
      <c r="D2200" s="1" t="s">
        <v>6577</v>
      </c>
      <c r="E2200" s="1" t="s">
        <v>545</v>
      </c>
      <c r="F2200" s="1" t="s">
        <v>544</v>
      </c>
      <c r="G2200" s="1" t="s">
        <v>6569</v>
      </c>
      <c r="I2200" s="1" t="s">
        <v>6571</v>
      </c>
      <c r="J2200" s="13">
        <v>497</v>
      </c>
      <c r="K2200" s="14">
        <v>0.47</v>
      </c>
      <c r="L2200" s="19">
        <f t="shared" si="34"/>
        <v>265.38557500000002</v>
      </c>
    </row>
    <row r="2201" spans="2:12" x14ac:dyDescent="0.2">
      <c r="B2201" s="4" t="s">
        <v>6561</v>
      </c>
      <c r="C2201" s="1" t="s">
        <v>6574</v>
      </c>
      <c r="D2201" s="1" t="s">
        <v>6577</v>
      </c>
      <c r="E2201" s="1" t="s">
        <v>2228</v>
      </c>
      <c r="F2201" s="1" t="s">
        <v>2227</v>
      </c>
      <c r="G2201" s="1" t="s">
        <v>6569</v>
      </c>
      <c r="I2201" s="1" t="s">
        <v>6571</v>
      </c>
      <c r="J2201" s="13">
        <v>788</v>
      </c>
      <c r="K2201" s="14">
        <v>0.47</v>
      </c>
      <c r="L2201" s="19">
        <f t="shared" si="34"/>
        <v>420.77230000000009</v>
      </c>
    </row>
    <row r="2202" spans="2:12" x14ac:dyDescent="0.2">
      <c r="B2202" s="4" t="s">
        <v>6561</v>
      </c>
      <c r="C2202" s="1" t="s">
        <v>6574</v>
      </c>
      <c r="D2202" s="1" t="s">
        <v>6577</v>
      </c>
      <c r="E2202" s="1" t="s">
        <v>719</v>
      </c>
      <c r="F2202" s="1" t="s">
        <v>718</v>
      </c>
      <c r="G2202" s="1" t="s">
        <v>6569</v>
      </c>
      <c r="I2202" s="1" t="s">
        <v>6571</v>
      </c>
      <c r="J2202" s="13">
        <v>2867</v>
      </c>
      <c r="K2202" s="14">
        <v>0.47</v>
      </c>
      <c r="L2202" s="19">
        <f t="shared" si="34"/>
        <v>1530.9063250000002</v>
      </c>
    </row>
    <row r="2203" spans="2:12" x14ac:dyDescent="0.2">
      <c r="B2203" s="4" t="s">
        <v>6561</v>
      </c>
      <c r="C2203" s="1" t="s">
        <v>6574</v>
      </c>
      <c r="D2203" s="1" t="s">
        <v>6577</v>
      </c>
      <c r="E2203" s="1" t="s">
        <v>2075</v>
      </c>
      <c r="F2203" s="1" t="s">
        <v>2074</v>
      </c>
      <c r="G2203" s="1" t="s">
        <v>6569</v>
      </c>
      <c r="I2203" s="1" t="s">
        <v>6571</v>
      </c>
      <c r="J2203" s="13">
        <v>2301</v>
      </c>
      <c r="K2203" s="14">
        <v>0.47</v>
      </c>
      <c r="L2203" s="19">
        <f t="shared" si="34"/>
        <v>1228.676475</v>
      </c>
    </row>
    <row r="2204" spans="2:12" x14ac:dyDescent="0.2">
      <c r="B2204" s="4" t="s">
        <v>6561</v>
      </c>
      <c r="C2204" s="1" t="s">
        <v>6574</v>
      </c>
      <c r="D2204" s="1" t="s">
        <v>6577</v>
      </c>
      <c r="E2204" s="1" t="s">
        <v>2308</v>
      </c>
      <c r="F2204" s="1" t="s">
        <v>2307</v>
      </c>
      <c r="G2204" s="1" t="s">
        <v>6569</v>
      </c>
      <c r="I2204" s="1" t="s">
        <v>6571</v>
      </c>
      <c r="J2204" s="13">
        <v>2301</v>
      </c>
      <c r="K2204" s="14">
        <v>0.47</v>
      </c>
      <c r="L2204" s="19">
        <f t="shared" si="34"/>
        <v>1228.676475</v>
      </c>
    </row>
    <row r="2205" spans="2:12" x14ac:dyDescent="0.2">
      <c r="B2205" s="4" t="s">
        <v>6561</v>
      </c>
      <c r="C2205" s="1" t="s">
        <v>6574</v>
      </c>
      <c r="D2205" s="1" t="s">
        <v>6577</v>
      </c>
      <c r="E2205" s="1" t="s">
        <v>416</v>
      </c>
      <c r="F2205" s="1" t="s">
        <v>415</v>
      </c>
      <c r="G2205" s="1" t="s">
        <v>6569</v>
      </c>
      <c r="I2205" s="1" t="s">
        <v>6571</v>
      </c>
      <c r="J2205" s="13">
        <v>1121</v>
      </c>
      <c r="K2205" s="14">
        <v>0.47</v>
      </c>
      <c r="L2205" s="19">
        <f t="shared" si="34"/>
        <v>598.58597500000008</v>
      </c>
    </row>
    <row r="2206" spans="2:12" x14ac:dyDescent="0.2">
      <c r="B2206" s="4" t="s">
        <v>6561</v>
      </c>
      <c r="C2206" s="1" t="s">
        <v>6574</v>
      </c>
      <c r="D2206" s="1" t="s">
        <v>6577</v>
      </c>
      <c r="E2206" s="1" t="s">
        <v>1978</v>
      </c>
      <c r="F2206" s="1" t="s">
        <v>1977</v>
      </c>
      <c r="G2206" s="1" t="s">
        <v>6569</v>
      </c>
      <c r="I2206" s="1" t="s">
        <v>6571</v>
      </c>
      <c r="J2206" s="13">
        <v>1121</v>
      </c>
      <c r="K2206" s="14">
        <v>0.47</v>
      </c>
      <c r="L2206" s="19">
        <f t="shared" si="34"/>
        <v>598.58597500000008</v>
      </c>
    </row>
    <row r="2207" spans="2:12" x14ac:dyDescent="0.2">
      <c r="B2207" s="4" t="s">
        <v>6561</v>
      </c>
      <c r="C2207" s="1" t="s">
        <v>6574</v>
      </c>
      <c r="D2207" s="1" t="s">
        <v>6577</v>
      </c>
      <c r="E2207" s="1" t="s">
        <v>2073</v>
      </c>
      <c r="F2207" s="1" t="s">
        <v>2072</v>
      </c>
      <c r="G2207" s="1" t="s">
        <v>6569</v>
      </c>
      <c r="I2207" s="1" t="s">
        <v>6571</v>
      </c>
      <c r="J2207" s="13">
        <v>1593</v>
      </c>
      <c r="K2207" s="14">
        <v>0.47</v>
      </c>
      <c r="L2207" s="19">
        <f t="shared" si="34"/>
        <v>850.62217500000008</v>
      </c>
    </row>
    <row r="2208" spans="2:12" x14ac:dyDescent="0.2">
      <c r="B2208" s="4" t="s">
        <v>6561</v>
      </c>
      <c r="C2208" s="1" t="s">
        <v>6574</v>
      </c>
      <c r="D2208" s="1" t="s">
        <v>6577</v>
      </c>
      <c r="E2208" s="1" t="s">
        <v>4554</v>
      </c>
      <c r="F2208" s="1" t="s">
        <v>4553</v>
      </c>
      <c r="G2208" s="1" t="s">
        <v>6569</v>
      </c>
      <c r="I2208" s="1" t="s">
        <v>6571</v>
      </c>
      <c r="J2208" s="13">
        <v>10499</v>
      </c>
      <c r="K2208" s="14">
        <v>0.47</v>
      </c>
      <c r="L2208" s="19">
        <f t="shared" si="34"/>
        <v>5606.2035250000008</v>
      </c>
    </row>
    <row r="2209" spans="2:12" x14ac:dyDescent="0.2">
      <c r="B2209" s="4" t="s">
        <v>6561</v>
      </c>
      <c r="C2209" s="1" t="s">
        <v>6574</v>
      </c>
      <c r="D2209" s="1" t="s">
        <v>6577</v>
      </c>
      <c r="E2209" s="1" t="s">
        <v>2195</v>
      </c>
      <c r="F2209" s="1" t="s">
        <v>2194</v>
      </c>
      <c r="G2209" s="1" t="s">
        <v>6569</v>
      </c>
      <c r="I2209" s="1" t="s">
        <v>6571</v>
      </c>
      <c r="J2209" s="13">
        <v>15290</v>
      </c>
      <c r="K2209" s="14">
        <v>0.47</v>
      </c>
      <c r="L2209" s="19">
        <f t="shared" si="34"/>
        <v>8164.4777500000009</v>
      </c>
    </row>
    <row r="2210" spans="2:12" x14ac:dyDescent="0.2">
      <c r="B2210" s="4" t="s">
        <v>6561</v>
      </c>
      <c r="C2210" s="1" t="s">
        <v>6574</v>
      </c>
      <c r="D2210" s="1" t="s">
        <v>6577</v>
      </c>
      <c r="E2210" s="1" t="s">
        <v>6414</v>
      </c>
      <c r="F2210" s="1" t="s">
        <v>6413</v>
      </c>
      <c r="G2210" s="1" t="s">
        <v>6569</v>
      </c>
      <c r="I2210" s="1" t="s">
        <v>6571</v>
      </c>
      <c r="J2210" s="13">
        <v>3540</v>
      </c>
      <c r="K2210" s="14">
        <v>0.47</v>
      </c>
      <c r="L2210" s="19">
        <f t="shared" si="34"/>
        <v>1890.2715000000001</v>
      </c>
    </row>
    <row r="2211" spans="2:12" x14ac:dyDescent="0.2">
      <c r="B2211" s="4" t="s">
        <v>6561</v>
      </c>
      <c r="C2211" s="1" t="s">
        <v>6574</v>
      </c>
      <c r="D2211" s="1" t="s">
        <v>6577</v>
      </c>
      <c r="E2211" s="1" t="s">
        <v>6416</v>
      </c>
      <c r="F2211" s="1" t="s">
        <v>6415</v>
      </c>
      <c r="G2211" s="1" t="s">
        <v>6569</v>
      </c>
      <c r="I2211" s="1" t="s">
        <v>6571</v>
      </c>
      <c r="J2211" s="13">
        <v>5545</v>
      </c>
      <c r="K2211" s="14">
        <v>0.47</v>
      </c>
      <c r="L2211" s="19">
        <f t="shared" si="34"/>
        <v>2960.8913750000006</v>
      </c>
    </row>
    <row r="2212" spans="2:12" x14ac:dyDescent="0.2">
      <c r="B2212" s="4" t="s">
        <v>6561</v>
      </c>
      <c r="C2212" s="1" t="s">
        <v>6574</v>
      </c>
      <c r="D2212" s="1" t="s">
        <v>6577</v>
      </c>
      <c r="E2212" s="1" t="s">
        <v>5726</v>
      </c>
      <c r="F2212" s="1" t="s">
        <v>5725</v>
      </c>
      <c r="G2212" s="1" t="s">
        <v>6569</v>
      </c>
      <c r="I2212" s="1" t="s">
        <v>6571</v>
      </c>
      <c r="J2212" s="13">
        <v>89</v>
      </c>
      <c r="K2212" s="14">
        <v>0.47</v>
      </c>
      <c r="L2212" s="19">
        <f t="shared" si="34"/>
        <v>47.523775000000008</v>
      </c>
    </row>
    <row r="2213" spans="2:12" x14ac:dyDescent="0.2">
      <c r="B2213" s="4" t="s">
        <v>6561</v>
      </c>
      <c r="C2213" s="1" t="s">
        <v>6574</v>
      </c>
      <c r="D2213" s="1" t="s">
        <v>6577</v>
      </c>
      <c r="E2213" s="1" t="s">
        <v>2069</v>
      </c>
      <c r="F2213" s="1" t="s">
        <v>2068</v>
      </c>
      <c r="G2213" s="1" t="s">
        <v>6569</v>
      </c>
      <c r="I2213" s="1" t="s">
        <v>6571</v>
      </c>
      <c r="J2213" s="13">
        <v>230</v>
      </c>
      <c r="K2213" s="14">
        <v>0.47</v>
      </c>
      <c r="L2213" s="19">
        <f t="shared" si="34"/>
        <v>122.81425000000002</v>
      </c>
    </row>
    <row r="2214" spans="2:12" x14ac:dyDescent="0.2">
      <c r="B2214" s="4" t="s">
        <v>6561</v>
      </c>
      <c r="C2214" s="1" t="s">
        <v>6574</v>
      </c>
      <c r="D2214" s="1" t="s">
        <v>6577</v>
      </c>
      <c r="E2214" s="1" t="s">
        <v>2067</v>
      </c>
      <c r="F2214" s="1" t="s">
        <v>2066</v>
      </c>
      <c r="G2214" s="1" t="s">
        <v>6569</v>
      </c>
      <c r="I2214" s="1" t="s">
        <v>6571</v>
      </c>
      <c r="J2214" s="13">
        <v>254</v>
      </c>
      <c r="K2214" s="14">
        <v>0.47</v>
      </c>
      <c r="L2214" s="19">
        <f t="shared" si="34"/>
        <v>135.62965000000003</v>
      </c>
    </row>
    <row r="2215" spans="2:12" x14ac:dyDescent="0.2">
      <c r="B2215" s="4" t="s">
        <v>6561</v>
      </c>
      <c r="C2215" s="1" t="s">
        <v>6574</v>
      </c>
      <c r="D2215" s="1" t="s">
        <v>6577</v>
      </c>
      <c r="E2215" s="1" t="s">
        <v>2306</v>
      </c>
      <c r="F2215" s="1" t="s">
        <v>2305</v>
      </c>
      <c r="G2215" s="1" t="s">
        <v>6569</v>
      </c>
      <c r="I2215" s="1" t="s">
        <v>6571</v>
      </c>
      <c r="J2215" s="13">
        <v>425</v>
      </c>
      <c r="K2215" s="14">
        <v>0.47</v>
      </c>
      <c r="L2215" s="19">
        <f t="shared" ref="L2215:L2278" si="35">J2215*(1-K2215)*(1+0.75%)</f>
        <v>226.93937500000001</v>
      </c>
    </row>
    <row r="2216" spans="2:12" x14ac:dyDescent="0.2">
      <c r="B2216" s="4" t="s">
        <v>6561</v>
      </c>
      <c r="C2216" s="1" t="s">
        <v>6574</v>
      </c>
      <c r="D2216" s="1" t="s">
        <v>6577</v>
      </c>
      <c r="E2216" s="1" t="s">
        <v>5730</v>
      </c>
      <c r="F2216" s="1" t="s">
        <v>5729</v>
      </c>
      <c r="G2216" s="1" t="s">
        <v>6569</v>
      </c>
      <c r="I2216" s="1" t="s">
        <v>6571</v>
      </c>
      <c r="J2216" s="13">
        <v>5780</v>
      </c>
      <c r="K2216" s="14">
        <v>0.47</v>
      </c>
      <c r="L2216" s="19">
        <f t="shared" si="35"/>
        <v>3086.3755000000001</v>
      </c>
    </row>
    <row r="2217" spans="2:12" x14ac:dyDescent="0.2">
      <c r="B2217" s="4" t="s">
        <v>6561</v>
      </c>
      <c r="C2217" s="1" t="s">
        <v>6574</v>
      </c>
      <c r="D2217" s="1" t="s">
        <v>6577</v>
      </c>
      <c r="E2217" s="1" t="s">
        <v>1430</v>
      </c>
      <c r="F2217" s="1" t="s">
        <v>1429</v>
      </c>
      <c r="G2217" s="1" t="s">
        <v>6569</v>
      </c>
      <c r="I2217" s="1" t="s">
        <v>6571</v>
      </c>
      <c r="J2217" s="13">
        <v>193</v>
      </c>
      <c r="K2217" s="14">
        <v>0.47</v>
      </c>
      <c r="L2217" s="19">
        <f t="shared" si="35"/>
        <v>103.05717500000002</v>
      </c>
    </row>
    <row r="2218" spans="2:12" x14ac:dyDescent="0.2">
      <c r="B2218" s="4" t="s">
        <v>6561</v>
      </c>
      <c r="C2218" s="1" t="s">
        <v>6574</v>
      </c>
      <c r="D2218" s="1" t="s">
        <v>6577</v>
      </c>
      <c r="E2218" s="1" t="s">
        <v>1157</v>
      </c>
      <c r="F2218" s="1" t="s">
        <v>1156</v>
      </c>
      <c r="G2218" s="1" t="s">
        <v>6569</v>
      </c>
      <c r="I2218" s="1" t="s">
        <v>6571</v>
      </c>
      <c r="J2218" s="13">
        <v>1709</v>
      </c>
      <c r="K2218" s="14">
        <v>0.47</v>
      </c>
      <c r="L2218" s="19">
        <f t="shared" si="35"/>
        <v>912.5632750000002</v>
      </c>
    </row>
    <row r="2219" spans="2:12" x14ac:dyDescent="0.2">
      <c r="B2219" s="4" t="s">
        <v>6561</v>
      </c>
      <c r="C2219" s="1" t="s">
        <v>6574</v>
      </c>
      <c r="D2219" s="1" t="s">
        <v>6577</v>
      </c>
      <c r="E2219" s="1" t="s">
        <v>3839</v>
      </c>
      <c r="F2219" s="1" t="s">
        <v>3838</v>
      </c>
      <c r="G2219" s="1" t="s">
        <v>6569</v>
      </c>
      <c r="I2219" s="1" t="s">
        <v>6571</v>
      </c>
      <c r="J2219" s="13">
        <v>110</v>
      </c>
      <c r="K2219" s="14">
        <v>0.47</v>
      </c>
      <c r="L2219" s="19">
        <f t="shared" si="35"/>
        <v>58.73725000000001</v>
      </c>
    </row>
    <row r="2220" spans="2:12" x14ac:dyDescent="0.2">
      <c r="B2220" s="4" t="s">
        <v>6561</v>
      </c>
      <c r="C2220" s="1" t="s">
        <v>6574</v>
      </c>
      <c r="D2220" s="1" t="s">
        <v>6577</v>
      </c>
      <c r="E2220" s="1" t="s">
        <v>3396</v>
      </c>
      <c r="F2220" s="1" t="s">
        <v>3395</v>
      </c>
      <c r="G2220" s="1" t="s">
        <v>6569</v>
      </c>
      <c r="I2220" s="1" t="s">
        <v>6571</v>
      </c>
      <c r="J2220" s="13">
        <v>551</v>
      </c>
      <c r="K2220" s="14">
        <v>0.47</v>
      </c>
      <c r="L2220" s="19">
        <f t="shared" si="35"/>
        <v>294.22022500000003</v>
      </c>
    </row>
    <row r="2221" spans="2:12" x14ac:dyDescent="0.2">
      <c r="B2221" s="4" t="s">
        <v>6561</v>
      </c>
      <c r="C2221" s="1" t="s">
        <v>6574</v>
      </c>
      <c r="D2221" s="1" t="s">
        <v>6577</v>
      </c>
      <c r="E2221" s="1" t="s">
        <v>5800</v>
      </c>
      <c r="F2221" s="1" t="s">
        <v>5799</v>
      </c>
      <c r="G2221" s="1" t="s">
        <v>6569</v>
      </c>
      <c r="I2221" s="1" t="s">
        <v>6571</v>
      </c>
      <c r="J2221" s="13">
        <v>2301</v>
      </c>
      <c r="K2221" s="14">
        <v>0.47</v>
      </c>
      <c r="L2221" s="19">
        <f t="shared" si="35"/>
        <v>1228.676475</v>
      </c>
    </row>
    <row r="2222" spans="2:12" x14ac:dyDescent="0.2">
      <c r="B2222" s="4" t="s">
        <v>6561</v>
      </c>
      <c r="C2222" s="1" t="s">
        <v>6574</v>
      </c>
      <c r="D2222" s="1" t="s">
        <v>6577</v>
      </c>
      <c r="E2222" s="1" t="s">
        <v>3813</v>
      </c>
      <c r="F2222" s="1" t="s">
        <v>3812</v>
      </c>
      <c r="G2222" s="1" t="s">
        <v>6569</v>
      </c>
      <c r="I2222" s="1" t="s">
        <v>6571</v>
      </c>
      <c r="J2222" s="13">
        <v>2636</v>
      </c>
      <c r="K2222" s="14">
        <v>0.47</v>
      </c>
      <c r="L2222" s="19">
        <f t="shared" si="35"/>
        <v>1407.5581000000002</v>
      </c>
    </row>
    <row r="2223" spans="2:12" x14ac:dyDescent="0.2">
      <c r="B2223" s="4" t="s">
        <v>6561</v>
      </c>
      <c r="C2223" s="1" t="s">
        <v>6574</v>
      </c>
      <c r="D2223" s="1" t="s">
        <v>6577</v>
      </c>
      <c r="E2223" s="1" t="s">
        <v>5024</v>
      </c>
      <c r="F2223" s="1" t="s">
        <v>5023</v>
      </c>
      <c r="G2223" s="1" t="s">
        <v>6569</v>
      </c>
      <c r="I2223" s="1" t="s">
        <v>6571</v>
      </c>
      <c r="J2223" s="13">
        <v>236</v>
      </c>
      <c r="K2223" s="14">
        <v>0.47</v>
      </c>
      <c r="L2223" s="19">
        <f t="shared" si="35"/>
        <v>126.01810000000002</v>
      </c>
    </row>
    <row r="2224" spans="2:12" x14ac:dyDescent="0.2">
      <c r="B2224" s="4" t="s">
        <v>6561</v>
      </c>
      <c r="C2224" s="1" t="s">
        <v>6574</v>
      </c>
      <c r="D2224" s="1" t="s">
        <v>6577</v>
      </c>
      <c r="E2224" s="1" t="s">
        <v>6013</v>
      </c>
      <c r="F2224" s="1" t="s">
        <v>6012</v>
      </c>
      <c r="G2224" s="1" t="s">
        <v>6569</v>
      </c>
      <c r="I2224" s="1" t="s">
        <v>6571</v>
      </c>
      <c r="J2224" s="13">
        <v>4129</v>
      </c>
      <c r="K2224" s="14">
        <v>0.47</v>
      </c>
      <c r="L2224" s="19">
        <f t="shared" si="35"/>
        <v>2204.7827750000001</v>
      </c>
    </row>
    <row r="2225" spans="2:12" x14ac:dyDescent="0.2">
      <c r="B2225" s="4" t="s">
        <v>6561</v>
      </c>
      <c r="C2225" s="1" t="s">
        <v>6574</v>
      </c>
      <c r="D2225" s="1" t="s">
        <v>6577</v>
      </c>
      <c r="E2225" s="1" t="s">
        <v>1551</v>
      </c>
      <c r="F2225" s="1" t="s">
        <v>1550</v>
      </c>
      <c r="G2225" s="1" t="s">
        <v>6569</v>
      </c>
      <c r="I2225" s="1" t="s">
        <v>6571</v>
      </c>
      <c r="J2225" s="13">
        <v>12</v>
      </c>
      <c r="K2225" s="14">
        <v>0.47</v>
      </c>
      <c r="L2225" s="19">
        <f t="shared" si="35"/>
        <v>6.4077000000000011</v>
      </c>
    </row>
    <row r="2226" spans="2:12" x14ac:dyDescent="0.2">
      <c r="B2226" s="4" t="s">
        <v>6561</v>
      </c>
      <c r="C2226" s="1" t="s">
        <v>6574</v>
      </c>
      <c r="D2226" s="1" t="s">
        <v>6577</v>
      </c>
      <c r="E2226" s="1" t="s">
        <v>1553</v>
      </c>
      <c r="F2226" s="1" t="s">
        <v>1552</v>
      </c>
      <c r="G2226" s="1" t="s">
        <v>6569</v>
      </c>
      <c r="I2226" s="1" t="s">
        <v>6571</v>
      </c>
      <c r="J2226" s="13">
        <v>12</v>
      </c>
      <c r="K2226" s="14">
        <v>0.47</v>
      </c>
      <c r="L2226" s="19">
        <f t="shared" si="35"/>
        <v>6.4077000000000011</v>
      </c>
    </row>
    <row r="2227" spans="2:12" x14ac:dyDescent="0.2">
      <c r="B2227" s="4" t="s">
        <v>6561</v>
      </c>
      <c r="C2227" s="1" t="s">
        <v>6574</v>
      </c>
      <c r="D2227" s="1" t="s">
        <v>6577</v>
      </c>
      <c r="E2227" s="1" t="s">
        <v>1571</v>
      </c>
      <c r="F2227" s="1" t="s">
        <v>1570</v>
      </c>
      <c r="G2227" s="1" t="s">
        <v>6569</v>
      </c>
      <c r="I2227" s="1" t="s">
        <v>6571</v>
      </c>
      <c r="J2227" s="13">
        <v>27</v>
      </c>
      <c r="K2227" s="14">
        <v>0.47</v>
      </c>
      <c r="L2227" s="19">
        <f t="shared" si="35"/>
        <v>14.417325000000002</v>
      </c>
    </row>
    <row r="2228" spans="2:12" x14ac:dyDescent="0.2">
      <c r="B2228" s="4" t="s">
        <v>6561</v>
      </c>
      <c r="C2228" s="1" t="s">
        <v>6574</v>
      </c>
      <c r="D2228" s="1" t="s">
        <v>6577</v>
      </c>
      <c r="E2228" s="1" t="s">
        <v>1922</v>
      </c>
      <c r="F2228" s="1" t="s">
        <v>1921</v>
      </c>
      <c r="G2228" s="1" t="s">
        <v>6569</v>
      </c>
      <c r="I2228" s="1" t="s">
        <v>6571</v>
      </c>
      <c r="J2228" s="13">
        <v>27</v>
      </c>
      <c r="K2228" s="14">
        <v>0.47</v>
      </c>
      <c r="L2228" s="19">
        <f t="shared" si="35"/>
        <v>14.417325000000002</v>
      </c>
    </row>
    <row r="2229" spans="2:12" x14ac:dyDescent="0.2">
      <c r="B2229" s="4" t="s">
        <v>6561</v>
      </c>
      <c r="C2229" s="1" t="s">
        <v>6574</v>
      </c>
      <c r="D2229" s="1" t="s">
        <v>6577</v>
      </c>
      <c r="E2229" s="1" t="s">
        <v>1555</v>
      </c>
      <c r="F2229" s="1" t="s">
        <v>1554</v>
      </c>
      <c r="G2229" s="1" t="s">
        <v>6569</v>
      </c>
      <c r="I2229" s="1" t="s">
        <v>6571</v>
      </c>
      <c r="J2229" s="13">
        <v>34</v>
      </c>
      <c r="K2229" s="14">
        <v>0.47</v>
      </c>
      <c r="L2229" s="19">
        <f t="shared" si="35"/>
        <v>18.155149999999999</v>
      </c>
    </row>
    <row r="2230" spans="2:12" x14ac:dyDescent="0.2">
      <c r="B2230" s="4" t="s">
        <v>6561</v>
      </c>
      <c r="C2230" s="1" t="s">
        <v>6574</v>
      </c>
      <c r="D2230" s="1" t="s">
        <v>6577</v>
      </c>
      <c r="E2230" s="1" t="s">
        <v>1567</v>
      </c>
      <c r="F2230" s="1" t="s">
        <v>1566</v>
      </c>
      <c r="G2230" s="1" t="s">
        <v>6569</v>
      </c>
      <c r="I2230" s="1" t="s">
        <v>6571</v>
      </c>
      <c r="J2230" s="13">
        <v>39</v>
      </c>
      <c r="K2230" s="14">
        <v>0.47</v>
      </c>
      <c r="L2230" s="19">
        <f t="shared" si="35"/>
        <v>20.825025000000004</v>
      </c>
    </row>
    <row r="2231" spans="2:12" x14ac:dyDescent="0.2">
      <c r="B2231" s="4" t="s">
        <v>6561</v>
      </c>
      <c r="C2231" s="1" t="s">
        <v>6574</v>
      </c>
      <c r="D2231" s="1" t="s">
        <v>6577</v>
      </c>
      <c r="E2231" s="1" t="s">
        <v>537</v>
      </c>
      <c r="F2231" s="1" t="s">
        <v>536</v>
      </c>
      <c r="G2231" s="1" t="s">
        <v>6569</v>
      </c>
      <c r="I2231" s="1" t="s">
        <v>6571</v>
      </c>
      <c r="J2231" s="13">
        <v>44</v>
      </c>
      <c r="K2231" s="14">
        <v>0.47</v>
      </c>
      <c r="L2231" s="19">
        <f t="shared" si="35"/>
        <v>23.494900000000001</v>
      </c>
    </row>
    <row r="2232" spans="2:12" x14ac:dyDescent="0.2">
      <c r="B2232" s="4" t="s">
        <v>6561</v>
      </c>
      <c r="C2232" s="1" t="s">
        <v>6574</v>
      </c>
      <c r="D2232" s="1" t="s">
        <v>6577</v>
      </c>
      <c r="E2232" s="1" t="s">
        <v>1155</v>
      </c>
      <c r="F2232" s="1" t="s">
        <v>1154</v>
      </c>
      <c r="G2232" s="1" t="s">
        <v>6569</v>
      </c>
      <c r="I2232" s="1" t="s">
        <v>6571</v>
      </c>
      <c r="J2232" s="13">
        <v>56</v>
      </c>
      <c r="K2232" s="14">
        <v>0.47</v>
      </c>
      <c r="L2232" s="19">
        <f t="shared" si="35"/>
        <v>29.902600000000003</v>
      </c>
    </row>
    <row r="2233" spans="2:12" x14ac:dyDescent="0.2">
      <c r="B2233" s="4" t="s">
        <v>6561</v>
      </c>
      <c r="C2233" s="1" t="s">
        <v>6574</v>
      </c>
      <c r="D2233" s="1" t="s">
        <v>6577</v>
      </c>
      <c r="E2233" s="1" t="s">
        <v>1579</v>
      </c>
      <c r="F2233" s="1" t="s">
        <v>1578</v>
      </c>
      <c r="G2233" s="1" t="s">
        <v>6569</v>
      </c>
      <c r="I2233" s="1" t="s">
        <v>6571</v>
      </c>
      <c r="J2233" s="13">
        <v>56</v>
      </c>
      <c r="K2233" s="14">
        <v>0.47</v>
      </c>
      <c r="L2233" s="19">
        <f t="shared" si="35"/>
        <v>29.902600000000003</v>
      </c>
    </row>
    <row r="2234" spans="2:12" x14ac:dyDescent="0.2">
      <c r="B2234" s="4" t="s">
        <v>6561</v>
      </c>
      <c r="C2234" s="1" t="s">
        <v>6574</v>
      </c>
      <c r="D2234" s="1" t="s">
        <v>6577</v>
      </c>
      <c r="E2234" s="1" t="s">
        <v>517</v>
      </c>
      <c r="F2234" s="1" t="s">
        <v>516</v>
      </c>
      <c r="G2234" s="1" t="s">
        <v>6569</v>
      </c>
      <c r="I2234" s="1" t="s">
        <v>6571</v>
      </c>
      <c r="J2234" s="13">
        <v>66</v>
      </c>
      <c r="K2234" s="14">
        <v>0.47</v>
      </c>
      <c r="L2234" s="19">
        <f t="shared" si="35"/>
        <v>35.242350000000009</v>
      </c>
    </row>
    <row r="2235" spans="2:12" x14ac:dyDescent="0.2">
      <c r="B2235" s="4" t="s">
        <v>6561</v>
      </c>
      <c r="C2235" s="1" t="s">
        <v>6574</v>
      </c>
      <c r="D2235" s="1" t="s">
        <v>6577</v>
      </c>
      <c r="E2235" s="1" t="s">
        <v>519</v>
      </c>
      <c r="F2235" s="1" t="s">
        <v>518</v>
      </c>
      <c r="G2235" s="1" t="s">
        <v>6569</v>
      </c>
      <c r="I2235" s="1" t="s">
        <v>6571</v>
      </c>
      <c r="J2235" s="13">
        <v>66</v>
      </c>
      <c r="K2235" s="14">
        <v>0.47</v>
      </c>
      <c r="L2235" s="19">
        <f t="shared" si="35"/>
        <v>35.242350000000009</v>
      </c>
    </row>
    <row r="2236" spans="2:12" x14ac:dyDescent="0.2">
      <c r="B2236" s="4" t="s">
        <v>6561</v>
      </c>
      <c r="C2236" s="1" t="s">
        <v>6574</v>
      </c>
      <c r="D2236" s="1" t="s">
        <v>6577</v>
      </c>
      <c r="E2236" s="1" t="s">
        <v>1557</v>
      </c>
      <c r="F2236" s="1" t="s">
        <v>1556</v>
      </c>
      <c r="G2236" s="1" t="s">
        <v>6569</v>
      </c>
      <c r="I2236" s="1" t="s">
        <v>6571</v>
      </c>
      <c r="J2236" s="13">
        <v>66</v>
      </c>
      <c r="K2236" s="14">
        <v>0.47</v>
      </c>
      <c r="L2236" s="19">
        <f t="shared" si="35"/>
        <v>35.242350000000009</v>
      </c>
    </row>
    <row r="2237" spans="2:12" x14ac:dyDescent="0.2">
      <c r="B2237" s="4" t="s">
        <v>6561</v>
      </c>
      <c r="C2237" s="1" t="s">
        <v>6574</v>
      </c>
      <c r="D2237" s="1" t="s">
        <v>6577</v>
      </c>
      <c r="E2237" s="1" t="s">
        <v>1559</v>
      </c>
      <c r="F2237" s="1" t="s">
        <v>1558</v>
      </c>
      <c r="G2237" s="1" t="s">
        <v>6569</v>
      </c>
      <c r="I2237" s="1" t="s">
        <v>6571</v>
      </c>
      <c r="J2237" s="13">
        <v>66</v>
      </c>
      <c r="K2237" s="14">
        <v>0.47</v>
      </c>
      <c r="L2237" s="19">
        <f t="shared" si="35"/>
        <v>35.242350000000009</v>
      </c>
    </row>
    <row r="2238" spans="2:12" x14ac:dyDescent="0.2">
      <c r="B2238" s="4" t="s">
        <v>6561</v>
      </c>
      <c r="C2238" s="1" t="s">
        <v>6574</v>
      </c>
      <c r="D2238" s="1" t="s">
        <v>6577</v>
      </c>
      <c r="E2238" s="1" t="s">
        <v>1565</v>
      </c>
      <c r="F2238" s="1" t="s">
        <v>1564</v>
      </c>
      <c r="G2238" s="1" t="s">
        <v>6569</v>
      </c>
      <c r="I2238" s="1" t="s">
        <v>6571</v>
      </c>
      <c r="J2238" s="13">
        <v>66</v>
      </c>
      <c r="K2238" s="14">
        <v>0.47</v>
      </c>
      <c r="L2238" s="19">
        <f t="shared" si="35"/>
        <v>35.242350000000009</v>
      </c>
    </row>
    <row r="2239" spans="2:12" x14ac:dyDescent="0.2">
      <c r="B2239" s="4" t="s">
        <v>6561</v>
      </c>
      <c r="C2239" s="1" t="s">
        <v>6574</v>
      </c>
      <c r="D2239" s="1" t="s">
        <v>6577</v>
      </c>
      <c r="E2239" s="1" t="s">
        <v>1587</v>
      </c>
      <c r="F2239" s="1" t="s">
        <v>1586</v>
      </c>
      <c r="G2239" s="1" t="s">
        <v>6569</v>
      </c>
      <c r="I2239" s="1" t="s">
        <v>6571</v>
      </c>
      <c r="J2239" s="13">
        <v>66</v>
      </c>
      <c r="K2239" s="14">
        <v>0.47</v>
      </c>
      <c r="L2239" s="19">
        <f t="shared" si="35"/>
        <v>35.242350000000009</v>
      </c>
    </row>
    <row r="2240" spans="2:12" x14ac:dyDescent="0.2">
      <c r="B2240" s="4" t="s">
        <v>6561</v>
      </c>
      <c r="C2240" s="1" t="s">
        <v>6574</v>
      </c>
      <c r="D2240" s="1" t="s">
        <v>6577</v>
      </c>
      <c r="E2240" s="1" t="s">
        <v>1577</v>
      </c>
      <c r="F2240" s="1" t="s">
        <v>1576</v>
      </c>
      <c r="G2240" s="1" t="s">
        <v>6569</v>
      </c>
      <c r="I2240" s="1" t="s">
        <v>6571</v>
      </c>
      <c r="J2240" s="13">
        <v>100</v>
      </c>
      <c r="K2240" s="14">
        <v>0.47</v>
      </c>
      <c r="L2240" s="19">
        <f t="shared" si="35"/>
        <v>53.397500000000001</v>
      </c>
    </row>
    <row r="2241" spans="2:12" x14ac:dyDescent="0.2">
      <c r="B2241" s="4" t="s">
        <v>6561</v>
      </c>
      <c r="C2241" s="1" t="s">
        <v>6574</v>
      </c>
      <c r="D2241" s="1" t="s">
        <v>6577</v>
      </c>
      <c r="E2241" s="1" t="s">
        <v>2422</v>
      </c>
      <c r="F2241" s="1" t="s">
        <v>514</v>
      </c>
      <c r="G2241" s="1" t="s">
        <v>6569</v>
      </c>
      <c r="I2241" s="1" t="s">
        <v>6571</v>
      </c>
      <c r="J2241" s="13">
        <v>109</v>
      </c>
      <c r="K2241" s="14">
        <v>0.47</v>
      </c>
      <c r="L2241" s="19">
        <f t="shared" si="35"/>
        <v>58.203275000000005</v>
      </c>
    </row>
    <row r="2242" spans="2:12" x14ac:dyDescent="0.2">
      <c r="B2242" s="4" t="s">
        <v>6561</v>
      </c>
      <c r="C2242" s="1" t="s">
        <v>6574</v>
      </c>
      <c r="D2242" s="1" t="s">
        <v>6577</v>
      </c>
      <c r="E2242" s="1" t="s">
        <v>529</v>
      </c>
      <c r="F2242" s="1" t="s">
        <v>528</v>
      </c>
      <c r="G2242" s="1" t="s">
        <v>6569</v>
      </c>
      <c r="I2242" s="1" t="s">
        <v>6571</v>
      </c>
      <c r="J2242" s="13">
        <v>110</v>
      </c>
      <c r="K2242" s="14">
        <v>0.47</v>
      </c>
      <c r="L2242" s="19">
        <f t="shared" si="35"/>
        <v>58.73725000000001</v>
      </c>
    </row>
    <row r="2243" spans="2:12" x14ac:dyDescent="0.2">
      <c r="B2243" s="4" t="s">
        <v>6561</v>
      </c>
      <c r="C2243" s="1" t="s">
        <v>6574</v>
      </c>
      <c r="D2243" s="1" t="s">
        <v>6577</v>
      </c>
      <c r="E2243" s="1" t="s">
        <v>1585</v>
      </c>
      <c r="F2243" s="1" t="s">
        <v>1584</v>
      </c>
      <c r="G2243" s="1" t="s">
        <v>6569</v>
      </c>
      <c r="I2243" s="1" t="s">
        <v>6571</v>
      </c>
      <c r="J2243" s="13">
        <v>110</v>
      </c>
      <c r="K2243" s="14">
        <v>0.47</v>
      </c>
      <c r="L2243" s="19">
        <f t="shared" si="35"/>
        <v>58.73725000000001</v>
      </c>
    </row>
    <row r="2244" spans="2:12" x14ac:dyDescent="0.2">
      <c r="B2244" s="4" t="s">
        <v>6561</v>
      </c>
      <c r="C2244" s="1" t="s">
        <v>6574</v>
      </c>
      <c r="D2244" s="1" t="s">
        <v>6577</v>
      </c>
      <c r="E2244" s="1" t="s">
        <v>531</v>
      </c>
      <c r="F2244" s="1" t="s">
        <v>530</v>
      </c>
      <c r="G2244" s="1" t="s">
        <v>6569</v>
      </c>
      <c r="I2244" s="1" t="s">
        <v>6571</v>
      </c>
      <c r="J2244" s="13">
        <v>118</v>
      </c>
      <c r="K2244" s="14">
        <v>0.47</v>
      </c>
      <c r="L2244" s="19">
        <f t="shared" si="35"/>
        <v>63.009050000000009</v>
      </c>
    </row>
    <row r="2245" spans="2:12" x14ac:dyDescent="0.2">
      <c r="B2245" s="4" t="s">
        <v>6561</v>
      </c>
      <c r="C2245" s="1" t="s">
        <v>6574</v>
      </c>
      <c r="D2245" s="1" t="s">
        <v>6577</v>
      </c>
      <c r="E2245" s="1" t="s">
        <v>1569</v>
      </c>
      <c r="F2245" s="1" t="s">
        <v>1568</v>
      </c>
      <c r="G2245" s="1" t="s">
        <v>6569</v>
      </c>
      <c r="I2245" s="1" t="s">
        <v>6571</v>
      </c>
      <c r="J2245" s="13">
        <v>118</v>
      </c>
      <c r="K2245" s="14">
        <v>0.47</v>
      </c>
      <c r="L2245" s="19">
        <f t="shared" si="35"/>
        <v>63.009050000000009</v>
      </c>
    </row>
    <row r="2246" spans="2:12" x14ac:dyDescent="0.2">
      <c r="B2246" s="4" t="s">
        <v>6561</v>
      </c>
      <c r="C2246" s="1" t="s">
        <v>6574</v>
      </c>
      <c r="D2246" s="1" t="s">
        <v>6577</v>
      </c>
      <c r="E2246" s="1" t="s">
        <v>557</v>
      </c>
      <c r="F2246" s="1" t="s">
        <v>556</v>
      </c>
      <c r="G2246" s="1" t="s">
        <v>6569</v>
      </c>
      <c r="I2246" s="1" t="s">
        <v>6571</v>
      </c>
      <c r="J2246" s="13">
        <v>166</v>
      </c>
      <c r="K2246" s="14">
        <v>0.47</v>
      </c>
      <c r="L2246" s="19">
        <f t="shared" si="35"/>
        <v>88.63985000000001</v>
      </c>
    </row>
    <row r="2247" spans="2:12" x14ac:dyDescent="0.2">
      <c r="B2247" s="4" t="s">
        <v>6561</v>
      </c>
      <c r="C2247" s="1" t="s">
        <v>6574</v>
      </c>
      <c r="D2247" s="1" t="s">
        <v>6577</v>
      </c>
      <c r="E2247" s="1" t="s">
        <v>755</v>
      </c>
      <c r="F2247" s="1" t="s">
        <v>2419</v>
      </c>
      <c r="G2247" s="1" t="s">
        <v>6569</v>
      </c>
      <c r="I2247" s="1" t="s">
        <v>6571</v>
      </c>
      <c r="J2247" s="13">
        <v>166</v>
      </c>
      <c r="K2247" s="14">
        <v>0.47</v>
      </c>
      <c r="L2247" s="19">
        <f t="shared" si="35"/>
        <v>88.63985000000001</v>
      </c>
    </row>
    <row r="2248" spans="2:12" x14ac:dyDescent="0.2">
      <c r="B2248" s="4" t="s">
        <v>6561</v>
      </c>
      <c r="C2248" s="1" t="s">
        <v>6574</v>
      </c>
      <c r="D2248" s="1" t="s">
        <v>6577</v>
      </c>
      <c r="E2248" s="1" t="s">
        <v>1563</v>
      </c>
      <c r="F2248" s="1" t="s">
        <v>1562</v>
      </c>
      <c r="G2248" s="1" t="s">
        <v>6569</v>
      </c>
      <c r="I2248" s="1" t="s">
        <v>6571</v>
      </c>
      <c r="J2248" s="13">
        <v>210</v>
      </c>
      <c r="K2248" s="14">
        <v>0.47</v>
      </c>
      <c r="L2248" s="19">
        <f t="shared" si="35"/>
        <v>112.13475000000003</v>
      </c>
    </row>
    <row r="2249" spans="2:12" x14ac:dyDescent="0.2">
      <c r="B2249" s="4" t="s">
        <v>6561</v>
      </c>
      <c r="C2249" s="1" t="s">
        <v>6574</v>
      </c>
      <c r="D2249" s="1" t="s">
        <v>6577</v>
      </c>
      <c r="E2249" s="1" t="s">
        <v>523</v>
      </c>
      <c r="F2249" s="1" t="s">
        <v>522</v>
      </c>
      <c r="G2249" s="1" t="s">
        <v>6569</v>
      </c>
      <c r="I2249" s="1" t="s">
        <v>6571</v>
      </c>
      <c r="J2249" s="13">
        <v>221</v>
      </c>
      <c r="K2249" s="14">
        <v>0.47</v>
      </c>
      <c r="L2249" s="19">
        <f t="shared" si="35"/>
        <v>118.00847500000002</v>
      </c>
    </row>
    <row r="2250" spans="2:12" x14ac:dyDescent="0.2">
      <c r="B2250" s="4" t="s">
        <v>6561</v>
      </c>
      <c r="C2250" s="1" t="s">
        <v>6574</v>
      </c>
      <c r="D2250" s="1" t="s">
        <v>6577</v>
      </c>
      <c r="E2250" s="1" t="s">
        <v>1591</v>
      </c>
      <c r="F2250" s="1" t="s">
        <v>1590</v>
      </c>
      <c r="G2250" s="1" t="s">
        <v>6569</v>
      </c>
      <c r="I2250" s="1" t="s">
        <v>6571</v>
      </c>
      <c r="J2250" s="13">
        <v>221</v>
      </c>
      <c r="K2250" s="14">
        <v>0.47</v>
      </c>
      <c r="L2250" s="19">
        <f t="shared" si="35"/>
        <v>118.00847500000002</v>
      </c>
    </row>
    <row r="2251" spans="2:12" x14ac:dyDescent="0.2">
      <c r="B2251" s="4" t="s">
        <v>6561</v>
      </c>
      <c r="C2251" s="1" t="s">
        <v>6574</v>
      </c>
      <c r="D2251" s="1" t="s">
        <v>6577</v>
      </c>
      <c r="E2251" s="1" t="s">
        <v>3829</v>
      </c>
      <c r="F2251" s="1" t="s">
        <v>3828</v>
      </c>
      <c r="G2251" s="1" t="s">
        <v>6569</v>
      </c>
      <c r="I2251" s="1" t="s">
        <v>6571</v>
      </c>
      <c r="J2251" s="13">
        <v>221</v>
      </c>
      <c r="K2251" s="14">
        <v>0.47</v>
      </c>
      <c r="L2251" s="19">
        <f t="shared" si="35"/>
        <v>118.00847500000002</v>
      </c>
    </row>
    <row r="2252" spans="2:12" x14ac:dyDescent="0.2">
      <c r="B2252" s="4" t="s">
        <v>6561</v>
      </c>
      <c r="C2252" s="1" t="s">
        <v>6574</v>
      </c>
      <c r="D2252" s="1" t="s">
        <v>6577</v>
      </c>
      <c r="E2252" s="1" t="s">
        <v>1942</v>
      </c>
      <c r="F2252" s="1" t="s">
        <v>1941</v>
      </c>
      <c r="G2252" s="1" t="s">
        <v>6569</v>
      </c>
      <c r="I2252" s="1" t="s">
        <v>6571</v>
      </c>
      <c r="J2252" s="13">
        <v>254</v>
      </c>
      <c r="K2252" s="14">
        <v>0.47</v>
      </c>
      <c r="L2252" s="19">
        <f t="shared" si="35"/>
        <v>135.62965000000003</v>
      </c>
    </row>
    <row r="2253" spans="2:12" x14ac:dyDescent="0.2">
      <c r="B2253" s="4" t="s">
        <v>6561</v>
      </c>
      <c r="C2253" s="1" t="s">
        <v>6574</v>
      </c>
      <c r="D2253" s="1" t="s">
        <v>6577</v>
      </c>
      <c r="E2253" s="1" t="s">
        <v>1561</v>
      </c>
      <c r="F2253" s="1" t="s">
        <v>1560</v>
      </c>
      <c r="G2253" s="1" t="s">
        <v>6569</v>
      </c>
      <c r="I2253" s="1" t="s">
        <v>6571</v>
      </c>
      <c r="J2253" s="13">
        <v>276</v>
      </c>
      <c r="K2253" s="14">
        <v>0.47</v>
      </c>
      <c r="L2253" s="19">
        <f t="shared" si="35"/>
        <v>147.37710000000001</v>
      </c>
    </row>
    <row r="2254" spans="2:12" x14ac:dyDescent="0.2">
      <c r="B2254" s="4" t="s">
        <v>6561</v>
      </c>
      <c r="C2254" s="1" t="s">
        <v>6574</v>
      </c>
      <c r="D2254" s="1" t="s">
        <v>6577</v>
      </c>
      <c r="E2254" s="1" t="s">
        <v>2412</v>
      </c>
      <c r="F2254" s="1" t="s">
        <v>2411</v>
      </c>
      <c r="G2254" s="1" t="s">
        <v>6569</v>
      </c>
      <c r="I2254" s="1" t="s">
        <v>6571</v>
      </c>
      <c r="J2254" s="13">
        <v>386</v>
      </c>
      <c r="K2254" s="14">
        <v>0.47</v>
      </c>
      <c r="L2254" s="19">
        <f t="shared" si="35"/>
        <v>206.11435000000003</v>
      </c>
    </row>
    <row r="2255" spans="2:12" x14ac:dyDescent="0.2">
      <c r="B2255" s="4" t="s">
        <v>6561</v>
      </c>
      <c r="C2255" s="1" t="s">
        <v>6574</v>
      </c>
      <c r="D2255" s="1" t="s">
        <v>6577</v>
      </c>
      <c r="E2255" s="1" t="s">
        <v>521</v>
      </c>
      <c r="F2255" s="1" t="s">
        <v>520</v>
      </c>
      <c r="G2255" s="1" t="s">
        <v>6569</v>
      </c>
      <c r="I2255" s="1" t="s">
        <v>6571</v>
      </c>
      <c r="J2255" s="13">
        <v>441</v>
      </c>
      <c r="K2255" s="14">
        <v>0.47</v>
      </c>
      <c r="L2255" s="19">
        <f t="shared" si="35"/>
        <v>235.48297500000004</v>
      </c>
    </row>
    <row r="2256" spans="2:12" x14ac:dyDescent="0.2">
      <c r="B2256" s="4" t="s">
        <v>6561</v>
      </c>
      <c r="C2256" s="1" t="s">
        <v>6574</v>
      </c>
      <c r="D2256" s="1" t="s">
        <v>6577</v>
      </c>
      <c r="E2256" s="1" t="s">
        <v>527</v>
      </c>
      <c r="F2256" s="1" t="s">
        <v>526</v>
      </c>
      <c r="G2256" s="1" t="s">
        <v>6569</v>
      </c>
      <c r="I2256" s="1" t="s">
        <v>6571</v>
      </c>
      <c r="J2256" s="13">
        <v>441</v>
      </c>
      <c r="K2256" s="14">
        <v>0.47</v>
      </c>
      <c r="L2256" s="19">
        <f t="shared" si="35"/>
        <v>235.48297500000004</v>
      </c>
    </row>
    <row r="2257" spans="2:12" x14ac:dyDescent="0.2">
      <c r="B2257" s="4" t="s">
        <v>6561</v>
      </c>
      <c r="C2257" s="1" t="s">
        <v>6574</v>
      </c>
      <c r="D2257" s="1" t="s">
        <v>6577</v>
      </c>
      <c r="E2257" s="1" t="s">
        <v>1581</v>
      </c>
      <c r="F2257" s="1" t="s">
        <v>1580</v>
      </c>
      <c r="G2257" s="1" t="s">
        <v>6569</v>
      </c>
      <c r="I2257" s="1" t="s">
        <v>6571</v>
      </c>
      <c r="J2257" s="13">
        <v>441</v>
      </c>
      <c r="K2257" s="14">
        <v>0.47</v>
      </c>
      <c r="L2257" s="19">
        <f t="shared" si="35"/>
        <v>235.48297500000004</v>
      </c>
    </row>
    <row r="2258" spans="2:12" x14ac:dyDescent="0.2">
      <c r="B2258" s="4" t="s">
        <v>6561</v>
      </c>
      <c r="C2258" s="1" t="s">
        <v>6574</v>
      </c>
      <c r="D2258" s="1" t="s">
        <v>6577</v>
      </c>
      <c r="E2258" s="1" t="s">
        <v>1589</v>
      </c>
      <c r="F2258" s="1" t="s">
        <v>1588</v>
      </c>
      <c r="G2258" s="1" t="s">
        <v>6569</v>
      </c>
      <c r="I2258" s="1" t="s">
        <v>6571</v>
      </c>
      <c r="J2258" s="13">
        <v>441</v>
      </c>
      <c r="K2258" s="14">
        <v>0.47</v>
      </c>
      <c r="L2258" s="19">
        <f t="shared" si="35"/>
        <v>235.48297500000004</v>
      </c>
    </row>
    <row r="2259" spans="2:12" x14ac:dyDescent="0.2">
      <c r="B2259" s="4" t="s">
        <v>6561</v>
      </c>
      <c r="C2259" s="1" t="s">
        <v>6574</v>
      </c>
      <c r="D2259" s="1" t="s">
        <v>6577</v>
      </c>
      <c r="E2259" s="1" t="s">
        <v>1575</v>
      </c>
      <c r="F2259" s="1" t="s">
        <v>1574</v>
      </c>
      <c r="G2259" s="1" t="s">
        <v>6569</v>
      </c>
      <c r="I2259" s="1" t="s">
        <v>6571</v>
      </c>
      <c r="J2259" s="13">
        <v>497</v>
      </c>
      <c r="K2259" s="14">
        <v>0.47</v>
      </c>
      <c r="L2259" s="19">
        <f t="shared" si="35"/>
        <v>265.38557500000002</v>
      </c>
    </row>
    <row r="2260" spans="2:12" x14ac:dyDescent="0.2">
      <c r="B2260" s="4" t="s">
        <v>6561</v>
      </c>
      <c r="C2260" s="1" t="s">
        <v>6574</v>
      </c>
      <c r="D2260" s="1" t="s">
        <v>6577</v>
      </c>
      <c r="E2260" s="1" t="s">
        <v>1938</v>
      </c>
      <c r="F2260" s="1" t="s">
        <v>1937</v>
      </c>
      <c r="G2260" s="1" t="s">
        <v>6569</v>
      </c>
      <c r="I2260" s="1" t="s">
        <v>6571</v>
      </c>
      <c r="J2260" s="13">
        <v>497</v>
      </c>
      <c r="K2260" s="14">
        <v>0.47</v>
      </c>
      <c r="L2260" s="19">
        <f t="shared" si="35"/>
        <v>265.38557500000002</v>
      </c>
    </row>
    <row r="2261" spans="2:12" x14ac:dyDescent="0.2">
      <c r="B2261" s="4" t="s">
        <v>6561</v>
      </c>
      <c r="C2261" s="1" t="s">
        <v>6574</v>
      </c>
      <c r="D2261" s="1" t="s">
        <v>6577</v>
      </c>
      <c r="E2261" s="1" t="s">
        <v>2268</v>
      </c>
      <c r="F2261" s="1" t="s">
        <v>2267</v>
      </c>
      <c r="G2261" s="1" t="s">
        <v>6569</v>
      </c>
      <c r="I2261" s="1" t="s">
        <v>6571</v>
      </c>
      <c r="J2261" s="13">
        <v>525</v>
      </c>
      <c r="K2261" s="14">
        <v>0.47</v>
      </c>
      <c r="L2261" s="19">
        <f t="shared" si="35"/>
        <v>280.33687500000002</v>
      </c>
    </row>
    <row r="2262" spans="2:12" x14ac:dyDescent="0.2">
      <c r="B2262" s="4" t="s">
        <v>6561</v>
      </c>
      <c r="C2262" s="1" t="s">
        <v>6574</v>
      </c>
      <c r="D2262" s="1" t="s">
        <v>6577</v>
      </c>
      <c r="E2262" s="1" t="s">
        <v>2294</v>
      </c>
      <c r="F2262" s="1" t="s">
        <v>2293</v>
      </c>
      <c r="G2262" s="1" t="s">
        <v>6569</v>
      </c>
      <c r="I2262" s="1" t="s">
        <v>6571</v>
      </c>
      <c r="J2262" s="13">
        <v>525</v>
      </c>
      <c r="K2262" s="14">
        <v>0.47</v>
      </c>
      <c r="L2262" s="19">
        <f t="shared" si="35"/>
        <v>280.33687500000002</v>
      </c>
    </row>
    <row r="2263" spans="2:12" x14ac:dyDescent="0.2">
      <c r="B2263" s="4" t="s">
        <v>6561</v>
      </c>
      <c r="C2263" s="1" t="s">
        <v>6574</v>
      </c>
      <c r="D2263" s="1" t="s">
        <v>6577</v>
      </c>
      <c r="E2263" s="1" t="s">
        <v>2328</v>
      </c>
      <c r="F2263" s="1" t="s">
        <v>2327</v>
      </c>
      <c r="G2263" s="1" t="s">
        <v>6569</v>
      </c>
      <c r="I2263" s="1" t="s">
        <v>6571</v>
      </c>
      <c r="J2263" s="13">
        <v>525</v>
      </c>
      <c r="K2263" s="14">
        <v>0.47</v>
      </c>
      <c r="L2263" s="19">
        <f t="shared" si="35"/>
        <v>280.33687500000002</v>
      </c>
    </row>
    <row r="2264" spans="2:12" x14ac:dyDescent="0.2">
      <c r="B2264" s="4" t="s">
        <v>6561</v>
      </c>
      <c r="C2264" s="1" t="s">
        <v>6574</v>
      </c>
      <c r="D2264" s="1" t="s">
        <v>6577</v>
      </c>
      <c r="E2264" s="1" t="s">
        <v>500</v>
      </c>
      <c r="F2264" s="1" t="s">
        <v>499</v>
      </c>
      <c r="G2264" s="1" t="s">
        <v>6569</v>
      </c>
      <c r="I2264" s="1" t="s">
        <v>6571</v>
      </c>
      <c r="J2264" s="13">
        <v>551</v>
      </c>
      <c r="K2264" s="14">
        <v>0.47</v>
      </c>
      <c r="L2264" s="19">
        <f t="shared" si="35"/>
        <v>294.22022500000003</v>
      </c>
    </row>
    <row r="2265" spans="2:12" x14ac:dyDescent="0.2">
      <c r="B2265" s="4" t="s">
        <v>6561</v>
      </c>
      <c r="C2265" s="1" t="s">
        <v>6574</v>
      </c>
      <c r="D2265" s="1" t="s">
        <v>6577</v>
      </c>
      <c r="E2265" s="1" t="s">
        <v>502</v>
      </c>
      <c r="F2265" s="1" t="s">
        <v>501</v>
      </c>
      <c r="G2265" s="1" t="s">
        <v>6569</v>
      </c>
      <c r="I2265" s="1" t="s">
        <v>6571</v>
      </c>
      <c r="J2265" s="13">
        <v>551</v>
      </c>
      <c r="K2265" s="14">
        <v>0.47</v>
      </c>
      <c r="L2265" s="19">
        <f t="shared" si="35"/>
        <v>294.22022500000003</v>
      </c>
    </row>
    <row r="2266" spans="2:12" x14ac:dyDescent="0.2">
      <c r="B2266" s="4" t="s">
        <v>6561</v>
      </c>
      <c r="C2266" s="1" t="s">
        <v>6574</v>
      </c>
      <c r="D2266" s="1" t="s">
        <v>6577</v>
      </c>
      <c r="E2266" s="1" t="s">
        <v>504</v>
      </c>
      <c r="F2266" s="1" t="s">
        <v>503</v>
      </c>
      <c r="G2266" s="1" t="s">
        <v>6569</v>
      </c>
      <c r="I2266" s="1" t="s">
        <v>6571</v>
      </c>
      <c r="J2266" s="13">
        <v>551</v>
      </c>
      <c r="K2266" s="14">
        <v>0.47</v>
      </c>
      <c r="L2266" s="19">
        <f t="shared" si="35"/>
        <v>294.22022500000003</v>
      </c>
    </row>
    <row r="2267" spans="2:12" x14ac:dyDescent="0.2">
      <c r="B2267" s="4" t="s">
        <v>6561</v>
      </c>
      <c r="C2267" s="1" t="s">
        <v>6574</v>
      </c>
      <c r="D2267" s="1" t="s">
        <v>6577</v>
      </c>
      <c r="E2267" s="1" t="s">
        <v>506</v>
      </c>
      <c r="F2267" s="1" t="s">
        <v>505</v>
      </c>
      <c r="G2267" s="1" t="s">
        <v>6569</v>
      </c>
      <c r="I2267" s="1" t="s">
        <v>6571</v>
      </c>
      <c r="J2267" s="13">
        <v>551</v>
      </c>
      <c r="K2267" s="14">
        <v>0.47</v>
      </c>
      <c r="L2267" s="19">
        <f t="shared" si="35"/>
        <v>294.22022500000003</v>
      </c>
    </row>
    <row r="2268" spans="2:12" x14ac:dyDescent="0.2">
      <c r="B2268" s="4" t="s">
        <v>6561</v>
      </c>
      <c r="C2268" s="1" t="s">
        <v>6574</v>
      </c>
      <c r="D2268" s="1" t="s">
        <v>6577</v>
      </c>
      <c r="E2268" s="1" t="s">
        <v>508</v>
      </c>
      <c r="F2268" s="1" t="s">
        <v>507</v>
      </c>
      <c r="G2268" s="1" t="s">
        <v>6569</v>
      </c>
      <c r="I2268" s="1" t="s">
        <v>6571</v>
      </c>
      <c r="J2268" s="13">
        <v>551</v>
      </c>
      <c r="K2268" s="14">
        <v>0.47</v>
      </c>
      <c r="L2268" s="19">
        <f t="shared" si="35"/>
        <v>294.22022500000003</v>
      </c>
    </row>
    <row r="2269" spans="2:12" x14ac:dyDescent="0.2">
      <c r="B2269" s="4" t="s">
        <v>6561</v>
      </c>
      <c r="C2269" s="1" t="s">
        <v>6574</v>
      </c>
      <c r="D2269" s="1" t="s">
        <v>6577</v>
      </c>
      <c r="E2269" s="1" t="s">
        <v>1447</v>
      </c>
      <c r="F2269" s="1" t="s">
        <v>1446</v>
      </c>
      <c r="G2269" s="1" t="s">
        <v>6569</v>
      </c>
      <c r="I2269" s="1" t="s">
        <v>6571</v>
      </c>
      <c r="J2269" s="13">
        <v>551</v>
      </c>
      <c r="K2269" s="14">
        <v>0.47</v>
      </c>
      <c r="L2269" s="19">
        <f t="shared" si="35"/>
        <v>294.22022500000003</v>
      </c>
    </row>
    <row r="2270" spans="2:12" x14ac:dyDescent="0.2">
      <c r="B2270" s="4" t="s">
        <v>6561</v>
      </c>
      <c r="C2270" s="1" t="s">
        <v>6574</v>
      </c>
      <c r="D2270" s="1" t="s">
        <v>6577</v>
      </c>
      <c r="E2270" s="1" t="s">
        <v>1810</v>
      </c>
      <c r="F2270" s="1" t="s">
        <v>1809</v>
      </c>
      <c r="G2270" s="1" t="s">
        <v>6569</v>
      </c>
      <c r="I2270" s="1" t="s">
        <v>6571</v>
      </c>
      <c r="J2270" s="13">
        <v>551</v>
      </c>
      <c r="K2270" s="14">
        <v>0.47</v>
      </c>
      <c r="L2270" s="19">
        <f t="shared" si="35"/>
        <v>294.22022500000003</v>
      </c>
    </row>
    <row r="2271" spans="2:12" x14ac:dyDescent="0.2">
      <c r="B2271" s="4" t="s">
        <v>6561</v>
      </c>
      <c r="C2271" s="1" t="s">
        <v>6574</v>
      </c>
      <c r="D2271" s="1" t="s">
        <v>6577</v>
      </c>
      <c r="E2271" s="1" t="s">
        <v>2111</v>
      </c>
      <c r="F2271" s="1" t="s">
        <v>2110</v>
      </c>
      <c r="G2271" s="1" t="s">
        <v>6569</v>
      </c>
      <c r="I2271" s="1" t="s">
        <v>6571</v>
      </c>
      <c r="J2271" s="13">
        <v>551</v>
      </c>
      <c r="K2271" s="14">
        <v>0.47</v>
      </c>
      <c r="L2271" s="19">
        <f t="shared" si="35"/>
        <v>294.22022500000003</v>
      </c>
    </row>
    <row r="2272" spans="2:12" x14ac:dyDescent="0.2">
      <c r="B2272" s="4" t="s">
        <v>6561</v>
      </c>
      <c r="C2272" s="1" t="s">
        <v>6574</v>
      </c>
      <c r="D2272" s="1" t="s">
        <v>6577</v>
      </c>
      <c r="E2272" s="1" t="s">
        <v>2197</v>
      </c>
      <c r="F2272" s="1" t="s">
        <v>2196</v>
      </c>
      <c r="G2272" s="1" t="s">
        <v>6569</v>
      </c>
      <c r="I2272" s="1" t="s">
        <v>6571</v>
      </c>
      <c r="J2272" s="13">
        <v>551</v>
      </c>
      <c r="K2272" s="14">
        <v>0.47</v>
      </c>
      <c r="L2272" s="19">
        <f t="shared" si="35"/>
        <v>294.22022500000003</v>
      </c>
    </row>
    <row r="2273" spans="2:12" x14ac:dyDescent="0.2">
      <c r="B2273" s="4" t="s">
        <v>6561</v>
      </c>
      <c r="C2273" s="1" t="s">
        <v>6574</v>
      </c>
      <c r="D2273" s="1" t="s">
        <v>6577</v>
      </c>
      <c r="E2273" s="1" t="s">
        <v>2199</v>
      </c>
      <c r="F2273" s="1" t="s">
        <v>2198</v>
      </c>
      <c r="G2273" s="1" t="s">
        <v>6569</v>
      </c>
      <c r="I2273" s="1" t="s">
        <v>6571</v>
      </c>
      <c r="J2273" s="13">
        <v>551</v>
      </c>
      <c r="K2273" s="14">
        <v>0.47</v>
      </c>
      <c r="L2273" s="19">
        <f t="shared" si="35"/>
        <v>294.22022500000003</v>
      </c>
    </row>
    <row r="2274" spans="2:12" x14ac:dyDescent="0.2">
      <c r="B2274" s="4" t="s">
        <v>6561</v>
      </c>
      <c r="C2274" s="1" t="s">
        <v>6574</v>
      </c>
      <c r="D2274" s="1" t="s">
        <v>6577</v>
      </c>
      <c r="E2274" s="1" t="s">
        <v>2201</v>
      </c>
      <c r="F2274" s="1" t="s">
        <v>2200</v>
      </c>
      <c r="G2274" s="1" t="s">
        <v>6569</v>
      </c>
      <c r="I2274" s="1" t="s">
        <v>6571</v>
      </c>
      <c r="J2274" s="13">
        <v>551</v>
      </c>
      <c r="K2274" s="14">
        <v>0.47</v>
      </c>
      <c r="L2274" s="19">
        <f t="shared" si="35"/>
        <v>294.22022500000003</v>
      </c>
    </row>
    <row r="2275" spans="2:12" x14ac:dyDescent="0.2">
      <c r="B2275" s="4" t="s">
        <v>6561</v>
      </c>
      <c r="C2275" s="1" t="s">
        <v>6574</v>
      </c>
      <c r="D2275" s="1" t="s">
        <v>6577</v>
      </c>
      <c r="E2275" s="1" t="s">
        <v>2418</v>
      </c>
      <c r="F2275" s="1" t="s">
        <v>2417</v>
      </c>
      <c r="G2275" s="1" t="s">
        <v>6569</v>
      </c>
      <c r="I2275" s="1" t="s">
        <v>6571</v>
      </c>
      <c r="J2275" s="13">
        <v>551</v>
      </c>
      <c r="K2275" s="14">
        <v>0.47</v>
      </c>
      <c r="L2275" s="19">
        <f t="shared" si="35"/>
        <v>294.22022500000003</v>
      </c>
    </row>
    <row r="2276" spans="2:12" x14ac:dyDescent="0.2">
      <c r="B2276" s="4" t="s">
        <v>6561</v>
      </c>
      <c r="C2276" s="1" t="s">
        <v>6574</v>
      </c>
      <c r="D2276" s="1" t="s">
        <v>6577</v>
      </c>
      <c r="E2276" s="1" t="s">
        <v>2421</v>
      </c>
      <c r="F2276" s="1" t="s">
        <v>2420</v>
      </c>
      <c r="G2276" s="1" t="s">
        <v>6569</v>
      </c>
      <c r="I2276" s="1" t="s">
        <v>6571</v>
      </c>
      <c r="J2276" s="13">
        <v>551</v>
      </c>
      <c r="K2276" s="14">
        <v>0.47</v>
      </c>
      <c r="L2276" s="19">
        <f t="shared" si="35"/>
        <v>294.22022500000003</v>
      </c>
    </row>
    <row r="2277" spans="2:12" x14ac:dyDescent="0.2">
      <c r="B2277" s="4" t="s">
        <v>6561</v>
      </c>
      <c r="C2277" s="1" t="s">
        <v>6574</v>
      </c>
      <c r="D2277" s="1" t="s">
        <v>6577</v>
      </c>
      <c r="E2277" s="1" t="s">
        <v>3398</v>
      </c>
      <c r="F2277" s="1" t="s">
        <v>3397</v>
      </c>
      <c r="G2277" s="1" t="s">
        <v>6569</v>
      </c>
      <c r="I2277" s="1" t="s">
        <v>6571</v>
      </c>
      <c r="J2277" s="13">
        <v>551</v>
      </c>
      <c r="K2277" s="14">
        <v>0.47</v>
      </c>
      <c r="L2277" s="19">
        <f t="shared" si="35"/>
        <v>294.22022500000003</v>
      </c>
    </row>
    <row r="2278" spans="2:12" x14ac:dyDescent="0.2">
      <c r="B2278" s="4" t="s">
        <v>6561</v>
      </c>
      <c r="C2278" s="1" t="s">
        <v>6574</v>
      </c>
      <c r="D2278" s="1" t="s">
        <v>6577</v>
      </c>
      <c r="E2278" s="1" t="s">
        <v>547</v>
      </c>
      <c r="F2278" s="1" t="s">
        <v>546</v>
      </c>
      <c r="G2278" s="1" t="s">
        <v>6569</v>
      </c>
      <c r="I2278" s="1" t="s">
        <v>6571</v>
      </c>
      <c r="J2278" s="13">
        <v>938</v>
      </c>
      <c r="K2278" s="14">
        <v>0.47</v>
      </c>
      <c r="L2278" s="19">
        <f t="shared" si="35"/>
        <v>500.86855000000008</v>
      </c>
    </row>
    <row r="2279" spans="2:12" x14ac:dyDescent="0.2">
      <c r="B2279" s="4" t="s">
        <v>6561</v>
      </c>
      <c r="C2279" s="1" t="s">
        <v>6574</v>
      </c>
      <c r="D2279" s="1" t="s">
        <v>6577</v>
      </c>
      <c r="E2279" s="1" t="s">
        <v>2414</v>
      </c>
      <c r="F2279" s="1" t="s">
        <v>2413</v>
      </c>
      <c r="G2279" s="1" t="s">
        <v>6569</v>
      </c>
      <c r="I2279" s="1" t="s">
        <v>6571</v>
      </c>
      <c r="J2279" s="13">
        <v>1048</v>
      </c>
      <c r="K2279" s="14">
        <v>0.47</v>
      </c>
      <c r="L2279" s="19">
        <f t="shared" ref="L2279:L2342" si="36">J2279*(1-K2279)*(1+0.75%)</f>
        <v>559.60580000000004</v>
      </c>
    </row>
    <row r="2280" spans="2:12" x14ac:dyDescent="0.2">
      <c r="B2280" s="4" t="s">
        <v>6561</v>
      </c>
      <c r="C2280" s="1" t="s">
        <v>6574</v>
      </c>
      <c r="D2280" s="1" t="s">
        <v>6577</v>
      </c>
      <c r="E2280" s="1" t="s">
        <v>2416</v>
      </c>
      <c r="F2280" s="1" t="s">
        <v>2415</v>
      </c>
      <c r="G2280" s="1" t="s">
        <v>6569</v>
      </c>
      <c r="I2280" s="1" t="s">
        <v>6571</v>
      </c>
      <c r="J2280" s="13">
        <v>1048</v>
      </c>
      <c r="K2280" s="14">
        <v>0.47</v>
      </c>
      <c r="L2280" s="19">
        <f t="shared" si="36"/>
        <v>559.60580000000004</v>
      </c>
    </row>
    <row r="2281" spans="2:12" x14ac:dyDescent="0.2">
      <c r="B2281" s="4" t="s">
        <v>6561</v>
      </c>
      <c r="C2281" s="1" t="s">
        <v>6574</v>
      </c>
      <c r="D2281" s="1" t="s">
        <v>6577</v>
      </c>
      <c r="E2281" s="1" t="s">
        <v>3920</v>
      </c>
      <c r="F2281" s="1" t="s">
        <v>3919</v>
      </c>
      <c r="G2281" s="1" t="s">
        <v>6569</v>
      </c>
      <c r="I2281" s="1" t="s">
        <v>6571</v>
      </c>
      <c r="J2281" s="13">
        <v>1313</v>
      </c>
      <c r="K2281" s="14">
        <v>0.47</v>
      </c>
      <c r="L2281" s="19">
        <f t="shared" si="36"/>
        <v>701.10917500000005</v>
      </c>
    </row>
    <row r="2282" spans="2:12" x14ac:dyDescent="0.2">
      <c r="B2282" s="4" t="s">
        <v>6561</v>
      </c>
      <c r="C2282" s="1" t="s">
        <v>6574</v>
      </c>
      <c r="D2282" s="1" t="s">
        <v>6577</v>
      </c>
      <c r="E2282" s="1" t="s">
        <v>3922</v>
      </c>
      <c r="F2282" s="1" t="s">
        <v>3921</v>
      </c>
      <c r="G2282" s="1" t="s">
        <v>6569</v>
      </c>
      <c r="I2282" s="1" t="s">
        <v>6571</v>
      </c>
      <c r="J2282" s="13">
        <v>1313</v>
      </c>
      <c r="K2282" s="14">
        <v>0.47</v>
      </c>
      <c r="L2282" s="19">
        <f t="shared" si="36"/>
        <v>701.10917500000005</v>
      </c>
    </row>
    <row r="2283" spans="2:12" x14ac:dyDescent="0.2">
      <c r="B2283" s="4" t="s">
        <v>6561</v>
      </c>
      <c r="C2283" s="1" t="s">
        <v>6574</v>
      </c>
      <c r="D2283" s="1" t="s">
        <v>6577</v>
      </c>
      <c r="E2283" s="1" t="s">
        <v>510</v>
      </c>
      <c r="F2283" s="1" t="s">
        <v>509</v>
      </c>
      <c r="G2283" s="1" t="s">
        <v>6569</v>
      </c>
      <c r="I2283" s="1" t="s">
        <v>6571</v>
      </c>
      <c r="J2283" s="13">
        <v>1654</v>
      </c>
      <c r="K2283" s="14">
        <v>0.47</v>
      </c>
      <c r="L2283" s="19">
        <f t="shared" si="36"/>
        <v>883.19465000000002</v>
      </c>
    </row>
    <row r="2284" spans="2:12" x14ac:dyDescent="0.2">
      <c r="B2284" s="4" t="s">
        <v>6561</v>
      </c>
      <c r="C2284" s="1" t="s">
        <v>6574</v>
      </c>
      <c r="D2284" s="1" t="s">
        <v>6577</v>
      </c>
      <c r="E2284" s="1" t="s">
        <v>1549</v>
      </c>
      <c r="F2284" s="1" t="s">
        <v>1548</v>
      </c>
      <c r="G2284" s="1" t="s">
        <v>6569</v>
      </c>
      <c r="I2284" s="1" t="s">
        <v>6571</v>
      </c>
      <c r="J2284" s="13">
        <v>1654</v>
      </c>
      <c r="K2284" s="14">
        <v>0.47</v>
      </c>
      <c r="L2284" s="19">
        <f t="shared" si="36"/>
        <v>883.19465000000002</v>
      </c>
    </row>
    <row r="2285" spans="2:12" x14ac:dyDescent="0.2">
      <c r="B2285" s="4" t="s">
        <v>6561</v>
      </c>
      <c r="C2285" s="1" t="s">
        <v>6574</v>
      </c>
      <c r="D2285" s="1" t="s">
        <v>6577</v>
      </c>
      <c r="E2285" s="1" t="s">
        <v>1583</v>
      </c>
      <c r="F2285" s="1" t="s">
        <v>1582</v>
      </c>
      <c r="G2285" s="1" t="s">
        <v>6569</v>
      </c>
      <c r="I2285" s="1" t="s">
        <v>6571</v>
      </c>
      <c r="J2285" s="13">
        <v>1709</v>
      </c>
      <c r="K2285" s="14">
        <v>0.47</v>
      </c>
      <c r="L2285" s="19">
        <f t="shared" si="36"/>
        <v>912.5632750000002</v>
      </c>
    </row>
    <row r="2286" spans="2:12" x14ac:dyDescent="0.2">
      <c r="B2286" s="4" t="s">
        <v>6561</v>
      </c>
      <c r="C2286" s="1" t="s">
        <v>6574</v>
      </c>
      <c r="D2286" s="1" t="s">
        <v>6577</v>
      </c>
      <c r="E2286" s="1" t="s">
        <v>1718</v>
      </c>
      <c r="F2286" s="1" t="s">
        <v>1717</v>
      </c>
      <c r="G2286" s="1" t="s">
        <v>6569</v>
      </c>
      <c r="I2286" s="1" t="s">
        <v>6571</v>
      </c>
      <c r="J2286" s="13">
        <v>1709</v>
      </c>
      <c r="K2286" s="14">
        <v>0.47</v>
      </c>
      <c r="L2286" s="19">
        <f t="shared" si="36"/>
        <v>912.5632750000002</v>
      </c>
    </row>
    <row r="2287" spans="2:12" x14ac:dyDescent="0.2">
      <c r="B2287" s="4" t="s">
        <v>6561</v>
      </c>
      <c r="C2287" s="1" t="s">
        <v>6574</v>
      </c>
      <c r="D2287" s="1" t="s">
        <v>6577</v>
      </c>
      <c r="E2287" s="1" t="s">
        <v>1940</v>
      </c>
      <c r="F2287" s="1" t="s">
        <v>1939</v>
      </c>
      <c r="G2287" s="1" t="s">
        <v>6569</v>
      </c>
      <c r="I2287" s="1" t="s">
        <v>6571</v>
      </c>
      <c r="J2287" s="13">
        <v>2756</v>
      </c>
      <c r="K2287" s="14">
        <v>0.47</v>
      </c>
      <c r="L2287" s="19">
        <f t="shared" si="36"/>
        <v>1471.6351000000002</v>
      </c>
    </row>
    <row r="2288" spans="2:12" x14ac:dyDescent="0.2">
      <c r="B2288" s="4" t="s">
        <v>6561</v>
      </c>
      <c r="C2288" s="1" t="s">
        <v>6574</v>
      </c>
      <c r="D2288" s="1" t="s">
        <v>6577</v>
      </c>
      <c r="E2288" s="1" t="s">
        <v>1573</v>
      </c>
      <c r="F2288" s="1" t="s">
        <v>1572</v>
      </c>
      <c r="G2288" s="1" t="s">
        <v>6569</v>
      </c>
      <c r="I2288" s="1" t="s">
        <v>6571</v>
      </c>
      <c r="J2288" s="13">
        <v>2867</v>
      </c>
      <c r="K2288" s="14">
        <v>0.47</v>
      </c>
      <c r="L2288" s="19">
        <f t="shared" si="36"/>
        <v>1530.9063250000002</v>
      </c>
    </row>
    <row r="2289" spans="2:12" x14ac:dyDescent="0.2">
      <c r="B2289" s="4" t="s">
        <v>6561</v>
      </c>
      <c r="C2289" s="1" t="s">
        <v>6574</v>
      </c>
      <c r="D2289" s="1" t="s">
        <v>6577</v>
      </c>
      <c r="E2289" s="1" t="s">
        <v>525</v>
      </c>
      <c r="F2289" s="1" t="s">
        <v>524</v>
      </c>
      <c r="G2289" s="1" t="s">
        <v>6569</v>
      </c>
      <c r="I2289" s="1" t="s">
        <v>6571</v>
      </c>
      <c r="J2289" s="13">
        <v>3308</v>
      </c>
      <c r="K2289" s="14">
        <v>0.47</v>
      </c>
      <c r="L2289" s="19">
        <f t="shared" si="36"/>
        <v>1766.3893</v>
      </c>
    </row>
    <row r="2290" spans="2:12" x14ac:dyDescent="0.2">
      <c r="B2290" s="4" t="s">
        <v>6561</v>
      </c>
      <c r="C2290" s="1" t="s">
        <v>6574</v>
      </c>
      <c r="D2290" s="1" t="s">
        <v>6577</v>
      </c>
      <c r="E2290" s="1" t="s">
        <v>6009</v>
      </c>
      <c r="F2290" s="1" t="s">
        <v>6008</v>
      </c>
      <c r="G2290" s="1" t="s">
        <v>6569</v>
      </c>
      <c r="I2290" s="1" t="s">
        <v>6571</v>
      </c>
      <c r="J2290" s="13">
        <v>1489</v>
      </c>
      <c r="K2290" s="14">
        <v>0.47</v>
      </c>
      <c r="L2290" s="19">
        <f t="shared" si="36"/>
        <v>795.08877500000017</v>
      </c>
    </row>
    <row r="2291" spans="2:12" x14ac:dyDescent="0.2">
      <c r="B2291" s="4" t="s">
        <v>6561</v>
      </c>
      <c r="C2291" s="1" t="s">
        <v>6574</v>
      </c>
      <c r="D2291" s="1" t="s">
        <v>6577</v>
      </c>
      <c r="E2291" s="1" t="s">
        <v>6011</v>
      </c>
      <c r="F2291" s="1" t="s">
        <v>6010</v>
      </c>
      <c r="G2291" s="1" t="s">
        <v>6569</v>
      </c>
      <c r="I2291" s="1" t="s">
        <v>6571</v>
      </c>
      <c r="J2291" s="13">
        <v>2150</v>
      </c>
      <c r="K2291" s="14">
        <v>0.47</v>
      </c>
      <c r="L2291" s="19">
        <f t="shared" si="36"/>
        <v>1148.0462500000001</v>
      </c>
    </row>
    <row r="2292" spans="2:12" x14ac:dyDescent="0.2">
      <c r="B2292" s="4" t="s">
        <v>6561</v>
      </c>
      <c r="C2292" s="1" t="s">
        <v>6574</v>
      </c>
      <c r="D2292" s="1" t="s">
        <v>6577</v>
      </c>
      <c r="E2292" s="1" t="s">
        <v>6027</v>
      </c>
      <c r="F2292" s="1" t="s">
        <v>6026</v>
      </c>
      <c r="G2292" s="1" t="s">
        <v>6569</v>
      </c>
      <c r="I2292" s="1" t="s">
        <v>6571</v>
      </c>
      <c r="J2292" s="13">
        <v>4011</v>
      </c>
      <c r="K2292" s="14">
        <v>0.47</v>
      </c>
      <c r="L2292" s="19">
        <f t="shared" si="36"/>
        <v>2141.773725</v>
      </c>
    </row>
    <row r="2293" spans="2:12" x14ac:dyDescent="0.2">
      <c r="B2293" s="4" t="s">
        <v>6561</v>
      </c>
      <c r="C2293" s="1" t="s">
        <v>6574</v>
      </c>
      <c r="D2293" s="1" t="s">
        <v>6577</v>
      </c>
      <c r="E2293" s="1" t="s">
        <v>6015</v>
      </c>
      <c r="F2293" s="1" t="s">
        <v>6014</v>
      </c>
      <c r="G2293" s="1" t="s">
        <v>6569</v>
      </c>
      <c r="I2293" s="1" t="s">
        <v>6571</v>
      </c>
      <c r="J2293" s="13">
        <v>3244</v>
      </c>
      <c r="K2293" s="14">
        <v>0.47</v>
      </c>
      <c r="L2293" s="19">
        <f t="shared" si="36"/>
        <v>1732.2149000000002</v>
      </c>
    </row>
    <row r="2294" spans="2:12" x14ac:dyDescent="0.2">
      <c r="B2294" s="4" t="s">
        <v>6561</v>
      </c>
      <c r="C2294" s="1" t="s">
        <v>6574</v>
      </c>
      <c r="D2294" s="1" t="s">
        <v>6577</v>
      </c>
      <c r="E2294" s="1" t="s">
        <v>6025</v>
      </c>
      <c r="F2294" s="1" t="s">
        <v>6024</v>
      </c>
      <c r="G2294" s="1" t="s">
        <v>6569</v>
      </c>
      <c r="I2294" s="1" t="s">
        <v>6571</v>
      </c>
      <c r="J2294" s="13">
        <v>2112</v>
      </c>
      <c r="K2294" s="14">
        <v>0.47</v>
      </c>
      <c r="L2294" s="19">
        <f t="shared" si="36"/>
        <v>1127.7552000000003</v>
      </c>
    </row>
    <row r="2295" spans="2:12" x14ac:dyDescent="0.2">
      <c r="B2295" s="4" t="s">
        <v>6561</v>
      </c>
      <c r="C2295" s="1" t="s">
        <v>6574</v>
      </c>
      <c r="D2295" s="1" t="s">
        <v>6577</v>
      </c>
      <c r="E2295" s="1" t="s">
        <v>6021</v>
      </c>
      <c r="F2295" s="1" t="s">
        <v>6020</v>
      </c>
      <c r="G2295" s="1" t="s">
        <v>6569</v>
      </c>
      <c r="I2295" s="1" t="s">
        <v>6571</v>
      </c>
      <c r="J2295" s="13">
        <v>2349</v>
      </c>
      <c r="K2295" s="14">
        <v>0.47</v>
      </c>
      <c r="L2295" s="19">
        <f t="shared" si="36"/>
        <v>1254.3072750000001</v>
      </c>
    </row>
    <row r="2296" spans="2:12" x14ac:dyDescent="0.2">
      <c r="B2296" s="4" t="s">
        <v>6561</v>
      </c>
      <c r="C2296" s="1" t="s">
        <v>6574</v>
      </c>
      <c r="D2296" s="1" t="s">
        <v>6577</v>
      </c>
      <c r="E2296" s="1" t="s">
        <v>6029</v>
      </c>
      <c r="F2296" s="1" t="s">
        <v>6028</v>
      </c>
      <c r="G2296" s="1" t="s">
        <v>6569</v>
      </c>
      <c r="I2296" s="1" t="s">
        <v>6571</v>
      </c>
      <c r="J2296" s="13">
        <v>2844</v>
      </c>
      <c r="K2296" s="14">
        <v>0.47</v>
      </c>
      <c r="L2296" s="19">
        <f t="shared" si="36"/>
        <v>1518.6249000000003</v>
      </c>
    </row>
    <row r="2297" spans="2:12" x14ac:dyDescent="0.2">
      <c r="B2297" s="4" t="s">
        <v>6561</v>
      </c>
      <c r="C2297" s="1" t="s">
        <v>6574</v>
      </c>
      <c r="D2297" s="1" t="s">
        <v>6577</v>
      </c>
      <c r="E2297" s="1" t="s">
        <v>6023</v>
      </c>
      <c r="F2297" s="1" t="s">
        <v>6022</v>
      </c>
      <c r="G2297" s="1" t="s">
        <v>6569</v>
      </c>
      <c r="I2297" s="1" t="s">
        <v>6571</v>
      </c>
      <c r="J2297" s="13">
        <v>3775</v>
      </c>
      <c r="K2297" s="14">
        <v>0.47</v>
      </c>
      <c r="L2297" s="19">
        <f t="shared" si="36"/>
        <v>2015.7556250000002</v>
      </c>
    </row>
    <row r="2298" spans="2:12" x14ac:dyDescent="0.2">
      <c r="B2298" s="4" t="s">
        <v>6561</v>
      </c>
      <c r="C2298" s="1" t="s">
        <v>6574</v>
      </c>
      <c r="D2298" s="1" t="s">
        <v>6577</v>
      </c>
      <c r="E2298" s="1" t="s">
        <v>6017</v>
      </c>
      <c r="F2298" s="1" t="s">
        <v>6016</v>
      </c>
      <c r="G2298" s="1" t="s">
        <v>6569</v>
      </c>
      <c r="I2298" s="1" t="s">
        <v>6571</v>
      </c>
      <c r="J2298" s="13">
        <v>3788</v>
      </c>
      <c r="K2298" s="14">
        <v>0.47</v>
      </c>
      <c r="L2298" s="19">
        <f t="shared" si="36"/>
        <v>2022.6973000000003</v>
      </c>
    </row>
    <row r="2299" spans="2:12" x14ac:dyDescent="0.2">
      <c r="B2299" s="4" t="s">
        <v>6561</v>
      </c>
      <c r="C2299" s="1" t="s">
        <v>6574</v>
      </c>
      <c r="D2299" s="1" t="s">
        <v>6577</v>
      </c>
      <c r="E2299" s="1" t="s">
        <v>6019</v>
      </c>
      <c r="F2299" s="1" t="s">
        <v>6018</v>
      </c>
      <c r="G2299" s="1" t="s">
        <v>6569</v>
      </c>
      <c r="I2299" s="1" t="s">
        <v>6571</v>
      </c>
      <c r="J2299" s="13">
        <v>6017</v>
      </c>
      <c r="K2299" s="14">
        <v>0.47</v>
      </c>
      <c r="L2299" s="19">
        <f t="shared" si="36"/>
        <v>3212.9275750000006</v>
      </c>
    </row>
    <row r="2300" spans="2:12" x14ac:dyDescent="0.2">
      <c r="B2300" s="4" t="s">
        <v>6561</v>
      </c>
      <c r="C2300" s="1" t="s">
        <v>6574</v>
      </c>
      <c r="D2300" s="1" t="s">
        <v>6577</v>
      </c>
      <c r="E2300" s="1" t="s">
        <v>533</v>
      </c>
      <c r="F2300" s="1" t="s">
        <v>532</v>
      </c>
      <c r="G2300" s="1" t="s">
        <v>6569</v>
      </c>
      <c r="I2300" s="1" t="s">
        <v>6571</v>
      </c>
      <c r="J2300" s="13">
        <v>56</v>
      </c>
      <c r="K2300" s="14">
        <v>0.47</v>
      </c>
      <c r="L2300" s="19">
        <f t="shared" si="36"/>
        <v>29.902600000000003</v>
      </c>
    </row>
    <row r="2301" spans="2:12" x14ac:dyDescent="0.2">
      <c r="B2301" s="4" t="s">
        <v>6561</v>
      </c>
      <c r="C2301" s="1" t="s">
        <v>6574</v>
      </c>
      <c r="D2301" s="1" t="s">
        <v>6577</v>
      </c>
      <c r="E2301" s="1" t="s">
        <v>512</v>
      </c>
      <c r="F2301" s="1" t="s">
        <v>511</v>
      </c>
      <c r="G2301" s="1" t="s">
        <v>6569</v>
      </c>
      <c r="I2301" s="1" t="s">
        <v>6571</v>
      </c>
      <c r="J2301" s="13">
        <v>100</v>
      </c>
      <c r="K2301" s="14">
        <v>0.47</v>
      </c>
      <c r="L2301" s="19">
        <f t="shared" si="36"/>
        <v>53.397500000000001</v>
      </c>
    </row>
    <row r="2302" spans="2:12" x14ac:dyDescent="0.2">
      <c r="B2302" s="4" t="s">
        <v>6561</v>
      </c>
      <c r="C2302" s="1" t="s">
        <v>6574</v>
      </c>
      <c r="D2302" s="1" t="s">
        <v>6577</v>
      </c>
      <c r="E2302" s="1" t="s">
        <v>2117</v>
      </c>
      <c r="F2302" s="1" t="s">
        <v>2116</v>
      </c>
      <c r="G2302" s="1" t="s">
        <v>6569</v>
      </c>
      <c r="I2302" s="1" t="s">
        <v>6571</v>
      </c>
      <c r="J2302" s="13">
        <v>100</v>
      </c>
      <c r="K2302" s="14">
        <v>0.47</v>
      </c>
      <c r="L2302" s="19">
        <f t="shared" si="36"/>
        <v>53.397500000000001</v>
      </c>
    </row>
    <row r="2303" spans="2:12" x14ac:dyDescent="0.2">
      <c r="B2303" s="4" t="s">
        <v>6561</v>
      </c>
      <c r="C2303" s="1" t="s">
        <v>6574</v>
      </c>
      <c r="D2303" s="1" t="s">
        <v>6577</v>
      </c>
      <c r="E2303" s="1" t="s">
        <v>515</v>
      </c>
      <c r="F2303" s="1" t="s">
        <v>513</v>
      </c>
      <c r="G2303" s="1" t="s">
        <v>6569</v>
      </c>
      <c r="I2303" s="1" t="s">
        <v>6571</v>
      </c>
      <c r="J2303" s="13">
        <v>109</v>
      </c>
      <c r="K2303" s="14">
        <v>0.47</v>
      </c>
      <c r="L2303" s="19">
        <f t="shared" si="36"/>
        <v>58.203275000000005</v>
      </c>
    </row>
    <row r="2304" spans="2:12" x14ac:dyDescent="0.2">
      <c r="B2304" s="4" t="s">
        <v>6561</v>
      </c>
      <c r="C2304" s="1" t="s">
        <v>6574</v>
      </c>
      <c r="D2304" s="1" t="s">
        <v>6577</v>
      </c>
      <c r="E2304" s="1" t="s">
        <v>2226</v>
      </c>
      <c r="F2304" s="1" t="s">
        <v>2225</v>
      </c>
      <c r="G2304" s="1" t="s">
        <v>6569</v>
      </c>
      <c r="I2304" s="1" t="s">
        <v>6571</v>
      </c>
      <c r="J2304" s="13">
        <v>525</v>
      </c>
      <c r="K2304" s="14">
        <v>0.47</v>
      </c>
      <c r="L2304" s="19">
        <f t="shared" si="36"/>
        <v>280.33687500000002</v>
      </c>
    </row>
    <row r="2305" spans="2:12" x14ac:dyDescent="0.2">
      <c r="B2305" s="4" t="s">
        <v>6561</v>
      </c>
      <c r="C2305" s="1" t="s">
        <v>6574</v>
      </c>
      <c r="D2305" s="1" t="s">
        <v>6577</v>
      </c>
      <c r="E2305" s="1" t="s">
        <v>5714</v>
      </c>
      <c r="F2305" s="1" t="s">
        <v>5713</v>
      </c>
      <c r="G2305" s="1" t="s">
        <v>6569</v>
      </c>
      <c r="I2305" s="1" t="s">
        <v>6571</v>
      </c>
      <c r="J2305" s="13">
        <v>2949</v>
      </c>
      <c r="K2305" s="14">
        <v>0.47</v>
      </c>
      <c r="L2305" s="19">
        <f t="shared" si="36"/>
        <v>1574.6922750000001</v>
      </c>
    </row>
    <row r="2306" spans="2:12" x14ac:dyDescent="0.2">
      <c r="B2306" s="4" t="s">
        <v>6561</v>
      </c>
      <c r="C2306" s="1" t="s">
        <v>6574</v>
      </c>
      <c r="D2306" s="1" t="s">
        <v>6577</v>
      </c>
      <c r="E2306" s="1" t="s">
        <v>1426</v>
      </c>
      <c r="F2306" s="1" t="s">
        <v>1425</v>
      </c>
      <c r="G2306" s="1" t="s">
        <v>6569</v>
      </c>
      <c r="I2306" s="1" t="s">
        <v>6571</v>
      </c>
      <c r="J2306" s="13">
        <v>34</v>
      </c>
      <c r="K2306" s="14">
        <v>0.47</v>
      </c>
      <c r="L2306" s="19">
        <f t="shared" si="36"/>
        <v>18.155149999999999</v>
      </c>
    </row>
    <row r="2307" spans="2:12" x14ac:dyDescent="0.2">
      <c r="B2307" s="4" t="s">
        <v>6561</v>
      </c>
      <c r="C2307" s="1" t="s">
        <v>6574</v>
      </c>
      <c r="D2307" s="1" t="s">
        <v>6577</v>
      </c>
      <c r="E2307" s="1" t="s">
        <v>2388</v>
      </c>
      <c r="F2307" s="1" t="s">
        <v>2387</v>
      </c>
      <c r="G2307" s="1" t="s">
        <v>6569</v>
      </c>
      <c r="I2307" s="1" t="s">
        <v>6571</v>
      </c>
      <c r="J2307" s="13">
        <v>827</v>
      </c>
      <c r="K2307" s="14">
        <v>0.47</v>
      </c>
      <c r="L2307" s="19">
        <f t="shared" si="36"/>
        <v>441.59732500000001</v>
      </c>
    </row>
    <row r="2308" spans="2:12" x14ac:dyDescent="0.2">
      <c r="B2308" s="4" t="s">
        <v>6561</v>
      </c>
      <c r="C2308" s="1" t="s">
        <v>6574</v>
      </c>
      <c r="D2308" s="1" t="s">
        <v>6577</v>
      </c>
      <c r="E2308" s="1" t="s">
        <v>2386</v>
      </c>
      <c r="F2308" s="1" t="s">
        <v>2385</v>
      </c>
      <c r="G2308" s="1" t="s">
        <v>6569</v>
      </c>
      <c r="I2308" s="1" t="s">
        <v>6571</v>
      </c>
      <c r="J2308" s="13">
        <v>1764</v>
      </c>
      <c r="K2308" s="14">
        <v>0.47</v>
      </c>
      <c r="L2308" s="19">
        <f t="shared" si="36"/>
        <v>941.93190000000016</v>
      </c>
    </row>
    <row r="2309" spans="2:12" x14ac:dyDescent="0.2">
      <c r="B2309" s="4" t="s">
        <v>6561</v>
      </c>
      <c r="C2309" s="1" t="s">
        <v>6574</v>
      </c>
      <c r="D2309" s="1" t="s">
        <v>6577</v>
      </c>
      <c r="E2309" s="1" t="s">
        <v>2390</v>
      </c>
      <c r="F2309" s="1" t="s">
        <v>2389</v>
      </c>
      <c r="G2309" s="1" t="s">
        <v>6569</v>
      </c>
      <c r="I2309" s="1" t="s">
        <v>6571</v>
      </c>
      <c r="J2309" s="13">
        <v>2205</v>
      </c>
      <c r="K2309" s="14">
        <v>0.47</v>
      </c>
      <c r="L2309" s="19">
        <f t="shared" si="36"/>
        <v>1177.4148750000002</v>
      </c>
    </row>
    <row r="2310" spans="2:12" x14ac:dyDescent="0.2">
      <c r="B2310" s="4" t="s">
        <v>6561</v>
      </c>
      <c r="C2310" s="1" t="s">
        <v>6574</v>
      </c>
      <c r="D2310" s="1" t="s">
        <v>6577</v>
      </c>
      <c r="E2310" s="1" t="s">
        <v>6344</v>
      </c>
      <c r="F2310" s="1" t="s">
        <v>6343</v>
      </c>
      <c r="G2310" s="1" t="s">
        <v>6569</v>
      </c>
      <c r="I2310" s="1" t="s">
        <v>6571</v>
      </c>
      <c r="J2310" s="13">
        <v>5040</v>
      </c>
      <c r="K2310" s="14">
        <v>0.47</v>
      </c>
      <c r="L2310" s="19">
        <f t="shared" si="36"/>
        <v>2691.2340000000004</v>
      </c>
    </row>
    <row r="2311" spans="2:12" x14ac:dyDescent="0.2">
      <c r="B2311" s="4" t="s">
        <v>6561</v>
      </c>
      <c r="C2311" s="1" t="s">
        <v>6574</v>
      </c>
      <c r="D2311" s="1" t="s">
        <v>6577</v>
      </c>
      <c r="E2311" s="1" t="s">
        <v>498</v>
      </c>
      <c r="F2311" s="1" t="s">
        <v>497</v>
      </c>
      <c r="G2311" s="1" t="s">
        <v>6569</v>
      </c>
      <c r="I2311" s="1" t="s">
        <v>6571</v>
      </c>
      <c r="J2311" s="13">
        <v>12</v>
      </c>
      <c r="K2311" s="14">
        <v>0.47</v>
      </c>
      <c r="L2311" s="19">
        <f t="shared" si="36"/>
        <v>6.4077000000000011</v>
      </c>
    </row>
    <row r="2312" spans="2:12" x14ac:dyDescent="0.2">
      <c r="B2312" s="4" t="s">
        <v>6561</v>
      </c>
      <c r="C2312" s="1" t="s">
        <v>6574</v>
      </c>
      <c r="D2312" s="1" t="s">
        <v>6577</v>
      </c>
      <c r="E2312" s="1" t="s">
        <v>2113</v>
      </c>
      <c r="F2312" s="1" t="s">
        <v>2112</v>
      </c>
      <c r="G2312" s="1" t="s">
        <v>6569</v>
      </c>
      <c r="I2312" s="1" t="s">
        <v>6571</v>
      </c>
      <c r="J2312" s="13">
        <v>44</v>
      </c>
      <c r="K2312" s="14">
        <v>0.47</v>
      </c>
      <c r="L2312" s="19">
        <f t="shared" si="36"/>
        <v>23.494900000000001</v>
      </c>
    </row>
    <row r="2313" spans="2:12" x14ac:dyDescent="0.2">
      <c r="B2313" s="4" t="s">
        <v>6561</v>
      </c>
      <c r="C2313" s="1" t="s">
        <v>6574</v>
      </c>
      <c r="D2313" s="1" t="s">
        <v>6577</v>
      </c>
      <c r="E2313" s="1" t="s">
        <v>3837</v>
      </c>
      <c r="F2313" s="1" t="s">
        <v>3836</v>
      </c>
      <c r="G2313" s="1" t="s">
        <v>6569</v>
      </c>
      <c r="I2313" s="1" t="s">
        <v>6571</v>
      </c>
      <c r="J2313" s="13">
        <v>44</v>
      </c>
      <c r="K2313" s="14">
        <v>0.47</v>
      </c>
      <c r="L2313" s="19">
        <f t="shared" si="36"/>
        <v>23.494900000000001</v>
      </c>
    </row>
    <row r="2314" spans="2:12" x14ac:dyDescent="0.2">
      <c r="B2314" s="4" t="s">
        <v>6561</v>
      </c>
      <c r="C2314" s="1" t="s">
        <v>6574</v>
      </c>
      <c r="D2314" s="1" t="s">
        <v>6577</v>
      </c>
      <c r="E2314" s="1" t="s">
        <v>2115</v>
      </c>
      <c r="F2314" s="1" t="s">
        <v>2114</v>
      </c>
      <c r="G2314" s="1" t="s">
        <v>6569</v>
      </c>
      <c r="I2314" s="1" t="s">
        <v>6571</v>
      </c>
      <c r="J2314" s="13">
        <v>47</v>
      </c>
      <c r="K2314" s="14">
        <v>0.47</v>
      </c>
      <c r="L2314" s="19">
        <f t="shared" si="36"/>
        <v>25.096825000000003</v>
      </c>
    </row>
    <row r="2315" spans="2:12" x14ac:dyDescent="0.2">
      <c r="B2315" s="4" t="s">
        <v>6561</v>
      </c>
      <c r="C2315" s="1" t="s">
        <v>6574</v>
      </c>
      <c r="D2315" s="1" t="s">
        <v>6577</v>
      </c>
      <c r="E2315" s="1" t="s">
        <v>559</v>
      </c>
      <c r="F2315" s="1" t="s">
        <v>558</v>
      </c>
      <c r="G2315" s="1" t="s">
        <v>6569</v>
      </c>
      <c r="I2315" s="1" t="s">
        <v>6571</v>
      </c>
      <c r="J2315" s="13">
        <v>66</v>
      </c>
      <c r="K2315" s="14">
        <v>0.47</v>
      </c>
      <c r="L2315" s="19">
        <f t="shared" si="36"/>
        <v>35.242350000000009</v>
      </c>
    </row>
    <row r="2316" spans="2:12" x14ac:dyDescent="0.2">
      <c r="B2316" s="4" t="s">
        <v>6561</v>
      </c>
      <c r="C2316" s="1" t="s">
        <v>6574</v>
      </c>
      <c r="D2316" s="1" t="s">
        <v>6577</v>
      </c>
      <c r="E2316" s="1" t="s">
        <v>1428</v>
      </c>
      <c r="F2316" s="1" t="s">
        <v>1427</v>
      </c>
      <c r="G2316" s="1" t="s">
        <v>6569</v>
      </c>
      <c r="I2316" s="1" t="s">
        <v>6571</v>
      </c>
      <c r="J2316" s="13">
        <v>210</v>
      </c>
      <c r="K2316" s="14">
        <v>0.47</v>
      </c>
      <c r="L2316" s="19">
        <f t="shared" si="36"/>
        <v>112.13475000000003</v>
      </c>
    </row>
    <row r="2317" spans="2:12" x14ac:dyDescent="0.2">
      <c r="B2317" s="4" t="s">
        <v>6561</v>
      </c>
      <c r="C2317" s="1" t="s">
        <v>6574</v>
      </c>
      <c r="D2317" s="1" t="s">
        <v>6577</v>
      </c>
      <c r="E2317" s="1" t="s">
        <v>721</v>
      </c>
      <c r="F2317" s="1" t="s">
        <v>720</v>
      </c>
      <c r="G2317" s="1" t="s">
        <v>6569</v>
      </c>
      <c r="I2317" s="1" t="s">
        <v>6571</v>
      </c>
      <c r="J2317" s="13">
        <v>221</v>
      </c>
      <c r="K2317" s="14">
        <v>0.47</v>
      </c>
      <c r="L2317" s="19">
        <f t="shared" si="36"/>
        <v>118.00847500000002</v>
      </c>
    </row>
    <row r="2318" spans="2:12" x14ac:dyDescent="0.2">
      <c r="B2318" s="4" t="s">
        <v>6561</v>
      </c>
      <c r="C2318" s="1" t="s">
        <v>6574</v>
      </c>
      <c r="D2318" s="1" t="s">
        <v>6577</v>
      </c>
      <c r="E2318" s="1" t="s">
        <v>561</v>
      </c>
      <c r="F2318" s="1" t="s">
        <v>560</v>
      </c>
      <c r="G2318" s="1" t="s">
        <v>6569</v>
      </c>
      <c r="I2318" s="1" t="s">
        <v>6571</v>
      </c>
      <c r="J2318" s="13">
        <v>276</v>
      </c>
      <c r="K2318" s="14">
        <v>0.47</v>
      </c>
      <c r="L2318" s="19">
        <f t="shared" si="36"/>
        <v>147.37710000000001</v>
      </c>
    </row>
    <row r="2319" spans="2:12" x14ac:dyDescent="0.2">
      <c r="B2319" s="4" t="s">
        <v>6561</v>
      </c>
      <c r="C2319" s="1" t="s">
        <v>6574</v>
      </c>
      <c r="D2319" s="1" t="s">
        <v>6577</v>
      </c>
      <c r="E2319" s="1" t="s">
        <v>4103</v>
      </c>
      <c r="F2319" s="1" t="s">
        <v>4102</v>
      </c>
      <c r="G2319" s="1" t="s">
        <v>6569</v>
      </c>
      <c r="I2319" s="1" t="s">
        <v>6571</v>
      </c>
      <c r="J2319" s="13">
        <v>2867</v>
      </c>
      <c r="K2319" s="14">
        <v>0.47</v>
      </c>
      <c r="L2319" s="19">
        <f t="shared" si="36"/>
        <v>1530.9063250000002</v>
      </c>
    </row>
    <row r="2320" spans="2:12" x14ac:dyDescent="0.2">
      <c r="B2320" s="4" t="s">
        <v>6561</v>
      </c>
      <c r="C2320" s="1" t="s">
        <v>6574</v>
      </c>
      <c r="D2320" s="1" t="s">
        <v>6577</v>
      </c>
      <c r="E2320" s="1" t="s">
        <v>541</v>
      </c>
      <c r="F2320" s="1" t="s">
        <v>540</v>
      </c>
      <c r="G2320" s="1" t="s">
        <v>6569</v>
      </c>
      <c r="I2320" s="1" t="s">
        <v>6571</v>
      </c>
      <c r="J2320" s="13">
        <v>26</v>
      </c>
      <c r="K2320" s="14">
        <v>0.47</v>
      </c>
      <c r="L2320" s="19">
        <f t="shared" si="36"/>
        <v>13.883350000000002</v>
      </c>
    </row>
    <row r="2321" spans="2:12" x14ac:dyDescent="0.2">
      <c r="B2321" s="4" t="s">
        <v>6561</v>
      </c>
      <c r="C2321" s="1" t="s">
        <v>6574</v>
      </c>
      <c r="D2321" s="1" t="s">
        <v>6577</v>
      </c>
      <c r="E2321" s="1" t="s">
        <v>2867</v>
      </c>
      <c r="F2321" s="1" t="s">
        <v>2866</v>
      </c>
      <c r="G2321" s="1" t="s">
        <v>6569</v>
      </c>
      <c r="I2321" s="1" t="s">
        <v>6571</v>
      </c>
      <c r="J2321" s="13">
        <v>26</v>
      </c>
      <c r="K2321" s="14">
        <v>0.47</v>
      </c>
      <c r="L2321" s="19">
        <f t="shared" si="36"/>
        <v>13.883350000000002</v>
      </c>
    </row>
    <row r="2322" spans="2:12" x14ac:dyDescent="0.2">
      <c r="B2322" s="4" t="s">
        <v>6561</v>
      </c>
      <c r="C2322" s="1" t="s">
        <v>6574</v>
      </c>
      <c r="D2322" s="1" t="s">
        <v>6577</v>
      </c>
      <c r="E2322" s="1" t="s">
        <v>539</v>
      </c>
      <c r="F2322" s="1" t="s">
        <v>538</v>
      </c>
      <c r="G2322" s="1" t="s">
        <v>6569</v>
      </c>
      <c r="I2322" s="1" t="s">
        <v>6571</v>
      </c>
      <c r="J2322" s="13">
        <v>27</v>
      </c>
      <c r="K2322" s="14">
        <v>0.47</v>
      </c>
      <c r="L2322" s="19">
        <f t="shared" si="36"/>
        <v>14.417325000000002</v>
      </c>
    </row>
    <row r="2323" spans="2:12" x14ac:dyDescent="0.2">
      <c r="B2323" s="4" t="s">
        <v>6561</v>
      </c>
      <c r="C2323" s="1" t="s">
        <v>6574</v>
      </c>
      <c r="D2323" s="1" t="s">
        <v>6577</v>
      </c>
      <c r="E2323" s="1" t="s">
        <v>543</v>
      </c>
      <c r="F2323" s="1" t="s">
        <v>542</v>
      </c>
      <c r="G2323" s="1" t="s">
        <v>6569</v>
      </c>
      <c r="I2323" s="1" t="s">
        <v>6571</v>
      </c>
      <c r="J2323" s="13">
        <v>39</v>
      </c>
      <c r="K2323" s="14">
        <v>0.47</v>
      </c>
      <c r="L2323" s="19">
        <f t="shared" si="36"/>
        <v>20.825025000000004</v>
      </c>
    </row>
    <row r="2324" spans="2:12" x14ac:dyDescent="0.2">
      <c r="B2324" s="4" t="s">
        <v>6561</v>
      </c>
      <c r="C2324" s="1" t="s">
        <v>6574</v>
      </c>
      <c r="D2324" s="1" t="s">
        <v>6577</v>
      </c>
      <c r="E2324" s="1" t="s">
        <v>2368</v>
      </c>
      <c r="F2324" s="1" t="s">
        <v>2367</v>
      </c>
      <c r="G2324" s="1" t="s">
        <v>6569</v>
      </c>
      <c r="I2324" s="1" t="s">
        <v>6571</v>
      </c>
      <c r="J2324" s="13">
        <v>1819</v>
      </c>
      <c r="K2324" s="14">
        <v>0.47</v>
      </c>
      <c r="L2324" s="19">
        <f t="shared" si="36"/>
        <v>971.30052500000011</v>
      </c>
    </row>
    <row r="2325" spans="2:12" x14ac:dyDescent="0.2">
      <c r="B2325" s="4" t="s">
        <v>6561</v>
      </c>
      <c r="C2325" s="1" t="s">
        <v>6574</v>
      </c>
      <c r="D2325" s="1" t="s">
        <v>6604</v>
      </c>
      <c r="E2325" s="1" t="s">
        <v>472</v>
      </c>
      <c r="F2325" s="1" t="s">
        <v>754</v>
      </c>
      <c r="G2325" s="1" t="s">
        <v>6569</v>
      </c>
      <c r="I2325" s="1" t="s">
        <v>6571</v>
      </c>
      <c r="J2325" s="13">
        <v>12</v>
      </c>
      <c r="K2325" s="14">
        <v>0.47</v>
      </c>
      <c r="L2325" s="19">
        <f t="shared" si="36"/>
        <v>6.4077000000000011</v>
      </c>
    </row>
    <row r="2326" spans="2:12" x14ac:dyDescent="0.2">
      <c r="B2326" s="4" t="s">
        <v>6561</v>
      </c>
      <c r="C2326" s="1" t="s">
        <v>6574</v>
      </c>
      <c r="D2326" s="1" t="s">
        <v>6604</v>
      </c>
      <c r="E2326" s="1" t="s">
        <v>463</v>
      </c>
      <c r="F2326" s="1" t="s">
        <v>462</v>
      </c>
      <c r="G2326" s="1" t="s">
        <v>6569</v>
      </c>
      <c r="I2326" s="1" t="s">
        <v>6571</v>
      </c>
      <c r="J2326" s="13">
        <v>29</v>
      </c>
      <c r="K2326" s="14">
        <v>0.47</v>
      </c>
      <c r="L2326" s="19">
        <f t="shared" si="36"/>
        <v>15.485275000000001</v>
      </c>
    </row>
    <row r="2327" spans="2:12" x14ac:dyDescent="0.2">
      <c r="B2327" s="4" t="s">
        <v>6561</v>
      </c>
      <c r="C2327" s="1" t="s">
        <v>6574</v>
      </c>
      <c r="D2327" s="1" t="s">
        <v>6604</v>
      </c>
      <c r="E2327" s="1" t="s">
        <v>6442</v>
      </c>
      <c r="F2327" s="1" t="s">
        <v>6441</v>
      </c>
      <c r="G2327" s="1" t="s">
        <v>6569</v>
      </c>
      <c r="I2327" s="1" t="s">
        <v>6571</v>
      </c>
      <c r="J2327" s="13">
        <v>50</v>
      </c>
      <c r="K2327" s="14">
        <v>0.47</v>
      </c>
      <c r="L2327" s="19">
        <f t="shared" si="36"/>
        <v>26.69875</v>
      </c>
    </row>
    <row r="2328" spans="2:12" x14ac:dyDescent="0.2">
      <c r="B2328" s="4" t="s">
        <v>6561</v>
      </c>
      <c r="C2328" s="1" t="s">
        <v>6574</v>
      </c>
      <c r="D2328" s="1" t="s">
        <v>6604</v>
      </c>
      <c r="E2328" s="1" t="s">
        <v>733</v>
      </c>
      <c r="F2328" s="1" t="s">
        <v>732</v>
      </c>
      <c r="G2328" s="1" t="s">
        <v>6569</v>
      </c>
      <c r="I2328" s="1" t="s">
        <v>6571</v>
      </c>
      <c r="J2328" s="13">
        <v>66</v>
      </c>
      <c r="K2328" s="14">
        <v>0.47</v>
      </c>
      <c r="L2328" s="19">
        <f t="shared" si="36"/>
        <v>35.242350000000009</v>
      </c>
    </row>
    <row r="2329" spans="2:12" x14ac:dyDescent="0.2">
      <c r="B2329" s="4" t="s">
        <v>6561</v>
      </c>
      <c r="C2329" s="1" t="s">
        <v>6574</v>
      </c>
      <c r="D2329" s="1" t="s">
        <v>6604</v>
      </c>
      <c r="E2329" s="1" t="s">
        <v>5810</v>
      </c>
      <c r="F2329" s="1" t="s">
        <v>5809</v>
      </c>
      <c r="G2329" s="1" t="s">
        <v>6569</v>
      </c>
      <c r="I2329" s="1" t="s">
        <v>6571</v>
      </c>
      <c r="J2329" s="13">
        <v>66</v>
      </c>
      <c r="K2329" s="14">
        <v>0.47</v>
      </c>
      <c r="L2329" s="19">
        <f t="shared" si="36"/>
        <v>35.242350000000009</v>
      </c>
    </row>
    <row r="2330" spans="2:12" x14ac:dyDescent="0.2">
      <c r="B2330" s="4" t="s">
        <v>6561</v>
      </c>
      <c r="C2330" s="1" t="s">
        <v>6574</v>
      </c>
      <c r="D2330" s="1" t="s">
        <v>6604</v>
      </c>
      <c r="E2330" s="1" t="s">
        <v>763</v>
      </c>
      <c r="F2330" s="1" t="s">
        <v>762</v>
      </c>
      <c r="G2330" s="1" t="s">
        <v>6569</v>
      </c>
      <c r="I2330" s="1" t="s">
        <v>6571</v>
      </c>
      <c r="J2330" s="13">
        <v>79</v>
      </c>
      <c r="K2330" s="14">
        <v>0.47</v>
      </c>
      <c r="L2330" s="19">
        <f t="shared" si="36"/>
        <v>42.184025000000005</v>
      </c>
    </row>
    <row r="2331" spans="2:12" x14ac:dyDescent="0.2">
      <c r="B2331" s="4" t="s">
        <v>6561</v>
      </c>
      <c r="C2331" s="1" t="s">
        <v>6574</v>
      </c>
      <c r="D2331" s="1" t="s">
        <v>6604</v>
      </c>
      <c r="E2331" s="1" t="s">
        <v>476</v>
      </c>
      <c r="F2331" s="1" t="s">
        <v>475</v>
      </c>
      <c r="G2331" s="1" t="s">
        <v>6569</v>
      </c>
      <c r="I2331" s="1" t="s">
        <v>6571</v>
      </c>
      <c r="J2331" s="13">
        <v>83</v>
      </c>
      <c r="K2331" s="14">
        <v>0.47</v>
      </c>
      <c r="L2331" s="19">
        <f t="shared" si="36"/>
        <v>44.319925000000005</v>
      </c>
    </row>
    <row r="2332" spans="2:12" x14ac:dyDescent="0.2">
      <c r="B2332" s="4" t="s">
        <v>6561</v>
      </c>
      <c r="C2332" s="1" t="s">
        <v>6574</v>
      </c>
      <c r="D2332" s="1" t="s">
        <v>6604</v>
      </c>
      <c r="E2332" s="1" t="s">
        <v>729</v>
      </c>
      <c r="F2332" s="1" t="s">
        <v>728</v>
      </c>
      <c r="G2332" s="1" t="s">
        <v>6569</v>
      </c>
      <c r="I2332" s="1" t="s">
        <v>6571</v>
      </c>
      <c r="J2332" s="13">
        <v>84</v>
      </c>
      <c r="K2332" s="14">
        <v>0.47</v>
      </c>
      <c r="L2332" s="19">
        <f t="shared" si="36"/>
        <v>44.853900000000003</v>
      </c>
    </row>
    <row r="2333" spans="2:12" x14ac:dyDescent="0.2">
      <c r="B2333" s="4" t="s">
        <v>6561</v>
      </c>
      <c r="C2333" s="1" t="s">
        <v>6574</v>
      </c>
      <c r="D2333" s="1" t="s">
        <v>6604</v>
      </c>
      <c r="E2333" s="1" t="s">
        <v>478</v>
      </c>
      <c r="F2333" s="1" t="s">
        <v>477</v>
      </c>
      <c r="G2333" s="1" t="s">
        <v>6569</v>
      </c>
      <c r="I2333" s="1" t="s">
        <v>6571</v>
      </c>
      <c r="J2333" s="13">
        <v>104</v>
      </c>
      <c r="K2333" s="14">
        <v>0.47</v>
      </c>
      <c r="L2333" s="19">
        <f t="shared" si="36"/>
        <v>55.533400000000007</v>
      </c>
    </row>
    <row r="2334" spans="2:12" x14ac:dyDescent="0.2">
      <c r="B2334" s="4" t="s">
        <v>6561</v>
      </c>
      <c r="C2334" s="1" t="s">
        <v>6574</v>
      </c>
      <c r="D2334" s="1" t="s">
        <v>6604</v>
      </c>
      <c r="E2334" s="1" t="s">
        <v>6444</v>
      </c>
      <c r="F2334" s="1" t="s">
        <v>6443</v>
      </c>
      <c r="G2334" s="1" t="s">
        <v>6569</v>
      </c>
      <c r="I2334" s="1" t="s">
        <v>6571</v>
      </c>
      <c r="J2334" s="13">
        <v>105</v>
      </c>
      <c r="K2334" s="14">
        <v>0.47</v>
      </c>
      <c r="L2334" s="19">
        <f t="shared" si="36"/>
        <v>56.067375000000013</v>
      </c>
    </row>
    <row r="2335" spans="2:12" x14ac:dyDescent="0.2">
      <c r="B2335" s="4" t="s">
        <v>6561</v>
      </c>
      <c r="C2335" s="1" t="s">
        <v>6574</v>
      </c>
      <c r="D2335" s="1" t="s">
        <v>6604</v>
      </c>
      <c r="E2335" s="1" t="s">
        <v>482</v>
      </c>
      <c r="F2335" s="1" t="s">
        <v>481</v>
      </c>
      <c r="G2335" s="1" t="s">
        <v>6569</v>
      </c>
      <c r="I2335" s="1" t="s">
        <v>6571</v>
      </c>
      <c r="J2335" s="13">
        <v>110</v>
      </c>
      <c r="K2335" s="14">
        <v>0.47</v>
      </c>
      <c r="L2335" s="19">
        <f t="shared" si="36"/>
        <v>58.73725000000001</v>
      </c>
    </row>
    <row r="2336" spans="2:12" x14ac:dyDescent="0.2">
      <c r="B2336" s="4" t="s">
        <v>6561</v>
      </c>
      <c r="C2336" s="1" t="s">
        <v>6574</v>
      </c>
      <c r="D2336" s="1" t="s">
        <v>6604</v>
      </c>
      <c r="E2336" s="1" t="s">
        <v>735</v>
      </c>
      <c r="F2336" s="1" t="s">
        <v>734</v>
      </c>
      <c r="G2336" s="1" t="s">
        <v>6569</v>
      </c>
      <c r="I2336" s="1" t="s">
        <v>6571</v>
      </c>
      <c r="J2336" s="13">
        <v>132</v>
      </c>
      <c r="K2336" s="14">
        <v>0.47</v>
      </c>
      <c r="L2336" s="19">
        <f t="shared" si="36"/>
        <v>70.484700000000018</v>
      </c>
    </row>
    <row r="2337" spans="2:12" x14ac:dyDescent="0.2">
      <c r="B2337" s="4" t="s">
        <v>6561</v>
      </c>
      <c r="C2337" s="1" t="s">
        <v>6574</v>
      </c>
      <c r="D2337" s="1" t="s">
        <v>6604</v>
      </c>
      <c r="E2337" s="1" t="s">
        <v>5804</v>
      </c>
      <c r="F2337" s="1" t="s">
        <v>5803</v>
      </c>
      <c r="G2337" s="1" t="s">
        <v>6569</v>
      </c>
      <c r="I2337" s="1" t="s">
        <v>6571</v>
      </c>
      <c r="J2337" s="13">
        <v>149</v>
      </c>
      <c r="K2337" s="14">
        <v>0.47</v>
      </c>
      <c r="L2337" s="19">
        <f t="shared" si="36"/>
        <v>79.562275</v>
      </c>
    </row>
    <row r="2338" spans="2:12" x14ac:dyDescent="0.2">
      <c r="B2338" s="4" t="s">
        <v>6561</v>
      </c>
      <c r="C2338" s="1" t="s">
        <v>6574</v>
      </c>
      <c r="D2338" s="1" t="s">
        <v>6604</v>
      </c>
      <c r="E2338" s="1" t="s">
        <v>5812</v>
      </c>
      <c r="F2338" s="1" t="s">
        <v>5811</v>
      </c>
      <c r="G2338" s="1" t="s">
        <v>6569</v>
      </c>
      <c r="I2338" s="1" t="s">
        <v>6571</v>
      </c>
      <c r="J2338" s="13">
        <v>154</v>
      </c>
      <c r="K2338" s="14">
        <v>0.47</v>
      </c>
      <c r="L2338" s="19">
        <f t="shared" si="36"/>
        <v>82.232150000000004</v>
      </c>
    </row>
    <row r="2339" spans="2:12" x14ac:dyDescent="0.2">
      <c r="B2339" s="4" t="s">
        <v>6561</v>
      </c>
      <c r="C2339" s="1" t="s">
        <v>6574</v>
      </c>
      <c r="D2339" s="1" t="s">
        <v>6604</v>
      </c>
      <c r="E2339" s="1" t="s">
        <v>6440</v>
      </c>
      <c r="F2339" s="1" t="s">
        <v>6439</v>
      </c>
      <c r="G2339" s="1" t="s">
        <v>6569</v>
      </c>
      <c r="I2339" s="1" t="s">
        <v>6571</v>
      </c>
      <c r="J2339" s="13">
        <v>176</v>
      </c>
      <c r="K2339" s="14">
        <v>0.47</v>
      </c>
      <c r="L2339" s="19">
        <f t="shared" si="36"/>
        <v>93.979600000000005</v>
      </c>
    </row>
    <row r="2340" spans="2:12" x14ac:dyDescent="0.2">
      <c r="B2340" s="4" t="s">
        <v>6561</v>
      </c>
      <c r="C2340" s="1" t="s">
        <v>6574</v>
      </c>
      <c r="D2340" s="1" t="s">
        <v>6604</v>
      </c>
      <c r="E2340" s="1" t="s">
        <v>474</v>
      </c>
      <c r="F2340" s="1" t="s">
        <v>473</v>
      </c>
      <c r="G2340" s="1" t="s">
        <v>6569</v>
      </c>
      <c r="I2340" s="1" t="s">
        <v>6571</v>
      </c>
      <c r="J2340" s="13">
        <v>221</v>
      </c>
      <c r="K2340" s="14">
        <v>0.47</v>
      </c>
      <c r="L2340" s="19">
        <f t="shared" si="36"/>
        <v>118.00847500000002</v>
      </c>
    </row>
    <row r="2341" spans="2:12" x14ac:dyDescent="0.2">
      <c r="B2341" s="4" t="s">
        <v>6561</v>
      </c>
      <c r="C2341" s="1" t="s">
        <v>6574</v>
      </c>
      <c r="D2341" s="1" t="s">
        <v>6604</v>
      </c>
      <c r="E2341" s="1" t="s">
        <v>480</v>
      </c>
      <c r="F2341" s="1" t="s">
        <v>479</v>
      </c>
      <c r="G2341" s="1" t="s">
        <v>6569</v>
      </c>
      <c r="I2341" s="1" t="s">
        <v>6571</v>
      </c>
      <c r="J2341" s="13">
        <v>221</v>
      </c>
      <c r="K2341" s="14">
        <v>0.47</v>
      </c>
      <c r="L2341" s="19">
        <f t="shared" si="36"/>
        <v>118.00847500000002</v>
      </c>
    </row>
    <row r="2342" spans="2:12" x14ac:dyDescent="0.2">
      <c r="B2342" s="4" t="s">
        <v>6561</v>
      </c>
      <c r="C2342" s="1" t="s">
        <v>6574</v>
      </c>
      <c r="D2342" s="1" t="s">
        <v>6604</v>
      </c>
      <c r="E2342" s="1" t="s">
        <v>496</v>
      </c>
      <c r="F2342" s="1" t="s">
        <v>495</v>
      </c>
      <c r="G2342" s="1" t="s">
        <v>6569</v>
      </c>
      <c r="I2342" s="1" t="s">
        <v>6571</v>
      </c>
      <c r="J2342" s="13">
        <v>221</v>
      </c>
      <c r="K2342" s="14">
        <v>0.47</v>
      </c>
      <c r="L2342" s="19">
        <f t="shared" si="36"/>
        <v>118.00847500000002</v>
      </c>
    </row>
    <row r="2343" spans="2:12" x14ac:dyDescent="0.2">
      <c r="B2343" s="4" t="s">
        <v>6561</v>
      </c>
      <c r="C2343" s="1" t="s">
        <v>6574</v>
      </c>
      <c r="D2343" s="1" t="s">
        <v>6604</v>
      </c>
      <c r="E2343" s="1" t="s">
        <v>753</v>
      </c>
      <c r="F2343" s="1" t="s">
        <v>6432</v>
      </c>
      <c r="G2343" s="1" t="s">
        <v>6569</v>
      </c>
      <c r="I2343" s="1" t="s">
        <v>6571</v>
      </c>
      <c r="J2343" s="13">
        <v>226</v>
      </c>
      <c r="K2343" s="14">
        <v>0.47</v>
      </c>
      <c r="L2343" s="19">
        <f t="shared" ref="L2343:L2406" si="37">J2343*(1-K2343)*(1+0.75%)</f>
        <v>120.67835000000001</v>
      </c>
    </row>
    <row r="2344" spans="2:12" x14ac:dyDescent="0.2">
      <c r="B2344" s="4" t="s">
        <v>6561</v>
      </c>
      <c r="C2344" s="1" t="s">
        <v>6574</v>
      </c>
      <c r="D2344" s="1" t="s">
        <v>6604</v>
      </c>
      <c r="E2344" s="1" t="s">
        <v>5814</v>
      </c>
      <c r="F2344" s="1" t="s">
        <v>5813</v>
      </c>
      <c r="G2344" s="1" t="s">
        <v>6569</v>
      </c>
      <c r="I2344" s="1" t="s">
        <v>6571</v>
      </c>
      <c r="J2344" s="13">
        <v>232</v>
      </c>
      <c r="K2344" s="14">
        <v>0.47</v>
      </c>
      <c r="L2344" s="19">
        <f t="shared" si="37"/>
        <v>123.88220000000001</v>
      </c>
    </row>
    <row r="2345" spans="2:12" x14ac:dyDescent="0.2">
      <c r="B2345" s="4" t="s">
        <v>6561</v>
      </c>
      <c r="C2345" s="1" t="s">
        <v>6574</v>
      </c>
      <c r="D2345" s="1" t="s">
        <v>6604</v>
      </c>
      <c r="E2345" s="1" t="s">
        <v>5806</v>
      </c>
      <c r="F2345" s="1" t="s">
        <v>5805</v>
      </c>
      <c r="G2345" s="1" t="s">
        <v>6569</v>
      </c>
      <c r="I2345" s="1" t="s">
        <v>6571</v>
      </c>
      <c r="J2345" s="13">
        <v>243</v>
      </c>
      <c r="K2345" s="14">
        <v>0.47</v>
      </c>
      <c r="L2345" s="19">
        <f t="shared" si="37"/>
        <v>129.75592500000002</v>
      </c>
    </row>
    <row r="2346" spans="2:12" x14ac:dyDescent="0.2">
      <c r="B2346" s="4" t="s">
        <v>6561</v>
      </c>
      <c r="C2346" s="1" t="s">
        <v>6574</v>
      </c>
      <c r="D2346" s="1" t="s">
        <v>6604</v>
      </c>
      <c r="E2346" s="1" t="s">
        <v>751</v>
      </c>
      <c r="F2346" s="1" t="s">
        <v>6431</v>
      </c>
      <c r="G2346" s="1" t="s">
        <v>6569</v>
      </c>
      <c r="I2346" s="1" t="s">
        <v>6571</v>
      </c>
      <c r="J2346" s="13">
        <v>243</v>
      </c>
      <c r="K2346" s="14">
        <v>0.47</v>
      </c>
      <c r="L2346" s="19">
        <f t="shared" si="37"/>
        <v>129.75592500000002</v>
      </c>
    </row>
    <row r="2347" spans="2:12" x14ac:dyDescent="0.2">
      <c r="B2347" s="4" t="s">
        <v>6561</v>
      </c>
      <c r="C2347" s="1" t="s">
        <v>6574</v>
      </c>
      <c r="D2347" s="1" t="s">
        <v>6604</v>
      </c>
      <c r="E2347" s="1" t="s">
        <v>486</v>
      </c>
      <c r="F2347" s="1" t="s">
        <v>485</v>
      </c>
      <c r="G2347" s="1" t="s">
        <v>6569</v>
      </c>
      <c r="I2347" s="1" t="s">
        <v>6571</v>
      </c>
      <c r="J2347" s="13">
        <v>276</v>
      </c>
      <c r="K2347" s="14">
        <v>0.47</v>
      </c>
      <c r="L2347" s="19">
        <f t="shared" si="37"/>
        <v>147.37710000000001</v>
      </c>
    </row>
    <row r="2348" spans="2:12" x14ac:dyDescent="0.2">
      <c r="B2348" s="4" t="s">
        <v>6561</v>
      </c>
      <c r="C2348" s="1" t="s">
        <v>6574</v>
      </c>
      <c r="D2348" s="1" t="s">
        <v>6604</v>
      </c>
      <c r="E2348" s="1" t="s">
        <v>6430</v>
      </c>
      <c r="F2348" s="1" t="s">
        <v>6429</v>
      </c>
      <c r="G2348" s="1" t="s">
        <v>6569</v>
      </c>
      <c r="I2348" s="1" t="s">
        <v>6571</v>
      </c>
      <c r="J2348" s="13">
        <v>276</v>
      </c>
      <c r="K2348" s="14">
        <v>0.47</v>
      </c>
      <c r="L2348" s="19">
        <f t="shared" si="37"/>
        <v>147.37710000000001</v>
      </c>
    </row>
    <row r="2349" spans="2:12" x14ac:dyDescent="0.2">
      <c r="B2349" s="4" t="s">
        <v>6561</v>
      </c>
      <c r="C2349" s="1" t="s">
        <v>6574</v>
      </c>
      <c r="D2349" s="1" t="s">
        <v>6604</v>
      </c>
      <c r="E2349" s="1" t="s">
        <v>5808</v>
      </c>
      <c r="F2349" s="1" t="s">
        <v>5807</v>
      </c>
      <c r="G2349" s="1" t="s">
        <v>6569</v>
      </c>
      <c r="I2349" s="1" t="s">
        <v>6571</v>
      </c>
      <c r="J2349" s="13">
        <v>320</v>
      </c>
      <c r="K2349" s="14">
        <v>0.47</v>
      </c>
      <c r="L2349" s="19">
        <f t="shared" si="37"/>
        <v>170.87200000000004</v>
      </c>
    </row>
    <row r="2350" spans="2:12" x14ac:dyDescent="0.2">
      <c r="B2350" s="4" t="s">
        <v>6561</v>
      </c>
      <c r="C2350" s="1" t="s">
        <v>6574</v>
      </c>
      <c r="D2350" s="1" t="s">
        <v>6604</v>
      </c>
      <c r="E2350" s="1" t="s">
        <v>492</v>
      </c>
      <c r="F2350" s="1" t="s">
        <v>491</v>
      </c>
      <c r="G2350" s="1" t="s">
        <v>6569</v>
      </c>
      <c r="I2350" s="1" t="s">
        <v>6571</v>
      </c>
      <c r="J2350" s="13">
        <v>331</v>
      </c>
      <c r="K2350" s="14">
        <v>0.47</v>
      </c>
      <c r="L2350" s="19">
        <f t="shared" si="37"/>
        <v>176.74572500000002</v>
      </c>
    </row>
    <row r="2351" spans="2:12" x14ac:dyDescent="0.2">
      <c r="B2351" s="4" t="s">
        <v>6561</v>
      </c>
      <c r="C2351" s="1" t="s">
        <v>6574</v>
      </c>
      <c r="D2351" s="1" t="s">
        <v>6604</v>
      </c>
      <c r="E2351" s="1" t="s">
        <v>465</v>
      </c>
      <c r="F2351" s="1" t="s">
        <v>464</v>
      </c>
      <c r="G2351" s="1" t="s">
        <v>6569</v>
      </c>
      <c r="I2351" s="1" t="s">
        <v>6571</v>
      </c>
      <c r="J2351" s="13">
        <v>353</v>
      </c>
      <c r="K2351" s="14">
        <v>0.47</v>
      </c>
      <c r="L2351" s="19">
        <f t="shared" si="37"/>
        <v>188.49317500000001</v>
      </c>
    </row>
    <row r="2352" spans="2:12" x14ac:dyDescent="0.2">
      <c r="B2352" s="4" t="s">
        <v>6561</v>
      </c>
      <c r="C2352" s="1" t="s">
        <v>6574</v>
      </c>
      <c r="D2352" s="1" t="s">
        <v>6604</v>
      </c>
      <c r="E2352" s="1" t="s">
        <v>2428</v>
      </c>
      <c r="F2352" s="1" t="s">
        <v>2427</v>
      </c>
      <c r="G2352" s="1" t="s">
        <v>6569</v>
      </c>
      <c r="I2352" s="1" t="s">
        <v>6571</v>
      </c>
      <c r="J2352" s="13">
        <v>386</v>
      </c>
      <c r="K2352" s="14">
        <v>0.47</v>
      </c>
      <c r="L2352" s="19">
        <f t="shared" si="37"/>
        <v>206.11435000000003</v>
      </c>
    </row>
    <row r="2353" spans="2:12" x14ac:dyDescent="0.2">
      <c r="B2353" s="4" t="s">
        <v>6561</v>
      </c>
      <c r="C2353" s="1" t="s">
        <v>6574</v>
      </c>
      <c r="D2353" s="1" t="s">
        <v>6604</v>
      </c>
      <c r="E2353" s="1" t="s">
        <v>2432</v>
      </c>
      <c r="F2353" s="1" t="s">
        <v>2431</v>
      </c>
      <c r="G2353" s="1" t="s">
        <v>6569</v>
      </c>
      <c r="I2353" s="1" t="s">
        <v>6571</v>
      </c>
      <c r="J2353" s="13">
        <v>386</v>
      </c>
      <c r="K2353" s="14">
        <v>0.47</v>
      </c>
      <c r="L2353" s="19">
        <f t="shared" si="37"/>
        <v>206.11435000000003</v>
      </c>
    </row>
    <row r="2354" spans="2:12" x14ac:dyDescent="0.2">
      <c r="B2354" s="4" t="s">
        <v>6561</v>
      </c>
      <c r="C2354" s="1" t="s">
        <v>6574</v>
      </c>
      <c r="D2354" s="1" t="s">
        <v>6604</v>
      </c>
      <c r="E2354" s="1" t="s">
        <v>484</v>
      </c>
      <c r="F2354" s="1" t="s">
        <v>483</v>
      </c>
      <c r="G2354" s="1" t="s">
        <v>6569</v>
      </c>
      <c r="I2354" s="1" t="s">
        <v>6571</v>
      </c>
      <c r="J2354" s="13">
        <v>441</v>
      </c>
      <c r="K2354" s="14">
        <v>0.47</v>
      </c>
      <c r="L2354" s="19">
        <f t="shared" si="37"/>
        <v>235.48297500000004</v>
      </c>
    </row>
    <row r="2355" spans="2:12" x14ac:dyDescent="0.2">
      <c r="B2355" s="4" t="s">
        <v>6561</v>
      </c>
      <c r="C2355" s="1" t="s">
        <v>6574</v>
      </c>
      <c r="D2355" s="1" t="s">
        <v>6604</v>
      </c>
      <c r="E2355" s="1" t="s">
        <v>494</v>
      </c>
      <c r="F2355" s="1" t="s">
        <v>493</v>
      </c>
      <c r="G2355" s="1" t="s">
        <v>6569</v>
      </c>
      <c r="I2355" s="1" t="s">
        <v>6571</v>
      </c>
      <c r="J2355" s="13">
        <v>441</v>
      </c>
      <c r="K2355" s="14">
        <v>0.47</v>
      </c>
      <c r="L2355" s="19">
        <f t="shared" si="37"/>
        <v>235.48297500000004</v>
      </c>
    </row>
    <row r="2356" spans="2:12" x14ac:dyDescent="0.2">
      <c r="B2356" s="4" t="s">
        <v>6561</v>
      </c>
      <c r="C2356" s="1" t="s">
        <v>6574</v>
      </c>
      <c r="D2356" s="1" t="s">
        <v>6604</v>
      </c>
      <c r="E2356" s="1" t="s">
        <v>488</v>
      </c>
      <c r="F2356" s="1" t="s">
        <v>487</v>
      </c>
      <c r="G2356" s="1" t="s">
        <v>6569</v>
      </c>
      <c r="I2356" s="1" t="s">
        <v>6571</v>
      </c>
      <c r="J2356" s="13">
        <v>469</v>
      </c>
      <c r="K2356" s="14">
        <v>0.47</v>
      </c>
      <c r="L2356" s="19">
        <f t="shared" si="37"/>
        <v>250.43427500000004</v>
      </c>
    </row>
    <row r="2357" spans="2:12" x14ac:dyDescent="0.2">
      <c r="B2357" s="4" t="s">
        <v>6561</v>
      </c>
      <c r="C2357" s="1" t="s">
        <v>6574</v>
      </c>
      <c r="D2357" s="1" t="s">
        <v>6604</v>
      </c>
      <c r="E2357" s="1" t="s">
        <v>2434</v>
      </c>
      <c r="F2357" s="1" t="s">
        <v>2433</v>
      </c>
      <c r="G2357" s="1" t="s">
        <v>6569</v>
      </c>
      <c r="I2357" s="1" t="s">
        <v>6571</v>
      </c>
      <c r="J2357" s="13">
        <v>1048</v>
      </c>
      <c r="K2357" s="14">
        <v>0.47</v>
      </c>
      <c r="L2357" s="19">
        <f t="shared" si="37"/>
        <v>559.60580000000004</v>
      </c>
    </row>
    <row r="2358" spans="2:12" x14ac:dyDescent="0.2">
      <c r="B2358" s="4" t="s">
        <v>6561</v>
      </c>
      <c r="C2358" s="1" t="s">
        <v>6574</v>
      </c>
      <c r="D2358" s="1" t="s">
        <v>6604</v>
      </c>
      <c r="E2358" s="1" t="s">
        <v>2436</v>
      </c>
      <c r="F2358" s="1" t="s">
        <v>2435</v>
      </c>
      <c r="G2358" s="1" t="s">
        <v>6569</v>
      </c>
      <c r="I2358" s="1" t="s">
        <v>6571</v>
      </c>
      <c r="J2358" s="13">
        <v>1048</v>
      </c>
      <c r="K2358" s="14">
        <v>0.47</v>
      </c>
      <c r="L2358" s="19">
        <f t="shared" si="37"/>
        <v>559.60580000000004</v>
      </c>
    </row>
    <row r="2359" spans="2:12" x14ac:dyDescent="0.2">
      <c r="B2359" s="4" t="s">
        <v>6561</v>
      </c>
      <c r="C2359" s="1" t="s">
        <v>6574</v>
      </c>
      <c r="D2359" s="1" t="s">
        <v>6604</v>
      </c>
      <c r="E2359" s="1" t="s">
        <v>467</v>
      </c>
      <c r="F2359" s="1" t="s">
        <v>466</v>
      </c>
      <c r="G2359" s="1" t="s">
        <v>6569</v>
      </c>
      <c r="I2359" s="1" t="s">
        <v>6571</v>
      </c>
      <c r="J2359" s="13">
        <v>1323</v>
      </c>
      <c r="K2359" s="14">
        <v>0.47</v>
      </c>
      <c r="L2359" s="19">
        <f t="shared" si="37"/>
        <v>706.44892500000014</v>
      </c>
    </row>
    <row r="2360" spans="2:12" x14ac:dyDescent="0.2">
      <c r="B2360" s="4" t="s">
        <v>6561</v>
      </c>
      <c r="C2360" s="1" t="s">
        <v>6574</v>
      </c>
      <c r="D2360" s="1" t="s">
        <v>6604</v>
      </c>
      <c r="E2360" s="1" t="s">
        <v>490</v>
      </c>
      <c r="F2360" s="1" t="s">
        <v>489</v>
      </c>
      <c r="G2360" s="1" t="s">
        <v>6569</v>
      </c>
      <c r="I2360" s="1" t="s">
        <v>6571</v>
      </c>
      <c r="J2360" s="13">
        <v>1323</v>
      </c>
      <c r="K2360" s="14">
        <v>0.47</v>
      </c>
      <c r="L2360" s="19">
        <f t="shared" si="37"/>
        <v>706.44892500000014</v>
      </c>
    </row>
    <row r="2361" spans="2:12" x14ac:dyDescent="0.2">
      <c r="B2361" s="4" t="s">
        <v>6561</v>
      </c>
      <c r="C2361" s="1" t="s">
        <v>6574</v>
      </c>
      <c r="D2361" s="1" t="s">
        <v>6604</v>
      </c>
      <c r="E2361" s="1" t="s">
        <v>469</v>
      </c>
      <c r="F2361" s="1" t="s">
        <v>468</v>
      </c>
      <c r="G2361" s="1" t="s">
        <v>6569</v>
      </c>
      <c r="I2361" s="1" t="s">
        <v>6571</v>
      </c>
      <c r="J2361" s="13">
        <v>1654</v>
      </c>
      <c r="K2361" s="14">
        <v>0.47</v>
      </c>
      <c r="L2361" s="19">
        <f t="shared" si="37"/>
        <v>883.19465000000002</v>
      </c>
    </row>
    <row r="2362" spans="2:12" x14ac:dyDescent="0.2">
      <c r="B2362" s="4" t="s">
        <v>6561</v>
      </c>
      <c r="C2362" s="1" t="s">
        <v>6574</v>
      </c>
      <c r="D2362" s="1" t="s">
        <v>6604</v>
      </c>
      <c r="E2362" s="1" t="s">
        <v>563</v>
      </c>
      <c r="F2362" s="1" t="s">
        <v>562</v>
      </c>
      <c r="G2362" s="1" t="s">
        <v>6569</v>
      </c>
      <c r="I2362" s="1" t="s">
        <v>6571</v>
      </c>
      <c r="J2362" s="13">
        <v>1654</v>
      </c>
      <c r="K2362" s="14">
        <v>0.47</v>
      </c>
      <c r="L2362" s="19">
        <f t="shared" si="37"/>
        <v>883.19465000000002</v>
      </c>
    </row>
    <row r="2363" spans="2:12" x14ac:dyDescent="0.2">
      <c r="B2363" s="4" t="s">
        <v>6561</v>
      </c>
      <c r="C2363" s="1" t="s">
        <v>6574</v>
      </c>
      <c r="D2363" s="1" t="s">
        <v>6604</v>
      </c>
      <c r="E2363" s="1" t="s">
        <v>1424</v>
      </c>
      <c r="F2363" s="1" t="s">
        <v>1423</v>
      </c>
      <c r="G2363" s="1" t="s">
        <v>6569</v>
      </c>
      <c r="I2363" s="1" t="s">
        <v>6571</v>
      </c>
      <c r="J2363" s="13">
        <v>1654</v>
      </c>
      <c r="K2363" s="14">
        <v>0.47</v>
      </c>
      <c r="L2363" s="19">
        <f t="shared" si="37"/>
        <v>883.19465000000002</v>
      </c>
    </row>
    <row r="2364" spans="2:12" x14ac:dyDescent="0.2">
      <c r="B2364" s="4" t="s">
        <v>6561</v>
      </c>
      <c r="C2364" s="1" t="s">
        <v>6574</v>
      </c>
      <c r="D2364" s="1" t="s">
        <v>6604</v>
      </c>
      <c r="E2364" s="1" t="s">
        <v>2430</v>
      </c>
      <c r="F2364" s="1" t="s">
        <v>2429</v>
      </c>
      <c r="G2364" s="1" t="s">
        <v>6569</v>
      </c>
      <c r="I2364" s="1" t="s">
        <v>6571</v>
      </c>
      <c r="J2364" s="13">
        <v>1654</v>
      </c>
      <c r="K2364" s="14">
        <v>0.47</v>
      </c>
      <c r="L2364" s="19">
        <f t="shared" si="37"/>
        <v>883.19465000000002</v>
      </c>
    </row>
    <row r="2365" spans="2:12" x14ac:dyDescent="0.2">
      <c r="B2365" s="4" t="s">
        <v>6561</v>
      </c>
      <c r="C2365" s="1" t="s">
        <v>6574</v>
      </c>
      <c r="D2365" s="1" t="s">
        <v>6604</v>
      </c>
      <c r="E2365" s="1" t="s">
        <v>6454</v>
      </c>
      <c r="F2365" s="1" t="s">
        <v>6453</v>
      </c>
      <c r="G2365" s="1" t="s">
        <v>6569</v>
      </c>
      <c r="I2365" s="1" t="s">
        <v>6571</v>
      </c>
      <c r="J2365" s="13">
        <v>1654</v>
      </c>
      <c r="K2365" s="14">
        <v>0.47</v>
      </c>
      <c r="L2365" s="19">
        <f t="shared" si="37"/>
        <v>883.19465000000002</v>
      </c>
    </row>
    <row r="2366" spans="2:12" x14ac:dyDescent="0.2">
      <c r="B2366" s="4" t="s">
        <v>6561</v>
      </c>
      <c r="C2366" s="1" t="s">
        <v>6574</v>
      </c>
      <c r="D2366" s="1" t="s">
        <v>6604</v>
      </c>
      <c r="E2366" s="1" t="s">
        <v>1712</v>
      </c>
      <c r="F2366" s="1" t="s">
        <v>1711</v>
      </c>
      <c r="G2366" s="1" t="s">
        <v>6569</v>
      </c>
      <c r="I2366" s="1" t="s">
        <v>6571</v>
      </c>
      <c r="J2366" s="13">
        <v>2205</v>
      </c>
      <c r="K2366" s="14">
        <v>0.47</v>
      </c>
      <c r="L2366" s="19">
        <f t="shared" si="37"/>
        <v>1177.4148750000002</v>
      </c>
    </row>
    <row r="2367" spans="2:12" x14ac:dyDescent="0.2">
      <c r="B2367" s="4" t="s">
        <v>6561</v>
      </c>
      <c r="C2367" s="1" t="s">
        <v>6574</v>
      </c>
      <c r="D2367" s="1" t="s">
        <v>6604</v>
      </c>
      <c r="E2367" s="1" t="s">
        <v>2071</v>
      </c>
      <c r="F2367" s="1" t="s">
        <v>2070</v>
      </c>
      <c r="G2367" s="1" t="s">
        <v>6569</v>
      </c>
      <c r="I2367" s="1" t="s">
        <v>6571</v>
      </c>
      <c r="J2367" s="13">
        <v>2205</v>
      </c>
      <c r="K2367" s="14">
        <v>0.47</v>
      </c>
      <c r="L2367" s="19">
        <f t="shared" si="37"/>
        <v>1177.4148750000002</v>
      </c>
    </row>
    <row r="2368" spans="2:12" x14ac:dyDescent="0.2">
      <c r="B2368" s="4" t="s">
        <v>6561</v>
      </c>
      <c r="C2368" s="1" t="s">
        <v>6574</v>
      </c>
      <c r="D2368" s="1" t="s">
        <v>6604</v>
      </c>
      <c r="E2368" s="1" t="s">
        <v>2292</v>
      </c>
      <c r="F2368" s="1" t="s">
        <v>2291</v>
      </c>
      <c r="G2368" s="1" t="s">
        <v>6569</v>
      </c>
      <c r="I2368" s="1" t="s">
        <v>6571</v>
      </c>
      <c r="J2368" s="13">
        <v>2205</v>
      </c>
      <c r="K2368" s="14">
        <v>0.47</v>
      </c>
      <c r="L2368" s="19">
        <f t="shared" si="37"/>
        <v>1177.4148750000002</v>
      </c>
    </row>
    <row r="2369" spans="2:12" x14ac:dyDescent="0.2">
      <c r="B2369" s="4" t="s">
        <v>6561</v>
      </c>
      <c r="C2369" s="1" t="s">
        <v>6574</v>
      </c>
      <c r="D2369" s="1" t="s">
        <v>6604</v>
      </c>
      <c r="E2369" s="1" t="s">
        <v>5728</v>
      </c>
      <c r="F2369" s="1" t="s">
        <v>5727</v>
      </c>
      <c r="G2369" s="1" t="s">
        <v>6569</v>
      </c>
      <c r="I2369" s="1" t="s">
        <v>6571</v>
      </c>
      <c r="J2369" s="13">
        <v>2205</v>
      </c>
      <c r="K2369" s="14">
        <v>0.47</v>
      </c>
      <c r="L2369" s="19">
        <f t="shared" si="37"/>
        <v>1177.4148750000002</v>
      </c>
    </row>
    <row r="2370" spans="2:12" x14ac:dyDescent="0.2">
      <c r="B2370" s="4" t="s">
        <v>6561</v>
      </c>
      <c r="C2370" s="1" t="s">
        <v>6574</v>
      </c>
      <c r="D2370" s="1" t="s">
        <v>6604</v>
      </c>
      <c r="E2370" s="1" t="s">
        <v>5828</v>
      </c>
      <c r="F2370" s="1" t="s">
        <v>5827</v>
      </c>
      <c r="G2370" s="1" t="s">
        <v>6569</v>
      </c>
      <c r="I2370" s="1" t="s">
        <v>6571</v>
      </c>
      <c r="J2370" s="13">
        <v>2205</v>
      </c>
      <c r="K2370" s="14">
        <v>0.47</v>
      </c>
      <c r="L2370" s="19">
        <f t="shared" si="37"/>
        <v>1177.4148750000002</v>
      </c>
    </row>
    <row r="2371" spans="2:12" x14ac:dyDescent="0.2">
      <c r="B2371" s="4" t="s">
        <v>6561</v>
      </c>
      <c r="C2371" s="1" t="s">
        <v>6574</v>
      </c>
      <c r="D2371" s="1" t="s">
        <v>6604</v>
      </c>
      <c r="E2371" s="1" t="s">
        <v>6242</v>
      </c>
      <c r="F2371" s="1" t="s">
        <v>6241</v>
      </c>
      <c r="G2371" s="1" t="s">
        <v>6569</v>
      </c>
      <c r="I2371" s="1" t="s">
        <v>6571</v>
      </c>
      <c r="J2371" s="13">
        <v>2205</v>
      </c>
      <c r="K2371" s="14">
        <v>0.47</v>
      </c>
      <c r="L2371" s="19">
        <f t="shared" si="37"/>
        <v>1177.4148750000002</v>
      </c>
    </row>
    <row r="2372" spans="2:12" x14ac:dyDescent="0.2">
      <c r="B2372" s="4" t="s">
        <v>6561</v>
      </c>
      <c r="C2372" s="1" t="s">
        <v>6574</v>
      </c>
      <c r="D2372" s="1" t="s">
        <v>6604</v>
      </c>
      <c r="E2372" s="1" t="s">
        <v>6326</v>
      </c>
      <c r="F2372" s="1" t="s">
        <v>6325</v>
      </c>
      <c r="G2372" s="1" t="s">
        <v>6569</v>
      </c>
      <c r="I2372" s="1" t="s">
        <v>6571</v>
      </c>
      <c r="J2372" s="13">
        <v>2205</v>
      </c>
      <c r="K2372" s="14">
        <v>0.47</v>
      </c>
      <c r="L2372" s="19">
        <f t="shared" si="37"/>
        <v>1177.4148750000002</v>
      </c>
    </row>
    <row r="2373" spans="2:12" x14ac:dyDescent="0.2">
      <c r="B2373" s="4" t="s">
        <v>6561</v>
      </c>
      <c r="C2373" s="1" t="s">
        <v>6574</v>
      </c>
      <c r="D2373" s="1" t="s">
        <v>6604</v>
      </c>
      <c r="E2373" s="1" t="s">
        <v>6525</v>
      </c>
      <c r="F2373" s="1" t="s">
        <v>6524</v>
      </c>
      <c r="G2373" s="1" t="s">
        <v>6569</v>
      </c>
      <c r="I2373" s="1" t="s">
        <v>6571</v>
      </c>
      <c r="J2373" s="13">
        <v>2205</v>
      </c>
      <c r="K2373" s="14">
        <v>0.47</v>
      </c>
      <c r="L2373" s="19">
        <f t="shared" si="37"/>
        <v>1177.4148750000002</v>
      </c>
    </row>
    <row r="2374" spans="2:12" x14ac:dyDescent="0.2">
      <c r="B2374" s="4" t="s">
        <v>6561</v>
      </c>
      <c r="C2374" s="1" t="s">
        <v>6574</v>
      </c>
      <c r="D2374" s="1" t="s">
        <v>6604</v>
      </c>
      <c r="E2374" s="1" t="s">
        <v>6537</v>
      </c>
      <c r="F2374" s="1" t="s">
        <v>6536</v>
      </c>
      <c r="G2374" s="1" t="s">
        <v>6569</v>
      </c>
      <c r="I2374" s="1" t="s">
        <v>6571</v>
      </c>
      <c r="J2374" s="13">
        <v>2205</v>
      </c>
      <c r="K2374" s="14">
        <v>0.47</v>
      </c>
      <c r="L2374" s="19">
        <f t="shared" si="37"/>
        <v>1177.4148750000002</v>
      </c>
    </row>
    <row r="2375" spans="2:12" x14ac:dyDescent="0.2">
      <c r="B2375" s="4" t="s">
        <v>6561</v>
      </c>
      <c r="C2375" s="1" t="s">
        <v>6574</v>
      </c>
      <c r="D2375" s="1" t="s">
        <v>6604</v>
      </c>
      <c r="E2375" s="1" t="s">
        <v>6543</v>
      </c>
      <c r="F2375" s="1" t="s">
        <v>6542</v>
      </c>
      <c r="G2375" s="1" t="s">
        <v>6569</v>
      </c>
      <c r="I2375" s="1" t="s">
        <v>6571</v>
      </c>
      <c r="J2375" s="13">
        <v>2205</v>
      </c>
      <c r="K2375" s="14">
        <v>0.47</v>
      </c>
      <c r="L2375" s="19">
        <f t="shared" si="37"/>
        <v>1177.4148750000002</v>
      </c>
    </row>
    <row r="2376" spans="2:12" x14ac:dyDescent="0.2">
      <c r="B2376" s="4" t="s">
        <v>6561</v>
      </c>
      <c r="C2376" s="1" t="s">
        <v>6574</v>
      </c>
      <c r="D2376" s="1" t="s">
        <v>6604</v>
      </c>
      <c r="E2376" s="1" t="s">
        <v>360</v>
      </c>
      <c r="F2376" s="1" t="s">
        <v>359</v>
      </c>
      <c r="G2376" s="1" t="s">
        <v>6569</v>
      </c>
      <c r="I2376" s="1" t="s">
        <v>6571</v>
      </c>
      <c r="J2376" s="13">
        <v>5427</v>
      </c>
      <c r="K2376" s="14">
        <v>0.47</v>
      </c>
      <c r="L2376" s="19">
        <f t="shared" si="37"/>
        <v>2897.882325</v>
      </c>
    </row>
    <row r="2377" spans="2:12" x14ac:dyDescent="0.2">
      <c r="B2377" s="4" t="s">
        <v>6561</v>
      </c>
      <c r="C2377" s="1" t="s">
        <v>6574</v>
      </c>
      <c r="D2377" s="1" t="s">
        <v>6604</v>
      </c>
      <c r="E2377" s="1" t="s">
        <v>6404</v>
      </c>
      <c r="F2377" s="1" t="s">
        <v>6403</v>
      </c>
      <c r="G2377" s="1" t="s">
        <v>6569</v>
      </c>
      <c r="I2377" s="1" t="s">
        <v>6571</v>
      </c>
      <c r="J2377" s="13">
        <v>6488</v>
      </c>
      <c r="K2377" s="14">
        <v>0.47</v>
      </c>
      <c r="L2377" s="19">
        <f t="shared" si="37"/>
        <v>3464.4298000000003</v>
      </c>
    </row>
    <row r="2378" spans="2:12" x14ac:dyDescent="0.2">
      <c r="B2378" s="4" t="s">
        <v>6561</v>
      </c>
      <c r="C2378" s="1" t="s">
        <v>6574</v>
      </c>
      <c r="D2378" s="1" t="s">
        <v>6604</v>
      </c>
      <c r="E2378" s="1" t="s">
        <v>6398</v>
      </c>
      <c r="F2378" s="1" t="s">
        <v>6397</v>
      </c>
      <c r="G2378" s="1" t="s">
        <v>6569</v>
      </c>
      <c r="I2378" s="1" t="s">
        <v>6571</v>
      </c>
      <c r="J2378" s="13">
        <v>7432</v>
      </c>
      <c r="K2378" s="14">
        <v>0.47</v>
      </c>
      <c r="L2378" s="19">
        <f t="shared" si="37"/>
        <v>3968.5022000000004</v>
      </c>
    </row>
    <row r="2379" spans="2:12" x14ac:dyDescent="0.2">
      <c r="B2379" s="4" t="s">
        <v>6561</v>
      </c>
      <c r="C2379" s="1" t="s">
        <v>6574</v>
      </c>
      <c r="D2379" s="1" t="s">
        <v>6604</v>
      </c>
      <c r="E2379" s="1" t="s">
        <v>6392</v>
      </c>
      <c r="F2379" s="1" t="s">
        <v>6391</v>
      </c>
      <c r="G2379" s="1" t="s">
        <v>6569</v>
      </c>
      <c r="I2379" s="1" t="s">
        <v>6571</v>
      </c>
      <c r="J2379" s="13">
        <v>7786</v>
      </c>
      <c r="K2379" s="14">
        <v>0.47</v>
      </c>
      <c r="L2379" s="19">
        <f t="shared" si="37"/>
        <v>4157.5293499999998</v>
      </c>
    </row>
    <row r="2380" spans="2:12" x14ac:dyDescent="0.2">
      <c r="B2380" s="4" t="s">
        <v>6561</v>
      </c>
      <c r="C2380" s="1" t="s">
        <v>6574</v>
      </c>
      <c r="D2380" s="1" t="s">
        <v>6604</v>
      </c>
      <c r="E2380" s="1" t="s">
        <v>6402</v>
      </c>
      <c r="F2380" s="1" t="s">
        <v>6401</v>
      </c>
      <c r="G2380" s="1" t="s">
        <v>6569</v>
      </c>
      <c r="I2380" s="1" t="s">
        <v>6571</v>
      </c>
      <c r="J2380" s="13">
        <v>8258</v>
      </c>
      <c r="K2380" s="14">
        <v>0.47</v>
      </c>
      <c r="L2380" s="19">
        <f t="shared" si="37"/>
        <v>4409.5655500000003</v>
      </c>
    </row>
    <row r="2381" spans="2:12" x14ac:dyDescent="0.2">
      <c r="B2381" s="4" t="s">
        <v>6561</v>
      </c>
      <c r="C2381" s="1" t="s">
        <v>6574</v>
      </c>
      <c r="D2381" s="1" t="s">
        <v>6604</v>
      </c>
      <c r="E2381" s="1" t="s">
        <v>6400</v>
      </c>
      <c r="F2381" s="1" t="s">
        <v>6399</v>
      </c>
      <c r="G2381" s="1" t="s">
        <v>6569</v>
      </c>
      <c r="I2381" s="1" t="s">
        <v>6571</v>
      </c>
      <c r="J2381" s="13">
        <v>8611</v>
      </c>
      <c r="K2381" s="14">
        <v>0.47</v>
      </c>
      <c r="L2381" s="19">
        <f t="shared" si="37"/>
        <v>4598.0587249999999</v>
      </c>
    </row>
    <row r="2382" spans="2:12" x14ac:dyDescent="0.2">
      <c r="B2382" s="4" t="s">
        <v>6561</v>
      </c>
      <c r="C2382" s="1" t="s">
        <v>6574</v>
      </c>
      <c r="D2382" s="1" t="s">
        <v>6604</v>
      </c>
      <c r="E2382" s="1" t="s">
        <v>6390</v>
      </c>
      <c r="F2382" s="1" t="s">
        <v>6389</v>
      </c>
      <c r="G2382" s="1" t="s">
        <v>6569</v>
      </c>
      <c r="I2382" s="1" t="s">
        <v>6571</v>
      </c>
      <c r="J2382" s="13">
        <v>8966</v>
      </c>
      <c r="K2382" s="14">
        <v>0.47</v>
      </c>
      <c r="L2382" s="19">
        <f t="shared" si="37"/>
        <v>4787.619850000001</v>
      </c>
    </row>
    <row r="2383" spans="2:12" x14ac:dyDescent="0.2">
      <c r="B2383" s="4" t="s">
        <v>6561</v>
      </c>
      <c r="C2383" s="1" t="s">
        <v>6574</v>
      </c>
      <c r="D2383" s="1" t="s">
        <v>6604</v>
      </c>
      <c r="E2383" s="1" t="s">
        <v>6386</v>
      </c>
      <c r="F2383" s="1" t="s">
        <v>6385</v>
      </c>
      <c r="G2383" s="1" t="s">
        <v>6569</v>
      </c>
      <c r="I2383" s="1" t="s">
        <v>6571</v>
      </c>
      <c r="J2383" s="13">
        <v>10146</v>
      </c>
      <c r="K2383" s="14">
        <v>0.47</v>
      </c>
      <c r="L2383" s="19">
        <f t="shared" si="37"/>
        <v>5417.7103500000003</v>
      </c>
    </row>
    <row r="2384" spans="2:12" x14ac:dyDescent="0.2">
      <c r="B2384" s="4" t="s">
        <v>6561</v>
      </c>
      <c r="C2384" s="1" t="s">
        <v>6574</v>
      </c>
      <c r="D2384" s="1" t="s">
        <v>6604</v>
      </c>
      <c r="E2384" s="1" t="s">
        <v>6388</v>
      </c>
      <c r="F2384" s="1" t="s">
        <v>6387</v>
      </c>
      <c r="G2384" s="1" t="s">
        <v>6569</v>
      </c>
      <c r="I2384" s="1" t="s">
        <v>6571</v>
      </c>
      <c r="J2384" s="13">
        <v>11325</v>
      </c>
      <c r="K2384" s="14">
        <v>0.47</v>
      </c>
      <c r="L2384" s="19">
        <f t="shared" si="37"/>
        <v>6047.2668750000003</v>
      </c>
    </row>
    <row r="2385" spans="2:12" x14ac:dyDescent="0.2">
      <c r="B2385" s="4" t="s">
        <v>6561</v>
      </c>
      <c r="C2385" s="1" t="s">
        <v>6574</v>
      </c>
      <c r="D2385" s="1" t="s">
        <v>6604</v>
      </c>
      <c r="E2385" s="1" t="s">
        <v>6382</v>
      </c>
      <c r="F2385" s="1" t="s">
        <v>6381</v>
      </c>
      <c r="G2385" s="1" t="s">
        <v>6569</v>
      </c>
      <c r="I2385" s="1" t="s">
        <v>6571</v>
      </c>
      <c r="J2385" s="13">
        <v>16515</v>
      </c>
      <c r="K2385" s="14">
        <v>0.47</v>
      </c>
      <c r="L2385" s="19">
        <f t="shared" si="37"/>
        <v>8818.5971250000021</v>
      </c>
    </row>
    <row r="2386" spans="2:12" x14ac:dyDescent="0.2">
      <c r="B2386" s="4" t="s">
        <v>6561</v>
      </c>
      <c r="C2386" s="1" t="s">
        <v>6574</v>
      </c>
      <c r="D2386" s="1" t="s">
        <v>6604</v>
      </c>
      <c r="E2386" s="1" t="s">
        <v>6394</v>
      </c>
      <c r="F2386" s="1" t="s">
        <v>6393</v>
      </c>
      <c r="G2386" s="1" t="s">
        <v>6569</v>
      </c>
      <c r="I2386" s="1" t="s">
        <v>6571</v>
      </c>
      <c r="J2386" s="13">
        <v>18049</v>
      </c>
      <c r="K2386" s="14">
        <v>0.47</v>
      </c>
      <c r="L2386" s="19">
        <f t="shared" si="37"/>
        <v>9637.7147750000022</v>
      </c>
    </row>
    <row r="2387" spans="2:12" x14ac:dyDescent="0.2">
      <c r="B2387" s="4" t="s">
        <v>6561</v>
      </c>
      <c r="C2387" s="1" t="s">
        <v>6574</v>
      </c>
      <c r="D2387" s="1" t="s">
        <v>6604</v>
      </c>
      <c r="E2387" s="1" t="s">
        <v>6396</v>
      </c>
      <c r="F2387" s="1" t="s">
        <v>6395</v>
      </c>
      <c r="G2387" s="1" t="s">
        <v>6569</v>
      </c>
      <c r="I2387" s="1" t="s">
        <v>6571</v>
      </c>
      <c r="J2387" s="13">
        <v>19229</v>
      </c>
      <c r="K2387" s="14">
        <v>0.47</v>
      </c>
      <c r="L2387" s="19">
        <f t="shared" si="37"/>
        <v>10267.805275000001</v>
      </c>
    </row>
    <row r="2388" spans="2:12" x14ac:dyDescent="0.2">
      <c r="B2388" s="4" t="s">
        <v>6561</v>
      </c>
      <c r="C2388" s="1" t="s">
        <v>6574</v>
      </c>
      <c r="D2388" s="1" t="s">
        <v>6604</v>
      </c>
      <c r="E2388" s="1" t="s">
        <v>354</v>
      </c>
      <c r="F2388" s="1" t="s">
        <v>353</v>
      </c>
      <c r="G2388" s="1" t="s">
        <v>6569</v>
      </c>
      <c r="I2388" s="1" t="s">
        <v>6571</v>
      </c>
      <c r="J2388" s="13">
        <v>1180</v>
      </c>
      <c r="K2388" s="14">
        <v>0.47</v>
      </c>
      <c r="L2388" s="19">
        <f t="shared" si="37"/>
        <v>630.09050000000002</v>
      </c>
    </row>
    <row r="2389" spans="2:12" x14ac:dyDescent="0.2">
      <c r="B2389" s="4" t="s">
        <v>6561</v>
      </c>
      <c r="C2389" s="1" t="s">
        <v>6574</v>
      </c>
      <c r="D2389" s="1" t="s">
        <v>6604</v>
      </c>
      <c r="E2389" s="1" t="s">
        <v>364</v>
      </c>
      <c r="F2389" s="1" t="s">
        <v>363</v>
      </c>
      <c r="G2389" s="1" t="s">
        <v>6569</v>
      </c>
      <c r="I2389" s="1" t="s">
        <v>6571</v>
      </c>
      <c r="J2389" s="13">
        <v>1770</v>
      </c>
      <c r="K2389" s="14">
        <v>0.47</v>
      </c>
      <c r="L2389" s="19">
        <f t="shared" si="37"/>
        <v>945.13575000000003</v>
      </c>
    </row>
    <row r="2390" spans="2:12" x14ac:dyDescent="0.2">
      <c r="B2390" s="4" t="s">
        <v>6561</v>
      </c>
      <c r="C2390" s="1" t="s">
        <v>6574</v>
      </c>
      <c r="D2390" s="1" t="s">
        <v>6604</v>
      </c>
      <c r="E2390" s="1" t="s">
        <v>368</v>
      </c>
      <c r="F2390" s="1" t="s">
        <v>367</v>
      </c>
      <c r="G2390" s="1" t="s">
        <v>6569</v>
      </c>
      <c r="I2390" s="1" t="s">
        <v>6571</v>
      </c>
      <c r="J2390" s="13">
        <v>3068</v>
      </c>
      <c r="K2390" s="14">
        <v>0.47</v>
      </c>
      <c r="L2390" s="19">
        <f t="shared" si="37"/>
        <v>1638.2353000000003</v>
      </c>
    </row>
    <row r="2391" spans="2:12" x14ac:dyDescent="0.2">
      <c r="B2391" s="4" t="s">
        <v>6561</v>
      </c>
      <c r="C2391" s="1" t="s">
        <v>6574</v>
      </c>
      <c r="D2391" s="1" t="s">
        <v>6604</v>
      </c>
      <c r="E2391" s="1" t="s">
        <v>741</v>
      </c>
      <c r="F2391" s="1" t="s">
        <v>740</v>
      </c>
      <c r="G2391" s="1" t="s">
        <v>6569</v>
      </c>
      <c r="I2391" s="1" t="s">
        <v>6571</v>
      </c>
      <c r="J2391" s="13">
        <v>29</v>
      </c>
      <c r="K2391" s="14">
        <v>0.47</v>
      </c>
      <c r="L2391" s="19">
        <f t="shared" si="37"/>
        <v>15.485275000000001</v>
      </c>
    </row>
    <row r="2392" spans="2:12" x14ac:dyDescent="0.2">
      <c r="B2392" s="4" t="s">
        <v>6561</v>
      </c>
      <c r="C2392" s="1" t="s">
        <v>6574</v>
      </c>
      <c r="D2392" s="1" t="s">
        <v>6604</v>
      </c>
      <c r="E2392" s="1" t="s">
        <v>743</v>
      </c>
      <c r="F2392" s="1" t="s">
        <v>742</v>
      </c>
      <c r="G2392" s="1" t="s">
        <v>6569</v>
      </c>
      <c r="I2392" s="1" t="s">
        <v>6571</v>
      </c>
      <c r="J2392" s="13">
        <v>29</v>
      </c>
      <c r="K2392" s="14">
        <v>0.47</v>
      </c>
      <c r="L2392" s="19">
        <f t="shared" si="37"/>
        <v>15.485275000000001</v>
      </c>
    </row>
    <row r="2393" spans="2:12" x14ac:dyDescent="0.2">
      <c r="B2393" s="4" t="s">
        <v>6561</v>
      </c>
      <c r="C2393" s="1" t="s">
        <v>6574</v>
      </c>
      <c r="D2393" s="1" t="s">
        <v>6604</v>
      </c>
      <c r="E2393" s="1" t="s">
        <v>471</v>
      </c>
      <c r="F2393" s="1" t="s">
        <v>470</v>
      </c>
      <c r="G2393" s="1" t="s">
        <v>6569</v>
      </c>
      <c r="I2393" s="1" t="s">
        <v>6571</v>
      </c>
      <c r="J2393" s="13">
        <v>2205</v>
      </c>
      <c r="K2393" s="14">
        <v>0.47</v>
      </c>
      <c r="L2393" s="19">
        <f t="shared" si="37"/>
        <v>1177.4148750000002</v>
      </c>
    </row>
    <row r="2394" spans="2:12" x14ac:dyDescent="0.2">
      <c r="B2394" s="4" t="s">
        <v>6561</v>
      </c>
      <c r="C2394" s="1" t="s">
        <v>6574</v>
      </c>
      <c r="D2394" s="1" t="s">
        <v>6604</v>
      </c>
      <c r="E2394" s="1" t="s">
        <v>6456</v>
      </c>
      <c r="F2394" s="1" t="s">
        <v>6455</v>
      </c>
      <c r="G2394" s="1" t="s">
        <v>6569</v>
      </c>
      <c r="I2394" s="1" t="s">
        <v>6571</v>
      </c>
      <c r="J2394" s="13">
        <v>2205</v>
      </c>
      <c r="K2394" s="14">
        <v>0.47</v>
      </c>
      <c r="L2394" s="19">
        <f t="shared" si="37"/>
        <v>1177.4148750000002</v>
      </c>
    </row>
    <row r="2395" spans="2:12" x14ac:dyDescent="0.2">
      <c r="B2395" s="4" t="s">
        <v>6561</v>
      </c>
      <c r="C2395" s="1" t="s">
        <v>6574</v>
      </c>
      <c r="D2395" s="1" t="s">
        <v>6604</v>
      </c>
      <c r="E2395" s="1" t="s">
        <v>759</v>
      </c>
      <c r="F2395" s="1" t="s">
        <v>758</v>
      </c>
      <c r="G2395" s="1" t="s">
        <v>6569</v>
      </c>
      <c r="I2395" s="1" t="s">
        <v>6571</v>
      </c>
      <c r="J2395" s="13">
        <v>12</v>
      </c>
      <c r="K2395" s="14">
        <v>0.47</v>
      </c>
      <c r="L2395" s="19">
        <f t="shared" si="37"/>
        <v>6.4077000000000011</v>
      </c>
    </row>
    <row r="2396" spans="2:12" x14ac:dyDescent="0.2">
      <c r="B2396" s="4" t="s">
        <v>6561</v>
      </c>
      <c r="C2396" s="1" t="s">
        <v>6574</v>
      </c>
      <c r="D2396" s="1" t="s">
        <v>6604</v>
      </c>
      <c r="E2396" s="1" t="s">
        <v>757</v>
      </c>
      <c r="F2396" s="1" t="s">
        <v>756</v>
      </c>
      <c r="G2396" s="1" t="s">
        <v>6569</v>
      </c>
      <c r="I2396" s="1" t="s">
        <v>6571</v>
      </c>
      <c r="J2396" s="13">
        <v>29</v>
      </c>
      <c r="K2396" s="14">
        <v>0.47</v>
      </c>
      <c r="L2396" s="19">
        <f t="shared" si="37"/>
        <v>15.485275000000001</v>
      </c>
    </row>
    <row r="2397" spans="2:12" x14ac:dyDescent="0.2">
      <c r="B2397" s="4" t="s">
        <v>6561</v>
      </c>
      <c r="C2397" s="1" t="s">
        <v>6574</v>
      </c>
      <c r="D2397" s="1" t="s">
        <v>6604</v>
      </c>
      <c r="E2397" s="1" t="s">
        <v>6434</v>
      </c>
      <c r="F2397" s="1" t="s">
        <v>6433</v>
      </c>
      <c r="G2397" s="1" t="s">
        <v>6569</v>
      </c>
      <c r="I2397" s="1" t="s">
        <v>6571</v>
      </c>
      <c r="J2397" s="13">
        <v>88</v>
      </c>
      <c r="K2397" s="14">
        <v>0.47</v>
      </c>
      <c r="L2397" s="19">
        <f t="shared" si="37"/>
        <v>46.989800000000002</v>
      </c>
    </row>
    <row r="2398" spans="2:12" x14ac:dyDescent="0.2">
      <c r="B2398" s="4" t="s">
        <v>6561</v>
      </c>
      <c r="C2398" s="1" t="s">
        <v>6574</v>
      </c>
      <c r="D2398" s="1" t="s">
        <v>6604</v>
      </c>
      <c r="E2398" s="1" t="s">
        <v>6436</v>
      </c>
      <c r="F2398" s="1" t="s">
        <v>6435</v>
      </c>
      <c r="G2398" s="1" t="s">
        <v>6569</v>
      </c>
      <c r="I2398" s="1" t="s">
        <v>6571</v>
      </c>
      <c r="J2398" s="13">
        <v>88</v>
      </c>
      <c r="K2398" s="14">
        <v>0.47</v>
      </c>
      <c r="L2398" s="19">
        <f t="shared" si="37"/>
        <v>46.989800000000002</v>
      </c>
    </row>
    <row r="2399" spans="2:12" x14ac:dyDescent="0.2">
      <c r="B2399" s="4" t="s">
        <v>6561</v>
      </c>
      <c r="C2399" s="1" t="s">
        <v>6574</v>
      </c>
      <c r="D2399" s="1" t="s">
        <v>6604</v>
      </c>
      <c r="E2399" s="1" t="s">
        <v>749</v>
      </c>
      <c r="F2399" s="1" t="s">
        <v>748</v>
      </c>
      <c r="G2399" s="1" t="s">
        <v>6569</v>
      </c>
      <c r="I2399" s="1" t="s">
        <v>6571</v>
      </c>
      <c r="J2399" s="13">
        <v>95</v>
      </c>
      <c r="K2399" s="14">
        <v>0.47</v>
      </c>
      <c r="L2399" s="19">
        <f t="shared" si="37"/>
        <v>50.727625000000003</v>
      </c>
    </row>
    <row r="2400" spans="2:12" x14ac:dyDescent="0.2">
      <c r="B2400" s="4" t="s">
        <v>6561</v>
      </c>
      <c r="C2400" s="1" t="s">
        <v>6574</v>
      </c>
      <c r="D2400" s="1" t="s">
        <v>6604</v>
      </c>
      <c r="E2400" s="1" t="s">
        <v>761</v>
      </c>
      <c r="F2400" s="1" t="s">
        <v>760</v>
      </c>
      <c r="G2400" s="1" t="s">
        <v>6569</v>
      </c>
      <c r="I2400" s="1" t="s">
        <v>6571</v>
      </c>
      <c r="J2400" s="13">
        <v>97</v>
      </c>
      <c r="K2400" s="14">
        <v>0.47</v>
      </c>
      <c r="L2400" s="19">
        <f t="shared" si="37"/>
        <v>51.795575000000007</v>
      </c>
    </row>
    <row r="2401" spans="2:12" x14ac:dyDescent="0.2">
      <c r="B2401" s="4" t="s">
        <v>6561</v>
      </c>
      <c r="C2401" s="1" t="s">
        <v>6574</v>
      </c>
      <c r="D2401" s="1" t="s">
        <v>6604</v>
      </c>
      <c r="E2401" s="1" t="s">
        <v>747</v>
      </c>
      <c r="F2401" s="1" t="s">
        <v>746</v>
      </c>
      <c r="G2401" s="1" t="s">
        <v>6569</v>
      </c>
      <c r="I2401" s="1" t="s">
        <v>6571</v>
      </c>
      <c r="J2401" s="13">
        <v>112</v>
      </c>
      <c r="K2401" s="14">
        <v>0.47</v>
      </c>
      <c r="L2401" s="19">
        <f t="shared" si="37"/>
        <v>59.805200000000006</v>
      </c>
    </row>
    <row r="2402" spans="2:12" x14ac:dyDescent="0.2">
      <c r="B2402" s="4" t="s">
        <v>6561</v>
      </c>
      <c r="C2402" s="1" t="s">
        <v>6574</v>
      </c>
      <c r="D2402" s="1" t="s">
        <v>6604</v>
      </c>
      <c r="E2402" s="1" t="s">
        <v>753</v>
      </c>
      <c r="F2402" s="1" t="s">
        <v>752</v>
      </c>
      <c r="G2402" s="1" t="s">
        <v>6569</v>
      </c>
      <c r="I2402" s="1" t="s">
        <v>6571</v>
      </c>
      <c r="J2402" s="13">
        <v>167</v>
      </c>
      <c r="K2402" s="14">
        <v>0.47</v>
      </c>
      <c r="L2402" s="19">
        <f t="shared" si="37"/>
        <v>89.173825000000008</v>
      </c>
    </row>
    <row r="2403" spans="2:12" x14ac:dyDescent="0.2">
      <c r="B2403" s="4" t="s">
        <v>6561</v>
      </c>
      <c r="C2403" s="1" t="s">
        <v>6574</v>
      </c>
      <c r="D2403" s="1" t="s">
        <v>6604</v>
      </c>
      <c r="E2403" s="1" t="s">
        <v>6446</v>
      </c>
      <c r="F2403" s="1" t="s">
        <v>6445</v>
      </c>
      <c r="G2403" s="1" t="s">
        <v>6569</v>
      </c>
      <c r="I2403" s="1" t="s">
        <v>6571</v>
      </c>
      <c r="J2403" s="13">
        <v>171</v>
      </c>
      <c r="K2403" s="14">
        <v>0.47</v>
      </c>
      <c r="L2403" s="19">
        <f t="shared" si="37"/>
        <v>91.309725000000014</v>
      </c>
    </row>
    <row r="2404" spans="2:12" x14ac:dyDescent="0.2">
      <c r="B2404" s="4" t="s">
        <v>6561</v>
      </c>
      <c r="C2404" s="1" t="s">
        <v>6574</v>
      </c>
      <c r="D2404" s="1" t="s">
        <v>6604</v>
      </c>
      <c r="E2404" s="1" t="s">
        <v>6450</v>
      </c>
      <c r="F2404" s="1" t="s">
        <v>6449</v>
      </c>
      <c r="G2404" s="1" t="s">
        <v>6569</v>
      </c>
      <c r="I2404" s="1" t="s">
        <v>6571</v>
      </c>
      <c r="J2404" s="13">
        <v>171</v>
      </c>
      <c r="K2404" s="14">
        <v>0.47</v>
      </c>
      <c r="L2404" s="19">
        <f t="shared" si="37"/>
        <v>91.309725000000014</v>
      </c>
    </row>
    <row r="2405" spans="2:12" x14ac:dyDescent="0.2">
      <c r="B2405" s="4" t="s">
        <v>6561</v>
      </c>
      <c r="C2405" s="1" t="s">
        <v>6574</v>
      </c>
      <c r="D2405" s="1" t="s">
        <v>6604</v>
      </c>
      <c r="E2405" s="1" t="s">
        <v>6438</v>
      </c>
      <c r="F2405" s="1" t="s">
        <v>6437</v>
      </c>
      <c r="G2405" s="1" t="s">
        <v>6569</v>
      </c>
      <c r="I2405" s="1" t="s">
        <v>6571</v>
      </c>
      <c r="J2405" s="13">
        <v>176</v>
      </c>
      <c r="K2405" s="14">
        <v>0.47</v>
      </c>
      <c r="L2405" s="19">
        <f t="shared" si="37"/>
        <v>93.979600000000005</v>
      </c>
    </row>
    <row r="2406" spans="2:12" x14ac:dyDescent="0.2">
      <c r="B2406" s="4" t="s">
        <v>6561</v>
      </c>
      <c r="C2406" s="1" t="s">
        <v>6574</v>
      </c>
      <c r="D2406" s="1" t="s">
        <v>6604</v>
      </c>
      <c r="E2406" s="1" t="s">
        <v>751</v>
      </c>
      <c r="F2406" s="1" t="s">
        <v>750</v>
      </c>
      <c r="G2406" s="1" t="s">
        <v>6569</v>
      </c>
      <c r="I2406" s="1" t="s">
        <v>6571</v>
      </c>
      <c r="J2406" s="13">
        <v>185</v>
      </c>
      <c r="K2406" s="14">
        <v>0.47</v>
      </c>
      <c r="L2406" s="19">
        <f t="shared" si="37"/>
        <v>98.785375000000016</v>
      </c>
    </row>
    <row r="2407" spans="2:12" x14ac:dyDescent="0.2">
      <c r="B2407" s="4" t="s">
        <v>6561</v>
      </c>
      <c r="C2407" s="1" t="s">
        <v>6574</v>
      </c>
      <c r="D2407" s="1" t="s">
        <v>6604</v>
      </c>
      <c r="E2407" s="1" t="s">
        <v>6448</v>
      </c>
      <c r="F2407" s="1" t="s">
        <v>6447</v>
      </c>
      <c r="G2407" s="1" t="s">
        <v>6569</v>
      </c>
      <c r="I2407" s="1" t="s">
        <v>6571</v>
      </c>
      <c r="J2407" s="13">
        <v>265</v>
      </c>
      <c r="K2407" s="14">
        <v>0.47</v>
      </c>
      <c r="L2407" s="19">
        <f t="shared" ref="L2407:L2470" si="38">J2407*(1-K2407)*(1+0.75%)</f>
        <v>141.50337500000003</v>
      </c>
    </row>
    <row r="2408" spans="2:12" x14ac:dyDescent="0.2">
      <c r="B2408" s="4" t="s">
        <v>6561</v>
      </c>
      <c r="C2408" s="1" t="s">
        <v>6574</v>
      </c>
      <c r="D2408" s="1" t="s">
        <v>6604</v>
      </c>
      <c r="E2408" s="1" t="s">
        <v>6452</v>
      </c>
      <c r="F2408" s="1" t="s">
        <v>6451</v>
      </c>
      <c r="G2408" s="1" t="s">
        <v>6569</v>
      </c>
      <c r="I2408" s="1" t="s">
        <v>6571</v>
      </c>
      <c r="J2408" s="13">
        <v>265</v>
      </c>
      <c r="K2408" s="14">
        <v>0.47</v>
      </c>
      <c r="L2408" s="19">
        <f t="shared" si="38"/>
        <v>141.50337500000003</v>
      </c>
    </row>
    <row r="2409" spans="2:12" x14ac:dyDescent="0.2">
      <c r="B2409" s="4" t="s">
        <v>6561</v>
      </c>
      <c r="C2409" s="1" t="s">
        <v>6574</v>
      </c>
      <c r="D2409" s="1" t="s">
        <v>6604</v>
      </c>
      <c r="E2409" s="1" t="s">
        <v>6406</v>
      </c>
      <c r="F2409" s="1" t="s">
        <v>6405</v>
      </c>
      <c r="G2409" s="1" t="s">
        <v>6569</v>
      </c>
      <c r="I2409" s="1" t="s">
        <v>6571</v>
      </c>
      <c r="J2409" s="13">
        <v>17696</v>
      </c>
      <c r="K2409" s="14">
        <v>0.47</v>
      </c>
      <c r="L2409" s="19">
        <f t="shared" si="38"/>
        <v>9449.2216000000008</v>
      </c>
    </row>
    <row r="2410" spans="2:12" x14ac:dyDescent="0.2">
      <c r="B2410" s="4" t="s">
        <v>6561</v>
      </c>
      <c r="C2410" s="1" t="s">
        <v>6574</v>
      </c>
      <c r="D2410" s="1" t="s">
        <v>6604</v>
      </c>
      <c r="E2410" s="1" t="s">
        <v>6408</v>
      </c>
      <c r="F2410" s="1" t="s">
        <v>6407</v>
      </c>
      <c r="G2410" s="1" t="s">
        <v>6569</v>
      </c>
      <c r="I2410" s="1" t="s">
        <v>6571</v>
      </c>
      <c r="J2410" s="13">
        <v>18875</v>
      </c>
      <c r="K2410" s="14">
        <v>0.47</v>
      </c>
      <c r="L2410" s="19">
        <f t="shared" si="38"/>
        <v>10078.778125000001</v>
      </c>
    </row>
    <row r="2411" spans="2:12" x14ac:dyDescent="0.2">
      <c r="B2411" s="4" t="s">
        <v>6561</v>
      </c>
      <c r="C2411" s="1" t="s">
        <v>6574</v>
      </c>
      <c r="D2411" s="1" t="s">
        <v>6602</v>
      </c>
      <c r="E2411" s="1" t="s">
        <v>4559</v>
      </c>
      <c r="F2411" s="1" t="s">
        <v>6283</v>
      </c>
      <c r="G2411" s="1" t="s">
        <v>6569</v>
      </c>
      <c r="I2411" s="1" t="s">
        <v>6571</v>
      </c>
      <c r="J2411" s="13">
        <v>271</v>
      </c>
      <c r="K2411" s="14">
        <v>0.47</v>
      </c>
      <c r="L2411" s="19">
        <f t="shared" si="38"/>
        <v>144.70722499999999</v>
      </c>
    </row>
    <row r="2412" spans="2:12" x14ac:dyDescent="0.2">
      <c r="B2412" s="4" t="s">
        <v>6561</v>
      </c>
      <c r="C2412" s="1" t="s">
        <v>6574</v>
      </c>
      <c r="D2412" s="1" t="s">
        <v>6602</v>
      </c>
      <c r="E2412" s="1" t="s">
        <v>3859</v>
      </c>
      <c r="F2412" s="1" t="s">
        <v>3858</v>
      </c>
      <c r="G2412" s="1" t="s">
        <v>6569</v>
      </c>
      <c r="I2412" s="1" t="s">
        <v>6571</v>
      </c>
      <c r="J2412" s="13">
        <v>497</v>
      </c>
      <c r="K2412" s="14">
        <v>0.47</v>
      </c>
      <c r="L2412" s="19">
        <f t="shared" si="38"/>
        <v>265.38557500000002</v>
      </c>
    </row>
    <row r="2413" spans="2:12" x14ac:dyDescent="0.2">
      <c r="B2413" s="4" t="s">
        <v>6561</v>
      </c>
      <c r="C2413" s="1" t="s">
        <v>6574</v>
      </c>
      <c r="D2413" s="1" t="s">
        <v>6602</v>
      </c>
      <c r="E2413" s="1" t="s">
        <v>3857</v>
      </c>
      <c r="F2413" s="1" t="s">
        <v>3856</v>
      </c>
      <c r="G2413" s="1" t="s">
        <v>6569</v>
      </c>
      <c r="I2413" s="1" t="s">
        <v>6571</v>
      </c>
      <c r="J2413" s="13">
        <v>1257</v>
      </c>
      <c r="K2413" s="14">
        <v>0.47</v>
      </c>
      <c r="L2413" s="19">
        <f t="shared" si="38"/>
        <v>671.20657500000004</v>
      </c>
    </row>
    <row r="2414" spans="2:12" x14ac:dyDescent="0.2">
      <c r="B2414" s="4" t="s">
        <v>6561</v>
      </c>
      <c r="C2414" s="1" t="s">
        <v>6574</v>
      </c>
      <c r="D2414" s="1" t="s">
        <v>6602</v>
      </c>
      <c r="E2414" s="1" t="s">
        <v>3861</v>
      </c>
      <c r="F2414" s="1" t="s">
        <v>3860</v>
      </c>
      <c r="G2414" s="1" t="s">
        <v>6569</v>
      </c>
      <c r="I2414" s="1" t="s">
        <v>6571</v>
      </c>
      <c r="J2414" s="13">
        <v>2417</v>
      </c>
      <c r="K2414" s="14">
        <v>0.47</v>
      </c>
      <c r="L2414" s="19">
        <f t="shared" si="38"/>
        <v>1290.617575</v>
      </c>
    </row>
    <row r="2415" spans="2:12" x14ac:dyDescent="0.2">
      <c r="B2415" s="4" t="s">
        <v>6561</v>
      </c>
      <c r="C2415" s="1" t="s">
        <v>6574</v>
      </c>
      <c r="D2415" s="1" t="s">
        <v>6594</v>
      </c>
      <c r="E2415" s="1" t="s">
        <v>5429</v>
      </c>
      <c r="F2415" s="1" t="s">
        <v>5428</v>
      </c>
      <c r="G2415" s="1" t="s">
        <v>6569</v>
      </c>
      <c r="I2415" s="1" t="s">
        <v>6571</v>
      </c>
      <c r="J2415" s="13">
        <v>1180</v>
      </c>
      <c r="K2415" s="14">
        <v>0.47</v>
      </c>
      <c r="L2415" s="19">
        <f t="shared" si="38"/>
        <v>630.09050000000002</v>
      </c>
    </row>
    <row r="2416" spans="2:12" x14ac:dyDescent="0.2">
      <c r="B2416" s="4" t="s">
        <v>6561</v>
      </c>
      <c r="C2416" s="1" t="s">
        <v>6574</v>
      </c>
      <c r="D2416" s="1" t="s">
        <v>6594</v>
      </c>
      <c r="E2416" s="1" t="s">
        <v>2008</v>
      </c>
      <c r="F2416" s="1" t="s">
        <v>2007</v>
      </c>
      <c r="G2416" s="1" t="s">
        <v>6569</v>
      </c>
      <c r="I2416" s="1" t="s">
        <v>6571</v>
      </c>
      <c r="J2416" s="13">
        <v>19</v>
      </c>
      <c r="K2416" s="14">
        <v>0.47</v>
      </c>
      <c r="L2416" s="19">
        <f t="shared" si="38"/>
        <v>10.145525000000001</v>
      </c>
    </row>
    <row r="2417" spans="2:12" x14ac:dyDescent="0.2">
      <c r="B2417" s="4" t="s">
        <v>6561</v>
      </c>
      <c r="C2417" s="1" t="s">
        <v>6574</v>
      </c>
      <c r="D2417" s="1" t="s">
        <v>6594</v>
      </c>
      <c r="E2417" s="1" t="s">
        <v>2010</v>
      </c>
      <c r="F2417" s="1" t="s">
        <v>2009</v>
      </c>
      <c r="G2417" s="1" t="s">
        <v>6569</v>
      </c>
      <c r="I2417" s="1" t="s">
        <v>6571</v>
      </c>
      <c r="J2417" s="13">
        <v>19</v>
      </c>
      <c r="K2417" s="14">
        <v>0.47</v>
      </c>
      <c r="L2417" s="19">
        <f t="shared" si="38"/>
        <v>10.145525000000001</v>
      </c>
    </row>
    <row r="2418" spans="2:12" x14ac:dyDescent="0.2">
      <c r="B2418" s="4" t="s">
        <v>6561</v>
      </c>
      <c r="C2418" s="1" t="s">
        <v>6574</v>
      </c>
      <c r="D2418" s="1" t="s">
        <v>6594</v>
      </c>
      <c r="E2418" s="1" t="s">
        <v>2012</v>
      </c>
      <c r="F2418" s="1" t="s">
        <v>2011</v>
      </c>
      <c r="G2418" s="1" t="s">
        <v>6569</v>
      </c>
      <c r="I2418" s="1" t="s">
        <v>6571</v>
      </c>
      <c r="J2418" s="13">
        <v>21</v>
      </c>
      <c r="K2418" s="14">
        <v>0.47</v>
      </c>
      <c r="L2418" s="19">
        <f t="shared" si="38"/>
        <v>11.213475000000001</v>
      </c>
    </row>
    <row r="2419" spans="2:12" x14ac:dyDescent="0.2">
      <c r="B2419" s="4" t="s">
        <v>6561</v>
      </c>
      <c r="C2419" s="1" t="s">
        <v>6574</v>
      </c>
      <c r="D2419" s="1" t="s">
        <v>6594</v>
      </c>
      <c r="E2419" s="1" t="s">
        <v>1998</v>
      </c>
      <c r="F2419" s="1" t="s">
        <v>1997</v>
      </c>
      <c r="G2419" s="1" t="s">
        <v>6569</v>
      </c>
      <c r="I2419" s="1" t="s">
        <v>6571</v>
      </c>
      <c r="J2419" s="13">
        <v>26</v>
      </c>
      <c r="K2419" s="14">
        <v>0.47</v>
      </c>
      <c r="L2419" s="19">
        <f t="shared" si="38"/>
        <v>13.883350000000002</v>
      </c>
    </row>
    <row r="2420" spans="2:12" x14ac:dyDescent="0.2">
      <c r="B2420" s="4" t="s">
        <v>6561</v>
      </c>
      <c r="C2420" s="1" t="s">
        <v>6574</v>
      </c>
      <c r="D2420" s="1" t="s">
        <v>6594</v>
      </c>
      <c r="E2420" s="1" t="s">
        <v>2000</v>
      </c>
      <c r="F2420" s="1" t="s">
        <v>1999</v>
      </c>
      <c r="G2420" s="1" t="s">
        <v>6569</v>
      </c>
      <c r="I2420" s="1" t="s">
        <v>6571</v>
      </c>
      <c r="J2420" s="13">
        <v>26</v>
      </c>
      <c r="K2420" s="14">
        <v>0.47</v>
      </c>
      <c r="L2420" s="19">
        <f t="shared" si="38"/>
        <v>13.883350000000002</v>
      </c>
    </row>
    <row r="2421" spans="2:12" x14ac:dyDescent="0.2">
      <c r="B2421" s="4" t="s">
        <v>6561</v>
      </c>
      <c r="C2421" s="1" t="s">
        <v>6574</v>
      </c>
      <c r="D2421" s="1" t="s">
        <v>6594</v>
      </c>
      <c r="E2421" s="1" t="s">
        <v>2002</v>
      </c>
      <c r="F2421" s="1" t="s">
        <v>2001</v>
      </c>
      <c r="G2421" s="1" t="s">
        <v>6569</v>
      </c>
      <c r="I2421" s="1" t="s">
        <v>6571</v>
      </c>
      <c r="J2421" s="13">
        <v>26</v>
      </c>
      <c r="K2421" s="14">
        <v>0.47</v>
      </c>
      <c r="L2421" s="19">
        <f t="shared" si="38"/>
        <v>13.883350000000002</v>
      </c>
    </row>
    <row r="2422" spans="2:12" x14ac:dyDescent="0.2">
      <c r="B2422" s="4" t="s">
        <v>6561</v>
      </c>
      <c r="C2422" s="1" t="s">
        <v>6574</v>
      </c>
      <c r="D2422" s="1" t="s">
        <v>6594</v>
      </c>
      <c r="E2422" s="1" t="s">
        <v>1986</v>
      </c>
      <c r="F2422" s="1" t="s">
        <v>1985</v>
      </c>
      <c r="G2422" s="1" t="s">
        <v>6569</v>
      </c>
      <c r="I2422" s="1" t="s">
        <v>6571</v>
      </c>
      <c r="J2422" s="13">
        <v>27</v>
      </c>
      <c r="K2422" s="14">
        <v>0.47</v>
      </c>
      <c r="L2422" s="19">
        <f t="shared" si="38"/>
        <v>14.417325000000002</v>
      </c>
    </row>
    <row r="2423" spans="2:12" x14ac:dyDescent="0.2">
      <c r="B2423" s="4" t="s">
        <v>6561</v>
      </c>
      <c r="C2423" s="1" t="s">
        <v>6574</v>
      </c>
      <c r="D2423" s="1" t="s">
        <v>6594</v>
      </c>
      <c r="E2423" s="1" t="s">
        <v>1988</v>
      </c>
      <c r="F2423" s="1" t="s">
        <v>1987</v>
      </c>
      <c r="G2423" s="1" t="s">
        <v>6569</v>
      </c>
      <c r="I2423" s="1" t="s">
        <v>6571</v>
      </c>
      <c r="J2423" s="13">
        <v>27</v>
      </c>
      <c r="K2423" s="14">
        <v>0.47</v>
      </c>
      <c r="L2423" s="19">
        <f t="shared" si="38"/>
        <v>14.417325000000002</v>
      </c>
    </row>
    <row r="2424" spans="2:12" x14ac:dyDescent="0.2">
      <c r="B2424" s="4" t="s">
        <v>6561</v>
      </c>
      <c r="C2424" s="1" t="s">
        <v>6574</v>
      </c>
      <c r="D2424" s="1" t="s">
        <v>6594</v>
      </c>
      <c r="E2424" s="1" t="s">
        <v>1990</v>
      </c>
      <c r="F2424" s="1" t="s">
        <v>1989</v>
      </c>
      <c r="G2424" s="1" t="s">
        <v>6569</v>
      </c>
      <c r="I2424" s="1" t="s">
        <v>6571</v>
      </c>
      <c r="J2424" s="13">
        <v>27</v>
      </c>
      <c r="K2424" s="14">
        <v>0.47</v>
      </c>
      <c r="L2424" s="19">
        <f t="shared" si="38"/>
        <v>14.417325000000002</v>
      </c>
    </row>
    <row r="2425" spans="2:12" x14ac:dyDescent="0.2">
      <c r="B2425" s="4" t="s">
        <v>6561</v>
      </c>
      <c r="C2425" s="1" t="s">
        <v>6574</v>
      </c>
      <c r="D2425" s="1" t="s">
        <v>6594</v>
      </c>
      <c r="E2425" s="1" t="s">
        <v>1992</v>
      </c>
      <c r="F2425" s="1" t="s">
        <v>1991</v>
      </c>
      <c r="G2425" s="1" t="s">
        <v>6569</v>
      </c>
      <c r="I2425" s="1" t="s">
        <v>6571</v>
      </c>
      <c r="J2425" s="13">
        <v>27</v>
      </c>
      <c r="K2425" s="14">
        <v>0.47</v>
      </c>
      <c r="L2425" s="19">
        <f t="shared" si="38"/>
        <v>14.417325000000002</v>
      </c>
    </row>
    <row r="2426" spans="2:12" x14ac:dyDescent="0.2">
      <c r="B2426" s="4" t="s">
        <v>6561</v>
      </c>
      <c r="C2426" s="1" t="s">
        <v>6574</v>
      </c>
      <c r="D2426" s="1" t="s">
        <v>6594</v>
      </c>
      <c r="E2426" s="1" t="s">
        <v>1994</v>
      </c>
      <c r="F2426" s="1" t="s">
        <v>1993</v>
      </c>
      <c r="G2426" s="1" t="s">
        <v>6569</v>
      </c>
      <c r="I2426" s="1" t="s">
        <v>6571</v>
      </c>
      <c r="J2426" s="13">
        <v>27</v>
      </c>
      <c r="K2426" s="14">
        <v>0.47</v>
      </c>
      <c r="L2426" s="19">
        <f t="shared" si="38"/>
        <v>14.417325000000002</v>
      </c>
    </row>
    <row r="2427" spans="2:12" x14ac:dyDescent="0.2">
      <c r="B2427" s="4" t="s">
        <v>6561</v>
      </c>
      <c r="C2427" s="1" t="s">
        <v>6574</v>
      </c>
      <c r="D2427" s="1" t="s">
        <v>6594</v>
      </c>
      <c r="E2427" s="1" t="s">
        <v>1996</v>
      </c>
      <c r="F2427" s="1" t="s">
        <v>1995</v>
      </c>
      <c r="G2427" s="1" t="s">
        <v>6569</v>
      </c>
      <c r="I2427" s="1" t="s">
        <v>6571</v>
      </c>
      <c r="J2427" s="13">
        <v>27</v>
      </c>
      <c r="K2427" s="14">
        <v>0.47</v>
      </c>
      <c r="L2427" s="19">
        <f t="shared" si="38"/>
        <v>14.417325000000002</v>
      </c>
    </row>
    <row r="2428" spans="2:12" x14ac:dyDescent="0.2">
      <c r="B2428" s="4" t="s">
        <v>6561</v>
      </c>
      <c r="C2428" s="1" t="s">
        <v>6574</v>
      </c>
      <c r="D2428" s="1" t="s">
        <v>6594</v>
      </c>
      <c r="E2428" s="1" t="s">
        <v>2004</v>
      </c>
      <c r="F2428" s="1" t="s">
        <v>2003</v>
      </c>
      <c r="G2428" s="1" t="s">
        <v>6569</v>
      </c>
      <c r="I2428" s="1" t="s">
        <v>6571</v>
      </c>
      <c r="J2428" s="13">
        <v>28</v>
      </c>
      <c r="K2428" s="14">
        <v>0.47</v>
      </c>
      <c r="L2428" s="19">
        <f t="shared" si="38"/>
        <v>14.951300000000002</v>
      </c>
    </row>
    <row r="2429" spans="2:12" x14ac:dyDescent="0.2">
      <c r="B2429" s="4" t="s">
        <v>6561</v>
      </c>
      <c r="C2429" s="1" t="s">
        <v>6574</v>
      </c>
      <c r="D2429" s="1" t="s">
        <v>6594</v>
      </c>
      <c r="E2429" s="1" t="s">
        <v>2006</v>
      </c>
      <c r="F2429" s="1" t="s">
        <v>2005</v>
      </c>
      <c r="G2429" s="1" t="s">
        <v>6569</v>
      </c>
      <c r="I2429" s="1" t="s">
        <v>6571</v>
      </c>
      <c r="J2429" s="13">
        <v>28</v>
      </c>
      <c r="K2429" s="14">
        <v>0.47</v>
      </c>
      <c r="L2429" s="19">
        <f t="shared" si="38"/>
        <v>14.951300000000002</v>
      </c>
    </row>
    <row r="2430" spans="2:12" x14ac:dyDescent="0.2">
      <c r="B2430" s="4" t="s">
        <v>6561</v>
      </c>
      <c r="C2430" s="1" t="s">
        <v>6574</v>
      </c>
      <c r="D2430" s="1" t="s">
        <v>6594</v>
      </c>
      <c r="E2430" s="1" t="s">
        <v>5830</v>
      </c>
      <c r="F2430" s="1" t="s">
        <v>5829</v>
      </c>
      <c r="G2430" s="1" t="s">
        <v>6569</v>
      </c>
      <c r="I2430" s="1" t="s">
        <v>6571</v>
      </c>
      <c r="J2430" s="13">
        <v>29</v>
      </c>
      <c r="K2430" s="14">
        <v>0.47</v>
      </c>
      <c r="L2430" s="19">
        <f t="shared" si="38"/>
        <v>15.485275000000001</v>
      </c>
    </row>
    <row r="2431" spans="2:12" x14ac:dyDescent="0.2">
      <c r="B2431" s="4" t="s">
        <v>6561</v>
      </c>
      <c r="C2431" s="1" t="s">
        <v>6574</v>
      </c>
      <c r="D2431" s="1" t="s">
        <v>6594</v>
      </c>
      <c r="E2431" s="1" t="s">
        <v>5832</v>
      </c>
      <c r="F2431" s="1" t="s">
        <v>5831</v>
      </c>
      <c r="G2431" s="1" t="s">
        <v>6569</v>
      </c>
      <c r="I2431" s="1" t="s">
        <v>6571</v>
      </c>
      <c r="J2431" s="13">
        <v>29</v>
      </c>
      <c r="K2431" s="14">
        <v>0.47</v>
      </c>
      <c r="L2431" s="19">
        <f t="shared" si="38"/>
        <v>15.485275000000001</v>
      </c>
    </row>
    <row r="2432" spans="2:12" x14ac:dyDescent="0.2">
      <c r="B2432" s="4" t="s">
        <v>6561</v>
      </c>
      <c r="C2432" s="1" t="s">
        <v>6574</v>
      </c>
      <c r="D2432" s="1" t="s">
        <v>6594</v>
      </c>
      <c r="E2432" s="1" t="s">
        <v>5834</v>
      </c>
      <c r="F2432" s="1" t="s">
        <v>5833</v>
      </c>
      <c r="G2432" s="1" t="s">
        <v>6569</v>
      </c>
      <c r="I2432" s="1" t="s">
        <v>6571</v>
      </c>
      <c r="J2432" s="13">
        <v>29</v>
      </c>
      <c r="K2432" s="14">
        <v>0.47</v>
      </c>
      <c r="L2432" s="19">
        <f t="shared" si="38"/>
        <v>15.485275000000001</v>
      </c>
    </row>
    <row r="2433" spans="2:12" x14ac:dyDescent="0.2">
      <c r="B2433" s="4" t="s">
        <v>6561</v>
      </c>
      <c r="C2433" s="1" t="s">
        <v>6574</v>
      </c>
      <c r="D2433" s="1" t="s">
        <v>6594</v>
      </c>
      <c r="E2433" s="1" t="s">
        <v>5836</v>
      </c>
      <c r="F2433" s="1" t="s">
        <v>5835</v>
      </c>
      <c r="G2433" s="1" t="s">
        <v>6569</v>
      </c>
      <c r="I2433" s="1" t="s">
        <v>6571</v>
      </c>
      <c r="J2433" s="13">
        <v>29</v>
      </c>
      <c r="K2433" s="14">
        <v>0.47</v>
      </c>
      <c r="L2433" s="19">
        <f t="shared" si="38"/>
        <v>15.485275000000001</v>
      </c>
    </row>
    <row r="2434" spans="2:12" x14ac:dyDescent="0.2">
      <c r="B2434" s="4" t="s">
        <v>6561</v>
      </c>
      <c r="C2434" s="1" t="s">
        <v>6574</v>
      </c>
      <c r="D2434" s="1" t="s">
        <v>6594</v>
      </c>
      <c r="E2434" s="1" t="s">
        <v>1972</v>
      </c>
      <c r="F2434" s="1" t="s">
        <v>1971</v>
      </c>
      <c r="G2434" s="1" t="s">
        <v>6569</v>
      </c>
      <c r="I2434" s="1" t="s">
        <v>6571</v>
      </c>
      <c r="J2434" s="13">
        <v>70</v>
      </c>
      <c r="K2434" s="14">
        <v>0.47</v>
      </c>
      <c r="L2434" s="19">
        <f t="shared" si="38"/>
        <v>37.378250000000001</v>
      </c>
    </row>
    <row r="2435" spans="2:12" x14ac:dyDescent="0.2">
      <c r="B2435" s="4" t="s">
        <v>6561</v>
      </c>
      <c r="C2435" s="1" t="s">
        <v>6574</v>
      </c>
      <c r="D2435" s="1" t="s">
        <v>6594</v>
      </c>
      <c r="E2435" s="1" t="s">
        <v>1974</v>
      </c>
      <c r="F2435" s="1" t="s">
        <v>1973</v>
      </c>
      <c r="G2435" s="1" t="s">
        <v>6569</v>
      </c>
      <c r="I2435" s="1" t="s">
        <v>6571</v>
      </c>
      <c r="J2435" s="13">
        <v>70</v>
      </c>
      <c r="K2435" s="14">
        <v>0.47</v>
      </c>
      <c r="L2435" s="19">
        <f t="shared" si="38"/>
        <v>37.378250000000001</v>
      </c>
    </row>
    <row r="2436" spans="2:12" ht="32" x14ac:dyDescent="0.2">
      <c r="B2436" s="4" t="s">
        <v>6561</v>
      </c>
      <c r="C2436" s="1" t="s">
        <v>6574</v>
      </c>
      <c r="D2436" s="1" t="s">
        <v>6594</v>
      </c>
      <c r="E2436" s="1" t="s">
        <v>1968</v>
      </c>
      <c r="F2436" s="1" t="s">
        <v>1967</v>
      </c>
      <c r="G2436" s="1" t="s">
        <v>6570</v>
      </c>
      <c r="H2436" s="5" t="s">
        <v>7080</v>
      </c>
      <c r="I2436" s="1" t="s">
        <v>6571</v>
      </c>
      <c r="J2436" s="13">
        <v>275</v>
      </c>
      <c r="K2436" s="14">
        <v>0.47</v>
      </c>
      <c r="L2436" s="19">
        <f t="shared" si="38"/>
        <v>146.84312500000001</v>
      </c>
    </row>
    <row r="2437" spans="2:12" ht="32" x14ac:dyDescent="0.2">
      <c r="B2437" s="4" t="s">
        <v>6561</v>
      </c>
      <c r="C2437" s="1" t="s">
        <v>6574</v>
      </c>
      <c r="D2437" s="1" t="s">
        <v>6594</v>
      </c>
      <c r="E2437" s="1" t="s">
        <v>1970</v>
      </c>
      <c r="F2437" s="1" t="s">
        <v>1969</v>
      </c>
      <c r="G2437" s="1" t="s">
        <v>6570</v>
      </c>
      <c r="H2437" s="5" t="s">
        <v>7080</v>
      </c>
      <c r="I2437" s="1" t="s">
        <v>6571</v>
      </c>
      <c r="J2437" s="13">
        <v>275</v>
      </c>
      <c r="K2437" s="14">
        <v>0.47</v>
      </c>
      <c r="L2437" s="19">
        <f t="shared" si="38"/>
        <v>146.84312500000001</v>
      </c>
    </row>
    <row r="2438" spans="2:12" ht="32" x14ac:dyDescent="0.2">
      <c r="B2438" s="4" t="s">
        <v>6561</v>
      </c>
      <c r="C2438" s="1" t="s">
        <v>6574</v>
      </c>
      <c r="D2438" s="1" t="s">
        <v>6594</v>
      </c>
      <c r="E2438" s="1" t="s">
        <v>5579</v>
      </c>
      <c r="F2438" s="1" t="s">
        <v>5578</v>
      </c>
      <c r="G2438" s="1" t="s">
        <v>6570</v>
      </c>
      <c r="H2438" s="5" t="s">
        <v>7080</v>
      </c>
      <c r="I2438" s="1" t="s">
        <v>6571</v>
      </c>
      <c r="J2438" s="13">
        <v>248</v>
      </c>
      <c r="K2438" s="14">
        <v>0.47</v>
      </c>
      <c r="L2438" s="19">
        <f t="shared" si="38"/>
        <v>132.42580000000001</v>
      </c>
    </row>
    <row r="2439" spans="2:12" ht="32" x14ac:dyDescent="0.2">
      <c r="B2439" s="4" t="s">
        <v>6561</v>
      </c>
      <c r="C2439" s="1" t="s">
        <v>6574</v>
      </c>
      <c r="D2439" s="1" t="s">
        <v>6594</v>
      </c>
      <c r="E2439" s="1" t="s">
        <v>5593</v>
      </c>
      <c r="F2439" s="1" t="s">
        <v>5592</v>
      </c>
      <c r="G2439" s="1" t="s">
        <v>6570</v>
      </c>
      <c r="H2439" s="5" t="s">
        <v>7080</v>
      </c>
      <c r="I2439" s="1" t="s">
        <v>6571</v>
      </c>
      <c r="J2439" s="13">
        <v>248</v>
      </c>
      <c r="K2439" s="14">
        <v>0.47</v>
      </c>
      <c r="L2439" s="19">
        <f t="shared" si="38"/>
        <v>132.42580000000001</v>
      </c>
    </row>
    <row r="2440" spans="2:12" ht="32" x14ac:dyDescent="0.2">
      <c r="B2440" s="4" t="s">
        <v>6561</v>
      </c>
      <c r="C2440" s="1" t="s">
        <v>6574</v>
      </c>
      <c r="D2440" s="1" t="s">
        <v>6594</v>
      </c>
      <c r="E2440" s="1" t="s">
        <v>5577</v>
      </c>
      <c r="F2440" s="1" t="s">
        <v>5576</v>
      </c>
      <c r="G2440" s="1" t="s">
        <v>6570</v>
      </c>
      <c r="H2440" s="5" t="s">
        <v>7080</v>
      </c>
      <c r="I2440" s="1" t="s">
        <v>6571</v>
      </c>
      <c r="J2440" s="13">
        <v>307</v>
      </c>
      <c r="K2440" s="14">
        <v>0.47</v>
      </c>
      <c r="L2440" s="19">
        <f t="shared" si="38"/>
        <v>163.93032500000001</v>
      </c>
    </row>
    <row r="2441" spans="2:12" ht="32" x14ac:dyDescent="0.2">
      <c r="B2441" s="4" t="s">
        <v>6561</v>
      </c>
      <c r="C2441" s="1" t="s">
        <v>6574</v>
      </c>
      <c r="D2441" s="1" t="s">
        <v>6594</v>
      </c>
      <c r="E2441" s="1" t="s">
        <v>5595</v>
      </c>
      <c r="F2441" s="1" t="s">
        <v>5594</v>
      </c>
      <c r="G2441" s="1" t="s">
        <v>6570</v>
      </c>
      <c r="H2441" s="5" t="s">
        <v>7080</v>
      </c>
      <c r="I2441" s="1" t="s">
        <v>6571</v>
      </c>
      <c r="J2441" s="13">
        <v>307</v>
      </c>
      <c r="K2441" s="14">
        <v>0.47</v>
      </c>
      <c r="L2441" s="19">
        <f t="shared" si="38"/>
        <v>163.93032500000001</v>
      </c>
    </row>
    <row r="2442" spans="2:12" ht="32" x14ac:dyDescent="0.2">
      <c r="B2442" s="4" t="s">
        <v>6561</v>
      </c>
      <c r="C2442" s="1" t="s">
        <v>6574</v>
      </c>
      <c r="D2442" s="1" t="s">
        <v>6594</v>
      </c>
      <c r="E2442" s="1" t="s">
        <v>449</v>
      </c>
      <c r="F2442" s="1" t="s">
        <v>448</v>
      </c>
      <c r="G2442" s="1" t="s">
        <v>6570</v>
      </c>
      <c r="H2442" s="5" t="s">
        <v>7080</v>
      </c>
      <c r="I2442" s="1" t="s">
        <v>6571</v>
      </c>
      <c r="J2442" s="13">
        <v>359</v>
      </c>
      <c r="K2442" s="14">
        <v>0.47</v>
      </c>
      <c r="L2442" s="19">
        <f t="shared" si="38"/>
        <v>191.69702500000002</v>
      </c>
    </row>
    <row r="2443" spans="2:12" ht="32" x14ac:dyDescent="0.2">
      <c r="B2443" s="4" t="s">
        <v>6561</v>
      </c>
      <c r="C2443" s="1" t="s">
        <v>6574</v>
      </c>
      <c r="D2443" s="1" t="s">
        <v>6594</v>
      </c>
      <c r="E2443" s="1" t="s">
        <v>5575</v>
      </c>
      <c r="F2443" s="1" t="s">
        <v>5574</v>
      </c>
      <c r="G2443" s="1" t="s">
        <v>6570</v>
      </c>
      <c r="H2443" s="5" t="s">
        <v>7080</v>
      </c>
      <c r="I2443" s="1" t="s">
        <v>6571</v>
      </c>
      <c r="J2443" s="13">
        <v>389</v>
      </c>
      <c r="K2443" s="14">
        <v>0.47</v>
      </c>
      <c r="L2443" s="19">
        <f t="shared" si="38"/>
        <v>207.71627500000002</v>
      </c>
    </row>
    <row r="2444" spans="2:12" ht="32" x14ac:dyDescent="0.2">
      <c r="B2444" s="4" t="s">
        <v>6561</v>
      </c>
      <c r="C2444" s="1" t="s">
        <v>6574</v>
      </c>
      <c r="D2444" s="1" t="s">
        <v>6594</v>
      </c>
      <c r="E2444" s="1" t="s">
        <v>5583</v>
      </c>
      <c r="F2444" s="1" t="s">
        <v>5582</v>
      </c>
      <c r="G2444" s="1" t="s">
        <v>6570</v>
      </c>
      <c r="H2444" s="5" t="s">
        <v>7080</v>
      </c>
      <c r="I2444" s="1" t="s">
        <v>6571</v>
      </c>
      <c r="J2444" s="13">
        <v>389</v>
      </c>
      <c r="K2444" s="14">
        <v>0.47</v>
      </c>
      <c r="L2444" s="19">
        <f t="shared" si="38"/>
        <v>207.71627500000002</v>
      </c>
    </row>
    <row r="2445" spans="2:12" ht="32" x14ac:dyDescent="0.2">
      <c r="B2445" s="4" t="s">
        <v>6561</v>
      </c>
      <c r="C2445" s="1" t="s">
        <v>6574</v>
      </c>
      <c r="D2445" s="1" t="s">
        <v>6594</v>
      </c>
      <c r="E2445" s="1" t="s">
        <v>451</v>
      </c>
      <c r="F2445" s="1" t="s">
        <v>450</v>
      </c>
      <c r="G2445" s="1" t="s">
        <v>6570</v>
      </c>
      <c r="H2445" s="5" t="s">
        <v>7080</v>
      </c>
      <c r="I2445" s="1" t="s">
        <v>6571</v>
      </c>
      <c r="J2445" s="13">
        <v>400</v>
      </c>
      <c r="K2445" s="14">
        <v>0.47</v>
      </c>
      <c r="L2445" s="19">
        <f t="shared" si="38"/>
        <v>213.59</v>
      </c>
    </row>
    <row r="2446" spans="2:12" ht="32" x14ac:dyDescent="0.2">
      <c r="B2446" s="4" t="s">
        <v>6561</v>
      </c>
      <c r="C2446" s="1" t="s">
        <v>6574</v>
      </c>
      <c r="D2446" s="1" t="s">
        <v>6594</v>
      </c>
      <c r="E2446" s="1" t="s">
        <v>5066</v>
      </c>
      <c r="F2446" s="1" t="s">
        <v>5065</v>
      </c>
      <c r="G2446" s="1" t="s">
        <v>6570</v>
      </c>
      <c r="H2446" s="5" t="s">
        <v>7080</v>
      </c>
      <c r="I2446" s="1" t="s">
        <v>6571</v>
      </c>
      <c r="J2446" s="13">
        <v>425</v>
      </c>
      <c r="K2446" s="14">
        <v>0.47</v>
      </c>
      <c r="L2446" s="19">
        <f t="shared" si="38"/>
        <v>226.93937500000001</v>
      </c>
    </row>
    <row r="2447" spans="2:12" ht="32" x14ac:dyDescent="0.2">
      <c r="B2447" s="4" t="s">
        <v>6561</v>
      </c>
      <c r="C2447" s="1" t="s">
        <v>6574</v>
      </c>
      <c r="D2447" s="1" t="s">
        <v>6594</v>
      </c>
      <c r="E2447" s="1" t="s">
        <v>5068</v>
      </c>
      <c r="F2447" s="1" t="s">
        <v>5067</v>
      </c>
      <c r="G2447" s="1" t="s">
        <v>6570</v>
      </c>
      <c r="H2447" s="5" t="s">
        <v>7080</v>
      </c>
      <c r="I2447" s="1" t="s">
        <v>6571</v>
      </c>
      <c r="J2447" s="13">
        <v>425</v>
      </c>
      <c r="K2447" s="14">
        <v>0.47</v>
      </c>
      <c r="L2447" s="19">
        <f t="shared" si="38"/>
        <v>226.93937500000001</v>
      </c>
    </row>
    <row r="2448" spans="2:12" ht="32" x14ac:dyDescent="0.2">
      <c r="B2448" s="4" t="s">
        <v>6561</v>
      </c>
      <c r="C2448" s="1" t="s">
        <v>6574</v>
      </c>
      <c r="D2448" s="1" t="s">
        <v>6594</v>
      </c>
      <c r="E2448" s="1" t="s">
        <v>5573</v>
      </c>
      <c r="F2448" s="1" t="s">
        <v>5572</v>
      </c>
      <c r="G2448" s="1" t="s">
        <v>6570</v>
      </c>
      <c r="H2448" s="5" t="s">
        <v>7080</v>
      </c>
      <c r="I2448" s="1" t="s">
        <v>6571</v>
      </c>
      <c r="J2448" s="13">
        <v>472</v>
      </c>
      <c r="K2448" s="14">
        <v>0.47</v>
      </c>
      <c r="L2448" s="19">
        <f t="shared" si="38"/>
        <v>252.03620000000004</v>
      </c>
    </row>
    <row r="2449" spans="2:12" ht="32" x14ac:dyDescent="0.2">
      <c r="B2449" s="4" t="s">
        <v>6561</v>
      </c>
      <c r="C2449" s="1" t="s">
        <v>6574</v>
      </c>
      <c r="D2449" s="1" t="s">
        <v>6594</v>
      </c>
      <c r="E2449" s="1" t="s">
        <v>5581</v>
      </c>
      <c r="F2449" s="1" t="s">
        <v>5580</v>
      </c>
      <c r="G2449" s="1" t="s">
        <v>6570</v>
      </c>
      <c r="H2449" s="5" t="s">
        <v>7080</v>
      </c>
      <c r="I2449" s="1" t="s">
        <v>6571</v>
      </c>
      <c r="J2449" s="13">
        <v>472</v>
      </c>
      <c r="K2449" s="14">
        <v>0.47</v>
      </c>
      <c r="L2449" s="19">
        <f t="shared" si="38"/>
        <v>252.03620000000004</v>
      </c>
    </row>
    <row r="2450" spans="2:12" ht="32" x14ac:dyDescent="0.2">
      <c r="B2450" s="4" t="s">
        <v>6561</v>
      </c>
      <c r="C2450" s="1" t="s">
        <v>6574</v>
      </c>
      <c r="D2450" s="1" t="s">
        <v>6594</v>
      </c>
      <c r="E2450" s="1" t="s">
        <v>1960</v>
      </c>
      <c r="F2450" s="1" t="s">
        <v>1959</v>
      </c>
      <c r="G2450" s="1" t="s">
        <v>6570</v>
      </c>
      <c r="H2450" s="5" t="s">
        <v>7080</v>
      </c>
      <c r="I2450" s="1" t="s">
        <v>6571</v>
      </c>
      <c r="J2450" s="13">
        <v>316</v>
      </c>
      <c r="K2450" s="14">
        <v>0.47</v>
      </c>
      <c r="L2450" s="19">
        <f t="shared" si="38"/>
        <v>168.73610000000002</v>
      </c>
    </row>
    <row r="2451" spans="2:12" ht="32" x14ac:dyDescent="0.2">
      <c r="B2451" s="4" t="s">
        <v>6561</v>
      </c>
      <c r="C2451" s="1" t="s">
        <v>6574</v>
      </c>
      <c r="D2451" s="1" t="s">
        <v>6594</v>
      </c>
      <c r="E2451" s="1" t="s">
        <v>1964</v>
      </c>
      <c r="F2451" s="1" t="s">
        <v>1963</v>
      </c>
      <c r="G2451" s="1" t="s">
        <v>6570</v>
      </c>
      <c r="H2451" s="5" t="s">
        <v>7080</v>
      </c>
      <c r="I2451" s="1" t="s">
        <v>6571</v>
      </c>
      <c r="J2451" s="13">
        <v>316</v>
      </c>
      <c r="K2451" s="14">
        <v>0.47</v>
      </c>
      <c r="L2451" s="19">
        <f t="shared" si="38"/>
        <v>168.73610000000002</v>
      </c>
    </row>
    <row r="2452" spans="2:12" ht="32" x14ac:dyDescent="0.2">
      <c r="B2452" s="4" t="s">
        <v>6561</v>
      </c>
      <c r="C2452" s="1" t="s">
        <v>6574</v>
      </c>
      <c r="D2452" s="1" t="s">
        <v>6594</v>
      </c>
      <c r="E2452" s="1" t="s">
        <v>2057</v>
      </c>
      <c r="F2452" s="1" t="s">
        <v>2056</v>
      </c>
      <c r="G2452" s="1" t="s">
        <v>6570</v>
      </c>
      <c r="H2452" s="5" t="s">
        <v>7080</v>
      </c>
      <c r="I2452" s="1" t="s">
        <v>6571</v>
      </c>
      <c r="J2452" s="13">
        <v>359</v>
      </c>
      <c r="K2452" s="14">
        <v>0.47</v>
      </c>
      <c r="L2452" s="19">
        <f t="shared" si="38"/>
        <v>191.69702500000002</v>
      </c>
    </row>
    <row r="2453" spans="2:12" ht="32" x14ac:dyDescent="0.2">
      <c r="B2453" s="4" t="s">
        <v>6561</v>
      </c>
      <c r="C2453" s="1" t="s">
        <v>6574</v>
      </c>
      <c r="D2453" s="1" t="s">
        <v>6594</v>
      </c>
      <c r="E2453" s="1" t="s">
        <v>2061</v>
      </c>
      <c r="F2453" s="1" t="s">
        <v>2060</v>
      </c>
      <c r="G2453" s="1" t="s">
        <v>6570</v>
      </c>
      <c r="H2453" s="5" t="s">
        <v>7080</v>
      </c>
      <c r="I2453" s="1" t="s">
        <v>6571</v>
      </c>
      <c r="J2453" s="13">
        <v>359</v>
      </c>
      <c r="K2453" s="14">
        <v>0.47</v>
      </c>
      <c r="L2453" s="19">
        <f t="shared" si="38"/>
        <v>191.69702500000002</v>
      </c>
    </row>
    <row r="2454" spans="2:12" x14ac:dyDescent="0.2">
      <c r="B2454" s="4" t="s">
        <v>6561</v>
      </c>
      <c r="C2454" s="1" t="s">
        <v>6574</v>
      </c>
      <c r="D2454" s="1" t="s">
        <v>6594</v>
      </c>
      <c r="E2454" s="1" t="s">
        <v>455</v>
      </c>
      <c r="F2454" s="1" t="s">
        <v>454</v>
      </c>
      <c r="G2454" s="1" t="s">
        <v>6569</v>
      </c>
      <c r="I2454" s="1" t="s">
        <v>6571</v>
      </c>
      <c r="J2454" s="13">
        <v>10</v>
      </c>
      <c r="K2454" s="14">
        <v>0.47</v>
      </c>
      <c r="L2454" s="19">
        <f t="shared" si="38"/>
        <v>5.3397500000000013</v>
      </c>
    </row>
    <row r="2455" spans="2:12" x14ac:dyDescent="0.2">
      <c r="B2455" s="4" t="s">
        <v>6561</v>
      </c>
      <c r="C2455" s="1" t="s">
        <v>6574</v>
      </c>
      <c r="D2455" s="1" t="s">
        <v>6594</v>
      </c>
      <c r="E2455" s="1" t="s">
        <v>453</v>
      </c>
      <c r="F2455" s="1" t="s">
        <v>452</v>
      </c>
      <c r="G2455" s="1" t="s">
        <v>6569</v>
      </c>
      <c r="I2455" s="1" t="s">
        <v>6571</v>
      </c>
      <c r="J2455" s="13">
        <v>26</v>
      </c>
      <c r="K2455" s="14">
        <v>0.47</v>
      </c>
      <c r="L2455" s="19">
        <f t="shared" si="38"/>
        <v>13.883350000000002</v>
      </c>
    </row>
    <row r="2456" spans="2:12" x14ac:dyDescent="0.2">
      <c r="B2456" s="4" t="s">
        <v>6561</v>
      </c>
      <c r="C2456" s="1" t="s">
        <v>6574</v>
      </c>
      <c r="D2456" s="1" t="s">
        <v>6594</v>
      </c>
      <c r="E2456" s="1" t="s">
        <v>5720</v>
      </c>
      <c r="F2456" s="1" t="s">
        <v>5719</v>
      </c>
      <c r="G2456" s="1" t="s">
        <v>6569</v>
      </c>
      <c r="I2456" s="1" t="s">
        <v>6571</v>
      </c>
      <c r="J2456" s="13">
        <v>91</v>
      </c>
      <c r="K2456" s="14">
        <v>0.47</v>
      </c>
      <c r="L2456" s="19">
        <f t="shared" si="38"/>
        <v>48.591725000000004</v>
      </c>
    </row>
    <row r="2457" spans="2:12" x14ac:dyDescent="0.2">
      <c r="B2457" s="4" t="s">
        <v>6561</v>
      </c>
      <c r="C2457" s="1" t="s">
        <v>6574</v>
      </c>
      <c r="D2457" s="1" t="s">
        <v>6594</v>
      </c>
      <c r="E2457" s="1" t="s">
        <v>5718</v>
      </c>
      <c r="F2457" s="1" t="s">
        <v>5717</v>
      </c>
      <c r="G2457" s="1" t="s">
        <v>6569</v>
      </c>
      <c r="I2457" s="1" t="s">
        <v>6571</v>
      </c>
      <c r="J2457" s="13">
        <v>118</v>
      </c>
      <c r="K2457" s="14">
        <v>0.47</v>
      </c>
      <c r="L2457" s="19">
        <f t="shared" si="38"/>
        <v>63.009050000000009</v>
      </c>
    </row>
    <row r="2458" spans="2:12" ht="32" x14ac:dyDescent="0.2">
      <c r="B2458" s="4" t="s">
        <v>6561</v>
      </c>
      <c r="C2458" s="1" t="s">
        <v>6574</v>
      </c>
      <c r="D2458" s="1" t="s">
        <v>6594</v>
      </c>
      <c r="E2458" s="1" t="s">
        <v>1609</v>
      </c>
      <c r="F2458" s="1" t="s">
        <v>1608</v>
      </c>
      <c r="G2458" s="1" t="s">
        <v>6570</v>
      </c>
      <c r="H2458" s="5" t="s">
        <v>7080</v>
      </c>
      <c r="I2458" s="1" t="s">
        <v>6571</v>
      </c>
      <c r="J2458" s="13">
        <v>384</v>
      </c>
      <c r="K2458" s="14">
        <v>0.47</v>
      </c>
      <c r="L2458" s="19">
        <f t="shared" si="38"/>
        <v>205.04640000000003</v>
      </c>
    </row>
    <row r="2459" spans="2:12" x14ac:dyDescent="0.2">
      <c r="B2459" s="4" t="s">
        <v>6561</v>
      </c>
      <c r="C2459" s="1" t="s">
        <v>6574</v>
      </c>
      <c r="D2459" s="1" t="s">
        <v>6594</v>
      </c>
      <c r="E2459" s="1" t="s">
        <v>1143</v>
      </c>
      <c r="F2459" s="1" t="s">
        <v>1142</v>
      </c>
      <c r="G2459" s="1" t="s">
        <v>6569</v>
      </c>
      <c r="I2459" s="1" t="s">
        <v>6571</v>
      </c>
      <c r="J2459" s="13">
        <v>10</v>
      </c>
      <c r="K2459" s="14">
        <v>0.47</v>
      </c>
      <c r="L2459" s="19">
        <f t="shared" si="38"/>
        <v>5.3397500000000013</v>
      </c>
    </row>
    <row r="2460" spans="2:12" x14ac:dyDescent="0.2">
      <c r="B2460" s="4" t="s">
        <v>6561</v>
      </c>
      <c r="C2460" s="1" t="s">
        <v>6574</v>
      </c>
      <c r="D2460" s="1" t="s">
        <v>6594</v>
      </c>
      <c r="E2460" s="1" t="s">
        <v>5072</v>
      </c>
      <c r="F2460" s="1" t="s">
        <v>5071</v>
      </c>
      <c r="G2460" s="1" t="s">
        <v>6569</v>
      </c>
      <c r="I2460" s="1" t="s">
        <v>6571</v>
      </c>
      <c r="J2460" s="13">
        <v>29</v>
      </c>
      <c r="K2460" s="14">
        <v>0.47</v>
      </c>
      <c r="L2460" s="19">
        <f t="shared" si="38"/>
        <v>15.485275000000001</v>
      </c>
    </row>
    <row r="2461" spans="2:12" x14ac:dyDescent="0.2">
      <c r="B2461" s="4" t="s">
        <v>6561</v>
      </c>
      <c r="C2461" s="1" t="s">
        <v>6574</v>
      </c>
      <c r="D2461" s="1" t="s">
        <v>6594</v>
      </c>
      <c r="E2461" s="1" t="s">
        <v>5074</v>
      </c>
      <c r="F2461" s="1" t="s">
        <v>5073</v>
      </c>
      <c r="G2461" s="1" t="s">
        <v>6569</v>
      </c>
      <c r="I2461" s="1" t="s">
        <v>6571</v>
      </c>
      <c r="J2461" s="13">
        <v>29</v>
      </c>
      <c r="K2461" s="14">
        <v>0.47</v>
      </c>
      <c r="L2461" s="19">
        <f t="shared" si="38"/>
        <v>15.485275000000001</v>
      </c>
    </row>
    <row r="2462" spans="2:12" x14ac:dyDescent="0.2">
      <c r="B2462" s="4" t="s">
        <v>6561</v>
      </c>
      <c r="C2462" s="1" t="s">
        <v>6574</v>
      </c>
      <c r="D2462" s="1" t="s">
        <v>6594</v>
      </c>
      <c r="E2462" s="1" t="s">
        <v>5076</v>
      </c>
      <c r="F2462" s="1" t="s">
        <v>5075</v>
      </c>
      <c r="G2462" s="1" t="s">
        <v>6569</v>
      </c>
      <c r="I2462" s="1" t="s">
        <v>6571</v>
      </c>
      <c r="J2462" s="13">
        <v>29</v>
      </c>
      <c r="K2462" s="14">
        <v>0.47</v>
      </c>
      <c r="L2462" s="19">
        <f t="shared" si="38"/>
        <v>15.485275000000001</v>
      </c>
    </row>
    <row r="2463" spans="2:12" x14ac:dyDescent="0.2">
      <c r="B2463" s="4" t="s">
        <v>6561</v>
      </c>
      <c r="C2463" s="1" t="s">
        <v>6574</v>
      </c>
      <c r="D2463" s="1" t="s">
        <v>6594</v>
      </c>
      <c r="E2463" s="1" t="s">
        <v>5078</v>
      </c>
      <c r="F2463" s="1" t="s">
        <v>5077</v>
      </c>
      <c r="G2463" s="1" t="s">
        <v>6569</v>
      </c>
      <c r="I2463" s="1" t="s">
        <v>6571</v>
      </c>
      <c r="J2463" s="13">
        <v>29</v>
      </c>
      <c r="K2463" s="14">
        <v>0.47</v>
      </c>
      <c r="L2463" s="19">
        <f t="shared" si="38"/>
        <v>15.485275000000001</v>
      </c>
    </row>
    <row r="2464" spans="2:12" x14ac:dyDescent="0.2">
      <c r="B2464" s="4" t="s">
        <v>6561</v>
      </c>
      <c r="C2464" s="1" t="s">
        <v>6574</v>
      </c>
      <c r="D2464" s="1" t="s">
        <v>6594</v>
      </c>
      <c r="E2464" s="1" t="s">
        <v>5080</v>
      </c>
      <c r="F2464" s="1" t="s">
        <v>5079</v>
      </c>
      <c r="G2464" s="1" t="s">
        <v>6569</v>
      </c>
      <c r="I2464" s="1" t="s">
        <v>6571</v>
      </c>
      <c r="J2464" s="13">
        <v>29</v>
      </c>
      <c r="K2464" s="14">
        <v>0.47</v>
      </c>
      <c r="L2464" s="19">
        <f t="shared" si="38"/>
        <v>15.485275000000001</v>
      </c>
    </row>
    <row r="2465" spans="2:12" x14ac:dyDescent="0.2">
      <c r="B2465" s="4" t="s">
        <v>6561</v>
      </c>
      <c r="C2465" s="1" t="s">
        <v>6574</v>
      </c>
      <c r="D2465" s="1" t="s">
        <v>6594</v>
      </c>
      <c r="E2465" s="1" t="s">
        <v>1200</v>
      </c>
      <c r="F2465" s="1" t="s">
        <v>1199</v>
      </c>
      <c r="G2465" s="1" t="s">
        <v>6569</v>
      </c>
      <c r="I2465" s="1" t="s">
        <v>6571</v>
      </c>
      <c r="J2465" s="13">
        <v>30</v>
      </c>
      <c r="K2465" s="14">
        <v>0.47</v>
      </c>
      <c r="L2465" s="19">
        <f t="shared" si="38"/>
        <v>16.019250000000003</v>
      </c>
    </row>
    <row r="2466" spans="2:12" x14ac:dyDescent="0.2">
      <c r="B2466" s="4" t="s">
        <v>6561</v>
      </c>
      <c r="C2466" s="1" t="s">
        <v>6574</v>
      </c>
      <c r="D2466" s="1" t="s">
        <v>6594</v>
      </c>
      <c r="E2466" s="1" t="s">
        <v>2107</v>
      </c>
      <c r="F2466" s="1" t="s">
        <v>2106</v>
      </c>
      <c r="G2466" s="1" t="s">
        <v>6569</v>
      </c>
      <c r="I2466" s="1" t="s">
        <v>6571</v>
      </c>
      <c r="J2466" s="13">
        <v>30</v>
      </c>
      <c r="K2466" s="14">
        <v>0.47</v>
      </c>
      <c r="L2466" s="19">
        <f t="shared" si="38"/>
        <v>16.019250000000003</v>
      </c>
    </row>
    <row r="2467" spans="2:12" x14ac:dyDescent="0.2">
      <c r="B2467" s="4" t="s">
        <v>6561</v>
      </c>
      <c r="C2467" s="1" t="s">
        <v>6574</v>
      </c>
      <c r="D2467" s="1" t="s">
        <v>6594</v>
      </c>
      <c r="E2467" s="1" t="s">
        <v>1198</v>
      </c>
      <c r="F2467" s="1" t="s">
        <v>1197</v>
      </c>
      <c r="G2467" s="1" t="s">
        <v>6569</v>
      </c>
      <c r="I2467" s="1" t="s">
        <v>6571</v>
      </c>
      <c r="J2467" s="13">
        <v>38</v>
      </c>
      <c r="K2467" s="14">
        <v>0.47</v>
      </c>
      <c r="L2467" s="19">
        <f t="shared" si="38"/>
        <v>20.291050000000002</v>
      </c>
    </row>
    <row r="2468" spans="2:12" x14ac:dyDescent="0.2">
      <c r="B2468" s="4" t="s">
        <v>6561</v>
      </c>
      <c r="C2468" s="1" t="s">
        <v>6574</v>
      </c>
      <c r="D2468" s="1" t="s">
        <v>6594</v>
      </c>
      <c r="E2468" s="1" t="s">
        <v>2105</v>
      </c>
      <c r="F2468" s="1" t="s">
        <v>2104</v>
      </c>
      <c r="G2468" s="1" t="s">
        <v>6569</v>
      </c>
      <c r="I2468" s="1" t="s">
        <v>6571</v>
      </c>
      <c r="J2468" s="13">
        <v>38</v>
      </c>
      <c r="K2468" s="14">
        <v>0.47</v>
      </c>
      <c r="L2468" s="19">
        <f t="shared" si="38"/>
        <v>20.291050000000002</v>
      </c>
    </row>
    <row r="2469" spans="2:12" x14ac:dyDescent="0.2">
      <c r="B2469" s="4" t="s">
        <v>6561</v>
      </c>
      <c r="C2469" s="1" t="s">
        <v>6574</v>
      </c>
      <c r="D2469" s="1" t="s">
        <v>6594</v>
      </c>
      <c r="E2469" s="1" t="s">
        <v>1198</v>
      </c>
      <c r="F2469" s="1" t="s">
        <v>3399</v>
      </c>
      <c r="G2469" s="1" t="s">
        <v>6569</v>
      </c>
      <c r="I2469" s="1" t="s">
        <v>6571</v>
      </c>
      <c r="J2469" s="13">
        <v>38</v>
      </c>
      <c r="K2469" s="14">
        <v>0.47</v>
      </c>
      <c r="L2469" s="19">
        <f t="shared" si="38"/>
        <v>20.291050000000002</v>
      </c>
    </row>
    <row r="2470" spans="2:12" x14ac:dyDescent="0.2">
      <c r="B2470" s="4" t="s">
        <v>6561</v>
      </c>
      <c r="C2470" s="1" t="s">
        <v>6574</v>
      </c>
      <c r="D2470" s="1" t="s">
        <v>6594</v>
      </c>
      <c r="E2470" s="1" t="s">
        <v>6418</v>
      </c>
      <c r="F2470" s="1" t="s">
        <v>6417</v>
      </c>
      <c r="G2470" s="1" t="s">
        <v>6569</v>
      </c>
      <c r="I2470" s="1" t="s">
        <v>6571</v>
      </c>
      <c r="J2470" s="13">
        <v>39</v>
      </c>
      <c r="K2470" s="14">
        <v>0.47</v>
      </c>
      <c r="L2470" s="19">
        <f t="shared" si="38"/>
        <v>20.825025000000004</v>
      </c>
    </row>
    <row r="2471" spans="2:12" x14ac:dyDescent="0.2">
      <c r="B2471" s="4" t="s">
        <v>6561</v>
      </c>
      <c r="C2471" s="1" t="s">
        <v>6574</v>
      </c>
      <c r="D2471" s="1" t="s">
        <v>6594</v>
      </c>
      <c r="E2471" s="1" t="s">
        <v>1191</v>
      </c>
      <c r="F2471" s="1" t="s">
        <v>1190</v>
      </c>
      <c r="G2471" s="1" t="s">
        <v>6569</v>
      </c>
      <c r="I2471" s="1" t="s">
        <v>6571</v>
      </c>
      <c r="J2471" s="13">
        <v>54</v>
      </c>
      <c r="K2471" s="14">
        <v>0.47</v>
      </c>
      <c r="L2471" s="19">
        <f t="shared" ref="L2471:L2534" si="39">J2471*(1-K2471)*(1+0.75%)</f>
        <v>28.834650000000003</v>
      </c>
    </row>
    <row r="2472" spans="2:12" x14ac:dyDescent="0.2">
      <c r="B2472" s="4" t="s">
        <v>6561</v>
      </c>
      <c r="C2472" s="1" t="s">
        <v>6574</v>
      </c>
      <c r="D2472" s="1" t="s">
        <v>6594</v>
      </c>
      <c r="E2472" s="1" t="s">
        <v>457</v>
      </c>
      <c r="F2472" s="1" t="s">
        <v>456</v>
      </c>
      <c r="G2472" s="1" t="s">
        <v>6569</v>
      </c>
      <c r="I2472" s="1" t="s">
        <v>6571</v>
      </c>
      <c r="J2472" s="13">
        <v>68</v>
      </c>
      <c r="K2472" s="14">
        <v>0.47</v>
      </c>
      <c r="L2472" s="19">
        <f t="shared" si="39"/>
        <v>36.310299999999998</v>
      </c>
    </row>
    <row r="2473" spans="2:12" x14ac:dyDescent="0.2">
      <c r="B2473" s="4" t="s">
        <v>6561</v>
      </c>
      <c r="C2473" s="1" t="s">
        <v>6574</v>
      </c>
      <c r="D2473" s="1" t="s">
        <v>6594</v>
      </c>
      <c r="E2473" s="1" t="s">
        <v>1202</v>
      </c>
      <c r="F2473" s="1" t="s">
        <v>1201</v>
      </c>
      <c r="G2473" s="1" t="s">
        <v>6569</v>
      </c>
      <c r="I2473" s="1" t="s">
        <v>6571</v>
      </c>
      <c r="J2473" s="13">
        <v>74</v>
      </c>
      <c r="K2473" s="14">
        <v>0.47</v>
      </c>
      <c r="L2473" s="19">
        <f t="shared" si="39"/>
        <v>39.514150000000001</v>
      </c>
    </row>
    <row r="2474" spans="2:12" x14ac:dyDescent="0.2">
      <c r="B2474" s="4" t="s">
        <v>6561</v>
      </c>
      <c r="C2474" s="1" t="s">
        <v>6574</v>
      </c>
      <c r="D2474" s="1" t="s">
        <v>6594</v>
      </c>
      <c r="E2474" s="1" t="s">
        <v>2109</v>
      </c>
      <c r="F2474" s="1" t="s">
        <v>2108</v>
      </c>
      <c r="G2474" s="1" t="s">
        <v>6569</v>
      </c>
      <c r="I2474" s="1" t="s">
        <v>6571</v>
      </c>
      <c r="J2474" s="13">
        <v>74</v>
      </c>
      <c r="K2474" s="14">
        <v>0.47</v>
      </c>
      <c r="L2474" s="19">
        <f t="shared" si="39"/>
        <v>39.514150000000001</v>
      </c>
    </row>
    <row r="2475" spans="2:12" x14ac:dyDescent="0.2">
      <c r="B2475" s="4" t="s">
        <v>6561</v>
      </c>
      <c r="C2475" s="1" t="s">
        <v>6574</v>
      </c>
      <c r="D2475" s="1" t="s">
        <v>6594</v>
      </c>
      <c r="E2475" s="1" t="s">
        <v>5088</v>
      </c>
      <c r="F2475" s="1" t="s">
        <v>5087</v>
      </c>
      <c r="G2475" s="1" t="s">
        <v>6569</v>
      </c>
      <c r="I2475" s="1" t="s">
        <v>6571</v>
      </c>
      <c r="J2475" s="13">
        <v>154</v>
      </c>
      <c r="K2475" s="14">
        <v>0.47</v>
      </c>
      <c r="L2475" s="19">
        <f t="shared" si="39"/>
        <v>82.232150000000004</v>
      </c>
    </row>
    <row r="2476" spans="2:12" x14ac:dyDescent="0.2">
      <c r="B2476" s="4" t="s">
        <v>6561</v>
      </c>
      <c r="C2476" s="1" t="s">
        <v>6574</v>
      </c>
      <c r="D2476" s="1" t="s">
        <v>6594</v>
      </c>
      <c r="E2476" s="1" t="s">
        <v>5090</v>
      </c>
      <c r="F2476" s="1" t="s">
        <v>5089</v>
      </c>
      <c r="G2476" s="1" t="s">
        <v>6569</v>
      </c>
      <c r="I2476" s="1" t="s">
        <v>6571</v>
      </c>
      <c r="J2476" s="13">
        <v>154</v>
      </c>
      <c r="K2476" s="14">
        <v>0.47</v>
      </c>
      <c r="L2476" s="19">
        <f t="shared" si="39"/>
        <v>82.232150000000004</v>
      </c>
    </row>
    <row r="2477" spans="2:12" ht="32" x14ac:dyDescent="0.2">
      <c r="B2477" s="4" t="s">
        <v>6561</v>
      </c>
      <c r="C2477" s="1" t="s">
        <v>6574</v>
      </c>
      <c r="D2477" s="1" t="s">
        <v>6594</v>
      </c>
      <c r="E2477" s="1" t="s">
        <v>5082</v>
      </c>
      <c r="F2477" s="1" t="s">
        <v>5081</v>
      </c>
      <c r="G2477" s="1" t="s">
        <v>6570</v>
      </c>
      <c r="H2477" s="5" t="s">
        <v>7080</v>
      </c>
      <c r="I2477" s="1" t="s">
        <v>6571</v>
      </c>
      <c r="J2477" s="13">
        <v>413</v>
      </c>
      <c r="K2477" s="14">
        <v>0.47</v>
      </c>
      <c r="L2477" s="19">
        <f t="shared" si="39"/>
        <v>220.53167500000004</v>
      </c>
    </row>
    <row r="2478" spans="2:12" ht="32" x14ac:dyDescent="0.2">
      <c r="B2478" s="4" t="s">
        <v>6561</v>
      </c>
      <c r="C2478" s="1" t="s">
        <v>6574</v>
      </c>
      <c r="D2478" s="1" t="s">
        <v>6594</v>
      </c>
      <c r="E2478" s="1" t="s">
        <v>5086</v>
      </c>
      <c r="F2478" s="1" t="s">
        <v>5085</v>
      </c>
      <c r="G2478" s="1" t="s">
        <v>6570</v>
      </c>
      <c r="H2478" s="5" t="s">
        <v>7080</v>
      </c>
      <c r="I2478" s="1" t="s">
        <v>6571</v>
      </c>
      <c r="J2478" s="13">
        <v>508</v>
      </c>
      <c r="K2478" s="14">
        <v>0.47</v>
      </c>
      <c r="L2478" s="19">
        <f t="shared" si="39"/>
        <v>271.25930000000005</v>
      </c>
    </row>
    <row r="2479" spans="2:12" ht="32" x14ac:dyDescent="0.2">
      <c r="B2479" s="4" t="s">
        <v>6561</v>
      </c>
      <c r="C2479" s="1" t="s">
        <v>6574</v>
      </c>
      <c r="D2479" s="1" t="s">
        <v>6594</v>
      </c>
      <c r="E2479" s="1" t="s">
        <v>5084</v>
      </c>
      <c r="F2479" s="1" t="s">
        <v>5083</v>
      </c>
      <c r="G2479" s="1" t="s">
        <v>6570</v>
      </c>
      <c r="H2479" s="5" t="s">
        <v>7080</v>
      </c>
      <c r="I2479" s="1" t="s">
        <v>6571</v>
      </c>
      <c r="J2479" s="13">
        <v>584</v>
      </c>
      <c r="K2479" s="14">
        <v>0.47</v>
      </c>
      <c r="L2479" s="19">
        <f t="shared" si="39"/>
        <v>311.84140000000008</v>
      </c>
    </row>
    <row r="2480" spans="2:12" ht="32" x14ac:dyDescent="0.2">
      <c r="B2480" s="4" t="s">
        <v>6561</v>
      </c>
      <c r="C2480" s="1" t="s">
        <v>6574</v>
      </c>
      <c r="D2480" s="1" t="s">
        <v>6594</v>
      </c>
      <c r="E2480" s="1" t="s">
        <v>1944</v>
      </c>
      <c r="F2480" s="1" t="s">
        <v>1943</v>
      </c>
      <c r="G2480" s="1" t="s">
        <v>6570</v>
      </c>
      <c r="H2480" s="5" t="s">
        <v>7080</v>
      </c>
      <c r="I2480" s="1" t="s">
        <v>6571</v>
      </c>
      <c r="J2480" s="13">
        <v>248</v>
      </c>
      <c r="K2480" s="14">
        <v>0.47</v>
      </c>
      <c r="L2480" s="19">
        <f t="shared" si="39"/>
        <v>132.42580000000001</v>
      </c>
    </row>
    <row r="2481" spans="2:12" ht="32" x14ac:dyDescent="0.2">
      <c r="B2481" s="4" t="s">
        <v>6561</v>
      </c>
      <c r="C2481" s="1" t="s">
        <v>6574</v>
      </c>
      <c r="D2481" s="1" t="s">
        <v>6594</v>
      </c>
      <c r="E2481" s="1" t="s">
        <v>1954</v>
      </c>
      <c r="F2481" s="1" t="s">
        <v>1953</v>
      </c>
      <c r="G2481" s="1" t="s">
        <v>6570</v>
      </c>
      <c r="H2481" s="5" t="s">
        <v>7080</v>
      </c>
      <c r="I2481" s="1" t="s">
        <v>6571</v>
      </c>
      <c r="J2481" s="13">
        <v>289</v>
      </c>
      <c r="K2481" s="14">
        <v>0.47</v>
      </c>
      <c r="L2481" s="19">
        <f t="shared" si="39"/>
        <v>154.31877500000002</v>
      </c>
    </row>
    <row r="2482" spans="2:12" ht="32" x14ac:dyDescent="0.2">
      <c r="B2482" s="4" t="s">
        <v>6561</v>
      </c>
      <c r="C2482" s="1" t="s">
        <v>6574</v>
      </c>
      <c r="D2482" s="1" t="s">
        <v>6594</v>
      </c>
      <c r="E2482" s="1" t="s">
        <v>1946</v>
      </c>
      <c r="F2482" s="1" t="s">
        <v>1945</v>
      </c>
      <c r="G2482" s="1" t="s">
        <v>6570</v>
      </c>
      <c r="H2482" s="5" t="s">
        <v>7080</v>
      </c>
      <c r="I2482" s="1" t="s">
        <v>6571</v>
      </c>
      <c r="J2482" s="13">
        <v>290</v>
      </c>
      <c r="K2482" s="14">
        <v>0.47</v>
      </c>
      <c r="L2482" s="19">
        <f t="shared" si="39"/>
        <v>154.85275000000001</v>
      </c>
    </row>
    <row r="2483" spans="2:12" ht="32" x14ac:dyDescent="0.2">
      <c r="B2483" s="4" t="s">
        <v>6561</v>
      </c>
      <c r="C2483" s="1" t="s">
        <v>6574</v>
      </c>
      <c r="D2483" s="1" t="s">
        <v>6594</v>
      </c>
      <c r="E2483" s="1" t="s">
        <v>1948</v>
      </c>
      <c r="F2483" s="1" t="s">
        <v>1947</v>
      </c>
      <c r="G2483" s="1" t="s">
        <v>6570</v>
      </c>
      <c r="H2483" s="5" t="s">
        <v>7080</v>
      </c>
      <c r="I2483" s="1" t="s">
        <v>6571</v>
      </c>
      <c r="J2483" s="13">
        <v>337</v>
      </c>
      <c r="K2483" s="14">
        <v>0.47</v>
      </c>
      <c r="L2483" s="19">
        <f t="shared" si="39"/>
        <v>179.94957500000004</v>
      </c>
    </row>
    <row r="2484" spans="2:12" ht="32" x14ac:dyDescent="0.2">
      <c r="B2484" s="4" t="s">
        <v>6561</v>
      </c>
      <c r="C2484" s="1" t="s">
        <v>6574</v>
      </c>
      <c r="D2484" s="1" t="s">
        <v>6594</v>
      </c>
      <c r="E2484" s="1" t="s">
        <v>2065</v>
      </c>
      <c r="F2484" s="1" t="s">
        <v>2064</v>
      </c>
      <c r="G2484" s="1" t="s">
        <v>6570</v>
      </c>
      <c r="H2484" s="5" t="s">
        <v>7080</v>
      </c>
      <c r="I2484" s="1" t="s">
        <v>6571</v>
      </c>
      <c r="J2484" s="13">
        <v>396</v>
      </c>
      <c r="K2484" s="14">
        <v>0.47</v>
      </c>
      <c r="L2484" s="19">
        <f t="shared" si="39"/>
        <v>211.45410000000004</v>
      </c>
    </row>
    <row r="2485" spans="2:12" ht="32" x14ac:dyDescent="0.2">
      <c r="B2485" s="4" t="s">
        <v>6561</v>
      </c>
      <c r="C2485" s="1" t="s">
        <v>6574</v>
      </c>
      <c r="D2485" s="1" t="s">
        <v>6594</v>
      </c>
      <c r="E2485" s="1" t="s">
        <v>1950</v>
      </c>
      <c r="F2485" s="1" t="s">
        <v>1949</v>
      </c>
      <c r="G2485" s="1" t="s">
        <v>6570</v>
      </c>
      <c r="H2485" s="5" t="s">
        <v>7080</v>
      </c>
      <c r="I2485" s="1" t="s">
        <v>6571</v>
      </c>
      <c r="J2485" s="13">
        <v>419</v>
      </c>
      <c r="K2485" s="14">
        <v>0.47</v>
      </c>
      <c r="L2485" s="19">
        <f t="shared" si="39"/>
        <v>223.73552500000002</v>
      </c>
    </row>
    <row r="2486" spans="2:12" ht="32" x14ac:dyDescent="0.2">
      <c r="B2486" s="4" t="s">
        <v>6561</v>
      </c>
      <c r="C2486" s="1" t="s">
        <v>6574</v>
      </c>
      <c r="D2486" s="1" t="s">
        <v>6594</v>
      </c>
      <c r="E2486" s="1" t="s">
        <v>1952</v>
      </c>
      <c r="F2486" s="1" t="s">
        <v>1951</v>
      </c>
      <c r="G2486" s="1" t="s">
        <v>6570</v>
      </c>
      <c r="H2486" s="5" t="s">
        <v>7080</v>
      </c>
      <c r="I2486" s="1" t="s">
        <v>6571</v>
      </c>
      <c r="J2486" s="13">
        <v>419</v>
      </c>
      <c r="K2486" s="14">
        <v>0.47</v>
      </c>
      <c r="L2486" s="19">
        <f t="shared" si="39"/>
        <v>223.73552500000002</v>
      </c>
    </row>
    <row r="2487" spans="2:12" ht="32" x14ac:dyDescent="0.2">
      <c r="B2487" s="4" t="s">
        <v>6561</v>
      </c>
      <c r="C2487" s="1" t="s">
        <v>6574</v>
      </c>
      <c r="D2487" s="1" t="s">
        <v>6594</v>
      </c>
      <c r="E2487" s="1" t="s">
        <v>1956</v>
      </c>
      <c r="F2487" s="1" t="s">
        <v>1955</v>
      </c>
      <c r="G2487" s="1" t="s">
        <v>6570</v>
      </c>
      <c r="H2487" s="5" t="s">
        <v>7080</v>
      </c>
      <c r="I2487" s="1" t="s">
        <v>6571</v>
      </c>
      <c r="J2487" s="13">
        <v>455</v>
      </c>
      <c r="K2487" s="14">
        <v>0.47</v>
      </c>
      <c r="L2487" s="19">
        <f t="shared" si="39"/>
        <v>242.95862500000001</v>
      </c>
    </row>
    <row r="2488" spans="2:12" ht="32" x14ac:dyDescent="0.2">
      <c r="B2488" s="4" t="s">
        <v>6561</v>
      </c>
      <c r="C2488" s="1" t="s">
        <v>6574</v>
      </c>
      <c r="D2488" s="1" t="s">
        <v>6594</v>
      </c>
      <c r="E2488" s="1" t="s">
        <v>1958</v>
      </c>
      <c r="F2488" s="1" t="s">
        <v>1957</v>
      </c>
      <c r="G2488" s="1" t="s">
        <v>6570</v>
      </c>
      <c r="H2488" s="5" t="s">
        <v>7080</v>
      </c>
      <c r="I2488" s="1" t="s">
        <v>6571</v>
      </c>
      <c r="J2488" s="13">
        <v>498</v>
      </c>
      <c r="K2488" s="14">
        <v>0.47</v>
      </c>
      <c r="L2488" s="19">
        <f t="shared" si="39"/>
        <v>265.91955000000002</v>
      </c>
    </row>
    <row r="2489" spans="2:12" ht="32" x14ac:dyDescent="0.2">
      <c r="B2489" s="4" t="s">
        <v>6561</v>
      </c>
      <c r="C2489" s="1" t="s">
        <v>6574</v>
      </c>
      <c r="D2489" s="1" t="s">
        <v>6594</v>
      </c>
      <c r="E2489" s="1" t="s">
        <v>6176</v>
      </c>
      <c r="F2489" s="1" t="s">
        <v>6175</v>
      </c>
      <c r="G2489" s="1" t="s">
        <v>6570</v>
      </c>
      <c r="H2489" s="5" t="s">
        <v>7080</v>
      </c>
      <c r="I2489" s="1" t="s">
        <v>6571</v>
      </c>
      <c r="J2489" s="13">
        <v>1682</v>
      </c>
      <c r="K2489" s="14">
        <v>0.47</v>
      </c>
      <c r="L2489" s="19">
        <f t="shared" si="39"/>
        <v>898.14595000000008</v>
      </c>
    </row>
    <row r="2490" spans="2:12" ht="32" x14ac:dyDescent="0.2">
      <c r="B2490" s="4" t="s">
        <v>6561</v>
      </c>
      <c r="C2490" s="1" t="s">
        <v>6574</v>
      </c>
      <c r="D2490" s="1" t="s">
        <v>6594</v>
      </c>
      <c r="E2490" s="1" t="s">
        <v>6174</v>
      </c>
      <c r="F2490" s="1" t="s">
        <v>6173</v>
      </c>
      <c r="G2490" s="1" t="s">
        <v>6570</v>
      </c>
      <c r="H2490" s="5" t="s">
        <v>7080</v>
      </c>
      <c r="I2490" s="1" t="s">
        <v>6571</v>
      </c>
      <c r="J2490" s="13">
        <v>1976</v>
      </c>
      <c r="K2490" s="14">
        <v>0.47</v>
      </c>
      <c r="L2490" s="19">
        <f t="shared" si="39"/>
        <v>1055.1346000000001</v>
      </c>
    </row>
    <row r="2491" spans="2:12" ht="32" x14ac:dyDescent="0.2">
      <c r="B2491" s="4" t="s">
        <v>6561</v>
      </c>
      <c r="C2491" s="1" t="s">
        <v>6574</v>
      </c>
      <c r="D2491" s="1" t="s">
        <v>6594</v>
      </c>
      <c r="E2491" s="1" t="s">
        <v>6172</v>
      </c>
      <c r="F2491" s="1" t="s">
        <v>6171</v>
      </c>
      <c r="G2491" s="1" t="s">
        <v>6570</v>
      </c>
      <c r="H2491" s="5" t="s">
        <v>7080</v>
      </c>
      <c r="I2491" s="1" t="s">
        <v>6571</v>
      </c>
      <c r="J2491" s="13">
        <v>2094</v>
      </c>
      <c r="K2491" s="14">
        <v>0.47</v>
      </c>
      <c r="L2491" s="19">
        <f t="shared" si="39"/>
        <v>1118.1436500000002</v>
      </c>
    </row>
    <row r="2492" spans="2:12" x14ac:dyDescent="0.2">
      <c r="B2492" s="4" t="s">
        <v>6561</v>
      </c>
      <c r="C2492" s="1" t="s">
        <v>6574</v>
      </c>
      <c r="D2492" s="1" t="s">
        <v>6594</v>
      </c>
      <c r="E2492" s="1" t="s">
        <v>5387</v>
      </c>
      <c r="F2492" s="1" t="s">
        <v>5386</v>
      </c>
      <c r="G2492" s="1" t="s">
        <v>6569</v>
      </c>
      <c r="I2492" s="1" t="s">
        <v>6571</v>
      </c>
      <c r="J2492" s="13">
        <v>60</v>
      </c>
      <c r="K2492" s="14">
        <v>0.47</v>
      </c>
      <c r="L2492" s="19">
        <f t="shared" si="39"/>
        <v>32.038500000000006</v>
      </c>
    </row>
    <row r="2493" spans="2:12" x14ac:dyDescent="0.2">
      <c r="B2493" s="4" t="s">
        <v>6561</v>
      </c>
      <c r="C2493" s="1" t="s">
        <v>6574</v>
      </c>
      <c r="D2493" s="1" t="s">
        <v>6594</v>
      </c>
      <c r="E2493" s="1" t="s">
        <v>5385</v>
      </c>
      <c r="F2493" s="1" t="s">
        <v>5384</v>
      </c>
      <c r="G2493" s="1" t="s">
        <v>6569</v>
      </c>
      <c r="I2493" s="1" t="s">
        <v>6571</v>
      </c>
      <c r="J2493" s="13">
        <v>100</v>
      </c>
      <c r="K2493" s="14">
        <v>0.47</v>
      </c>
      <c r="L2493" s="19">
        <f t="shared" si="39"/>
        <v>53.397500000000001</v>
      </c>
    </row>
    <row r="2494" spans="2:12" x14ac:dyDescent="0.2">
      <c r="B2494" s="4" t="s">
        <v>6561</v>
      </c>
      <c r="C2494" s="1" t="s">
        <v>6574</v>
      </c>
      <c r="D2494" s="1" t="s">
        <v>6594</v>
      </c>
      <c r="E2494" s="1" t="s">
        <v>5521</v>
      </c>
      <c r="F2494" s="1" t="s">
        <v>5520</v>
      </c>
      <c r="G2494" s="1" t="s">
        <v>6569</v>
      </c>
      <c r="I2494" s="1" t="s">
        <v>6571</v>
      </c>
      <c r="J2494" s="13">
        <v>36</v>
      </c>
      <c r="K2494" s="14">
        <v>0.47</v>
      </c>
      <c r="L2494" s="19">
        <f t="shared" si="39"/>
        <v>19.223100000000002</v>
      </c>
    </row>
    <row r="2495" spans="2:12" x14ac:dyDescent="0.2">
      <c r="B2495" s="4" t="s">
        <v>6561</v>
      </c>
      <c r="C2495" s="1" t="s">
        <v>6574</v>
      </c>
      <c r="D2495" s="1" t="s">
        <v>6594</v>
      </c>
      <c r="E2495" s="1" t="s">
        <v>5393</v>
      </c>
      <c r="F2495" s="1" t="s">
        <v>5392</v>
      </c>
      <c r="G2495" s="1" t="s">
        <v>6569</v>
      </c>
      <c r="I2495" s="1" t="s">
        <v>6571</v>
      </c>
      <c r="J2495" s="13">
        <v>41</v>
      </c>
      <c r="K2495" s="14">
        <v>0.47</v>
      </c>
      <c r="L2495" s="19">
        <f t="shared" si="39"/>
        <v>21.892975000000003</v>
      </c>
    </row>
    <row r="2496" spans="2:12" x14ac:dyDescent="0.2">
      <c r="B2496" s="4" t="s">
        <v>6561</v>
      </c>
      <c r="C2496" s="1" t="s">
        <v>6574</v>
      </c>
      <c r="D2496" s="1" t="s">
        <v>6594</v>
      </c>
      <c r="E2496" s="1" t="s">
        <v>5391</v>
      </c>
      <c r="F2496" s="1" t="s">
        <v>5390</v>
      </c>
      <c r="G2496" s="1" t="s">
        <v>6569</v>
      </c>
      <c r="I2496" s="1" t="s">
        <v>6571</v>
      </c>
      <c r="J2496" s="13">
        <v>76</v>
      </c>
      <c r="K2496" s="14">
        <v>0.47</v>
      </c>
      <c r="L2496" s="19">
        <f t="shared" si="39"/>
        <v>40.582100000000004</v>
      </c>
    </row>
    <row r="2497" spans="2:12" x14ac:dyDescent="0.2">
      <c r="B2497" s="4" t="s">
        <v>6561</v>
      </c>
      <c r="C2497" s="1" t="s">
        <v>6574</v>
      </c>
      <c r="D2497" s="1" t="s">
        <v>6594</v>
      </c>
      <c r="E2497" s="1" t="s">
        <v>5389</v>
      </c>
      <c r="F2497" s="1" t="s">
        <v>5388</v>
      </c>
      <c r="G2497" s="1" t="s">
        <v>6569</v>
      </c>
      <c r="I2497" s="1" t="s">
        <v>6571</v>
      </c>
      <c r="J2497" s="13">
        <v>389</v>
      </c>
      <c r="K2497" s="14">
        <v>0.47</v>
      </c>
      <c r="L2497" s="19">
        <f t="shared" si="39"/>
        <v>207.71627500000002</v>
      </c>
    </row>
    <row r="2498" spans="2:12" x14ac:dyDescent="0.2">
      <c r="B2498" s="4" t="s">
        <v>6561</v>
      </c>
      <c r="C2498" s="1" t="s">
        <v>6574</v>
      </c>
      <c r="D2498" s="1" t="s">
        <v>6594</v>
      </c>
      <c r="E2498" s="1" t="s">
        <v>5383</v>
      </c>
      <c r="F2498" s="1" t="s">
        <v>5382</v>
      </c>
      <c r="G2498" s="1" t="s">
        <v>6569</v>
      </c>
      <c r="I2498" s="1" t="s">
        <v>6571</v>
      </c>
      <c r="J2498" s="13">
        <v>532</v>
      </c>
      <c r="K2498" s="14">
        <v>0.47</v>
      </c>
      <c r="L2498" s="19">
        <f t="shared" si="39"/>
        <v>284.07470000000006</v>
      </c>
    </row>
    <row r="2499" spans="2:12" x14ac:dyDescent="0.2">
      <c r="B2499" s="4" t="s">
        <v>6561</v>
      </c>
      <c r="C2499" s="1" t="s">
        <v>6574</v>
      </c>
      <c r="D2499" s="1" t="s">
        <v>6594</v>
      </c>
      <c r="E2499" s="1" t="s">
        <v>5502</v>
      </c>
      <c r="F2499" s="1" t="s">
        <v>5501</v>
      </c>
      <c r="G2499" s="1" t="s">
        <v>6569</v>
      </c>
      <c r="I2499" s="1" t="s">
        <v>6571</v>
      </c>
      <c r="J2499" s="13">
        <v>2949</v>
      </c>
      <c r="K2499" s="14">
        <v>0.47</v>
      </c>
      <c r="L2499" s="19">
        <f t="shared" si="39"/>
        <v>1574.6922750000001</v>
      </c>
    </row>
    <row r="2500" spans="2:12" x14ac:dyDescent="0.2">
      <c r="B2500" s="4" t="s">
        <v>6561</v>
      </c>
      <c r="C2500" s="1" t="s">
        <v>6574</v>
      </c>
      <c r="D2500" s="1" t="s">
        <v>6594</v>
      </c>
      <c r="E2500" s="1" t="s">
        <v>4238</v>
      </c>
      <c r="F2500" s="1" t="s">
        <v>4237</v>
      </c>
      <c r="G2500" s="1" t="s">
        <v>6569</v>
      </c>
      <c r="I2500" s="1" t="s">
        <v>6571</v>
      </c>
      <c r="J2500" s="13">
        <v>15</v>
      </c>
      <c r="K2500" s="14">
        <v>0.47</v>
      </c>
      <c r="L2500" s="19">
        <f t="shared" si="39"/>
        <v>8.0096250000000015</v>
      </c>
    </row>
    <row r="2501" spans="2:12" x14ac:dyDescent="0.2">
      <c r="B2501" s="4" t="s">
        <v>6561</v>
      </c>
      <c r="C2501" s="1" t="s">
        <v>6574</v>
      </c>
      <c r="D2501" s="1" t="s">
        <v>6594</v>
      </c>
      <c r="E2501" s="1" t="s">
        <v>4240</v>
      </c>
      <c r="F2501" s="1" t="s">
        <v>4239</v>
      </c>
      <c r="G2501" s="1" t="s">
        <v>6569</v>
      </c>
      <c r="I2501" s="1" t="s">
        <v>6571</v>
      </c>
      <c r="J2501" s="13">
        <v>73</v>
      </c>
      <c r="K2501" s="14">
        <v>0.47</v>
      </c>
      <c r="L2501" s="19">
        <f t="shared" si="39"/>
        <v>38.98017500000001</v>
      </c>
    </row>
    <row r="2502" spans="2:12" x14ac:dyDescent="0.2">
      <c r="B2502" s="4" t="s">
        <v>6561</v>
      </c>
      <c r="C2502" s="1" t="s">
        <v>6574</v>
      </c>
      <c r="D2502" s="1" t="s">
        <v>6594</v>
      </c>
      <c r="E2502" s="1" t="s">
        <v>4242</v>
      </c>
      <c r="F2502" s="1" t="s">
        <v>4241</v>
      </c>
      <c r="G2502" s="1" t="s">
        <v>6569</v>
      </c>
      <c r="I2502" s="1" t="s">
        <v>6571</v>
      </c>
      <c r="J2502" s="13">
        <v>145</v>
      </c>
      <c r="K2502" s="14">
        <v>0.47</v>
      </c>
      <c r="L2502" s="19">
        <f t="shared" si="39"/>
        <v>77.426375000000007</v>
      </c>
    </row>
    <row r="2503" spans="2:12" x14ac:dyDescent="0.2">
      <c r="B2503" s="4" t="s">
        <v>6561</v>
      </c>
      <c r="C2503" s="1" t="s">
        <v>6574</v>
      </c>
      <c r="D2503" s="1" t="s">
        <v>6594</v>
      </c>
      <c r="E2503" s="1" t="s">
        <v>5409</v>
      </c>
      <c r="F2503" s="1" t="s">
        <v>5408</v>
      </c>
      <c r="G2503" s="1" t="s">
        <v>6569</v>
      </c>
      <c r="I2503" s="1" t="s">
        <v>6571</v>
      </c>
      <c r="J2503" s="13">
        <v>29</v>
      </c>
      <c r="K2503" s="14">
        <v>0.47</v>
      </c>
      <c r="L2503" s="19">
        <f t="shared" si="39"/>
        <v>15.485275000000001</v>
      </c>
    </row>
    <row r="2504" spans="2:12" x14ac:dyDescent="0.2">
      <c r="B2504" s="4" t="s">
        <v>6561</v>
      </c>
      <c r="C2504" s="1" t="s">
        <v>6574</v>
      </c>
      <c r="D2504" s="1" t="s">
        <v>6594</v>
      </c>
      <c r="E2504" s="1" t="s">
        <v>5443</v>
      </c>
      <c r="F2504" s="1" t="s">
        <v>5442</v>
      </c>
      <c r="G2504" s="1" t="s">
        <v>6569</v>
      </c>
      <c r="I2504" s="1" t="s">
        <v>6571</v>
      </c>
      <c r="J2504" s="13">
        <v>29</v>
      </c>
      <c r="K2504" s="14">
        <v>0.47</v>
      </c>
      <c r="L2504" s="19">
        <f t="shared" si="39"/>
        <v>15.485275000000001</v>
      </c>
    </row>
    <row r="2505" spans="2:12" x14ac:dyDescent="0.2">
      <c r="B2505" s="4" t="s">
        <v>6561</v>
      </c>
      <c r="C2505" s="1" t="s">
        <v>6574</v>
      </c>
      <c r="D2505" s="1" t="s">
        <v>6594</v>
      </c>
      <c r="E2505" s="1" t="s">
        <v>5445</v>
      </c>
      <c r="F2505" s="1" t="s">
        <v>5444</v>
      </c>
      <c r="G2505" s="1" t="s">
        <v>6569</v>
      </c>
      <c r="I2505" s="1" t="s">
        <v>6571</v>
      </c>
      <c r="J2505" s="13">
        <v>29</v>
      </c>
      <c r="K2505" s="14">
        <v>0.47</v>
      </c>
      <c r="L2505" s="19">
        <f t="shared" si="39"/>
        <v>15.485275000000001</v>
      </c>
    </row>
    <row r="2506" spans="2:12" x14ac:dyDescent="0.2">
      <c r="B2506" s="4" t="s">
        <v>6561</v>
      </c>
      <c r="C2506" s="1" t="s">
        <v>6574</v>
      </c>
      <c r="D2506" s="1" t="s">
        <v>6594</v>
      </c>
      <c r="E2506" s="1" t="s">
        <v>5447</v>
      </c>
      <c r="F2506" s="1" t="s">
        <v>5446</v>
      </c>
      <c r="G2506" s="1" t="s">
        <v>6569</v>
      </c>
      <c r="I2506" s="1" t="s">
        <v>6571</v>
      </c>
      <c r="J2506" s="13">
        <v>29</v>
      </c>
      <c r="K2506" s="14">
        <v>0.47</v>
      </c>
      <c r="L2506" s="19">
        <f t="shared" si="39"/>
        <v>15.485275000000001</v>
      </c>
    </row>
    <row r="2507" spans="2:12" x14ac:dyDescent="0.2">
      <c r="B2507" s="4" t="s">
        <v>6561</v>
      </c>
      <c r="C2507" s="1" t="s">
        <v>6574</v>
      </c>
      <c r="D2507" s="1" t="s">
        <v>6594</v>
      </c>
      <c r="E2507" s="1" t="s">
        <v>5399</v>
      </c>
      <c r="F2507" s="1" t="s">
        <v>5398</v>
      </c>
      <c r="G2507" s="1" t="s">
        <v>6569</v>
      </c>
      <c r="I2507" s="1" t="s">
        <v>6571</v>
      </c>
      <c r="J2507" s="13">
        <v>14</v>
      </c>
      <c r="K2507" s="14">
        <v>0.47</v>
      </c>
      <c r="L2507" s="19">
        <f t="shared" si="39"/>
        <v>7.4756500000000008</v>
      </c>
    </row>
    <row r="2508" spans="2:12" x14ac:dyDescent="0.2">
      <c r="B2508" s="4" t="s">
        <v>6561</v>
      </c>
      <c r="C2508" s="1" t="s">
        <v>6574</v>
      </c>
      <c r="D2508" s="1" t="s">
        <v>6594</v>
      </c>
      <c r="E2508" s="1" t="s">
        <v>5349</v>
      </c>
      <c r="F2508" s="1" t="s">
        <v>5348</v>
      </c>
      <c r="G2508" s="1" t="s">
        <v>6569</v>
      </c>
      <c r="I2508" s="1" t="s">
        <v>6571</v>
      </c>
      <c r="J2508" s="13">
        <v>2</v>
      </c>
      <c r="K2508" s="14">
        <v>0.47</v>
      </c>
      <c r="L2508" s="19">
        <f t="shared" si="39"/>
        <v>1.0679500000000002</v>
      </c>
    </row>
    <row r="2509" spans="2:12" x14ac:dyDescent="0.2">
      <c r="B2509" s="4" t="s">
        <v>6561</v>
      </c>
      <c r="C2509" s="1" t="s">
        <v>6574</v>
      </c>
      <c r="D2509" s="1" t="s">
        <v>6594</v>
      </c>
      <c r="E2509" s="1" t="s">
        <v>5353</v>
      </c>
      <c r="F2509" s="1" t="s">
        <v>5352</v>
      </c>
      <c r="G2509" s="1" t="s">
        <v>6569</v>
      </c>
      <c r="I2509" s="1" t="s">
        <v>6571</v>
      </c>
      <c r="J2509" s="13">
        <v>2</v>
      </c>
      <c r="K2509" s="14">
        <v>0.47</v>
      </c>
      <c r="L2509" s="19">
        <f t="shared" si="39"/>
        <v>1.0679500000000002</v>
      </c>
    </row>
    <row r="2510" spans="2:12" x14ac:dyDescent="0.2">
      <c r="B2510" s="4" t="s">
        <v>6561</v>
      </c>
      <c r="C2510" s="1" t="s">
        <v>6574</v>
      </c>
      <c r="D2510" s="1" t="s">
        <v>6594</v>
      </c>
      <c r="E2510" s="1" t="s">
        <v>5359</v>
      </c>
      <c r="F2510" s="1" t="s">
        <v>5358</v>
      </c>
      <c r="G2510" s="1" t="s">
        <v>6569</v>
      </c>
      <c r="I2510" s="1" t="s">
        <v>6571</v>
      </c>
      <c r="J2510" s="13">
        <v>2</v>
      </c>
      <c r="K2510" s="14">
        <v>0.47</v>
      </c>
      <c r="L2510" s="19">
        <f t="shared" si="39"/>
        <v>1.0679500000000002</v>
      </c>
    </row>
    <row r="2511" spans="2:12" x14ac:dyDescent="0.2">
      <c r="B2511" s="4" t="s">
        <v>6561</v>
      </c>
      <c r="C2511" s="1" t="s">
        <v>6574</v>
      </c>
      <c r="D2511" s="1" t="s">
        <v>6594</v>
      </c>
      <c r="E2511" s="1" t="s">
        <v>5361</v>
      </c>
      <c r="F2511" s="1" t="s">
        <v>5360</v>
      </c>
      <c r="G2511" s="1" t="s">
        <v>6569</v>
      </c>
      <c r="I2511" s="1" t="s">
        <v>6571</v>
      </c>
      <c r="J2511" s="13">
        <v>2</v>
      </c>
      <c r="K2511" s="14">
        <v>0.47</v>
      </c>
      <c r="L2511" s="19">
        <f t="shared" si="39"/>
        <v>1.0679500000000002</v>
      </c>
    </row>
    <row r="2512" spans="2:12" x14ac:dyDescent="0.2">
      <c r="B2512" s="4" t="s">
        <v>6561</v>
      </c>
      <c r="C2512" s="1" t="s">
        <v>6574</v>
      </c>
      <c r="D2512" s="1" t="s">
        <v>6594</v>
      </c>
      <c r="E2512" s="1" t="s">
        <v>5347</v>
      </c>
      <c r="F2512" s="1" t="s">
        <v>5346</v>
      </c>
      <c r="G2512" s="1" t="s">
        <v>6569</v>
      </c>
      <c r="I2512" s="1" t="s">
        <v>6571</v>
      </c>
      <c r="J2512" s="13">
        <v>29</v>
      </c>
      <c r="K2512" s="14">
        <v>0.47</v>
      </c>
      <c r="L2512" s="19">
        <f t="shared" si="39"/>
        <v>15.485275000000001</v>
      </c>
    </row>
    <row r="2513" spans="2:12" x14ac:dyDescent="0.2">
      <c r="B2513" s="4" t="s">
        <v>6561</v>
      </c>
      <c r="C2513" s="1" t="s">
        <v>6574</v>
      </c>
      <c r="D2513" s="1" t="s">
        <v>6594</v>
      </c>
      <c r="E2513" s="1" t="s">
        <v>5351</v>
      </c>
      <c r="F2513" s="1" t="s">
        <v>5350</v>
      </c>
      <c r="G2513" s="1" t="s">
        <v>6569</v>
      </c>
      <c r="I2513" s="1" t="s">
        <v>6571</v>
      </c>
      <c r="J2513" s="13">
        <v>29</v>
      </c>
      <c r="K2513" s="14">
        <v>0.47</v>
      </c>
      <c r="L2513" s="19">
        <f t="shared" si="39"/>
        <v>15.485275000000001</v>
      </c>
    </row>
    <row r="2514" spans="2:12" x14ac:dyDescent="0.2">
      <c r="B2514" s="4" t="s">
        <v>6561</v>
      </c>
      <c r="C2514" s="1" t="s">
        <v>6574</v>
      </c>
      <c r="D2514" s="1" t="s">
        <v>6594</v>
      </c>
      <c r="E2514" s="1" t="s">
        <v>5355</v>
      </c>
      <c r="F2514" s="1" t="s">
        <v>5354</v>
      </c>
      <c r="G2514" s="1" t="s">
        <v>6569</v>
      </c>
      <c r="I2514" s="1" t="s">
        <v>6571</v>
      </c>
      <c r="J2514" s="13">
        <v>29</v>
      </c>
      <c r="K2514" s="14">
        <v>0.47</v>
      </c>
      <c r="L2514" s="19">
        <f t="shared" si="39"/>
        <v>15.485275000000001</v>
      </c>
    </row>
    <row r="2515" spans="2:12" x14ac:dyDescent="0.2">
      <c r="B2515" s="4" t="s">
        <v>6561</v>
      </c>
      <c r="C2515" s="1" t="s">
        <v>6574</v>
      </c>
      <c r="D2515" s="1" t="s">
        <v>6594</v>
      </c>
      <c r="E2515" s="1" t="s">
        <v>5357</v>
      </c>
      <c r="F2515" s="1" t="s">
        <v>5356</v>
      </c>
      <c r="G2515" s="1" t="s">
        <v>6569</v>
      </c>
      <c r="I2515" s="1" t="s">
        <v>6571</v>
      </c>
      <c r="J2515" s="13">
        <v>29</v>
      </c>
      <c r="K2515" s="14">
        <v>0.47</v>
      </c>
      <c r="L2515" s="19">
        <f t="shared" si="39"/>
        <v>15.485275000000001</v>
      </c>
    </row>
    <row r="2516" spans="2:12" ht="32" x14ac:dyDescent="0.2">
      <c r="B2516" s="4" t="s">
        <v>6561</v>
      </c>
      <c r="C2516" s="1" t="s">
        <v>6574</v>
      </c>
      <c r="D2516" s="1" t="s">
        <v>6594</v>
      </c>
      <c r="E2516" s="1" t="s">
        <v>2318</v>
      </c>
      <c r="F2516" s="1" t="s">
        <v>2317</v>
      </c>
      <c r="G2516" s="1" t="s">
        <v>6570</v>
      </c>
      <c r="H2516" s="5" t="s">
        <v>7080</v>
      </c>
      <c r="I2516" s="1" t="s">
        <v>6571</v>
      </c>
      <c r="J2516" s="13">
        <v>248</v>
      </c>
      <c r="K2516" s="14">
        <v>0.47</v>
      </c>
      <c r="L2516" s="19">
        <f t="shared" si="39"/>
        <v>132.42580000000001</v>
      </c>
    </row>
    <row r="2517" spans="2:12" ht="32" x14ac:dyDescent="0.2">
      <c r="B2517" s="4" t="s">
        <v>6561</v>
      </c>
      <c r="C2517" s="1" t="s">
        <v>6574</v>
      </c>
      <c r="D2517" s="1" t="s">
        <v>6594</v>
      </c>
      <c r="E2517" s="1" t="s">
        <v>2320</v>
      </c>
      <c r="F2517" s="1" t="s">
        <v>2319</v>
      </c>
      <c r="G2517" s="1" t="s">
        <v>6570</v>
      </c>
      <c r="H2517" s="5" t="s">
        <v>7080</v>
      </c>
      <c r="I2517" s="1" t="s">
        <v>6571</v>
      </c>
      <c r="J2517" s="13">
        <v>248</v>
      </c>
      <c r="K2517" s="14">
        <v>0.47</v>
      </c>
      <c r="L2517" s="19">
        <f t="shared" si="39"/>
        <v>132.42580000000001</v>
      </c>
    </row>
    <row r="2518" spans="2:12" ht="32" x14ac:dyDescent="0.2">
      <c r="B2518" s="4" t="s">
        <v>6561</v>
      </c>
      <c r="C2518" s="1" t="s">
        <v>6574</v>
      </c>
      <c r="D2518" s="1" t="s">
        <v>6594</v>
      </c>
      <c r="E2518" s="1" t="s">
        <v>2322</v>
      </c>
      <c r="F2518" s="1" t="s">
        <v>2321</v>
      </c>
      <c r="G2518" s="1" t="s">
        <v>6570</v>
      </c>
      <c r="H2518" s="5" t="s">
        <v>7080</v>
      </c>
      <c r="I2518" s="1" t="s">
        <v>6571</v>
      </c>
      <c r="J2518" s="13">
        <v>290</v>
      </c>
      <c r="K2518" s="14">
        <v>0.47</v>
      </c>
      <c r="L2518" s="19">
        <f t="shared" si="39"/>
        <v>154.85275000000001</v>
      </c>
    </row>
    <row r="2519" spans="2:12" ht="32" x14ac:dyDescent="0.2">
      <c r="B2519" s="4" t="s">
        <v>6561</v>
      </c>
      <c r="C2519" s="1" t="s">
        <v>6574</v>
      </c>
      <c r="D2519" s="1" t="s">
        <v>6594</v>
      </c>
      <c r="E2519" s="1" t="s">
        <v>2324</v>
      </c>
      <c r="F2519" s="1" t="s">
        <v>2323</v>
      </c>
      <c r="G2519" s="1" t="s">
        <v>6570</v>
      </c>
      <c r="H2519" s="5" t="s">
        <v>7080</v>
      </c>
      <c r="I2519" s="1" t="s">
        <v>6571</v>
      </c>
      <c r="J2519" s="13">
        <v>290</v>
      </c>
      <c r="K2519" s="14">
        <v>0.47</v>
      </c>
      <c r="L2519" s="19">
        <f t="shared" si="39"/>
        <v>154.85275000000001</v>
      </c>
    </row>
    <row r="2520" spans="2:12" ht="32" x14ac:dyDescent="0.2">
      <c r="B2520" s="4" t="s">
        <v>6561</v>
      </c>
      <c r="C2520" s="1" t="s">
        <v>6574</v>
      </c>
      <c r="D2520" s="1" t="s">
        <v>6594</v>
      </c>
      <c r="E2520" s="1" t="s">
        <v>2326</v>
      </c>
      <c r="F2520" s="1" t="s">
        <v>2325</v>
      </c>
      <c r="G2520" s="1" t="s">
        <v>6570</v>
      </c>
      <c r="H2520" s="5" t="s">
        <v>7080</v>
      </c>
      <c r="I2520" s="1" t="s">
        <v>6571</v>
      </c>
      <c r="J2520" s="13">
        <v>337</v>
      </c>
      <c r="K2520" s="14">
        <v>0.47</v>
      </c>
      <c r="L2520" s="19">
        <f t="shared" si="39"/>
        <v>179.94957500000004</v>
      </c>
    </row>
    <row r="2521" spans="2:12" ht="32" x14ac:dyDescent="0.2">
      <c r="B2521" s="4" t="s">
        <v>6561</v>
      </c>
      <c r="C2521" s="1" t="s">
        <v>6574</v>
      </c>
      <c r="D2521" s="1" t="s">
        <v>6594</v>
      </c>
      <c r="E2521" s="1" t="s">
        <v>2310</v>
      </c>
      <c r="F2521" s="1" t="s">
        <v>2309</v>
      </c>
      <c r="G2521" s="1" t="s">
        <v>6570</v>
      </c>
      <c r="H2521" s="5" t="s">
        <v>7080</v>
      </c>
      <c r="I2521" s="1" t="s">
        <v>6571</v>
      </c>
      <c r="J2521" s="13">
        <v>396</v>
      </c>
      <c r="K2521" s="14">
        <v>0.47</v>
      </c>
      <c r="L2521" s="19">
        <f t="shared" si="39"/>
        <v>211.45410000000004</v>
      </c>
    </row>
    <row r="2522" spans="2:12" ht="32" x14ac:dyDescent="0.2">
      <c r="B2522" s="4" t="s">
        <v>6561</v>
      </c>
      <c r="C2522" s="1" t="s">
        <v>6574</v>
      </c>
      <c r="D2522" s="1" t="s">
        <v>6594</v>
      </c>
      <c r="E2522" s="1" t="s">
        <v>2312</v>
      </c>
      <c r="F2522" s="1" t="s">
        <v>2311</v>
      </c>
      <c r="G2522" s="1" t="s">
        <v>6570</v>
      </c>
      <c r="H2522" s="5" t="s">
        <v>7080</v>
      </c>
      <c r="I2522" s="1" t="s">
        <v>6571</v>
      </c>
      <c r="J2522" s="13">
        <v>396</v>
      </c>
      <c r="K2522" s="14">
        <v>0.47</v>
      </c>
      <c r="L2522" s="19">
        <f t="shared" si="39"/>
        <v>211.45410000000004</v>
      </c>
    </row>
    <row r="2523" spans="2:12" ht="32" x14ac:dyDescent="0.2">
      <c r="B2523" s="4" t="s">
        <v>6561</v>
      </c>
      <c r="C2523" s="1" t="s">
        <v>6574</v>
      </c>
      <c r="D2523" s="1" t="s">
        <v>6594</v>
      </c>
      <c r="E2523" s="1" t="s">
        <v>2314</v>
      </c>
      <c r="F2523" s="1" t="s">
        <v>2313</v>
      </c>
      <c r="G2523" s="1" t="s">
        <v>6570</v>
      </c>
      <c r="H2523" s="5" t="s">
        <v>7080</v>
      </c>
      <c r="I2523" s="1" t="s">
        <v>6571</v>
      </c>
      <c r="J2523" s="13">
        <v>396</v>
      </c>
      <c r="K2523" s="14">
        <v>0.47</v>
      </c>
      <c r="L2523" s="19">
        <f t="shared" si="39"/>
        <v>211.45410000000004</v>
      </c>
    </row>
    <row r="2524" spans="2:12" ht="32" x14ac:dyDescent="0.2">
      <c r="B2524" s="4" t="s">
        <v>6561</v>
      </c>
      <c r="C2524" s="1" t="s">
        <v>6574</v>
      </c>
      <c r="D2524" s="1" t="s">
        <v>6594</v>
      </c>
      <c r="E2524" s="1" t="s">
        <v>2316</v>
      </c>
      <c r="F2524" s="1" t="s">
        <v>2315</v>
      </c>
      <c r="G2524" s="1" t="s">
        <v>6570</v>
      </c>
      <c r="H2524" s="5" t="s">
        <v>7080</v>
      </c>
      <c r="I2524" s="1" t="s">
        <v>6571</v>
      </c>
      <c r="J2524" s="13">
        <v>396</v>
      </c>
      <c r="K2524" s="14">
        <v>0.47</v>
      </c>
      <c r="L2524" s="19">
        <f t="shared" si="39"/>
        <v>211.45410000000004</v>
      </c>
    </row>
    <row r="2525" spans="2:12" x14ac:dyDescent="0.2">
      <c r="B2525" s="4" t="s">
        <v>6561</v>
      </c>
      <c r="C2525" s="1" t="s">
        <v>6574</v>
      </c>
      <c r="D2525" s="1" t="s">
        <v>6594</v>
      </c>
      <c r="E2525" s="1" t="s">
        <v>72</v>
      </c>
      <c r="F2525" s="1" t="s">
        <v>71</v>
      </c>
      <c r="G2525" s="1" t="s">
        <v>6569</v>
      </c>
      <c r="I2525" s="1" t="s">
        <v>6571</v>
      </c>
      <c r="J2525" s="13">
        <v>27</v>
      </c>
      <c r="K2525" s="14">
        <v>0.47</v>
      </c>
      <c r="L2525" s="19">
        <f t="shared" si="39"/>
        <v>14.417325000000002</v>
      </c>
    </row>
    <row r="2526" spans="2:12" x14ac:dyDescent="0.2">
      <c r="B2526" s="4" t="s">
        <v>6561</v>
      </c>
      <c r="C2526" s="1" t="s">
        <v>6574</v>
      </c>
      <c r="D2526" s="1" t="s">
        <v>6594</v>
      </c>
      <c r="E2526" s="1" t="s">
        <v>74</v>
      </c>
      <c r="F2526" s="1" t="s">
        <v>73</v>
      </c>
      <c r="G2526" s="1" t="s">
        <v>6569</v>
      </c>
      <c r="I2526" s="1" t="s">
        <v>6571</v>
      </c>
      <c r="J2526" s="13">
        <v>27</v>
      </c>
      <c r="K2526" s="14">
        <v>0.47</v>
      </c>
      <c r="L2526" s="19">
        <f t="shared" si="39"/>
        <v>14.417325000000002</v>
      </c>
    </row>
    <row r="2527" spans="2:12" x14ac:dyDescent="0.2">
      <c r="B2527" s="4" t="s">
        <v>6561</v>
      </c>
      <c r="C2527" s="1" t="s">
        <v>6574</v>
      </c>
      <c r="D2527" s="1" t="s">
        <v>6594</v>
      </c>
      <c r="E2527" s="1" t="s">
        <v>174</v>
      </c>
      <c r="F2527" s="1" t="s">
        <v>173</v>
      </c>
      <c r="G2527" s="1" t="s">
        <v>6569</v>
      </c>
      <c r="I2527" s="1" t="s">
        <v>6571</v>
      </c>
      <c r="J2527" s="13">
        <v>27</v>
      </c>
      <c r="K2527" s="14">
        <v>0.47</v>
      </c>
      <c r="L2527" s="19">
        <f t="shared" si="39"/>
        <v>14.417325000000002</v>
      </c>
    </row>
    <row r="2528" spans="2:12" x14ac:dyDescent="0.2">
      <c r="B2528" s="4" t="s">
        <v>6561</v>
      </c>
      <c r="C2528" s="1" t="s">
        <v>6574</v>
      </c>
      <c r="D2528" s="1" t="s">
        <v>6594</v>
      </c>
      <c r="E2528" s="1" t="s">
        <v>5363</v>
      </c>
      <c r="F2528" s="1" t="s">
        <v>5362</v>
      </c>
      <c r="G2528" s="1" t="s">
        <v>6569</v>
      </c>
      <c r="I2528" s="1" t="s">
        <v>6571</v>
      </c>
      <c r="J2528" s="13">
        <v>27</v>
      </c>
      <c r="K2528" s="14">
        <v>0.47</v>
      </c>
      <c r="L2528" s="19">
        <f t="shared" si="39"/>
        <v>14.417325000000002</v>
      </c>
    </row>
    <row r="2529" spans="2:12" x14ac:dyDescent="0.2">
      <c r="B2529" s="4" t="s">
        <v>6561</v>
      </c>
      <c r="C2529" s="1" t="s">
        <v>6574</v>
      </c>
      <c r="D2529" s="1" t="s">
        <v>6594</v>
      </c>
      <c r="E2529" s="1" t="s">
        <v>150</v>
      </c>
      <c r="F2529" s="1" t="s">
        <v>149</v>
      </c>
      <c r="G2529" s="1" t="s">
        <v>6569</v>
      </c>
      <c r="I2529" s="1" t="s">
        <v>6571</v>
      </c>
      <c r="J2529" s="13">
        <v>29</v>
      </c>
      <c r="K2529" s="14">
        <v>0.47</v>
      </c>
      <c r="L2529" s="19">
        <f t="shared" si="39"/>
        <v>15.485275000000001</v>
      </c>
    </row>
    <row r="2530" spans="2:12" x14ac:dyDescent="0.2">
      <c r="B2530" s="4" t="s">
        <v>6561</v>
      </c>
      <c r="C2530" s="1" t="s">
        <v>6574</v>
      </c>
      <c r="D2530" s="1" t="s">
        <v>6594</v>
      </c>
      <c r="E2530" s="1" t="s">
        <v>180</v>
      </c>
      <c r="F2530" s="1" t="s">
        <v>179</v>
      </c>
      <c r="G2530" s="1" t="s">
        <v>6569</v>
      </c>
      <c r="I2530" s="1" t="s">
        <v>6571</v>
      </c>
      <c r="J2530" s="13">
        <v>29</v>
      </c>
      <c r="K2530" s="14">
        <v>0.47</v>
      </c>
      <c r="L2530" s="19">
        <f t="shared" si="39"/>
        <v>15.485275000000001</v>
      </c>
    </row>
    <row r="2531" spans="2:12" x14ac:dyDescent="0.2">
      <c r="B2531" s="4" t="s">
        <v>6561</v>
      </c>
      <c r="C2531" s="1" t="s">
        <v>6574</v>
      </c>
      <c r="D2531" s="1" t="s">
        <v>6594</v>
      </c>
      <c r="E2531" s="1" t="s">
        <v>182</v>
      </c>
      <c r="F2531" s="1" t="s">
        <v>181</v>
      </c>
      <c r="G2531" s="1" t="s">
        <v>6569</v>
      </c>
      <c r="I2531" s="1" t="s">
        <v>6571</v>
      </c>
      <c r="J2531" s="13">
        <v>29</v>
      </c>
      <c r="K2531" s="14">
        <v>0.47</v>
      </c>
      <c r="L2531" s="19">
        <f t="shared" si="39"/>
        <v>15.485275000000001</v>
      </c>
    </row>
    <row r="2532" spans="2:12" x14ac:dyDescent="0.2">
      <c r="B2532" s="4" t="s">
        <v>6561</v>
      </c>
      <c r="C2532" s="1" t="s">
        <v>6574</v>
      </c>
      <c r="D2532" s="1" t="s">
        <v>6594</v>
      </c>
      <c r="E2532" s="1" t="s">
        <v>158</v>
      </c>
      <c r="F2532" s="1" t="s">
        <v>157</v>
      </c>
      <c r="G2532" s="1" t="s">
        <v>6569</v>
      </c>
      <c r="I2532" s="1" t="s">
        <v>6571</v>
      </c>
      <c r="J2532" s="13">
        <v>230</v>
      </c>
      <c r="K2532" s="14">
        <v>0.47</v>
      </c>
      <c r="L2532" s="19">
        <f t="shared" si="39"/>
        <v>122.81425000000002</v>
      </c>
    </row>
    <row r="2533" spans="2:12" x14ac:dyDescent="0.2">
      <c r="B2533" s="4" t="s">
        <v>6561</v>
      </c>
      <c r="C2533" s="1" t="s">
        <v>6574</v>
      </c>
      <c r="D2533" s="1" t="s">
        <v>6594</v>
      </c>
      <c r="E2533" s="1" t="s">
        <v>172</v>
      </c>
      <c r="F2533" s="1" t="s">
        <v>171</v>
      </c>
      <c r="G2533" s="1" t="s">
        <v>6569</v>
      </c>
      <c r="I2533" s="1" t="s">
        <v>6571</v>
      </c>
      <c r="J2533" s="13">
        <v>10</v>
      </c>
      <c r="K2533" s="14">
        <v>0.47</v>
      </c>
      <c r="L2533" s="19">
        <f t="shared" si="39"/>
        <v>5.3397500000000013</v>
      </c>
    </row>
    <row r="2534" spans="2:12" x14ac:dyDescent="0.2">
      <c r="B2534" s="4" t="s">
        <v>6561</v>
      </c>
      <c r="C2534" s="1" t="s">
        <v>6574</v>
      </c>
      <c r="D2534" s="1" t="s">
        <v>6594</v>
      </c>
      <c r="E2534" s="1" t="s">
        <v>2598</v>
      </c>
      <c r="F2534" s="1" t="s">
        <v>2597</v>
      </c>
      <c r="G2534" s="1" t="s">
        <v>6569</v>
      </c>
      <c r="I2534" s="1" t="s">
        <v>6571</v>
      </c>
      <c r="J2534" s="13">
        <v>22</v>
      </c>
      <c r="K2534" s="14">
        <v>0.47</v>
      </c>
      <c r="L2534" s="19">
        <f t="shared" si="39"/>
        <v>11.747450000000001</v>
      </c>
    </row>
    <row r="2535" spans="2:12" x14ac:dyDescent="0.2">
      <c r="B2535" s="4" t="s">
        <v>6561</v>
      </c>
      <c r="C2535" s="1" t="s">
        <v>6574</v>
      </c>
      <c r="D2535" s="1" t="s">
        <v>6594</v>
      </c>
      <c r="E2535" s="1" t="s">
        <v>5098</v>
      </c>
      <c r="F2535" s="1" t="s">
        <v>5097</v>
      </c>
      <c r="G2535" s="1" t="s">
        <v>6569</v>
      </c>
      <c r="I2535" s="1" t="s">
        <v>6571</v>
      </c>
      <c r="J2535" s="13">
        <v>32</v>
      </c>
      <c r="K2535" s="14">
        <v>0.47</v>
      </c>
      <c r="L2535" s="19">
        <f t="shared" ref="L2535:L2598" si="40">J2535*(1-K2535)*(1+0.75%)</f>
        <v>17.087200000000003</v>
      </c>
    </row>
    <row r="2536" spans="2:12" x14ac:dyDescent="0.2">
      <c r="B2536" s="4" t="s">
        <v>6561</v>
      </c>
      <c r="C2536" s="1" t="s">
        <v>6574</v>
      </c>
      <c r="D2536" s="1" t="s">
        <v>6594</v>
      </c>
      <c r="E2536" s="1" t="s">
        <v>5597</v>
      </c>
      <c r="F2536" s="1" t="s">
        <v>5596</v>
      </c>
      <c r="G2536" s="1" t="s">
        <v>6569</v>
      </c>
      <c r="I2536" s="1" t="s">
        <v>6571</v>
      </c>
      <c r="J2536" s="13">
        <v>86</v>
      </c>
      <c r="K2536" s="14">
        <v>0.47</v>
      </c>
      <c r="L2536" s="19">
        <f t="shared" si="40"/>
        <v>45.921850000000006</v>
      </c>
    </row>
    <row r="2537" spans="2:12" ht="32" x14ac:dyDescent="0.2">
      <c r="B2537" s="4" t="s">
        <v>6561</v>
      </c>
      <c r="C2537" s="1" t="s">
        <v>6574</v>
      </c>
      <c r="D2537" s="1" t="s">
        <v>6594</v>
      </c>
      <c r="E2537" s="1" t="s">
        <v>3811</v>
      </c>
      <c r="F2537" s="1" t="s">
        <v>3810</v>
      </c>
      <c r="G2537" s="1" t="s">
        <v>6570</v>
      </c>
      <c r="H2537" s="5" t="s">
        <v>7080</v>
      </c>
      <c r="I2537" s="1" t="s">
        <v>6571</v>
      </c>
      <c r="J2537" s="13">
        <v>489</v>
      </c>
      <c r="K2537" s="14">
        <v>0.47</v>
      </c>
      <c r="L2537" s="19">
        <f t="shared" si="40"/>
        <v>261.11377500000003</v>
      </c>
    </row>
    <row r="2538" spans="2:12" x14ac:dyDescent="0.2">
      <c r="B2538" s="4" t="s">
        <v>6561</v>
      </c>
      <c r="C2538" s="1" t="s">
        <v>6574</v>
      </c>
      <c r="D2538" s="1" t="s">
        <v>6594</v>
      </c>
      <c r="E2538" s="1" t="s">
        <v>5515</v>
      </c>
      <c r="F2538" s="1" t="s">
        <v>5514</v>
      </c>
      <c r="G2538" s="1" t="s">
        <v>6569</v>
      </c>
      <c r="I2538" s="1" t="s">
        <v>6571</v>
      </c>
      <c r="J2538" s="13">
        <v>844</v>
      </c>
      <c r="K2538" s="14">
        <v>0.47</v>
      </c>
      <c r="L2538" s="19">
        <f t="shared" si="40"/>
        <v>450.67490000000009</v>
      </c>
    </row>
    <row r="2539" spans="2:12" x14ac:dyDescent="0.2">
      <c r="B2539" s="4" t="s">
        <v>6561</v>
      </c>
      <c r="C2539" s="1" t="s">
        <v>6574</v>
      </c>
      <c r="D2539" s="1" t="s">
        <v>6594</v>
      </c>
      <c r="E2539" s="1" t="s">
        <v>5411</v>
      </c>
      <c r="F2539" s="1" t="s">
        <v>5410</v>
      </c>
      <c r="G2539" s="1" t="s">
        <v>6569</v>
      </c>
      <c r="I2539" s="1" t="s">
        <v>6571</v>
      </c>
      <c r="J2539" s="13">
        <v>13</v>
      </c>
      <c r="K2539" s="14">
        <v>0.47</v>
      </c>
      <c r="L2539" s="19">
        <f t="shared" si="40"/>
        <v>6.9416750000000009</v>
      </c>
    </row>
    <row r="2540" spans="2:12" ht="32" x14ac:dyDescent="0.2">
      <c r="B2540" s="4" t="s">
        <v>6561</v>
      </c>
      <c r="C2540" s="1" t="s">
        <v>6574</v>
      </c>
      <c r="D2540" s="1" t="s">
        <v>6594</v>
      </c>
      <c r="E2540" s="1" t="s">
        <v>5439</v>
      </c>
      <c r="F2540" s="1" t="s">
        <v>5438</v>
      </c>
      <c r="G2540" s="1" t="s">
        <v>6570</v>
      </c>
      <c r="H2540" s="5" t="s">
        <v>7080</v>
      </c>
      <c r="I2540" s="1" t="s">
        <v>6571</v>
      </c>
      <c r="J2540" s="13">
        <v>118</v>
      </c>
      <c r="K2540" s="14">
        <v>0.47</v>
      </c>
      <c r="L2540" s="19">
        <f t="shared" si="40"/>
        <v>63.009050000000009</v>
      </c>
    </row>
    <row r="2541" spans="2:12" x14ac:dyDescent="0.2">
      <c r="B2541" s="4" t="s">
        <v>6561</v>
      </c>
      <c r="C2541" s="1" t="s">
        <v>6574</v>
      </c>
      <c r="D2541" s="1" t="s">
        <v>6594</v>
      </c>
      <c r="E2541" s="1" t="s">
        <v>5395</v>
      </c>
      <c r="F2541" s="1" t="s">
        <v>5394</v>
      </c>
      <c r="G2541" s="1" t="s">
        <v>6569</v>
      </c>
      <c r="I2541" s="1" t="s">
        <v>6571</v>
      </c>
      <c r="J2541" s="13">
        <v>16</v>
      </c>
      <c r="K2541" s="14">
        <v>0.47</v>
      </c>
      <c r="L2541" s="19">
        <f t="shared" si="40"/>
        <v>8.5436000000000014</v>
      </c>
    </row>
    <row r="2542" spans="2:12" x14ac:dyDescent="0.2">
      <c r="B2542" s="4" t="s">
        <v>6561</v>
      </c>
      <c r="C2542" s="1" t="s">
        <v>6574</v>
      </c>
      <c r="D2542" s="1" t="s">
        <v>6594</v>
      </c>
      <c r="E2542" s="1" t="s">
        <v>5724</v>
      </c>
      <c r="F2542" s="1" t="s">
        <v>5723</v>
      </c>
      <c r="G2542" s="1" t="s">
        <v>6569</v>
      </c>
      <c r="I2542" s="1" t="s">
        <v>6571</v>
      </c>
      <c r="J2542" s="13">
        <v>91</v>
      </c>
      <c r="K2542" s="14">
        <v>0.47</v>
      </c>
      <c r="L2542" s="19">
        <f t="shared" si="40"/>
        <v>48.591725000000004</v>
      </c>
    </row>
    <row r="2543" spans="2:12" x14ac:dyDescent="0.2">
      <c r="B2543" s="4" t="s">
        <v>6561</v>
      </c>
      <c r="C2543" s="1" t="s">
        <v>6574</v>
      </c>
      <c r="D2543" s="1" t="s">
        <v>6594</v>
      </c>
      <c r="E2543" s="1" t="s">
        <v>5397</v>
      </c>
      <c r="F2543" s="1" t="s">
        <v>5396</v>
      </c>
      <c r="G2543" s="1" t="s">
        <v>6569</v>
      </c>
      <c r="I2543" s="1" t="s">
        <v>6571</v>
      </c>
      <c r="J2543" s="13">
        <v>125</v>
      </c>
      <c r="K2543" s="14">
        <v>0.47</v>
      </c>
      <c r="L2543" s="19">
        <f t="shared" si="40"/>
        <v>66.746875000000003</v>
      </c>
    </row>
    <row r="2544" spans="2:12" x14ac:dyDescent="0.2">
      <c r="B2544" s="4" t="s">
        <v>6561</v>
      </c>
      <c r="C2544" s="1" t="s">
        <v>6574</v>
      </c>
      <c r="D2544" s="1" t="s">
        <v>6577</v>
      </c>
      <c r="E2544" s="1" t="s">
        <v>3855</v>
      </c>
      <c r="F2544" s="1" t="s">
        <v>3854</v>
      </c>
      <c r="G2544" s="1" t="s">
        <v>6569</v>
      </c>
      <c r="I2544" s="1" t="s">
        <v>6571</v>
      </c>
      <c r="J2544" s="13">
        <v>397</v>
      </c>
      <c r="K2544" s="14">
        <v>0.47</v>
      </c>
      <c r="L2544" s="19">
        <f t="shared" si="40"/>
        <v>211.98807500000001</v>
      </c>
    </row>
    <row r="2545" spans="2:12" x14ac:dyDescent="0.2">
      <c r="B2545" s="4" t="s">
        <v>6561</v>
      </c>
      <c r="C2545" s="1" t="s">
        <v>6574</v>
      </c>
      <c r="D2545" s="1" t="s">
        <v>6602</v>
      </c>
      <c r="E2545" s="1" t="s">
        <v>20</v>
      </c>
      <c r="F2545" s="1" t="s">
        <v>19</v>
      </c>
      <c r="G2545" s="1" t="s">
        <v>6569</v>
      </c>
      <c r="I2545" s="1" t="s">
        <v>6571</v>
      </c>
      <c r="J2545" s="13">
        <v>199</v>
      </c>
      <c r="K2545" s="14">
        <v>0.47</v>
      </c>
      <c r="L2545" s="19">
        <f t="shared" si="40"/>
        <v>106.261025</v>
      </c>
    </row>
    <row r="2546" spans="2:12" x14ac:dyDescent="0.2">
      <c r="B2546" s="4" t="s">
        <v>6561</v>
      </c>
      <c r="C2546" s="1" t="s">
        <v>6574</v>
      </c>
      <c r="D2546" s="1" t="s">
        <v>6594</v>
      </c>
      <c r="E2546" s="1" t="s">
        <v>5377</v>
      </c>
      <c r="F2546" s="1" t="s">
        <v>5376</v>
      </c>
      <c r="G2546" s="1" t="s">
        <v>6569</v>
      </c>
      <c r="I2546" s="1" t="s">
        <v>6571</v>
      </c>
      <c r="J2546" s="13">
        <v>24</v>
      </c>
      <c r="K2546" s="14">
        <v>0.47</v>
      </c>
      <c r="L2546" s="19">
        <f t="shared" si="40"/>
        <v>12.815400000000002</v>
      </c>
    </row>
    <row r="2547" spans="2:12" x14ac:dyDescent="0.2">
      <c r="B2547" s="4" t="s">
        <v>6561</v>
      </c>
      <c r="C2547" s="1" t="s">
        <v>6574</v>
      </c>
      <c r="D2547" s="1" t="s">
        <v>6594</v>
      </c>
      <c r="E2547" s="1" t="s">
        <v>176</v>
      </c>
      <c r="F2547" s="1" t="s">
        <v>175</v>
      </c>
      <c r="G2547" s="1" t="s">
        <v>6569</v>
      </c>
      <c r="I2547" s="1" t="s">
        <v>6571</v>
      </c>
      <c r="J2547" s="13">
        <v>37</v>
      </c>
      <c r="K2547" s="14">
        <v>0.47</v>
      </c>
      <c r="L2547" s="19">
        <f t="shared" si="40"/>
        <v>19.757075</v>
      </c>
    </row>
    <row r="2548" spans="2:12" x14ac:dyDescent="0.2">
      <c r="B2548" s="4" t="s">
        <v>6561</v>
      </c>
      <c r="C2548" s="1" t="s">
        <v>6574</v>
      </c>
      <c r="D2548" s="1" t="s">
        <v>6594</v>
      </c>
      <c r="E2548" s="1" t="s">
        <v>152</v>
      </c>
      <c r="F2548" s="1" t="s">
        <v>151</v>
      </c>
      <c r="G2548" s="1" t="s">
        <v>6569</v>
      </c>
      <c r="I2548" s="1" t="s">
        <v>6571</v>
      </c>
      <c r="J2548" s="13">
        <v>54</v>
      </c>
      <c r="K2548" s="14">
        <v>0.47</v>
      </c>
      <c r="L2548" s="19">
        <f t="shared" si="40"/>
        <v>28.834650000000003</v>
      </c>
    </row>
    <row r="2549" spans="2:12" x14ac:dyDescent="0.2">
      <c r="B2549" s="4" t="s">
        <v>6561</v>
      </c>
      <c r="C2549" s="1" t="s">
        <v>6574</v>
      </c>
      <c r="D2549" s="1" t="s">
        <v>6594</v>
      </c>
      <c r="E2549" s="1" t="s">
        <v>80</v>
      </c>
      <c r="F2549" s="1" t="s">
        <v>79</v>
      </c>
      <c r="G2549" s="1" t="s">
        <v>6569</v>
      </c>
      <c r="I2549" s="1" t="s">
        <v>6571</v>
      </c>
      <c r="J2549" s="13">
        <v>97</v>
      </c>
      <c r="K2549" s="14">
        <v>0.47</v>
      </c>
      <c r="L2549" s="19">
        <f t="shared" si="40"/>
        <v>51.795575000000007</v>
      </c>
    </row>
    <row r="2550" spans="2:12" x14ac:dyDescent="0.2">
      <c r="B2550" s="4" t="s">
        <v>6561</v>
      </c>
      <c r="C2550" s="1" t="s">
        <v>6574</v>
      </c>
      <c r="D2550" s="1" t="s">
        <v>6594</v>
      </c>
      <c r="E2550" s="1" t="s">
        <v>5341</v>
      </c>
      <c r="F2550" s="1" t="s">
        <v>5340</v>
      </c>
      <c r="G2550" s="1" t="s">
        <v>6569</v>
      </c>
      <c r="I2550" s="1" t="s">
        <v>6571</v>
      </c>
      <c r="J2550" s="13">
        <v>171</v>
      </c>
      <c r="K2550" s="14">
        <v>0.47</v>
      </c>
      <c r="L2550" s="19">
        <f t="shared" si="40"/>
        <v>91.309725000000014</v>
      </c>
    </row>
    <row r="2551" spans="2:12" x14ac:dyDescent="0.2">
      <c r="B2551" s="4" t="s">
        <v>6561</v>
      </c>
      <c r="C2551" s="1" t="s">
        <v>6574</v>
      </c>
      <c r="D2551" s="1" t="s">
        <v>6594</v>
      </c>
      <c r="E2551" s="1" t="s">
        <v>5339</v>
      </c>
      <c r="F2551" s="1" t="s">
        <v>5338</v>
      </c>
      <c r="G2551" s="1" t="s">
        <v>6569</v>
      </c>
      <c r="I2551" s="1" t="s">
        <v>6571</v>
      </c>
      <c r="J2551" s="13">
        <v>7</v>
      </c>
      <c r="K2551" s="14">
        <v>0.47</v>
      </c>
      <c r="L2551" s="19">
        <f t="shared" si="40"/>
        <v>3.7378250000000004</v>
      </c>
    </row>
    <row r="2552" spans="2:12" x14ac:dyDescent="0.2">
      <c r="B2552" s="4" t="s">
        <v>6561</v>
      </c>
      <c r="C2552" s="1" t="s">
        <v>6574</v>
      </c>
      <c r="D2552" s="1" t="s">
        <v>6594</v>
      </c>
      <c r="E2552" s="1" t="s">
        <v>5345</v>
      </c>
      <c r="F2552" s="1" t="s">
        <v>5344</v>
      </c>
      <c r="G2552" s="1" t="s">
        <v>6569</v>
      </c>
      <c r="I2552" s="1" t="s">
        <v>6571</v>
      </c>
      <c r="J2552" s="13">
        <v>938</v>
      </c>
      <c r="K2552" s="14">
        <v>0.47</v>
      </c>
      <c r="L2552" s="19">
        <f t="shared" si="40"/>
        <v>500.86855000000008</v>
      </c>
    </row>
    <row r="2553" spans="2:12" ht="32" x14ac:dyDescent="0.2">
      <c r="B2553" s="4" t="s">
        <v>6561</v>
      </c>
      <c r="C2553" s="1" t="s">
        <v>6574</v>
      </c>
      <c r="D2553" s="1" t="s">
        <v>6594</v>
      </c>
      <c r="E2553" s="1" t="s">
        <v>5343</v>
      </c>
      <c r="F2553" s="1" t="s">
        <v>5342</v>
      </c>
      <c r="G2553" s="1" t="s">
        <v>6570</v>
      </c>
      <c r="H2553" s="5" t="s">
        <v>7080</v>
      </c>
      <c r="I2553" s="1" t="s">
        <v>6571</v>
      </c>
      <c r="J2553" s="13">
        <v>2787</v>
      </c>
      <c r="K2553" s="14">
        <v>0.47</v>
      </c>
      <c r="L2553" s="19">
        <f t="shared" si="40"/>
        <v>1488.1883250000003</v>
      </c>
    </row>
    <row r="2554" spans="2:12" x14ac:dyDescent="0.2">
      <c r="B2554" s="4" t="s">
        <v>6561</v>
      </c>
      <c r="C2554" s="1" t="s">
        <v>6574</v>
      </c>
      <c r="D2554" s="1" t="s">
        <v>6594</v>
      </c>
      <c r="E2554" s="1" t="s">
        <v>5489</v>
      </c>
      <c r="F2554" s="1" t="s">
        <v>5488</v>
      </c>
      <c r="G2554" s="1" t="s">
        <v>6569</v>
      </c>
      <c r="H2554" s="5"/>
      <c r="I2554" s="1" t="s">
        <v>6571</v>
      </c>
      <c r="J2554" s="13">
        <v>825</v>
      </c>
      <c r="K2554" s="14">
        <v>0.47</v>
      </c>
      <c r="L2554" s="19">
        <f t="shared" si="40"/>
        <v>440.52937500000002</v>
      </c>
    </row>
    <row r="2555" spans="2:12" ht="32" x14ac:dyDescent="0.2">
      <c r="B2555" s="4" t="s">
        <v>6561</v>
      </c>
      <c r="C2555" s="1" t="s">
        <v>6574</v>
      </c>
      <c r="D2555" s="1" t="s">
        <v>6594</v>
      </c>
      <c r="E2555" s="1" t="s">
        <v>2290</v>
      </c>
      <c r="F2555" s="1" t="s">
        <v>2289</v>
      </c>
      <c r="G2555" s="1" t="s">
        <v>6570</v>
      </c>
      <c r="H2555" s="5" t="s">
        <v>7080</v>
      </c>
      <c r="I2555" s="1" t="s">
        <v>6571</v>
      </c>
      <c r="J2555" s="13">
        <v>255</v>
      </c>
      <c r="K2555" s="14">
        <v>0.47</v>
      </c>
      <c r="L2555" s="19">
        <f t="shared" si="40"/>
        <v>136.16362500000002</v>
      </c>
    </row>
    <row r="2556" spans="2:12" ht="32" x14ac:dyDescent="0.2">
      <c r="B2556" s="4" t="s">
        <v>6561</v>
      </c>
      <c r="C2556" s="1" t="s">
        <v>6574</v>
      </c>
      <c r="D2556" s="1" t="s">
        <v>6594</v>
      </c>
      <c r="E2556" s="1" t="s">
        <v>1962</v>
      </c>
      <c r="F2556" s="1" t="s">
        <v>1961</v>
      </c>
      <c r="G2556" s="1" t="s">
        <v>6570</v>
      </c>
      <c r="H2556" s="5" t="s">
        <v>7080</v>
      </c>
      <c r="I2556" s="1" t="s">
        <v>6571</v>
      </c>
      <c r="J2556" s="13">
        <v>316</v>
      </c>
      <c r="K2556" s="14">
        <v>0.47</v>
      </c>
      <c r="L2556" s="19">
        <f t="shared" si="40"/>
        <v>168.73610000000002</v>
      </c>
    </row>
    <row r="2557" spans="2:12" ht="32" x14ac:dyDescent="0.2">
      <c r="B2557" s="4" t="s">
        <v>6561</v>
      </c>
      <c r="C2557" s="1" t="s">
        <v>6574</v>
      </c>
      <c r="D2557" s="1" t="s">
        <v>6594</v>
      </c>
      <c r="E2557" s="1" t="s">
        <v>1966</v>
      </c>
      <c r="F2557" s="1" t="s">
        <v>1965</v>
      </c>
      <c r="G2557" s="1" t="s">
        <v>6570</v>
      </c>
      <c r="H2557" s="5" t="s">
        <v>7080</v>
      </c>
      <c r="I2557" s="1" t="s">
        <v>6571</v>
      </c>
      <c r="J2557" s="13">
        <v>316</v>
      </c>
      <c r="K2557" s="14">
        <v>0.47</v>
      </c>
      <c r="L2557" s="19">
        <f t="shared" si="40"/>
        <v>168.73610000000002</v>
      </c>
    </row>
    <row r="2558" spans="2:12" ht="32" x14ac:dyDescent="0.2">
      <c r="B2558" s="4" t="s">
        <v>6561</v>
      </c>
      <c r="C2558" s="1" t="s">
        <v>6574</v>
      </c>
      <c r="D2558" s="1" t="s">
        <v>6594</v>
      </c>
      <c r="E2558" s="1" t="s">
        <v>2059</v>
      </c>
      <c r="F2558" s="1" t="s">
        <v>2058</v>
      </c>
      <c r="G2558" s="1" t="s">
        <v>6570</v>
      </c>
      <c r="H2558" s="5" t="s">
        <v>7080</v>
      </c>
      <c r="I2558" s="1" t="s">
        <v>6571</v>
      </c>
      <c r="J2558" s="13">
        <v>359</v>
      </c>
      <c r="K2558" s="14">
        <v>0.47</v>
      </c>
      <c r="L2558" s="19">
        <f t="shared" si="40"/>
        <v>191.69702500000002</v>
      </c>
    </row>
    <row r="2559" spans="2:12" ht="32" x14ac:dyDescent="0.2">
      <c r="B2559" s="4" t="s">
        <v>6561</v>
      </c>
      <c r="C2559" s="1" t="s">
        <v>6574</v>
      </c>
      <c r="D2559" s="1" t="s">
        <v>6594</v>
      </c>
      <c r="E2559" s="1" t="s">
        <v>2063</v>
      </c>
      <c r="F2559" s="1" t="s">
        <v>2062</v>
      </c>
      <c r="G2559" s="1" t="s">
        <v>6570</v>
      </c>
      <c r="H2559" s="5" t="s">
        <v>7080</v>
      </c>
      <c r="I2559" s="1" t="s">
        <v>6571</v>
      </c>
      <c r="J2559" s="13">
        <v>359</v>
      </c>
      <c r="K2559" s="14">
        <v>0.47</v>
      </c>
      <c r="L2559" s="19">
        <f t="shared" si="40"/>
        <v>191.69702500000002</v>
      </c>
    </row>
    <row r="2560" spans="2:12" ht="32" x14ac:dyDescent="0.2">
      <c r="B2560" s="4" t="s">
        <v>6561</v>
      </c>
      <c r="C2560" s="1" t="s">
        <v>6574</v>
      </c>
      <c r="D2560" s="1" t="s">
        <v>6594</v>
      </c>
      <c r="E2560" s="1" t="s">
        <v>6184</v>
      </c>
      <c r="F2560" s="1" t="s">
        <v>6183</v>
      </c>
      <c r="G2560" s="1" t="s">
        <v>6570</v>
      </c>
      <c r="H2560" s="5" t="s">
        <v>7080</v>
      </c>
      <c r="I2560" s="1" t="s">
        <v>6571</v>
      </c>
      <c r="J2560" s="13">
        <v>2272</v>
      </c>
      <c r="K2560" s="14">
        <v>0.47</v>
      </c>
      <c r="L2560" s="19">
        <f t="shared" si="40"/>
        <v>1213.1912000000002</v>
      </c>
    </row>
    <row r="2561" spans="2:12" ht="32" x14ac:dyDescent="0.2">
      <c r="B2561" s="4" t="s">
        <v>6561</v>
      </c>
      <c r="C2561" s="1" t="s">
        <v>6574</v>
      </c>
      <c r="D2561" s="1" t="s">
        <v>6594</v>
      </c>
      <c r="E2561" s="1" t="s">
        <v>6182</v>
      </c>
      <c r="F2561" s="1" t="s">
        <v>6181</v>
      </c>
      <c r="G2561" s="1" t="s">
        <v>6570</v>
      </c>
      <c r="H2561" s="5" t="s">
        <v>7080</v>
      </c>
      <c r="I2561" s="1" t="s">
        <v>6571</v>
      </c>
      <c r="J2561" s="13">
        <v>2485</v>
      </c>
      <c r="K2561" s="14">
        <v>0.47</v>
      </c>
      <c r="L2561" s="19">
        <f t="shared" si="40"/>
        <v>1326.9278750000001</v>
      </c>
    </row>
    <row r="2562" spans="2:12" x14ac:dyDescent="0.2">
      <c r="B2562" s="4" t="s">
        <v>6561</v>
      </c>
      <c r="C2562" s="1" t="s">
        <v>2</v>
      </c>
      <c r="D2562" s="1" t="s">
        <v>2220</v>
      </c>
      <c r="E2562" s="1" t="s">
        <v>4726</v>
      </c>
      <c r="F2562" s="1" t="s">
        <v>4725</v>
      </c>
      <c r="G2562" s="1" t="s">
        <v>6569</v>
      </c>
      <c r="I2562" s="1" t="s">
        <v>6571</v>
      </c>
      <c r="J2562" s="13">
        <v>1.2</v>
      </c>
      <c r="K2562" s="14">
        <v>0.47</v>
      </c>
      <c r="L2562" s="19">
        <f t="shared" si="40"/>
        <v>0.64077000000000006</v>
      </c>
    </row>
    <row r="2563" spans="2:12" x14ac:dyDescent="0.2">
      <c r="B2563" s="4" t="s">
        <v>6561</v>
      </c>
      <c r="C2563" s="1" t="s">
        <v>6574</v>
      </c>
      <c r="D2563" s="1" t="s">
        <v>6594</v>
      </c>
      <c r="E2563" s="1" t="s">
        <v>4728</v>
      </c>
      <c r="F2563" s="1" t="s">
        <v>4727</v>
      </c>
      <c r="G2563" s="1" t="s">
        <v>6569</v>
      </c>
      <c r="I2563" s="1" t="s">
        <v>6571</v>
      </c>
      <c r="J2563" s="13">
        <v>5.3</v>
      </c>
      <c r="K2563" s="14">
        <v>0.47</v>
      </c>
      <c r="L2563" s="19">
        <f t="shared" si="40"/>
        <v>2.8300675000000002</v>
      </c>
    </row>
    <row r="2564" spans="2:12" x14ac:dyDescent="0.2">
      <c r="B2564" s="4" t="s">
        <v>6561</v>
      </c>
      <c r="C2564" s="1" t="s">
        <v>6574</v>
      </c>
      <c r="D2564" s="1" t="s">
        <v>6594</v>
      </c>
      <c r="E2564" s="1" t="s">
        <v>4730</v>
      </c>
      <c r="F2564" s="1" t="s">
        <v>4729</v>
      </c>
      <c r="G2564" s="1" t="s">
        <v>6569</v>
      </c>
      <c r="I2564" s="1" t="s">
        <v>6571</v>
      </c>
      <c r="J2564" s="13">
        <v>10</v>
      </c>
      <c r="K2564" s="14">
        <v>0.47</v>
      </c>
      <c r="L2564" s="19">
        <f t="shared" si="40"/>
        <v>5.3397500000000013</v>
      </c>
    </row>
    <row r="2565" spans="2:12" x14ac:dyDescent="0.2">
      <c r="B2565" s="4" t="s">
        <v>6561</v>
      </c>
      <c r="C2565" s="1" t="s">
        <v>6574</v>
      </c>
      <c r="D2565" s="1" t="s">
        <v>6594</v>
      </c>
      <c r="E2565" s="1" t="s">
        <v>4771</v>
      </c>
      <c r="F2565" s="1" t="s">
        <v>4770</v>
      </c>
      <c r="G2565" s="1" t="s">
        <v>6569</v>
      </c>
      <c r="I2565" s="1" t="s">
        <v>6571</v>
      </c>
      <c r="J2565" s="13">
        <v>40</v>
      </c>
      <c r="K2565" s="14">
        <v>0.47</v>
      </c>
      <c r="L2565" s="19">
        <f t="shared" si="40"/>
        <v>21.359000000000005</v>
      </c>
    </row>
    <row r="2566" spans="2:12" x14ac:dyDescent="0.2">
      <c r="B2566" s="4" t="s">
        <v>6561</v>
      </c>
      <c r="C2566" s="1" t="s">
        <v>6574</v>
      </c>
      <c r="D2566" s="1" t="s">
        <v>6594</v>
      </c>
      <c r="E2566" s="1" t="s">
        <v>4228</v>
      </c>
      <c r="F2566" s="1" t="s">
        <v>4227</v>
      </c>
      <c r="G2566" s="1" t="s">
        <v>6569</v>
      </c>
      <c r="I2566" s="1" t="s">
        <v>6571</v>
      </c>
      <c r="J2566" s="13">
        <v>73</v>
      </c>
      <c r="K2566" s="14">
        <v>0.47</v>
      </c>
      <c r="L2566" s="19">
        <f t="shared" si="40"/>
        <v>38.98017500000001</v>
      </c>
    </row>
    <row r="2567" spans="2:12" x14ac:dyDescent="0.2">
      <c r="B2567" s="4" t="s">
        <v>6561</v>
      </c>
      <c r="C2567" s="1" t="s">
        <v>6574</v>
      </c>
      <c r="D2567" s="1" t="s">
        <v>6594</v>
      </c>
      <c r="E2567" s="1" t="s">
        <v>4234</v>
      </c>
      <c r="F2567" s="1" t="s">
        <v>4233</v>
      </c>
      <c r="G2567" s="1" t="s">
        <v>6569</v>
      </c>
      <c r="I2567" s="1" t="s">
        <v>6571</v>
      </c>
      <c r="J2567" s="13">
        <v>79</v>
      </c>
      <c r="K2567" s="14">
        <v>0.47</v>
      </c>
      <c r="L2567" s="19">
        <f t="shared" si="40"/>
        <v>42.184025000000005</v>
      </c>
    </row>
    <row r="2568" spans="2:12" x14ac:dyDescent="0.2">
      <c r="B2568" s="4" t="s">
        <v>6561</v>
      </c>
      <c r="C2568" s="1" t="s">
        <v>6574</v>
      </c>
      <c r="D2568" s="1" t="s">
        <v>6594</v>
      </c>
      <c r="E2568" s="1" t="s">
        <v>4769</v>
      </c>
      <c r="F2568" s="1" t="s">
        <v>4768</v>
      </c>
      <c r="G2568" s="1" t="s">
        <v>6569</v>
      </c>
      <c r="I2568" s="1" t="s">
        <v>6571</v>
      </c>
      <c r="J2568" s="13">
        <v>280</v>
      </c>
      <c r="K2568" s="14">
        <v>0.47</v>
      </c>
      <c r="L2568" s="19">
        <f t="shared" si="40"/>
        <v>149.51300000000001</v>
      </c>
    </row>
    <row r="2569" spans="2:12" x14ac:dyDescent="0.2">
      <c r="B2569" s="4" t="s">
        <v>6561</v>
      </c>
      <c r="C2569" s="1" t="s">
        <v>6574</v>
      </c>
      <c r="D2569" s="1" t="s">
        <v>6594</v>
      </c>
      <c r="E2569" s="1" t="s">
        <v>4230</v>
      </c>
      <c r="F2569" s="1" t="s">
        <v>4229</v>
      </c>
      <c r="G2569" s="1" t="s">
        <v>6569</v>
      </c>
      <c r="I2569" s="1" t="s">
        <v>6571</v>
      </c>
      <c r="J2569" s="13">
        <v>360</v>
      </c>
      <c r="K2569" s="14">
        <v>0.47</v>
      </c>
      <c r="L2569" s="19">
        <f t="shared" si="40"/>
        <v>192.23100000000002</v>
      </c>
    </row>
    <row r="2570" spans="2:12" x14ac:dyDescent="0.2">
      <c r="B2570" s="4" t="s">
        <v>6561</v>
      </c>
      <c r="C2570" s="1" t="s">
        <v>6574</v>
      </c>
      <c r="D2570" s="1" t="s">
        <v>6594</v>
      </c>
      <c r="E2570" s="1" t="s">
        <v>4236</v>
      </c>
      <c r="F2570" s="1" t="s">
        <v>4235</v>
      </c>
      <c r="G2570" s="1" t="s">
        <v>6569</v>
      </c>
      <c r="I2570" s="1" t="s">
        <v>6571</v>
      </c>
      <c r="J2570" s="13">
        <v>500</v>
      </c>
      <c r="K2570" s="14">
        <v>0.47</v>
      </c>
      <c r="L2570" s="19">
        <f t="shared" si="40"/>
        <v>266.98750000000001</v>
      </c>
    </row>
    <row r="2571" spans="2:12" x14ac:dyDescent="0.2">
      <c r="B2571" s="4" t="s">
        <v>6561</v>
      </c>
      <c r="C2571" s="1" t="s">
        <v>6574</v>
      </c>
      <c r="D2571" s="1" t="s">
        <v>6594</v>
      </c>
      <c r="E2571" s="1" t="s">
        <v>4232</v>
      </c>
      <c r="F2571" s="1" t="s">
        <v>4231</v>
      </c>
      <c r="G2571" s="1" t="s">
        <v>6569</v>
      </c>
      <c r="I2571" s="1" t="s">
        <v>6571</v>
      </c>
      <c r="J2571" s="13">
        <v>720</v>
      </c>
      <c r="K2571" s="14">
        <v>0.47</v>
      </c>
      <c r="L2571" s="19">
        <f t="shared" si="40"/>
        <v>384.46200000000005</v>
      </c>
    </row>
    <row r="2572" spans="2:12" x14ac:dyDescent="0.2">
      <c r="B2572" s="4" t="s">
        <v>6561</v>
      </c>
      <c r="C2572" s="1" t="s">
        <v>6574</v>
      </c>
      <c r="D2572" s="1" t="s">
        <v>6594</v>
      </c>
      <c r="E2572" s="1" t="s">
        <v>4556</v>
      </c>
      <c r="F2572" s="1" t="s">
        <v>4555</v>
      </c>
      <c r="G2572" s="1" t="s">
        <v>6569</v>
      </c>
      <c r="I2572" s="1" t="s">
        <v>6571</v>
      </c>
      <c r="J2572" s="13">
        <v>760</v>
      </c>
      <c r="K2572" s="14">
        <v>0.47</v>
      </c>
      <c r="L2572" s="19">
        <f t="shared" si="40"/>
        <v>405.82100000000003</v>
      </c>
    </row>
    <row r="2573" spans="2:12" x14ac:dyDescent="0.2">
      <c r="B2573" s="4" t="s">
        <v>6561</v>
      </c>
      <c r="C2573" s="1" t="s">
        <v>6574</v>
      </c>
      <c r="D2573" s="1" t="s">
        <v>6594</v>
      </c>
      <c r="E2573" s="1" t="s">
        <v>4773</v>
      </c>
      <c r="F2573" s="1" t="s">
        <v>4772</v>
      </c>
      <c r="G2573" s="1" t="s">
        <v>6569</v>
      </c>
      <c r="I2573" s="1" t="s">
        <v>6571</v>
      </c>
      <c r="J2573" s="13">
        <v>6000</v>
      </c>
      <c r="K2573" s="14">
        <v>0.47</v>
      </c>
      <c r="L2573" s="19">
        <f t="shared" si="40"/>
        <v>3203.8500000000004</v>
      </c>
    </row>
    <row r="2574" spans="2:12" x14ac:dyDescent="0.2">
      <c r="B2574" s="4" t="s">
        <v>6561</v>
      </c>
      <c r="C2574" s="1" t="s">
        <v>2</v>
      </c>
      <c r="D2574" s="1" t="s">
        <v>2220</v>
      </c>
      <c r="E2574" s="1" t="s">
        <v>2718</v>
      </c>
      <c r="F2574" s="1" t="s">
        <v>2717</v>
      </c>
      <c r="G2574" s="1" t="s">
        <v>6569</v>
      </c>
      <c r="I2574" s="1" t="s">
        <v>6571</v>
      </c>
      <c r="J2574" s="13">
        <v>6</v>
      </c>
      <c r="K2574" s="14">
        <v>0.28000000000000003</v>
      </c>
      <c r="L2574" s="19">
        <f t="shared" si="40"/>
        <v>4.3524000000000003</v>
      </c>
    </row>
    <row r="2575" spans="2:12" x14ac:dyDescent="0.2">
      <c r="B2575" s="4" t="s">
        <v>6561</v>
      </c>
      <c r="C2575" s="1" t="s">
        <v>2</v>
      </c>
      <c r="D2575" s="1" t="s">
        <v>2220</v>
      </c>
      <c r="E2575" s="1" t="s">
        <v>320</v>
      </c>
      <c r="F2575" s="1" t="s">
        <v>319</v>
      </c>
      <c r="G2575" s="1" t="s">
        <v>6569</v>
      </c>
      <c r="I2575" s="1" t="s">
        <v>6571</v>
      </c>
      <c r="J2575" s="13">
        <v>20</v>
      </c>
      <c r="K2575" s="14">
        <v>0.28000000000000003</v>
      </c>
      <c r="L2575" s="19">
        <f t="shared" si="40"/>
        <v>14.507999999999999</v>
      </c>
    </row>
    <row r="2576" spans="2:12" x14ac:dyDescent="0.2">
      <c r="B2576" s="4" t="s">
        <v>6561</v>
      </c>
      <c r="C2576" s="1" t="s">
        <v>2</v>
      </c>
      <c r="D2576" s="1" t="s">
        <v>2220</v>
      </c>
      <c r="E2576" s="1" t="s">
        <v>1611</v>
      </c>
      <c r="F2576" s="1" t="s">
        <v>1610</v>
      </c>
      <c r="G2576" s="1" t="s">
        <v>6569</v>
      </c>
      <c r="I2576" s="1" t="s">
        <v>6571</v>
      </c>
      <c r="J2576" s="13">
        <v>20</v>
      </c>
      <c r="K2576" s="14">
        <v>0.28000000000000003</v>
      </c>
      <c r="L2576" s="19">
        <f t="shared" si="40"/>
        <v>14.507999999999999</v>
      </c>
    </row>
    <row r="2577" spans="2:12" x14ac:dyDescent="0.2">
      <c r="B2577" s="4" t="s">
        <v>6561</v>
      </c>
      <c r="C2577" s="1" t="s">
        <v>2</v>
      </c>
      <c r="D2577" s="1" t="s">
        <v>2220</v>
      </c>
      <c r="E2577" s="1" t="s">
        <v>4926</v>
      </c>
      <c r="F2577" s="1" t="s">
        <v>4925</v>
      </c>
      <c r="G2577" s="1" t="s">
        <v>6569</v>
      </c>
      <c r="I2577" s="1" t="s">
        <v>6571</v>
      </c>
      <c r="J2577" s="13">
        <v>20</v>
      </c>
      <c r="K2577" s="14">
        <v>0.28000000000000003</v>
      </c>
      <c r="L2577" s="19">
        <f t="shared" si="40"/>
        <v>14.507999999999999</v>
      </c>
    </row>
    <row r="2578" spans="2:12" x14ac:dyDescent="0.2">
      <c r="B2578" s="4" t="s">
        <v>6561</v>
      </c>
      <c r="C2578" s="1" t="s">
        <v>2</v>
      </c>
      <c r="D2578" s="1" t="s">
        <v>2220</v>
      </c>
      <c r="E2578" s="1" t="s">
        <v>4928</v>
      </c>
      <c r="F2578" s="1" t="s">
        <v>4927</v>
      </c>
      <c r="G2578" s="1" t="s">
        <v>6569</v>
      </c>
      <c r="I2578" s="1" t="s">
        <v>6571</v>
      </c>
      <c r="J2578" s="13">
        <v>265</v>
      </c>
      <c r="K2578" s="14">
        <v>0.28000000000000003</v>
      </c>
      <c r="L2578" s="19">
        <f t="shared" si="40"/>
        <v>192.23099999999999</v>
      </c>
    </row>
    <row r="2579" spans="2:12" x14ac:dyDescent="0.2">
      <c r="B2579" s="4" t="s">
        <v>6561</v>
      </c>
      <c r="C2579" s="1" t="s">
        <v>2</v>
      </c>
      <c r="D2579" s="1" t="s">
        <v>2220</v>
      </c>
      <c r="E2579" s="1" t="s">
        <v>4972</v>
      </c>
      <c r="F2579" s="1" t="s">
        <v>4971</v>
      </c>
      <c r="G2579" s="1" t="s">
        <v>6569</v>
      </c>
      <c r="I2579" s="1" t="s">
        <v>6571</v>
      </c>
      <c r="J2579" s="13">
        <v>270</v>
      </c>
      <c r="K2579" s="14">
        <v>0.28000000000000003</v>
      </c>
      <c r="L2579" s="19">
        <f t="shared" si="40"/>
        <v>195.858</v>
      </c>
    </row>
    <row r="2580" spans="2:12" x14ac:dyDescent="0.2">
      <c r="B2580" s="4" t="s">
        <v>6561</v>
      </c>
      <c r="C2580" s="1" t="s">
        <v>2</v>
      </c>
      <c r="D2580" s="1" t="s">
        <v>2220</v>
      </c>
      <c r="E2580" s="1" t="s">
        <v>4984</v>
      </c>
      <c r="F2580" s="1" t="s">
        <v>4983</v>
      </c>
      <c r="G2580" s="1" t="s">
        <v>6569</v>
      </c>
      <c r="I2580" s="1" t="s">
        <v>6571</v>
      </c>
      <c r="J2580" s="13">
        <v>320</v>
      </c>
      <c r="K2580" s="14">
        <v>0.28000000000000003</v>
      </c>
      <c r="L2580" s="19">
        <f t="shared" si="40"/>
        <v>232.12799999999999</v>
      </c>
    </row>
    <row r="2581" spans="2:12" x14ac:dyDescent="0.2">
      <c r="B2581" s="4" t="s">
        <v>6561</v>
      </c>
      <c r="C2581" s="1" t="s">
        <v>2</v>
      </c>
      <c r="D2581" s="1" t="s">
        <v>2220</v>
      </c>
      <c r="E2581" s="1" t="s">
        <v>4974</v>
      </c>
      <c r="F2581" s="1" t="s">
        <v>4973</v>
      </c>
      <c r="G2581" s="1" t="s">
        <v>6569</v>
      </c>
      <c r="I2581" s="1" t="s">
        <v>6571</v>
      </c>
      <c r="J2581" s="13">
        <v>355</v>
      </c>
      <c r="K2581" s="14">
        <v>0.28000000000000003</v>
      </c>
      <c r="L2581" s="19">
        <f t="shared" si="40"/>
        <v>257.517</v>
      </c>
    </row>
    <row r="2582" spans="2:12" x14ac:dyDescent="0.2">
      <c r="B2582" s="4" t="s">
        <v>6561</v>
      </c>
      <c r="C2582" s="1" t="s">
        <v>2</v>
      </c>
      <c r="D2582" s="1" t="s">
        <v>2220</v>
      </c>
      <c r="E2582" s="1" t="s">
        <v>4938</v>
      </c>
      <c r="F2582" s="1" t="s">
        <v>4937</v>
      </c>
      <c r="G2582" s="1" t="s">
        <v>6569</v>
      </c>
      <c r="I2582" s="1" t="s">
        <v>6571</v>
      </c>
      <c r="J2582" s="13">
        <v>395</v>
      </c>
      <c r="K2582" s="14">
        <v>0.28000000000000003</v>
      </c>
      <c r="L2582" s="19">
        <f t="shared" si="40"/>
        <v>286.53300000000002</v>
      </c>
    </row>
    <row r="2583" spans="2:12" x14ac:dyDescent="0.2">
      <c r="B2583" s="4" t="s">
        <v>6561</v>
      </c>
      <c r="C2583" s="1" t="s">
        <v>2</v>
      </c>
      <c r="D2583" s="1" t="s">
        <v>2220</v>
      </c>
      <c r="E2583" s="1" t="s">
        <v>4986</v>
      </c>
      <c r="F2583" s="1" t="s">
        <v>4985</v>
      </c>
      <c r="G2583" s="1" t="s">
        <v>6569</v>
      </c>
      <c r="I2583" s="1" t="s">
        <v>6571</v>
      </c>
      <c r="J2583" s="13">
        <v>410</v>
      </c>
      <c r="K2583" s="14">
        <v>0.28000000000000003</v>
      </c>
      <c r="L2583" s="19">
        <f t="shared" si="40"/>
        <v>297.41399999999999</v>
      </c>
    </row>
    <row r="2584" spans="2:12" x14ac:dyDescent="0.2">
      <c r="B2584" s="4" t="s">
        <v>6561</v>
      </c>
      <c r="C2584" s="1" t="s">
        <v>2</v>
      </c>
      <c r="D2584" s="1" t="s">
        <v>2220</v>
      </c>
      <c r="E2584" s="1" t="s">
        <v>4930</v>
      </c>
      <c r="F2584" s="1" t="s">
        <v>4929</v>
      </c>
      <c r="G2584" s="1" t="s">
        <v>6569</v>
      </c>
      <c r="I2584" s="1" t="s">
        <v>6571</v>
      </c>
      <c r="J2584" s="13">
        <v>430</v>
      </c>
      <c r="K2584" s="14">
        <v>0.28000000000000003</v>
      </c>
      <c r="L2584" s="19">
        <f t="shared" si="40"/>
        <v>311.92199999999997</v>
      </c>
    </row>
    <row r="2585" spans="2:12" x14ac:dyDescent="0.2">
      <c r="B2585" s="4" t="s">
        <v>6561</v>
      </c>
      <c r="C2585" s="1" t="s">
        <v>2</v>
      </c>
      <c r="D2585" s="1" t="s">
        <v>2220</v>
      </c>
      <c r="E2585" s="1" t="s">
        <v>4976</v>
      </c>
      <c r="F2585" s="1" t="s">
        <v>4975</v>
      </c>
      <c r="G2585" s="1" t="s">
        <v>6569</v>
      </c>
      <c r="I2585" s="1" t="s">
        <v>6571</v>
      </c>
      <c r="J2585" s="13">
        <v>550</v>
      </c>
      <c r="K2585" s="14">
        <v>0.28000000000000003</v>
      </c>
      <c r="L2585" s="19">
        <f t="shared" si="40"/>
        <v>398.97</v>
      </c>
    </row>
    <row r="2586" spans="2:12" x14ac:dyDescent="0.2">
      <c r="B2586" s="4" t="s">
        <v>6561</v>
      </c>
      <c r="C2586" s="1" t="s">
        <v>2</v>
      </c>
      <c r="D2586" s="1" t="s">
        <v>2220</v>
      </c>
      <c r="E2586" s="1" t="s">
        <v>4932</v>
      </c>
      <c r="F2586" s="1" t="s">
        <v>4931</v>
      </c>
      <c r="G2586" s="1" t="s">
        <v>6569</v>
      </c>
      <c r="I2586" s="1" t="s">
        <v>6571</v>
      </c>
      <c r="J2586" s="13">
        <v>590</v>
      </c>
      <c r="K2586" s="14">
        <v>0.28000000000000003</v>
      </c>
      <c r="L2586" s="19">
        <f t="shared" si="40"/>
        <v>427.98600000000005</v>
      </c>
    </row>
    <row r="2587" spans="2:12" x14ac:dyDescent="0.2">
      <c r="B2587" s="4" t="s">
        <v>6561</v>
      </c>
      <c r="C2587" s="1" t="s">
        <v>2</v>
      </c>
      <c r="D2587" s="1" t="s">
        <v>2220</v>
      </c>
      <c r="E2587" s="1" t="s">
        <v>4940</v>
      </c>
      <c r="F2587" s="1" t="s">
        <v>4939</v>
      </c>
      <c r="G2587" s="1" t="s">
        <v>6569</v>
      </c>
      <c r="I2587" s="1" t="s">
        <v>6571</v>
      </c>
      <c r="J2587" s="13">
        <v>595</v>
      </c>
      <c r="K2587" s="14">
        <v>0.28000000000000003</v>
      </c>
      <c r="L2587" s="19">
        <f t="shared" si="40"/>
        <v>431.613</v>
      </c>
    </row>
    <row r="2588" spans="2:12" x14ac:dyDescent="0.2">
      <c r="B2588" s="4" t="s">
        <v>6561</v>
      </c>
      <c r="C2588" s="1" t="s">
        <v>2</v>
      </c>
      <c r="D2588" s="1" t="s">
        <v>2220</v>
      </c>
      <c r="E2588" s="1" t="s">
        <v>4988</v>
      </c>
      <c r="F2588" s="1" t="s">
        <v>4987</v>
      </c>
      <c r="G2588" s="1" t="s">
        <v>6569</v>
      </c>
      <c r="I2588" s="1" t="s">
        <v>6571</v>
      </c>
      <c r="J2588" s="13">
        <v>685</v>
      </c>
      <c r="K2588" s="14">
        <v>0.28000000000000003</v>
      </c>
      <c r="L2588" s="19">
        <f t="shared" si="40"/>
        <v>496.899</v>
      </c>
    </row>
    <row r="2589" spans="2:12" x14ac:dyDescent="0.2">
      <c r="B2589" s="4" t="s">
        <v>6561</v>
      </c>
      <c r="C2589" s="1" t="s">
        <v>2</v>
      </c>
      <c r="D2589" s="1" t="s">
        <v>2220</v>
      </c>
      <c r="E2589" s="1" t="s">
        <v>4934</v>
      </c>
      <c r="F2589" s="1" t="s">
        <v>4933</v>
      </c>
      <c r="G2589" s="1" t="s">
        <v>6569</v>
      </c>
      <c r="I2589" s="1" t="s">
        <v>6571</v>
      </c>
      <c r="J2589" s="13">
        <v>740</v>
      </c>
      <c r="K2589" s="14">
        <v>0.28000000000000003</v>
      </c>
      <c r="L2589" s="19">
        <f t="shared" si="40"/>
        <v>536.79599999999994</v>
      </c>
    </row>
    <row r="2590" spans="2:12" x14ac:dyDescent="0.2">
      <c r="B2590" s="4" t="s">
        <v>6561</v>
      </c>
      <c r="C2590" s="1" t="s">
        <v>2</v>
      </c>
      <c r="D2590" s="1" t="s">
        <v>2220</v>
      </c>
      <c r="E2590" s="1" t="s">
        <v>4978</v>
      </c>
      <c r="F2590" s="1" t="s">
        <v>4977</v>
      </c>
      <c r="G2590" s="1" t="s">
        <v>6569</v>
      </c>
      <c r="I2590" s="1" t="s">
        <v>6571</v>
      </c>
      <c r="J2590" s="13">
        <v>755</v>
      </c>
      <c r="K2590" s="14">
        <v>0.28000000000000003</v>
      </c>
      <c r="L2590" s="19">
        <f t="shared" si="40"/>
        <v>547.67700000000002</v>
      </c>
    </row>
    <row r="2591" spans="2:12" x14ac:dyDescent="0.2">
      <c r="B2591" s="4" t="s">
        <v>6561</v>
      </c>
      <c r="C2591" s="1" t="s">
        <v>2</v>
      </c>
      <c r="D2591" s="1" t="s">
        <v>2220</v>
      </c>
      <c r="E2591" s="1" t="s">
        <v>4942</v>
      </c>
      <c r="F2591" s="1" t="s">
        <v>4941</v>
      </c>
      <c r="G2591" s="1" t="s">
        <v>6569</v>
      </c>
      <c r="I2591" s="1" t="s">
        <v>6571</v>
      </c>
      <c r="J2591" s="13">
        <v>845</v>
      </c>
      <c r="K2591" s="14">
        <v>0.28000000000000003</v>
      </c>
      <c r="L2591" s="19">
        <f t="shared" si="40"/>
        <v>612.96299999999997</v>
      </c>
    </row>
    <row r="2592" spans="2:12" x14ac:dyDescent="0.2">
      <c r="B2592" s="4" t="s">
        <v>6561</v>
      </c>
      <c r="C2592" s="1" t="s">
        <v>2</v>
      </c>
      <c r="D2592" s="1" t="s">
        <v>2220</v>
      </c>
      <c r="E2592" s="1" t="s">
        <v>4936</v>
      </c>
      <c r="F2592" s="1" t="s">
        <v>4935</v>
      </c>
      <c r="G2592" s="1" t="s">
        <v>6569</v>
      </c>
      <c r="I2592" s="1" t="s">
        <v>6571</v>
      </c>
      <c r="J2592" s="13">
        <v>885</v>
      </c>
      <c r="K2592" s="14">
        <v>0.28000000000000003</v>
      </c>
      <c r="L2592" s="19">
        <f t="shared" si="40"/>
        <v>641.97899999999993</v>
      </c>
    </row>
    <row r="2593" spans="2:12" x14ac:dyDescent="0.2">
      <c r="B2593" s="4" t="s">
        <v>6561</v>
      </c>
      <c r="C2593" s="1" t="s">
        <v>2</v>
      </c>
      <c r="D2593" s="1" t="s">
        <v>2220</v>
      </c>
      <c r="E2593" s="1" t="s">
        <v>4990</v>
      </c>
      <c r="F2593" s="1" t="s">
        <v>4989</v>
      </c>
      <c r="G2593" s="1" t="s">
        <v>6569</v>
      </c>
      <c r="I2593" s="1" t="s">
        <v>6571</v>
      </c>
      <c r="J2593" s="13">
        <v>915</v>
      </c>
      <c r="K2593" s="14">
        <v>0.28000000000000003</v>
      </c>
      <c r="L2593" s="19">
        <f t="shared" si="40"/>
        <v>663.74099999999999</v>
      </c>
    </row>
    <row r="2594" spans="2:12" x14ac:dyDescent="0.2">
      <c r="B2594" s="4" t="s">
        <v>6561</v>
      </c>
      <c r="C2594" s="1" t="s">
        <v>2</v>
      </c>
      <c r="D2594" s="1" t="s">
        <v>2220</v>
      </c>
      <c r="E2594" s="1" t="s">
        <v>4980</v>
      </c>
      <c r="F2594" s="1" t="s">
        <v>4979</v>
      </c>
      <c r="G2594" s="1" t="s">
        <v>6569</v>
      </c>
      <c r="I2594" s="1" t="s">
        <v>6571</v>
      </c>
      <c r="J2594" s="13">
        <v>970</v>
      </c>
      <c r="K2594" s="14">
        <v>0.28000000000000003</v>
      </c>
      <c r="L2594" s="19">
        <f t="shared" si="40"/>
        <v>703.63800000000003</v>
      </c>
    </row>
    <row r="2595" spans="2:12" x14ac:dyDescent="0.2">
      <c r="B2595" s="4" t="s">
        <v>6561</v>
      </c>
      <c r="C2595" s="1" t="s">
        <v>2</v>
      </c>
      <c r="D2595" s="1" t="s">
        <v>2220</v>
      </c>
      <c r="E2595" s="1" t="s">
        <v>4944</v>
      </c>
      <c r="F2595" s="1" t="s">
        <v>4943</v>
      </c>
      <c r="G2595" s="1" t="s">
        <v>6569</v>
      </c>
      <c r="I2595" s="1" t="s">
        <v>6571</v>
      </c>
      <c r="J2595" s="13">
        <v>995</v>
      </c>
      <c r="K2595" s="14">
        <v>0.28000000000000003</v>
      </c>
      <c r="L2595" s="19">
        <f t="shared" si="40"/>
        <v>721.77300000000002</v>
      </c>
    </row>
    <row r="2596" spans="2:12" x14ac:dyDescent="0.2">
      <c r="B2596" s="4" t="s">
        <v>6561</v>
      </c>
      <c r="C2596" s="1" t="s">
        <v>2</v>
      </c>
      <c r="D2596" s="1" t="s">
        <v>2220</v>
      </c>
      <c r="E2596" s="1" t="s">
        <v>4982</v>
      </c>
      <c r="F2596" s="1" t="s">
        <v>4981</v>
      </c>
      <c r="G2596" s="1" t="s">
        <v>6569</v>
      </c>
      <c r="I2596" s="1" t="s">
        <v>6571</v>
      </c>
      <c r="J2596" s="13">
        <v>1165</v>
      </c>
      <c r="K2596" s="14">
        <v>0.28000000000000003</v>
      </c>
      <c r="L2596" s="19">
        <f t="shared" si="40"/>
        <v>845.09100000000001</v>
      </c>
    </row>
    <row r="2597" spans="2:12" x14ac:dyDescent="0.2">
      <c r="B2597" s="4" t="s">
        <v>6561</v>
      </c>
      <c r="C2597" s="1" t="s">
        <v>2</v>
      </c>
      <c r="D2597" s="1" t="s">
        <v>2220</v>
      </c>
      <c r="E2597" s="1" t="s">
        <v>4992</v>
      </c>
      <c r="F2597" s="1" t="s">
        <v>4991</v>
      </c>
      <c r="G2597" s="1" t="s">
        <v>6569</v>
      </c>
      <c r="I2597" s="1" t="s">
        <v>6571</v>
      </c>
      <c r="J2597" s="13">
        <v>1175</v>
      </c>
      <c r="K2597" s="14">
        <v>0.28000000000000003</v>
      </c>
      <c r="L2597" s="19">
        <f t="shared" si="40"/>
        <v>852.34500000000003</v>
      </c>
    </row>
    <row r="2598" spans="2:12" x14ac:dyDescent="0.2">
      <c r="B2598" s="4" t="s">
        <v>6561</v>
      </c>
      <c r="C2598" s="1" t="s">
        <v>2</v>
      </c>
      <c r="D2598" s="1" t="s">
        <v>2220</v>
      </c>
      <c r="E2598" s="1" t="s">
        <v>4946</v>
      </c>
      <c r="F2598" s="1" t="s">
        <v>4945</v>
      </c>
      <c r="G2598" s="1" t="s">
        <v>6569</v>
      </c>
      <c r="I2598" s="1" t="s">
        <v>6571</v>
      </c>
      <c r="J2598" s="13">
        <v>1215</v>
      </c>
      <c r="K2598" s="14">
        <v>0.28000000000000003</v>
      </c>
      <c r="L2598" s="19">
        <f t="shared" si="40"/>
        <v>881.36099999999999</v>
      </c>
    </row>
    <row r="2599" spans="2:12" x14ac:dyDescent="0.2">
      <c r="B2599" s="4" t="s">
        <v>6561</v>
      </c>
      <c r="C2599" s="1" t="s">
        <v>2</v>
      </c>
      <c r="D2599" s="1" t="s">
        <v>2220</v>
      </c>
      <c r="E2599" s="1" t="s">
        <v>4994</v>
      </c>
      <c r="F2599" s="1" t="s">
        <v>4993</v>
      </c>
      <c r="G2599" s="1" t="s">
        <v>6569</v>
      </c>
      <c r="I2599" s="1" t="s">
        <v>6571</v>
      </c>
      <c r="J2599" s="13">
        <v>1420</v>
      </c>
      <c r="K2599" s="14">
        <v>0.28000000000000003</v>
      </c>
      <c r="L2599" s="19">
        <f t="shared" ref="L2599:L2662" si="41">J2599*(1-K2599)*(1+0.75%)</f>
        <v>1030.068</v>
      </c>
    </row>
    <row r="2600" spans="2:12" x14ac:dyDescent="0.2">
      <c r="B2600" s="4" t="s">
        <v>6561</v>
      </c>
      <c r="C2600" s="1" t="s">
        <v>2</v>
      </c>
      <c r="D2600" s="1" t="s">
        <v>2220</v>
      </c>
      <c r="E2600" s="1" t="s">
        <v>4948</v>
      </c>
      <c r="F2600" s="1" t="s">
        <v>4947</v>
      </c>
      <c r="G2600" s="1" t="s">
        <v>6569</v>
      </c>
      <c r="I2600" s="1" t="s">
        <v>6571</v>
      </c>
      <c r="J2600" s="13">
        <v>1475</v>
      </c>
      <c r="K2600" s="14">
        <v>0.28000000000000003</v>
      </c>
      <c r="L2600" s="19">
        <f t="shared" si="41"/>
        <v>1069.9650000000001</v>
      </c>
    </row>
    <row r="2601" spans="2:12" x14ac:dyDescent="0.2">
      <c r="B2601" s="4" t="s">
        <v>6561</v>
      </c>
      <c r="C2601" s="1" t="s">
        <v>2</v>
      </c>
      <c r="D2601" s="1" t="s">
        <v>2220</v>
      </c>
      <c r="E2601" s="1" t="s">
        <v>4996</v>
      </c>
      <c r="F2601" s="1" t="s">
        <v>4995</v>
      </c>
      <c r="G2601" s="1" t="s">
        <v>6569</v>
      </c>
      <c r="I2601" s="1" t="s">
        <v>6571</v>
      </c>
      <c r="J2601" s="13">
        <v>1665</v>
      </c>
      <c r="K2601" s="14">
        <v>0.28000000000000003</v>
      </c>
      <c r="L2601" s="19">
        <f t="shared" si="41"/>
        <v>1207.7909999999999</v>
      </c>
    </row>
    <row r="2602" spans="2:12" x14ac:dyDescent="0.2">
      <c r="B2602" s="4" t="s">
        <v>6561</v>
      </c>
      <c r="C2602" s="1" t="s">
        <v>2</v>
      </c>
      <c r="D2602" s="1" t="s">
        <v>2220</v>
      </c>
      <c r="E2602" s="1" t="s">
        <v>4956</v>
      </c>
      <c r="F2602" s="1" t="s">
        <v>4955</v>
      </c>
      <c r="G2602" s="1" t="s">
        <v>6569</v>
      </c>
      <c r="I2602" s="1" t="s">
        <v>6571</v>
      </c>
      <c r="J2602" s="13">
        <v>1680</v>
      </c>
      <c r="K2602" s="14">
        <v>0.28000000000000003</v>
      </c>
      <c r="L2602" s="19">
        <f t="shared" si="41"/>
        <v>1218.672</v>
      </c>
    </row>
    <row r="2603" spans="2:12" x14ac:dyDescent="0.2">
      <c r="B2603" s="4" t="s">
        <v>6561</v>
      </c>
      <c r="C2603" s="1" t="s">
        <v>2</v>
      </c>
      <c r="D2603" s="1" t="s">
        <v>2220</v>
      </c>
      <c r="E2603" s="1" t="s">
        <v>5004</v>
      </c>
      <c r="F2603" s="1" t="s">
        <v>5003</v>
      </c>
      <c r="G2603" s="1" t="s">
        <v>6569</v>
      </c>
      <c r="I2603" s="1" t="s">
        <v>6571</v>
      </c>
      <c r="J2603" s="13">
        <v>1680</v>
      </c>
      <c r="K2603" s="14">
        <v>0.28000000000000003</v>
      </c>
      <c r="L2603" s="19">
        <f t="shared" si="41"/>
        <v>1218.672</v>
      </c>
    </row>
    <row r="2604" spans="2:12" x14ac:dyDescent="0.2">
      <c r="B2604" s="4" t="s">
        <v>6561</v>
      </c>
      <c r="C2604" s="1" t="s">
        <v>2</v>
      </c>
      <c r="D2604" s="1" t="s">
        <v>2220</v>
      </c>
      <c r="E2604" s="1" t="s">
        <v>4950</v>
      </c>
      <c r="F2604" s="1" t="s">
        <v>4949</v>
      </c>
      <c r="G2604" s="1" t="s">
        <v>6569</v>
      </c>
      <c r="I2604" s="1" t="s">
        <v>6571</v>
      </c>
      <c r="J2604" s="13">
        <v>1695</v>
      </c>
      <c r="K2604" s="14">
        <v>0.28000000000000003</v>
      </c>
      <c r="L2604" s="19">
        <f t="shared" si="41"/>
        <v>1229.5529999999999</v>
      </c>
    </row>
    <row r="2605" spans="2:12" x14ac:dyDescent="0.2">
      <c r="B2605" s="4" t="s">
        <v>6561</v>
      </c>
      <c r="C2605" s="1" t="s">
        <v>2</v>
      </c>
      <c r="D2605" s="1" t="s">
        <v>2220</v>
      </c>
      <c r="E2605" s="1" t="s">
        <v>4998</v>
      </c>
      <c r="F2605" s="1" t="s">
        <v>4997</v>
      </c>
      <c r="G2605" s="1" t="s">
        <v>6569</v>
      </c>
      <c r="I2605" s="1" t="s">
        <v>6571</v>
      </c>
      <c r="J2605" s="13">
        <v>1895</v>
      </c>
      <c r="K2605" s="14">
        <v>0.28000000000000003</v>
      </c>
      <c r="L2605" s="19">
        <f t="shared" si="41"/>
        <v>1374.633</v>
      </c>
    </row>
    <row r="2606" spans="2:12" x14ac:dyDescent="0.2">
      <c r="B2606" s="4" t="s">
        <v>6561</v>
      </c>
      <c r="C2606" s="1" t="s">
        <v>2</v>
      </c>
      <c r="D2606" s="1" t="s">
        <v>2220</v>
      </c>
      <c r="E2606" s="1" t="s">
        <v>4952</v>
      </c>
      <c r="F2606" s="1" t="s">
        <v>4951</v>
      </c>
      <c r="G2606" s="1" t="s">
        <v>6569</v>
      </c>
      <c r="I2606" s="1" t="s">
        <v>6571</v>
      </c>
      <c r="J2606" s="13">
        <v>1935</v>
      </c>
      <c r="K2606" s="14">
        <v>0.28000000000000003</v>
      </c>
      <c r="L2606" s="19">
        <f t="shared" si="41"/>
        <v>1403.6490000000001</v>
      </c>
    </row>
    <row r="2607" spans="2:12" x14ac:dyDescent="0.2">
      <c r="B2607" s="4" t="s">
        <v>6561</v>
      </c>
      <c r="C2607" s="1" t="s">
        <v>2</v>
      </c>
      <c r="D2607" s="1" t="s">
        <v>2220</v>
      </c>
      <c r="E2607" s="1" t="s">
        <v>4958</v>
      </c>
      <c r="F2607" s="1" t="s">
        <v>4957</v>
      </c>
      <c r="G2607" s="1" t="s">
        <v>6569</v>
      </c>
      <c r="I2607" s="1" t="s">
        <v>6571</v>
      </c>
      <c r="J2607" s="13">
        <v>2030</v>
      </c>
      <c r="K2607" s="14">
        <v>0.28000000000000003</v>
      </c>
      <c r="L2607" s="19">
        <f t="shared" si="41"/>
        <v>1472.5619999999999</v>
      </c>
    </row>
    <row r="2608" spans="2:12" x14ac:dyDescent="0.2">
      <c r="B2608" s="4" t="s">
        <v>6561</v>
      </c>
      <c r="C2608" s="1" t="s">
        <v>2</v>
      </c>
      <c r="D2608" s="1" t="s">
        <v>2220</v>
      </c>
      <c r="E2608" s="1" t="s">
        <v>5006</v>
      </c>
      <c r="F2608" s="1" t="s">
        <v>5005</v>
      </c>
      <c r="G2608" s="1" t="s">
        <v>6569</v>
      </c>
      <c r="I2608" s="1" t="s">
        <v>6571</v>
      </c>
      <c r="J2608" s="13">
        <v>2030</v>
      </c>
      <c r="K2608" s="14">
        <v>0.28000000000000003</v>
      </c>
      <c r="L2608" s="19">
        <f t="shared" si="41"/>
        <v>1472.5619999999999</v>
      </c>
    </row>
    <row r="2609" spans="2:12" x14ac:dyDescent="0.2">
      <c r="B2609" s="4" t="s">
        <v>6561</v>
      </c>
      <c r="C2609" s="1" t="s">
        <v>2</v>
      </c>
      <c r="D2609" s="1" t="s">
        <v>2220</v>
      </c>
      <c r="E2609" s="1" t="s">
        <v>4954</v>
      </c>
      <c r="F2609" s="1" t="s">
        <v>4953</v>
      </c>
      <c r="G2609" s="1" t="s">
        <v>6569</v>
      </c>
      <c r="I2609" s="1" t="s">
        <v>6571</v>
      </c>
      <c r="J2609" s="13">
        <v>2055</v>
      </c>
      <c r="K2609" s="14">
        <v>0.28000000000000003</v>
      </c>
      <c r="L2609" s="19">
        <f t="shared" si="41"/>
        <v>1490.6969999999999</v>
      </c>
    </row>
    <row r="2610" spans="2:12" x14ac:dyDescent="0.2">
      <c r="B2610" s="4" t="s">
        <v>6561</v>
      </c>
      <c r="C2610" s="1" t="s">
        <v>2</v>
      </c>
      <c r="D2610" s="1" t="s">
        <v>2220</v>
      </c>
      <c r="E2610" s="1" t="s">
        <v>5000</v>
      </c>
      <c r="F2610" s="1" t="s">
        <v>4999</v>
      </c>
      <c r="G2610" s="1" t="s">
        <v>6569</v>
      </c>
      <c r="I2610" s="1" t="s">
        <v>6571</v>
      </c>
      <c r="J2610" s="13">
        <v>2135</v>
      </c>
      <c r="K2610" s="14">
        <v>0.28000000000000003</v>
      </c>
      <c r="L2610" s="19">
        <f t="shared" si="41"/>
        <v>1548.729</v>
      </c>
    </row>
    <row r="2611" spans="2:12" x14ac:dyDescent="0.2">
      <c r="B2611" s="4" t="s">
        <v>6561</v>
      </c>
      <c r="C2611" s="1" t="s">
        <v>2</v>
      </c>
      <c r="D2611" s="1" t="s">
        <v>2220</v>
      </c>
      <c r="E2611" s="1" t="s">
        <v>4960</v>
      </c>
      <c r="F2611" s="1" t="s">
        <v>4959</v>
      </c>
      <c r="G2611" s="1" t="s">
        <v>6569</v>
      </c>
      <c r="I2611" s="1" t="s">
        <v>6571</v>
      </c>
      <c r="J2611" s="13">
        <v>2275</v>
      </c>
      <c r="K2611" s="14">
        <v>0.28000000000000003</v>
      </c>
      <c r="L2611" s="19">
        <f t="shared" si="41"/>
        <v>1650.2850000000001</v>
      </c>
    </row>
    <row r="2612" spans="2:12" x14ac:dyDescent="0.2">
      <c r="B2612" s="4" t="s">
        <v>6561</v>
      </c>
      <c r="C2612" s="1" t="s">
        <v>2</v>
      </c>
      <c r="D2612" s="1" t="s">
        <v>2220</v>
      </c>
      <c r="E2612" s="1" t="s">
        <v>5008</v>
      </c>
      <c r="F2612" s="1" t="s">
        <v>5007</v>
      </c>
      <c r="G2612" s="1" t="s">
        <v>6569</v>
      </c>
      <c r="I2612" s="1" t="s">
        <v>6571</v>
      </c>
      <c r="J2612" s="13">
        <v>2275</v>
      </c>
      <c r="K2612" s="14">
        <v>0.28000000000000003</v>
      </c>
      <c r="L2612" s="19">
        <f t="shared" si="41"/>
        <v>1650.2850000000001</v>
      </c>
    </row>
    <row r="2613" spans="2:12" x14ac:dyDescent="0.2">
      <c r="B2613" s="4" t="s">
        <v>6561</v>
      </c>
      <c r="C2613" s="1" t="s">
        <v>2</v>
      </c>
      <c r="D2613" s="1" t="s">
        <v>2220</v>
      </c>
      <c r="E2613" s="1" t="s">
        <v>5002</v>
      </c>
      <c r="F2613" s="1" t="s">
        <v>5001</v>
      </c>
      <c r="G2613" s="1" t="s">
        <v>6569</v>
      </c>
      <c r="I2613" s="1" t="s">
        <v>6571</v>
      </c>
      <c r="J2613" s="13">
        <v>2495</v>
      </c>
      <c r="K2613" s="14">
        <v>0.28000000000000003</v>
      </c>
      <c r="L2613" s="19">
        <f t="shared" si="41"/>
        <v>1809.873</v>
      </c>
    </row>
    <row r="2614" spans="2:12" x14ac:dyDescent="0.2">
      <c r="B2614" s="4" t="s">
        <v>6561</v>
      </c>
      <c r="C2614" s="1" t="s">
        <v>2</v>
      </c>
      <c r="D2614" s="1" t="s">
        <v>2220</v>
      </c>
      <c r="E2614" s="1" t="s">
        <v>4962</v>
      </c>
      <c r="F2614" s="1" t="s">
        <v>4961</v>
      </c>
      <c r="G2614" s="1" t="s">
        <v>6569</v>
      </c>
      <c r="I2614" s="1" t="s">
        <v>6571</v>
      </c>
      <c r="J2614" s="13">
        <v>2515</v>
      </c>
      <c r="K2614" s="14">
        <v>0.28000000000000003</v>
      </c>
      <c r="L2614" s="19">
        <f t="shared" si="41"/>
        <v>1824.3810000000001</v>
      </c>
    </row>
    <row r="2615" spans="2:12" x14ac:dyDescent="0.2">
      <c r="B2615" s="4" t="s">
        <v>6561</v>
      </c>
      <c r="C2615" s="1" t="s">
        <v>2</v>
      </c>
      <c r="D2615" s="1" t="s">
        <v>2220</v>
      </c>
      <c r="E2615" s="1" t="s">
        <v>5010</v>
      </c>
      <c r="F2615" s="1" t="s">
        <v>5009</v>
      </c>
      <c r="G2615" s="1" t="s">
        <v>6569</v>
      </c>
      <c r="I2615" s="1" t="s">
        <v>6571</v>
      </c>
      <c r="J2615" s="13">
        <v>2515</v>
      </c>
      <c r="K2615" s="14">
        <v>0.28000000000000003</v>
      </c>
      <c r="L2615" s="19">
        <f t="shared" si="41"/>
        <v>1824.3810000000001</v>
      </c>
    </row>
    <row r="2616" spans="2:12" x14ac:dyDescent="0.2">
      <c r="B2616" s="4" t="s">
        <v>6561</v>
      </c>
      <c r="C2616" s="1" t="s">
        <v>2</v>
      </c>
      <c r="D2616" s="1" t="s">
        <v>2220</v>
      </c>
      <c r="E2616" s="1" t="s">
        <v>4964</v>
      </c>
      <c r="F2616" s="1" t="s">
        <v>4963</v>
      </c>
      <c r="G2616" s="1" t="s">
        <v>6569</v>
      </c>
      <c r="I2616" s="1" t="s">
        <v>6571</v>
      </c>
      <c r="J2616" s="13">
        <v>2795</v>
      </c>
      <c r="K2616" s="14">
        <v>0.28000000000000003</v>
      </c>
      <c r="L2616" s="19">
        <f t="shared" si="41"/>
        <v>2027.4929999999999</v>
      </c>
    </row>
    <row r="2617" spans="2:12" x14ac:dyDescent="0.2">
      <c r="B2617" s="4" t="s">
        <v>6561</v>
      </c>
      <c r="C2617" s="1" t="s">
        <v>2</v>
      </c>
      <c r="D2617" s="1" t="s">
        <v>2220</v>
      </c>
      <c r="E2617" s="1" t="s">
        <v>5012</v>
      </c>
      <c r="F2617" s="1" t="s">
        <v>5011</v>
      </c>
      <c r="G2617" s="1" t="s">
        <v>6569</v>
      </c>
      <c r="I2617" s="1" t="s">
        <v>6571</v>
      </c>
      <c r="J2617" s="13">
        <v>2795</v>
      </c>
      <c r="K2617" s="14">
        <v>0.28000000000000003</v>
      </c>
      <c r="L2617" s="19">
        <f t="shared" si="41"/>
        <v>2027.4929999999999</v>
      </c>
    </row>
    <row r="2618" spans="2:12" x14ac:dyDescent="0.2">
      <c r="B2618" s="4" t="s">
        <v>6561</v>
      </c>
      <c r="C2618" s="1" t="s">
        <v>2</v>
      </c>
      <c r="D2618" s="1" t="s">
        <v>2220</v>
      </c>
      <c r="E2618" s="1" t="s">
        <v>4966</v>
      </c>
      <c r="F2618" s="1" t="s">
        <v>4965</v>
      </c>
      <c r="G2618" s="1" t="s">
        <v>6569</v>
      </c>
      <c r="I2618" s="1" t="s">
        <v>6571</v>
      </c>
      <c r="J2618" s="13">
        <v>3435</v>
      </c>
      <c r="K2618" s="14">
        <v>0.28000000000000003</v>
      </c>
      <c r="L2618" s="19">
        <f t="shared" si="41"/>
        <v>2491.7489999999998</v>
      </c>
    </row>
    <row r="2619" spans="2:12" x14ac:dyDescent="0.2">
      <c r="B2619" s="4" t="s">
        <v>6561</v>
      </c>
      <c r="C2619" s="1" t="s">
        <v>2</v>
      </c>
      <c r="D2619" s="1" t="s">
        <v>2220</v>
      </c>
      <c r="E2619" s="1" t="s">
        <v>5014</v>
      </c>
      <c r="F2619" s="1" t="s">
        <v>5013</v>
      </c>
      <c r="G2619" s="1" t="s">
        <v>6569</v>
      </c>
      <c r="I2619" s="1" t="s">
        <v>6571</v>
      </c>
      <c r="J2619" s="13">
        <v>3435</v>
      </c>
      <c r="K2619" s="14">
        <v>0.28000000000000003</v>
      </c>
      <c r="L2619" s="19">
        <f t="shared" si="41"/>
        <v>2491.7489999999998</v>
      </c>
    </row>
    <row r="2620" spans="2:12" x14ac:dyDescent="0.2">
      <c r="B2620" s="4" t="s">
        <v>6561</v>
      </c>
      <c r="C2620" s="1" t="s">
        <v>2</v>
      </c>
      <c r="D2620" s="1" t="s">
        <v>2220</v>
      </c>
      <c r="E2620" s="1" t="s">
        <v>4968</v>
      </c>
      <c r="F2620" s="1" t="s">
        <v>4967</v>
      </c>
      <c r="G2620" s="1" t="s">
        <v>6569</v>
      </c>
      <c r="I2620" s="1" t="s">
        <v>6571</v>
      </c>
      <c r="J2620" s="13">
        <v>3790</v>
      </c>
      <c r="K2620" s="14">
        <v>0.28000000000000003</v>
      </c>
      <c r="L2620" s="19">
        <f t="shared" si="41"/>
        <v>2749.2660000000001</v>
      </c>
    </row>
    <row r="2621" spans="2:12" x14ac:dyDescent="0.2">
      <c r="B2621" s="4" t="s">
        <v>6561</v>
      </c>
      <c r="C2621" s="1" t="s">
        <v>2</v>
      </c>
      <c r="D2621" s="1" t="s">
        <v>2220</v>
      </c>
      <c r="E2621" s="1" t="s">
        <v>5016</v>
      </c>
      <c r="F2621" s="1" t="s">
        <v>5015</v>
      </c>
      <c r="G2621" s="1" t="s">
        <v>6569</v>
      </c>
      <c r="I2621" s="1" t="s">
        <v>6571</v>
      </c>
      <c r="J2621" s="13">
        <v>3790</v>
      </c>
      <c r="K2621" s="14">
        <v>0.28000000000000003</v>
      </c>
      <c r="L2621" s="19">
        <f t="shared" si="41"/>
        <v>2749.2660000000001</v>
      </c>
    </row>
    <row r="2622" spans="2:12" x14ac:dyDescent="0.2">
      <c r="B2622" s="4" t="s">
        <v>6561</v>
      </c>
      <c r="C2622" s="1" t="s">
        <v>2</v>
      </c>
      <c r="D2622" s="1" t="s">
        <v>2220</v>
      </c>
      <c r="E2622" s="1" t="s">
        <v>4970</v>
      </c>
      <c r="F2622" s="1" t="s">
        <v>4969</v>
      </c>
      <c r="G2622" s="1" t="s">
        <v>6569</v>
      </c>
      <c r="I2622" s="1" t="s">
        <v>6571</v>
      </c>
      <c r="J2622" s="13">
        <v>3975</v>
      </c>
      <c r="K2622" s="14">
        <v>0.28000000000000003</v>
      </c>
      <c r="L2622" s="19">
        <f t="shared" si="41"/>
        <v>2883.4650000000001</v>
      </c>
    </row>
    <row r="2623" spans="2:12" x14ac:dyDescent="0.2">
      <c r="B2623" s="4" t="s">
        <v>6561</v>
      </c>
      <c r="C2623" s="1" t="s">
        <v>2</v>
      </c>
      <c r="D2623" s="1" t="s">
        <v>2220</v>
      </c>
      <c r="E2623" s="1" t="s">
        <v>5018</v>
      </c>
      <c r="F2623" s="1" t="s">
        <v>5017</v>
      </c>
      <c r="G2623" s="1" t="s">
        <v>6569</v>
      </c>
      <c r="I2623" s="1" t="s">
        <v>6571</v>
      </c>
      <c r="J2623" s="13">
        <v>3975</v>
      </c>
      <c r="K2623" s="14">
        <v>0.28000000000000003</v>
      </c>
      <c r="L2623" s="19">
        <f t="shared" si="41"/>
        <v>2883.4650000000001</v>
      </c>
    </row>
    <row r="2624" spans="2:12" x14ac:dyDescent="0.2">
      <c r="B2624" s="4" t="s">
        <v>6561</v>
      </c>
      <c r="C2624" s="1" t="s">
        <v>2</v>
      </c>
      <c r="D2624" s="1" t="s">
        <v>2220</v>
      </c>
      <c r="E2624" s="1" t="s">
        <v>2634</v>
      </c>
      <c r="F2624" s="1" t="s">
        <v>2633</v>
      </c>
      <c r="G2624" s="1" t="s">
        <v>6569</v>
      </c>
      <c r="I2624" s="1" t="s">
        <v>6571</v>
      </c>
      <c r="J2624" s="13">
        <v>20</v>
      </c>
      <c r="K2624" s="14">
        <v>0.28000000000000003</v>
      </c>
      <c r="L2624" s="19">
        <f t="shared" si="41"/>
        <v>14.507999999999999</v>
      </c>
    </row>
    <row r="2625" spans="2:12" x14ac:dyDescent="0.2">
      <c r="B2625" s="4" t="s">
        <v>6561</v>
      </c>
      <c r="C2625" s="1" t="s">
        <v>2</v>
      </c>
      <c r="D2625" s="1" t="s">
        <v>2220</v>
      </c>
      <c r="E2625" s="1" t="s">
        <v>4127</v>
      </c>
      <c r="F2625" s="1" t="s">
        <v>4126</v>
      </c>
      <c r="G2625" s="1" t="s">
        <v>6569</v>
      </c>
      <c r="I2625" s="1" t="s">
        <v>6571</v>
      </c>
      <c r="J2625" s="13">
        <v>20</v>
      </c>
      <c r="K2625" s="14">
        <v>0.28000000000000003</v>
      </c>
      <c r="L2625" s="19">
        <f t="shared" si="41"/>
        <v>14.507999999999999</v>
      </c>
    </row>
    <row r="2626" spans="2:12" x14ac:dyDescent="0.2">
      <c r="B2626" s="4" t="s">
        <v>6561</v>
      </c>
      <c r="C2626" s="1" t="s">
        <v>2</v>
      </c>
      <c r="D2626" s="1" t="s">
        <v>2220</v>
      </c>
      <c r="E2626" s="1" t="s">
        <v>1362</v>
      </c>
      <c r="F2626" s="1" t="s">
        <v>1361</v>
      </c>
      <c r="G2626" s="1" t="s">
        <v>6569</v>
      </c>
      <c r="I2626" s="1" t="s">
        <v>6571</v>
      </c>
      <c r="J2626" s="13">
        <v>20</v>
      </c>
      <c r="K2626" s="14">
        <v>0.28000000000000003</v>
      </c>
      <c r="L2626" s="19">
        <f t="shared" si="41"/>
        <v>14.507999999999999</v>
      </c>
    </row>
    <row r="2627" spans="2:12" x14ac:dyDescent="0.2">
      <c r="B2627" s="4" t="s">
        <v>6561</v>
      </c>
      <c r="C2627" s="1" t="s">
        <v>2</v>
      </c>
      <c r="D2627" s="1" t="s">
        <v>2220</v>
      </c>
      <c r="E2627" s="1" t="s">
        <v>1613</v>
      </c>
      <c r="F2627" s="1" t="s">
        <v>1612</v>
      </c>
      <c r="G2627" s="1" t="s">
        <v>6569</v>
      </c>
      <c r="I2627" s="1" t="s">
        <v>6571</v>
      </c>
      <c r="J2627" s="13">
        <v>20</v>
      </c>
      <c r="K2627" s="14">
        <v>0.28000000000000003</v>
      </c>
      <c r="L2627" s="19">
        <f t="shared" si="41"/>
        <v>14.507999999999999</v>
      </c>
    </row>
    <row r="2628" spans="2:12" x14ac:dyDescent="0.2">
      <c r="B2628" s="4" t="s">
        <v>6561</v>
      </c>
      <c r="C2628" s="1" t="s">
        <v>2</v>
      </c>
      <c r="D2628" s="1" t="s">
        <v>2220</v>
      </c>
      <c r="E2628" s="1" t="s">
        <v>2686</v>
      </c>
      <c r="F2628" s="1" t="s">
        <v>2685</v>
      </c>
      <c r="G2628" s="1" t="s">
        <v>6569</v>
      </c>
      <c r="I2628" s="1" t="s">
        <v>6571</v>
      </c>
      <c r="J2628" s="13">
        <v>15</v>
      </c>
      <c r="K2628" s="14">
        <v>0.28000000000000003</v>
      </c>
      <c r="L2628" s="19">
        <f t="shared" si="41"/>
        <v>10.881</v>
      </c>
    </row>
    <row r="2629" spans="2:12" x14ac:dyDescent="0.2">
      <c r="B2629" s="4" t="s">
        <v>6561</v>
      </c>
      <c r="C2629" s="1" t="s">
        <v>2</v>
      </c>
      <c r="D2629" s="1" t="s">
        <v>2220</v>
      </c>
      <c r="E2629" s="1" t="s">
        <v>2690</v>
      </c>
      <c r="F2629" s="1" t="s">
        <v>2689</v>
      </c>
      <c r="G2629" s="1" t="s">
        <v>6569</v>
      </c>
      <c r="I2629" s="1" t="s">
        <v>6571</v>
      </c>
      <c r="J2629" s="13">
        <v>15</v>
      </c>
      <c r="K2629" s="14">
        <v>0.28000000000000003</v>
      </c>
      <c r="L2629" s="19">
        <f t="shared" si="41"/>
        <v>10.881</v>
      </c>
    </row>
    <row r="2630" spans="2:12" x14ac:dyDescent="0.2">
      <c r="B2630" s="4" t="s">
        <v>6561</v>
      </c>
      <c r="C2630" s="1" t="s">
        <v>2</v>
      </c>
      <c r="D2630" s="1" t="s">
        <v>2220</v>
      </c>
      <c r="E2630" s="1" t="s">
        <v>2703</v>
      </c>
      <c r="F2630" s="1" t="s">
        <v>2702</v>
      </c>
      <c r="G2630" s="1" t="s">
        <v>6569</v>
      </c>
      <c r="I2630" s="1" t="s">
        <v>6571</v>
      </c>
      <c r="J2630" s="13">
        <v>15</v>
      </c>
      <c r="K2630" s="14">
        <v>0.28000000000000003</v>
      </c>
      <c r="L2630" s="19">
        <f t="shared" si="41"/>
        <v>10.881</v>
      </c>
    </row>
    <row r="2631" spans="2:12" x14ac:dyDescent="0.2">
      <c r="B2631" s="4" t="s">
        <v>6561</v>
      </c>
      <c r="C2631" s="1" t="s">
        <v>2</v>
      </c>
      <c r="D2631" s="1" t="s">
        <v>2220</v>
      </c>
      <c r="E2631" s="1" t="s">
        <v>2711</v>
      </c>
      <c r="F2631" s="1" t="s">
        <v>2710</v>
      </c>
      <c r="G2631" s="1" t="s">
        <v>6569</v>
      </c>
      <c r="I2631" s="1" t="s">
        <v>6571</v>
      </c>
      <c r="J2631" s="13">
        <v>15</v>
      </c>
      <c r="K2631" s="14">
        <v>0.28000000000000003</v>
      </c>
      <c r="L2631" s="19">
        <f t="shared" si="41"/>
        <v>10.881</v>
      </c>
    </row>
    <row r="2632" spans="2:12" x14ac:dyDescent="0.2">
      <c r="B2632" s="4" t="s">
        <v>6561</v>
      </c>
      <c r="C2632" s="1" t="s">
        <v>2</v>
      </c>
      <c r="D2632" s="1" t="s">
        <v>2220</v>
      </c>
      <c r="E2632" s="1" t="s">
        <v>2649</v>
      </c>
      <c r="F2632" s="1" t="s">
        <v>2648</v>
      </c>
      <c r="G2632" s="1" t="s">
        <v>6569</v>
      </c>
      <c r="I2632" s="1" t="s">
        <v>6571</v>
      </c>
      <c r="J2632" s="13">
        <v>18</v>
      </c>
      <c r="K2632" s="14">
        <v>0.28000000000000003</v>
      </c>
      <c r="L2632" s="19">
        <f t="shared" si="41"/>
        <v>13.0572</v>
      </c>
    </row>
    <row r="2633" spans="2:12" x14ac:dyDescent="0.2">
      <c r="B2633" s="4" t="s">
        <v>6561</v>
      </c>
      <c r="C2633" s="1" t="s">
        <v>2</v>
      </c>
      <c r="D2633" s="1" t="s">
        <v>2220</v>
      </c>
      <c r="E2633" s="1" t="s">
        <v>2699</v>
      </c>
      <c r="F2633" s="1" t="s">
        <v>2698</v>
      </c>
      <c r="G2633" s="1" t="s">
        <v>6569</v>
      </c>
      <c r="I2633" s="1" t="s">
        <v>6571</v>
      </c>
      <c r="J2633" s="13">
        <v>18</v>
      </c>
      <c r="K2633" s="14">
        <v>0.28000000000000003</v>
      </c>
      <c r="L2633" s="19">
        <f t="shared" si="41"/>
        <v>13.0572</v>
      </c>
    </row>
    <row r="2634" spans="2:12" x14ac:dyDescent="0.2">
      <c r="B2634" s="4" t="s">
        <v>6561</v>
      </c>
      <c r="C2634" s="1" t="s">
        <v>2</v>
      </c>
      <c r="D2634" s="1" t="s">
        <v>2220</v>
      </c>
      <c r="E2634" s="1" t="s">
        <v>2707</v>
      </c>
      <c r="F2634" s="1" t="s">
        <v>2706</v>
      </c>
      <c r="G2634" s="1" t="s">
        <v>6569</v>
      </c>
      <c r="I2634" s="1" t="s">
        <v>6571</v>
      </c>
      <c r="J2634" s="13">
        <v>18</v>
      </c>
      <c r="K2634" s="14">
        <v>0.28000000000000003</v>
      </c>
      <c r="L2634" s="19">
        <f t="shared" si="41"/>
        <v>13.0572</v>
      </c>
    </row>
    <row r="2635" spans="2:12" x14ac:dyDescent="0.2">
      <c r="B2635" s="4" t="s">
        <v>6561</v>
      </c>
      <c r="C2635" s="1" t="s">
        <v>2</v>
      </c>
      <c r="D2635" s="1" t="s">
        <v>2220</v>
      </c>
      <c r="E2635" s="1" t="s">
        <v>2684</v>
      </c>
      <c r="F2635" s="1" t="s">
        <v>2683</v>
      </c>
      <c r="G2635" s="1" t="s">
        <v>6569</v>
      </c>
      <c r="I2635" s="1" t="s">
        <v>6571</v>
      </c>
      <c r="J2635" s="13">
        <v>20</v>
      </c>
      <c r="K2635" s="14">
        <v>0.28000000000000003</v>
      </c>
      <c r="L2635" s="19">
        <f t="shared" si="41"/>
        <v>14.507999999999999</v>
      </c>
    </row>
    <row r="2636" spans="2:12" x14ac:dyDescent="0.2">
      <c r="B2636" s="4" t="s">
        <v>6561</v>
      </c>
      <c r="C2636" s="1" t="s">
        <v>2</v>
      </c>
      <c r="D2636" s="1" t="s">
        <v>2220</v>
      </c>
      <c r="E2636" s="1" t="s">
        <v>2688</v>
      </c>
      <c r="F2636" s="1" t="s">
        <v>2687</v>
      </c>
      <c r="G2636" s="1" t="s">
        <v>6569</v>
      </c>
      <c r="I2636" s="1" t="s">
        <v>6571</v>
      </c>
      <c r="J2636" s="13">
        <v>20</v>
      </c>
      <c r="K2636" s="14">
        <v>0.28000000000000003</v>
      </c>
      <c r="L2636" s="19">
        <f t="shared" si="41"/>
        <v>14.507999999999999</v>
      </c>
    </row>
    <row r="2637" spans="2:12" x14ac:dyDescent="0.2">
      <c r="B2637" s="4" t="s">
        <v>6561</v>
      </c>
      <c r="C2637" s="1" t="s">
        <v>2</v>
      </c>
      <c r="D2637" s="1" t="s">
        <v>2220</v>
      </c>
      <c r="E2637" s="1" t="s">
        <v>2696</v>
      </c>
      <c r="F2637" s="1" t="s">
        <v>2695</v>
      </c>
      <c r="G2637" s="1" t="s">
        <v>6569</v>
      </c>
      <c r="I2637" s="1" t="s">
        <v>6571</v>
      </c>
      <c r="J2637" s="13">
        <v>20</v>
      </c>
      <c r="K2637" s="14">
        <v>0.28000000000000003</v>
      </c>
      <c r="L2637" s="19">
        <f t="shared" si="41"/>
        <v>14.507999999999999</v>
      </c>
    </row>
    <row r="2638" spans="2:12" x14ac:dyDescent="0.2">
      <c r="B2638" s="4" t="s">
        <v>6561</v>
      </c>
      <c r="C2638" s="1" t="s">
        <v>2</v>
      </c>
      <c r="D2638" s="1" t="s">
        <v>2220</v>
      </c>
      <c r="E2638" s="1" t="s">
        <v>2696</v>
      </c>
      <c r="F2638" s="1" t="s">
        <v>2697</v>
      </c>
      <c r="G2638" s="1" t="s">
        <v>6569</v>
      </c>
      <c r="I2638" s="1" t="s">
        <v>6571</v>
      </c>
      <c r="J2638" s="13">
        <v>20</v>
      </c>
      <c r="K2638" s="14">
        <v>0.28000000000000003</v>
      </c>
      <c r="L2638" s="19">
        <f t="shared" si="41"/>
        <v>14.507999999999999</v>
      </c>
    </row>
    <row r="2639" spans="2:12" x14ac:dyDescent="0.2">
      <c r="B2639" s="4" t="s">
        <v>6561</v>
      </c>
      <c r="C2639" s="1" t="s">
        <v>2</v>
      </c>
      <c r="D2639" s="1" t="s">
        <v>2220</v>
      </c>
      <c r="E2639" s="1" t="s">
        <v>2701</v>
      </c>
      <c r="F2639" s="1" t="s">
        <v>2700</v>
      </c>
      <c r="G2639" s="1" t="s">
        <v>6569</v>
      </c>
      <c r="I2639" s="1" t="s">
        <v>6571</v>
      </c>
      <c r="J2639" s="13">
        <v>20</v>
      </c>
      <c r="K2639" s="14">
        <v>0.28000000000000003</v>
      </c>
      <c r="L2639" s="19">
        <f t="shared" si="41"/>
        <v>14.507999999999999</v>
      </c>
    </row>
    <row r="2640" spans="2:12" x14ac:dyDescent="0.2">
      <c r="B2640" s="4" t="s">
        <v>6561</v>
      </c>
      <c r="C2640" s="1" t="s">
        <v>2</v>
      </c>
      <c r="D2640" s="1" t="s">
        <v>2220</v>
      </c>
      <c r="E2640" s="1" t="s">
        <v>2705</v>
      </c>
      <c r="F2640" s="1" t="s">
        <v>2704</v>
      </c>
      <c r="G2640" s="1" t="s">
        <v>6569</v>
      </c>
      <c r="I2640" s="1" t="s">
        <v>6571</v>
      </c>
      <c r="J2640" s="13">
        <v>20</v>
      </c>
      <c r="K2640" s="14">
        <v>0.28000000000000003</v>
      </c>
      <c r="L2640" s="19">
        <f t="shared" si="41"/>
        <v>14.507999999999999</v>
      </c>
    </row>
    <row r="2641" spans="2:12" x14ac:dyDescent="0.2">
      <c r="B2641" s="4" t="s">
        <v>6561</v>
      </c>
      <c r="C2641" s="1" t="s">
        <v>2</v>
      </c>
      <c r="D2641" s="1" t="s">
        <v>2220</v>
      </c>
      <c r="E2641" s="1" t="s">
        <v>2709</v>
      </c>
      <c r="F2641" s="1" t="s">
        <v>2708</v>
      </c>
      <c r="G2641" s="1" t="s">
        <v>6569</v>
      </c>
      <c r="I2641" s="1" t="s">
        <v>6571</v>
      </c>
      <c r="J2641" s="13">
        <v>20</v>
      </c>
      <c r="K2641" s="14">
        <v>0.28000000000000003</v>
      </c>
      <c r="L2641" s="19">
        <f t="shared" si="41"/>
        <v>14.507999999999999</v>
      </c>
    </row>
    <row r="2642" spans="2:12" x14ac:dyDescent="0.2">
      <c r="B2642" s="4" t="s">
        <v>6561</v>
      </c>
      <c r="C2642" s="1" t="s">
        <v>2</v>
      </c>
      <c r="D2642" s="1" t="s">
        <v>2220</v>
      </c>
      <c r="E2642" s="1" t="s">
        <v>2713</v>
      </c>
      <c r="F2642" s="1" t="s">
        <v>2712</v>
      </c>
      <c r="G2642" s="1" t="s">
        <v>6569</v>
      </c>
      <c r="I2642" s="1" t="s">
        <v>6571</v>
      </c>
      <c r="J2642" s="13">
        <v>20</v>
      </c>
      <c r="K2642" s="14">
        <v>0.28000000000000003</v>
      </c>
      <c r="L2642" s="19">
        <f t="shared" si="41"/>
        <v>14.507999999999999</v>
      </c>
    </row>
    <row r="2643" spans="2:12" x14ac:dyDescent="0.2">
      <c r="B2643" s="4" t="s">
        <v>6561</v>
      </c>
      <c r="C2643" s="1" t="s">
        <v>2</v>
      </c>
      <c r="D2643" s="1" t="s">
        <v>2220</v>
      </c>
      <c r="E2643" s="1" t="s">
        <v>2692</v>
      </c>
      <c r="F2643" s="1" t="s">
        <v>2691</v>
      </c>
      <c r="G2643" s="1" t="s">
        <v>6569</v>
      </c>
      <c r="I2643" s="1" t="s">
        <v>6571</v>
      </c>
      <c r="J2643" s="13">
        <v>27</v>
      </c>
      <c r="K2643" s="14">
        <v>0.28000000000000003</v>
      </c>
      <c r="L2643" s="19">
        <f t="shared" si="41"/>
        <v>19.585799999999999</v>
      </c>
    </row>
    <row r="2644" spans="2:12" x14ac:dyDescent="0.2">
      <c r="B2644" s="4" t="s">
        <v>6561</v>
      </c>
      <c r="C2644" s="1" t="s">
        <v>2</v>
      </c>
      <c r="D2644" s="1" t="s">
        <v>2220</v>
      </c>
      <c r="E2644" s="1" t="s">
        <v>2694</v>
      </c>
      <c r="F2644" s="1" t="s">
        <v>2693</v>
      </c>
      <c r="G2644" s="1" t="s">
        <v>6569</v>
      </c>
      <c r="I2644" s="1" t="s">
        <v>6571</v>
      </c>
      <c r="J2644" s="13">
        <v>27</v>
      </c>
      <c r="K2644" s="14">
        <v>0.28000000000000003</v>
      </c>
      <c r="L2644" s="19">
        <f t="shared" si="41"/>
        <v>19.585799999999999</v>
      </c>
    </row>
    <row r="2645" spans="2:12" x14ac:dyDescent="0.2">
      <c r="B2645" s="4" t="s">
        <v>6561</v>
      </c>
      <c r="C2645" s="1" t="s">
        <v>2</v>
      </c>
      <c r="D2645" s="1" t="s">
        <v>2220</v>
      </c>
      <c r="E2645" s="1" t="s">
        <v>2159</v>
      </c>
      <c r="F2645" s="1" t="s">
        <v>2158</v>
      </c>
      <c r="G2645" s="1" t="s">
        <v>6569</v>
      </c>
      <c r="I2645" s="1" t="s">
        <v>6571</v>
      </c>
      <c r="J2645" s="13">
        <v>20</v>
      </c>
      <c r="K2645" s="14">
        <v>0.28000000000000003</v>
      </c>
      <c r="L2645" s="19">
        <f t="shared" si="41"/>
        <v>14.507999999999999</v>
      </c>
    </row>
    <row r="2646" spans="2:12" x14ac:dyDescent="0.2">
      <c r="B2646" s="4" t="s">
        <v>6561</v>
      </c>
      <c r="C2646" s="1" t="s">
        <v>2</v>
      </c>
      <c r="D2646" s="1" t="s">
        <v>2220</v>
      </c>
      <c r="E2646" s="1" t="s">
        <v>2159</v>
      </c>
      <c r="F2646" s="1" t="s">
        <v>2714</v>
      </c>
      <c r="G2646" s="1" t="s">
        <v>6569</v>
      </c>
      <c r="I2646" s="1" t="s">
        <v>6571</v>
      </c>
      <c r="J2646" s="13">
        <v>20</v>
      </c>
      <c r="K2646" s="14">
        <v>0.28000000000000003</v>
      </c>
      <c r="L2646" s="19">
        <f t="shared" si="41"/>
        <v>14.507999999999999</v>
      </c>
    </row>
    <row r="2647" spans="2:12" x14ac:dyDescent="0.2">
      <c r="B2647" s="4" t="s">
        <v>6561</v>
      </c>
      <c r="C2647" s="1" t="s">
        <v>2</v>
      </c>
      <c r="D2647" s="1" t="s">
        <v>2220</v>
      </c>
      <c r="E2647" s="1" t="s">
        <v>4924</v>
      </c>
      <c r="F2647" s="1" t="s">
        <v>4923</v>
      </c>
      <c r="G2647" s="1" t="s">
        <v>6569</v>
      </c>
      <c r="I2647" s="1" t="s">
        <v>6571</v>
      </c>
      <c r="J2647" s="13">
        <v>20</v>
      </c>
      <c r="K2647" s="14">
        <v>0.28000000000000003</v>
      </c>
      <c r="L2647" s="19">
        <f t="shared" si="41"/>
        <v>14.507999999999999</v>
      </c>
    </row>
    <row r="2648" spans="2:12" x14ac:dyDescent="0.2">
      <c r="B2648" s="4" t="s">
        <v>6561</v>
      </c>
      <c r="C2648" s="1" t="s">
        <v>2</v>
      </c>
      <c r="D2648" s="1" t="s">
        <v>2220</v>
      </c>
      <c r="E2648" s="1" t="s">
        <v>1212</v>
      </c>
      <c r="F2648" s="1" t="s">
        <v>1211</v>
      </c>
      <c r="G2648" s="1" t="s">
        <v>6569</v>
      </c>
      <c r="I2648" s="1" t="s">
        <v>6571</v>
      </c>
      <c r="J2648" s="13">
        <v>20</v>
      </c>
      <c r="K2648" s="14">
        <v>0.28000000000000003</v>
      </c>
      <c r="L2648" s="19">
        <f t="shared" si="41"/>
        <v>14.507999999999999</v>
      </c>
    </row>
    <row r="2649" spans="2:12" x14ac:dyDescent="0.2">
      <c r="B2649" s="4" t="s">
        <v>6561</v>
      </c>
      <c r="C2649" s="1" t="s">
        <v>2</v>
      </c>
      <c r="D2649" s="1" t="s">
        <v>2220</v>
      </c>
      <c r="E2649" s="1" t="s">
        <v>1621</v>
      </c>
      <c r="F2649" s="1" t="s">
        <v>1620</v>
      </c>
      <c r="G2649" s="1" t="s">
        <v>6569</v>
      </c>
      <c r="I2649" s="1" t="s">
        <v>6571</v>
      </c>
      <c r="J2649" s="13">
        <v>20</v>
      </c>
      <c r="K2649" s="14">
        <v>0.28000000000000003</v>
      </c>
      <c r="L2649" s="19">
        <f t="shared" si="41"/>
        <v>14.507999999999999</v>
      </c>
    </row>
    <row r="2650" spans="2:12" x14ac:dyDescent="0.2">
      <c r="B2650" s="4" t="s">
        <v>6561</v>
      </c>
      <c r="C2650" s="1" t="s">
        <v>2</v>
      </c>
      <c r="D2650" s="1" t="s">
        <v>2220</v>
      </c>
      <c r="E2650" s="1" t="s">
        <v>2879</v>
      </c>
      <c r="F2650" s="1" t="s">
        <v>2878</v>
      </c>
      <c r="G2650" s="1" t="s">
        <v>6569</v>
      </c>
      <c r="I2650" s="1" t="s">
        <v>6571</v>
      </c>
      <c r="J2650" s="13">
        <v>50</v>
      </c>
      <c r="K2650" s="14">
        <v>0.28000000000000003</v>
      </c>
      <c r="L2650" s="19">
        <f t="shared" si="41"/>
        <v>36.270000000000003</v>
      </c>
    </row>
    <row r="2651" spans="2:12" x14ac:dyDescent="0.2">
      <c r="B2651" s="4" t="s">
        <v>6561</v>
      </c>
      <c r="C2651" s="1" t="s">
        <v>2</v>
      </c>
      <c r="D2651" s="1" t="s">
        <v>2220</v>
      </c>
      <c r="E2651" s="1" t="s">
        <v>2881</v>
      </c>
      <c r="F2651" s="1" t="s">
        <v>2880</v>
      </c>
      <c r="G2651" s="1" t="s">
        <v>6569</v>
      </c>
      <c r="I2651" s="1" t="s">
        <v>6571</v>
      </c>
      <c r="J2651" s="13">
        <v>50</v>
      </c>
      <c r="K2651" s="14">
        <v>0.28000000000000003</v>
      </c>
      <c r="L2651" s="19">
        <f t="shared" si="41"/>
        <v>36.270000000000003</v>
      </c>
    </row>
    <row r="2652" spans="2:12" x14ac:dyDescent="0.2">
      <c r="B2652" s="4" t="s">
        <v>6561</v>
      </c>
      <c r="C2652" s="1" t="s">
        <v>2</v>
      </c>
      <c r="D2652" s="1" t="s">
        <v>2220</v>
      </c>
      <c r="E2652" s="1" t="s">
        <v>1394</v>
      </c>
      <c r="F2652" s="1" t="s">
        <v>1393</v>
      </c>
      <c r="G2652" s="1" t="s">
        <v>6569</v>
      </c>
      <c r="I2652" s="1" t="s">
        <v>6571</v>
      </c>
      <c r="J2652" s="13">
        <v>10</v>
      </c>
      <c r="K2652" s="14">
        <v>0.28000000000000003</v>
      </c>
      <c r="L2652" s="19">
        <f t="shared" si="41"/>
        <v>7.2539999999999996</v>
      </c>
    </row>
    <row r="2653" spans="2:12" x14ac:dyDescent="0.2">
      <c r="B2653" s="4" t="s">
        <v>6561</v>
      </c>
      <c r="C2653" s="1" t="s">
        <v>2</v>
      </c>
      <c r="D2653" s="1" t="s">
        <v>2220</v>
      </c>
      <c r="E2653" s="1" t="s">
        <v>1627</v>
      </c>
      <c r="F2653" s="1" t="s">
        <v>1626</v>
      </c>
      <c r="G2653" s="1" t="s">
        <v>6569</v>
      </c>
      <c r="I2653" s="1" t="s">
        <v>6571</v>
      </c>
      <c r="J2653" s="13">
        <v>10</v>
      </c>
      <c r="K2653" s="14">
        <v>0.28000000000000003</v>
      </c>
      <c r="L2653" s="19">
        <f t="shared" si="41"/>
        <v>7.2539999999999996</v>
      </c>
    </row>
    <row r="2654" spans="2:12" x14ac:dyDescent="0.2">
      <c r="B2654" s="4" t="s">
        <v>6561</v>
      </c>
      <c r="C2654" s="1" t="s">
        <v>2</v>
      </c>
      <c r="D2654" s="1" t="s">
        <v>2220</v>
      </c>
      <c r="E2654" s="1" t="s">
        <v>2759</v>
      </c>
      <c r="F2654" s="1" t="s">
        <v>2758</v>
      </c>
      <c r="G2654" s="1" t="s">
        <v>6569</v>
      </c>
      <c r="I2654" s="1" t="s">
        <v>6571</v>
      </c>
      <c r="J2654" s="13">
        <v>10</v>
      </c>
      <c r="K2654" s="14">
        <v>0.28000000000000003</v>
      </c>
      <c r="L2654" s="19">
        <f t="shared" si="41"/>
        <v>7.2539999999999996</v>
      </c>
    </row>
    <row r="2655" spans="2:12" x14ac:dyDescent="0.2">
      <c r="B2655" s="4" t="s">
        <v>6561</v>
      </c>
      <c r="C2655" s="1" t="s">
        <v>2</v>
      </c>
      <c r="D2655" s="1" t="s">
        <v>2220</v>
      </c>
      <c r="E2655" s="1" t="s">
        <v>4337</v>
      </c>
      <c r="F2655" s="1" t="s">
        <v>4336</v>
      </c>
      <c r="G2655" s="1" t="s">
        <v>6569</v>
      </c>
      <c r="I2655" s="1" t="s">
        <v>6571</v>
      </c>
      <c r="J2655" s="13">
        <v>10</v>
      </c>
      <c r="K2655" s="14">
        <v>0.28000000000000003</v>
      </c>
      <c r="L2655" s="19">
        <f t="shared" si="41"/>
        <v>7.2539999999999996</v>
      </c>
    </row>
    <row r="2656" spans="2:12" x14ac:dyDescent="0.2">
      <c r="B2656" s="4" t="s">
        <v>6561</v>
      </c>
      <c r="C2656" s="1" t="s">
        <v>2</v>
      </c>
      <c r="D2656" s="1" t="s">
        <v>2220</v>
      </c>
      <c r="E2656" s="1" t="s">
        <v>2745</v>
      </c>
      <c r="F2656" s="1" t="s">
        <v>2744</v>
      </c>
      <c r="G2656" s="1" t="s">
        <v>6569</v>
      </c>
      <c r="I2656" s="1" t="s">
        <v>6571</v>
      </c>
      <c r="J2656" s="13">
        <v>100</v>
      </c>
      <c r="K2656" s="14">
        <v>0.28000000000000003</v>
      </c>
      <c r="L2656" s="19">
        <f t="shared" si="41"/>
        <v>72.540000000000006</v>
      </c>
    </row>
    <row r="2657" spans="2:12" x14ac:dyDescent="0.2">
      <c r="B2657" s="4" t="s">
        <v>6561</v>
      </c>
      <c r="C2657" s="1" t="s">
        <v>2</v>
      </c>
      <c r="D2657" s="1" t="s">
        <v>2220</v>
      </c>
      <c r="E2657" s="1" t="s">
        <v>2753</v>
      </c>
      <c r="F2657" s="1" t="s">
        <v>2752</v>
      </c>
      <c r="G2657" s="1" t="s">
        <v>6569</v>
      </c>
      <c r="I2657" s="1" t="s">
        <v>6571</v>
      </c>
      <c r="J2657" s="13">
        <v>110</v>
      </c>
      <c r="K2657" s="14">
        <v>0.28000000000000003</v>
      </c>
      <c r="L2657" s="19">
        <f t="shared" si="41"/>
        <v>79.794000000000011</v>
      </c>
    </row>
    <row r="2658" spans="2:12" x14ac:dyDescent="0.2">
      <c r="B2658" s="4" t="s">
        <v>6561</v>
      </c>
      <c r="C2658" s="1" t="s">
        <v>2</v>
      </c>
      <c r="D2658" s="1" t="s">
        <v>2220</v>
      </c>
      <c r="E2658" s="1" t="s">
        <v>2757</v>
      </c>
      <c r="F2658" s="1" t="s">
        <v>2756</v>
      </c>
      <c r="G2658" s="1" t="s">
        <v>6569</v>
      </c>
      <c r="I2658" s="1" t="s">
        <v>6571</v>
      </c>
      <c r="J2658" s="13">
        <v>200</v>
      </c>
      <c r="K2658" s="14">
        <v>0.28000000000000003</v>
      </c>
      <c r="L2658" s="19">
        <f t="shared" si="41"/>
        <v>145.08000000000001</v>
      </c>
    </row>
    <row r="2659" spans="2:12" x14ac:dyDescent="0.2">
      <c r="B2659" s="4" t="s">
        <v>6561</v>
      </c>
      <c r="C2659" s="1" t="s">
        <v>2</v>
      </c>
      <c r="D2659" s="1" t="s">
        <v>2220</v>
      </c>
      <c r="E2659" s="1" t="s">
        <v>2755</v>
      </c>
      <c r="F2659" s="1" t="s">
        <v>2754</v>
      </c>
      <c r="G2659" s="1" t="s">
        <v>6569</v>
      </c>
      <c r="I2659" s="1" t="s">
        <v>6571</v>
      </c>
      <c r="J2659" s="13">
        <v>300</v>
      </c>
      <c r="K2659" s="14">
        <v>0.28000000000000003</v>
      </c>
      <c r="L2659" s="19">
        <f t="shared" si="41"/>
        <v>217.62</v>
      </c>
    </row>
    <row r="2660" spans="2:12" x14ac:dyDescent="0.2">
      <c r="B2660" s="4" t="s">
        <v>6561</v>
      </c>
      <c r="C2660" s="1" t="s">
        <v>2</v>
      </c>
      <c r="D2660" s="1" t="s">
        <v>2220</v>
      </c>
      <c r="E2660" s="1" t="s">
        <v>2747</v>
      </c>
      <c r="F2660" s="1" t="s">
        <v>2746</v>
      </c>
      <c r="G2660" s="1" t="s">
        <v>6569</v>
      </c>
      <c r="I2660" s="1" t="s">
        <v>6571</v>
      </c>
      <c r="J2660" s="13">
        <v>400</v>
      </c>
      <c r="K2660" s="14">
        <v>0.28000000000000003</v>
      </c>
      <c r="L2660" s="19">
        <f t="shared" si="41"/>
        <v>290.16000000000003</v>
      </c>
    </row>
    <row r="2661" spans="2:12" x14ac:dyDescent="0.2">
      <c r="B2661" s="4" t="s">
        <v>6561</v>
      </c>
      <c r="C2661" s="1" t="s">
        <v>2</v>
      </c>
      <c r="D2661" s="1" t="s">
        <v>2220</v>
      </c>
      <c r="E2661" s="1" t="s">
        <v>2749</v>
      </c>
      <c r="F2661" s="1" t="s">
        <v>2748</v>
      </c>
      <c r="G2661" s="1" t="s">
        <v>6569</v>
      </c>
      <c r="I2661" s="1" t="s">
        <v>6571</v>
      </c>
      <c r="J2661" s="13">
        <v>750</v>
      </c>
      <c r="K2661" s="14">
        <v>0.28000000000000003</v>
      </c>
      <c r="L2661" s="19">
        <f t="shared" si="41"/>
        <v>544.05000000000007</v>
      </c>
    </row>
    <row r="2662" spans="2:12" x14ac:dyDescent="0.2">
      <c r="B2662" s="4" t="s">
        <v>6561</v>
      </c>
      <c r="C2662" s="1" t="s">
        <v>2</v>
      </c>
      <c r="D2662" s="1" t="s">
        <v>2220</v>
      </c>
      <c r="E2662" s="1" t="s">
        <v>2751</v>
      </c>
      <c r="F2662" s="1" t="s">
        <v>2750</v>
      </c>
      <c r="G2662" s="1" t="s">
        <v>6569</v>
      </c>
      <c r="I2662" s="1" t="s">
        <v>6571</v>
      </c>
      <c r="J2662" s="13">
        <v>950</v>
      </c>
      <c r="K2662" s="14">
        <v>0.28000000000000003</v>
      </c>
      <c r="L2662" s="19">
        <f t="shared" si="41"/>
        <v>689.13</v>
      </c>
    </row>
    <row r="2663" spans="2:12" x14ac:dyDescent="0.2">
      <c r="B2663" s="4" t="s">
        <v>6561</v>
      </c>
      <c r="C2663" s="1" t="s">
        <v>2</v>
      </c>
      <c r="D2663" s="1" t="s">
        <v>2220</v>
      </c>
      <c r="E2663" s="1" t="s">
        <v>4145</v>
      </c>
      <c r="F2663" s="1" t="s">
        <v>4144</v>
      </c>
      <c r="G2663" s="1" t="s">
        <v>6569</v>
      </c>
      <c r="I2663" s="1" t="s">
        <v>6571</v>
      </c>
      <c r="J2663" s="13">
        <v>60</v>
      </c>
      <c r="K2663" s="14">
        <v>0.28000000000000003</v>
      </c>
      <c r="L2663" s="19">
        <f t="shared" ref="L2663:L2726" si="42">J2663*(1-K2663)*(1+0.75%)</f>
        <v>43.524000000000001</v>
      </c>
    </row>
    <row r="2664" spans="2:12" x14ac:dyDescent="0.2">
      <c r="B2664" s="4" t="s">
        <v>6561</v>
      </c>
      <c r="C2664" s="1" t="s">
        <v>2</v>
      </c>
      <c r="D2664" s="1" t="s">
        <v>2220</v>
      </c>
      <c r="E2664" s="1" t="s">
        <v>1631</v>
      </c>
      <c r="F2664" s="1" t="s">
        <v>1630</v>
      </c>
      <c r="G2664" s="1" t="s">
        <v>6569</v>
      </c>
      <c r="I2664" s="1" t="s">
        <v>6571</v>
      </c>
      <c r="J2664" s="13">
        <v>110</v>
      </c>
      <c r="K2664" s="14">
        <v>0.28000000000000003</v>
      </c>
      <c r="L2664" s="19">
        <f t="shared" si="42"/>
        <v>79.794000000000011</v>
      </c>
    </row>
    <row r="2665" spans="2:12" x14ac:dyDescent="0.2">
      <c r="B2665" s="4" t="s">
        <v>6561</v>
      </c>
      <c r="C2665" s="1" t="s">
        <v>2</v>
      </c>
      <c r="D2665" s="1" t="s">
        <v>2220</v>
      </c>
      <c r="E2665" s="1" t="s">
        <v>1629</v>
      </c>
      <c r="F2665" s="1" t="s">
        <v>1628</v>
      </c>
      <c r="G2665" s="1" t="s">
        <v>6569</v>
      </c>
      <c r="I2665" s="1" t="s">
        <v>6571</v>
      </c>
      <c r="J2665" s="13">
        <v>170</v>
      </c>
      <c r="K2665" s="14">
        <v>0.28000000000000003</v>
      </c>
      <c r="L2665" s="19">
        <f t="shared" si="42"/>
        <v>123.318</v>
      </c>
    </row>
    <row r="2666" spans="2:12" x14ac:dyDescent="0.2">
      <c r="B2666" s="4" t="s">
        <v>6561</v>
      </c>
      <c r="C2666" s="1" t="s">
        <v>2</v>
      </c>
      <c r="D2666" s="1" t="s">
        <v>2220</v>
      </c>
      <c r="E2666" s="1" t="s">
        <v>1414</v>
      </c>
      <c r="F2666" s="1" t="s">
        <v>1413</v>
      </c>
      <c r="G2666" s="1" t="s">
        <v>6569</v>
      </c>
      <c r="I2666" s="1" t="s">
        <v>6571</v>
      </c>
      <c r="J2666" s="13">
        <v>180</v>
      </c>
      <c r="K2666" s="14">
        <v>0.28000000000000003</v>
      </c>
      <c r="L2666" s="19">
        <f t="shared" si="42"/>
        <v>130.572</v>
      </c>
    </row>
    <row r="2667" spans="2:12" x14ac:dyDescent="0.2">
      <c r="B2667" s="4" t="s">
        <v>6561</v>
      </c>
      <c r="C2667" s="1" t="s">
        <v>2</v>
      </c>
      <c r="D2667" s="1" t="s">
        <v>2220</v>
      </c>
      <c r="E2667" s="1" t="s">
        <v>4339</v>
      </c>
      <c r="F2667" s="1" t="s">
        <v>4338</v>
      </c>
      <c r="G2667" s="1" t="s">
        <v>6569</v>
      </c>
      <c r="I2667" s="1" t="s">
        <v>6571</v>
      </c>
      <c r="J2667" s="13">
        <v>330</v>
      </c>
      <c r="K2667" s="14">
        <v>0.28000000000000003</v>
      </c>
      <c r="L2667" s="19">
        <f t="shared" si="42"/>
        <v>239.38200000000001</v>
      </c>
    </row>
    <row r="2668" spans="2:12" x14ac:dyDescent="0.2">
      <c r="B2668" s="4" t="s">
        <v>6561</v>
      </c>
      <c r="C2668" s="1" t="s">
        <v>2</v>
      </c>
      <c r="D2668" s="1" t="s">
        <v>2220</v>
      </c>
      <c r="E2668" s="1" t="s">
        <v>1408</v>
      </c>
      <c r="F2668" s="1" t="s">
        <v>1407</v>
      </c>
      <c r="G2668" s="1" t="s">
        <v>6569</v>
      </c>
      <c r="I2668" s="1" t="s">
        <v>6571</v>
      </c>
      <c r="J2668" s="13">
        <v>1100</v>
      </c>
      <c r="K2668" s="14">
        <v>0.28000000000000003</v>
      </c>
      <c r="L2668" s="19">
        <f t="shared" si="42"/>
        <v>797.94</v>
      </c>
    </row>
    <row r="2669" spans="2:12" x14ac:dyDescent="0.2">
      <c r="B2669" s="4" t="s">
        <v>6561</v>
      </c>
      <c r="C2669" s="1" t="s">
        <v>2</v>
      </c>
      <c r="D2669" s="1" t="s">
        <v>2220</v>
      </c>
      <c r="E2669" s="1" t="s">
        <v>1410</v>
      </c>
      <c r="F2669" s="1" t="s">
        <v>1409</v>
      </c>
      <c r="G2669" s="1" t="s">
        <v>6569</v>
      </c>
      <c r="I2669" s="1" t="s">
        <v>6571</v>
      </c>
      <c r="J2669" s="13">
        <v>2750</v>
      </c>
      <c r="K2669" s="14">
        <v>0.28000000000000003</v>
      </c>
      <c r="L2669" s="19">
        <f t="shared" si="42"/>
        <v>1994.8500000000001</v>
      </c>
    </row>
    <row r="2670" spans="2:12" x14ac:dyDescent="0.2">
      <c r="B2670" s="4" t="s">
        <v>6561</v>
      </c>
      <c r="C2670" s="1" t="s">
        <v>2</v>
      </c>
      <c r="D2670" s="1" t="s">
        <v>2220</v>
      </c>
      <c r="E2670" s="1" t="s">
        <v>2722</v>
      </c>
      <c r="F2670" s="1" t="s">
        <v>2721</v>
      </c>
      <c r="G2670" s="1" t="s">
        <v>6569</v>
      </c>
      <c r="I2670" s="1" t="s">
        <v>6571</v>
      </c>
      <c r="J2670" s="13">
        <v>658</v>
      </c>
      <c r="K2670" s="14">
        <v>0.28000000000000003</v>
      </c>
      <c r="L2670" s="19">
        <f t="shared" si="42"/>
        <v>477.31319999999999</v>
      </c>
    </row>
    <row r="2671" spans="2:12" x14ac:dyDescent="0.2">
      <c r="B2671" s="4" t="s">
        <v>6561</v>
      </c>
      <c r="C2671" s="1" t="s">
        <v>2</v>
      </c>
      <c r="D2671" s="1" t="s">
        <v>2220</v>
      </c>
      <c r="E2671" s="1" t="s">
        <v>2720</v>
      </c>
      <c r="F2671" s="1" t="s">
        <v>2719</v>
      </c>
      <c r="G2671" s="1" t="s">
        <v>6569</v>
      </c>
      <c r="I2671" s="1" t="s">
        <v>6571</v>
      </c>
      <c r="J2671" s="13">
        <v>6</v>
      </c>
      <c r="K2671" s="14">
        <v>0.28000000000000003</v>
      </c>
      <c r="L2671" s="19">
        <f t="shared" si="42"/>
        <v>4.3524000000000003</v>
      </c>
    </row>
    <row r="2672" spans="2:12" x14ac:dyDescent="0.2">
      <c r="B2672" s="4" t="s">
        <v>6561</v>
      </c>
      <c r="C2672" s="1" t="s">
        <v>2</v>
      </c>
      <c r="D2672" s="1" t="s">
        <v>2220</v>
      </c>
      <c r="E2672" s="1" t="s">
        <v>1298</v>
      </c>
      <c r="F2672" s="1" t="s">
        <v>1297</v>
      </c>
      <c r="G2672" s="1" t="s">
        <v>6569</v>
      </c>
      <c r="I2672" s="1" t="s">
        <v>6571</v>
      </c>
      <c r="J2672" s="13">
        <v>20</v>
      </c>
      <c r="K2672" s="14">
        <v>0.28000000000000003</v>
      </c>
      <c r="L2672" s="19">
        <f t="shared" si="42"/>
        <v>14.507999999999999</v>
      </c>
    </row>
    <row r="2673" spans="2:12" x14ac:dyDescent="0.2">
      <c r="B2673" s="4" t="s">
        <v>6561</v>
      </c>
      <c r="C2673" s="1" t="s">
        <v>2</v>
      </c>
      <c r="D2673" s="1" t="s">
        <v>2220</v>
      </c>
      <c r="E2673" s="1" t="s">
        <v>1615</v>
      </c>
      <c r="F2673" s="1" t="s">
        <v>1614</v>
      </c>
      <c r="G2673" s="1" t="s">
        <v>6569</v>
      </c>
      <c r="I2673" s="1" t="s">
        <v>6571</v>
      </c>
      <c r="J2673" s="13">
        <v>20</v>
      </c>
      <c r="K2673" s="14">
        <v>0.28000000000000003</v>
      </c>
      <c r="L2673" s="19">
        <f t="shared" si="42"/>
        <v>14.507999999999999</v>
      </c>
    </row>
    <row r="2674" spans="2:12" x14ac:dyDescent="0.2">
      <c r="B2674" s="4" t="s">
        <v>6561</v>
      </c>
      <c r="C2674" s="1" t="s">
        <v>2</v>
      </c>
      <c r="D2674" s="1" t="s">
        <v>2220</v>
      </c>
      <c r="E2674" s="1" t="s">
        <v>2219</v>
      </c>
      <c r="F2674" s="1" t="s">
        <v>2218</v>
      </c>
      <c r="G2674" s="1" t="s">
        <v>6569</v>
      </c>
      <c r="I2674" s="1" t="s">
        <v>6571</v>
      </c>
      <c r="J2674" s="13">
        <v>10</v>
      </c>
      <c r="K2674" s="14">
        <v>0.28000000000000003</v>
      </c>
      <c r="L2674" s="19">
        <f t="shared" si="42"/>
        <v>7.2539999999999996</v>
      </c>
    </row>
    <row r="2675" spans="2:12" x14ac:dyDescent="0.2">
      <c r="B2675" s="4" t="s">
        <v>6561</v>
      </c>
      <c r="C2675" s="1" t="s">
        <v>2</v>
      </c>
      <c r="D2675" s="1" t="s">
        <v>2220</v>
      </c>
      <c r="E2675" s="1" t="s">
        <v>2232</v>
      </c>
      <c r="F2675" s="1" t="s">
        <v>2231</v>
      </c>
      <c r="G2675" s="1" t="s">
        <v>6569</v>
      </c>
      <c r="I2675" s="1" t="s">
        <v>6571</v>
      </c>
      <c r="J2675" s="13">
        <v>10</v>
      </c>
      <c r="K2675" s="14">
        <v>0.28000000000000003</v>
      </c>
      <c r="L2675" s="19">
        <f t="shared" si="42"/>
        <v>7.2539999999999996</v>
      </c>
    </row>
    <row r="2676" spans="2:12" x14ac:dyDescent="0.2">
      <c r="B2676" s="4" t="s">
        <v>6561</v>
      </c>
      <c r="C2676" s="1" t="s">
        <v>2</v>
      </c>
      <c r="D2676" s="1" t="s">
        <v>2220</v>
      </c>
      <c r="E2676" s="1" t="s">
        <v>2219</v>
      </c>
      <c r="F2676" s="1" t="s">
        <v>4340</v>
      </c>
      <c r="G2676" s="1" t="s">
        <v>6569</v>
      </c>
      <c r="I2676" s="1" t="s">
        <v>6571</v>
      </c>
      <c r="J2676" s="13">
        <v>10</v>
      </c>
      <c r="K2676" s="14">
        <v>0.28000000000000003</v>
      </c>
      <c r="L2676" s="19">
        <f t="shared" si="42"/>
        <v>7.2539999999999996</v>
      </c>
    </row>
    <row r="2677" spans="2:12" x14ac:dyDescent="0.2">
      <c r="B2677" s="4" t="s">
        <v>6561</v>
      </c>
      <c r="C2677" s="1" t="s">
        <v>2</v>
      </c>
      <c r="D2677" s="1" t="s">
        <v>2220</v>
      </c>
      <c r="E2677" s="1" t="s">
        <v>2249</v>
      </c>
      <c r="F2677" s="1" t="s">
        <v>2247</v>
      </c>
      <c r="G2677" s="1" t="s">
        <v>6569</v>
      </c>
      <c r="I2677" s="1" t="s">
        <v>6571</v>
      </c>
      <c r="J2677" s="13">
        <v>20</v>
      </c>
      <c r="K2677" s="14">
        <v>0.28000000000000003</v>
      </c>
      <c r="L2677" s="19">
        <f t="shared" si="42"/>
        <v>14.507999999999999</v>
      </c>
    </row>
    <row r="2678" spans="2:12" x14ac:dyDescent="0.2">
      <c r="B2678" s="4" t="s">
        <v>6561</v>
      </c>
      <c r="C2678" s="1" t="s">
        <v>2</v>
      </c>
      <c r="D2678" s="1" t="s">
        <v>2220</v>
      </c>
      <c r="E2678" s="1" t="s">
        <v>2252</v>
      </c>
      <c r="F2678" s="1" t="s">
        <v>2250</v>
      </c>
      <c r="G2678" s="1" t="s">
        <v>6569</v>
      </c>
      <c r="I2678" s="1" t="s">
        <v>6571</v>
      </c>
      <c r="J2678" s="13">
        <v>20</v>
      </c>
      <c r="K2678" s="14">
        <v>0.28000000000000003</v>
      </c>
      <c r="L2678" s="19">
        <f t="shared" si="42"/>
        <v>14.507999999999999</v>
      </c>
    </row>
    <row r="2679" spans="2:12" x14ac:dyDescent="0.2">
      <c r="B2679" s="4" t="s">
        <v>6561</v>
      </c>
      <c r="C2679" s="1" t="s">
        <v>2</v>
      </c>
      <c r="D2679" s="1" t="s">
        <v>2220</v>
      </c>
      <c r="E2679" s="1" t="s">
        <v>2424</v>
      </c>
      <c r="F2679" s="1" t="s">
        <v>2423</v>
      </c>
      <c r="G2679" s="1" t="s">
        <v>6569</v>
      </c>
      <c r="I2679" s="1" t="s">
        <v>6571</v>
      </c>
      <c r="J2679" s="13">
        <v>32</v>
      </c>
      <c r="K2679" s="14">
        <v>0.28000000000000003</v>
      </c>
      <c r="L2679" s="19">
        <f t="shared" si="42"/>
        <v>23.212800000000001</v>
      </c>
    </row>
    <row r="2680" spans="2:12" x14ac:dyDescent="0.2">
      <c r="B2680" s="4" t="s">
        <v>6561</v>
      </c>
      <c r="C2680" s="1" t="s">
        <v>2</v>
      </c>
      <c r="D2680" s="1" t="s">
        <v>2220</v>
      </c>
      <c r="E2680" s="1" t="s">
        <v>893</v>
      </c>
      <c r="F2680" s="1" t="s">
        <v>892</v>
      </c>
      <c r="G2680" s="1" t="s">
        <v>6569</v>
      </c>
      <c r="I2680" s="1" t="s">
        <v>6571</v>
      </c>
      <c r="J2680" s="13">
        <v>10</v>
      </c>
      <c r="K2680" s="14">
        <v>0.28000000000000003</v>
      </c>
      <c r="L2680" s="19">
        <f t="shared" si="42"/>
        <v>7.2539999999999996</v>
      </c>
    </row>
    <row r="2681" spans="2:12" x14ac:dyDescent="0.2">
      <c r="B2681" s="4" t="s">
        <v>6561</v>
      </c>
      <c r="C2681" s="1" t="s">
        <v>2</v>
      </c>
      <c r="D2681" s="1" t="s">
        <v>2220</v>
      </c>
      <c r="E2681" s="1" t="s">
        <v>895</v>
      </c>
      <c r="F2681" s="1" t="s">
        <v>894</v>
      </c>
      <c r="G2681" s="1" t="s">
        <v>6569</v>
      </c>
      <c r="I2681" s="1" t="s">
        <v>6571</v>
      </c>
      <c r="J2681" s="13">
        <v>10</v>
      </c>
      <c r="K2681" s="14">
        <v>0.28000000000000003</v>
      </c>
      <c r="L2681" s="19">
        <f t="shared" si="42"/>
        <v>7.2539999999999996</v>
      </c>
    </row>
    <row r="2682" spans="2:12" x14ac:dyDescent="0.2">
      <c r="B2682" s="4" t="s">
        <v>6561</v>
      </c>
      <c r="C2682" s="1" t="s">
        <v>2</v>
      </c>
      <c r="D2682" s="1" t="s">
        <v>2220</v>
      </c>
      <c r="E2682" s="1" t="s">
        <v>897</v>
      </c>
      <c r="F2682" s="1" t="s">
        <v>896</v>
      </c>
      <c r="G2682" s="1" t="s">
        <v>6569</v>
      </c>
      <c r="I2682" s="1" t="s">
        <v>6571</v>
      </c>
      <c r="J2682" s="13">
        <v>10</v>
      </c>
      <c r="K2682" s="14">
        <v>0.28000000000000003</v>
      </c>
      <c r="L2682" s="19">
        <f t="shared" si="42"/>
        <v>7.2539999999999996</v>
      </c>
    </row>
    <row r="2683" spans="2:12" x14ac:dyDescent="0.2">
      <c r="B2683" s="4" t="s">
        <v>6561</v>
      </c>
      <c r="C2683" s="1" t="s">
        <v>2</v>
      </c>
      <c r="D2683" s="1" t="s">
        <v>2220</v>
      </c>
      <c r="E2683" s="1" t="s">
        <v>1623</v>
      </c>
      <c r="F2683" s="1" t="s">
        <v>1622</v>
      </c>
      <c r="G2683" s="1" t="s">
        <v>6569</v>
      </c>
      <c r="I2683" s="1" t="s">
        <v>6571</v>
      </c>
      <c r="J2683" s="13">
        <v>10</v>
      </c>
      <c r="K2683" s="14">
        <v>0.28000000000000003</v>
      </c>
      <c r="L2683" s="19">
        <f t="shared" si="42"/>
        <v>7.2539999999999996</v>
      </c>
    </row>
    <row r="2684" spans="2:12" x14ac:dyDescent="0.2">
      <c r="B2684" s="4" t="s">
        <v>6561</v>
      </c>
      <c r="C2684" s="1" t="s">
        <v>2</v>
      </c>
      <c r="D2684" s="1" t="s">
        <v>2220</v>
      </c>
      <c r="E2684" s="1" t="s">
        <v>1625</v>
      </c>
      <c r="F2684" s="1" t="s">
        <v>1624</v>
      </c>
      <c r="G2684" s="1" t="s">
        <v>6569</v>
      </c>
      <c r="I2684" s="1" t="s">
        <v>6571</v>
      </c>
      <c r="J2684" s="13">
        <v>10</v>
      </c>
      <c r="K2684" s="14">
        <v>0.28000000000000003</v>
      </c>
      <c r="L2684" s="19">
        <f t="shared" si="42"/>
        <v>7.2539999999999996</v>
      </c>
    </row>
    <row r="2685" spans="2:12" x14ac:dyDescent="0.2">
      <c r="B2685" s="4" t="s">
        <v>6561</v>
      </c>
      <c r="C2685" s="1" t="s">
        <v>2</v>
      </c>
      <c r="D2685" s="1" t="s">
        <v>2220</v>
      </c>
      <c r="E2685" s="1" t="s">
        <v>2372</v>
      </c>
      <c r="F2685" s="1" t="s">
        <v>2371</v>
      </c>
      <c r="G2685" s="1" t="s">
        <v>6569</v>
      </c>
      <c r="I2685" s="1" t="s">
        <v>6571</v>
      </c>
      <c r="J2685" s="13">
        <v>10</v>
      </c>
      <c r="K2685" s="14">
        <v>0.28000000000000003</v>
      </c>
      <c r="L2685" s="19">
        <f t="shared" si="42"/>
        <v>7.2539999999999996</v>
      </c>
    </row>
    <row r="2686" spans="2:12" x14ac:dyDescent="0.2">
      <c r="B2686" s="4" t="s">
        <v>6561</v>
      </c>
      <c r="C2686" s="1" t="s">
        <v>2</v>
      </c>
      <c r="D2686" s="1" t="s">
        <v>2220</v>
      </c>
      <c r="E2686" s="1" t="s">
        <v>2374</v>
      </c>
      <c r="F2686" s="1" t="s">
        <v>2373</v>
      </c>
      <c r="G2686" s="1" t="s">
        <v>6569</v>
      </c>
      <c r="I2686" s="1" t="s">
        <v>6571</v>
      </c>
      <c r="J2686" s="13">
        <v>10</v>
      </c>
      <c r="K2686" s="14">
        <v>0.28000000000000003</v>
      </c>
      <c r="L2686" s="19">
        <f t="shared" si="42"/>
        <v>7.2539999999999996</v>
      </c>
    </row>
    <row r="2687" spans="2:12" x14ac:dyDescent="0.2">
      <c r="B2687" s="4" t="s">
        <v>6561</v>
      </c>
      <c r="C2687" s="1" t="s">
        <v>6574</v>
      </c>
      <c r="D2687" s="1" t="s">
        <v>6604</v>
      </c>
      <c r="E2687" s="1" t="s">
        <v>899</v>
      </c>
      <c r="F2687" s="1" t="s">
        <v>898</v>
      </c>
      <c r="G2687" s="1" t="s">
        <v>6569</v>
      </c>
      <c r="I2687" s="1" t="s">
        <v>6571</v>
      </c>
      <c r="J2687" s="13">
        <v>10</v>
      </c>
      <c r="K2687" s="14">
        <v>0.28000000000000003</v>
      </c>
      <c r="L2687" s="19">
        <f t="shared" si="42"/>
        <v>7.2539999999999996</v>
      </c>
    </row>
    <row r="2688" spans="2:12" x14ac:dyDescent="0.2">
      <c r="B2688" s="4" t="s">
        <v>6561</v>
      </c>
      <c r="C2688" s="1" t="s">
        <v>6574</v>
      </c>
      <c r="D2688" s="1" t="s">
        <v>6604</v>
      </c>
      <c r="E2688" s="1" t="s">
        <v>901</v>
      </c>
      <c r="F2688" s="1" t="s">
        <v>900</v>
      </c>
      <c r="G2688" s="1" t="s">
        <v>6569</v>
      </c>
      <c r="I2688" s="1" t="s">
        <v>6571</v>
      </c>
      <c r="J2688" s="13">
        <v>10</v>
      </c>
      <c r="K2688" s="14">
        <v>0.28000000000000003</v>
      </c>
      <c r="L2688" s="19">
        <f t="shared" si="42"/>
        <v>7.2539999999999996</v>
      </c>
    </row>
    <row r="2689" spans="2:12" x14ac:dyDescent="0.2">
      <c r="B2689" s="4" t="s">
        <v>6561</v>
      </c>
      <c r="C2689" s="1" t="s">
        <v>6574</v>
      </c>
      <c r="D2689" s="1" t="s">
        <v>6604</v>
      </c>
      <c r="E2689" s="1" t="s">
        <v>1617</v>
      </c>
      <c r="F2689" s="1" t="s">
        <v>1616</v>
      </c>
      <c r="G2689" s="1" t="s">
        <v>6569</v>
      </c>
      <c r="I2689" s="1" t="s">
        <v>6571</v>
      </c>
      <c r="J2689" s="13">
        <v>10</v>
      </c>
      <c r="K2689" s="14">
        <v>0.28000000000000003</v>
      </c>
      <c r="L2689" s="19">
        <f t="shared" si="42"/>
        <v>7.2539999999999996</v>
      </c>
    </row>
    <row r="2690" spans="2:12" x14ac:dyDescent="0.2">
      <c r="B2690" s="4" t="s">
        <v>6561</v>
      </c>
      <c r="C2690" s="1" t="s">
        <v>2</v>
      </c>
      <c r="D2690" s="1" t="s">
        <v>2220</v>
      </c>
      <c r="E2690" s="1" t="s">
        <v>737</v>
      </c>
      <c r="F2690" s="1" t="s">
        <v>736</v>
      </c>
      <c r="G2690" s="1" t="s">
        <v>6569</v>
      </c>
      <c r="I2690" s="1" t="s">
        <v>6571</v>
      </c>
      <c r="J2690" s="13">
        <v>20</v>
      </c>
      <c r="K2690" s="14">
        <v>0.28000000000000003</v>
      </c>
      <c r="L2690" s="19">
        <f t="shared" si="42"/>
        <v>14.507999999999999</v>
      </c>
    </row>
    <row r="2691" spans="2:12" x14ac:dyDescent="0.2">
      <c r="B2691" s="4" t="s">
        <v>6561</v>
      </c>
      <c r="C2691" s="1" t="s">
        <v>2</v>
      </c>
      <c r="D2691" s="1" t="s">
        <v>2220</v>
      </c>
      <c r="E2691" s="1" t="s">
        <v>739</v>
      </c>
      <c r="F2691" s="1" t="s">
        <v>738</v>
      </c>
      <c r="G2691" s="1" t="s">
        <v>6569</v>
      </c>
      <c r="I2691" s="1" t="s">
        <v>6571</v>
      </c>
      <c r="J2691" s="13">
        <v>20</v>
      </c>
      <c r="K2691" s="14">
        <v>0.28000000000000003</v>
      </c>
      <c r="L2691" s="19">
        <f t="shared" si="42"/>
        <v>14.507999999999999</v>
      </c>
    </row>
    <row r="2692" spans="2:12" x14ac:dyDescent="0.2">
      <c r="B2692" s="4" t="s">
        <v>6561</v>
      </c>
      <c r="C2692" s="1" t="s">
        <v>2</v>
      </c>
      <c r="D2692" s="1" t="s">
        <v>2220</v>
      </c>
      <c r="E2692" s="1" t="s">
        <v>1619</v>
      </c>
      <c r="F2692" s="1" t="s">
        <v>1618</v>
      </c>
      <c r="G2692" s="1" t="s">
        <v>6569</v>
      </c>
      <c r="I2692" s="1" t="s">
        <v>6571</v>
      </c>
      <c r="J2692" s="13">
        <v>20</v>
      </c>
      <c r="K2692" s="14">
        <v>0.28000000000000003</v>
      </c>
      <c r="L2692" s="19">
        <f t="shared" si="42"/>
        <v>14.507999999999999</v>
      </c>
    </row>
    <row r="2693" spans="2:12" x14ac:dyDescent="0.2">
      <c r="B2693" s="4" t="s">
        <v>6561</v>
      </c>
      <c r="C2693" s="1" t="s">
        <v>2</v>
      </c>
      <c r="D2693" s="1" t="s">
        <v>2220</v>
      </c>
      <c r="E2693" s="1" t="s">
        <v>2438</v>
      </c>
      <c r="F2693" s="1" t="s">
        <v>2437</v>
      </c>
      <c r="G2693" s="1" t="s">
        <v>6569</v>
      </c>
      <c r="I2693" s="1" t="s">
        <v>6571</v>
      </c>
      <c r="J2693" s="13">
        <v>20</v>
      </c>
      <c r="K2693" s="14">
        <v>0.28000000000000003</v>
      </c>
      <c r="L2693" s="19">
        <f t="shared" si="42"/>
        <v>14.507999999999999</v>
      </c>
    </row>
    <row r="2694" spans="2:12" x14ac:dyDescent="0.2">
      <c r="B2694" s="4" t="s">
        <v>6561</v>
      </c>
      <c r="C2694" s="1" t="s">
        <v>2</v>
      </c>
      <c r="D2694" s="1" t="s">
        <v>2220</v>
      </c>
      <c r="E2694" s="1" t="s">
        <v>2440</v>
      </c>
      <c r="F2694" s="1" t="s">
        <v>2439</v>
      </c>
      <c r="G2694" s="1" t="s">
        <v>6569</v>
      </c>
      <c r="I2694" s="1" t="s">
        <v>6571</v>
      </c>
      <c r="J2694" s="13">
        <v>20</v>
      </c>
      <c r="K2694" s="14">
        <v>0.28000000000000003</v>
      </c>
      <c r="L2694" s="19">
        <f t="shared" si="42"/>
        <v>14.507999999999999</v>
      </c>
    </row>
    <row r="2695" spans="2:12" x14ac:dyDescent="0.2">
      <c r="B2695" s="4" t="s">
        <v>6561</v>
      </c>
      <c r="C2695" s="1" t="s">
        <v>2</v>
      </c>
      <c r="D2695" s="1" t="s">
        <v>2220</v>
      </c>
      <c r="E2695" s="1" t="s">
        <v>2442</v>
      </c>
      <c r="F2695" s="1" t="s">
        <v>2441</v>
      </c>
      <c r="G2695" s="1" t="s">
        <v>6569</v>
      </c>
      <c r="I2695" s="1" t="s">
        <v>6571</v>
      </c>
      <c r="J2695" s="13">
        <v>20</v>
      </c>
      <c r="K2695" s="14">
        <v>0.28000000000000003</v>
      </c>
      <c r="L2695" s="19">
        <f t="shared" si="42"/>
        <v>14.507999999999999</v>
      </c>
    </row>
    <row r="2696" spans="2:12" x14ac:dyDescent="0.2">
      <c r="B2696" s="4" t="s">
        <v>6561</v>
      </c>
      <c r="C2696" s="1" t="s">
        <v>2</v>
      </c>
      <c r="D2696" s="1" t="s">
        <v>2220</v>
      </c>
      <c r="E2696" s="1" t="s">
        <v>2444</v>
      </c>
      <c r="F2696" s="1" t="s">
        <v>2443</v>
      </c>
      <c r="G2696" s="1" t="s">
        <v>6569</v>
      </c>
      <c r="I2696" s="1" t="s">
        <v>6571</v>
      </c>
      <c r="J2696" s="13">
        <v>20</v>
      </c>
      <c r="K2696" s="14">
        <v>0.28000000000000003</v>
      </c>
      <c r="L2696" s="19">
        <f t="shared" si="42"/>
        <v>14.507999999999999</v>
      </c>
    </row>
    <row r="2697" spans="2:12" x14ac:dyDescent="0.2">
      <c r="B2697" s="4" t="s">
        <v>6561</v>
      </c>
      <c r="C2697" s="1" t="s">
        <v>2</v>
      </c>
      <c r="D2697" s="1" t="s">
        <v>2220</v>
      </c>
      <c r="E2697" s="1" t="s">
        <v>2672</v>
      </c>
      <c r="F2697" s="1" t="s">
        <v>2671</v>
      </c>
      <c r="G2697" s="1" t="s">
        <v>6569</v>
      </c>
      <c r="I2697" s="1" t="s">
        <v>6571</v>
      </c>
      <c r="J2697" s="13">
        <v>20</v>
      </c>
      <c r="K2697" s="14">
        <v>0.28000000000000003</v>
      </c>
      <c r="L2697" s="19">
        <f t="shared" si="42"/>
        <v>14.507999999999999</v>
      </c>
    </row>
    <row r="2698" spans="2:12" x14ac:dyDescent="0.2">
      <c r="B2698" s="4" t="s">
        <v>6561</v>
      </c>
      <c r="C2698" s="1" t="s">
        <v>2</v>
      </c>
      <c r="D2698" s="1" t="s">
        <v>2220</v>
      </c>
      <c r="E2698" s="1" t="s">
        <v>2674</v>
      </c>
      <c r="F2698" s="1" t="s">
        <v>2673</v>
      </c>
      <c r="G2698" s="1" t="s">
        <v>6569</v>
      </c>
      <c r="I2698" s="1" t="s">
        <v>6571</v>
      </c>
      <c r="J2698" s="13">
        <v>20</v>
      </c>
      <c r="K2698" s="14">
        <v>0.28000000000000003</v>
      </c>
      <c r="L2698" s="19">
        <f t="shared" si="42"/>
        <v>14.507999999999999</v>
      </c>
    </row>
    <row r="2699" spans="2:12" x14ac:dyDescent="0.2">
      <c r="B2699" s="4" t="s">
        <v>6561</v>
      </c>
      <c r="C2699" s="1" t="s">
        <v>2</v>
      </c>
      <c r="D2699" s="1" t="s">
        <v>2220</v>
      </c>
      <c r="E2699" s="1" t="s">
        <v>2676</v>
      </c>
      <c r="F2699" s="1" t="s">
        <v>2675</v>
      </c>
      <c r="G2699" s="1" t="s">
        <v>6569</v>
      </c>
      <c r="I2699" s="1" t="s">
        <v>6571</v>
      </c>
      <c r="J2699" s="13">
        <v>20</v>
      </c>
      <c r="K2699" s="14">
        <v>0.28000000000000003</v>
      </c>
      <c r="L2699" s="19">
        <f t="shared" si="42"/>
        <v>14.507999999999999</v>
      </c>
    </row>
    <row r="2700" spans="2:12" x14ac:dyDescent="0.2">
      <c r="B2700" s="4" t="s">
        <v>6561</v>
      </c>
      <c r="C2700" s="1" t="s">
        <v>2</v>
      </c>
      <c r="D2700" s="1" t="s">
        <v>2220</v>
      </c>
      <c r="E2700" s="1" t="s">
        <v>4922</v>
      </c>
      <c r="F2700" s="1" t="s">
        <v>4921</v>
      </c>
      <c r="G2700" s="1" t="s">
        <v>6569</v>
      </c>
      <c r="I2700" s="1" t="s">
        <v>6571</v>
      </c>
      <c r="J2700" s="13">
        <v>20</v>
      </c>
      <c r="K2700" s="14">
        <v>0.28000000000000003</v>
      </c>
      <c r="L2700" s="19">
        <f t="shared" si="42"/>
        <v>14.507999999999999</v>
      </c>
    </row>
    <row r="2701" spans="2:12" x14ac:dyDescent="0.2">
      <c r="B2701" s="4" t="s">
        <v>6561</v>
      </c>
      <c r="C2701" s="1" t="s">
        <v>2</v>
      </c>
      <c r="D2701" s="1" t="s">
        <v>2220</v>
      </c>
      <c r="E2701" s="1" t="s">
        <v>1164</v>
      </c>
      <c r="F2701" s="1" t="s">
        <v>1162</v>
      </c>
      <c r="G2701" s="1" t="s">
        <v>6569</v>
      </c>
      <c r="I2701" s="1" t="s">
        <v>6571</v>
      </c>
      <c r="J2701" s="13">
        <v>10</v>
      </c>
      <c r="K2701" s="14">
        <v>0.28000000000000003</v>
      </c>
      <c r="L2701" s="19">
        <f t="shared" si="42"/>
        <v>7.2539999999999996</v>
      </c>
    </row>
    <row r="2702" spans="2:12" x14ac:dyDescent="0.2">
      <c r="B2702" s="4" t="s">
        <v>6561</v>
      </c>
      <c r="C2702" s="1" t="s">
        <v>2</v>
      </c>
      <c r="D2702" s="1" t="s">
        <v>2220</v>
      </c>
      <c r="E2702" s="1" t="s">
        <v>1167</v>
      </c>
      <c r="F2702" s="1" t="s">
        <v>1165</v>
      </c>
      <c r="G2702" s="1" t="s">
        <v>6569</v>
      </c>
      <c r="I2702" s="1" t="s">
        <v>6571</v>
      </c>
      <c r="J2702" s="13">
        <v>10</v>
      </c>
      <c r="K2702" s="14">
        <v>0.28000000000000003</v>
      </c>
      <c r="L2702" s="19">
        <f t="shared" si="42"/>
        <v>7.2539999999999996</v>
      </c>
    </row>
    <row r="2703" spans="2:12" x14ac:dyDescent="0.2">
      <c r="B2703" s="4" t="s">
        <v>6561</v>
      </c>
      <c r="C2703" s="1" t="s">
        <v>2</v>
      </c>
      <c r="D2703" s="1" t="s">
        <v>2220</v>
      </c>
      <c r="E2703" s="1" t="s">
        <v>1167</v>
      </c>
      <c r="F2703" s="1" t="s">
        <v>1166</v>
      </c>
      <c r="G2703" s="1" t="s">
        <v>6569</v>
      </c>
      <c r="I2703" s="1" t="s">
        <v>6571</v>
      </c>
      <c r="J2703" s="13">
        <v>10</v>
      </c>
      <c r="K2703" s="14">
        <v>0.28000000000000003</v>
      </c>
      <c r="L2703" s="19">
        <f t="shared" si="42"/>
        <v>7.2539999999999996</v>
      </c>
    </row>
    <row r="2704" spans="2:12" x14ac:dyDescent="0.2">
      <c r="B2704" s="4" t="s">
        <v>6561</v>
      </c>
      <c r="C2704" s="1" t="s">
        <v>2</v>
      </c>
      <c r="D2704" s="1" t="s">
        <v>2220</v>
      </c>
      <c r="E2704" s="1" t="s">
        <v>2670</v>
      </c>
      <c r="F2704" s="1" t="s">
        <v>2669</v>
      </c>
      <c r="G2704" s="1" t="s">
        <v>6569</v>
      </c>
      <c r="I2704" s="1" t="s">
        <v>6571</v>
      </c>
      <c r="J2704" s="13">
        <v>10</v>
      </c>
      <c r="K2704" s="14">
        <v>0.28000000000000003</v>
      </c>
      <c r="L2704" s="19">
        <f t="shared" si="42"/>
        <v>7.2539999999999996</v>
      </c>
    </row>
    <row r="2705" spans="2:12" x14ac:dyDescent="0.2">
      <c r="B2705" s="4" t="s">
        <v>6561</v>
      </c>
      <c r="C2705" s="1" t="s">
        <v>2</v>
      </c>
      <c r="D2705" s="1" t="s">
        <v>2220</v>
      </c>
      <c r="E2705" s="1" t="s">
        <v>1164</v>
      </c>
      <c r="F2705" s="1" t="s">
        <v>1163</v>
      </c>
      <c r="G2705" s="1" t="s">
        <v>6569</v>
      </c>
      <c r="I2705" s="1" t="s">
        <v>6571</v>
      </c>
      <c r="J2705" s="13">
        <v>10</v>
      </c>
      <c r="K2705" s="14">
        <v>0.28000000000000003</v>
      </c>
      <c r="L2705" s="19">
        <f t="shared" si="42"/>
        <v>7.2539999999999996</v>
      </c>
    </row>
    <row r="2706" spans="2:12" x14ac:dyDescent="0.2">
      <c r="B2706" s="4" t="s">
        <v>6561</v>
      </c>
      <c r="C2706" s="1" t="s">
        <v>2</v>
      </c>
      <c r="D2706" s="1" t="s">
        <v>2220</v>
      </c>
      <c r="E2706" s="1" t="s">
        <v>1169</v>
      </c>
      <c r="F2706" s="1" t="s">
        <v>1168</v>
      </c>
      <c r="G2706" s="1" t="s">
        <v>6569</v>
      </c>
      <c r="I2706" s="1" t="s">
        <v>6571</v>
      </c>
      <c r="J2706" s="13">
        <v>20</v>
      </c>
      <c r="K2706" s="14">
        <v>0.28000000000000003</v>
      </c>
      <c r="L2706" s="19">
        <f t="shared" si="42"/>
        <v>14.507999999999999</v>
      </c>
    </row>
    <row r="2707" spans="2:12" x14ac:dyDescent="0.2">
      <c r="B2707" s="4" t="s">
        <v>6561</v>
      </c>
      <c r="C2707" s="1" t="s">
        <v>2</v>
      </c>
      <c r="D2707" s="1" t="s">
        <v>2220</v>
      </c>
      <c r="E2707" s="1" t="s">
        <v>1172</v>
      </c>
      <c r="F2707" s="1" t="s">
        <v>1170</v>
      </c>
      <c r="G2707" s="1" t="s">
        <v>6569</v>
      </c>
      <c r="I2707" s="1" t="s">
        <v>6571</v>
      </c>
      <c r="J2707" s="13">
        <v>20</v>
      </c>
      <c r="K2707" s="14">
        <v>0.28000000000000003</v>
      </c>
      <c r="L2707" s="19">
        <f t="shared" si="42"/>
        <v>14.507999999999999</v>
      </c>
    </row>
    <row r="2708" spans="2:12" x14ac:dyDescent="0.2">
      <c r="B2708" s="4" t="s">
        <v>6561</v>
      </c>
      <c r="C2708" s="1" t="s">
        <v>2</v>
      </c>
      <c r="D2708" s="1" t="s">
        <v>2220</v>
      </c>
      <c r="E2708" s="1" t="s">
        <v>1175</v>
      </c>
      <c r="F2708" s="1" t="s">
        <v>1173</v>
      </c>
      <c r="G2708" s="1" t="s">
        <v>6569</v>
      </c>
      <c r="I2708" s="1" t="s">
        <v>6571</v>
      </c>
      <c r="J2708" s="13">
        <v>20</v>
      </c>
      <c r="K2708" s="14">
        <v>0.28000000000000003</v>
      </c>
      <c r="L2708" s="19">
        <f t="shared" si="42"/>
        <v>14.507999999999999</v>
      </c>
    </row>
    <row r="2709" spans="2:12" x14ac:dyDescent="0.2">
      <c r="B2709" s="4" t="s">
        <v>6561</v>
      </c>
      <c r="C2709" s="1" t="s">
        <v>2</v>
      </c>
      <c r="D2709" s="1" t="s">
        <v>2220</v>
      </c>
      <c r="E2709" s="1" t="s">
        <v>1178</v>
      </c>
      <c r="F2709" s="1" t="s">
        <v>1176</v>
      </c>
      <c r="G2709" s="1" t="s">
        <v>6569</v>
      </c>
      <c r="I2709" s="1" t="s">
        <v>6571</v>
      </c>
      <c r="J2709" s="13">
        <v>20</v>
      </c>
      <c r="K2709" s="14">
        <v>0.28000000000000003</v>
      </c>
      <c r="L2709" s="19">
        <f t="shared" si="42"/>
        <v>14.507999999999999</v>
      </c>
    </row>
    <row r="2710" spans="2:12" x14ac:dyDescent="0.2">
      <c r="B2710" s="4" t="s">
        <v>6561</v>
      </c>
      <c r="C2710" s="1" t="s">
        <v>2</v>
      </c>
      <c r="D2710" s="1" t="s">
        <v>2220</v>
      </c>
      <c r="E2710" s="1" t="s">
        <v>1181</v>
      </c>
      <c r="F2710" s="1" t="s">
        <v>1179</v>
      </c>
      <c r="G2710" s="1" t="s">
        <v>6569</v>
      </c>
      <c r="I2710" s="1" t="s">
        <v>6571</v>
      </c>
      <c r="J2710" s="13">
        <v>20</v>
      </c>
      <c r="K2710" s="14">
        <v>0.28000000000000003</v>
      </c>
      <c r="L2710" s="19">
        <f t="shared" si="42"/>
        <v>14.507999999999999</v>
      </c>
    </row>
    <row r="2711" spans="2:12" x14ac:dyDescent="0.2">
      <c r="B2711" s="4" t="s">
        <v>6561</v>
      </c>
      <c r="C2711" s="1" t="s">
        <v>2</v>
      </c>
      <c r="D2711" s="1" t="s">
        <v>2220</v>
      </c>
      <c r="E2711" s="1" t="s">
        <v>1193</v>
      </c>
      <c r="F2711" s="1" t="s">
        <v>1192</v>
      </c>
      <c r="G2711" s="1" t="s">
        <v>6569</v>
      </c>
      <c r="I2711" s="1" t="s">
        <v>6571</v>
      </c>
      <c r="J2711" s="13">
        <v>20</v>
      </c>
      <c r="K2711" s="14">
        <v>0.28000000000000003</v>
      </c>
      <c r="L2711" s="19">
        <f t="shared" si="42"/>
        <v>14.507999999999999</v>
      </c>
    </row>
    <row r="2712" spans="2:12" x14ac:dyDescent="0.2">
      <c r="B2712" s="4" t="s">
        <v>6561</v>
      </c>
      <c r="C2712" s="1" t="s">
        <v>2</v>
      </c>
      <c r="D2712" s="1" t="s">
        <v>2220</v>
      </c>
      <c r="E2712" s="1" t="s">
        <v>1196</v>
      </c>
      <c r="F2712" s="1" t="s">
        <v>1194</v>
      </c>
      <c r="G2712" s="1" t="s">
        <v>6569</v>
      </c>
      <c r="I2712" s="1" t="s">
        <v>6571</v>
      </c>
      <c r="J2712" s="13">
        <v>20</v>
      </c>
      <c r="K2712" s="14">
        <v>0.28000000000000003</v>
      </c>
      <c r="L2712" s="19">
        <f t="shared" si="42"/>
        <v>14.507999999999999</v>
      </c>
    </row>
    <row r="2713" spans="2:12" x14ac:dyDescent="0.2">
      <c r="B2713" s="4" t="s">
        <v>6561</v>
      </c>
      <c r="C2713" s="1" t="s">
        <v>2</v>
      </c>
      <c r="D2713" s="1" t="s">
        <v>2220</v>
      </c>
      <c r="E2713" s="1" t="s">
        <v>2636</v>
      </c>
      <c r="F2713" s="1" t="s">
        <v>2635</v>
      </c>
      <c r="G2713" s="1" t="s">
        <v>6569</v>
      </c>
      <c r="I2713" s="1" t="s">
        <v>6571</v>
      </c>
      <c r="J2713" s="13">
        <v>20</v>
      </c>
      <c r="K2713" s="14">
        <v>0.28000000000000003</v>
      </c>
      <c r="L2713" s="19">
        <f t="shared" si="42"/>
        <v>14.507999999999999</v>
      </c>
    </row>
    <row r="2714" spans="2:12" x14ac:dyDescent="0.2">
      <c r="B2714" s="4" t="s">
        <v>6561</v>
      </c>
      <c r="C2714" s="1" t="s">
        <v>2</v>
      </c>
      <c r="D2714" s="1" t="s">
        <v>2220</v>
      </c>
      <c r="E2714" s="1" t="s">
        <v>2637</v>
      </c>
      <c r="F2714" s="1" t="s">
        <v>1177</v>
      </c>
      <c r="G2714" s="1" t="s">
        <v>6569</v>
      </c>
      <c r="I2714" s="1" t="s">
        <v>6571</v>
      </c>
      <c r="J2714" s="13">
        <v>20</v>
      </c>
      <c r="K2714" s="14">
        <v>0.28000000000000003</v>
      </c>
      <c r="L2714" s="19">
        <f t="shared" si="42"/>
        <v>14.507999999999999</v>
      </c>
    </row>
    <row r="2715" spans="2:12" x14ac:dyDescent="0.2">
      <c r="B2715" s="4" t="s">
        <v>6561</v>
      </c>
      <c r="C2715" s="1" t="s">
        <v>2</v>
      </c>
      <c r="D2715" s="1" t="s">
        <v>2220</v>
      </c>
      <c r="E2715" s="1" t="s">
        <v>1196</v>
      </c>
      <c r="F2715" s="1" t="s">
        <v>1195</v>
      </c>
      <c r="G2715" s="1" t="s">
        <v>6569</v>
      </c>
      <c r="I2715" s="1" t="s">
        <v>6571</v>
      </c>
      <c r="J2715" s="13">
        <v>20</v>
      </c>
      <c r="K2715" s="14">
        <v>0.28000000000000003</v>
      </c>
      <c r="L2715" s="19">
        <f t="shared" si="42"/>
        <v>14.507999999999999</v>
      </c>
    </row>
    <row r="2716" spans="2:12" x14ac:dyDescent="0.2">
      <c r="B2716" s="4" t="s">
        <v>6561</v>
      </c>
      <c r="C2716" s="1" t="s">
        <v>2</v>
      </c>
      <c r="D2716" s="1" t="s">
        <v>2220</v>
      </c>
      <c r="E2716" s="1" t="s">
        <v>1172</v>
      </c>
      <c r="F2716" s="1" t="s">
        <v>1171</v>
      </c>
      <c r="G2716" s="1" t="s">
        <v>6569</v>
      </c>
      <c r="I2716" s="1" t="s">
        <v>6571</v>
      </c>
      <c r="J2716" s="13">
        <v>20</v>
      </c>
      <c r="K2716" s="14">
        <v>0.28000000000000003</v>
      </c>
      <c r="L2716" s="19">
        <f t="shared" si="42"/>
        <v>14.507999999999999</v>
      </c>
    </row>
    <row r="2717" spans="2:12" x14ac:dyDescent="0.2">
      <c r="B2717" s="4" t="s">
        <v>6561</v>
      </c>
      <c r="C2717" s="1" t="s">
        <v>2</v>
      </c>
      <c r="D2717" s="1" t="s">
        <v>2220</v>
      </c>
      <c r="E2717" s="1" t="s">
        <v>2678</v>
      </c>
      <c r="F2717" s="1" t="s">
        <v>2677</v>
      </c>
      <c r="G2717" s="1" t="s">
        <v>6569</v>
      </c>
      <c r="I2717" s="1" t="s">
        <v>6571</v>
      </c>
      <c r="J2717" s="13">
        <v>20</v>
      </c>
      <c r="K2717" s="14">
        <v>0.28000000000000003</v>
      </c>
      <c r="L2717" s="19">
        <f t="shared" si="42"/>
        <v>14.507999999999999</v>
      </c>
    </row>
    <row r="2718" spans="2:12" x14ac:dyDescent="0.2">
      <c r="B2718" s="4" t="s">
        <v>6561</v>
      </c>
      <c r="C2718" s="1" t="s">
        <v>2</v>
      </c>
      <c r="D2718" s="1" t="s">
        <v>2220</v>
      </c>
      <c r="E2718" s="1" t="s">
        <v>2716</v>
      </c>
      <c r="F2718" s="1" t="s">
        <v>2715</v>
      </c>
      <c r="G2718" s="1" t="s">
        <v>6569</v>
      </c>
      <c r="I2718" s="1" t="s">
        <v>6571</v>
      </c>
      <c r="J2718" s="13">
        <v>20</v>
      </c>
      <c r="K2718" s="14">
        <v>0.28000000000000003</v>
      </c>
      <c r="L2718" s="19">
        <f t="shared" si="42"/>
        <v>14.507999999999999</v>
      </c>
    </row>
    <row r="2719" spans="2:12" x14ac:dyDescent="0.2">
      <c r="B2719" s="4" t="s">
        <v>6561</v>
      </c>
      <c r="C2719" s="1" t="s">
        <v>2</v>
      </c>
      <c r="D2719" s="1" t="s">
        <v>2220</v>
      </c>
      <c r="E2719" s="1" t="s">
        <v>2723</v>
      </c>
      <c r="F2719" s="1" t="s">
        <v>1174</v>
      </c>
      <c r="G2719" s="1" t="s">
        <v>6569</v>
      </c>
      <c r="I2719" s="1" t="s">
        <v>6571</v>
      </c>
      <c r="J2719" s="13">
        <v>20</v>
      </c>
      <c r="K2719" s="14">
        <v>0.28000000000000003</v>
      </c>
      <c r="L2719" s="19">
        <f t="shared" si="42"/>
        <v>14.507999999999999</v>
      </c>
    </row>
    <row r="2720" spans="2:12" x14ac:dyDescent="0.2">
      <c r="B2720" s="4" t="s">
        <v>6561</v>
      </c>
      <c r="C2720" s="1" t="s">
        <v>2</v>
      </c>
      <c r="D2720" s="1" t="s">
        <v>2220</v>
      </c>
      <c r="E2720" s="1" t="s">
        <v>1181</v>
      </c>
      <c r="F2720" s="1" t="s">
        <v>1180</v>
      </c>
      <c r="G2720" s="1" t="s">
        <v>6569</v>
      </c>
      <c r="I2720" s="1" t="s">
        <v>6571</v>
      </c>
      <c r="J2720" s="13">
        <v>20</v>
      </c>
      <c r="K2720" s="14">
        <v>0.28000000000000003</v>
      </c>
      <c r="L2720" s="19">
        <f t="shared" si="42"/>
        <v>14.507999999999999</v>
      </c>
    </row>
    <row r="2721" spans="2:12" x14ac:dyDescent="0.2">
      <c r="B2721" s="4" t="s">
        <v>6561</v>
      </c>
      <c r="C2721" s="1" t="s">
        <v>2</v>
      </c>
      <c r="D2721" s="1" t="s">
        <v>2220</v>
      </c>
      <c r="E2721" s="1" t="s">
        <v>1169</v>
      </c>
      <c r="F2721" s="1" t="s">
        <v>2784</v>
      </c>
      <c r="G2721" s="1" t="s">
        <v>6569</v>
      </c>
      <c r="I2721" s="1" t="s">
        <v>6571</v>
      </c>
      <c r="J2721" s="13">
        <v>20</v>
      </c>
      <c r="K2721" s="14">
        <v>0.28000000000000003</v>
      </c>
      <c r="L2721" s="19">
        <f t="shared" si="42"/>
        <v>14.507999999999999</v>
      </c>
    </row>
    <row r="2722" spans="2:12" x14ac:dyDescent="0.2">
      <c r="B2722" s="4" t="s">
        <v>6561</v>
      </c>
      <c r="C2722" s="1" t="s">
        <v>6574</v>
      </c>
      <c r="D2722" s="1" t="s">
        <v>6594</v>
      </c>
      <c r="E2722" s="1" t="s">
        <v>4224</v>
      </c>
      <c r="F2722" s="1" t="s">
        <v>4223</v>
      </c>
      <c r="G2722" s="1" t="s">
        <v>6569</v>
      </c>
      <c r="I2722" s="1" t="s">
        <v>6571</v>
      </c>
      <c r="J2722" s="13">
        <v>20</v>
      </c>
      <c r="K2722" s="14">
        <v>0.28000000000000003</v>
      </c>
      <c r="L2722" s="19">
        <f t="shared" si="42"/>
        <v>14.507999999999999</v>
      </c>
    </row>
    <row r="2723" spans="2:12" x14ac:dyDescent="0.2">
      <c r="B2723" s="4" t="s">
        <v>6561</v>
      </c>
      <c r="C2723" s="1" t="s">
        <v>6574</v>
      </c>
      <c r="D2723" s="1" t="s">
        <v>6594</v>
      </c>
      <c r="E2723" s="1" t="s">
        <v>4226</v>
      </c>
      <c r="F2723" s="1" t="s">
        <v>4225</v>
      </c>
      <c r="G2723" s="1" t="s">
        <v>6569</v>
      </c>
      <c r="I2723" s="1" t="s">
        <v>6571</v>
      </c>
      <c r="J2723" s="13">
        <v>20</v>
      </c>
      <c r="K2723" s="14">
        <v>0.28000000000000003</v>
      </c>
      <c r="L2723" s="19">
        <f t="shared" si="42"/>
        <v>14.507999999999999</v>
      </c>
    </row>
    <row r="2724" spans="2:12" x14ac:dyDescent="0.2">
      <c r="B2724" s="4" t="s">
        <v>6561</v>
      </c>
      <c r="C2724" s="1" t="s">
        <v>6574</v>
      </c>
      <c r="D2724" s="1" t="s">
        <v>6594</v>
      </c>
      <c r="E2724" s="1" t="s">
        <v>2249</v>
      </c>
      <c r="F2724" s="1" t="s">
        <v>2248</v>
      </c>
      <c r="G2724" s="1" t="s">
        <v>6569</v>
      </c>
      <c r="I2724" s="1" t="s">
        <v>6571</v>
      </c>
      <c r="J2724" s="13">
        <v>20</v>
      </c>
      <c r="K2724" s="14">
        <v>0.28000000000000003</v>
      </c>
      <c r="L2724" s="19">
        <f t="shared" si="42"/>
        <v>14.507999999999999</v>
      </c>
    </row>
    <row r="2725" spans="2:12" x14ac:dyDescent="0.2">
      <c r="B2725" s="4" t="s">
        <v>6561</v>
      </c>
      <c r="C2725" s="1" t="s">
        <v>6574</v>
      </c>
      <c r="D2725" s="1" t="s">
        <v>6594</v>
      </c>
      <c r="E2725" s="1" t="s">
        <v>2252</v>
      </c>
      <c r="F2725" s="1" t="s">
        <v>2251</v>
      </c>
      <c r="G2725" s="1" t="s">
        <v>6569</v>
      </c>
      <c r="I2725" s="1" t="s">
        <v>6571</v>
      </c>
      <c r="J2725" s="13">
        <v>20</v>
      </c>
      <c r="K2725" s="14">
        <v>0.28000000000000003</v>
      </c>
      <c r="L2725" s="19">
        <f t="shared" si="42"/>
        <v>14.507999999999999</v>
      </c>
    </row>
    <row r="2726" spans="2:12" x14ac:dyDescent="0.2">
      <c r="B2726" s="4" t="s">
        <v>6561</v>
      </c>
      <c r="C2726" s="1" t="s">
        <v>6574</v>
      </c>
      <c r="D2726" s="1" t="s">
        <v>6610</v>
      </c>
      <c r="E2726" s="1" t="s">
        <v>2580</v>
      </c>
      <c r="F2726" s="1" t="s">
        <v>2579</v>
      </c>
      <c r="G2726" s="1" t="s">
        <v>6569</v>
      </c>
      <c r="I2726" s="1" t="s">
        <v>6571</v>
      </c>
      <c r="J2726" s="13">
        <v>3</v>
      </c>
      <c r="K2726" s="14">
        <v>0.28000000000000003</v>
      </c>
      <c r="L2726" s="19">
        <f t="shared" si="42"/>
        <v>2.1762000000000001</v>
      </c>
    </row>
    <row r="2727" spans="2:12" x14ac:dyDescent="0.2">
      <c r="B2727" s="4" t="s">
        <v>6561</v>
      </c>
      <c r="C2727" s="1" t="s">
        <v>6574</v>
      </c>
      <c r="D2727" s="1" t="s">
        <v>6610</v>
      </c>
      <c r="E2727" s="1" t="s">
        <v>5802</v>
      </c>
      <c r="F2727" s="1" t="s">
        <v>5801</v>
      </c>
      <c r="G2727" s="1" t="s">
        <v>6569</v>
      </c>
      <c r="I2727" s="1" t="s">
        <v>6571</v>
      </c>
      <c r="J2727" s="13">
        <v>156</v>
      </c>
      <c r="K2727" s="14">
        <v>0.28000000000000003</v>
      </c>
      <c r="L2727" s="19">
        <f t="shared" ref="L2727:L2760" si="43">J2727*(1-K2727)*(1+0.75%)</f>
        <v>113.16240000000001</v>
      </c>
    </row>
    <row r="2728" spans="2:12" x14ac:dyDescent="0.2">
      <c r="B2728" s="4" t="s">
        <v>6561</v>
      </c>
      <c r="C2728" s="1" t="s">
        <v>6574</v>
      </c>
      <c r="D2728" s="1" t="s">
        <v>6594</v>
      </c>
      <c r="E2728" s="1" t="s">
        <v>4366</v>
      </c>
      <c r="F2728" s="1" t="s">
        <v>4365</v>
      </c>
      <c r="G2728" s="1" t="s">
        <v>6569</v>
      </c>
      <c r="I2728" s="1" t="s">
        <v>6571</v>
      </c>
      <c r="J2728" s="13">
        <v>13</v>
      </c>
      <c r="K2728" s="14">
        <v>0.28000000000000003</v>
      </c>
      <c r="L2728" s="19">
        <f t="shared" si="43"/>
        <v>9.4301999999999992</v>
      </c>
    </row>
    <row r="2729" spans="2:12" x14ac:dyDescent="0.2">
      <c r="B2729" s="4" t="s">
        <v>6561</v>
      </c>
      <c r="C2729" s="1" t="s">
        <v>6574</v>
      </c>
      <c r="D2729" s="1" t="s">
        <v>6594</v>
      </c>
      <c r="E2729" s="1" t="s">
        <v>5772</v>
      </c>
      <c r="F2729" s="1" t="s">
        <v>5771</v>
      </c>
      <c r="G2729" s="1" t="s">
        <v>6569</v>
      </c>
      <c r="I2729" s="1" t="s">
        <v>6571</v>
      </c>
      <c r="J2729" s="13">
        <v>156</v>
      </c>
      <c r="K2729" s="14">
        <v>0.28000000000000003</v>
      </c>
      <c r="L2729" s="19">
        <f t="shared" si="43"/>
        <v>113.16240000000001</v>
      </c>
    </row>
    <row r="2730" spans="2:12" x14ac:dyDescent="0.2">
      <c r="B2730" s="4" t="s">
        <v>6561</v>
      </c>
      <c r="C2730" s="1" t="s">
        <v>6574</v>
      </c>
      <c r="D2730" s="1" t="s">
        <v>6594</v>
      </c>
      <c r="E2730" s="1" t="s">
        <v>6164</v>
      </c>
      <c r="F2730" s="1" t="s">
        <v>6163</v>
      </c>
      <c r="G2730" s="1" t="s">
        <v>6569</v>
      </c>
      <c r="I2730" s="1" t="s">
        <v>6571</v>
      </c>
      <c r="J2730" s="13">
        <v>2461</v>
      </c>
      <c r="K2730" s="14">
        <v>0.28000000000000003</v>
      </c>
      <c r="L2730" s="19">
        <f t="shared" si="43"/>
        <v>1785.2094</v>
      </c>
    </row>
    <row r="2731" spans="2:12" x14ac:dyDescent="0.2">
      <c r="B2731" s="4" t="s">
        <v>6561</v>
      </c>
      <c r="C2731" s="1" t="s">
        <v>2</v>
      </c>
      <c r="D2731" s="1" t="s">
        <v>6597</v>
      </c>
      <c r="E2731" s="1" t="s">
        <v>4534</v>
      </c>
      <c r="F2731" s="1" t="s">
        <v>4533</v>
      </c>
      <c r="G2731" s="1" t="s">
        <v>6569</v>
      </c>
      <c r="I2731" s="1" t="s">
        <v>6571</v>
      </c>
      <c r="J2731" s="13">
        <v>3480</v>
      </c>
      <c r="K2731" s="14">
        <v>7.4999999999999997E-3</v>
      </c>
      <c r="L2731" s="19">
        <f t="shared" si="43"/>
        <v>3479.8042500000001</v>
      </c>
    </row>
    <row r="2732" spans="2:12" x14ac:dyDescent="0.2">
      <c r="B2732" s="4" t="s">
        <v>6561</v>
      </c>
      <c r="C2732" s="1" t="s">
        <v>2</v>
      </c>
      <c r="D2732" s="1" t="s">
        <v>6597</v>
      </c>
      <c r="E2732" s="1" t="s">
        <v>2763</v>
      </c>
      <c r="F2732" s="1" t="s">
        <v>2762</v>
      </c>
      <c r="G2732" s="1" t="s">
        <v>6569</v>
      </c>
      <c r="I2732" s="1" t="s">
        <v>6571</v>
      </c>
      <c r="J2732" s="13">
        <v>100</v>
      </c>
      <c r="K2732" s="14">
        <v>7.4999999999999997E-3</v>
      </c>
      <c r="L2732" s="19">
        <f t="shared" si="43"/>
        <v>99.994375000000005</v>
      </c>
    </row>
    <row r="2733" spans="2:12" x14ac:dyDescent="0.2">
      <c r="B2733" s="4" t="s">
        <v>6561</v>
      </c>
      <c r="C2733" s="1" t="s">
        <v>2</v>
      </c>
      <c r="D2733" s="1" t="s">
        <v>6597</v>
      </c>
      <c r="E2733" s="1" t="s">
        <v>2761</v>
      </c>
      <c r="F2733" s="1" t="s">
        <v>2760</v>
      </c>
      <c r="G2733" s="1" t="s">
        <v>6569</v>
      </c>
      <c r="I2733" s="1" t="s">
        <v>6571</v>
      </c>
      <c r="J2733" s="13">
        <v>110</v>
      </c>
      <c r="K2733" s="14">
        <v>7.4999999999999997E-3</v>
      </c>
      <c r="L2733" s="19">
        <f t="shared" si="43"/>
        <v>109.99381250000002</v>
      </c>
    </row>
    <row r="2734" spans="2:12" x14ac:dyDescent="0.2">
      <c r="B2734" s="4" t="s">
        <v>6561</v>
      </c>
      <c r="C2734" s="1" t="s">
        <v>2</v>
      </c>
      <c r="D2734" s="1" t="s">
        <v>6597</v>
      </c>
      <c r="E2734" s="1" t="s">
        <v>2773</v>
      </c>
      <c r="F2734" s="1" t="s">
        <v>2772</v>
      </c>
      <c r="G2734" s="1" t="s">
        <v>6569</v>
      </c>
      <c r="I2734" s="1" t="s">
        <v>6571</v>
      </c>
      <c r="J2734" s="13">
        <v>125</v>
      </c>
      <c r="K2734" s="14">
        <v>7.4999999999999997E-3</v>
      </c>
      <c r="L2734" s="19">
        <f t="shared" si="43"/>
        <v>124.99296875</v>
      </c>
    </row>
    <row r="2735" spans="2:12" x14ac:dyDescent="0.2">
      <c r="B2735" s="4" t="s">
        <v>6561</v>
      </c>
      <c r="C2735" s="1" t="s">
        <v>2</v>
      </c>
      <c r="D2735" s="1" t="s">
        <v>6597</v>
      </c>
      <c r="E2735" s="1" t="s">
        <v>3004</v>
      </c>
      <c r="F2735" s="1" t="s">
        <v>3003</v>
      </c>
      <c r="G2735" s="1" t="s">
        <v>6569</v>
      </c>
      <c r="I2735" s="1" t="s">
        <v>6571</v>
      </c>
      <c r="J2735" s="13">
        <v>270</v>
      </c>
      <c r="K2735" s="14">
        <v>7.4999999999999997E-3</v>
      </c>
      <c r="L2735" s="19">
        <f t="shared" si="43"/>
        <v>269.98481250000003</v>
      </c>
    </row>
    <row r="2736" spans="2:12" x14ac:dyDescent="0.2">
      <c r="B2736" s="4" t="s">
        <v>6561</v>
      </c>
      <c r="C2736" s="1" t="s">
        <v>2</v>
      </c>
      <c r="D2736" s="1" t="s">
        <v>6597</v>
      </c>
      <c r="E2736" s="1" t="s">
        <v>3002</v>
      </c>
      <c r="F2736" s="1" t="s">
        <v>3001</v>
      </c>
      <c r="G2736" s="1" t="s">
        <v>6569</v>
      </c>
      <c r="I2736" s="1" t="s">
        <v>6571</v>
      </c>
      <c r="J2736" s="13">
        <v>363</v>
      </c>
      <c r="K2736" s="14">
        <v>7.4999999999999997E-3</v>
      </c>
      <c r="L2736" s="19">
        <f t="shared" si="43"/>
        <v>362.97958125000008</v>
      </c>
    </row>
    <row r="2737" spans="2:12" x14ac:dyDescent="0.2">
      <c r="B2737" s="4" t="s">
        <v>6561</v>
      </c>
      <c r="C2737" s="1" t="s">
        <v>2</v>
      </c>
      <c r="D2737" s="1" t="s">
        <v>6597</v>
      </c>
      <c r="E2737" s="1" t="s">
        <v>3006</v>
      </c>
      <c r="F2737" s="1" t="s">
        <v>3005</v>
      </c>
      <c r="G2737" s="1" t="s">
        <v>6569</v>
      </c>
      <c r="I2737" s="1" t="s">
        <v>6571</v>
      </c>
      <c r="J2737" s="13">
        <v>650</v>
      </c>
      <c r="K2737" s="14">
        <v>7.4999999999999997E-3</v>
      </c>
      <c r="L2737" s="19">
        <f t="shared" si="43"/>
        <v>649.96343750000005</v>
      </c>
    </row>
    <row r="2738" spans="2:12" x14ac:dyDescent="0.2">
      <c r="B2738" s="4" t="s">
        <v>6561</v>
      </c>
      <c r="C2738" s="1" t="s">
        <v>2</v>
      </c>
      <c r="D2738" s="1" t="s">
        <v>6597</v>
      </c>
      <c r="E2738" s="1" t="s">
        <v>3058</v>
      </c>
      <c r="F2738" s="1" t="s">
        <v>3057</v>
      </c>
      <c r="G2738" s="1" t="s">
        <v>6569</v>
      </c>
      <c r="I2738" s="1" t="s">
        <v>6571</v>
      </c>
      <c r="J2738" s="13">
        <v>725</v>
      </c>
      <c r="K2738" s="14">
        <v>7.4999999999999997E-3</v>
      </c>
      <c r="L2738" s="19">
        <f t="shared" si="43"/>
        <v>724.95921874999999</v>
      </c>
    </row>
    <row r="2739" spans="2:12" x14ac:dyDescent="0.2">
      <c r="B2739" s="4" t="s">
        <v>6561</v>
      </c>
      <c r="C2739" s="1" t="s">
        <v>2</v>
      </c>
      <c r="D2739" s="1" t="s">
        <v>6597</v>
      </c>
      <c r="E2739" s="1" t="s">
        <v>2767</v>
      </c>
      <c r="F2739" s="1" t="s">
        <v>2766</v>
      </c>
      <c r="G2739" s="1" t="s">
        <v>6569</v>
      </c>
      <c r="I2739" s="1" t="s">
        <v>6571</v>
      </c>
      <c r="J2739" s="13">
        <v>875</v>
      </c>
      <c r="K2739" s="14">
        <v>7.4999999999999997E-3</v>
      </c>
      <c r="L2739" s="19">
        <f t="shared" si="43"/>
        <v>874.95078125000009</v>
      </c>
    </row>
    <row r="2740" spans="2:12" x14ac:dyDescent="0.2">
      <c r="B2740" s="4" t="s">
        <v>6561</v>
      </c>
      <c r="C2740" s="1" t="s">
        <v>2</v>
      </c>
      <c r="D2740" s="1" t="s">
        <v>6597</v>
      </c>
      <c r="E2740" s="1" t="s">
        <v>2771</v>
      </c>
      <c r="F2740" s="1" t="s">
        <v>2770</v>
      </c>
      <c r="G2740" s="1" t="s">
        <v>6569</v>
      </c>
      <c r="I2740" s="1" t="s">
        <v>6571</v>
      </c>
      <c r="J2740" s="13">
        <v>1275</v>
      </c>
      <c r="K2740" s="14">
        <v>7.4999999999999997E-3</v>
      </c>
      <c r="L2740" s="19">
        <f t="shared" si="43"/>
        <v>1274.9282812500001</v>
      </c>
    </row>
    <row r="2741" spans="2:12" x14ac:dyDescent="0.2">
      <c r="B2741" s="4" t="s">
        <v>6561</v>
      </c>
      <c r="C2741" s="1" t="s">
        <v>2</v>
      </c>
      <c r="D2741" s="1" t="s">
        <v>6597</v>
      </c>
      <c r="E2741" s="1" t="s">
        <v>2765</v>
      </c>
      <c r="F2741" s="1" t="s">
        <v>2764</v>
      </c>
      <c r="G2741" s="1" t="s">
        <v>6569</v>
      </c>
      <c r="I2741" s="1" t="s">
        <v>6571</v>
      </c>
      <c r="J2741" s="13">
        <v>1740</v>
      </c>
      <c r="K2741" s="14">
        <v>7.4999999999999997E-3</v>
      </c>
      <c r="L2741" s="19">
        <f t="shared" si="43"/>
        <v>1739.9021250000001</v>
      </c>
    </row>
    <row r="2742" spans="2:12" x14ac:dyDescent="0.2">
      <c r="B2742" s="4" t="s">
        <v>6561</v>
      </c>
      <c r="C2742" s="1" t="s">
        <v>2</v>
      </c>
      <c r="D2742" s="1" t="s">
        <v>6597</v>
      </c>
      <c r="E2742" s="1" t="s">
        <v>2769</v>
      </c>
      <c r="F2742" s="1" t="s">
        <v>2768</v>
      </c>
      <c r="G2742" s="1" t="s">
        <v>6569</v>
      </c>
      <c r="I2742" s="1" t="s">
        <v>6571</v>
      </c>
      <c r="J2742" s="13">
        <v>1740</v>
      </c>
      <c r="K2742" s="14">
        <v>7.4999999999999997E-3</v>
      </c>
      <c r="L2742" s="19">
        <f t="shared" si="43"/>
        <v>1739.9021250000001</v>
      </c>
    </row>
    <row r="2743" spans="2:12" x14ac:dyDescent="0.2">
      <c r="B2743" s="4" t="s">
        <v>6561</v>
      </c>
      <c r="C2743" s="1" t="s">
        <v>2</v>
      </c>
      <c r="D2743" s="1" t="s">
        <v>6597</v>
      </c>
      <c r="E2743" s="1" t="s">
        <v>2775</v>
      </c>
      <c r="F2743" s="1" t="s">
        <v>2774</v>
      </c>
      <c r="G2743" s="1" t="s">
        <v>6569</v>
      </c>
      <c r="I2743" s="1" t="s">
        <v>6571</v>
      </c>
      <c r="J2743" s="13">
        <v>100</v>
      </c>
      <c r="K2743" s="14">
        <v>7.4999999999999997E-3</v>
      </c>
      <c r="L2743" s="19">
        <f t="shared" si="43"/>
        <v>99.994375000000005</v>
      </c>
    </row>
    <row r="2744" spans="2:12" x14ac:dyDescent="0.2">
      <c r="B2744" s="4" t="s">
        <v>6561</v>
      </c>
      <c r="C2744" s="1" t="s">
        <v>2</v>
      </c>
      <c r="D2744" s="1" t="s">
        <v>6597</v>
      </c>
      <c r="E2744" s="1" t="s">
        <v>2783</v>
      </c>
      <c r="F2744" s="1" t="s">
        <v>2782</v>
      </c>
      <c r="G2744" s="1" t="s">
        <v>6569</v>
      </c>
      <c r="I2744" s="1" t="s">
        <v>6571</v>
      </c>
      <c r="J2744" s="13">
        <v>125</v>
      </c>
      <c r="K2744" s="14">
        <v>7.4999999999999997E-3</v>
      </c>
      <c r="L2744" s="19">
        <f t="shared" si="43"/>
        <v>124.99296875</v>
      </c>
    </row>
    <row r="2745" spans="2:12" x14ac:dyDescent="0.2">
      <c r="B2745" s="4" t="s">
        <v>6561</v>
      </c>
      <c r="C2745" s="1" t="s">
        <v>2</v>
      </c>
      <c r="D2745" s="1" t="s">
        <v>6597</v>
      </c>
      <c r="E2745" s="1" t="s">
        <v>4200</v>
      </c>
      <c r="F2745" s="1" t="s">
        <v>4199</v>
      </c>
      <c r="G2745" s="1" t="s">
        <v>6569</v>
      </c>
      <c r="I2745" s="1" t="s">
        <v>6571</v>
      </c>
      <c r="J2745" s="13">
        <v>225</v>
      </c>
      <c r="K2745" s="14">
        <v>7.4999999999999997E-3</v>
      </c>
      <c r="L2745" s="19">
        <f t="shared" si="43"/>
        <v>224.98734375000001</v>
      </c>
    </row>
    <row r="2746" spans="2:12" x14ac:dyDescent="0.2">
      <c r="B2746" s="4" t="s">
        <v>6561</v>
      </c>
      <c r="C2746" s="1" t="s">
        <v>2</v>
      </c>
      <c r="D2746" s="1" t="s">
        <v>6597</v>
      </c>
      <c r="E2746" s="1" t="s">
        <v>2779</v>
      </c>
      <c r="F2746" s="1" t="s">
        <v>2778</v>
      </c>
      <c r="G2746" s="1" t="s">
        <v>6569</v>
      </c>
      <c r="I2746" s="1" t="s">
        <v>6571</v>
      </c>
      <c r="J2746" s="13">
        <v>875</v>
      </c>
      <c r="K2746" s="14">
        <v>7.4999999999999997E-3</v>
      </c>
      <c r="L2746" s="19">
        <f t="shared" si="43"/>
        <v>874.95078125000009</v>
      </c>
    </row>
    <row r="2747" spans="2:12" x14ac:dyDescent="0.2">
      <c r="B2747" s="4" t="s">
        <v>6561</v>
      </c>
      <c r="C2747" s="1" t="s">
        <v>2</v>
      </c>
      <c r="D2747" s="1" t="s">
        <v>6597</v>
      </c>
      <c r="E2747" s="1" t="s">
        <v>2781</v>
      </c>
      <c r="F2747" s="1" t="s">
        <v>2780</v>
      </c>
      <c r="G2747" s="1" t="s">
        <v>6569</v>
      </c>
      <c r="I2747" s="1" t="s">
        <v>6571</v>
      </c>
      <c r="J2747" s="13">
        <v>1275</v>
      </c>
      <c r="K2747" s="14">
        <v>7.4999999999999997E-3</v>
      </c>
      <c r="L2747" s="19">
        <f t="shared" si="43"/>
        <v>1274.9282812500001</v>
      </c>
    </row>
    <row r="2748" spans="2:12" x14ac:dyDescent="0.2">
      <c r="B2748" s="4" t="s">
        <v>6561</v>
      </c>
      <c r="C2748" s="1" t="s">
        <v>2</v>
      </c>
      <c r="D2748" s="1" t="s">
        <v>6597</v>
      </c>
      <c r="E2748" s="1" t="s">
        <v>2777</v>
      </c>
      <c r="F2748" s="1" t="s">
        <v>2776</v>
      </c>
      <c r="G2748" s="1" t="s">
        <v>6569</v>
      </c>
      <c r="I2748" s="1" t="s">
        <v>6571</v>
      </c>
      <c r="J2748" s="13">
        <v>1740</v>
      </c>
      <c r="K2748" s="14">
        <v>7.4999999999999997E-3</v>
      </c>
      <c r="L2748" s="19">
        <f t="shared" si="43"/>
        <v>1739.9021250000001</v>
      </c>
    </row>
    <row r="2749" spans="2:12" x14ac:dyDescent="0.2">
      <c r="B2749" s="4" t="s">
        <v>6561</v>
      </c>
      <c r="C2749" s="1" t="s">
        <v>2</v>
      </c>
      <c r="D2749" s="1" t="s">
        <v>6597</v>
      </c>
      <c r="E2749" s="1" t="s">
        <v>2855</v>
      </c>
      <c r="F2749" s="1" t="s">
        <v>2854</v>
      </c>
      <c r="G2749" s="1" t="s">
        <v>6569</v>
      </c>
      <c r="I2749" s="1" t="s">
        <v>6571</v>
      </c>
      <c r="J2749" s="13">
        <v>100</v>
      </c>
      <c r="K2749" s="14">
        <v>7.4999999999999997E-3</v>
      </c>
      <c r="L2749" s="19">
        <f t="shared" si="43"/>
        <v>99.994375000000005</v>
      </c>
    </row>
    <row r="2750" spans="2:12" x14ac:dyDescent="0.2">
      <c r="B2750" s="4" t="s">
        <v>6561</v>
      </c>
      <c r="C2750" s="1" t="s">
        <v>2</v>
      </c>
      <c r="D2750" s="1" t="s">
        <v>6597</v>
      </c>
      <c r="E2750" s="1" t="s">
        <v>2849</v>
      </c>
      <c r="F2750" s="1" t="s">
        <v>2848</v>
      </c>
      <c r="G2750" s="1" t="s">
        <v>6569</v>
      </c>
      <c r="I2750" s="1" t="s">
        <v>6571</v>
      </c>
      <c r="J2750" s="13">
        <v>175</v>
      </c>
      <c r="K2750" s="14">
        <v>7.4999999999999997E-3</v>
      </c>
      <c r="L2750" s="19">
        <f t="shared" si="43"/>
        <v>174.99015625000001</v>
      </c>
    </row>
    <row r="2751" spans="2:12" x14ac:dyDescent="0.2">
      <c r="B2751" s="4" t="s">
        <v>6561</v>
      </c>
      <c r="C2751" s="1" t="s">
        <v>2</v>
      </c>
      <c r="D2751" s="1" t="s">
        <v>6597</v>
      </c>
      <c r="E2751" s="1" t="s">
        <v>2851</v>
      </c>
      <c r="F2751" s="1" t="s">
        <v>2850</v>
      </c>
      <c r="G2751" s="1" t="s">
        <v>6569</v>
      </c>
      <c r="I2751" s="1" t="s">
        <v>6571</v>
      </c>
      <c r="J2751" s="13">
        <v>225</v>
      </c>
      <c r="K2751" s="14">
        <v>7.4999999999999997E-3</v>
      </c>
      <c r="L2751" s="19">
        <f t="shared" si="43"/>
        <v>224.98734375000001</v>
      </c>
    </row>
    <row r="2752" spans="2:12" x14ac:dyDescent="0.2">
      <c r="B2752" s="4" t="s">
        <v>6561</v>
      </c>
      <c r="C2752" s="1" t="s">
        <v>2</v>
      </c>
      <c r="D2752" s="1" t="s">
        <v>6597</v>
      </c>
      <c r="E2752" s="1" t="s">
        <v>2853</v>
      </c>
      <c r="F2752" s="1" t="s">
        <v>2852</v>
      </c>
      <c r="G2752" s="1" t="s">
        <v>6569</v>
      </c>
      <c r="I2752" s="1" t="s">
        <v>6571</v>
      </c>
      <c r="J2752" s="13">
        <v>300</v>
      </c>
      <c r="K2752" s="14">
        <v>7.4999999999999997E-3</v>
      </c>
      <c r="L2752" s="19">
        <f t="shared" si="43"/>
        <v>299.98312500000003</v>
      </c>
    </row>
    <row r="2753" spans="2:12" x14ac:dyDescent="0.2">
      <c r="B2753" s="4" t="s">
        <v>6561</v>
      </c>
      <c r="C2753" s="1" t="s">
        <v>2</v>
      </c>
      <c r="D2753" s="1" t="s">
        <v>6597</v>
      </c>
      <c r="E2753" s="1" t="s">
        <v>3421</v>
      </c>
      <c r="F2753" s="1" t="s">
        <v>3420</v>
      </c>
      <c r="G2753" s="1" t="s">
        <v>6569</v>
      </c>
      <c r="I2753" s="1" t="s">
        <v>6571</v>
      </c>
      <c r="J2753" s="13">
        <v>750</v>
      </c>
      <c r="K2753" s="14">
        <v>7.4999999999999997E-3</v>
      </c>
      <c r="L2753" s="19">
        <f t="shared" si="43"/>
        <v>749.95781250000005</v>
      </c>
    </row>
    <row r="2754" spans="2:12" x14ac:dyDescent="0.2">
      <c r="B2754" s="4" t="s">
        <v>6561</v>
      </c>
      <c r="C2754" s="1" t="s">
        <v>2</v>
      </c>
      <c r="D2754" s="1" t="s">
        <v>6597</v>
      </c>
      <c r="E2754" s="1" t="s">
        <v>2841</v>
      </c>
      <c r="F2754" s="1" t="s">
        <v>2840</v>
      </c>
      <c r="G2754" s="1" t="s">
        <v>6569</v>
      </c>
      <c r="I2754" s="1" t="s">
        <v>6571</v>
      </c>
      <c r="J2754" s="13">
        <v>1740</v>
      </c>
      <c r="K2754" s="14">
        <v>7.4999999999999997E-3</v>
      </c>
      <c r="L2754" s="19">
        <f t="shared" si="43"/>
        <v>1739.9021250000001</v>
      </c>
    </row>
    <row r="2755" spans="2:12" x14ac:dyDescent="0.2">
      <c r="B2755" s="4" t="s">
        <v>6561</v>
      </c>
      <c r="C2755" s="1" t="s">
        <v>2</v>
      </c>
      <c r="D2755" s="1" t="s">
        <v>6597</v>
      </c>
      <c r="E2755" s="1" t="s">
        <v>2843</v>
      </c>
      <c r="F2755" s="1" t="s">
        <v>2842</v>
      </c>
      <c r="G2755" s="1" t="s">
        <v>6569</v>
      </c>
      <c r="I2755" s="1" t="s">
        <v>6571</v>
      </c>
      <c r="J2755" s="13">
        <v>1740</v>
      </c>
      <c r="K2755" s="14">
        <v>7.4999999999999997E-3</v>
      </c>
      <c r="L2755" s="19">
        <f t="shared" si="43"/>
        <v>1739.9021250000001</v>
      </c>
    </row>
    <row r="2756" spans="2:12" x14ac:dyDescent="0.2">
      <c r="B2756" s="4" t="s">
        <v>6561</v>
      </c>
      <c r="C2756" s="1" t="s">
        <v>2</v>
      </c>
      <c r="D2756" s="1" t="s">
        <v>6597</v>
      </c>
      <c r="E2756" s="1" t="s">
        <v>2845</v>
      </c>
      <c r="F2756" s="1" t="s">
        <v>2844</v>
      </c>
      <c r="G2756" s="1" t="s">
        <v>6569</v>
      </c>
      <c r="I2756" s="1" t="s">
        <v>6571</v>
      </c>
      <c r="J2756" s="13">
        <v>1740</v>
      </c>
      <c r="K2756" s="14">
        <v>7.4999999999999997E-3</v>
      </c>
      <c r="L2756" s="19">
        <f t="shared" si="43"/>
        <v>1739.9021250000001</v>
      </c>
    </row>
    <row r="2757" spans="2:12" x14ac:dyDescent="0.2">
      <c r="B2757" s="4" t="s">
        <v>6561</v>
      </c>
      <c r="C2757" s="1" t="s">
        <v>2</v>
      </c>
      <c r="D2757" s="1" t="s">
        <v>6597</v>
      </c>
      <c r="E2757" s="1" t="s">
        <v>2847</v>
      </c>
      <c r="F2757" s="1" t="s">
        <v>2846</v>
      </c>
      <c r="G2757" s="1" t="s">
        <v>6569</v>
      </c>
      <c r="I2757" s="1" t="s">
        <v>6571</v>
      </c>
      <c r="J2757" s="13">
        <v>1740</v>
      </c>
      <c r="K2757" s="14">
        <v>7.4999999999999997E-3</v>
      </c>
      <c r="L2757" s="19">
        <f t="shared" si="43"/>
        <v>1739.9021250000001</v>
      </c>
    </row>
    <row r="2758" spans="2:12" x14ac:dyDescent="0.2">
      <c r="B2758" s="4" t="s">
        <v>6561</v>
      </c>
      <c r="C2758" s="1" t="s">
        <v>2</v>
      </c>
      <c r="D2758" s="1" t="s">
        <v>6597</v>
      </c>
      <c r="E2758" s="1" t="s">
        <v>3903</v>
      </c>
      <c r="F2758" s="1" t="s">
        <v>3902</v>
      </c>
      <c r="G2758" s="1" t="s">
        <v>6569</v>
      </c>
      <c r="I2758" s="1" t="s">
        <v>6571</v>
      </c>
      <c r="J2758" s="13">
        <v>1550</v>
      </c>
      <c r="K2758" s="14">
        <v>7.4999999999999997E-3</v>
      </c>
      <c r="L2758" s="19">
        <f t="shared" si="43"/>
        <v>1549.9128125000002</v>
      </c>
    </row>
    <row r="2759" spans="2:12" x14ac:dyDescent="0.2">
      <c r="B2759" s="4" t="s">
        <v>6561</v>
      </c>
      <c r="C2759" s="1" t="s">
        <v>2</v>
      </c>
      <c r="D2759" s="1" t="s">
        <v>6597</v>
      </c>
      <c r="E2759" s="1" t="s">
        <v>3899</v>
      </c>
      <c r="F2759" s="1" t="s">
        <v>3898</v>
      </c>
      <c r="G2759" s="1" t="s">
        <v>6569</v>
      </c>
      <c r="I2759" s="1" t="s">
        <v>6571</v>
      </c>
      <c r="J2759" s="13">
        <v>1800</v>
      </c>
      <c r="K2759" s="14">
        <v>7.4999999999999997E-3</v>
      </c>
      <c r="L2759" s="19">
        <f t="shared" si="43"/>
        <v>1799.8987500000001</v>
      </c>
    </row>
    <row r="2760" spans="2:12" x14ac:dyDescent="0.2">
      <c r="B2760" s="4" t="s">
        <v>6561</v>
      </c>
      <c r="C2760" s="1" t="s">
        <v>2</v>
      </c>
      <c r="D2760" s="1" t="s">
        <v>6597</v>
      </c>
      <c r="E2760" s="1" t="s">
        <v>3901</v>
      </c>
      <c r="F2760" s="1" t="s">
        <v>3900</v>
      </c>
      <c r="G2760" s="1" t="s">
        <v>6569</v>
      </c>
      <c r="I2760" s="1" t="s">
        <v>6571</v>
      </c>
      <c r="J2760" s="13">
        <v>1800</v>
      </c>
      <c r="K2760" s="14">
        <v>7.4999999999999997E-3</v>
      </c>
      <c r="L2760" s="19">
        <f t="shared" si="43"/>
        <v>1799.8987500000001</v>
      </c>
    </row>
    <row r="2761" spans="2:12" x14ac:dyDescent="0.2">
      <c r="B2761" s="4" t="s">
        <v>6561</v>
      </c>
      <c r="C2761" s="1" t="s">
        <v>2</v>
      </c>
      <c r="D2761" s="1" t="s">
        <v>6597</v>
      </c>
      <c r="E2761" s="1" t="s">
        <v>3348</v>
      </c>
      <c r="F2761" s="1" t="s">
        <v>3347</v>
      </c>
      <c r="G2761" s="1" t="s">
        <v>6569</v>
      </c>
      <c r="I2761" s="1" t="s">
        <v>6571</v>
      </c>
      <c r="J2761" s="13">
        <v>300</v>
      </c>
      <c r="K2761" s="14">
        <v>7.4999999999999997E-3</v>
      </c>
      <c r="L2761" s="19" t="e">
        <f>#REF!*(1-#REF!)*(1+0.75%)</f>
        <v>#REF!</v>
      </c>
    </row>
    <row r="2762" spans="2:12" x14ac:dyDescent="0.2">
      <c r="B2762" s="4" t="s">
        <v>6561</v>
      </c>
      <c r="C2762" s="1" t="s">
        <v>2</v>
      </c>
      <c r="D2762" s="1" t="s">
        <v>6597</v>
      </c>
      <c r="E2762" s="1" t="s">
        <v>3368</v>
      </c>
      <c r="F2762" s="1" t="s">
        <v>3367</v>
      </c>
      <c r="G2762" s="1" t="s">
        <v>6569</v>
      </c>
      <c r="I2762" s="1" t="s">
        <v>6571</v>
      </c>
      <c r="J2762" s="13">
        <v>331</v>
      </c>
      <c r="K2762" s="14">
        <v>7.4999999999999997E-3</v>
      </c>
      <c r="L2762" s="19" t="e">
        <f>#REF!*(1-#REF!)*(1+0.75%)</f>
        <v>#REF!</v>
      </c>
    </row>
    <row r="2763" spans="2:12" x14ac:dyDescent="0.2">
      <c r="B2763" s="4" t="s">
        <v>6561</v>
      </c>
      <c r="C2763" s="1" t="s">
        <v>2</v>
      </c>
      <c r="D2763" s="1" t="s">
        <v>6597</v>
      </c>
      <c r="E2763" s="1" t="s">
        <v>2733</v>
      </c>
      <c r="F2763" s="1" t="s">
        <v>2732</v>
      </c>
      <c r="G2763" s="1" t="s">
        <v>6569</v>
      </c>
      <c r="I2763" s="1" t="s">
        <v>6571</v>
      </c>
      <c r="J2763" s="13">
        <v>883</v>
      </c>
      <c r="K2763" s="14">
        <v>7.4999999999999997E-3</v>
      </c>
      <c r="L2763" s="19">
        <f t="shared" ref="L2763:L2773" si="44">J2761*(1-K2761)*(1+0.75%)</f>
        <v>299.98312500000003</v>
      </c>
    </row>
    <row r="2764" spans="2:12" x14ac:dyDescent="0.2">
      <c r="B2764" s="4" t="s">
        <v>6561</v>
      </c>
      <c r="C2764" s="1" t="s">
        <v>2</v>
      </c>
      <c r="D2764" s="1" t="s">
        <v>6597</v>
      </c>
      <c r="E2764" s="1" t="s">
        <v>3382</v>
      </c>
      <c r="F2764" s="1" t="s">
        <v>3381</v>
      </c>
      <c r="G2764" s="1" t="s">
        <v>6569</v>
      </c>
      <c r="I2764" s="1" t="s">
        <v>6571</v>
      </c>
      <c r="J2764" s="13">
        <v>1200</v>
      </c>
      <c r="K2764" s="14">
        <v>7.4999999999999997E-3</v>
      </c>
      <c r="L2764" s="19">
        <f t="shared" si="44"/>
        <v>330.98138125000008</v>
      </c>
    </row>
    <row r="2765" spans="2:12" x14ac:dyDescent="0.2">
      <c r="B2765" s="4" t="s">
        <v>6561</v>
      </c>
      <c r="C2765" s="1" t="s">
        <v>2</v>
      </c>
      <c r="D2765" s="1" t="s">
        <v>6597</v>
      </c>
      <c r="E2765" s="1" t="s">
        <v>2735</v>
      </c>
      <c r="F2765" s="1" t="s">
        <v>2734</v>
      </c>
      <c r="G2765" s="1" t="s">
        <v>6569</v>
      </c>
      <c r="I2765" s="1" t="s">
        <v>6571</v>
      </c>
      <c r="J2765" s="13">
        <v>1360</v>
      </c>
      <c r="K2765" s="14">
        <v>7.4999999999999997E-3</v>
      </c>
      <c r="L2765" s="19">
        <f t="shared" si="44"/>
        <v>882.95033125000009</v>
      </c>
    </row>
    <row r="2766" spans="2:12" x14ac:dyDescent="0.2">
      <c r="B2766" s="4" t="s">
        <v>6561</v>
      </c>
      <c r="C2766" s="1" t="s">
        <v>2</v>
      </c>
      <c r="D2766" s="1" t="s">
        <v>6597</v>
      </c>
      <c r="E2766" s="1" t="s">
        <v>3360</v>
      </c>
      <c r="F2766" s="1" t="s">
        <v>3359</v>
      </c>
      <c r="G2766" s="1" t="s">
        <v>6569</v>
      </c>
      <c r="I2766" s="1" t="s">
        <v>6571</v>
      </c>
      <c r="J2766" s="13">
        <v>1500</v>
      </c>
      <c r="K2766" s="14">
        <v>7.4999999999999997E-3</v>
      </c>
      <c r="L2766" s="19">
        <f t="shared" si="44"/>
        <v>1199.9325000000001</v>
      </c>
    </row>
    <row r="2767" spans="2:12" x14ac:dyDescent="0.2">
      <c r="B2767" s="4" t="s">
        <v>6561</v>
      </c>
      <c r="C2767" s="1" t="s">
        <v>2</v>
      </c>
      <c r="D2767" s="1" t="s">
        <v>6597</v>
      </c>
      <c r="E2767" s="1" t="s">
        <v>3362</v>
      </c>
      <c r="F2767" s="1" t="s">
        <v>3361</v>
      </c>
      <c r="G2767" s="1" t="s">
        <v>6569</v>
      </c>
      <c r="I2767" s="1" t="s">
        <v>6571</v>
      </c>
      <c r="J2767" s="13">
        <v>1500</v>
      </c>
      <c r="K2767" s="14">
        <v>7.4999999999999997E-3</v>
      </c>
      <c r="L2767" s="19">
        <f t="shared" si="44"/>
        <v>1359.9235000000001</v>
      </c>
    </row>
    <row r="2768" spans="2:12" x14ac:dyDescent="0.2">
      <c r="B2768" s="4" t="s">
        <v>6561</v>
      </c>
      <c r="C2768" s="1" t="s">
        <v>2</v>
      </c>
      <c r="D2768" s="1" t="s">
        <v>6597</v>
      </c>
      <c r="E2768" s="1" t="s">
        <v>3378</v>
      </c>
      <c r="F2768" s="1" t="s">
        <v>3377</v>
      </c>
      <c r="G2768" s="1" t="s">
        <v>6569</v>
      </c>
      <c r="I2768" s="1" t="s">
        <v>6571</v>
      </c>
      <c r="J2768" s="13">
        <v>1500</v>
      </c>
      <c r="K2768" s="14">
        <v>7.4999999999999997E-3</v>
      </c>
      <c r="L2768" s="19">
        <f t="shared" si="44"/>
        <v>1499.9156250000001</v>
      </c>
    </row>
    <row r="2769" spans="2:12" x14ac:dyDescent="0.2">
      <c r="B2769" s="4" t="s">
        <v>6561</v>
      </c>
      <c r="C2769" s="1" t="s">
        <v>2</v>
      </c>
      <c r="D2769" s="1" t="s">
        <v>6597</v>
      </c>
      <c r="E2769" s="1" t="s">
        <v>3366</v>
      </c>
      <c r="F2769" s="1" t="s">
        <v>3365</v>
      </c>
      <c r="G2769" s="1" t="s">
        <v>6569</v>
      </c>
      <c r="I2769" s="1" t="s">
        <v>6571</v>
      </c>
      <c r="J2769" s="13">
        <v>1700</v>
      </c>
      <c r="K2769" s="14">
        <v>7.4999999999999997E-3</v>
      </c>
      <c r="L2769" s="19">
        <f t="shared" si="44"/>
        <v>1499.9156250000001</v>
      </c>
    </row>
    <row r="2770" spans="2:12" x14ac:dyDescent="0.2">
      <c r="B2770" s="4" t="s">
        <v>6561</v>
      </c>
      <c r="C2770" s="1" t="s">
        <v>2</v>
      </c>
      <c r="D2770" s="1" t="s">
        <v>6597</v>
      </c>
      <c r="E2770" s="1" t="s">
        <v>3374</v>
      </c>
      <c r="F2770" s="1" t="s">
        <v>3373</v>
      </c>
      <c r="G2770" s="1" t="s">
        <v>6569</v>
      </c>
      <c r="I2770" s="1" t="s">
        <v>6571</v>
      </c>
      <c r="J2770" s="13">
        <v>1800</v>
      </c>
      <c r="K2770" s="14">
        <v>7.4999999999999997E-3</v>
      </c>
      <c r="L2770" s="19">
        <f t="shared" si="44"/>
        <v>1499.9156250000001</v>
      </c>
    </row>
    <row r="2771" spans="2:12" x14ac:dyDescent="0.2">
      <c r="B2771" s="4" t="s">
        <v>6561</v>
      </c>
      <c r="C2771" s="1" t="s">
        <v>2</v>
      </c>
      <c r="D2771" s="1" t="s">
        <v>6597</v>
      </c>
      <c r="E2771" s="1" t="s">
        <v>3358</v>
      </c>
      <c r="F2771" s="1" t="s">
        <v>3357</v>
      </c>
      <c r="G2771" s="1" t="s">
        <v>6569</v>
      </c>
      <c r="I2771" s="1" t="s">
        <v>6571</v>
      </c>
      <c r="J2771" s="13">
        <v>2000</v>
      </c>
      <c r="K2771" s="14">
        <v>7.4999999999999997E-3</v>
      </c>
      <c r="L2771" s="19">
        <f t="shared" si="44"/>
        <v>1699.9043750000001</v>
      </c>
    </row>
    <row r="2772" spans="2:12" x14ac:dyDescent="0.2">
      <c r="B2772" s="4" t="s">
        <v>6561</v>
      </c>
      <c r="C2772" s="1" t="s">
        <v>2</v>
      </c>
      <c r="D2772" s="1" t="s">
        <v>6597</v>
      </c>
      <c r="E2772" s="1" t="s">
        <v>2737</v>
      </c>
      <c r="F2772" s="1" t="s">
        <v>2736</v>
      </c>
      <c r="G2772" s="1" t="s">
        <v>6569</v>
      </c>
      <c r="I2772" s="1" t="s">
        <v>6571</v>
      </c>
      <c r="J2772" s="13">
        <v>2252</v>
      </c>
      <c r="K2772" s="14">
        <v>7.4999999999999997E-3</v>
      </c>
      <c r="L2772" s="19">
        <f t="shared" si="44"/>
        <v>1799.8987500000001</v>
      </c>
    </row>
    <row r="2773" spans="2:12" x14ac:dyDescent="0.2">
      <c r="B2773" s="4" t="s">
        <v>6561</v>
      </c>
      <c r="C2773" s="1" t="s">
        <v>2</v>
      </c>
      <c r="D2773" s="1" t="s">
        <v>6597</v>
      </c>
      <c r="E2773" s="1" t="s">
        <v>3380</v>
      </c>
      <c r="F2773" s="1" t="s">
        <v>3379</v>
      </c>
      <c r="G2773" s="1" t="s">
        <v>6569</v>
      </c>
      <c r="I2773" s="1" t="s">
        <v>6571</v>
      </c>
      <c r="J2773" s="13">
        <v>2252</v>
      </c>
      <c r="K2773" s="14">
        <v>7.4999999999999997E-3</v>
      </c>
      <c r="L2773" s="19">
        <f t="shared" si="44"/>
        <v>1999.8875</v>
      </c>
    </row>
    <row r="2774" spans="2:12" x14ac:dyDescent="0.2">
      <c r="B2774" s="4" t="s">
        <v>6561</v>
      </c>
      <c r="C2774" s="1" t="s">
        <v>2</v>
      </c>
      <c r="D2774" s="1" t="s">
        <v>6597</v>
      </c>
      <c r="E2774" s="1" t="s">
        <v>3364</v>
      </c>
      <c r="F2774" s="1" t="s">
        <v>3363</v>
      </c>
      <c r="G2774" s="1" t="s">
        <v>6569</v>
      </c>
      <c r="I2774" s="1" t="s">
        <v>6571</v>
      </c>
      <c r="J2774" s="13">
        <v>2400</v>
      </c>
      <c r="K2774" s="14">
        <v>7.4999999999999997E-3</v>
      </c>
      <c r="L2774" s="19">
        <f t="shared" ref="L2774:L2805" si="45">J2772*(1-K2772)*(1+0.75%)</f>
        <v>2251.8733250000005</v>
      </c>
    </row>
    <row r="2775" spans="2:12" x14ac:dyDescent="0.2">
      <c r="B2775" s="4" t="s">
        <v>6561</v>
      </c>
      <c r="C2775" s="1" t="s">
        <v>2</v>
      </c>
      <c r="D2775" s="1" t="s">
        <v>6597</v>
      </c>
      <c r="E2775" s="1" t="s">
        <v>2741</v>
      </c>
      <c r="F2775" s="1" t="s">
        <v>2740</v>
      </c>
      <c r="G2775" s="1" t="s">
        <v>6569</v>
      </c>
      <c r="I2775" s="1" t="s">
        <v>6571</v>
      </c>
      <c r="J2775" s="13">
        <v>2800</v>
      </c>
      <c r="K2775" s="14">
        <v>7.4999999999999997E-3</v>
      </c>
      <c r="L2775" s="19">
        <f t="shared" si="45"/>
        <v>2251.8733250000005</v>
      </c>
    </row>
    <row r="2776" spans="2:12" x14ac:dyDescent="0.2">
      <c r="B2776" s="4" t="s">
        <v>6561</v>
      </c>
      <c r="C2776" s="1" t="s">
        <v>2</v>
      </c>
      <c r="D2776" s="1" t="s">
        <v>6597</v>
      </c>
      <c r="E2776" s="1" t="s">
        <v>2743</v>
      </c>
      <c r="F2776" s="1" t="s">
        <v>2742</v>
      </c>
      <c r="G2776" s="1" t="s">
        <v>6569</v>
      </c>
      <c r="I2776" s="1" t="s">
        <v>6571</v>
      </c>
      <c r="J2776" s="13">
        <v>2800</v>
      </c>
      <c r="K2776" s="14">
        <v>7.4999999999999997E-3</v>
      </c>
      <c r="L2776" s="19">
        <f t="shared" si="45"/>
        <v>2399.8650000000002</v>
      </c>
    </row>
    <row r="2777" spans="2:12" x14ac:dyDescent="0.2">
      <c r="B2777" s="4" t="s">
        <v>6561</v>
      </c>
      <c r="C2777" s="1" t="s">
        <v>2</v>
      </c>
      <c r="D2777" s="1" t="s">
        <v>6597</v>
      </c>
      <c r="E2777" s="1" t="s">
        <v>3372</v>
      </c>
      <c r="F2777" s="1" t="s">
        <v>3371</v>
      </c>
      <c r="G2777" s="1" t="s">
        <v>6569</v>
      </c>
      <c r="I2777" s="1" t="s">
        <v>6571</v>
      </c>
      <c r="J2777" s="13">
        <v>3036</v>
      </c>
      <c r="K2777" s="14">
        <v>7.4999999999999997E-3</v>
      </c>
      <c r="L2777" s="19">
        <f t="shared" si="45"/>
        <v>2799.8425000000002</v>
      </c>
    </row>
    <row r="2778" spans="2:12" x14ac:dyDescent="0.2">
      <c r="B2778" s="4" t="s">
        <v>6561</v>
      </c>
      <c r="C2778" s="1" t="s">
        <v>2</v>
      </c>
      <c r="D2778" s="1" t="s">
        <v>6597</v>
      </c>
      <c r="E2778" s="1" t="s">
        <v>2727</v>
      </c>
      <c r="F2778" s="1" t="s">
        <v>2726</v>
      </c>
      <c r="G2778" s="1" t="s">
        <v>6569</v>
      </c>
      <c r="I2778" s="1" t="s">
        <v>6571</v>
      </c>
      <c r="J2778" s="13">
        <v>4100</v>
      </c>
      <c r="K2778" s="14">
        <v>7.4999999999999997E-3</v>
      </c>
      <c r="L2778" s="19">
        <f t="shared" si="45"/>
        <v>2799.8425000000002</v>
      </c>
    </row>
    <row r="2779" spans="2:12" x14ac:dyDescent="0.2">
      <c r="B2779" s="4" t="s">
        <v>6561</v>
      </c>
      <c r="C2779" s="1" t="s">
        <v>2</v>
      </c>
      <c r="D2779" s="1" t="s">
        <v>6597</v>
      </c>
      <c r="E2779" s="1" t="s">
        <v>3346</v>
      </c>
      <c r="F2779" s="1" t="s">
        <v>3345</v>
      </c>
      <c r="G2779" s="1" t="s">
        <v>6569</v>
      </c>
      <c r="I2779" s="1" t="s">
        <v>6571</v>
      </c>
      <c r="J2779" s="13">
        <v>4100</v>
      </c>
      <c r="K2779" s="14">
        <v>7.4999999999999997E-3</v>
      </c>
      <c r="L2779" s="19">
        <f t="shared" si="45"/>
        <v>3035.8292250000004</v>
      </c>
    </row>
    <row r="2780" spans="2:12" x14ac:dyDescent="0.2">
      <c r="B2780" s="4" t="s">
        <v>6561</v>
      </c>
      <c r="C2780" s="1" t="s">
        <v>2</v>
      </c>
      <c r="D2780" s="1" t="s">
        <v>6597</v>
      </c>
      <c r="E2780" s="1" t="s">
        <v>3376</v>
      </c>
      <c r="F2780" s="1" t="s">
        <v>3375</v>
      </c>
      <c r="G2780" s="1" t="s">
        <v>6569</v>
      </c>
      <c r="I2780" s="1" t="s">
        <v>6571</v>
      </c>
      <c r="J2780" s="13">
        <v>5252</v>
      </c>
      <c r="K2780" s="14">
        <v>7.4999999999999997E-3</v>
      </c>
      <c r="L2780" s="19">
        <f t="shared" si="45"/>
        <v>4099.7693749999999</v>
      </c>
    </row>
    <row r="2781" spans="2:12" x14ac:dyDescent="0.2">
      <c r="B2781" s="4" t="s">
        <v>6561</v>
      </c>
      <c r="C2781" s="1" t="s">
        <v>2</v>
      </c>
      <c r="D2781" s="1" t="s">
        <v>6597</v>
      </c>
      <c r="E2781" s="1" t="s">
        <v>2739</v>
      </c>
      <c r="F2781" s="1" t="s">
        <v>2738</v>
      </c>
      <c r="G2781" s="1" t="s">
        <v>6569</v>
      </c>
      <c r="I2781" s="1" t="s">
        <v>6571</v>
      </c>
      <c r="J2781" s="13">
        <v>6200</v>
      </c>
      <c r="K2781" s="14">
        <v>7.4999999999999997E-3</v>
      </c>
      <c r="L2781" s="19">
        <f t="shared" si="45"/>
        <v>4099.7693749999999</v>
      </c>
    </row>
    <row r="2782" spans="2:12" x14ac:dyDescent="0.2">
      <c r="B2782" s="4" t="s">
        <v>6561</v>
      </c>
      <c r="C2782" s="1" t="s">
        <v>2</v>
      </c>
      <c r="D2782" s="1" t="s">
        <v>6597</v>
      </c>
      <c r="E2782" s="1" t="s">
        <v>3344</v>
      </c>
      <c r="F2782" s="1" t="s">
        <v>3343</v>
      </c>
      <c r="G2782" s="1" t="s">
        <v>6569</v>
      </c>
      <c r="I2782" s="1" t="s">
        <v>6571</v>
      </c>
      <c r="J2782" s="13">
        <v>6200</v>
      </c>
      <c r="K2782" s="14">
        <v>7.4999999999999997E-3</v>
      </c>
      <c r="L2782" s="19">
        <f t="shared" si="45"/>
        <v>5251.7045750000007</v>
      </c>
    </row>
    <row r="2783" spans="2:12" x14ac:dyDescent="0.2">
      <c r="B2783" s="4" t="s">
        <v>6561</v>
      </c>
      <c r="C2783" s="1" t="s">
        <v>2</v>
      </c>
      <c r="D2783" s="1" t="s">
        <v>6597</v>
      </c>
      <c r="E2783" s="1" t="s">
        <v>2731</v>
      </c>
      <c r="F2783" s="1" t="s">
        <v>2730</v>
      </c>
      <c r="G2783" s="1" t="s">
        <v>6569</v>
      </c>
      <c r="I2783" s="1" t="s">
        <v>6571</v>
      </c>
      <c r="J2783" s="13">
        <v>6753</v>
      </c>
      <c r="K2783" s="14">
        <v>7.4999999999999997E-3</v>
      </c>
      <c r="L2783" s="19">
        <f t="shared" si="45"/>
        <v>6199.6512500000008</v>
      </c>
    </row>
    <row r="2784" spans="2:12" x14ac:dyDescent="0.2">
      <c r="B2784" s="4" t="s">
        <v>6561</v>
      </c>
      <c r="C2784" s="1" t="s">
        <v>2</v>
      </c>
      <c r="D2784" s="1" t="s">
        <v>6597</v>
      </c>
      <c r="E2784" s="1" t="s">
        <v>3356</v>
      </c>
      <c r="F2784" s="1" t="s">
        <v>3355</v>
      </c>
      <c r="G2784" s="1" t="s">
        <v>6569</v>
      </c>
      <c r="I2784" s="1" t="s">
        <v>6571</v>
      </c>
      <c r="J2784" s="13">
        <v>6864</v>
      </c>
      <c r="K2784" s="14">
        <v>7.4999999999999997E-3</v>
      </c>
      <c r="L2784" s="19">
        <f t="shared" si="45"/>
        <v>6199.6512500000008</v>
      </c>
    </row>
    <row r="2785" spans="2:12" x14ac:dyDescent="0.2">
      <c r="B2785" s="4" t="s">
        <v>6561</v>
      </c>
      <c r="C2785" s="1" t="s">
        <v>2</v>
      </c>
      <c r="D2785" s="1" t="s">
        <v>6597</v>
      </c>
      <c r="E2785" s="1" t="s">
        <v>3370</v>
      </c>
      <c r="F2785" s="1" t="s">
        <v>3369</v>
      </c>
      <c r="G2785" s="1" t="s">
        <v>6569</v>
      </c>
      <c r="I2785" s="1" t="s">
        <v>6571</v>
      </c>
      <c r="J2785" s="13">
        <v>10164</v>
      </c>
      <c r="K2785" s="14">
        <v>7.4999999999999997E-3</v>
      </c>
      <c r="L2785" s="19">
        <f t="shared" si="45"/>
        <v>6752.6201437500004</v>
      </c>
    </row>
    <row r="2786" spans="2:12" x14ac:dyDescent="0.2">
      <c r="B2786" s="4" t="s">
        <v>6561</v>
      </c>
      <c r="C2786" s="1" t="s">
        <v>2</v>
      </c>
      <c r="D2786" s="1" t="s">
        <v>6597</v>
      </c>
      <c r="E2786" s="1" t="s">
        <v>2729</v>
      </c>
      <c r="F2786" s="1" t="s">
        <v>2728</v>
      </c>
      <c r="G2786" s="1" t="s">
        <v>6569</v>
      </c>
      <c r="I2786" s="1" t="s">
        <v>6571</v>
      </c>
      <c r="J2786" s="13">
        <v>10200</v>
      </c>
      <c r="K2786" s="14">
        <v>7.4999999999999997E-3</v>
      </c>
      <c r="L2786" s="19">
        <f t="shared" si="45"/>
        <v>6863.6139000000012</v>
      </c>
    </row>
    <row r="2787" spans="2:12" x14ac:dyDescent="0.2">
      <c r="B2787" s="4" t="s">
        <v>6561</v>
      </c>
      <c r="C2787" s="1" t="s">
        <v>2</v>
      </c>
      <c r="D2787" s="1" t="s">
        <v>6597</v>
      </c>
      <c r="E2787" s="1" t="s">
        <v>3342</v>
      </c>
      <c r="F2787" s="1" t="s">
        <v>3341</v>
      </c>
      <c r="G2787" s="1" t="s">
        <v>6569</v>
      </c>
      <c r="I2787" s="1" t="s">
        <v>6571</v>
      </c>
      <c r="J2787" s="13">
        <v>10200</v>
      </c>
      <c r="K2787" s="14">
        <v>7.4999999999999997E-3</v>
      </c>
      <c r="L2787" s="19">
        <f t="shared" si="45"/>
        <v>10163.428275</v>
      </c>
    </row>
    <row r="2788" spans="2:12" x14ac:dyDescent="0.2">
      <c r="B2788" s="4" t="s">
        <v>6561</v>
      </c>
      <c r="C2788" s="1" t="s">
        <v>2</v>
      </c>
      <c r="D2788" s="1" t="s">
        <v>6597</v>
      </c>
      <c r="E2788" s="1" t="s">
        <v>3350</v>
      </c>
      <c r="F2788" s="1" t="s">
        <v>3349</v>
      </c>
      <c r="G2788" s="1" t="s">
        <v>6569</v>
      </c>
      <c r="I2788" s="1" t="s">
        <v>6571</v>
      </c>
      <c r="J2788" s="13">
        <v>12003</v>
      </c>
      <c r="K2788" s="14">
        <v>7.4999999999999997E-3</v>
      </c>
      <c r="L2788" s="19">
        <f t="shared" si="45"/>
        <v>10199.42625</v>
      </c>
    </row>
    <row r="2789" spans="2:12" x14ac:dyDescent="0.2">
      <c r="B2789" s="4" t="s">
        <v>6561</v>
      </c>
      <c r="C2789" s="1" t="s">
        <v>2</v>
      </c>
      <c r="D2789" s="1" t="s">
        <v>6597</v>
      </c>
      <c r="E2789" s="1" t="s">
        <v>3352</v>
      </c>
      <c r="F2789" s="1" t="s">
        <v>3351</v>
      </c>
      <c r="G2789" s="1" t="s">
        <v>6569</v>
      </c>
      <c r="I2789" s="1" t="s">
        <v>6571</v>
      </c>
      <c r="J2789" s="13">
        <v>22506</v>
      </c>
      <c r="K2789" s="14">
        <v>7.4999999999999997E-3</v>
      </c>
      <c r="L2789" s="19">
        <f t="shared" si="45"/>
        <v>10199.42625</v>
      </c>
    </row>
    <row r="2790" spans="2:12" x14ac:dyDescent="0.2">
      <c r="B2790" s="4" t="s">
        <v>6561</v>
      </c>
      <c r="C2790" s="1" t="s">
        <v>2</v>
      </c>
      <c r="D2790" s="1" t="s">
        <v>6597</v>
      </c>
      <c r="E2790" s="1" t="s">
        <v>2998</v>
      </c>
      <c r="F2790" s="1" t="s">
        <v>2997</v>
      </c>
      <c r="G2790" s="1" t="s">
        <v>6569</v>
      </c>
      <c r="I2790" s="1" t="s">
        <v>6571</v>
      </c>
      <c r="J2790" s="13">
        <v>12</v>
      </c>
      <c r="K2790" s="14">
        <v>7.4999999999999997E-3</v>
      </c>
      <c r="L2790" s="19">
        <f t="shared" si="45"/>
        <v>12002.324831250002</v>
      </c>
    </row>
    <row r="2791" spans="2:12" x14ac:dyDescent="0.2">
      <c r="B2791" s="4" t="s">
        <v>6561</v>
      </c>
      <c r="C2791" s="1" t="s">
        <v>2</v>
      </c>
      <c r="D2791" s="1" t="s">
        <v>6597</v>
      </c>
      <c r="E2791" s="1" t="s">
        <v>3809</v>
      </c>
      <c r="F2791" s="1" t="s">
        <v>3808</v>
      </c>
      <c r="G2791" s="1" t="s">
        <v>6569</v>
      </c>
      <c r="I2791" s="1" t="s">
        <v>6571</v>
      </c>
      <c r="J2791" s="13">
        <v>12</v>
      </c>
      <c r="K2791" s="14">
        <v>7.4999999999999997E-3</v>
      </c>
      <c r="L2791" s="19">
        <f t="shared" si="45"/>
        <v>22504.734037500002</v>
      </c>
    </row>
    <row r="2792" spans="2:12" x14ac:dyDescent="0.2">
      <c r="B2792" s="4" t="s">
        <v>6561</v>
      </c>
      <c r="C2792" s="1" t="s">
        <v>2</v>
      </c>
      <c r="D2792" s="1" t="s">
        <v>6597</v>
      </c>
      <c r="E2792" s="1" t="s">
        <v>3000</v>
      </c>
      <c r="F2792" s="1" t="s">
        <v>2999</v>
      </c>
      <c r="G2792" s="1" t="s">
        <v>6569</v>
      </c>
      <c r="I2792" s="1" t="s">
        <v>6571</v>
      </c>
      <c r="J2792" s="13">
        <v>15</v>
      </c>
      <c r="K2792" s="14">
        <v>7.4999999999999997E-3</v>
      </c>
      <c r="L2792" s="19">
        <f t="shared" si="45"/>
        <v>11.999325000000001</v>
      </c>
    </row>
    <row r="2793" spans="2:12" x14ac:dyDescent="0.2">
      <c r="B2793" s="4" t="s">
        <v>6561</v>
      </c>
      <c r="C2793" s="1" t="s">
        <v>2</v>
      </c>
      <c r="D2793" s="1" t="s">
        <v>6597</v>
      </c>
      <c r="E2793" s="1" t="s">
        <v>2884</v>
      </c>
      <c r="F2793" s="1" t="s">
        <v>2883</v>
      </c>
      <c r="G2793" s="1" t="s">
        <v>6569</v>
      </c>
      <c r="I2793" s="1" t="s">
        <v>6571</v>
      </c>
      <c r="J2793" s="13">
        <v>70</v>
      </c>
      <c r="K2793" s="14">
        <v>7.4999999999999997E-3</v>
      </c>
      <c r="L2793" s="19">
        <f t="shared" si="45"/>
        <v>11.999325000000001</v>
      </c>
    </row>
    <row r="2794" spans="2:12" x14ac:dyDescent="0.2">
      <c r="B2794" s="4" t="s">
        <v>6561</v>
      </c>
      <c r="C2794" s="1" t="s">
        <v>2</v>
      </c>
      <c r="D2794" s="1" t="s">
        <v>6597</v>
      </c>
      <c r="E2794" s="1" t="s">
        <v>3585</v>
      </c>
      <c r="F2794" s="1" t="s">
        <v>3584</v>
      </c>
      <c r="G2794" s="1" t="s">
        <v>6569</v>
      </c>
      <c r="I2794" s="1" t="s">
        <v>6571</v>
      </c>
      <c r="J2794" s="13">
        <v>70</v>
      </c>
      <c r="K2794" s="14">
        <v>7.4999999999999997E-3</v>
      </c>
      <c r="L2794" s="19">
        <f t="shared" si="45"/>
        <v>14.999156250000002</v>
      </c>
    </row>
    <row r="2795" spans="2:12" x14ac:dyDescent="0.2">
      <c r="B2795" s="4" t="s">
        <v>6561</v>
      </c>
      <c r="C2795" s="1" t="s">
        <v>2</v>
      </c>
      <c r="D2795" s="1" t="s">
        <v>6597</v>
      </c>
      <c r="E2795" s="1" t="s">
        <v>2829</v>
      </c>
      <c r="F2795" s="1" t="s">
        <v>2828</v>
      </c>
      <c r="G2795" s="1" t="s">
        <v>6569</v>
      </c>
      <c r="I2795" s="1" t="s">
        <v>6571</v>
      </c>
      <c r="J2795" s="13">
        <v>100</v>
      </c>
      <c r="K2795" s="14">
        <v>7.4999999999999997E-3</v>
      </c>
      <c r="L2795" s="19">
        <f t="shared" si="45"/>
        <v>69.996062500000008</v>
      </c>
    </row>
    <row r="2796" spans="2:12" x14ac:dyDescent="0.2">
      <c r="B2796" s="4" t="s">
        <v>6561</v>
      </c>
      <c r="C2796" s="1" t="s">
        <v>2</v>
      </c>
      <c r="D2796" s="1" t="s">
        <v>6597</v>
      </c>
      <c r="E2796" s="1" t="s">
        <v>2837</v>
      </c>
      <c r="F2796" s="1" t="s">
        <v>2836</v>
      </c>
      <c r="G2796" s="1" t="s">
        <v>6569</v>
      </c>
      <c r="I2796" s="1" t="s">
        <v>6571</v>
      </c>
      <c r="J2796" s="13">
        <v>125</v>
      </c>
      <c r="K2796" s="14">
        <v>7.4999999999999997E-3</v>
      </c>
      <c r="L2796" s="19">
        <f t="shared" si="45"/>
        <v>69.996062500000008</v>
      </c>
    </row>
    <row r="2797" spans="2:12" x14ac:dyDescent="0.2">
      <c r="B2797" s="4" t="s">
        <v>6561</v>
      </c>
      <c r="C2797" s="1" t="s">
        <v>2</v>
      </c>
      <c r="D2797" s="1" t="s">
        <v>6597</v>
      </c>
      <c r="E2797" s="1" t="s">
        <v>3068</v>
      </c>
      <c r="F2797" s="1" t="s">
        <v>3067</v>
      </c>
      <c r="G2797" s="1" t="s">
        <v>6569</v>
      </c>
      <c r="I2797" s="1" t="s">
        <v>6571</v>
      </c>
      <c r="J2797" s="13">
        <v>125</v>
      </c>
      <c r="K2797" s="14">
        <v>7.4999999999999997E-3</v>
      </c>
      <c r="L2797" s="19">
        <f t="shared" si="45"/>
        <v>99.994375000000005</v>
      </c>
    </row>
    <row r="2798" spans="2:12" x14ac:dyDescent="0.2">
      <c r="B2798" s="4" t="s">
        <v>6561</v>
      </c>
      <c r="C2798" s="1" t="s">
        <v>2</v>
      </c>
      <c r="D2798" s="1" t="s">
        <v>6597</v>
      </c>
      <c r="E2798" s="1" t="s">
        <v>2833</v>
      </c>
      <c r="F2798" s="1" t="s">
        <v>2832</v>
      </c>
      <c r="G2798" s="1" t="s">
        <v>6569</v>
      </c>
      <c r="I2798" s="1" t="s">
        <v>6571</v>
      </c>
      <c r="J2798" s="13">
        <v>875</v>
      </c>
      <c r="K2798" s="14">
        <v>7.4999999999999997E-3</v>
      </c>
      <c r="L2798" s="19">
        <f t="shared" si="45"/>
        <v>124.99296875</v>
      </c>
    </row>
    <row r="2799" spans="2:12" x14ac:dyDescent="0.2">
      <c r="B2799" s="4" t="s">
        <v>6561</v>
      </c>
      <c r="C2799" s="1" t="s">
        <v>2</v>
      </c>
      <c r="D2799" s="1" t="s">
        <v>6597</v>
      </c>
      <c r="E2799" s="1" t="s">
        <v>2835</v>
      </c>
      <c r="F2799" s="1" t="s">
        <v>2834</v>
      </c>
      <c r="G2799" s="1" t="s">
        <v>6569</v>
      </c>
      <c r="I2799" s="1" t="s">
        <v>6571</v>
      </c>
      <c r="J2799" s="13">
        <v>1275</v>
      </c>
      <c r="K2799" s="14">
        <v>7.4999999999999997E-3</v>
      </c>
      <c r="L2799" s="19">
        <f t="shared" si="45"/>
        <v>124.99296875</v>
      </c>
    </row>
    <row r="2800" spans="2:12" x14ac:dyDescent="0.2">
      <c r="B2800" s="4" t="s">
        <v>6561</v>
      </c>
      <c r="C2800" s="1" t="s">
        <v>2</v>
      </c>
      <c r="D2800" s="1" t="s">
        <v>6597</v>
      </c>
      <c r="E2800" s="1" t="s">
        <v>2827</v>
      </c>
      <c r="F2800" s="1" t="s">
        <v>2826</v>
      </c>
      <c r="G2800" s="1" t="s">
        <v>6569</v>
      </c>
      <c r="I2800" s="1" t="s">
        <v>6571</v>
      </c>
      <c r="J2800" s="13">
        <v>1700</v>
      </c>
      <c r="K2800" s="14">
        <v>7.4999999999999997E-3</v>
      </c>
      <c r="L2800" s="19">
        <f t="shared" si="45"/>
        <v>874.95078125000009</v>
      </c>
    </row>
    <row r="2801" spans="2:12" x14ac:dyDescent="0.2">
      <c r="B2801" s="4" t="s">
        <v>6561</v>
      </c>
      <c r="C2801" s="1" t="s">
        <v>2</v>
      </c>
      <c r="D2801" s="1" t="s">
        <v>6597</v>
      </c>
      <c r="E2801" s="1" t="s">
        <v>2831</v>
      </c>
      <c r="F2801" s="1" t="s">
        <v>2830</v>
      </c>
      <c r="G2801" s="1" t="s">
        <v>6569</v>
      </c>
      <c r="I2801" s="1" t="s">
        <v>6571</v>
      </c>
      <c r="J2801" s="13">
        <v>1740</v>
      </c>
      <c r="K2801" s="14">
        <v>7.4999999999999997E-3</v>
      </c>
      <c r="L2801" s="19">
        <f t="shared" si="45"/>
        <v>1274.9282812500001</v>
      </c>
    </row>
    <row r="2802" spans="2:12" x14ac:dyDescent="0.2">
      <c r="B2802" s="4" t="s">
        <v>6561</v>
      </c>
      <c r="C2802" s="1" t="s">
        <v>2</v>
      </c>
      <c r="D2802" s="1" t="s">
        <v>6597</v>
      </c>
      <c r="E2802" s="1" t="s">
        <v>4536</v>
      </c>
      <c r="F2802" s="1" t="s">
        <v>4535</v>
      </c>
      <c r="G2802" s="1" t="s">
        <v>6569</v>
      </c>
      <c r="I2802" s="1" t="s">
        <v>6571</v>
      </c>
      <c r="J2802" s="13">
        <v>1740</v>
      </c>
      <c r="K2802" s="14">
        <v>7.4999999999999997E-3</v>
      </c>
      <c r="L2802" s="19">
        <f t="shared" si="45"/>
        <v>1699.9043750000001</v>
      </c>
    </row>
    <row r="2803" spans="2:12" x14ac:dyDescent="0.2">
      <c r="B2803" s="4" t="s">
        <v>6561</v>
      </c>
      <c r="C2803" s="1" t="s">
        <v>2</v>
      </c>
      <c r="D2803" s="1" t="s">
        <v>6597</v>
      </c>
      <c r="E2803" s="1" t="s">
        <v>3060</v>
      </c>
      <c r="F2803" s="1" t="s">
        <v>3059</v>
      </c>
      <c r="G2803" s="1" t="s">
        <v>6569</v>
      </c>
      <c r="I2803" s="1" t="s">
        <v>6571</v>
      </c>
      <c r="J2803" s="13">
        <v>2100</v>
      </c>
      <c r="K2803" s="14">
        <v>7.4999999999999997E-3</v>
      </c>
      <c r="L2803" s="19">
        <f t="shared" si="45"/>
        <v>1739.9021250000001</v>
      </c>
    </row>
    <row r="2804" spans="2:12" x14ac:dyDescent="0.2">
      <c r="B2804" s="4" t="s">
        <v>6561</v>
      </c>
      <c r="C2804" s="1" t="s">
        <v>2</v>
      </c>
      <c r="D2804" s="1" t="s">
        <v>6597</v>
      </c>
      <c r="E2804" s="1" t="s">
        <v>3062</v>
      </c>
      <c r="F2804" s="1" t="s">
        <v>3061</v>
      </c>
      <c r="G2804" s="1" t="s">
        <v>6569</v>
      </c>
      <c r="I2804" s="1" t="s">
        <v>6571</v>
      </c>
      <c r="J2804" s="13">
        <v>3400</v>
      </c>
      <c r="K2804" s="14">
        <v>7.4999999999999997E-3</v>
      </c>
      <c r="L2804" s="19">
        <f t="shared" si="45"/>
        <v>1739.9021250000001</v>
      </c>
    </row>
    <row r="2805" spans="2:12" x14ac:dyDescent="0.2">
      <c r="B2805" s="4" t="s">
        <v>6561</v>
      </c>
      <c r="C2805" s="1" t="s">
        <v>2</v>
      </c>
      <c r="D2805" s="1" t="s">
        <v>6597</v>
      </c>
      <c r="E2805" s="1" t="s">
        <v>3064</v>
      </c>
      <c r="F2805" s="1" t="s">
        <v>3063</v>
      </c>
      <c r="G2805" s="1" t="s">
        <v>6569</v>
      </c>
      <c r="I2805" s="1" t="s">
        <v>6571</v>
      </c>
      <c r="J2805" s="13">
        <v>5000</v>
      </c>
      <c r="K2805" s="14">
        <v>7.4999999999999997E-3</v>
      </c>
      <c r="L2805" s="19">
        <f t="shared" si="45"/>
        <v>2099.881875</v>
      </c>
    </row>
    <row r="2806" spans="2:12" x14ac:dyDescent="0.2">
      <c r="B2806" s="4" t="s">
        <v>6561</v>
      </c>
      <c r="C2806" s="1" t="s">
        <v>2</v>
      </c>
      <c r="D2806" s="1" t="s">
        <v>6597</v>
      </c>
      <c r="E2806" s="1" t="s">
        <v>3066</v>
      </c>
      <c r="F2806" s="1" t="s">
        <v>3065</v>
      </c>
      <c r="G2806" s="1" t="s">
        <v>6569</v>
      </c>
      <c r="I2806" s="1" t="s">
        <v>6571</v>
      </c>
      <c r="J2806" s="13">
        <v>6500</v>
      </c>
      <c r="K2806" s="14">
        <v>7.4999999999999997E-3</v>
      </c>
      <c r="L2806" s="19">
        <f t="shared" ref="L2806:L2827" si="46">J2804*(1-K2804)*(1+0.75%)</f>
        <v>3399.8087500000001</v>
      </c>
    </row>
    <row r="2807" spans="2:12" x14ac:dyDescent="0.2">
      <c r="B2807" s="4" t="s">
        <v>6561</v>
      </c>
      <c r="C2807" s="1" t="s">
        <v>2</v>
      </c>
      <c r="D2807" s="1" t="s">
        <v>6597</v>
      </c>
      <c r="E2807" s="1" t="s">
        <v>2786</v>
      </c>
      <c r="F2807" s="1" t="s">
        <v>2785</v>
      </c>
      <c r="G2807" s="1" t="s">
        <v>6569</v>
      </c>
      <c r="I2807" s="1" t="s">
        <v>6571</v>
      </c>
      <c r="J2807" s="13">
        <v>100</v>
      </c>
      <c r="K2807" s="14">
        <v>7.4999999999999997E-3</v>
      </c>
      <c r="L2807" s="19">
        <f t="shared" si="46"/>
        <v>4999.71875</v>
      </c>
    </row>
    <row r="2808" spans="2:12" x14ac:dyDescent="0.2">
      <c r="B2808" s="4" t="s">
        <v>6561</v>
      </c>
      <c r="C2808" s="1" t="s">
        <v>2</v>
      </c>
      <c r="D2808" s="1" t="s">
        <v>6597</v>
      </c>
      <c r="E2808" s="1" t="s">
        <v>2794</v>
      </c>
      <c r="F2808" s="1" t="s">
        <v>2793</v>
      </c>
      <c r="G2808" s="1" t="s">
        <v>6569</v>
      </c>
      <c r="I2808" s="1" t="s">
        <v>6571</v>
      </c>
      <c r="J2808" s="13">
        <v>125</v>
      </c>
      <c r="K2808" s="14">
        <v>7.4999999999999997E-3</v>
      </c>
      <c r="L2808" s="19">
        <f t="shared" si="46"/>
        <v>6499.6343750000005</v>
      </c>
    </row>
    <row r="2809" spans="2:12" x14ac:dyDescent="0.2">
      <c r="B2809" s="4" t="s">
        <v>6561</v>
      </c>
      <c r="C2809" s="1" t="s">
        <v>2</v>
      </c>
      <c r="D2809" s="1" t="s">
        <v>6597</v>
      </c>
      <c r="E2809" s="1" t="s">
        <v>2790</v>
      </c>
      <c r="F2809" s="1" t="s">
        <v>2789</v>
      </c>
      <c r="G2809" s="1" t="s">
        <v>6569</v>
      </c>
      <c r="I2809" s="1" t="s">
        <v>6571</v>
      </c>
      <c r="J2809" s="13">
        <v>875</v>
      </c>
      <c r="K2809" s="14">
        <v>7.4999999999999997E-3</v>
      </c>
      <c r="L2809" s="19">
        <f t="shared" si="46"/>
        <v>99.994375000000005</v>
      </c>
    </row>
    <row r="2810" spans="2:12" x14ac:dyDescent="0.2">
      <c r="B2810" s="4" t="s">
        <v>6561</v>
      </c>
      <c r="C2810" s="1" t="s">
        <v>2</v>
      </c>
      <c r="D2810" s="1" t="s">
        <v>6597</v>
      </c>
      <c r="E2810" s="1" t="s">
        <v>2792</v>
      </c>
      <c r="F2810" s="1" t="s">
        <v>2791</v>
      </c>
      <c r="G2810" s="1" t="s">
        <v>6569</v>
      </c>
      <c r="I2810" s="1" t="s">
        <v>6571</v>
      </c>
      <c r="J2810" s="13">
        <v>1275</v>
      </c>
      <c r="K2810" s="14">
        <v>7.4999999999999997E-3</v>
      </c>
      <c r="L2810" s="19">
        <f t="shared" si="46"/>
        <v>124.99296875</v>
      </c>
    </row>
    <row r="2811" spans="2:12" x14ac:dyDescent="0.2">
      <c r="B2811" s="4" t="s">
        <v>6561</v>
      </c>
      <c r="C2811" s="1" t="s">
        <v>2</v>
      </c>
      <c r="D2811" s="1" t="s">
        <v>6597</v>
      </c>
      <c r="E2811" s="1" t="s">
        <v>2788</v>
      </c>
      <c r="F2811" s="1" t="s">
        <v>2787</v>
      </c>
      <c r="G2811" s="1" t="s">
        <v>6569</v>
      </c>
      <c r="I2811" s="1" t="s">
        <v>6571</v>
      </c>
      <c r="J2811" s="13">
        <v>1740</v>
      </c>
      <c r="K2811" s="14">
        <v>7.4999999999999997E-3</v>
      </c>
      <c r="L2811" s="19">
        <f t="shared" si="46"/>
        <v>874.95078125000009</v>
      </c>
    </row>
    <row r="2812" spans="2:12" x14ac:dyDescent="0.2">
      <c r="B2812" s="4" t="s">
        <v>6561</v>
      </c>
      <c r="C2812" s="1" t="s">
        <v>2</v>
      </c>
      <c r="D2812" s="1" t="s">
        <v>6597</v>
      </c>
      <c r="E2812" s="1" t="s">
        <v>2807</v>
      </c>
      <c r="F2812" s="1" t="s">
        <v>2806</v>
      </c>
      <c r="G2812" s="1" t="s">
        <v>6569</v>
      </c>
      <c r="I2812" s="1" t="s">
        <v>6571</v>
      </c>
      <c r="J2812" s="13">
        <v>100</v>
      </c>
      <c r="K2812" s="14">
        <v>7.4999999999999997E-3</v>
      </c>
      <c r="L2812" s="19">
        <f t="shared" si="46"/>
        <v>1274.9282812500001</v>
      </c>
    </row>
    <row r="2813" spans="2:12" x14ac:dyDescent="0.2">
      <c r="B2813" s="4" t="s">
        <v>6561</v>
      </c>
      <c r="C2813" s="1" t="s">
        <v>2</v>
      </c>
      <c r="D2813" s="1" t="s">
        <v>6597</v>
      </c>
      <c r="E2813" s="1" t="s">
        <v>2815</v>
      </c>
      <c r="F2813" s="1" t="s">
        <v>2814</v>
      </c>
      <c r="G2813" s="1" t="s">
        <v>6569</v>
      </c>
      <c r="I2813" s="1" t="s">
        <v>6571</v>
      </c>
      <c r="J2813" s="13">
        <v>125</v>
      </c>
      <c r="K2813" s="14">
        <v>7.4999999999999997E-3</v>
      </c>
      <c r="L2813" s="19">
        <f t="shared" si="46"/>
        <v>1739.9021250000001</v>
      </c>
    </row>
    <row r="2814" spans="2:12" x14ac:dyDescent="0.2">
      <c r="B2814" s="4" t="s">
        <v>6561</v>
      </c>
      <c r="C2814" s="1" t="s">
        <v>2</v>
      </c>
      <c r="D2814" s="1" t="s">
        <v>6597</v>
      </c>
      <c r="E2814" s="1" t="s">
        <v>2811</v>
      </c>
      <c r="F2814" s="1" t="s">
        <v>2810</v>
      </c>
      <c r="G2814" s="1" t="s">
        <v>6569</v>
      </c>
      <c r="I2814" s="1" t="s">
        <v>6571</v>
      </c>
      <c r="J2814" s="13">
        <v>875</v>
      </c>
      <c r="K2814" s="14">
        <v>7.4999999999999997E-3</v>
      </c>
      <c r="L2814" s="19">
        <f t="shared" si="46"/>
        <v>99.994375000000005</v>
      </c>
    </row>
    <row r="2815" spans="2:12" x14ac:dyDescent="0.2">
      <c r="B2815" s="4" t="s">
        <v>6561</v>
      </c>
      <c r="C2815" s="1" t="s">
        <v>2</v>
      </c>
      <c r="D2815" s="1" t="s">
        <v>6597</v>
      </c>
      <c r="E2815" s="1" t="s">
        <v>2813</v>
      </c>
      <c r="F2815" s="1" t="s">
        <v>2812</v>
      </c>
      <c r="G2815" s="1" t="s">
        <v>6569</v>
      </c>
      <c r="I2815" s="1" t="s">
        <v>6571</v>
      </c>
      <c r="J2815" s="13">
        <v>1275</v>
      </c>
      <c r="K2815" s="14">
        <v>7.4999999999999997E-3</v>
      </c>
      <c r="L2815" s="19">
        <f t="shared" si="46"/>
        <v>124.99296875</v>
      </c>
    </row>
    <row r="2816" spans="2:12" x14ac:dyDescent="0.2">
      <c r="B2816" s="4" t="s">
        <v>6561</v>
      </c>
      <c r="C2816" s="1" t="s">
        <v>2</v>
      </c>
      <c r="D2816" s="1" t="s">
        <v>6597</v>
      </c>
      <c r="E2816" s="1" t="s">
        <v>2809</v>
      </c>
      <c r="F2816" s="1" t="s">
        <v>2808</v>
      </c>
      <c r="G2816" s="1" t="s">
        <v>6569</v>
      </c>
      <c r="I2816" s="1" t="s">
        <v>6571</v>
      </c>
      <c r="J2816" s="13">
        <v>1740</v>
      </c>
      <c r="K2816" s="14">
        <v>7.4999999999999997E-3</v>
      </c>
      <c r="L2816" s="19">
        <f t="shared" si="46"/>
        <v>874.95078125000009</v>
      </c>
    </row>
    <row r="2817" spans="2:12" x14ac:dyDescent="0.2">
      <c r="B2817" s="4" t="s">
        <v>6561</v>
      </c>
      <c r="C2817" s="1" t="s">
        <v>2</v>
      </c>
      <c r="D2817" s="1" t="s">
        <v>6597</v>
      </c>
      <c r="E2817" s="1" t="s">
        <v>2817</v>
      </c>
      <c r="F2817" s="1" t="s">
        <v>2816</v>
      </c>
      <c r="G2817" s="1" t="s">
        <v>6569</v>
      </c>
      <c r="I2817" s="1" t="s">
        <v>6571</v>
      </c>
      <c r="J2817" s="13">
        <v>100</v>
      </c>
      <c r="K2817" s="14">
        <v>7.4999999999999997E-3</v>
      </c>
      <c r="L2817" s="19">
        <f t="shared" si="46"/>
        <v>1274.9282812500001</v>
      </c>
    </row>
    <row r="2818" spans="2:12" x14ac:dyDescent="0.2">
      <c r="B2818" s="4" t="s">
        <v>6561</v>
      </c>
      <c r="C2818" s="1" t="s">
        <v>2</v>
      </c>
      <c r="D2818" s="1" t="s">
        <v>6597</v>
      </c>
      <c r="E2818" s="1" t="s">
        <v>2825</v>
      </c>
      <c r="F2818" s="1" t="s">
        <v>2824</v>
      </c>
      <c r="G2818" s="1" t="s">
        <v>6569</v>
      </c>
      <c r="I2818" s="1" t="s">
        <v>6571</v>
      </c>
      <c r="J2818" s="13">
        <v>125</v>
      </c>
      <c r="K2818" s="14">
        <v>7.4999999999999997E-3</v>
      </c>
      <c r="L2818" s="19">
        <f t="shared" si="46"/>
        <v>1739.9021250000001</v>
      </c>
    </row>
    <row r="2819" spans="2:12" x14ac:dyDescent="0.2">
      <c r="B2819" s="4" t="s">
        <v>6561</v>
      </c>
      <c r="C2819" s="1" t="s">
        <v>2</v>
      </c>
      <c r="D2819" s="1" t="s">
        <v>6597</v>
      </c>
      <c r="E2819" s="1" t="s">
        <v>2821</v>
      </c>
      <c r="F2819" s="1" t="s">
        <v>2820</v>
      </c>
      <c r="G2819" s="1" t="s">
        <v>6569</v>
      </c>
      <c r="I2819" s="1" t="s">
        <v>6571</v>
      </c>
      <c r="J2819" s="13">
        <v>875</v>
      </c>
      <c r="K2819" s="14">
        <v>7.4999999999999997E-3</v>
      </c>
      <c r="L2819" s="19">
        <f t="shared" si="46"/>
        <v>99.994375000000005</v>
      </c>
    </row>
    <row r="2820" spans="2:12" x14ac:dyDescent="0.2">
      <c r="B2820" s="4" t="s">
        <v>6561</v>
      </c>
      <c r="C2820" s="1" t="s">
        <v>2</v>
      </c>
      <c r="D2820" s="1" t="s">
        <v>6597</v>
      </c>
      <c r="E2820" s="1" t="s">
        <v>2823</v>
      </c>
      <c r="F2820" s="1" t="s">
        <v>2822</v>
      </c>
      <c r="G2820" s="1" t="s">
        <v>6569</v>
      </c>
      <c r="I2820" s="1" t="s">
        <v>6571</v>
      </c>
      <c r="J2820" s="13">
        <v>1275</v>
      </c>
      <c r="K2820" s="14">
        <v>7.4999999999999997E-3</v>
      </c>
      <c r="L2820" s="19">
        <f t="shared" si="46"/>
        <v>124.99296875</v>
      </c>
    </row>
    <row r="2821" spans="2:12" x14ac:dyDescent="0.2">
      <c r="B2821" s="4" t="s">
        <v>6561</v>
      </c>
      <c r="C2821" s="1" t="s">
        <v>2</v>
      </c>
      <c r="D2821" s="1" t="s">
        <v>6597</v>
      </c>
      <c r="E2821" s="1" t="s">
        <v>2819</v>
      </c>
      <c r="F2821" s="1" t="s">
        <v>2818</v>
      </c>
      <c r="G2821" s="1" t="s">
        <v>6569</v>
      </c>
      <c r="I2821" s="1" t="s">
        <v>6571</v>
      </c>
      <c r="J2821" s="13">
        <v>1740</v>
      </c>
      <c r="K2821" s="14">
        <v>7.4999999999999997E-3</v>
      </c>
      <c r="L2821" s="19">
        <f t="shared" si="46"/>
        <v>874.95078125000009</v>
      </c>
    </row>
    <row r="2822" spans="2:12" x14ac:dyDescent="0.2">
      <c r="B2822" s="4" t="s">
        <v>6561</v>
      </c>
      <c r="C2822" s="1" t="s">
        <v>2</v>
      </c>
      <c r="D2822" s="1" t="s">
        <v>6597</v>
      </c>
      <c r="E2822" s="1" t="s">
        <v>2763</v>
      </c>
      <c r="F2822" s="1" t="s">
        <v>2795</v>
      </c>
      <c r="G2822" s="1" t="s">
        <v>6569</v>
      </c>
      <c r="I2822" s="1" t="s">
        <v>6571</v>
      </c>
      <c r="J2822" s="13">
        <v>100</v>
      </c>
      <c r="K2822" s="14">
        <v>7.4999999999999997E-3</v>
      </c>
      <c r="L2822" s="19">
        <f>J2821*(1-K2821)*(1+0.75%)</f>
        <v>1739.9021250000001</v>
      </c>
    </row>
    <row r="2823" spans="2:12" x14ac:dyDescent="0.2">
      <c r="B2823" s="4" t="s">
        <v>6561</v>
      </c>
      <c r="C2823" s="1" t="s">
        <v>2</v>
      </c>
      <c r="D2823" s="1" t="s">
        <v>6597</v>
      </c>
      <c r="E2823" s="1" t="s">
        <v>2803</v>
      </c>
      <c r="F2823" s="1" t="s">
        <v>2802</v>
      </c>
      <c r="G2823" s="1" t="s">
        <v>6569</v>
      </c>
      <c r="I2823" s="1" t="s">
        <v>6571</v>
      </c>
      <c r="J2823" s="13">
        <v>125</v>
      </c>
      <c r="K2823" s="14">
        <v>7.4999999999999997E-3</v>
      </c>
      <c r="L2823" s="19" t="e">
        <f>#REF!*(1-#REF!)*(1+0.75%)</f>
        <v>#REF!</v>
      </c>
    </row>
    <row r="2824" spans="2:12" x14ac:dyDescent="0.2">
      <c r="B2824" s="4" t="s">
        <v>6561</v>
      </c>
      <c r="C2824" s="1" t="s">
        <v>2</v>
      </c>
      <c r="D2824" s="1" t="s">
        <v>6597</v>
      </c>
      <c r="E2824" s="1" t="s">
        <v>2799</v>
      </c>
      <c r="F2824" s="1" t="s">
        <v>2798</v>
      </c>
      <c r="G2824" s="1" t="s">
        <v>6569</v>
      </c>
      <c r="I2824" s="1" t="s">
        <v>6571</v>
      </c>
      <c r="J2824" s="13">
        <v>875</v>
      </c>
      <c r="K2824" s="14">
        <v>7.4999999999999997E-3</v>
      </c>
      <c r="L2824" s="19">
        <f t="shared" si="46"/>
        <v>99.994375000000005</v>
      </c>
    </row>
    <row r="2825" spans="2:12" x14ac:dyDescent="0.2">
      <c r="B2825" s="4" t="s">
        <v>6561</v>
      </c>
      <c r="C2825" s="1" t="s">
        <v>2</v>
      </c>
      <c r="D2825" s="1" t="s">
        <v>6597</v>
      </c>
      <c r="E2825" s="1" t="s">
        <v>2801</v>
      </c>
      <c r="F2825" s="1" t="s">
        <v>2800</v>
      </c>
      <c r="G2825" s="1" t="s">
        <v>6569</v>
      </c>
      <c r="I2825" s="1" t="s">
        <v>6571</v>
      </c>
      <c r="J2825" s="13">
        <v>1275</v>
      </c>
      <c r="K2825" s="14">
        <v>7.4999999999999997E-3</v>
      </c>
      <c r="L2825" s="19">
        <f t="shared" si="46"/>
        <v>124.99296875</v>
      </c>
    </row>
    <row r="2826" spans="2:12" x14ac:dyDescent="0.2">
      <c r="B2826" s="4" t="s">
        <v>6561</v>
      </c>
      <c r="C2826" s="1" t="s">
        <v>2</v>
      </c>
      <c r="D2826" s="1" t="s">
        <v>6597</v>
      </c>
      <c r="E2826" s="1" t="s">
        <v>2797</v>
      </c>
      <c r="F2826" s="1" t="s">
        <v>2796</v>
      </c>
      <c r="G2826" s="1" t="s">
        <v>6569</v>
      </c>
      <c r="I2826" s="1" t="s">
        <v>6571</v>
      </c>
      <c r="J2826" s="13">
        <v>1740</v>
      </c>
      <c r="K2826" s="14">
        <v>7.4999999999999997E-3</v>
      </c>
      <c r="L2826" s="19">
        <f t="shared" si="46"/>
        <v>874.95078125000009</v>
      </c>
    </row>
    <row r="2827" spans="2:12" x14ac:dyDescent="0.2">
      <c r="B2827" s="4" t="s">
        <v>6561</v>
      </c>
      <c r="C2827" s="1" t="s">
        <v>2</v>
      </c>
      <c r="D2827" s="1" t="s">
        <v>6597</v>
      </c>
      <c r="E2827" s="1" t="s">
        <v>2839</v>
      </c>
      <c r="F2827" s="1" t="s">
        <v>2838</v>
      </c>
      <c r="G2827" s="1" t="s">
        <v>6569</v>
      </c>
      <c r="I2827" s="1" t="s">
        <v>6571</v>
      </c>
      <c r="J2827" s="13">
        <v>10300</v>
      </c>
      <c r="K2827" s="14">
        <v>7.4999999999999997E-3</v>
      </c>
      <c r="L2827" s="19">
        <f t="shared" si="46"/>
        <v>1274.9282812500001</v>
      </c>
    </row>
    <row r="2828" spans="2:12" x14ac:dyDescent="0.2">
      <c r="B2828" s="4" t="s">
        <v>6561</v>
      </c>
      <c r="C2828" s="1" t="s">
        <v>2</v>
      </c>
      <c r="D2828" s="1" t="s">
        <v>6597</v>
      </c>
      <c r="E2828" s="1" t="s">
        <v>3881</v>
      </c>
      <c r="F2828" s="1" t="s">
        <v>3880</v>
      </c>
      <c r="G2828" s="1" t="s">
        <v>6569</v>
      </c>
      <c r="I2828" s="1" t="s">
        <v>6571</v>
      </c>
      <c r="J2828" s="13">
        <v>680</v>
      </c>
      <c r="K2828" s="14">
        <v>7.4999999999999997E-3</v>
      </c>
      <c r="L2828" s="19" t="e">
        <f>#REF!*(1-#REF!)*(1+0.75%)</f>
        <v>#REF!</v>
      </c>
    </row>
    <row r="2829" spans="2:12" x14ac:dyDescent="0.2">
      <c r="B2829" s="4" t="s">
        <v>6561</v>
      </c>
      <c r="C2829" s="1" t="s">
        <v>2</v>
      </c>
      <c r="D2829" s="1" t="s">
        <v>6597</v>
      </c>
      <c r="E2829" s="1" t="s">
        <v>3875</v>
      </c>
      <c r="F2829" s="1" t="s">
        <v>3874</v>
      </c>
      <c r="G2829" s="1" t="s">
        <v>6569</v>
      </c>
      <c r="I2829" s="1" t="s">
        <v>6571</v>
      </c>
      <c r="J2829" s="13">
        <v>850</v>
      </c>
      <c r="K2829" s="14">
        <v>7.4999999999999997E-3</v>
      </c>
      <c r="L2829" s="19" t="e">
        <f>#REF!*(1-#REF!)*(1+0.75%)</f>
        <v>#REF!</v>
      </c>
    </row>
    <row r="2830" spans="2:12" x14ac:dyDescent="0.2">
      <c r="B2830" s="4" t="s">
        <v>6561</v>
      </c>
      <c r="C2830" s="1" t="s">
        <v>2</v>
      </c>
      <c r="D2830" s="1" t="s">
        <v>6597</v>
      </c>
      <c r="E2830" s="1" t="s">
        <v>3871</v>
      </c>
      <c r="F2830" s="1" t="s">
        <v>3870</v>
      </c>
      <c r="G2830" s="1" t="s">
        <v>6569</v>
      </c>
      <c r="I2830" s="1" t="s">
        <v>6571</v>
      </c>
      <c r="J2830" s="13">
        <v>1700</v>
      </c>
      <c r="K2830" s="14">
        <v>7.4999999999999997E-3</v>
      </c>
      <c r="L2830" s="19">
        <f t="shared" ref="L2830:L2838" si="47">J2828*(1-K2828)*(1+0.75%)</f>
        <v>679.96175000000005</v>
      </c>
    </row>
    <row r="2831" spans="2:12" x14ac:dyDescent="0.2">
      <c r="B2831" s="4" t="s">
        <v>6561</v>
      </c>
      <c r="C2831" s="1" t="s">
        <v>2</v>
      </c>
      <c r="D2831" s="1" t="s">
        <v>6597</v>
      </c>
      <c r="E2831" s="1" t="s">
        <v>3885</v>
      </c>
      <c r="F2831" s="1" t="s">
        <v>3884</v>
      </c>
      <c r="G2831" s="1" t="s">
        <v>6569</v>
      </c>
      <c r="I2831" s="1" t="s">
        <v>6571</v>
      </c>
      <c r="J2831" s="13">
        <v>2100</v>
      </c>
      <c r="K2831" s="14">
        <v>7.4999999999999997E-3</v>
      </c>
      <c r="L2831" s="19">
        <f t="shared" si="47"/>
        <v>849.95218750000004</v>
      </c>
    </row>
    <row r="2832" spans="2:12" x14ac:dyDescent="0.2">
      <c r="B2832" s="4" t="s">
        <v>6561</v>
      </c>
      <c r="C2832" s="1" t="s">
        <v>2</v>
      </c>
      <c r="D2832" s="1" t="s">
        <v>6597</v>
      </c>
      <c r="E2832" s="1" t="s">
        <v>4202</v>
      </c>
      <c r="F2832" s="1" t="s">
        <v>4201</v>
      </c>
      <c r="G2832" s="1" t="s">
        <v>6569</v>
      </c>
      <c r="I2832" s="1" t="s">
        <v>6571</v>
      </c>
      <c r="J2832" s="13">
        <v>2100</v>
      </c>
      <c r="K2832" s="14">
        <v>7.4999999999999997E-3</v>
      </c>
      <c r="L2832" s="19">
        <f t="shared" si="47"/>
        <v>1699.9043750000001</v>
      </c>
    </row>
    <row r="2833" spans="2:12" x14ac:dyDescent="0.2">
      <c r="B2833" s="4" t="s">
        <v>6561</v>
      </c>
      <c r="C2833" s="1" t="s">
        <v>2</v>
      </c>
      <c r="D2833" s="1" t="s">
        <v>6597</v>
      </c>
      <c r="E2833" s="1" t="s">
        <v>3873</v>
      </c>
      <c r="F2833" s="1" t="s">
        <v>3872</v>
      </c>
      <c r="G2833" s="1" t="s">
        <v>6569</v>
      </c>
      <c r="I2833" s="1" t="s">
        <v>6571</v>
      </c>
      <c r="J2833" s="13">
        <v>2350</v>
      </c>
      <c r="K2833" s="14">
        <v>7.4999999999999997E-3</v>
      </c>
      <c r="L2833" s="19">
        <f t="shared" si="47"/>
        <v>2099.881875</v>
      </c>
    </row>
    <row r="2834" spans="2:12" x14ac:dyDescent="0.2">
      <c r="B2834" s="4" t="s">
        <v>6561</v>
      </c>
      <c r="C2834" s="1" t="s">
        <v>2</v>
      </c>
      <c r="D2834" s="1" t="s">
        <v>6597</v>
      </c>
      <c r="E2834" s="1" t="s">
        <v>3867</v>
      </c>
      <c r="F2834" s="1" t="s">
        <v>3866</v>
      </c>
      <c r="G2834" s="1" t="s">
        <v>6569</v>
      </c>
      <c r="I2834" s="1" t="s">
        <v>6571</v>
      </c>
      <c r="J2834" s="13">
        <v>2550</v>
      </c>
      <c r="K2834" s="14">
        <v>7.4999999999999997E-3</v>
      </c>
      <c r="L2834" s="19">
        <f t="shared" si="47"/>
        <v>2099.881875</v>
      </c>
    </row>
    <row r="2835" spans="2:12" x14ac:dyDescent="0.2">
      <c r="B2835" s="4" t="s">
        <v>6561</v>
      </c>
      <c r="C2835" s="1" t="s">
        <v>2</v>
      </c>
      <c r="D2835" s="1" t="s">
        <v>6597</v>
      </c>
      <c r="E2835" s="1" t="s">
        <v>3879</v>
      </c>
      <c r="F2835" s="1" t="s">
        <v>3878</v>
      </c>
      <c r="G2835" s="1" t="s">
        <v>6569</v>
      </c>
      <c r="I2835" s="1" t="s">
        <v>6571</v>
      </c>
      <c r="J2835" s="13">
        <v>2650</v>
      </c>
      <c r="K2835" s="14">
        <v>7.4999999999999997E-3</v>
      </c>
      <c r="L2835" s="19">
        <f t="shared" si="47"/>
        <v>2349.8678125000001</v>
      </c>
    </row>
    <row r="2836" spans="2:12" x14ac:dyDescent="0.2">
      <c r="B2836" s="4" t="s">
        <v>6561</v>
      </c>
      <c r="C2836" s="1" t="s">
        <v>2</v>
      </c>
      <c r="D2836" s="1" t="s">
        <v>6597</v>
      </c>
      <c r="E2836" s="1" t="s">
        <v>3889</v>
      </c>
      <c r="F2836" s="1" t="s">
        <v>3888</v>
      </c>
      <c r="G2836" s="1" t="s">
        <v>6569</v>
      </c>
      <c r="I2836" s="1" t="s">
        <v>6571</v>
      </c>
      <c r="J2836" s="13">
        <v>2800</v>
      </c>
      <c r="K2836" s="14">
        <v>7.4999999999999997E-3</v>
      </c>
      <c r="L2836" s="19">
        <f t="shared" si="47"/>
        <v>2549.8565625000001</v>
      </c>
    </row>
    <row r="2837" spans="2:12" x14ac:dyDescent="0.2">
      <c r="B2837" s="4" t="s">
        <v>6561</v>
      </c>
      <c r="C2837" s="1" t="s">
        <v>2</v>
      </c>
      <c r="D2837" s="1" t="s">
        <v>6597</v>
      </c>
      <c r="E2837" s="1" t="s">
        <v>3869</v>
      </c>
      <c r="F2837" s="1" t="s">
        <v>3868</v>
      </c>
      <c r="G2837" s="1" t="s">
        <v>6569</v>
      </c>
      <c r="I2837" s="1" t="s">
        <v>6571</v>
      </c>
      <c r="J2837" s="13">
        <v>3200</v>
      </c>
      <c r="K2837" s="14">
        <v>7.4999999999999997E-3</v>
      </c>
      <c r="L2837" s="19">
        <f t="shared" si="47"/>
        <v>2649.8509375000003</v>
      </c>
    </row>
    <row r="2838" spans="2:12" x14ac:dyDescent="0.2">
      <c r="B2838" s="4" t="s">
        <v>6561</v>
      </c>
      <c r="C2838" s="1" t="s">
        <v>2</v>
      </c>
      <c r="D2838" s="1" t="s">
        <v>6597</v>
      </c>
      <c r="E2838" s="1" t="s">
        <v>3891</v>
      </c>
      <c r="F2838" s="1" t="s">
        <v>3890</v>
      </c>
      <c r="G2838" s="1" t="s">
        <v>6569</v>
      </c>
      <c r="I2838" s="1" t="s">
        <v>6571</v>
      </c>
      <c r="J2838" s="13">
        <v>3400</v>
      </c>
      <c r="K2838" s="14">
        <v>7.4999999999999997E-3</v>
      </c>
      <c r="L2838" s="19">
        <f t="shared" si="47"/>
        <v>2799.8425000000002</v>
      </c>
    </row>
    <row r="2839" spans="2:12" x14ac:dyDescent="0.2">
      <c r="B2839" s="4" t="s">
        <v>6561</v>
      </c>
      <c r="C2839" s="1" t="s">
        <v>2</v>
      </c>
      <c r="D2839" s="1" t="s">
        <v>6597</v>
      </c>
      <c r="E2839" s="1" t="s">
        <v>4212</v>
      </c>
      <c r="F2839" s="1" t="s">
        <v>4211</v>
      </c>
      <c r="G2839" s="1" t="s">
        <v>6569</v>
      </c>
      <c r="I2839" s="1" t="s">
        <v>6571</v>
      </c>
      <c r="J2839" s="13">
        <v>3600</v>
      </c>
      <c r="K2839" s="14">
        <v>7.4999999999999997E-3</v>
      </c>
      <c r="L2839" s="19">
        <f t="shared" ref="L2839:L2855" si="48">J2837*(1-K2837)*(1+0.75%)</f>
        <v>3199.82</v>
      </c>
    </row>
    <row r="2840" spans="2:12" x14ac:dyDescent="0.2">
      <c r="B2840" s="4" t="s">
        <v>6561</v>
      </c>
      <c r="C2840" s="1" t="s">
        <v>2</v>
      </c>
      <c r="D2840" s="1" t="s">
        <v>6597</v>
      </c>
      <c r="E2840" s="1" t="s">
        <v>3883</v>
      </c>
      <c r="F2840" s="1" t="s">
        <v>3882</v>
      </c>
      <c r="G2840" s="1" t="s">
        <v>6569</v>
      </c>
      <c r="I2840" s="1" t="s">
        <v>6571</v>
      </c>
      <c r="J2840" s="13">
        <v>3700</v>
      </c>
      <c r="K2840" s="14">
        <v>7.4999999999999997E-3</v>
      </c>
      <c r="L2840" s="19">
        <f t="shared" si="48"/>
        <v>3399.8087500000001</v>
      </c>
    </row>
    <row r="2841" spans="2:12" x14ac:dyDescent="0.2">
      <c r="B2841" s="4" t="s">
        <v>6561</v>
      </c>
      <c r="C2841" s="1" t="s">
        <v>2</v>
      </c>
      <c r="D2841" s="1" t="s">
        <v>6597</v>
      </c>
      <c r="E2841" s="1" t="s">
        <v>3877</v>
      </c>
      <c r="F2841" s="1" t="s">
        <v>3876</v>
      </c>
      <c r="G2841" s="1" t="s">
        <v>6569</v>
      </c>
      <c r="I2841" s="1" t="s">
        <v>6571</v>
      </c>
      <c r="J2841" s="13">
        <v>4150</v>
      </c>
      <c r="K2841" s="14">
        <v>7.4999999999999997E-3</v>
      </c>
      <c r="L2841" s="19">
        <f t="shared" si="48"/>
        <v>3599.7975000000001</v>
      </c>
    </row>
    <row r="2842" spans="2:12" x14ac:dyDescent="0.2">
      <c r="B2842" s="4" t="s">
        <v>6561</v>
      </c>
      <c r="C2842" s="1" t="s">
        <v>2</v>
      </c>
      <c r="D2842" s="1" t="s">
        <v>6597</v>
      </c>
      <c r="E2842" s="1" t="s">
        <v>3865</v>
      </c>
      <c r="F2842" s="1" t="s">
        <v>3864</v>
      </c>
      <c r="G2842" s="1" t="s">
        <v>6569</v>
      </c>
      <c r="I2842" s="1" t="s">
        <v>6571</v>
      </c>
      <c r="J2842" s="13">
        <v>4175</v>
      </c>
      <c r="K2842" s="14">
        <v>7.4999999999999997E-3</v>
      </c>
      <c r="L2842" s="19">
        <f t="shared" si="48"/>
        <v>3699.7918750000003</v>
      </c>
    </row>
    <row r="2843" spans="2:12" x14ac:dyDescent="0.2">
      <c r="B2843" s="4" t="s">
        <v>6561</v>
      </c>
      <c r="C2843" s="1" t="s">
        <v>2</v>
      </c>
      <c r="D2843" s="1" t="s">
        <v>6597</v>
      </c>
      <c r="E2843" s="1" t="s">
        <v>3895</v>
      </c>
      <c r="F2843" s="1" t="s">
        <v>3894</v>
      </c>
      <c r="G2843" s="1" t="s">
        <v>6569</v>
      </c>
      <c r="I2843" s="1" t="s">
        <v>6571</v>
      </c>
      <c r="J2843" s="13">
        <v>4200</v>
      </c>
      <c r="K2843" s="14">
        <v>7.4999999999999997E-3</v>
      </c>
      <c r="L2843" s="19">
        <f t="shared" si="48"/>
        <v>4149.7665625</v>
      </c>
    </row>
    <row r="2844" spans="2:12" x14ac:dyDescent="0.2">
      <c r="B2844" s="4" t="s">
        <v>6561</v>
      </c>
      <c r="C2844" s="1" t="s">
        <v>2</v>
      </c>
      <c r="D2844" s="1" t="s">
        <v>6597</v>
      </c>
      <c r="E2844" s="1" t="s">
        <v>3887</v>
      </c>
      <c r="F2844" s="1" t="s">
        <v>3886</v>
      </c>
      <c r="G2844" s="1" t="s">
        <v>6569</v>
      </c>
      <c r="I2844" s="1" t="s">
        <v>6571</v>
      </c>
      <c r="J2844" s="13">
        <v>4400</v>
      </c>
      <c r="K2844" s="14">
        <v>7.4999999999999997E-3</v>
      </c>
      <c r="L2844" s="19">
        <f t="shared" si="48"/>
        <v>4174.7651562500005</v>
      </c>
    </row>
    <row r="2845" spans="2:12" x14ac:dyDescent="0.2">
      <c r="B2845" s="4" t="s">
        <v>6561</v>
      </c>
      <c r="C2845" s="1" t="s">
        <v>2</v>
      </c>
      <c r="D2845" s="1" t="s">
        <v>6597</v>
      </c>
      <c r="E2845" s="1" t="s">
        <v>3897</v>
      </c>
      <c r="F2845" s="1" t="s">
        <v>3896</v>
      </c>
      <c r="G2845" s="1" t="s">
        <v>6569</v>
      </c>
      <c r="I2845" s="1" t="s">
        <v>6571</v>
      </c>
      <c r="J2845" s="13">
        <v>5000</v>
      </c>
      <c r="K2845" s="14">
        <v>7.4999999999999997E-3</v>
      </c>
      <c r="L2845" s="19">
        <f t="shared" si="48"/>
        <v>4199.7637500000001</v>
      </c>
    </row>
    <row r="2846" spans="2:12" x14ac:dyDescent="0.2">
      <c r="B2846" s="4" t="s">
        <v>6561</v>
      </c>
      <c r="C2846" s="1" t="s">
        <v>2</v>
      </c>
      <c r="D2846" s="1" t="s">
        <v>6597</v>
      </c>
      <c r="E2846" s="1" t="s">
        <v>4204</v>
      </c>
      <c r="F2846" s="1" t="s">
        <v>4203</v>
      </c>
      <c r="G2846" s="1" t="s">
        <v>6569</v>
      </c>
      <c r="I2846" s="1" t="s">
        <v>6571</v>
      </c>
      <c r="J2846" s="13">
        <v>5600</v>
      </c>
      <c r="K2846" s="14">
        <v>7.4999999999999997E-3</v>
      </c>
      <c r="L2846" s="19">
        <f t="shared" si="48"/>
        <v>4399.7525000000005</v>
      </c>
    </row>
    <row r="2847" spans="2:12" x14ac:dyDescent="0.2">
      <c r="B2847" s="4" t="s">
        <v>6561</v>
      </c>
      <c r="C2847" s="1" t="s">
        <v>2</v>
      </c>
      <c r="D2847" s="1" t="s">
        <v>6597</v>
      </c>
      <c r="E2847" s="1" t="s">
        <v>3893</v>
      </c>
      <c r="F2847" s="1" t="s">
        <v>3892</v>
      </c>
      <c r="G2847" s="1" t="s">
        <v>6569</v>
      </c>
      <c r="I2847" s="1" t="s">
        <v>6571</v>
      </c>
      <c r="J2847" s="13">
        <v>5800</v>
      </c>
      <c r="K2847" s="14">
        <v>7.4999999999999997E-3</v>
      </c>
      <c r="L2847" s="19">
        <f t="shared" si="48"/>
        <v>4999.71875</v>
      </c>
    </row>
    <row r="2848" spans="2:12" x14ac:dyDescent="0.2">
      <c r="B2848" s="4" t="s">
        <v>6561</v>
      </c>
      <c r="C2848" s="1" t="s">
        <v>2</v>
      </c>
      <c r="D2848" s="1" t="s">
        <v>6597</v>
      </c>
      <c r="E2848" s="1" t="s">
        <v>4214</v>
      </c>
      <c r="F2848" s="1" t="s">
        <v>4213</v>
      </c>
      <c r="G2848" s="1" t="s">
        <v>6569</v>
      </c>
      <c r="I2848" s="1" t="s">
        <v>6571</v>
      </c>
      <c r="J2848" s="13">
        <v>7600</v>
      </c>
      <c r="K2848" s="14">
        <v>7.4999999999999997E-3</v>
      </c>
      <c r="L2848" s="19">
        <f t="shared" si="48"/>
        <v>5599.6850000000004</v>
      </c>
    </row>
    <row r="2849" spans="2:12" x14ac:dyDescent="0.2">
      <c r="B2849" s="4" t="s">
        <v>6561</v>
      </c>
      <c r="C2849" s="1" t="s">
        <v>2</v>
      </c>
      <c r="D2849" s="1" t="s">
        <v>6597</v>
      </c>
      <c r="E2849" s="1" t="s">
        <v>4206</v>
      </c>
      <c r="F2849" s="1" t="s">
        <v>4205</v>
      </c>
      <c r="G2849" s="1" t="s">
        <v>6569</v>
      </c>
      <c r="I2849" s="1" t="s">
        <v>6571</v>
      </c>
      <c r="J2849" s="13">
        <v>9600</v>
      </c>
      <c r="K2849" s="14">
        <v>7.4999999999999997E-3</v>
      </c>
      <c r="L2849" s="19">
        <f t="shared" si="48"/>
        <v>5799.6737499999999</v>
      </c>
    </row>
    <row r="2850" spans="2:12" x14ac:dyDescent="0.2">
      <c r="B2850" s="4" t="s">
        <v>6561</v>
      </c>
      <c r="C2850" s="1" t="s">
        <v>2</v>
      </c>
      <c r="D2850" s="1" t="s">
        <v>6597</v>
      </c>
      <c r="E2850" s="1" t="s">
        <v>4216</v>
      </c>
      <c r="F2850" s="1" t="s">
        <v>4215</v>
      </c>
      <c r="G2850" s="1" t="s">
        <v>6569</v>
      </c>
      <c r="I2850" s="1" t="s">
        <v>6571</v>
      </c>
      <c r="J2850" s="13">
        <v>11850</v>
      </c>
      <c r="K2850" s="14">
        <v>7.4999999999999997E-3</v>
      </c>
      <c r="L2850" s="19">
        <f t="shared" si="48"/>
        <v>7599.5725000000002</v>
      </c>
    </row>
    <row r="2851" spans="2:12" x14ac:dyDescent="0.2">
      <c r="B2851" s="4" t="s">
        <v>6561</v>
      </c>
      <c r="C2851" s="1" t="s">
        <v>2</v>
      </c>
      <c r="D2851" s="1" t="s">
        <v>6597</v>
      </c>
      <c r="E2851" s="1" t="s">
        <v>4208</v>
      </c>
      <c r="F2851" s="1" t="s">
        <v>4207</v>
      </c>
      <c r="G2851" s="1" t="s">
        <v>6569</v>
      </c>
      <c r="I2851" s="1" t="s">
        <v>6571</v>
      </c>
      <c r="J2851" s="13">
        <v>13600</v>
      </c>
      <c r="K2851" s="14">
        <v>7.4999999999999997E-3</v>
      </c>
      <c r="L2851" s="19">
        <f t="shared" si="48"/>
        <v>9599.4600000000009</v>
      </c>
    </row>
    <row r="2852" spans="2:12" x14ac:dyDescent="0.2">
      <c r="B2852" s="4" t="s">
        <v>6561</v>
      </c>
      <c r="C2852" s="1" t="s">
        <v>2</v>
      </c>
      <c r="D2852" s="1" t="s">
        <v>6597</v>
      </c>
      <c r="E2852" s="1" t="s">
        <v>4218</v>
      </c>
      <c r="F2852" s="1" t="s">
        <v>4217</v>
      </c>
      <c r="G2852" s="1" t="s">
        <v>6569</v>
      </c>
      <c r="I2852" s="1" t="s">
        <v>6571</v>
      </c>
      <c r="J2852" s="13">
        <v>16850</v>
      </c>
      <c r="K2852" s="14">
        <v>7.4999999999999997E-3</v>
      </c>
      <c r="L2852" s="19">
        <f t="shared" si="48"/>
        <v>11849.333437500001</v>
      </c>
    </row>
    <row r="2853" spans="2:12" x14ac:dyDescent="0.2">
      <c r="B2853" s="4" t="s">
        <v>6561</v>
      </c>
      <c r="C2853" s="1" t="s">
        <v>2</v>
      </c>
      <c r="D2853" s="1" t="s">
        <v>6597</v>
      </c>
      <c r="E2853" s="1" t="s">
        <v>4210</v>
      </c>
      <c r="F2853" s="1" t="s">
        <v>4209</v>
      </c>
      <c r="G2853" s="1" t="s">
        <v>6569</v>
      </c>
      <c r="I2853" s="1" t="s">
        <v>6571</v>
      </c>
      <c r="J2853" s="13">
        <v>17600</v>
      </c>
      <c r="K2853" s="14">
        <v>7.4999999999999997E-3</v>
      </c>
      <c r="L2853" s="19">
        <f t="shared" si="48"/>
        <v>13599.235000000001</v>
      </c>
    </row>
    <row r="2854" spans="2:12" x14ac:dyDescent="0.2">
      <c r="B2854" s="4" t="s">
        <v>6561</v>
      </c>
      <c r="C2854" s="1" t="s">
        <v>2</v>
      </c>
      <c r="D2854" s="1" t="s">
        <v>6597</v>
      </c>
      <c r="E2854" s="1" t="s">
        <v>4220</v>
      </c>
      <c r="F2854" s="1" t="s">
        <v>4219</v>
      </c>
      <c r="G2854" s="1" t="s">
        <v>6569</v>
      </c>
      <c r="I2854" s="1" t="s">
        <v>6571</v>
      </c>
      <c r="J2854" s="13">
        <v>21350</v>
      </c>
      <c r="K2854" s="14">
        <v>7.4999999999999997E-3</v>
      </c>
      <c r="L2854" s="19">
        <f t="shared" si="48"/>
        <v>16849.052187500001</v>
      </c>
    </row>
    <row r="2855" spans="2:12" x14ac:dyDescent="0.2">
      <c r="B2855" s="4" t="s">
        <v>6561</v>
      </c>
      <c r="C2855" s="1" t="s">
        <v>2</v>
      </c>
      <c r="D2855" s="1" t="s">
        <v>6597</v>
      </c>
      <c r="E2855" s="1" t="s">
        <v>4137</v>
      </c>
      <c r="F2855" s="1" t="s">
        <v>4136</v>
      </c>
      <c r="G2855" s="1" t="s">
        <v>6569</v>
      </c>
      <c r="I2855" s="1" t="s">
        <v>6571</v>
      </c>
      <c r="J2855" s="13">
        <v>4175</v>
      </c>
      <c r="K2855" s="14">
        <v>7.4999999999999997E-3</v>
      </c>
      <c r="L2855" s="19">
        <f t="shared" si="48"/>
        <v>17599.010000000002</v>
      </c>
    </row>
    <row r="2856" spans="2:12" x14ac:dyDescent="0.2">
      <c r="B2856" s="4" t="s">
        <v>6561</v>
      </c>
      <c r="C2856" s="1" t="s">
        <v>2</v>
      </c>
      <c r="D2856" s="1" t="s">
        <v>2220</v>
      </c>
      <c r="E2856" s="1" t="s">
        <v>3916</v>
      </c>
      <c r="F2856" s="1" t="s">
        <v>3915</v>
      </c>
      <c r="G2856" s="1" t="s">
        <v>6569</v>
      </c>
      <c r="I2856" s="1" t="s">
        <v>6571</v>
      </c>
      <c r="J2856" s="13">
        <v>10</v>
      </c>
      <c r="K2856" s="14">
        <v>1.7500000000000002E-2</v>
      </c>
      <c r="L2856" s="19">
        <f t="shared" ref="L2856:L2863" si="49">J2856*(1-K2856)*(1+0.75%)</f>
        <v>9.8986875000000012</v>
      </c>
    </row>
    <row r="2857" spans="2:12" x14ac:dyDescent="0.2">
      <c r="B2857" s="4" t="s">
        <v>6561</v>
      </c>
      <c r="C2857" s="1" t="s">
        <v>2</v>
      </c>
      <c r="D2857" s="1" t="s">
        <v>2220</v>
      </c>
      <c r="E2857" s="1" t="s">
        <v>3863</v>
      </c>
      <c r="F2857" s="1" t="s">
        <v>3862</v>
      </c>
      <c r="G2857" s="1" t="s">
        <v>6569</v>
      </c>
      <c r="I2857" s="1" t="s">
        <v>6571</v>
      </c>
      <c r="J2857" s="13">
        <v>10</v>
      </c>
      <c r="K2857" s="14">
        <v>1.7500000000000002E-2</v>
      </c>
      <c r="L2857" s="19">
        <f t="shared" si="49"/>
        <v>9.8986875000000012</v>
      </c>
    </row>
    <row r="2858" spans="2:12" x14ac:dyDescent="0.2">
      <c r="B2858" s="4" t="s">
        <v>6561</v>
      </c>
      <c r="C2858" s="1" t="s">
        <v>2</v>
      </c>
      <c r="D2858" s="1" t="s">
        <v>6597</v>
      </c>
      <c r="E2858" s="1" t="s">
        <v>4123</v>
      </c>
      <c r="F2858" s="1" t="s">
        <v>4122</v>
      </c>
      <c r="G2858" s="1" t="s">
        <v>6569</v>
      </c>
      <c r="I2858" s="1" t="s">
        <v>6571</v>
      </c>
      <c r="J2858" s="13">
        <v>100</v>
      </c>
      <c r="K2858" s="14">
        <v>1.7500000000000002E-2</v>
      </c>
      <c r="L2858" s="19">
        <f t="shared" si="49"/>
        <v>98.986875000000012</v>
      </c>
    </row>
    <row r="2859" spans="2:12" x14ac:dyDescent="0.2">
      <c r="B2859" s="4" t="s">
        <v>6561</v>
      </c>
      <c r="C2859" s="1" t="s">
        <v>2</v>
      </c>
      <c r="D2859" s="1" t="s">
        <v>2220</v>
      </c>
      <c r="E2859" s="1" t="s">
        <v>5157</v>
      </c>
      <c r="F2859" s="1" t="s">
        <v>5156</v>
      </c>
      <c r="G2859" s="1" t="s">
        <v>6569</v>
      </c>
      <c r="I2859" s="1" t="s">
        <v>6571</v>
      </c>
      <c r="J2859" s="13">
        <v>89</v>
      </c>
      <c r="K2859" s="14">
        <v>2.75E-2</v>
      </c>
      <c r="L2859" s="19">
        <f t="shared" si="49"/>
        <v>87.201643750000017</v>
      </c>
    </row>
    <row r="2860" spans="2:12" x14ac:dyDescent="0.2">
      <c r="B2860" s="4" t="s">
        <v>6561</v>
      </c>
      <c r="C2860" s="1" t="s">
        <v>2</v>
      </c>
      <c r="D2860" s="1" t="s">
        <v>2220</v>
      </c>
      <c r="E2860" s="1" t="s">
        <v>3394</v>
      </c>
      <c r="F2860" s="1" t="s">
        <v>3393</v>
      </c>
      <c r="G2860" s="1" t="s">
        <v>6569</v>
      </c>
      <c r="I2860" s="1" t="s">
        <v>6571</v>
      </c>
      <c r="J2860" s="13">
        <v>238</v>
      </c>
      <c r="K2860" s="14">
        <v>2.75E-2</v>
      </c>
      <c r="L2860" s="19">
        <f t="shared" si="49"/>
        <v>233.19091250000002</v>
      </c>
    </row>
    <row r="2861" spans="2:12" x14ac:dyDescent="0.2">
      <c r="B2861" s="4" t="s">
        <v>6561</v>
      </c>
      <c r="C2861" s="1" t="s">
        <v>2</v>
      </c>
      <c r="D2861" s="1" t="s">
        <v>2220</v>
      </c>
      <c r="E2861" s="1" t="s">
        <v>3388</v>
      </c>
      <c r="F2861" s="1" t="s">
        <v>3387</v>
      </c>
      <c r="G2861" s="1" t="s">
        <v>6569</v>
      </c>
      <c r="I2861" s="1" t="s">
        <v>6571</v>
      </c>
      <c r="J2861" s="13">
        <v>280</v>
      </c>
      <c r="K2861" s="14">
        <v>2.75E-2</v>
      </c>
      <c r="L2861" s="19">
        <f t="shared" si="49"/>
        <v>274.34225000000004</v>
      </c>
    </row>
    <row r="2862" spans="2:12" x14ac:dyDescent="0.2">
      <c r="B2862" s="4" t="s">
        <v>6561</v>
      </c>
      <c r="C2862" s="1" t="s">
        <v>2</v>
      </c>
      <c r="D2862" s="1" t="s">
        <v>2220</v>
      </c>
      <c r="E2862" s="1" t="s">
        <v>3390</v>
      </c>
      <c r="F2862" s="1" t="s">
        <v>3389</v>
      </c>
      <c r="G2862" s="1" t="s">
        <v>6569</v>
      </c>
      <c r="I2862" s="1" t="s">
        <v>6571</v>
      </c>
      <c r="J2862" s="13">
        <v>360</v>
      </c>
      <c r="K2862" s="14">
        <v>2.75E-2</v>
      </c>
      <c r="L2862" s="19">
        <f t="shared" si="49"/>
        <v>352.72575000000006</v>
      </c>
    </row>
    <row r="2863" spans="2:12" x14ac:dyDescent="0.2">
      <c r="B2863" s="4" t="s">
        <v>6561</v>
      </c>
      <c r="C2863" s="1" t="s">
        <v>2</v>
      </c>
      <c r="D2863" s="1" t="s">
        <v>2220</v>
      </c>
      <c r="E2863" s="1" t="s">
        <v>3392</v>
      </c>
      <c r="F2863" s="1" t="s">
        <v>3391</v>
      </c>
      <c r="G2863" s="1" t="s">
        <v>6569</v>
      </c>
      <c r="I2863" s="1" t="s">
        <v>6571</v>
      </c>
      <c r="J2863" s="13">
        <v>720</v>
      </c>
      <c r="K2863" s="14">
        <v>2.75E-2</v>
      </c>
      <c r="L2863" s="19">
        <f t="shared" si="49"/>
        <v>705.45150000000012</v>
      </c>
    </row>
    <row r="2864" spans="2:12" x14ac:dyDescent="0.2">
      <c r="B2864" s="4" t="s">
        <v>6561</v>
      </c>
      <c r="C2864" s="1" t="s">
        <v>6574</v>
      </c>
      <c r="D2864" s="1" t="s">
        <v>6602</v>
      </c>
      <c r="E2864" s="1" t="s">
        <v>4105</v>
      </c>
      <c r="F2864" s="1" t="s">
        <v>4104</v>
      </c>
      <c r="G2864" s="1" t="s">
        <v>6569</v>
      </c>
      <c r="I2864" s="1" t="s">
        <v>6571</v>
      </c>
      <c r="J2864" s="13">
        <v>1000</v>
      </c>
      <c r="K2864" s="14">
        <v>0.47</v>
      </c>
      <c r="L2864" s="19">
        <f t="shared" ref="L2864:L2927" si="50">J2864*(1-K2864)*(1+0.75%)</f>
        <v>533.97500000000002</v>
      </c>
    </row>
    <row r="2865" spans="2:12" x14ac:dyDescent="0.2">
      <c r="B2865" s="4" t="s">
        <v>6561</v>
      </c>
      <c r="C2865" s="1" t="s">
        <v>6574</v>
      </c>
      <c r="D2865" s="1" t="s">
        <v>6602</v>
      </c>
      <c r="E2865" s="1" t="s">
        <v>28</v>
      </c>
      <c r="F2865" s="1" t="s">
        <v>27</v>
      </c>
      <c r="G2865" s="1" t="s">
        <v>6569</v>
      </c>
      <c r="I2865" s="1" t="s">
        <v>6571</v>
      </c>
      <c r="J2865" s="13">
        <v>47</v>
      </c>
      <c r="K2865" s="14">
        <v>0.47</v>
      </c>
      <c r="L2865" s="19">
        <f t="shared" si="50"/>
        <v>25.096825000000003</v>
      </c>
    </row>
    <row r="2866" spans="2:12" x14ac:dyDescent="0.2">
      <c r="B2866" s="4" t="s">
        <v>6561</v>
      </c>
      <c r="C2866" s="1" t="s">
        <v>6574</v>
      </c>
      <c r="D2866" s="1" t="s">
        <v>6602</v>
      </c>
      <c r="E2866" s="1" t="s">
        <v>234</v>
      </c>
      <c r="F2866" s="1" t="s">
        <v>233</v>
      </c>
      <c r="G2866" s="1" t="s">
        <v>6569</v>
      </c>
      <c r="I2866" s="1" t="s">
        <v>6571</v>
      </c>
      <c r="J2866" s="13">
        <v>56</v>
      </c>
      <c r="K2866" s="14">
        <v>0.47</v>
      </c>
      <c r="L2866" s="19">
        <f t="shared" si="50"/>
        <v>29.902600000000003</v>
      </c>
    </row>
    <row r="2867" spans="2:12" x14ac:dyDescent="0.2">
      <c r="B2867" s="4" t="s">
        <v>6561</v>
      </c>
      <c r="C2867" s="1" t="s">
        <v>6574</v>
      </c>
      <c r="D2867" s="1" t="s">
        <v>6602</v>
      </c>
      <c r="E2867" s="1" t="s">
        <v>118</v>
      </c>
      <c r="F2867" s="1" t="s">
        <v>117</v>
      </c>
      <c r="G2867" s="1" t="s">
        <v>6569</v>
      </c>
      <c r="I2867" s="1" t="s">
        <v>6571</v>
      </c>
      <c r="J2867" s="13">
        <v>165</v>
      </c>
      <c r="K2867" s="14">
        <v>0.47</v>
      </c>
      <c r="L2867" s="19">
        <f t="shared" si="50"/>
        <v>88.105875000000012</v>
      </c>
    </row>
    <row r="2868" spans="2:12" x14ac:dyDescent="0.2">
      <c r="B2868" s="4" t="s">
        <v>6561</v>
      </c>
      <c r="C2868" s="1" t="s">
        <v>6574</v>
      </c>
      <c r="D2868" s="1" t="s">
        <v>6602</v>
      </c>
      <c r="E2868" s="1" t="s">
        <v>1418</v>
      </c>
      <c r="F2868" s="1" t="s">
        <v>1417</v>
      </c>
      <c r="G2868" s="1" t="s">
        <v>6569</v>
      </c>
      <c r="I2868" s="1" t="s">
        <v>6571</v>
      </c>
      <c r="J2868" s="13">
        <v>205</v>
      </c>
      <c r="K2868" s="14">
        <v>0.47</v>
      </c>
      <c r="L2868" s="19">
        <f t="shared" si="50"/>
        <v>109.46487500000001</v>
      </c>
    </row>
    <row r="2869" spans="2:12" x14ac:dyDescent="0.2">
      <c r="B2869" s="4" t="s">
        <v>6561</v>
      </c>
      <c r="C2869" s="1" t="s">
        <v>6574</v>
      </c>
      <c r="D2869" s="1" t="s">
        <v>6602</v>
      </c>
      <c r="E2869" s="1" t="s">
        <v>1420</v>
      </c>
      <c r="F2869" s="1" t="s">
        <v>1419</v>
      </c>
      <c r="G2869" s="1" t="s">
        <v>6569</v>
      </c>
      <c r="I2869" s="1" t="s">
        <v>6571</v>
      </c>
      <c r="J2869" s="13">
        <v>247</v>
      </c>
      <c r="K2869" s="14">
        <v>0.47</v>
      </c>
      <c r="L2869" s="19">
        <f t="shared" si="50"/>
        <v>131.89182500000001</v>
      </c>
    </row>
    <row r="2870" spans="2:12" x14ac:dyDescent="0.2">
      <c r="B2870" s="4" t="s">
        <v>6561</v>
      </c>
      <c r="C2870" s="1" t="s">
        <v>6574</v>
      </c>
      <c r="D2870" s="1" t="s">
        <v>6602</v>
      </c>
      <c r="E2870" s="1" t="s">
        <v>404</v>
      </c>
      <c r="F2870" s="1" t="s">
        <v>403</v>
      </c>
      <c r="G2870" s="1" t="s">
        <v>6569</v>
      </c>
      <c r="I2870" s="1" t="s">
        <v>6571</v>
      </c>
      <c r="J2870" s="13">
        <v>259</v>
      </c>
      <c r="K2870" s="14">
        <v>0.47</v>
      </c>
      <c r="L2870" s="19">
        <f t="shared" si="50"/>
        <v>138.29952500000002</v>
      </c>
    </row>
    <row r="2871" spans="2:12" x14ac:dyDescent="0.2">
      <c r="B2871" s="4" t="s">
        <v>6561</v>
      </c>
      <c r="C2871" s="1" t="s">
        <v>6574</v>
      </c>
      <c r="D2871" s="1" t="s">
        <v>6602</v>
      </c>
      <c r="E2871" s="1" t="s">
        <v>90</v>
      </c>
      <c r="F2871" s="1" t="s">
        <v>89</v>
      </c>
      <c r="G2871" s="1" t="s">
        <v>6569</v>
      </c>
      <c r="I2871" s="1" t="s">
        <v>6571</v>
      </c>
      <c r="J2871" s="13">
        <v>269</v>
      </c>
      <c r="K2871" s="14">
        <v>0.47</v>
      </c>
      <c r="L2871" s="19">
        <f t="shared" si="50"/>
        <v>143.639275</v>
      </c>
    </row>
    <row r="2872" spans="2:12" x14ac:dyDescent="0.2">
      <c r="B2872" s="4" t="s">
        <v>6561</v>
      </c>
      <c r="C2872" s="1" t="s">
        <v>6574</v>
      </c>
      <c r="D2872" s="1" t="s">
        <v>6602</v>
      </c>
      <c r="E2872" s="1" t="s">
        <v>5415</v>
      </c>
      <c r="F2872" s="1" t="s">
        <v>5414</v>
      </c>
      <c r="G2872" s="1" t="s">
        <v>6569</v>
      </c>
      <c r="I2872" s="1" t="s">
        <v>6571</v>
      </c>
      <c r="J2872" s="13">
        <v>270</v>
      </c>
      <c r="K2872" s="14">
        <v>0.47</v>
      </c>
      <c r="L2872" s="19">
        <f t="shared" si="50"/>
        <v>144.17325</v>
      </c>
    </row>
    <row r="2873" spans="2:12" x14ac:dyDescent="0.2">
      <c r="B2873" s="4" t="s">
        <v>6561</v>
      </c>
      <c r="C2873" s="1" t="s">
        <v>6574</v>
      </c>
      <c r="D2873" s="1" t="s">
        <v>6602</v>
      </c>
      <c r="E2873" s="1" t="s">
        <v>168</v>
      </c>
      <c r="F2873" s="1" t="s">
        <v>167</v>
      </c>
      <c r="G2873" s="1" t="s">
        <v>6569</v>
      </c>
      <c r="I2873" s="1" t="s">
        <v>6571</v>
      </c>
      <c r="J2873" s="13">
        <v>285</v>
      </c>
      <c r="K2873" s="14">
        <v>0.47</v>
      </c>
      <c r="L2873" s="19">
        <f t="shared" si="50"/>
        <v>152.18287500000002</v>
      </c>
    </row>
    <row r="2874" spans="2:12" x14ac:dyDescent="0.2">
      <c r="B2874" s="4" t="s">
        <v>6561</v>
      </c>
      <c r="C2874" s="1" t="s">
        <v>6574</v>
      </c>
      <c r="D2874" s="1" t="s">
        <v>6602</v>
      </c>
      <c r="E2874" s="1" t="s">
        <v>88</v>
      </c>
      <c r="F2874" s="1" t="s">
        <v>87</v>
      </c>
      <c r="G2874" s="1" t="s">
        <v>6569</v>
      </c>
      <c r="I2874" s="1" t="s">
        <v>6571</v>
      </c>
      <c r="J2874" s="13">
        <v>307</v>
      </c>
      <c r="K2874" s="14">
        <v>0.47</v>
      </c>
      <c r="L2874" s="19">
        <f t="shared" si="50"/>
        <v>163.93032500000001</v>
      </c>
    </row>
    <row r="2875" spans="2:12" x14ac:dyDescent="0.2">
      <c r="B2875" s="4" t="s">
        <v>6561</v>
      </c>
      <c r="C2875" s="1" t="s">
        <v>6574</v>
      </c>
      <c r="D2875" s="1" t="s">
        <v>6602</v>
      </c>
      <c r="E2875" s="1" t="s">
        <v>204</v>
      </c>
      <c r="F2875" s="1" t="s">
        <v>203</v>
      </c>
      <c r="G2875" s="1" t="s">
        <v>6569</v>
      </c>
      <c r="I2875" s="1" t="s">
        <v>6571</v>
      </c>
      <c r="J2875" s="13">
        <v>319</v>
      </c>
      <c r="K2875" s="14">
        <v>0.47</v>
      </c>
      <c r="L2875" s="19">
        <f t="shared" si="50"/>
        <v>170.33802500000004</v>
      </c>
    </row>
    <row r="2876" spans="2:12" x14ac:dyDescent="0.2">
      <c r="B2876" s="4" t="s">
        <v>6561</v>
      </c>
      <c r="C2876" s="1" t="s">
        <v>6574</v>
      </c>
      <c r="D2876" s="1" t="s">
        <v>6602</v>
      </c>
      <c r="E2876" s="1" t="s">
        <v>206</v>
      </c>
      <c r="F2876" s="1" t="s">
        <v>205</v>
      </c>
      <c r="G2876" s="1" t="s">
        <v>6569</v>
      </c>
      <c r="I2876" s="1" t="s">
        <v>6571</v>
      </c>
      <c r="J2876" s="13">
        <v>342</v>
      </c>
      <c r="K2876" s="14">
        <v>0.47</v>
      </c>
      <c r="L2876" s="19">
        <f t="shared" si="50"/>
        <v>182.61945000000003</v>
      </c>
    </row>
    <row r="2877" spans="2:12" x14ac:dyDescent="0.2">
      <c r="B2877" s="4" t="s">
        <v>6561</v>
      </c>
      <c r="C2877" s="1" t="s">
        <v>6574</v>
      </c>
      <c r="D2877" s="1" t="s">
        <v>6602</v>
      </c>
      <c r="E2877" s="1" t="s">
        <v>100</v>
      </c>
      <c r="F2877" s="1" t="s">
        <v>99</v>
      </c>
      <c r="G2877" s="1" t="s">
        <v>6569</v>
      </c>
      <c r="I2877" s="1" t="s">
        <v>6571</v>
      </c>
      <c r="J2877" s="13">
        <v>368</v>
      </c>
      <c r="K2877" s="14">
        <v>0.47</v>
      </c>
      <c r="L2877" s="19">
        <f t="shared" si="50"/>
        <v>196.50280000000004</v>
      </c>
    </row>
    <row r="2878" spans="2:12" x14ac:dyDescent="0.2">
      <c r="B2878" s="4" t="s">
        <v>6561</v>
      </c>
      <c r="C2878" s="1" t="s">
        <v>6574</v>
      </c>
      <c r="D2878" s="1" t="s">
        <v>6602</v>
      </c>
      <c r="E2878" s="1" t="s">
        <v>102</v>
      </c>
      <c r="F2878" s="1" t="s">
        <v>101</v>
      </c>
      <c r="G2878" s="1" t="s">
        <v>6569</v>
      </c>
      <c r="I2878" s="1" t="s">
        <v>6571</v>
      </c>
      <c r="J2878" s="13">
        <v>469</v>
      </c>
      <c r="K2878" s="14">
        <v>0.47</v>
      </c>
      <c r="L2878" s="19">
        <f t="shared" si="50"/>
        <v>250.43427500000004</v>
      </c>
    </row>
    <row r="2879" spans="2:12" x14ac:dyDescent="0.2">
      <c r="B2879" s="4" t="s">
        <v>6561</v>
      </c>
      <c r="C2879" s="1" t="s">
        <v>6574</v>
      </c>
      <c r="D2879" s="1" t="s">
        <v>6602</v>
      </c>
      <c r="E2879" s="1" t="s">
        <v>406</v>
      </c>
      <c r="F2879" s="1" t="s">
        <v>405</v>
      </c>
      <c r="G2879" s="1" t="s">
        <v>6569</v>
      </c>
      <c r="I2879" s="1" t="s">
        <v>6571</v>
      </c>
      <c r="J2879" s="13">
        <v>546</v>
      </c>
      <c r="K2879" s="14">
        <v>0.47</v>
      </c>
      <c r="L2879" s="19">
        <f t="shared" si="50"/>
        <v>291.55035000000004</v>
      </c>
    </row>
    <row r="2880" spans="2:12" x14ac:dyDescent="0.2">
      <c r="B2880" s="4" t="s">
        <v>6561</v>
      </c>
      <c r="C2880" s="1" t="s">
        <v>6574</v>
      </c>
      <c r="D2880" s="1" t="s">
        <v>6602</v>
      </c>
      <c r="E2880" s="1" t="s">
        <v>94</v>
      </c>
      <c r="F2880" s="1" t="s">
        <v>93</v>
      </c>
      <c r="G2880" s="1" t="s">
        <v>6569</v>
      </c>
      <c r="I2880" s="1" t="s">
        <v>6571</v>
      </c>
      <c r="J2880" s="13">
        <v>553</v>
      </c>
      <c r="K2880" s="14">
        <v>0.47</v>
      </c>
      <c r="L2880" s="19">
        <f t="shared" si="50"/>
        <v>295.28817500000002</v>
      </c>
    </row>
    <row r="2881" spans="2:12" x14ac:dyDescent="0.2">
      <c r="B2881" s="4" t="s">
        <v>6561</v>
      </c>
      <c r="C2881" s="1" t="s">
        <v>6574</v>
      </c>
      <c r="D2881" s="1" t="s">
        <v>6602</v>
      </c>
      <c r="E2881" s="1" t="s">
        <v>1422</v>
      </c>
      <c r="F2881" s="1" t="s">
        <v>1421</v>
      </c>
      <c r="G2881" s="1" t="s">
        <v>6569</v>
      </c>
      <c r="I2881" s="1" t="s">
        <v>6571</v>
      </c>
      <c r="J2881" s="13">
        <v>610</v>
      </c>
      <c r="K2881" s="14">
        <v>0.47</v>
      </c>
      <c r="L2881" s="19">
        <f t="shared" si="50"/>
        <v>325.72475000000003</v>
      </c>
    </row>
    <row r="2882" spans="2:12" x14ac:dyDescent="0.2">
      <c r="B2882" s="4" t="s">
        <v>6561</v>
      </c>
      <c r="C2882" s="1" t="s">
        <v>6574</v>
      </c>
      <c r="D2882" s="1" t="s">
        <v>6602</v>
      </c>
      <c r="E2882" s="1" t="s">
        <v>1406</v>
      </c>
      <c r="F2882" s="1" t="s">
        <v>1405</v>
      </c>
      <c r="G2882" s="1" t="s">
        <v>6569</v>
      </c>
      <c r="I2882" s="1" t="s">
        <v>6571</v>
      </c>
      <c r="J2882" s="13">
        <v>726</v>
      </c>
      <c r="K2882" s="14">
        <v>0.47</v>
      </c>
      <c r="L2882" s="19">
        <f t="shared" si="50"/>
        <v>387.66585000000003</v>
      </c>
    </row>
    <row r="2883" spans="2:12" x14ac:dyDescent="0.2">
      <c r="B2883" s="4" t="s">
        <v>6561</v>
      </c>
      <c r="C2883" s="1" t="s">
        <v>6574</v>
      </c>
      <c r="D2883" s="1" t="s">
        <v>6602</v>
      </c>
      <c r="E2883" s="1" t="s">
        <v>5413</v>
      </c>
      <c r="F2883" s="1" t="s">
        <v>5412</v>
      </c>
      <c r="G2883" s="1" t="s">
        <v>6569</v>
      </c>
      <c r="I2883" s="1" t="s">
        <v>6571</v>
      </c>
      <c r="J2883" s="13">
        <v>806</v>
      </c>
      <c r="K2883" s="14">
        <v>0.47</v>
      </c>
      <c r="L2883" s="19">
        <f t="shared" si="50"/>
        <v>430.38385000000005</v>
      </c>
    </row>
    <row r="2884" spans="2:12" x14ac:dyDescent="0.2">
      <c r="B2884" s="4" t="s">
        <v>6561</v>
      </c>
      <c r="C2884" s="1" t="s">
        <v>6574</v>
      </c>
      <c r="D2884" s="1" t="s">
        <v>6602</v>
      </c>
      <c r="E2884" s="1" t="s">
        <v>154</v>
      </c>
      <c r="F2884" s="1" t="s">
        <v>153</v>
      </c>
      <c r="G2884" s="1" t="s">
        <v>6569</v>
      </c>
      <c r="I2884" s="1" t="s">
        <v>6571</v>
      </c>
      <c r="J2884" s="13">
        <v>1178</v>
      </c>
      <c r="K2884" s="14">
        <v>0.47</v>
      </c>
      <c r="L2884" s="19">
        <f t="shared" si="50"/>
        <v>629.02255000000002</v>
      </c>
    </row>
    <row r="2885" spans="2:12" x14ac:dyDescent="0.2">
      <c r="B2885" s="4" t="s">
        <v>6561</v>
      </c>
      <c r="C2885" s="1" t="s">
        <v>6574</v>
      </c>
      <c r="D2885" s="1" t="s">
        <v>6602</v>
      </c>
      <c r="E2885" s="1" t="s">
        <v>26</v>
      </c>
      <c r="F2885" s="1" t="s">
        <v>25</v>
      </c>
      <c r="G2885" s="1" t="s">
        <v>6569</v>
      </c>
      <c r="I2885" s="1" t="s">
        <v>6571</v>
      </c>
      <c r="J2885" s="13">
        <v>2583</v>
      </c>
      <c r="K2885" s="14">
        <v>0.47</v>
      </c>
      <c r="L2885" s="19">
        <f t="shared" si="50"/>
        <v>1379.257425</v>
      </c>
    </row>
    <row r="2886" spans="2:12" x14ac:dyDescent="0.2">
      <c r="B2886" s="4" t="s">
        <v>6561</v>
      </c>
      <c r="C2886" s="1" t="s">
        <v>6574</v>
      </c>
      <c r="D2886" s="1" t="s">
        <v>6602</v>
      </c>
      <c r="E2886" s="1" t="s">
        <v>2632</v>
      </c>
      <c r="F2886" s="1" t="s">
        <v>2631</v>
      </c>
      <c r="G2886" s="1" t="s">
        <v>6569</v>
      </c>
      <c r="I2886" s="1" t="s">
        <v>6571</v>
      </c>
      <c r="J2886" s="13">
        <v>2756</v>
      </c>
      <c r="K2886" s="14">
        <v>0.47</v>
      </c>
      <c r="L2886" s="19">
        <f t="shared" si="50"/>
        <v>1471.6351000000002</v>
      </c>
    </row>
    <row r="2887" spans="2:12" x14ac:dyDescent="0.2">
      <c r="B2887" s="4" t="s">
        <v>6561</v>
      </c>
      <c r="C2887" s="1" t="s">
        <v>6574</v>
      </c>
      <c r="D2887" s="1" t="s">
        <v>6602</v>
      </c>
      <c r="E2887" s="1" t="s">
        <v>1412</v>
      </c>
      <c r="F2887" s="1" t="s">
        <v>1411</v>
      </c>
      <c r="G2887" s="1" t="s">
        <v>6569</v>
      </c>
      <c r="I2887" s="1" t="s">
        <v>6571</v>
      </c>
      <c r="J2887" s="13">
        <v>5500</v>
      </c>
      <c r="K2887" s="14">
        <v>0.47</v>
      </c>
      <c r="L2887" s="19">
        <f t="shared" si="50"/>
        <v>2936.8625000000002</v>
      </c>
    </row>
    <row r="2888" spans="2:12" x14ac:dyDescent="0.2">
      <c r="B2888" s="4" t="s">
        <v>6561</v>
      </c>
      <c r="C2888" s="1" t="s">
        <v>6574</v>
      </c>
      <c r="D2888" s="1" t="s">
        <v>6602</v>
      </c>
      <c r="E2888" s="1" t="s">
        <v>230</v>
      </c>
      <c r="F2888" s="1" t="s">
        <v>229</v>
      </c>
      <c r="G2888" s="1" t="s">
        <v>6569</v>
      </c>
      <c r="I2888" s="1" t="s">
        <v>6571</v>
      </c>
      <c r="J2888" s="13">
        <v>5513</v>
      </c>
      <c r="K2888" s="14">
        <v>0.47</v>
      </c>
      <c r="L2888" s="19">
        <f t="shared" si="50"/>
        <v>2943.8041750000007</v>
      </c>
    </row>
    <row r="2889" spans="2:12" x14ac:dyDescent="0.2">
      <c r="B2889" s="4" t="s">
        <v>6561</v>
      </c>
      <c r="C2889" s="1" t="s">
        <v>6574</v>
      </c>
      <c r="D2889" s="1" t="s">
        <v>6602</v>
      </c>
      <c r="E2889" s="1" t="s">
        <v>186</v>
      </c>
      <c r="F2889" s="1" t="s">
        <v>185</v>
      </c>
      <c r="G2889" s="1" t="s">
        <v>6569</v>
      </c>
      <c r="I2889" s="1" t="s">
        <v>6571</v>
      </c>
      <c r="J2889" s="13">
        <v>5684</v>
      </c>
      <c r="K2889" s="14">
        <v>0.47</v>
      </c>
      <c r="L2889" s="19">
        <f t="shared" si="50"/>
        <v>3035.1139000000003</v>
      </c>
    </row>
    <row r="2890" spans="2:12" x14ac:dyDescent="0.2">
      <c r="B2890" s="4" t="s">
        <v>6561</v>
      </c>
      <c r="C2890" s="1" t="s">
        <v>6574</v>
      </c>
      <c r="D2890" s="1" t="s">
        <v>6602</v>
      </c>
      <c r="E2890" s="1" t="s">
        <v>24</v>
      </c>
      <c r="F2890" s="1" t="s">
        <v>23</v>
      </c>
      <c r="G2890" s="1" t="s">
        <v>6569</v>
      </c>
      <c r="I2890" s="1" t="s">
        <v>6571</v>
      </c>
      <c r="J2890" s="13">
        <v>7825</v>
      </c>
      <c r="K2890" s="14">
        <v>0.47</v>
      </c>
      <c r="L2890" s="19">
        <f t="shared" si="50"/>
        <v>4178.3543749999999</v>
      </c>
    </row>
    <row r="2891" spans="2:12" x14ac:dyDescent="0.2">
      <c r="B2891" s="4" t="s">
        <v>6561</v>
      </c>
      <c r="C2891" s="1" t="s">
        <v>6574</v>
      </c>
      <c r="D2891" s="1" t="s">
        <v>6602</v>
      </c>
      <c r="E2891" s="1" t="s">
        <v>232</v>
      </c>
      <c r="F2891" s="1" t="s">
        <v>231</v>
      </c>
      <c r="G2891" s="1" t="s">
        <v>6569</v>
      </c>
      <c r="I2891" s="1" t="s">
        <v>6571</v>
      </c>
      <c r="J2891" s="13">
        <v>8269</v>
      </c>
      <c r="K2891" s="14">
        <v>0.47</v>
      </c>
      <c r="L2891" s="19">
        <f t="shared" si="50"/>
        <v>4415.4392750000006</v>
      </c>
    </row>
    <row r="2892" spans="2:12" x14ac:dyDescent="0.2">
      <c r="B2892" s="4" t="s">
        <v>6561</v>
      </c>
      <c r="C2892" s="1" t="s">
        <v>6574</v>
      </c>
      <c r="D2892" s="1" t="s">
        <v>6602</v>
      </c>
      <c r="E2892" s="1" t="s">
        <v>1416</v>
      </c>
      <c r="F2892" s="1" t="s">
        <v>1415</v>
      </c>
      <c r="G2892" s="1" t="s">
        <v>6569</v>
      </c>
      <c r="I2892" s="1" t="s">
        <v>6571</v>
      </c>
      <c r="J2892" s="13">
        <v>12404</v>
      </c>
      <c r="K2892" s="14">
        <v>0.47</v>
      </c>
      <c r="L2892" s="19">
        <f t="shared" si="50"/>
        <v>6623.4259000000002</v>
      </c>
    </row>
    <row r="2893" spans="2:12" x14ac:dyDescent="0.2">
      <c r="B2893" s="4" t="s">
        <v>6561</v>
      </c>
      <c r="C2893" s="1" t="s">
        <v>6574</v>
      </c>
      <c r="D2893" s="1" t="s">
        <v>6602</v>
      </c>
      <c r="E2893" s="1" t="s">
        <v>1368</v>
      </c>
      <c r="F2893" s="1" t="s">
        <v>1367</v>
      </c>
      <c r="G2893" s="1" t="s">
        <v>6569</v>
      </c>
      <c r="I2893" s="1" t="s">
        <v>6571</v>
      </c>
      <c r="J2893" s="13">
        <v>13230</v>
      </c>
      <c r="K2893" s="14">
        <v>0.47</v>
      </c>
      <c r="L2893" s="19">
        <f t="shared" si="50"/>
        <v>7064.4892500000005</v>
      </c>
    </row>
    <row r="2894" spans="2:12" x14ac:dyDescent="0.2">
      <c r="B2894" s="4" t="s">
        <v>6561</v>
      </c>
      <c r="C2894" s="1" t="s">
        <v>6574</v>
      </c>
      <c r="D2894" s="1" t="s">
        <v>6602</v>
      </c>
      <c r="E2894" s="1" t="s">
        <v>1370</v>
      </c>
      <c r="F2894" s="1" t="s">
        <v>1369</v>
      </c>
      <c r="G2894" s="1" t="s">
        <v>6569</v>
      </c>
      <c r="I2894" s="1" t="s">
        <v>6571</v>
      </c>
      <c r="J2894" s="13">
        <v>24255</v>
      </c>
      <c r="K2894" s="14">
        <v>0.47</v>
      </c>
      <c r="L2894" s="19">
        <f t="shared" si="50"/>
        <v>12951.563625000003</v>
      </c>
    </row>
    <row r="2895" spans="2:12" x14ac:dyDescent="0.2">
      <c r="B2895" s="4" t="s">
        <v>6561</v>
      </c>
      <c r="C2895" s="1" t="s">
        <v>6574</v>
      </c>
      <c r="D2895" s="1" t="s">
        <v>6602</v>
      </c>
      <c r="E2895" s="1" t="s">
        <v>1372</v>
      </c>
      <c r="F2895" s="1" t="s">
        <v>1371</v>
      </c>
      <c r="G2895" s="1" t="s">
        <v>6569</v>
      </c>
      <c r="I2895" s="1" t="s">
        <v>6571</v>
      </c>
      <c r="J2895" s="13">
        <v>35280</v>
      </c>
      <c r="K2895" s="14">
        <v>0.47</v>
      </c>
      <c r="L2895" s="19">
        <f t="shared" si="50"/>
        <v>18838.638000000003</v>
      </c>
    </row>
    <row r="2896" spans="2:12" x14ac:dyDescent="0.2">
      <c r="B2896" s="4" t="s">
        <v>6561</v>
      </c>
      <c r="C2896" s="1" t="s">
        <v>6574</v>
      </c>
      <c r="D2896" s="1" t="s">
        <v>6602</v>
      </c>
      <c r="E2896" s="1" t="s">
        <v>1374</v>
      </c>
      <c r="F2896" s="1" t="s">
        <v>1373</v>
      </c>
      <c r="G2896" s="1" t="s">
        <v>6569</v>
      </c>
      <c r="I2896" s="1" t="s">
        <v>6571</v>
      </c>
      <c r="J2896" s="13">
        <v>46305</v>
      </c>
      <c r="K2896" s="14">
        <v>0.47</v>
      </c>
      <c r="L2896" s="19">
        <f t="shared" si="50"/>
        <v>24725.712375000003</v>
      </c>
    </row>
    <row r="2897" spans="2:12" x14ac:dyDescent="0.2">
      <c r="B2897" s="4" t="s">
        <v>6561</v>
      </c>
      <c r="C2897" s="1" t="s">
        <v>6574</v>
      </c>
      <c r="D2897" s="1" t="s">
        <v>6602</v>
      </c>
      <c r="E2897" s="1" t="s">
        <v>1376</v>
      </c>
      <c r="F2897" s="1" t="s">
        <v>1375</v>
      </c>
      <c r="G2897" s="1" t="s">
        <v>6569</v>
      </c>
      <c r="I2897" s="1" t="s">
        <v>6571</v>
      </c>
      <c r="J2897" s="13">
        <v>57330</v>
      </c>
      <c r="K2897" s="14">
        <v>0.47</v>
      </c>
      <c r="L2897" s="19">
        <f t="shared" si="50"/>
        <v>30612.786750000003</v>
      </c>
    </row>
    <row r="2898" spans="2:12" x14ac:dyDescent="0.2">
      <c r="B2898" s="4" t="s">
        <v>6561</v>
      </c>
      <c r="C2898" s="1" t="s">
        <v>6574</v>
      </c>
      <c r="D2898" s="1" t="s">
        <v>6602</v>
      </c>
      <c r="E2898" s="1" t="s">
        <v>1380</v>
      </c>
      <c r="F2898" s="1" t="s">
        <v>1379</v>
      </c>
      <c r="G2898" s="1" t="s">
        <v>6569</v>
      </c>
      <c r="I2898" s="1" t="s">
        <v>6571</v>
      </c>
      <c r="J2898" s="13">
        <v>60713</v>
      </c>
      <c r="K2898" s="14">
        <v>0.47</v>
      </c>
      <c r="L2898" s="19">
        <f t="shared" si="50"/>
        <v>32419.224175000007</v>
      </c>
    </row>
    <row r="2899" spans="2:12" x14ac:dyDescent="0.2">
      <c r="B2899" s="4" t="s">
        <v>6561</v>
      </c>
      <c r="C2899" s="1" t="s">
        <v>6574</v>
      </c>
      <c r="D2899" s="1" t="s">
        <v>6602</v>
      </c>
      <c r="E2899" s="1" t="s">
        <v>1382</v>
      </c>
      <c r="F2899" s="1" t="s">
        <v>1381</v>
      </c>
      <c r="G2899" s="1" t="s">
        <v>6569</v>
      </c>
      <c r="I2899" s="1" t="s">
        <v>6571</v>
      </c>
      <c r="J2899" s="13">
        <v>78338</v>
      </c>
      <c r="K2899" s="14">
        <v>0.47</v>
      </c>
      <c r="L2899" s="19">
        <f t="shared" si="50"/>
        <v>41830.53355</v>
      </c>
    </row>
    <row r="2900" spans="2:12" x14ac:dyDescent="0.2">
      <c r="B2900" s="4" t="s">
        <v>6561</v>
      </c>
      <c r="C2900" s="1" t="s">
        <v>6574</v>
      </c>
      <c r="D2900" s="1" t="s">
        <v>6602</v>
      </c>
      <c r="E2900" s="1" t="s">
        <v>1384</v>
      </c>
      <c r="F2900" s="1" t="s">
        <v>1383</v>
      </c>
      <c r="G2900" s="1" t="s">
        <v>6569</v>
      </c>
      <c r="I2900" s="1" t="s">
        <v>6571</v>
      </c>
      <c r="J2900" s="13">
        <v>109671</v>
      </c>
      <c r="K2900" s="14">
        <v>0.47</v>
      </c>
      <c r="L2900" s="19">
        <f t="shared" si="50"/>
        <v>58561.572225000011</v>
      </c>
    </row>
    <row r="2901" spans="2:12" x14ac:dyDescent="0.2">
      <c r="B2901" s="4" t="s">
        <v>6561</v>
      </c>
      <c r="C2901" s="1" t="s">
        <v>6574</v>
      </c>
      <c r="D2901" s="1" t="s">
        <v>6602</v>
      </c>
      <c r="E2901" s="1" t="s">
        <v>1378</v>
      </c>
      <c r="F2901" s="1" t="s">
        <v>1377</v>
      </c>
      <c r="G2901" s="1" t="s">
        <v>6569</v>
      </c>
      <c r="I2901" s="1" t="s">
        <v>6571</v>
      </c>
      <c r="J2901" s="13">
        <v>114660</v>
      </c>
      <c r="K2901" s="14">
        <v>0.47</v>
      </c>
      <c r="L2901" s="19">
        <f t="shared" si="50"/>
        <v>61225.573500000006</v>
      </c>
    </row>
    <row r="2902" spans="2:12" x14ac:dyDescent="0.2">
      <c r="B2902" s="4" t="s">
        <v>6561</v>
      </c>
      <c r="C2902" s="1" t="s">
        <v>6574</v>
      </c>
      <c r="D2902" s="1" t="s">
        <v>6602</v>
      </c>
      <c r="E2902" s="1" t="s">
        <v>1386</v>
      </c>
      <c r="F2902" s="1" t="s">
        <v>1385</v>
      </c>
      <c r="G2902" s="1" t="s">
        <v>6569</v>
      </c>
      <c r="I2902" s="1" t="s">
        <v>6571</v>
      </c>
      <c r="J2902" s="13">
        <v>168424</v>
      </c>
      <c r="K2902" s="14">
        <v>0.47</v>
      </c>
      <c r="L2902" s="19">
        <f t="shared" si="50"/>
        <v>89934.205400000006</v>
      </c>
    </row>
    <row r="2903" spans="2:12" x14ac:dyDescent="0.2">
      <c r="B2903" s="4" t="s">
        <v>6561</v>
      </c>
      <c r="C2903" s="1" t="s">
        <v>6574</v>
      </c>
      <c r="D2903" s="1" t="s">
        <v>6602</v>
      </c>
      <c r="E2903" s="1" t="s">
        <v>1388</v>
      </c>
      <c r="F2903" s="1" t="s">
        <v>1387</v>
      </c>
      <c r="G2903" s="1" t="s">
        <v>6569</v>
      </c>
      <c r="I2903" s="1" t="s">
        <v>6571</v>
      </c>
      <c r="J2903" s="13">
        <v>227176</v>
      </c>
      <c r="K2903" s="14">
        <v>0.47</v>
      </c>
      <c r="L2903" s="19">
        <f t="shared" si="50"/>
        <v>121306.3046</v>
      </c>
    </row>
    <row r="2904" spans="2:12" x14ac:dyDescent="0.2">
      <c r="B2904" s="4" t="s">
        <v>6561</v>
      </c>
      <c r="C2904" s="1" t="s">
        <v>6574</v>
      </c>
      <c r="D2904" s="1" t="s">
        <v>6602</v>
      </c>
      <c r="E2904" s="1" t="s">
        <v>1390</v>
      </c>
      <c r="F2904" s="1" t="s">
        <v>1389</v>
      </c>
      <c r="G2904" s="1" t="s">
        <v>6569</v>
      </c>
      <c r="I2904" s="1" t="s">
        <v>6571</v>
      </c>
      <c r="J2904" s="13">
        <v>285927</v>
      </c>
      <c r="K2904" s="14">
        <v>0.47</v>
      </c>
      <c r="L2904" s="19">
        <f t="shared" si="50"/>
        <v>152677.869825</v>
      </c>
    </row>
    <row r="2905" spans="2:12" x14ac:dyDescent="0.2">
      <c r="B2905" s="4" t="s">
        <v>6561</v>
      </c>
      <c r="C2905" s="1" t="s">
        <v>6574</v>
      </c>
      <c r="D2905" s="1" t="s">
        <v>6602</v>
      </c>
      <c r="E2905" s="1" t="s">
        <v>1396</v>
      </c>
      <c r="F2905" s="1" t="s">
        <v>1395</v>
      </c>
      <c r="G2905" s="1" t="s">
        <v>6569</v>
      </c>
      <c r="I2905" s="1" t="s">
        <v>6571</v>
      </c>
      <c r="J2905" s="13">
        <v>344678</v>
      </c>
      <c r="K2905" s="14">
        <v>0.47</v>
      </c>
      <c r="L2905" s="19">
        <f t="shared" si="50"/>
        <v>184049.43505</v>
      </c>
    </row>
    <row r="2906" spans="2:12" x14ac:dyDescent="0.2">
      <c r="B2906" s="4" t="s">
        <v>6561</v>
      </c>
      <c r="C2906" s="1" t="s">
        <v>6574</v>
      </c>
      <c r="D2906" s="1" t="s">
        <v>6602</v>
      </c>
      <c r="E2906" s="1" t="s">
        <v>1398</v>
      </c>
      <c r="F2906" s="1" t="s">
        <v>1397</v>
      </c>
      <c r="G2906" s="1" t="s">
        <v>6569</v>
      </c>
      <c r="I2906" s="1" t="s">
        <v>6571</v>
      </c>
      <c r="J2906" s="13">
        <v>403431</v>
      </c>
      <c r="K2906" s="14">
        <v>0.47</v>
      </c>
      <c r="L2906" s="19">
        <f t="shared" si="50"/>
        <v>215422.06822500002</v>
      </c>
    </row>
    <row r="2907" spans="2:12" x14ac:dyDescent="0.2">
      <c r="B2907" s="4" t="s">
        <v>6561</v>
      </c>
      <c r="C2907" s="1" t="s">
        <v>6574</v>
      </c>
      <c r="D2907" s="1" t="s">
        <v>6602</v>
      </c>
      <c r="E2907" s="1" t="s">
        <v>1400</v>
      </c>
      <c r="F2907" s="1" t="s">
        <v>1399</v>
      </c>
      <c r="G2907" s="1" t="s">
        <v>6569</v>
      </c>
      <c r="I2907" s="1" t="s">
        <v>6571</v>
      </c>
      <c r="J2907" s="13">
        <v>462183</v>
      </c>
      <c r="K2907" s="14">
        <v>0.47</v>
      </c>
      <c r="L2907" s="19">
        <f t="shared" si="50"/>
        <v>246794.16742500002</v>
      </c>
    </row>
    <row r="2908" spans="2:12" x14ac:dyDescent="0.2">
      <c r="B2908" s="4" t="s">
        <v>6561</v>
      </c>
      <c r="C2908" s="1" t="s">
        <v>6574</v>
      </c>
      <c r="D2908" s="1" t="s">
        <v>6602</v>
      </c>
      <c r="E2908" s="1" t="s">
        <v>1402</v>
      </c>
      <c r="F2908" s="1" t="s">
        <v>1401</v>
      </c>
      <c r="G2908" s="1" t="s">
        <v>6569</v>
      </c>
      <c r="I2908" s="1" t="s">
        <v>6571</v>
      </c>
      <c r="J2908" s="13">
        <v>520931</v>
      </c>
      <c r="K2908" s="14">
        <v>0.47</v>
      </c>
      <c r="L2908" s="19">
        <f t="shared" si="50"/>
        <v>278164.130725</v>
      </c>
    </row>
    <row r="2909" spans="2:12" x14ac:dyDescent="0.2">
      <c r="B2909" s="4" t="s">
        <v>6561</v>
      </c>
      <c r="C2909" s="1" t="s">
        <v>6574</v>
      </c>
      <c r="D2909" s="1" t="s">
        <v>6602</v>
      </c>
      <c r="E2909" s="1" t="s">
        <v>1404</v>
      </c>
      <c r="F2909" s="1" t="s">
        <v>1403</v>
      </c>
      <c r="G2909" s="1" t="s">
        <v>6569</v>
      </c>
      <c r="I2909" s="1" t="s">
        <v>6571</v>
      </c>
      <c r="J2909" s="13">
        <v>579684</v>
      </c>
      <c r="K2909" s="14">
        <v>0.47</v>
      </c>
      <c r="L2909" s="19">
        <f t="shared" si="50"/>
        <v>309536.76390000002</v>
      </c>
    </row>
    <row r="2910" spans="2:12" x14ac:dyDescent="0.2">
      <c r="B2910" s="4" t="s">
        <v>6561</v>
      </c>
      <c r="C2910" s="1" t="s">
        <v>6574</v>
      </c>
      <c r="D2910" s="1" t="s">
        <v>6602</v>
      </c>
      <c r="E2910" s="1" t="s">
        <v>439</v>
      </c>
      <c r="F2910" s="1" t="s">
        <v>438</v>
      </c>
      <c r="G2910" s="1" t="s">
        <v>6569</v>
      </c>
      <c r="I2910" s="1" t="s">
        <v>6571</v>
      </c>
      <c r="J2910" s="13">
        <v>873445</v>
      </c>
      <c r="K2910" s="14">
        <v>0.47</v>
      </c>
      <c r="L2910" s="19">
        <f t="shared" si="50"/>
        <v>466397.79387500009</v>
      </c>
    </row>
    <row r="2911" spans="2:12" x14ac:dyDescent="0.2">
      <c r="B2911" s="4" t="s">
        <v>6561</v>
      </c>
      <c r="C2911" s="1" t="s">
        <v>6574</v>
      </c>
      <c r="D2911" s="1" t="s">
        <v>6602</v>
      </c>
      <c r="E2911" s="1" t="s">
        <v>441</v>
      </c>
      <c r="F2911" s="1" t="s">
        <v>440</v>
      </c>
      <c r="G2911" s="1" t="s">
        <v>6569</v>
      </c>
      <c r="I2911" s="1" t="s">
        <v>6571</v>
      </c>
      <c r="J2911" s="13">
        <v>1167206</v>
      </c>
      <c r="K2911" s="14">
        <v>0.47</v>
      </c>
      <c r="L2911" s="19">
        <f t="shared" si="50"/>
        <v>623258.82385000004</v>
      </c>
    </row>
    <row r="2912" spans="2:12" x14ac:dyDescent="0.2">
      <c r="B2912" s="4" t="s">
        <v>6561</v>
      </c>
      <c r="C2912" s="1" t="s">
        <v>6574</v>
      </c>
      <c r="D2912" s="1" t="s">
        <v>6602</v>
      </c>
      <c r="E2912" s="1" t="s">
        <v>330</v>
      </c>
      <c r="F2912" s="1" t="s">
        <v>329</v>
      </c>
      <c r="G2912" s="1" t="s">
        <v>6569</v>
      </c>
      <c r="I2912" s="1" t="s">
        <v>6571</v>
      </c>
      <c r="J2912" s="13">
        <v>8721</v>
      </c>
      <c r="K2912" s="14">
        <v>0.47</v>
      </c>
      <c r="L2912" s="19">
        <f t="shared" si="50"/>
        <v>4656.795975</v>
      </c>
    </row>
    <row r="2913" spans="2:12" x14ac:dyDescent="0.2">
      <c r="B2913" s="4" t="s">
        <v>6561</v>
      </c>
      <c r="C2913" s="1" t="s">
        <v>6574</v>
      </c>
      <c r="D2913" s="1" t="s">
        <v>6604</v>
      </c>
      <c r="E2913" s="1" t="s">
        <v>4560</v>
      </c>
      <c r="F2913" s="1" t="s">
        <v>6284</v>
      </c>
      <c r="G2913" s="1" t="s">
        <v>6569</v>
      </c>
      <c r="I2913" s="1" t="s">
        <v>6571</v>
      </c>
      <c r="J2913" s="13">
        <v>221</v>
      </c>
      <c r="K2913" s="14">
        <v>0.47</v>
      </c>
      <c r="L2913" s="19">
        <f t="shared" si="50"/>
        <v>118.00847500000002</v>
      </c>
    </row>
    <row r="2914" spans="2:12" x14ac:dyDescent="0.2">
      <c r="B2914" s="4" t="s">
        <v>6561</v>
      </c>
      <c r="C2914" s="1" t="s">
        <v>6574</v>
      </c>
      <c r="D2914" s="1" t="s">
        <v>6602</v>
      </c>
      <c r="E2914" s="1" t="s">
        <v>324</v>
      </c>
      <c r="F2914" s="1" t="s">
        <v>323</v>
      </c>
      <c r="G2914" s="1" t="s">
        <v>6569</v>
      </c>
      <c r="I2914" s="1" t="s">
        <v>6571</v>
      </c>
      <c r="J2914" s="13">
        <v>5427</v>
      </c>
      <c r="K2914" s="14">
        <v>0.47</v>
      </c>
      <c r="L2914" s="19">
        <f t="shared" si="50"/>
        <v>2897.882325</v>
      </c>
    </row>
    <row r="2915" spans="2:12" x14ac:dyDescent="0.2">
      <c r="B2915" s="4" t="s">
        <v>6561</v>
      </c>
      <c r="C2915" s="1" t="s">
        <v>6574</v>
      </c>
      <c r="D2915" s="1" t="s">
        <v>6602</v>
      </c>
      <c r="E2915" s="1" t="s">
        <v>6376</v>
      </c>
      <c r="F2915" s="1" t="s">
        <v>6375</v>
      </c>
      <c r="G2915" s="1" t="s">
        <v>6569</v>
      </c>
      <c r="I2915" s="1" t="s">
        <v>6571</v>
      </c>
      <c r="J2915" s="13">
        <v>20000</v>
      </c>
      <c r="K2915" s="14">
        <v>0.47</v>
      </c>
      <c r="L2915" s="19">
        <f t="shared" si="50"/>
        <v>10679.5</v>
      </c>
    </row>
    <row r="2916" spans="2:12" x14ac:dyDescent="0.2">
      <c r="B2916" s="4" t="s">
        <v>6561</v>
      </c>
      <c r="C2916" s="1" t="s">
        <v>6574</v>
      </c>
      <c r="D2916" s="1" t="s">
        <v>6602</v>
      </c>
      <c r="E2916" s="1" t="s">
        <v>6378</v>
      </c>
      <c r="F2916" s="1" t="s">
        <v>6377</v>
      </c>
      <c r="G2916" s="1" t="s">
        <v>6569</v>
      </c>
      <c r="I2916" s="1" t="s">
        <v>6571</v>
      </c>
      <c r="J2916" s="13">
        <v>20000</v>
      </c>
      <c r="K2916" s="14">
        <v>0.47</v>
      </c>
      <c r="L2916" s="19">
        <f t="shared" si="50"/>
        <v>10679.5</v>
      </c>
    </row>
    <row r="2917" spans="2:12" x14ac:dyDescent="0.2">
      <c r="B2917" s="4" t="s">
        <v>6561</v>
      </c>
      <c r="C2917" s="1" t="s">
        <v>6574</v>
      </c>
      <c r="D2917" s="1" t="s">
        <v>6602</v>
      </c>
      <c r="E2917" s="1" t="s">
        <v>6372</v>
      </c>
      <c r="F2917" s="1" t="s">
        <v>6371</v>
      </c>
      <c r="G2917" s="1" t="s">
        <v>6569</v>
      </c>
      <c r="I2917" s="1" t="s">
        <v>6571</v>
      </c>
      <c r="J2917" s="13">
        <v>43000</v>
      </c>
      <c r="K2917" s="14">
        <v>0.47</v>
      </c>
      <c r="L2917" s="19">
        <f t="shared" si="50"/>
        <v>22960.925000000003</v>
      </c>
    </row>
    <row r="2918" spans="2:12" x14ac:dyDescent="0.2">
      <c r="B2918" s="4" t="s">
        <v>6561</v>
      </c>
      <c r="C2918" s="1" t="s">
        <v>6574</v>
      </c>
      <c r="D2918" s="1" t="s">
        <v>6602</v>
      </c>
      <c r="E2918" s="1" t="s">
        <v>5427</v>
      </c>
      <c r="F2918" s="1" t="s">
        <v>5426</v>
      </c>
      <c r="G2918" s="1" t="s">
        <v>6569</v>
      </c>
      <c r="I2918" s="1" t="s">
        <v>6571</v>
      </c>
      <c r="J2918" s="13">
        <v>77</v>
      </c>
      <c r="K2918" s="14">
        <v>0.47</v>
      </c>
      <c r="L2918" s="19">
        <f t="shared" si="50"/>
        <v>41.116075000000002</v>
      </c>
    </row>
    <row r="2919" spans="2:12" x14ac:dyDescent="0.2">
      <c r="B2919" s="4" t="s">
        <v>6561</v>
      </c>
      <c r="C2919" s="1" t="s">
        <v>6574</v>
      </c>
      <c r="D2919" s="1" t="s">
        <v>6602</v>
      </c>
      <c r="E2919" s="1" t="s">
        <v>443</v>
      </c>
      <c r="F2919" s="1" t="s">
        <v>442</v>
      </c>
      <c r="G2919" s="1" t="s">
        <v>6569</v>
      </c>
      <c r="I2919" s="1" t="s">
        <v>6571</v>
      </c>
      <c r="J2919" s="13">
        <v>83</v>
      </c>
      <c r="K2919" s="14">
        <v>0.47</v>
      </c>
      <c r="L2919" s="19">
        <f t="shared" si="50"/>
        <v>44.319925000000005</v>
      </c>
    </row>
    <row r="2920" spans="2:12" x14ac:dyDescent="0.2">
      <c r="B2920" s="4" t="s">
        <v>6561</v>
      </c>
      <c r="C2920" s="1" t="s">
        <v>6574</v>
      </c>
      <c r="D2920" s="1" t="s">
        <v>6602</v>
      </c>
      <c r="E2920" s="1" t="s">
        <v>414</v>
      </c>
      <c r="F2920" s="1" t="s">
        <v>413</v>
      </c>
      <c r="G2920" s="1" t="s">
        <v>6569</v>
      </c>
      <c r="I2920" s="1" t="s">
        <v>6571</v>
      </c>
      <c r="J2920" s="13">
        <v>89</v>
      </c>
      <c r="K2920" s="14">
        <v>0.47</v>
      </c>
      <c r="L2920" s="19">
        <f t="shared" si="50"/>
        <v>47.523775000000008</v>
      </c>
    </row>
    <row r="2921" spans="2:12" x14ac:dyDescent="0.2">
      <c r="B2921" s="4" t="s">
        <v>6561</v>
      </c>
      <c r="C2921" s="1" t="s">
        <v>6574</v>
      </c>
      <c r="D2921" s="1" t="s">
        <v>6602</v>
      </c>
      <c r="E2921" s="1" t="s">
        <v>5423</v>
      </c>
      <c r="F2921" s="1" t="s">
        <v>5422</v>
      </c>
      <c r="G2921" s="1" t="s">
        <v>6569</v>
      </c>
      <c r="I2921" s="1" t="s">
        <v>6571</v>
      </c>
      <c r="J2921" s="13">
        <v>94</v>
      </c>
      <c r="K2921" s="14">
        <v>0.47</v>
      </c>
      <c r="L2921" s="19">
        <f t="shared" si="50"/>
        <v>50.193650000000005</v>
      </c>
    </row>
    <row r="2922" spans="2:12" x14ac:dyDescent="0.2">
      <c r="B2922" s="4" t="s">
        <v>6561</v>
      </c>
      <c r="C2922" s="1" t="s">
        <v>6574</v>
      </c>
      <c r="D2922" s="1" t="s">
        <v>6602</v>
      </c>
      <c r="E2922" s="1" t="s">
        <v>5026</v>
      </c>
      <c r="F2922" s="1" t="s">
        <v>5025</v>
      </c>
      <c r="G2922" s="1" t="s">
        <v>6569</v>
      </c>
      <c r="I2922" s="1" t="s">
        <v>6571</v>
      </c>
      <c r="J2922" s="13">
        <v>125</v>
      </c>
      <c r="K2922" s="14">
        <v>0.47</v>
      </c>
      <c r="L2922" s="19">
        <f t="shared" si="50"/>
        <v>66.746875000000003</v>
      </c>
    </row>
    <row r="2923" spans="2:12" x14ac:dyDescent="0.2">
      <c r="B2923" s="4" t="s">
        <v>6561</v>
      </c>
      <c r="C2923" s="1" t="s">
        <v>6574</v>
      </c>
      <c r="D2923" s="1" t="s">
        <v>6602</v>
      </c>
      <c r="E2923" s="1" t="s">
        <v>5096</v>
      </c>
      <c r="F2923" s="1" t="s">
        <v>5095</v>
      </c>
      <c r="G2923" s="1" t="s">
        <v>6569</v>
      </c>
      <c r="I2923" s="1" t="s">
        <v>6571</v>
      </c>
      <c r="J2923" s="13">
        <v>141</v>
      </c>
      <c r="K2923" s="14">
        <v>0.47</v>
      </c>
      <c r="L2923" s="19">
        <f t="shared" si="50"/>
        <v>75.290475000000015</v>
      </c>
    </row>
    <row r="2924" spans="2:12" x14ac:dyDescent="0.2">
      <c r="B2924" s="4" t="s">
        <v>6561</v>
      </c>
      <c r="C2924" s="1" t="s">
        <v>6574</v>
      </c>
      <c r="D2924" s="1" t="s">
        <v>6602</v>
      </c>
      <c r="E2924" s="1" t="s">
        <v>5425</v>
      </c>
      <c r="F2924" s="1" t="s">
        <v>5424</v>
      </c>
      <c r="G2924" s="1" t="s">
        <v>6569</v>
      </c>
      <c r="I2924" s="1" t="s">
        <v>6571</v>
      </c>
      <c r="J2924" s="13">
        <v>149</v>
      </c>
      <c r="K2924" s="14">
        <v>0.47</v>
      </c>
      <c r="L2924" s="19">
        <f t="shared" si="50"/>
        <v>79.562275</v>
      </c>
    </row>
    <row r="2925" spans="2:12" x14ac:dyDescent="0.2">
      <c r="B2925" s="4" t="s">
        <v>6561</v>
      </c>
      <c r="C2925" s="1" t="s">
        <v>6574</v>
      </c>
      <c r="D2925" s="1" t="s">
        <v>6602</v>
      </c>
      <c r="E2925" s="1" t="s">
        <v>14</v>
      </c>
      <c r="F2925" s="1" t="s">
        <v>13</v>
      </c>
      <c r="G2925" s="1" t="s">
        <v>6569</v>
      </c>
      <c r="I2925" s="1" t="s">
        <v>6571</v>
      </c>
      <c r="J2925" s="13">
        <v>151</v>
      </c>
      <c r="K2925" s="14">
        <v>0.47</v>
      </c>
      <c r="L2925" s="19">
        <f t="shared" si="50"/>
        <v>80.63022500000001</v>
      </c>
    </row>
    <row r="2926" spans="2:12" x14ac:dyDescent="0.2">
      <c r="B2926" s="4" t="s">
        <v>6561</v>
      </c>
      <c r="C2926" s="1" t="s">
        <v>6574</v>
      </c>
      <c r="D2926" s="1" t="s">
        <v>6602</v>
      </c>
      <c r="E2926" s="1" t="s">
        <v>16</v>
      </c>
      <c r="F2926" s="1" t="s">
        <v>15</v>
      </c>
      <c r="G2926" s="1" t="s">
        <v>6569</v>
      </c>
      <c r="I2926" s="1" t="s">
        <v>6571</v>
      </c>
      <c r="J2926" s="13">
        <v>151</v>
      </c>
      <c r="K2926" s="14">
        <v>0.47</v>
      </c>
      <c r="L2926" s="19">
        <f t="shared" si="50"/>
        <v>80.63022500000001</v>
      </c>
    </row>
    <row r="2927" spans="2:12" x14ac:dyDescent="0.2">
      <c r="B2927" s="4" t="s">
        <v>6561</v>
      </c>
      <c r="C2927" s="1" t="s">
        <v>6574</v>
      </c>
      <c r="D2927" s="1" t="s">
        <v>6602</v>
      </c>
      <c r="E2927" s="1" t="s">
        <v>18</v>
      </c>
      <c r="F2927" s="1" t="s">
        <v>17</v>
      </c>
      <c r="G2927" s="1" t="s">
        <v>6569</v>
      </c>
      <c r="I2927" s="1" t="s">
        <v>6571</v>
      </c>
      <c r="J2927" s="13">
        <v>151</v>
      </c>
      <c r="K2927" s="14">
        <v>0.47</v>
      </c>
      <c r="L2927" s="19">
        <f t="shared" si="50"/>
        <v>80.63022500000001</v>
      </c>
    </row>
    <row r="2928" spans="2:12" x14ac:dyDescent="0.2">
      <c r="B2928" s="4" t="s">
        <v>6561</v>
      </c>
      <c r="C2928" s="1" t="s">
        <v>6574</v>
      </c>
      <c r="D2928" s="1" t="s">
        <v>6602</v>
      </c>
      <c r="E2928" s="1" t="s">
        <v>10</v>
      </c>
      <c r="F2928" s="1" t="s">
        <v>9</v>
      </c>
      <c r="G2928" s="1" t="s">
        <v>6569</v>
      </c>
      <c r="I2928" s="1" t="s">
        <v>6571</v>
      </c>
      <c r="J2928" s="13">
        <v>196</v>
      </c>
      <c r="K2928" s="14">
        <v>0.47</v>
      </c>
      <c r="L2928" s="19">
        <f t="shared" ref="L2928:L2991" si="51">J2928*(1-K2928)*(1+0.75%)</f>
        <v>104.65910000000001</v>
      </c>
    </row>
    <row r="2929" spans="2:12" x14ac:dyDescent="0.2">
      <c r="B2929" s="4" t="s">
        <v>6561</v>
      </c>
      <c r="C2929" s="1" t="s">
        <v>6574</v>
      </c>
      <c r="D2929" s="1" t="s">
        <v>6602</v>
      </c>
      <c r="E2929" s="1" t="s">
        <v>348</v>
      </c>
      <c r="F2929" s="1" t="s">
        <v>347</v>
      </c>
      <c r="G2929" s="1" t="s">
        <v>6569</v>
      </c>
      <c r="I2929" s="1" t="s">
        <v>6571</v>
      </c>
      <c r="J2929" s="13">
        <v>201</v>
      </c>
      <c r="K2929" s="14">
        <v>0.47</v>
      </c>
      <c r="L2929" s="19">
        <f t="shared" si="51"/>
        <v>107.32897500000001</v>
      </c>
    </row>
    <row r="2930" spans="2:12" x14ac:dyDescent="0.2">
      <c r="B2930" s="4" t="s">
        <v>6561</v>
      </c>
      <c r="C2930" s="1" t="s">
        <v>6574</v>
      </c>
      <c r="D2930" s="1" t="s">
        <v>6602</v>
      </c>
      <c r="E2930" s="1" t="s">
        <v>428</v>
      </c>
      <c r="F2930" s="1" t="s">
        <v>427</v>
      </c>
      <c r="G2930" s="1" t="s">
        <v>6569</v>
      </c>
      <c r="I2930" s="1" t="s">
        <v>6571</v>
      </c>
      <c r="J2930" s="13">
        <v>236</v>
      </c>
      <c r="K2930" s="14">
        <v>0.47</v>
      </c>
      <c r="L2930" s="19">
        <f t="shared" si="51"/>
        <v>126.01810000000002</v>
      </c>
    </row>
    <row r="2931" spans="2:12" x14ac:dyDescent="0.2">
      <c r="B2931" s="4" t="s">
        <v>6561</v>
      </c>
      <c r="C2931" s="1" t="s">
        <v>6574</v>
      </c>
      <c r="D2931" s="1" t="s">
        <v>6602</v>
      </c>
      <c r="E2931" s="1" t="s">
        <v>274</v>
      </c>
      <c r="F2931" s="1" t="s">
        <v>273</v>
      </c>
      <c r="G2931" s="1" t="s">
        <v>6569</v>
      </c>
      <c r="I2931" s="1" t="s">
        <v>6571</v>
      </c>
      <c r="J2931" s="13">
        <v>249</v>
      </c>
      <c r="K2931" s="14">
        <v>0.47</v>
      </c>
      <c r="L2931" s="19">
        <f t="shared" si="51"/>
        <v>132.95977500000001</v>
      </c>
    </row>
    <row r="2932" spans="2:12" x14ac:dyDescent="0.2">
      <c r="B2932" s="4" t="s">
        <v>6561</v>
      </c>
      <c r="C2932" s="1" t="s">
        <v>6574</v>
      </c>
      <c r="D2932" s="1" t="s">
        <v>6602</v>
      </c>
      <c r="E2932" s="1" t="s">
        <v>96</v>
      </c>
      <c r="F2932" s="1" t="s">
        <v>95</v>
      </c>
      <c r="G2932" s="1" t="s">
        <v>6569</v>
      </c>
      <c r="I2932" s="1" t="s">
        <v>6571</v>
      </c>
      <c r="J2932" s="13">
        <v>257</v>
      </c>
      <c r="K2932" s="14">
        <v>0.47</v>
      </c>
      <c r="L2932" s="19">
        <f t="shared" si="51"/>
        <v>137.23157500000002</v>
      </c>
    </row>
    <row r="2933" spans="2:12" x14ac:dyDescent="0.2">
      <c r="B2933" s="4" t="s">
        <v>6561</v>
      </c>
      <c r="C2933" s="1" t="s">
        <v>6574</v>
      </c>
      <c r="D2933" s="1" t="s">
        <v>6602</v>
      </c>
      <c r="E2933" s="1" t="s">
        <v>92</v>
      </c>
      <c r="F2933" s="1" t="s">
        <v>91</v>
      </c>
      <c r="G2933" s="1" t="s">
        <v>6569</v>
      </c>
      <c r="I2933" s="1" t="s">
        <v>6571</v>
      </c>
      <c r="J2933" s="13">
        <v>269</v>
      </c>
      <c r="K2933" s="14">
        <v>0.47</v>
      </c>
      <c r="L2933" s="19">
        <f t="shared" si="51"/>
        <v>143.639275</v>
      </c>
    </row>
    <row r="2934" spans="2:12" x14ac:dyDescent="0.2">
      <c r="B2934" s="4" t="s">
        <v>6561</v>
      </c>
      <c r="C2934" s="1" t="s">
        <v>6574</v>
      </c>
      <c r="D2934" s="1" t="s">
        <v>6602</v>
      </c>
      <c r="E2934" s="1" t="s">
        <v>334</v>
      </c>
      <c r="F2934" s="1" t="s">
        <v>333</v>
      </c>
      <c r="G2934" s="1" t="s">
        <v>6569</v>
      </c>
      <c r="I2934" s="1" t="s">
        <v>6571</v>
      </c>
      <c r="J2934" s="13">
        <v>297</v>
      </c>
      <c r="K2934" s="14">
        <v>0.47</v>
      </c>
      <c r="L2934" s="19">
        <f t="shared" si="51"/>
        <v>158.590575</v>
      </c>
    </row>
    <row r="2935" spans="2:12" x14ac:dyDescent="0.2">
      <c r="B2935" s="4" t="s">
        <v>6561</v>
      </c>
      <c r="C2935" s="1" t="s">
        <v>6574</v>
      </c>
      <c r="D2935" s="1" t="s">
        <v>6602</v>
      </c>
      <c r="E2935" s="1" t="s">
        <v>106</v>
      </c>
      <c r="F2935" s="1" t="s">
        <v>105</v>
      </c>
      <c r="G2935" s="1" t="s">
        <v>6569</v>
      </c>
      <c r="I2935" s="1" t="s">
        <v>6571</v>
      </c>
      <c r="J2935" s="13">
        <v>301</v>
      </c>
      <c r="K2935" s="14">
        <v>0.47</v>
      </c>
      <c r="L2935" s="19">
        <f t="shared" si="51"/>
        <v>160.72647500000002</v>
      </c>
    </row>
    <row r="2936" spans="2:12" x14ac:dyDescent="0.2">
      <c r="B2936" s="4" t="s">
        <v>6561</v>
      </c>
      <c r="C2936" s="1" t="s">
        <v>6574</v>
      </c>
      <c r="D2936" s="1" t="s">
        <v>6602</v>
      </c>
      <c r="E2936" s="1" t="s">
        <v>192</v>
      </c>
      <c r="F2936" s="1" t="s">
        <v>191</v>
      </c>
      <c r="G2936" s="1" t="s">
        <v>6569</v>
      </c>
      <c r="I2936" s="1" t="s">
        <v>6571</v>
      </c>
      <c r="J2936" s="13">
        <v>338</v>
      </c>
      <c r="K2936" s="14">
        <v>0.47</v>
      </c>
      <c r="L2936" s="19">
        <f t="shared" si="51"/>
        <v>180.48355000000004</v>
      </c>
    </row>
    <row r="2937" spans="2:12" x14ac:dyDescent="0.2">
      <c r="B2937" s="4" t="s">
        <v>6561</v>
      </c>
      <c r="C2937" s="1" t="s">
        <v>6574</v>
      </c>
      <c r="D2937" s="1" t="s">
        <v>6602</v>
      </c>
      <c r="E2937" s="1" t="s">
        <v>340</v>
      </c>
      <c r="F2937" s="1" t="s">
        <v>339</v>
      </c>
      <c r="G2937" s="1" t="s">
        <v>6569</v>
      </c>
      <c r="I2937" s="1" t="s">
        <v>6571</v>
      </c>
      <c r="J2937" s="13">
        <v>368</v>
      </c>
      <c r="K2937" s="14">
        <v>0.47</v>
      </c>
      <c r="L2937" s="19">
        <f t="shared" si="51"/>
        <v>196.50280000000004</v>
      </c>
    </row>
    <row r="2938" spans="2:12" x14ac:dyDescent="0.2">
      <c r="B2938" s="4" t="s">
        <v>6561</v>
      </c>
      <c r="C2938" s="1" t="s">
        <v>6574</v>
      </c>
      <c r="D2938" s="1" t="s">
        <v>6602</v>
      </c>
      <c r="E2938" s="1" t="s">
        <v>98</v>
      </c>
      <c r="F2938" s="1" t="s">
        <v>97</v>
      </c>
      <c r="G2938" s="1" t="s">
        <v>6569</v>
      </c>
      <c r="I2938" s="1" t="s">
        <v>6571</v>
      </c>
      <c r="J2938" s="13">
        <v>469</v>
      </c>
      <c r="K2938" s="14">
        <v>0.47</v>
      </c>
      <c r="L2938" s="19">
        <f t="shared" si="51"/>
        <v>250.43427500000004</v>
      </c>
    </row>
    <row r="2939" spans="2:12" x14ac:dyDescent="0.2">
      <c r="B2939" s="4" t="s">
        <v>6561</v>
      </c>
      <c r="C2939" s="1" t="s">
        <v>6574</v>
      </c>
      <c r="D2939" s="1" t="s">
        <v>6602</v>
      </c>
      <c r="E2939" s="1" t="s">
        <v>342</v>
      </c>
      <c r="F2939" s="1" t="s">
        <v>341</v>
      </c>
      <c r="G2939" s="1" t="s">
        <v>6569</v>
      </c>
      <c r="I2939" s="1" t="s">
        <v>6571</v>
      </c>
      <c r="J2939" s="13">
        <v>469</v>
      </c>
      <c r="K2939" s="14">
        <v>0.47</v>
      </c>
      <c r="L2939" s="19">
        <f t="shared" si="51"/>
        <v>250.43427500000004</v>
      </c>
    </row>
    <row r="2940" spans="2:12" x14ac:dyDescent="0.2">
      <c r="B2940" s="4" t="s">
        <v>6561</v>
      </c>
      <c r="C2940" s="1" t="s">
        <v>6574</v>
      </c>
      <c r="D2940" s="1" t="s">
        <v>6602</v>
      </c>
      <c r="E2940" s="1" t="s">
        <v>344</v>
      </c>
      <c r="F2940" s="1" t="s">
        <v>343</v>
      </c>
      <c r="G2940" s="1" t="s">
        <v>6569</v>
      </c>
      <c r="I2940" s="1" t="s">
        <v>6571</v>
      </c>
      <c r="J2940" s="13">
        <v>504</v>
      </c>
      <c r="K2940" s="14">
        <v>0.47</v>
      </c>
      <c r="L2940" s="19">
        <f t="shared" si="51"/>
        <v>269.1234</v>
      </c>
    </row>
    <row r="2941" spans="2:12" x14ac:dyDescent="0.2">
      <c r="B2941" s="4" t="s">
        <v>6561</v>
      </c>
      <c r="C2941" s="1" t="s">
        <v>6574</v>
      </c>
      <c r="D2941" s="1" t="s">
        <v>6602</v>
      </c>
      <c r="E2941" s="1" t="s">
        <v>346</v>
      </c>
      <c r="F2941" s="1" t="s">
        <v>345</v>
      </c>
      <c r="G2941" s="1" t="s">
        <v>6569</v>
      </c>
      <c r="I2941" s="1" t="s">
        <v>6571</v>
      </c>
      <c r="J2941" s="13">
        <v>504</v>
      </c>
      <c r="K2941" s="14">
        <v>0.47</v>
      </c>
      <c r="L2941" s="19">
        <f t="shared" si="51"/>
        <v>269.1234</v>
      </c>
    </row>
    <row r="2942" spans="2:12" x14ac:dyDescent="0.2">
      <c r="B2942" s="4" t="s">
        <v>6561</v>
      </c>
      <c r="C2942" s="1" t="s">
        <v>6574</v>
      </c>
      <c r="D2942" s="1" t="s">
        <v>6602</v>
      </c>
      <c r="E2942" s="1" t="s">
        <v>164</v>
      </c>
      <c r="F2942" s="1" t="s">
        <v>163</v>
      </c>
      <c r="G2942" s="1" t="s">
        <v>6569</v>
      </c>
      <c r="I2942" s="1" t="s">
        <v>6571</v>
      </c>
      <c r="J2942" s="13">
        <v>519</v>
      </c>
      <c r="K2942" s="14">
        <v>0.47</v>
      </c>
      <c r="L2942" s="19">
        <f t="shared" si="51"/>
        <v>277.13302500000003</v>
      </c>
    </row>
    <row r="2943" spans="2:12" x14ac:dyDescent="0.2">
      <c r="B2943" s="4" t="s">
        <v>6561</v>
      </c>
      <c r="C2943" s="1" t="s">
        <v>6574</v>
      </c>
      <c r="D2943" s="1" t="s">
        <v>6602</v>
      </c>
      <c r="E2943" s="1" t="s">
        <v>108</v>
      </c>
      <c r="F2943" s="1" t="s">
        <v>107</v>
      </c>
      <c r="G2943" s="1" t="s">
        <v>6569</v>
      </c>
      <c r="I2943" s="1" t="s">
        <v>6571</v>
      </c>
      <c r="J2943" s="13">
        <v>530</v>
      </c>
      <c r="K2943" s="14">
        <v>0.47</v>
      </c>
      <c r="L2943" s="19">
        <f t="shared" si="51"/>
        <v>283.00675000000007</v>
      </c>
    </row>
    <row r="2944" spans="2:12" x14ac:dyDescent="0.2">
      <c r="B2944" s="4" t="s">
        <v>6561</v>
      </c>
      <c r="C2944" s="1" t="s">
        <v>6574</v>
      </c>
      <c r="D2944" s="1" t="s">
        <v>6602</v>
      </c>
      <c r="E2944" s="1" t="s">
        <v>350</v>
      </c>
      <c r="F2944" s="1" t="s">
        <v>349</v>
      </c>
      <c r="G2944" s="1" t="s">
        <v>6569</v>
      </c>
      <c r="I2944" s="1" t="s">
        <v>6571</v>
      </c>
      <c r="J2944" s="13">
        <v>553</v>
      </c>
      <c r="K2944" s="14">
        <v>0.47</v>
      </c>
      <c r="L2944" s="19">
        <f t="shared" si="51"/>
        <v>295.28817500000002</v>
      </c>
    </row>
    <row r="2945" spans="2:12" x14ac:dyDescent="0.2">
      <c r="B2945" s="4" t="s">
        <v>6561</v>
      </c>
      <c r="C2945" s="1" t="s">
        <v>6574</v>
      </c>
      <c r="D2945" s="1" t="s">
        <v>6602</v>
      </c>
      <c r="E2945" s="1" t="s">
        <v>104</v>
      </c>
      <c r="F2945" s="1" t="s">
        <v>103</v>
      </c>
      <c r="G2945" s="1" t="s">
        <v>6569</v>
      </c>
      <c r="I2945" s="1" t="s">
        <v>6571</v>
      </c>
      <c r="J2945" s="13">
        <v>576</v>
      </c>
      <c r="K2945" s="14">
        <v>0.47</v>
      </c>
      <c r="L2945" s="19">
        <f t="shared" si="51"/>
        <v>307.56960000000004</v>
      </c>
    </row>
    <row r="2946" spans="2:12" x14ac:dyDescent="0.2">
      <c r="B2946" s="4" t="s">
        <v>6561</v>
      </c>
      <c r="C2946" s="1" t="s">
        <v>6574</v>
      </c>
      <c r="D2946" s="1" t="s">
        <v>6602</v>
      </c>
      <c r="E2946" s="1" t="s">
        <v>447</v>
      </c>
      <c r="F2946" s="1" t="s">
        <v>446</v>
      </c>
      <c r="G2946" s="1" t="s">
        <v>6569</v>
      </c>
      <c r="I2946" s="1" t="s">
        <v>6571</v>
      </c>
      <c r="J2946" s="13">
        <v>649</v>
      </c>
      <c r="K2946" s="14">
        <v>0.47</v>
      </c>
      <c r="L2946" s="19">
        <f t="shared" si="51"/>
        <v>346.54977500000007</v>
      </c>
    </row>
    <row r="2947" spans="2:12" x14ac:dyDescent="0.2">
      <c r="B2947" s="4" t="s">
        <v>6561</v>
      </c>
      <c r="C2947" s="1" t="s">
        <v>6574</v>
      </c>
      <c r="D2947" s="1" t="s">
        <v>6602</v>
      </c>
      <c r="E2947" s="1" t="s">
        <v>160</v>
      </c>
      <c r="F2947" s="1" t="s">
        <v>159</v>
      </c>
      <c r="G2947" s="1" t="s">
        <v>6569</v>
      </c>
      <c r="I2947" s="1" t="s">
        <v>6571</v>
      </c>
      <c r="J2947" s="13">
        <v>684</v>
      </c>
      <c r="K2947" s="14">
        <v>0.47</v>
      </c>
      <c r="L2947" s="19">
        <f t="shared" si="51"/>
        <v>365.23890000000006</v>
      </c>
    </row>
    <row r="2948" spans="2:12" x14ac:dyDescent="0.2">
      <c r="B2948" s="4" t="s">
        <v>6561</v>
      </c>
      <c r="C2948" s="1" t="s">
        <v>6574</v>
      </c>
      <c r="D2948" s="1" t="s">
        <v>6602</v>
      </c>
      <c r="E2948" s="1" t="s">
        <v>332</v>
      </c>
      <c r="F2948" s="1" t="s">
        <v>331</v>
      </c>
      <c r="G2948" s="1" t="s">
        <v>6569</v>
      </c>
      <c r="I2948" s="1" t="s">
        <v>6571</v>
      </c>
      <c r="J2948" s="13">
        <v>708</v>
      </c>
      <c r="K2948" s="14">
        <v>0.47</v>
      </c>
      <c r="L2948" s="19">
        <f t="shared" si="51"/>
        <v>378.05430000000001</v>
      </c>
    </row>
    <row r="2949" spans="2:12" x14ac:dyDescent="0.2">
      <c r="B2949" s="4" t="s">
        <v>6561</v>
      </c>
      <c r="C2949" s="1" t="s">
        <v>6574</v>
      </c>
      <c r="D2949" s="1" t="s">
        <v>6602</v>
      </c>
      <c r="E2949" s="1" t="s">
        <v>5421</v>
      </c>
      <c r="F2949" s="1" t="s">
        <v>5420</v>
      </c>
      <c r="G2949" s="1" t="s">
        <v>6569</v>
      </c>
      <c r="I2949" s="1" t="s">
        <v>6571</v>
      </c>
      <c r="J2949" s="13">
        <v>708</v>
      </c>
      <c r="K2949" s="14">
        <v>0.47</v>
      </c>
      <c r="L2949" s="19">
        <f t="shared" si="51"/>
        <v>378.05430000000001</v>
      </c>
    </row>
    <row r="2950" spans="2:12" x14ac:dyDescent="0.2">
      <c r="B2950" s="4" t="s">
        <v>6561</v>
      </c>
      <c r="C2950" s="1" t="s">
        <v>6574</v>
      </c>
      <c r="D2950" s="1" t="s">
        <v>6602</v>
      </c>
      <c r="E2950" s="1" t="s">
        <v>5419</v>
      </c>
      <c r="F2950" s="1" t="s">
        <v>5418</v>
      </c>
      <c r="G2950" s="1" t="s">
        <v>6569</v>
      </c>
      <c r="I2950" s="1" t="s">
        <v>6571</v>
      </c>
      <c r="J2950" s="13">
        <v>806</v>
      </c>
      <c r="K2950" s="14">
        <v>0.47</v>
      </c>
      <c r="L2950" s="19">
        <f t="shared" si="51"/>
        <v>430.38385000000005</v>
      </c>
    </row>
    <row r="2951" spans="2:12" x14ac:dyDescent="0.2">
      <c r="B2951" s="4" t="s">
        <v>6561</v>
      </c>
      <c r="C2951" s="1" t="s">
        <v>6574</v>
      </c>
      <c r="D2951" s="1" t="s">
        <v>6602</v>
      </c>
      <c r="E2951" s="1" t="s">
        <v>5500</v>
      </c>
      <c r="F2951" s="1" t="s">
        <v>5499</v>
      </c>
      <c r="G2951" s="1" t="s">
        <v>6569</v>
      </c>
      <c r="I2951" s="1" t="s">
        <v>6571</v>
      </c>
      <c r="J2951" s="13">
        <v>806</v>
      </c>
      <c r="K2951" s="14">
        <v>0.47</v>
      </c>
      <c r="L2951" s="19">
        <f t="shared" si="51"/>
        <v>430.38385000000005</v>
      </c>
    </row>
    <row r="2952" spans="2:12" x14ac:dyDescent="0.2">
      <c r="B2952" s="4" t="s">
        <v>6561</v>
      </c>
      <c r="C2952" s="1" t="s">
        <v>6574</v>
      </c>
      <c r="D2952" s="1" t="s">
        <v>6602</v>
      </c>
      <c r="E2952" s="1" t="s">
        <v>5842</v>
      </c>
      <c r="F2952" s="1" t="s">
        <v>5841</v>
      </c>
      <c r="G2952" s="1" t="s">
        <v>6569</v>
      </c>
      <c r="I2952" s="1" t="s">
        <v>6571</v>
      </c>
      <c r="J2952" s="13">
        <v>806</v>
      </c>
      <c r="K2952" s="14">
        <v>0.47</v>
      </c>
      <c r="L2952" s="19">
        <f t="shared" si="51"/>
        <v>430.38385000000005</v>
      </c>
    </row>
    <row r="2953" spans="2:12" x14ac:dyDescent="0.2">
      <c r="B2953" s="4" t="s">
        <v>6561</v>
      </c>
      <c r="C2953" s="1" t="s">
        <v>6574</v>
      </c>
      <c r="D2953" s="1" t="s">
        <v>6602</v>
      </c>
      <c r="E2953" s="1" t="s">
        <v>122</v>
      </c>
      <c r="F2953" s="1" t="s">
        <v>121</v>
      </c>
      <c r="G2953" s="1" t="s">
        <v>6569</v>
      </c>
      <c r="I2953" s="1" t="s">
        <v>6571</v>
      </c>
      <c r="J2953" s="13">
        <v>920</v>
      </c>
      <c r="K2953" s="14">
        <v>0.47</v>
      </c>
      <c r="L2953" s="19">
        <f t="shared" si="51"/>
        <v>491.25700000000006</v>
      </c>
    </row>
    <row r="2954" spans="2:12" x14ac:dyDescent="0.2">
      <c r="B2954" s="4" t="s">
        <v>6561</v>
      </c>
      <c r="C2954" s="1" t="s">
        <v>6574</v>
      </c>
      <c r="D2954" s="1" t="s">
        <v>6602</v>
      </c>
      <c r="E2954" s="1" t="s">
        <v>400</v>
      </c>
      <c r="F2954" s="1" t="s">
        <v>399</v>
      </c>
      <c r="G2954" s="1" t="s">
        <v>6569</v>
      </c>
      <c r="I2954" s="1" t="s">
        <v>6571</v>
      </c>
      <c r="J2954" s="13">
        <v>944</v>
      </c>
      <c r="K2954" s="14">
        <v>0.47</v>
      </c>
      <c r="L2954" s="19">
        <f t="shared" si="51"/>
        <v>504.07240000000007</v>
      </c>
    </row>
    <row r="2955" spans="2:12" x14ac:dyDescent="0.2">
      <c r="B2955" s="4" t="s">
        <v>6561</v>
      </c>
      <c r="C2955" s="1" t="s">
        <v>6574</v>
      </c>
      <c r="D2955" s="1" t="s">
        <v>6602</v>
      </c>
      <c r="E2955" s="1" t="s">
        <v>162</v>
      </c>
      <c r="F2955" s="1" t="s">
        <v>161</v>
      </c>
      <c r="G2955" s="1" t="s">
        <v>6569</v>
      </c>
      <c r="I2955" s="1" t="s">
        <v>6571</v>
      </c>
      <c r="J2955" s="13">
        <v>1156</v>
      </c>
      <c r="K2955" s="14">
        <v>0.47</v>
      </c>
      <c r="L2955" s="19">
        <f t="shared" si="51"/>
        <v>617.27510000000007</v>
      </c>
    </row>
    <row r="2956" spans="2:12" x14ac:dyDescent="0.2">
      <c r="B2956" s="4" t="s">
        <v>6561</v>
      </c>
      <c r="C2956" s="1" t="s">
        <v>6574</v>
      </c>
      <c r="D2956" s="1" t="s">
        <v>6602</v>
      </c>
      <c r="E2956" s="1" t="s">
        <v>445</v>
      </c>
      <c r="F2956" s="1" t="s">
        <v>444</v>
      </c>
      <c r="G2956" s="1" t="s">
        <v>6569</v>
      </c>
      <c r="I2956" s="1" t="s">
        <v>6571</v>
      </c>
      <c r="J2956" s="13">
        <v>1156</v>
      </c>
      <c r="K2956" s="14">
        <v>0.47</v>
      </c>
      <c r="L2956" s="19">
        <f t="shared" si="51"/>
        <v>617.27510000000007</v>
      </c>
    </row>
    <row r="2957" spans="2:12" x14ac:dyDescent="0.2">
      <c r="B2957" s="4" t="s">
        <v>6561</v>
      </c>
      <c r="C2957" s="1" t="s">
        <v>6574</v>
      </c>
      <c r="D2957" s="1" t="s">
        <v>6602</v>
      </c>
      <c r="E2957" s="1" t="s">
        <v>12</v>
      </c>
      <c r="F2957" s="1" t="s">
        <v>11</v>
      </c>
      <c r="G2957" s="1" t="s">
        <v>6569</v>
      </c>
      <c r="I2957" s="1" t="s">
        <v>6571</v>
      </c>
      <c r="J2957" s="13">
        <v>1171</v>
      </c>
      <c r="K2957" s="14">
        <v>0.47</v>
      </c>
      <c r="L2957" s="19">
        <f t="shared" si="51"/>
        <v>625.28472499999998</v>
      </c>
    </row>
    <row r="2958" spans="2:12" x14ac:dyDescent="0.2">
      <c r="B2958" s="4" t="s">
        <v>6561</v>
      </c>
      <c r="C2958" s="1" t="s">
        <v>6574</v>
      </c>
      <c r="D2958" s="1" t="s">
        <v>6602</v>
      </c>
      <c r="E2958" s="1" t="s">
        <v>196</v>
      </c>
      <c r="F2958" s="1" t="s">
        <v>195</v>
      </c>
      <c r="G2958" s="1" t="s">
        <v>6569</v>
      </c>
      <c r="I2958" s="1" t="s">
        <v>6571</v>
      </c>
      <c r="J2958" s="13">
        <v>1274</v>
      </c>
      <c r="K2958" s="14">
        <v>0.47</v>
      </c>
      <c r="L2958" s="19">
        <f t="shared" si="51"/>
        <v>680.28415000000007</v>
      </c>
    </row>
    <row r="2959" spans="2:12" x14ac:dyDescent="0.2">
      <c r="B2959" s="4" t="s">
        <v>6561</v>
      </c>
      <c r="C2959" s="1" t="s">
        <v>6574</v>
      </c>
      <c r="D2959" s="1" t="s">
        <v>6602</v>
      </c>
      <c r="E2959" s="1" t="s">
        <v>555</v>
      </c>
      <c r="F2959" s="1" t="s">
        <v>554</v>
      </c>
      <c r="G2959" s="1" t="s">
        <v>6569</v>
      </c>
      <c r="I2959" s="1" t="s">
        <v>6571</v>
      </c>
      <c r="J2959" s="13">
        <v>1298</v>
      </c>
      <c r="K2959" s="14">
        <v>0.47</v>
      </c>
      <c r="L2959" s="19">
        <f t="shared" si="51"/>
        <v>693.09955000000014</v>
      </c>
    </row>
    <row r="2960" spans="2:12" x14ac:dyDescent="0.2">
      <c r="B2960" s="4" t="s">
        <v>6561</v>
      </c>
      <c r="C2960" s="1" t="s">
        <v>6574</v>
      </c>
      <c r="D2960" s="1" t="s">
        <v>6602</v>
      </c>
      <c r="E2960" s="1" t="s">
        <v>1716</v>
      </c>
      <c r="F2960" s="1" t="s">
        <v>1715</v>
      </c>
      <c r="G2960" s="1" t="s">
        <v>6569</v>
      </c>
      <c r="I2960" s="1" t="s">
        <v>6571</v>
      </c>
      <c r="J2960" s="13">
        <v>1298</v>
      </c>
      <c r="K2960" s="14">
        <v>0.47</v>
      </c>
      <c r="L2960" s="19">
        <f t="shared" si="51"/>
        <v>693.09955000000014</v>
      </c>
    </row>
    <row r="2961" spans="2:12" x14ac:dyDescent="0.2">
      <c r="B2961" s="4" t="s">
        <v>6561</v>
      </c>
      <c r="C2961" s="1" t="s">
        <v>6574</v>
      </c>
      <c r="D2961" s="1" t="s">
        <v>6602</v>
      </c>
      <c r="E2961" s="1" t="s">
        <v>266</v>
      </c>
      <c r="F2961" s="1" t="s">
        <v>265</v>
      </c>
      <c r="G2961" s="1" t="s">
        <v>6569</v>
      </c>
      <c r="I2961" s="1" t="s">
        <v>6571</v>
      </c>
      <c r="J2961" s="13">
        <v>1376</v>
      </c>
      <c r="K2961" s="14">
        <v>0.47</v>
      </c>
      <c r="L2961" s="19">
        <f t="shared" si="51"/>
        <v>734.7496000000001</v>
      </c>
    </row>
    <row r="2962" spans="2:12" x14ac:dyDescent="0.2">
      <c r="B2962" s="4" t="s">
        <v>6561</v>
      </c>
      <c r="C2962" s="1" t="s">
        <v>6574</v>
      </c>
      <c r="D2962" s="1" t="s">
        <v>6602</v>
      </c>
      <c r="E2962" s="1" t="s">
        <v>2093</v>
      </c>
      <c r="F2962" s="1" t="s">
        <v>2092</v>
      </c>
      <c r="G2962" s="1" t="s">
        <v>6569</v>
      </c>
      <c r="I2962" s="1" t="s">
        <v>6571</v>
      </c>
      <c r="J2962" s="13">
        <v>1380</v>
      </c>
      <c r="K2962" s="14">
        <v>0.47</v>
      </c>
      <c r="L2962" s="19">
        <f t="shared" si="51"/>
        <v>736.88550000000009</v>
      </c>
    </row>
    <row r="2963" spans="2:12" x14ac:dyDescent="0.2">
      <c r="B2963" s="4" t="s">
        <v>6561</v>
      </c>
      <c r="C2963" s="1" t="s">
        <v>6574</v>
      </c>
      <c r="D2963" s="1" t="s">
        <v>6602</v>
      </c>
      <c r="E2963" s="1" t="s">
        <v>272</v>
      </c>
      <c r="F2963" s="1" t="s">
        <v>271</v>
      </c>
      <c r="G2963" s="1" t="s">
        <v>6569</v>
      </c>
      <c r="I2963" s="1" t="s">
        <v>6571</v>
      </c>
      <c r="J2963" s="13">
        <v>1469</v>
      </c>
      <c r="K2963" s="14">
        <v>0.47</v>
      </c>
      <c r="L2963" s="19">
        <f t="shared" si="51"/>
        <v>784.40927500000009</v>
      </c>
    </row>
    <row r="2964" spans="2:12" x14ac:dyDescent="0.2">
      <c r="B2964" s="4" t="s">
        <v>6561</v>
      </c>
      <c r="C2964" s="1" t="s">
        <v>6574</v>
      </c>
      <c r="D2964" s="1" t="s">
        <v>6602</v>
      </c>
      <c r="E2964" s="1" t="s">
        <v>22</v>
      </c>
      <c r="F2964" s="1" t="s">
        <v>21</v>
      </c>
      <c r="G2964" s="1" t="s">
        <v>6569</v>
      </c>
      <c r="I2964" s="1" t="s">
        <v>6571</v>
      </c>
      <c r="J2964" s="13">
        <v>1680</v>
      </c>
      <c r="K2964" s="14">
        <v>0.47</v>
      </c>
      <c r="L2964" s="19">
        <f t="shared" si="51"/>
        <v>897.0780000000002</v>
      </c>
    </row>
    <row r="2965" spans="2:12" x14ac:dyDescent="0.2">
      <c r="B2965" s="4" t="s">
        <v>6561</v>
      </c>
      <c r="C2965" s="1" t="s">
        <v>6574</v>
      </c>
      <c r="D2965" s="1" t="s">
        <v>6602</v>
      </c>
      <c r="E2965" s="1" t="s">
        <v>252</v>
      </c>
      <c r="F2965" s="1" t="s">
        <v>251</v>
      </c>
      <c r="G2965" s="1" t="s">
        <v>6569</v>
      </c>
      <c r="I2965" s="1" t="s">
        <v>6571</v>
      </c>
      <c r="J2965" s="13">
        <v>1692</v>
      </c>
      <c r="K2965" s="14">
        <v>0.47</v>
      </c>
      <c r="L2965" s="19">
        <f t="shared" si="51"/>
        <v>903.48570000000007</v>
      </c>
    </row>
    <row r="2966" spans="2:12" x14ac:dyDescent="0.2">
      <c r="B2966" s="4" t="s">
        <v>6561</v>
      </c>
      <c r="C2966" s="1" t="s">
        <v>6574</v>
      </c>
      <c r="D2966" s="1" t="s">
        <v>6602</v>
      </c>
      <c r="E2966" s="1" t="s">
        <v>402</v>
      </c>
      <c r="F2966" s="1" t="s">
        <v>401</v>
      </c>
      <c r="G2966" s="1" t="s">
        <v>6569</v>
      </c>
      <c r="I2966" s="1" t="s">
        <v>6571</v>
      </c>
      <c r="J2966" s="13">
        <v>1711</v>
      </c>
      <c r="K2966" s="14">
        <v>0.47</v>
      </c>
      <c r="L2966" s="19">
        <f t="shared" si="51"/>
        <v>913.63122500000009</v>
      </c>
    </row>
    <row r="2967" spans="2:12" x14ac:dyDescent="0.2">
      <c r="B2967" s="4" t="s">
        <v>6561</v>
      </c>
      <c r="C2967" s="1" t="s">
        <v>6574</v>
      </c>
      <c r="D2967" s="1" t="s">
        <v>6602</v>
      </c>
      <c r="E2967" s="1" t="s">
        <v>2097</v>
      </c>
      <c r="F2967" s="1" t="s">
        <v>2096</v>
      </c>
      <c r="G2967" s="1" t="s">
        <v>6569</v>
      </c>
      <c r="I2967" s="1" t="s">
        <v>6571</v>
      </c>
      <c r="J2967" s="13">
        <v>1711</v>
      </c>
      <c r="K2967" s="14">
        <v>0.47</v>
      </c>
      <c r="L2967" s="19">
        <f t="shared" si="51"/>
        <v>913.63122500000009</v>
      </c>
    </row>
    <row r="2968" spans="2:12" x14ac:dyDescent="0.2">
      <c r="B2968" s="4" t="s">
        <v>6561</v>
      </c>
      <c r="C2968" s="1" t="s">
        <v>6574</v>
      </c>
      <c r="D2968" s="1" t="s">
        <v>6602</v>
      </c>
      <c r="E2968" s="1" t="s">
        <v>86</v>
      </c>
      <c r="F2968" s="1" t="s">
        <v>85</v>
      </c>
      <c r="G2968" s="1" t="s">
        <v>6569</v>
      </c>
      <c r="I2968" s="1" t="s">
        <v>6571</v>
      </c>
      <c r="J2968" s="13">
        <v>1802</v>
      </c>
      <c r="K2968" s="14">
        <v>0.47</v>
      </c>
      <c r="L2968" s="19">
        <f t="shared" si="51"/>
        <v>962.22295000000008</v>
      </c>
    </row>
    <row r="2969" spans="2:12" x14ac:dyDescent="0.2">
      <c r="B2969" s="4" t="s">
        <v>6561</v>
      </c>
      <c r="C2969" s="1" t="s">
        <v>6574</v>
      </c>
      <c r="D2969" s="1" t="s">
        <v>6602</v>
      </c>
      <c r="E2969" s="1" t="s">
        <v>70</v>
      </c>
      <c r="F2969" s="1" t="s">
        <v>69</v>
      </c>
      <c r="G2969" s="1" t="s">
        <v>6569</v>
      </c>
      <c r="I2969" s="1" t="s">
        <v>6571</v>
      </c>
      <c r="J2969" s="13">
        <v>1882</v>
      </c>
      <c r="K2969" s="14">
        <v>0.47</v>
      </c>
      <c r="L2969" s="19">
        <f t="shared" si="51"/>
        <v>1004.94095</v>
      </c>
    </row>
    <row r="2970" spans="2:12" x14ac:dyDescent="0.2">
      <c r="B2970" s="4" t="s">
        <v>6561</v>
      </c>
      <c r="C2970" s="1" t="s">
        <v>6574</v>
      </c>
      <c r="D2970" s="1" t="s">
        <v>6602</v>
      </c>
      <c r="E2970" s="1" t="s">
        <v>2091</v>
      </c>
      <c r="F2970" s="1" t="s">
        <v>2090</v>
      </c>
      <c r="G2970" s="1" t="s">
        <v>6569</v>
      </c>
      <c r="I2970" s="1" t="s">
        <v>6571</v>
      </c>
      <c r="J2970" s="13">
        <v>2070</v>
      </c>
      <c r="K2970" s="14">
        <v>0.47</v>
      </c>
      <c r="L2970" s="19">
        <f t="shared" si="51"/>
        <v>1105.3282500000003</v>
      </c>
    </row>
    <row r="2971" spans="2:12" x14ac:dyDescent="0.2">
      <c r="B2971" s="4" t="s">
        <v>6561</v>
      </c>
      <c r="C2971" s="1" t="s">
        <v>6574</v>
      </c>
      <c r="D2971" s="1" t="s">
        <v>6602</v>
      </c>
      <c r="E2971" s="1" t="s">
        <v>551</v>
      </c>
      <c r="F2971" s="1" t="s">
        <v>550</v>
      </c>
      <c r="G2971" s="1" t="s">
        <v>6569</v>
      </c>
      <c r="I2971" s="1" t="s">
        <v>6571</v>
      </c>
      <c r="J2971" s="13">
        <v>2124</v>
      </c>
      <c r="K2971" s="14">
        <v>0.47</v>
      </c>
      <c r="L2971" s="19">
        <f t="shared" si="51"/>
        <v>1134.1629</v>
      </c>
    </row>
    <row r="2972" spans="2:12" x14ac:dyDescent="0.2">
      <c r="B2972" s="4" t="s">
        <v>6561</v>
      </c>
      <c r="C2972" s="1" t="s">
        <v>6574</v>
      </c>
      <c r="D2972" s="1" t="s">
        <v>6602</v>
      </c>
      <c r="E2972" s="1" t="s">
        <v>170</v>
      </c>
      <c r="F2972" s="1" t="s">
        <v>169</v>
      </c>
      <c r="G2972" s="1" t="s">
        <v>6569</v>
      </c>
      <c r="I2972" s="1" t="s">
        <v>6571</v>
      </c>
      <c r="J2972" s="13">
        <v>2181</v>
      </c>
      <c r="K2972" s="14">
        <v>0.47</v>
      </c>
      <c r="L2972" s="19">
        <f t="shared" si="51"/>
        <v>1164.5994750000002</v>
      </c>
    </row>
    <row r="2973" spans="2:12" x14ac:dyDescent="0.2">
      <c r="B2973" s="4" t="s">
        <v>6561</v>
      </c>
      <c r="C2973" s="1" t="s">
        <v>6574</v>
      </c>
      <c r="D2973" s="1" t="s">
        <v>6602</v>
      </c>
      <c r="E2973" s="1" t="s">
        <v>338</v>
      </c>
      <c r="F2973" s="1" t="s">
        <v>337</v>
      </c>
      <c r="G2973" s="1" t="s">
        <v>6569</v>
      </c>
      <c r="I2973" s="1" t="s">
        <v>6571</v>
      </c>
      <c r="J2973" s="13">
        <v>2389</v>
      </c>
      <c r="K2973" s="14">
        <v>0.47</v>
      </c>
      <c r="L2973" s="19">
        <f t="shared" si="51"/>
        <v>1275.666275</v>
      </c>
    </row>
    <row r="2974" spans="2:12" x14ac:dyDescent="0.2">
      <c r="B2974" s="4" t="s">
        <v>6561</v>
      </c>
      <c r="C2974" s="1" t="s">
        <v>6574</v>
      </c>
      <c r="D2974" s="1" t="s">
        <v>6602</v>
      </c>
      <c r="E2974" s="1" t="s">
        <v>2304</v>
      </c>
      <c r="F2974" s="1" t="s">
        <v>2303</v>
      </c>
      <c r="G2974" s="1" t="s">
        <v>6569</v>
      </c>
      <c r="I2974" s="1" t="s">
        <v>6571</v>
      </c>
      <c r="J2974" s="13">
        <v>2539</v>
      </c>
      <c r="K2974" s="14">
        <v>0.47</v>
      </c>
      <c r="L2974" s="19">
        <f t="shared" si="51"/>
        <v>1355.7625250000001</v>
      </c>
    </row>
    <row r="2975" spans="2:12" x14ac:dyDescent="0.2">
      <c r="B2975" s="4" t="s">
        <v>6561</v>
      </c>
      <c r="C2975" s="1" t="s">
        <v>6574</v>
      </c>
      <c r="D2975" s="1" t="s">
        <v>6602</v>
      </c>
      <c r="E2975" s="1" t="s">
        <v>2089</v>
      </c>
      <c r="F2975" s="1" t="s">
        <v>2088</v>
      </c>
      <c r="G2975" s="1" t="s">
        <v>6569</v>
      </c>
      <c r="I2975" s="1" t="s">
        <v>6571</v>
      </c>
      <c r="J2975" s="13">
        <v>2583</v>
      </c>
      <c r="K2975" s="14">
        <v>0.47</v>
      </c>
      <c r="L2975" s="19">
        <f t="shared" si="51"/>
        <v>1379.257425</v>
      </c>
    </row>
    <row r="2976" spans="2:12" x14ac:dyDescent="0.2">
      <c r="B2976" s="4" t="s">
        <v>6561</v>
      </c>
      <c r="C2976" s="1" t="s">
        <v>6574</v>
      </c>
      <c r="D2976" s="1" t="s">
        <v>6602</v>
      </c>
      <c r="E2976" s="1" t="s">
        <v>82</v>
      </c>
      <c r="F2976" s="1" t="s">
        <v>81</v>
      </c>
      <c r="G2976" s="1" t="s">
        <v>6569</v>
      </c>
      <c r="I2976" s="1" t="s">
        <v>6571</v>
      </c>
      <c r="J2976" s="13">
        <v>2684</v>
      </c>
      <c r="K2976" s="14">
        <v>0.47</v>
      </c>
      <c r="L2976" s="19">
        <f t="shared" si="51"/>
        <v>1433.1889000000001</v>
      </c>
    </row>
    <row r="2977" spans="2:12" x14ac:dyDescent="0.2">
      <c r="B2977" s="4" t="s">
        <v>6561</v>
      </c>
      <c r="C2977" s="1" t="s">
        <v>6574</v>
      </c>
      <c r="D2977" s="1" t="s">
        <v>6602</v>
      </c>
      <c r="E2977" s="1" t="s">
        <v>84</v>
      </c>
      <c r="F2977" s="1" t="s">
        <v>83</v>
      </c>
      <c r="G2977" s="1" t="s">
        <v>6569</v>
      </c>
      <c r="I2977" s="1" t="s">
        <v>6571</v>
      </c>
      <c r="J2977" s="13">
        <v>2684</v>
      </c>
      <c r="K2977" s="14">
        <v>0.47</v>
      </c>
      <c r="L2977" s="19">
        <f t="shared" si="51"/>
        <v>1433.1889000000001</v>
      </c>
    </row>
    <row r="2978" spans="2:12" x14ac:dyDescent="0.2">
      <c r="B2978" s="4" t="s">
        <v>6561</v>
      </c>
      <c r="C2978" s="1" t="s">
        <v>6574</v>
      </c>
      <c r="D2978" s="1" t="s">
        <v>6602</v>
      </c>
      <c r="E2978" s="1" t="s">
        <v>6508</v>
      </c>
      <c r="F2978" s="1" t="s">
        <v>6507</v>
      </c>
      <c r="G2978" s="1" t="s">
        <v>6569</v>
      </c>
      <c r="I2978" s="1" t="s">
        <v>6571</v>
      </c>
      <c r="J2978" s="13">
        <v>2714</v>
      </c>
      <c r="K2978" s="14">
        <v>0.47</v>
      </c>
      <c r="L2978" s="19">
        <f t="shared" si="51"/>
        <v>1449.2081500000002</v>
      </c>
    </row>
    <row r="2979" spans="2:12" x14ac:dyDescent="0.2">
      <c r="B2979" s="4" t="s">
        <v>6561</v>
      </c>
      <c r="C2979" s="1" t="s">
        <v>6574</v>
      </c>
      <c r="D2979" s="1" t="s">
        <v>6602</v>
      </c>
      <c r="E2979" s="1" t="s">
        <v>242</v>
      </c>
      <c r="F2979" s="1" t="s">
        <v>241</v>
      </c>
      <c r="G2979" s="1" t="s">
        <v>6569</v>
      </c>
      <c r="I2979" s="1" t="s">
        <v>6571</v>
      </c>
      <c r="J2979" s="13">
        <v>3013</v>
      </c>
      <c r="K2979" s="14">
        <v>0.47</v>
      </c>
      <c r="L2979" s="19">
        <f t="shared" si="51"/>
        <v>1608.8666750000002</v>
      </c>
    </row>
    <row r="2980" spans="2:12" x14ac:dyDescent="0.2">
      <c r="B2980" s="4" t="s">
        <v>6561</v>
      </c>
      <c r="C2980" s="1" t="s">
        <v>6574</v>
      </c>
      <c r="D2980" s="1" t="s">
        <v>6602</v>
      </c>
      <c r="E2980" s="1" t="s">
        <v>2099</v>
      </c>
      <c r="F2980" s="1" t="s">
        <v>2098</v>
      </c>
      <c r="G2980" s="1" t="s">
        <v>6569</v>
      </c>
      <c r="I2980" s="1" t="s">
        <v>6571</v>
      </c>
      <c r="J2980" s="13">
        <v>3029</v>
      </c>
      <c r="K2980" s="14">
        <v>0.47</v>
      </c>
      <c r="L2980" s="19">
        <f t="shared" si="51"/>
        <v>1617.4102750000002</v>
      </c>
    </row>
    <row r="2981" spans="2:12" x14ac:dyDescent="0.2">
      <c r="B2981" s="4" t="s">
        <v>6561</v>
      </c>
      <c r="C2981" s="1" t="s">
        <v>6574</v>
      </c>
      <c r="D2981" s="1" t="s">
        <v>6602</v>
      </c>
      <c r="E2981" s="1" t="s">
        <v>6338</v>
      </c>
      <c r="F2981" s="1" t="s">
        <v>6337</v>
      </c>
      <c r="G2981" s="1" t="s">
        <v>6569</v>
      </c>
      <c r="I2981" s="1" t="s">
        <v>6571</v>
      </c>
      <c r="J2981" s="13">
        <v>3129</v>
      </c>
      <c r="K2981" s="14">
        <v>0.47</v>
      </c>
      <c r="L2981" s="19">
        <f t="shared" si="51"/>
        <v>1670.8077750000002</v>
      </c>
    </row>
    <row r="2982" spans="2:12" x14ac:dyDescent="0.2">
      <c r="B2982" s="4" t="s">
        <v>6561</v>
      </c>
      <c r="C2982" s="1" t="s">
        <v>6574</v>
      </c>
      <c r="D2982" s="1" t="s">
        <v>6602</v>
      </c>
      <c r="E2982" s="1" t="s">
        <v>6510</v>
      </c>
      <c r="F2982" s="1" t="s">
        <v>6509</v>
      </c>
      <c r="G2982" s="1" t="s">
        <v>6569</v>
      </c>
      <c r="I2982" s="1" t="s">
        <v>6571</v>
      </c>
      <c r="J2982" s="13">
        <v>3129</v>
      </c>
      <c r="K2982" s="14">
        <v>0.47</v>
      </c>
      <c r="L2982" s="19">
        <f t="shared" si="51"/>
        <v>1670.8077750000002</v>
      </c>
    </row>
    <row r="2983" spans="2:12" x14ac:dyDescent="0.2">
      <c r="B2983" s="4" t="s">
        <v>6561</v>
      </c>
      <c r="C2983" s="1" t="s">
        <v>6574</v>
      </c>
      <c r="D2983" s="1" t="s">
        <v>6602</v>
      </c>
      <c r="E2983" s="1" t="s">
        <v>250</v>
      </c>
      <c r="F2983" s="1" t="s">
        <v>249</v>
      </c>
      <c r="G2983" s="1" t="s">
        <v>6569</v>
      </c>
      <c r="I2983" s="1" t="s">
        <v>6571</v>
      </c>
      <c r="J2983" s="13">
        <v>3174</v>
      </c>
      <c r="K2983" s="14">
        <v>0.47</v>
      </c>
      <c r="L2983" s="19">
        <f t="shared" si="51"/>
        <v>1694.8366500000002</v>
      </c>
    </row>
    <row r="2984" spans="2:12" x14ac:dyDescent="0.2">
      <c r="B2984" s="4" t="s">
        <v>6561</v>
      </c>
      <c r="C2984" s="1" t="s">
        <v>6574</v>
      </c>
      <c r="D2984" s="1" t="s">
        <v>6602</v>
      </c>
      <c r="E2984" s="1" t="s">
        <v>2087</v>
      </c>
      <c r="F2984" s="1" t="s">
        <v>2086</v>
      </c>
      <c r="G2984" s="1" t="s">
        <v>6569</v>
      </c>
      <c r="I2984" s="1" t="s">
        <v>6571</v>
      </c>
      <c r="J2984" s="13">
        <v>3335</v>
      </c>
      <c r="K2984" s="14">
        <v>0.47</v>
      </c>
      <c r="L2984" s="19">
        <f t="shared" si="51"/>
        <v>1780.8066250000004</v>
      </c>
    </row>
    <row r="2985" spans="2:12" x14ac:dyDescent="0.2">
      <c r="B2985" s="4" t="s">
        <v>6561</v>
      </c>
      <c r="C2985" s="1" t="s">
        <v>6574</v>
      </c>
      <c r="D2985" s="1" t="s">
        <v>6602</v>
      </c>
      <c r="E2985" s="1" t="s">
        <v>336</v>
      </c>
      <c r="F2985" s="1" t="s">
        <v>335</v>
      </c>
      <c r="G2985" s="1" t="s">
        <v>6569</v>
      </c>
      <c r="I2985" s="1" t="s">
        <v>6571</v>
      </c>
      <c r="J2985" s="13">
        <v>3468</v>
      </c>
      <c r="K2985" s="14">
        <v>0.47</v>
      </c>
      <c r="L2985" s="19">
        <f t="shared" si="51"/>
        <v>1851.8253000000002</v>
      </c>
    </row>
    <row r="2986" spans="2:12" x14ac:dyDescent="0.2">
      <c r="B2986" s="4" t="s">
        <v>6561</v>
      </c>
      <c r="C2986" s="1" t="s">
        <v>6574</v>
      </c>
      <c r="D2986" s="1" t="s">
        <v>6602</v>
      </c>
      <c r="E2986" s="1" t="s">
        <v>885</v>
      </c>
      <c r="F2986" s="1" t="s">
        <v>884</v>
      </c>
      <c r="G2986" s="1" t="s">
        <v>6569</v>
      </c>
      <c r="I2986" s="1" t="s">
        <v>6571</v>
      </c>
      <c r="J2986" s="13">
        <v>3566</v>
      </c>
      <c r="K2986" s="14">
        <v>0.47</v>
      </c>
      <c r="L2986" s="19">
        <f t="shared" si="51"/>
        <v>1904.1548500000001</v>
      </c>
    </row>
    <row r="2987" spans="2:12" x14ac:dyDescent="0.2">
      <c r="B2987" s="4" t="s">
        <v>6561</v>
      </c>
      <c r="C2987" s="1" t="s">
        <v>6574</v>
      </c>
      <c r="D2987" s="1" t="s">
        <v>6602</v>
      </c>
      <c r="E2987" s="1" t="s">
        <v>6497</v>
      </c>
      <c r="F2987" s="1" t="s">
        <v>6496</v>
      </c>
      <c r="G2987" s="1" t="s">
        <v>6569</v>
      </c>
      <c r="I2987" s="1" t="s">
        <v>6571</v>
      </c>
      <c r="J2987" s="13">
        <v>3566</v>
      </c>
      <c r="K2987" s="14">
        <v>0.47</v>
      </c>
      <c r="L2987" s="19">
        <f t="shared" si="51"/>
        <v>1904.1548500000001</v>
      </c>
    </row>
    <row r="2988" spans="2:12" x14ac:dyDescent="0.2">
      <c r="B2988" s="4" t="s">
        <v>6561</v>
      </c>
      <c r="C2988" s="1" t="s">
        <v>6574</v>
      </c>
      <c r="D2988" s="1" t="s">
        <v>6602</v>
      </c>
      <c r="E2988" s="1" t="s">
        <v>6515</v>
      </c>
      <c r="F2988" s="1" t="s">
        <v>6514</v>
      </c>
      <c r="G2988" s="1" t="s">
        <v>6569</v>
      </c>
      <c r="I2988" s="1" t="s">
        <v>6571</v>
      </c>
      <c r="J2988" s="13">
        <v>3603</v>
      </c>
      <c r="K2988" s="14">
        <v>0.47</v>
      </c>
      <c r="L2988" s="19">
        <f t="shared" si="51"/>
        <v>1923.9119250000003</v>
      </c>
    </row>
    <row r="2989" spans="2:12" x14ac:dyDescent="0.2">
      <c r="B2989" s="4" t="s">
        <v>6561</v>
      </c>
      <c r="C2989" s="1" t="s">
        <v>6574</v>
      </c>
      <c r="D2989" s="1" t="s">
        <v>6602</v>
      </c>
      <c r="E2989" s="1" t="s">
        <v>6506</v>
      </c>
      <c r="F2989" s="1" t="s">
        <v>6505</v>
      </c>
      <c r="G2989" s="1" t="s">
        <v>6569</v>
      </c>
      <c r="I2989" s="1" t="s">
        <v>6571</v>
      </c>
      <c r="J2989" s="13">
        <v>3764</v>
      </c>
      <c r="K2989" s="14">
        <v>0.47</v>
      </c>
      <c r="L2989" s="19">
        <f t="shared" si="51"/>
        <v>2009.8819000000001</v>
      </c>
    </row>
    <row r="2990" spans="2:12" x14ac:dyDescent="0.2">
      <c r="B2990" s="4" t="s">
        <v>6561</v>
      </c>
      <c r="C2990" s="1" t="s">
        <v>6574</v>
      </c>
      <c r="D2990" s="1" t="s">
        <v>6602</v>
      </c>
      <c r="E2990" s="1" t="s">
        <v>1153</v>
      </c>
      <c r="F2990" s="1" t="s">
        <v>1152</v>
      </c>
      <c r="G2990" s="1" t="s">
        <v>6569</v>
      </c>
      <c r="I2990" s="1" t="s">
        <v>6571</v>
      </c>
      <c r="J2990" s="13">
        <v>4129</v>
      </c>
      <c r="K2990" s="14">
        <v>0.47</v>
      </c>
      <c r="L2990" s="19">
        <f t="shared" si="51"/>
        <v>2204.7827750000001</v>
      </c>
    </row>
    <row r="2991" spans="2:12" x14ac:dyDescent="0.2">
      <c r="B2991" s="4" t="s">
        <v>6561</v>
      </c>
      <c r="C2991" s="1" t="s">
        <v>6574</v>
      </c>
      <c r="D2991" s="1" t="s">
        <v>6602</v>
      </c>
      <c r="E2991" s="1" t="s">
        <v>5449</v>
      </c>
      <c r="F2991" s="1" t="s">
        <v>5448</v>
      </c>
      <c r="G2991" s="1" t="s">
        <v>6569</v>
      </c>
      <c r="I2991" s="1" t="s">
        <v>6571</v>
      </c>
      <c r="J2991" s="13">
        <v>4483</v>
      </c>
      <c r="K2991" s="14">
        <v>0.47</v>
      </c>
      <c r="L2991" s="19">
        <f t="shared" si="51"/>
        <v>2393.8099250000005</v>
      </c>
    </row>
    <row r="2992" spans="2:12" x14ac:dyDescent="0.2">
      <c r="B2992" s="4" t="s">
        <v>6561</v>
      </c>
      <c r="C2992" s="1" t="s">
        <v>6574</v>
      </c>
      <c r="D2992" s="1" t="s">
        <v>6602</v>
      </c>
      <c r="E2992" s="1" t="s">
        <v>6374</v>
      </c>
      <c r="F2992" s="1" t="s">
        <v>6373</v>
      </c>
      <c r="G2992" s="1" t="s">
        <v>6569</v>
      </c>
      <c r="I2992" s="1" t="s">
        <v>6571</v>
      </c>
      <c r="J2992" s="13">
        <v>4484</v>
      </c>
      <c r="K2992" s="14">
        <v>0.47</v>
      </c>
      <c r="L2992" s="19">
        <f t="shared" ref="L2992:L3055" si="52">J2992*(1-K2992)*(1+0.75%)</f>
        <v>2394.3439000000003</v>
      </c>
    </row>
    <row r="2993" spans="2:12" x14ac:dyDescent="0.2">
      <c r="B2993" s="4" t="s">
        <v>6561</v>
      </c>
      <c r="C2993" s="1" t="s">
        <v>6574</v>
      </c>
      <c r="D2993" s="1" t="s">
        <v>6602</v>
      </c>
      <c r="E2993" s="1" t="s">
        <v>268</v>
      </c>
      <c r="F2993" s="1" t="s">
        <v>267</v>
      </c>
      <c r="G2993" s="1" t="s">
        <v>6569</v>
      </c>
      <c r="I2993" s="1" t="s">
        <v>6571</v>
      </c>
      <c r="J2993" s="13">
        <v>5851</v>
      </c>
      <c r="K2993" s="14">
        <v>0.47</v>
      </c>
      <c r="L2993" s="19">
        <f t="shared" si="52"/>
        <v>3124.2877250000006</v>
      </c>
    </row>
    <row r="2994" spans="2:12" x14ac:dyDescent="0.2">
      <c r="B2994" s="4" t="s">
        <v>6561</v>
      </c>
      <c r="C2994" s="1" t="s">
        <v>6574</v>
      </c>
      <c r="D2994" s="1" t="s">
        <v>6602</v>
      </c>
      <c r="E2994" s="1" t="s">
        <v>244</v>
      </c>
      <c r="F2994" s="1" t="s">
        <v>243</v>
      </c>
      <c r="G2994" s="1" t="s">
        <v>6569</v>
      </c>
      <c r="I2994" s="1" t="s">
        <v>6571</v>
      </c>
      <c r="J2994" s="13">
        <v>6488</v>
      </c>
      <c r="K2994" s="14">
        <v>0.47</v>
      </c>
      <c r="L2994" s="19">
        <f t="shared" si="52"/>
        <v>3464.4298000000003</v>
      </c>
    </row>
    <row r="2995" spans="2:12" x14ac:dyDescent="0.2">
      <c r="B2995" s="4" t="s">
        <v>6561</v>
      </c>
      <c r="C2995" s="1" t="s">
        <v>6574</v>
      </c>
      <c r="D2995" s="1" t="s">
        <v>6602</v>
      </c>
      <c r="E2995" s="1" t="s">
        <v>549</v>
      </c>
      <c r="F2995" s="1" t="s">
        <v>548</v>
      </c>
      <c r="G2995" s="1" t="s">
        <v>6569</v>
      </c>
      <c r="I2995" s="1" t="s">
        <v>6571</v>
      </c>
      <c r="J2995" s="13">
        <v>6724</v>
      </c>
      <c r="K2995" s="14">
        <v>0.47</v>
      </c>
      <c r="L2995" s="19">
        <f t="shared" si="52"/>
        <v>3590.4479000000006</v>
      </c>
    </row>
    <row r="2996" spans="2:12" x14ac:dyDescent="0.2">
      <c r="B2996" s="4" t="s">
        <v>6561</v>
      </c>
      <c r="C2996" s="1" t="s">
        <v>6574</v>
      </c>
      <c r="D2996" s="1" t="s">
        <v>6602</v>
      </c>
      <c r="E2996" s="1" t="s">
        <v>270</v>
      </c>
      <c r="F2996" s="1" t="s">
        <v>269</v>
      </c>
      <c r="G2996" s="1" t="s">
        <v>6569</v>
      </c>
      <c r="I2996" s="1" t="s">
        <v>6571</v>
      </c>
      <c r="J2996" s="13">
        <v>7078</v>
      </c>
      <c r="K2996" s="14">
        <v>0.47</v>
      </c>
      <c r="L2996" s="19">
        <f t="shared" si="52"/>
        <v>3779.4750500000005</v>
      </c>
    </row>
    <row r="2997" spans="2:12" x14ac:dyDescent="0.2">
      <c r="B2997" s="4" t="s">
        <v>6561</v>
      </c>
      <c r="C2997" s="1" t="s">
        <v>6574</v>
      </c>
      <c r="D2997" s="1" t="s">
        <v>6602</v>
      </c>
      <c r="E2997" s="1" t="s">
        <v>5505</v>
      </c>
      <c r="F2997" s="1" t="s">
        <v>6511</v>
      </c>
      <c r="G2997" s="1" t="s">
        <v>6569</v>
      </c>
      <c r="I2997" s="1" t="s">
        <v>6571</v>
      </c>
      <c r="J2997" s="13">
        <v>7078</v>
      </c>
      <c r="K2997" s="14">
        <v>0.47</v>
      </c>
      <c r="L2997" s="19">
        <f t="shared" si="52"/>
        <v>3779.4750500000005</v>
      </c>
    </row>
    <row r="2998" spans="2:12" x14ac:dyDescent="0.2">
      <c r="B2998" s="4" t="s">
        <v>6561</v>
      </c>
      <c r="C2998" s="1" t="s">
        <v>6574</v>
      </c>
      <c r="D2998" s="1" t="s">
        <v>6602</v>
      </c>
      <c r="E2998" s="1" t="s">
        <v>6493</v>
      </c>
      <c r="F2998" s="1" t="s">
        <v>6492</v>
      </c>
      <c r="G2998" s="1" t="s">
        <v>6569</v>
      </c>
      <c r="I2998" s="1" t="s">
        <v>6571</v>
      </c>
      <c r="J2998" s="13">
        <v>7315</v>
      </c>
      <c r="K2998" s="14">
        <v>0.47</v>
      </c>
      <c r="L2998" s="19">
        <f t="shared" si="52"/>
        <v>3906.0271250000005</v>
      </c>
    </row>
    <row r="2999" spans="2:12" x14ac:dyDescent="0.2">
      <c r="B2999" s="4" t="s">
        <v>6561</v>
      </c>
      <c r="C2999" s="1" t="s">
        <v>6574</v>
      </c>
      <c r="D2999" s="1" t="s">
        <v>6602</v>
      </c>
      <c r="E2999" s="1" t="s">
        <v>328</v>
      </c>
      <c r="F2999" s="1" t="s">
        <v>327</v>
      </c>
      <c r="G2999" s="1" t="s">
        <v>6569</v>
      </c>
      <c r="I2999" s="1" t="s">
        <v>6571</v>
      </c>
      <c r="J2999" s="13">
        <v>7702</v>
      </c>
      <c r="K2999" s="14">
        <v>0.47</v>
      </c>
      <c r="L2999" s="19">
        <f t="shared" si="52"/>
        <v>4112.6754500000006</v>
      </c>
    </row>
    <row r="3000" spans="2:12" x14ac:dyDescent="0.2">
      <c r="B3000" s="4" t="s">
        <v>6561</v>
      </c>
      <c r="C3000" s="1" t="s">
        <v>6574</v>
      </c>
      <c r="D3000" s="1" t="s">
        <v>6602</v>
      </c>
      <c r="E3000" s="1" t="s">
        <v>6254</v>
      </c>
      <c r="F3000" s="1" t="s">
        <v>6253</v>
      </c>
      <c r="G3000" s="1" t="s">
        <v>6569</v>
      </c>
      <c r="I3000" s="1" t="s">
        <v>6571</v>
      </c>
      <c r="J3000" s="13">
        <v>8184</v>
      </c>
      <c r="K3000" s="14">
        <v>0.47</v>
      </c>
      <c r="L3000" s="19">
        <f t="shared" si="52"/>
        <v>4370.0514000000003</v>
      </c>
    </row>
    <row r="3001" spans="2:12" x14ac:dyDescent="0.2">
      <c r="B3001" s="4" t="s">
        <v>6561</v>
      </c>
      <c r="C3001" s="1" t="s">
        <v>6574</v>
      </c>
      <c r="D3001" s="1" t="s">
        <v>6602</v>
      </c>
      <c r="E3001" s="1" t="s">
        <v>6350</v>
      </c>
      <c r="F3001" s="1" t="s">
        <v>6349</v>
      </c>
      <c r="G3001" s="1" t="s">
        <v>6569</v>
      </c>
      <c r="I3001" s="1" t="s">
        <v>6571</v>
      </c>
      <c r="J3001" s="13">
        <v>8185</v>
      </c>
      <c r="K3001" s="14">
        <v>0.47</v>
      </c>
      <c r="L3001" s="19">
        <f t="shared" si="52"/>
        <v>4370.5853750000006</v>
      </c>
    </row>
    <row r="3002" spans="2:12" x14ac:dyDescent="0.2">
      <c r="B3002" s="4" t="s">
        <v>6561</v>
      </c>
      <c r="C3002" s="1" t="s">
        <v>6574</v>
      </c>
      <c r="D3002" s="1" t="s">
        <v>6602</v>
      </c>
      <c r="E3002" s="1" t="s">
        <v>2296</v>
      </c>
      <c r="F3002" s="1" t="s">
        <v>2295</v>
      </c>
      <c r="G3002" s="1" t="s">
        <v>6569</v>
      </c>
      <c r="I3002" s="1" t="s">
        <v>6571</v>
      </c>
      <c r="J3002" s="13">
        <v>8241</v>
      </c>
      <c r="K3002" s="14">
        <v>0.47</v>
      </c>
      <c r="L3002" s="19">
        <f t="shared" si="52"/>
        <v>4400.4879750000009</v>
      </c>
    </row>
    <row r="3003" spans="2:12" x14ac:dyDescent="0.2">
      <c r="B3003" s="4" t="s">
        <v>6561</v>
      </c>
      <c r="C3003" s="1" t="s">
        <v>6574</v>
      </c>
      <c r="D3003" s="1" t="s">
        <v>6602</v>
      </c>
      <c r="E3003" s="1" t="s">
        <v>246</v>
      </c>
      <c r="F3003" s="1" t="s">
        <v>245</v>
      </c>
      <c r="G3003" s="1" t="s">
        <v>6569</v>
      </c>
      <c r="I3003" s="1" t="s">
        <v>6571</v>
      </c>
      <c r="J3003" s="13">
        <v>8383</v>
      </c>
      <c r="K3003" s="14">
        <v>0.47</v>
      </c>
      <c r="L3003" s="19">
        <f t="shared" si="52"/>
        <v>4476.3124250000001</v>
      </c>
    </row>
    <row r="3004" spans="2:12" x14ac:dyDescent="0.2">
      <c r="B3004" s="4" t="s">
        <v>6561</v>
      </c>
      <c r="C3004" s="1" t="s">
        <v>6574</v>
      </c>
      <c r="D3004" s="1" t="s">
        <v>6602</v>
      </c>
      <c r="E3004" s="1" t="s">
        <v>6336</v>
      </c>
      <c r="F3004" s="1" t="s">
        <v>6335</v>
      </c>
      <c r="G3004" s="1" t="s">
        <v>6569</v>
      </c>
      <c r="I3004" s="1" t="s">
        <v>6571</v>
      </c>
      <c r="J3004" s="13">
        <v>8831</v>
      </c>
      <c r="K3004" s="14">
        <v>0.47</v>
      </c>
      <c r="L3004" s="19">
        <f t="shared" si="52"/>
        <v>4715.5332250000001</v>
      </c>
    </row>
    <row r="3005" spans="2:12" x14ac:dyDescent="0.2">
      <c r="B3005" s="4" t="s">
        <v>6561</v>
      </c>
      <c r="C3005" s="1" t="s">
        <v>6574</v>
      </c>
      <c r="D3005" s="1" t="s">
        <v>6602</v>
      </c>
      <c r="E3005" s="1" t="s">
        <v>1976</v>
      </c>
      <c r="F3005" s="1" t="s">
        <v>1975</v>
      </c>
      <c r="G3005" s="1" t="s">
        <v>6569</v>
      </c>
      <c r="I3005" s="1" t="s">
        <v>6571</v>
      </c>
      <c r="J3005" s="13">
        <v>8848</v>
      </c>
      <c r="K3005" s="14">
        <v>0.47</v>
      </c>
      <c r="L3005" s="19">
        <f t="shared" si="52"/>
        <v>4724.6108000000004</v>
      </c>
    </row>
    <row r="3006" spans="2:12" x14ac:dyDescent="0.2">
      <c r="B3006" s="4" t="s">
        <v>6561</v>
      </c>
      <c r="C3006" s="1" t="s">
        <v>6574</v>
      </c>
      <c r="D3006" s="1" t="s">
        <v>6602</v>
      </c>
      <c r="E3006" s="1" t="s">
        <v>5498</v>
      </c>
      <c r="F3006" s="1" t="s">
        <v>5497</v>
      </c>
      <c r="G3006" s="1" t="s">
        <v>6569</v>
      </c>
      <c r="I3006" s="1" t="s">
        <v>6571</v>
      </c>
      <c r="J3006" s="13">
        <v>8848</v>
      </c>
      <c r="K3006" s="14">
        <v>0.47</v>
      </c>
      <c r="L3006" s="19">
        <f t="shared" si="52"/>
        <v>4724.6108000000004</v>
      </c>
    </row>
    <row r="3007" spans="2:12" x14ac:dyDescent="0.2">
      <c r="B3007" s="4" t="s">
        <v>6561</v>
      </c>
      <c r="C3007" s="1" t="s">
        <v>6574</v>
      </c>
      <c r="D3007" s="1" t="s">
        <v>6602</v>
      </c>
      <c r="E3007" s="1" t="s">
        <v>6053</v>
      </c>
      <c r="F3007" s="1" t="s">
        <v>6052</v>
      </c>
      <c r="G3007" s="1" t="s">
        <v>6569</v>
      </c>
      <c r="I3007" s="1" t="s">
        <v>6571</v>
      </c>
      <c r="J3007" s="13">
        <v>8848</v>
      </c>
      <c r="K3007" s="14">
        <v>0.47</v>
      </c>
      <c r="L3007" s="19">
        <f t="shared" si="52"/>
        <v>4724.6108000000004</v>
      </c>
    </row>
    <row r="3008" spans="2:12" x14ac:dyDescent="0.2">
      <c r="B3008" s="4" t="s">
        <v>6561</v>
      </c>
      <c r="C3008" s="1" t="s">
        <v>6574</v>
      </c>
      <c r="D3008" s="1" t="s">
        <v>6602</v>
      </c>
      <c r="E3008" s="1" t="s">
        <v>6055</v>
      </c>
      <c r="F3008" s="1" t="s">
        <v>6054</v>
      </c>
      <c r="G3008" s="1" t="s">
        <v>6569</v>
      </c>
      <c r="I3008" s="1" t="s">
        <v>6571</v>
      </c>
      <c r="J3008" s="13">
        <v>8848</v>
      </c>
      <c r="K3008" s="14">
        <v>0.47</v>
      </c>
      <c r="L3008" s="19">
        <f t="shared" si="52"/>
        <v>4724.6108000000004</v>
      </c>
    </row>
    <row r="3009" spans="2:12" x14ac:dyDescent="0.2">
      <c r="B3009" s="4" t="s">
        <v>6561</v>
      </c>
      <c r="C3009" s="1" t="s">
        <v>6574</v>
      </c>
      <c r="D3009" s="1" t="s">
        <v>6602</v>
      </c>
      <c r="E3009" s="1" t="s">
        <v>6513</v>
      </c>
      <c r="F3009" s="1" t="s">
        <v>6512</v>
      </c>
      <c r="G3009" s="1" t="s">
        <v>6569</v>
      </c>
      <c r="I3009" s="1" t="s">
        <v>6571</v>
      </c>
      <c r="J3009" s="13">
        <v>8973</v>
      </c>
      <c r="K3009" s="14">
        <v>0.47</v>
      </c>
      <c r="L3009" s="19">
        <f t="shared" si="52"/>
        <v>4791.3576750000011</v>
      </c>
    </row>
    <row r="3010" spans="2:12" x14ac:dyDescent="0.2">
      <c r="B3010" s="4" t="s">
        <v>6561</v>
      </c>
      <c r="C3010" s="1" t="s">
        <v>6574</v>
      </c>
      <c r="D3010" s="1" t="s">
        <v>6602</v>
      </c>
      <c r="E3010" s="1" t="s">
        <v>6262</v>
      </c>
      <c r="F3010" s="1" t="s">
        <v>6355</v>
      </c>
      <c r="G3010" s="1" t="s">
        <v>6569</v>
      </c>
      <c r="I3010" s="1" t="s">
        <v>6571</v>
      </c>
      <c r="J3010" s="13">
        <v>9263</v>
      </c>
      <c r="K3010" s="14">
        <v>0.47</v>
      </c>
      <c r="L3010" s="19">
        <f t="shared" si="52"/>
        <v>4946.2104250000002</v>
      </c>
    </row>
    <row r="3011" spans="2:12" x14ac:dyDescent="0.2">
      <c r="B3011" s="4" t="s">
        <v>6561</v>
      </c>
      <c r="C3011" s="1" t="s">
        <v>6574</v>
      </c>
      <c r="D3011" s="1" t="s">
        <v>6602</v>
      </c>
      <c r="E3011" s="1" t="s">
        <v>6262</v>
      </c>
      <c r="F3011" s="1" t="s">
        <v>6261</v>
      </c>
      <c r="G3011" s="1" t="s">
        <v>6569</v>
      </c>
      <c r="I3011" s="1" t="s">
        <v>6571</v>
      </c>
      <c r="J3011" s="13">
        <v>9415</v>
      </c>
      <c r="K3011" s="14">
        <v>0.47</v>
      </c>
      <c r="L3011" s="19">
        <f t="shared" si="52"/>
        <v>5027.3746250000004</v>
      </c>
    </row>
    <row r="3012" spans="2:12" x14ac:dyDescent="0.2">
      <c r="B3012" s="4" t="s">
        <v>6561</v>
      </c>
      <c r="C3012" s="1" t="s">
        <v>6574</v>
      </c>
      <c r="D3012" s="1" t="s">
        <v>6602</v>
      </c>
      <c r="E3012" s="1" t="s">
        <v>6264</v>
      </c>
      <c r="F3012" s="1" t="s">
        <v>6356</v>
      </c>
      <c r="G3012" s="1" t="s">
        <v>6569</v>
      </c>
      <c r="I3012" s="1" t="s">
        <v>6571</v>
      </c>
      <c r="J3012" s="13">
        <v>9443</v>
      </c>
      <c r="K3012" s="14">
        <v>0.47</v>
      </c>
      <c r="L3012" s="19">
        <f t="shared" si="52"/>
        <v>5042.3259250000001</v>
      </c>
    </row>
    <row r="3013" spans="2:12" x14ac:dyDescent="0.2">
      <c r="B3013" s="4" t="s">
        <v>6561</v>
      </c>
      <c r="C3013" s="1" t="s">
        <v>6574</v>
      </c>
      <c r="D3013" s="1" t="s">
        <v>6602</v>
      </c>
      <c r="E3013" s="1" t="s">
        <v>6264</v>
      </c>
      <c r="F3013" s="1" t="s">
        <v>6263</v>
      </c>
      <c r="G3013" s="1" t="s">
        <v>6569</v>
      </c>
      <c r="I3013" s="1" t="s">
        <v>6571</v>
      </c>
      <c r="J3013" s="13">
        <v>9596</v>
      </c>
      <c r="K3013" s="14">
        <v>0.47</v>
      </c>
      <c r="L3013" s="19">
        <f t="shared" si="52"/>
        <v>5124.0241000000005</v>
      </c>
    </row>
    <row r="3014" spans="2:12" x14ac:dyDescent="0.2">
      <c r="B3014" s="4" t="s">
        <v>6561</v>
      </c>
      <c r="C3014" s="1" t="s">
        <v>6574</v>
      </c>
      <c r="D3014" s="1" t="s">
        <v>6602</v>
      </c>
      <c r="E3014" s="1" t="s">
        <v>248</v>
      </c>
      <c r="F3014" s="1" t="s">
        <v>247</v>
      </c>
      <c r="G3014" s="1" t="s">
        <v>6569</v>
      </c>
      <c r="I3014" s="1" t="s">
        <v>6571</v>
      </c>
      <c r="J3014" s="13">
        <v>9792</v>
      </c>
      <c r="K3014" s="14">
        <v>0.47</v>
      </c>
      <c r="L3014" s="19">
        <f t="shared" si="52"/>
        <v>5228.6832000000004</v>
      </c>
    </row>
    <row r="3015" spans="2:12" x14ac:dyDescent="0.2">
      <c r="B3015" s="4" t="s">
        <v>6561</v>
      </c>
      <c r="C3015" s="1" t="s">
        <v>6574</v>
      </c>
      <c r="D3015" s="1" t="s">
        <v>6602</v>
      </c>
      <c r="E3015" s="1" t="s">
        <v>6495</v>
      </c>
      <c r="F3015" s="1" t="s">
        <v>6494</v>
      </c>
      <c r="G3015" s="1" t="s">
        <v>6569</v>
      </c>
      <c r="I3015" s="1" t="s">
        <v>6571</v>
      </c>
      <c r="J3015" s="13">
        <v>10381</v>
      </c>
      <c r="K3015" s="14">
        <v>0.47</v>
      </c>
      <c r="L3015" s="19">
        <f t="shared" si="52"/>
        <v>5543.1944750000002</v>
      </c>
    </row>
    <row r="3016" spans="2:12" x14ac:dyDescent="0.2">
      <c r="B3016" s="4" t="s">
        <v>6561</v>
      </c>
      <c r="C3016" s="1" t="s">
        <v>6574</v>
      </c>
      <c r="D3016" s="1" t="s">
        <v>6602</v>
      </c>
      <c r="E3016" s="1" t="s">
        <v>6258</v>
      </c>
      <c r="F3016" s="1" t="s">
        <v>6257</v>
      </c>
      <c r="G3016" s="1" t="s">
        <v>6569</v>
      </c>
      <c r="I3016" s="1" t="s">
        <v>6571</v>
      </c>
      <c r="J3016" s="13">
        <v>10767</v>
      </c>
      <c r="K3016" s="14">
        <v>0.47</v>
      </c>
      <c r="L3016" s="19">
        <f t="shared" si="52"/>
        <v>5749.308825000001</v>
      </c>
    </row>
    <row r="3017" spans="2:12" x14ac:dyDescent="0.2">
      <c r="B3017" s="4" t="s">
        <v>6561</v>
      </c>
      <c r="C3017" s="1" t="s">
        <v>6574</v>
      </c>
      <c r="D3017" s="1" t="s">
        <v>6602</v>
      </c>
      <c r="E3017" s="1" t="s">
        <v>6258</v>
      </c>
      <c r="F3017" s="1" t="s">
        <v>6353</v>
      </c>
      <c r="G3017" s="1" t="s">
        <v>6569</v>
      </c>
      <c r="I3017" s="1" t="s">
        <v>6571</v>
      </c>
      <c r="J3017" s="13">
        <v>11321</v>
      </c>
      <c r="K3017" s="14">
        <v>0.47</v>
      </c>
      <c r="L3017" s="19">
        <f t="shared" si="52"/>
        <v>6045.130975</v>
      </c>
    </row>
    <row r="3018" spans="2:12" x14ac:dyDescent="0.2">
      <c r="B3018" s="4" t="s">
        <v>6561</v>
      </c>
      <c r="C3018" s="1" t="s">
        <v>6574</v>
      </c>
      <c r="D3018" s="1" t="s">
        <v>6602</v>
      </c>
      <c r="E3018" s="1" t="s">
        <v>194</v>
      </c>
      <c r="F3018" s="1" t="s">
        <v>193</v>
      </c>
      <c r="G3018" s="1" t="s">
        <v>6569</v>
      </c>
      <c r="I3018" s="1" t="s">
        <v>6571</v>
      </c>
      <c r="J3018" s="13">
        <v>12386</v>
      </c>
      <c r="K3018" s="14">
        <v>0.47</v>
      </c>
      <c r="L3018" s="19">
        <f t="shared" si="52"/>
        <v>6613.8143500000006</v>
      </c>
    </row>
    <row r="3019" spans="2:12" x14ac:dyDescent="0.2">
      <c r="B3019" s="4" t="s">
        <v>6561</v>
      </c>
      <c r="C3019" s="1" t="s">
        <v>6574</v>
      </c>
      <c r="D3019" s="1" t="s">
        <v>6602</v>
      </c>
      <c r="E3019" s="1" t="s">
        <v>6270</v>
      </c>
      <c r="F3019" s="1" t="s">
        <v>6359</v>
      </c>
      <c r="G3019" s="1" t="s">
        <v>6569</v>
      </c>
      <c r="I3019" s="1" t="s">
        <v>6571</v>
      </c>
      <c r="J3019" s="13">
        <v>12675</v>
      </c>
      <c r="K3019" s="14">
        <v>0.47</v>
      </c>
      <c r="L3019" s="19">
        <f t="shared" si="52"/>
        <v>6768.1331250000003</v>
      </c>
    </row>
    <row r="3020" spans="2:12" x14ac:dyDescent="0.2">
      <c r="B3020" s="4" t="s">
        <v>6561</v>
      </c>
      <c r="C3020" s="1" t="s">
        <v>6574</v>
      </c>
      <c r="D3020" s="1" t="s">
        <v>6602</v>
      </c>
      <c r="E3020" s="1" t="s">
        <v>5417</v>
      </c>
      <c r="F3020" s="1" t="s">
        <v>5416</v>
      </c>
      <c r="G3020" s="1" t="s">
        <v>6569</v>
      </c>
      <c r="I3020" s="1" t="s">
        <v>6571</v>
      </c>
      <c r="J3020" s="13">
        <v>12960</v>
      </c>
      <c r="K3020" s="14">
        <v>0.47</v>
      </c>
      <c r="L3020" s="19">
        <f t="shared" si="52"/>
        <v>6920.3160000000007</v>
      </c>
    </row>
    <row r="3021" spans="2:12" x14ac:dyDescent="0.2">
      <c r="B3021" s="4" t="s">
        <v>6561</v>
      </c>
      <c r="C3021" s="1" t="s">
        <v>6574</v>
      </c>
      <c r="D3021" s="1" t="s">
        <v>6602</v>
      </c>
      <c r="E3021" s="1" t="s">
        <v>6270</v>
      </c>
      <c r="F3021" s="1" t="s">
        <v>6269</v>
      </c>
      <c r="G3021" s="1" t="s">
        <v>6569</v>
      </c>
      <c r="I3021" s="1" t="s">
        <v>6571</v>
      </c>
      <c r="J3021" s="13">
        <v>12979</v>
      </c>
      <c r="K3021" s="14">
        <v>0.47</v>
      </c>
      <c r="L3021" s="19">
        <f t="shared" si="52"/>
        <v>6930.4615250000015</v>
      </c>
    </row>
    <row r="3022" spans="2:12" x14ac:dyDescent="0.2">
      <c r="B3022" s="4" t="s">
        <v>6561</v>
      </c>
      <c r="C3022" s="1" t="s">
        <v>6574</v>
      </c>
      <c r="D3022" s="1" t="s">
        <v>6602</v>
      </c>
      <c r="E3022" s="1" t="s">
        <v>6272</v>
      </c>
      <c r="F3022" s="1" t="s">
        <v>6360</v>
      </c>
      <c r="G3022" s="1" t="s">
        <v>6569</v>
      </c>
      <c r="I3022" s="1" t="s">
        <v>6571</v>
      </c>
      <c r="J3022" s="13">
        <v>13035</v>
      </c>
      <c r="K3022" s="14">
        <v>0.47</v>
      </c>
      <c r="L3022" s="19">
        <f t="shared" si="52"/>
        <v>6960.364125000001</v>
      </c>
    </row>
    <row r="3023" spans="2:12" x14ac:dyDescent="0.2">
      <c r="B3023" s="4" t="s">
        <v>6561</v>
      </c>
      <c r="C3023" s="1" t="s">
        <v>6574</v>
      </c>
      <c r="D3023" s="1" t="s">
        <v>6602</v>
      </c>
      <c r="E3023" s="1" t="s">
        <v>6272</v>
      </c>
      <c r="F3023" s="1" t="s">
        <v>6271</v>
      </c>
      <c r="G3023" s="1" t="s">
        <v>6569</v>
      </c>
      <c r="I3023" s="1" t="s">
        <v>6571</v>
      </c>
      <c r="J3023" s="13">
        <v>13341</v>
      </c>
      <c r="K3023" s="14">
        <v>0.47</v>
      </c>
      <c r="L3023" s="19">
        <f t="shared" si="52"/>
        <v>7123.760475000001</v>
      </c>
    </row>
    <row r="3024" spans="2:12" x14ac:dyDescent="0.2">
      <c r="B3024" s="4" t="s">
        <v>6561</v>
      </c>
      <c r="C3024" s="1" t="s">
        <v>6574</v>
      </c>
      <c r="D3024" s="1" t="s">
        <v>6602</v>
      </c>
      <c r="E3024" s="1" t="s">
        <v>6266</v>
      </c>
      <c r="F3024" s="1" t="s">
        <v>6357</v>
      </c>
      <c r="G3024" s="1" t="s">
        <v>6569</v>
      </c>
      <c r="I3024" s="1" t="s">
        <v>6571</v>
      </c>
      <c r="J3024" s="13">
        <v>14872</v>
      </c>
      <c r="K3024" s="14">
        <v>0.47</v>
      </c>
      <c r="L3024" s="19">
        <f t="shared" si="52"/>
        <v>7941.2762000000012</v>
      </c>
    </row>
    <row r="3025" spans="2:12" x14ac:dyDescent="0.2">
      <c r="B3025" s="4" t="s">
        <v>6561</v>
      </c>
      <c r="C3025" s="1" t="s">
        <v>6574</v>
      </c>
      <c r="D3025" s="1" t="s">
        <v>6602</v>
      </c>
      <c r="E3025" s="1" t="s">
        <v>6266</v>
      </c>
      <c r="F3025" s="1" t="s">
        <v>6265</v>
      </c>
      <c r="G3025" s="1" t="s">
        <v>6569</v>
      </c>
      <c r="I3025" s="1" t="s">
        <v>6571</v>
      </c>
      <c r="J3025" s="13">
        <v>15024</v>
      </c>
      <c r="K3025" s="14">
        <v>0.47</v>
      </c>
      <c r="L3025" s="19">
        <f t="shared" si="52"/>
        <v>8022.4404000000004</v>
      </c>
    </row>
    <row r="3026" spans="2:12" x14ac:dyDescent="0.2">
      <c r="B3026" s="4" t="s">
        <v>6561</v>
      </c>
      <c r="C3026" s="1" t="s">
        <v>6574</v>
      </c>
      <c r="D3026" s="1" t="s">
        <v>6602</v>
      </c>
      <c r="E3026" s="1" t="s">
        <v>6268</v>
      </c>
      <c r="F3026" s="1" t="s">
        <v>6358</v>
      </c>
      <c r="G3026" s="1" t="s">
        <v>6569</v>
      </c>
      <c r="I3026" s="1" t="s">
        <v>6571</v>
      </c>
      <c r="J3026" s="13">
        <v>15052</v>
      </c>
      <c r="K3026" s="14">
        <v>0.47</v>
      </c>
      <c r="L3026" s="19">
        <f t="shared" si="52"/>
        <v>8037.391700000001</v>
      </c>
    </row>
    <row r="3027" spans="2:12" x14ac:dyDescent="0.2">
      <c r="B3027" s="4" t="s">
        <v>6561</v>
      </c>
      <c r="C3027" s="1" t="s">
        <v>6574</v>
      </c>
      <c r="D3027" s="1" t="s">
        <v>6602</v>
      </c>
      <c r="E3027" s="1" t="s">
        <v>6268</v>
      </c>
      <c r="F3027" s="1" t="s">
        <v>6267</v>
      </c>
      <c r="G3027" s="1" t="s">
        <v>6569</v>
      </c>
      <c r="I3027" s="1" t="s">
        <v>6571</v>
      </c>
      <c r="J3027" s="13">
        <v>15205</v>
      </c>
      <c r="K3027" s="14">
        <v>0.47</v>
      </c>
      <c r="L3027" s="19">
        <f t="shared" si="52"/>
        <v>8119.0898750000015</v>
      </c>
    </row>
    <row r="3028" spans="2:12" x14ac:dyDescent="0.2">
      <c r="B3028" s="4" t="s">
        <v>6561</v>
      </c>
      <c r="C3028" s="1" t="s">
        <v>6574</v>
      </c>
      <c r="D3028" s="1" t="s">
        <v>6602</v>
      </c>
      <c r="E3028" s="1" t="s">
        <v>2095</v>
      </c>
      <c r="F3028" s="1" t="s">
        <v>2094</v>
      </c>
      <c r="G3028" s="1" t="s">
        <v>6569</v>
      </c>
      <c r="I3028" s="1" t="s">
        <v>6571</v>
      </c>
      <c r="J3028" s="13">
        <v>18285</v>
      </c>
      <c r="K3028" s="14">
        <v>0.47</v>
      </c>
      <c r="L3028" s="19">
        <f t="shared" si="52"/>
        <v>9763.7328750000015</v>
      </c>
    </row>
    <row r="3029" spans="2:12" x14ac:dyDescent="0.2">
      <c r="B3029" s="4" t="s">
        <v>6561</v>
      </c>
      <c r="C3029" s="1" t="s">
        <v>6574</v>
      </c>
      <c r="D3029" s="1" t="s">
        <v>6602</v>
      </c>
      <c r="E3029" s="1" t="s">
        <v>326</v>
      </c>
      <c r="F3029" s="1" t="s">
        <v>325</v>
      </c>
      <c r="G3029" s="1" t="s">
        <v>6569</v>
      </c>
      <c r="I3029" s="1" t="s">
        <v>6571</v>
      </c>
      <c r="J3029" s="13">
        <v>18787</v>
      </c>
      <c r="K3029" s="14">
        <v>0.47</v>
      </c>
      <c r="L3029" s="19">
        <f t="shared" si="52"/>
        <v>10031.788325000001</v>
      </c>
    </row>
    <row r="3030" spans="2:12" x14ac:dyDescent="0.2">
      <c r="B3030" s="4" t="s">
        <v>6561</v>
      </c>
      <c r="C3030" s="1" t="s">
        <v>6574</v>
      </c>
      <c r="D3030" s="1" t="s">
        <v>6602</v>
      </c>
      <c r="E3030" s="1" t="s">
        <v>1928</v>
      </c>
      <c r="F3030" s="1" t="s">
        <v>1927</v>
      </c>
      <c r="G3030" s="1" t="s">
        <v>6569</v>
      </c>
      <c r="I3030" s="1" t="s">
        <v>6571</v>
      </c>
      <c r="J3030" s="13">
        <v>18787</v>
      </c>
      <c r="K3030" s="14">
        <v>0.47</v>
      </c>
      <c r="L3030" s="19">
        <f t="shared" si="52"/>
        <v>10031.788325000001</v>
      </c>
    </row>
    <row r="3031" spans="2:12" x14ac:dyDescent="0.2">
      <c r="B3031" s="4" t="s">
        <v>6561</v>
      </c>
      <c r="C3031" s="1" t="s">
        <v>6574</v>
      </c>
      <c r="D3031" s="1" t="s">
        <v>6602</v>
      </c>
      <c r="E3031" s="1" t="s">
        <v>6352</v>
      </c>
      <c r="F3031" s="1" t="s">
        <v>6351</v>
      </c>
      <c r="G3031" s="1" t="s">
        <v>6569</v>
      </c>
      <c r="I3031" s="1" t="s">
        <v>6571</v>
      </c>
      <c r="J3031" s="13">
        <v>21877</v>
      </c>
      <c r="K3031" s="14">
        <v>0.47</v>
      </c>
      <c r="L3031" s="19">
        <f t="shared" si="52"/>
        <v>11681.771075000002</v>
      </c>
    </row>
    <row r="3032" spans="2:12" x14ac:dyDescent="0.2">
      <c r="B3032" s="4" t="s">
        <v>6561</v>
      </c>
      <c r="C3032" s="1" t="s">
        <v>6574</v>
      </c>
      <c r="D3032" s="1" t="s">
        <v>6602</v>
      </c>
      <c r="E3032" s="1" t="s">
        <v>6256</v>
      </c>
      <c r="F3032" s="1" t="s">
        <v>6255</v>
      </c>
      <c r="G3032" s="1" t="s">
        <v>6569</v>
      </c>
      <c r="I3032" s="1" t="s">
        <v>6571</v>
      </c>
      <c r="J3032" s="13">
        <v>23887</v>
      </c>
      <c r="K3032" s="14">
        <v>0.47</v>
      </c>
      <c r="L3032" s="19">
        <f t="shared" si="52"/>
        <v>12755.060825</v>
      </c>
    </row>
    <row r="3033" spans="2:12" x14ac:dyDescent="0.2">
      <c r="B3033" s="4" t="s">
        <v>6561</v>
      </c>
      <c r="C3033" s="1" t="s">
        <v>6574</v>
      </c>
      <c r="D3033" s="1" t="s">
        <v>6602</v>
      </c>
      <c r="E3033" s="1" t="s">
        <v>6274</v>
      </c>
      <c r="F3033" s="1" t="s">
        <v>6361</v>
      </c>
      <c r="G3033" s="1" t="s">
        <v>6569</v>
      </c>
      <c r="I3033" s="1" t="s">
        <v>6571</v>
      </c>
      <c r="J3033" s="13">
        <v>23893</v>
      </c>
      <c r="K3033" s="14">
        <v>0.47</v>
      </c>
      <c r="L3033" s="19">
        <f t="shared" si="52"/>
        <v>12758.264675000002</v>
      </c>
    </row>
    <row r="3034" spans="2:12" x14ac:dyDescent="0.2">
      <c r="B3034" s="4" t="s">
        <v>6561</v>
      </c>
      <c r="C3034" s="1" t="s">
        <v>6574</v>
      </c>
      <c r="D3034" s="1" t="s">
        <v>6602</v>
      </c>
      <c r="E3034" s="1" t="s">
        <v>6274</v>
      </c>
      <c r="F3034" s="1" t="s">
        <v>6273</v>
      </c>
      <c r="G3034" s="1" t="s">
        <v>6569</v>
      </c>
      <c r="I3034" s="1" t="s">
        <v>6571</v>
      </c>
      <c r="J3034" s="13">
        <v>24196</v>
      </c>
      <c r="K3034" s="14">
        <v>0.47</v>
      </c>
      <c r="L3034" s="19">
        <f t="shared" si="52"/>
        <v>12920.059100000002</v>
      </c>
    </row>
    <row r="3035" spans="2:12" x14ac:dyDescent="0.2">
      <c r="B3035" s="4" t="s">
        <v>6561</v>
      </c>
      <c r="C3035" s="1" t="s">
        <v>6574</v>
      </c>
      <c r="D3035" s="1" t="s">
        <v>6602</v>
      </c>
      <c r="E3035" s="1" t="s">
        <v>6276</v>
      </c>
      <c r="F3035" s="1" t="s">
        <v>6362</v>
      </c>
      <c r="G3035" s="1" t="s">
        <v>6569</v>
      </c>
      <c r="I3035" s="1" t="s">
        <v>6571</v>
      </c>
      <c r="J3035" s="13">
        <v>24253</v>
      </c>
      <c r="K3035" s="14">
        <v>0.47</v>
      </c>
      <c r="L3035" s="19">
        <f t="shared" si="52"/>
        <v>12950.495675</v>
      </c>
    </row>
    <row r="3036" spans="2:12" x14ac:dyDescent="0.2">
      <c r="B3036" s="4" t="s">
        <v>6561</v>
      </c>
      <c r="C3036" s="1" t="s">
        <v>6574</v>
      </c>
      <c r="D3036" s="1" t="s">
        <v>6602</v>
      </c>
      <c r="E3036" s="1" t="s">
        <v>6276</v>
      </c>
      <c r="F3036" s="1" t="s">
        <v>6275</v>
      </c>
      <c r="G3036" s="1" t="s">
        <v>6569</v>
      </c>
      <c r="I3036" s="1" t="s">
        <v>6571</v>
      </c>
      <c r="J3036" s="13">
        <v>24558</v>
      </c>
      <c r="K3036" s="14">
        <v>0.47</v>
      </c>
      <c r="L3036" s="19">
        <f t="shared" si="52"/>
        <v>13113.358050000001</v>
      </c>
    </row>
    <row r="3037" spans="2:12" x14ac:dyDescent="0.2">
      <c r="B3037" s="4" t="s">
        <v>6561</v>
      </c>
      <c r="C3037" s="1" t="s">
        <v>6574</v>
      </c>
      <c r="D3037" s="1" t="s">
        <v>6602</v>
      </c>
      <c r="E3037" s="1" t="s">
        <v>6218</v>
      </c>
      <c r="F3037" s="1" t="s">
        <v>6217</v>
      </c>
      <c r="G3037" s="1" t="s">
        <v>6569</v>
      </c>
      <c r="I3037" s="1" t="s">
        <v>6571</v>
      </c>
      <c r="J3037" s="13">
        <v>30263</v>
      </c>
      <c r="K3037" s="14">
        <v>0.47</v>
      </c>
      <c r="L3037" s="19">
        <f t="shared" si="52"/>
        <v>16159.685425000001</v>
      </c>
    </row>
    <row r="3038" spans="2:12" x14ac:dyDescent="0.2">
      <c r="B3038" s="4" t="s">
        <v>6561</v>
      </c>
      <c r="C3038" s="1" t="s">
        <v>6574</v>
      </c>
      <c r="D3038" s="1" t="s">
        <v>6602</v>
      </c>
      <c r="E3038" s="1" t="s">
        <v>6260</v>
      </c>
      <c r="F3038" s="1" t="s">
        <v>6354</v>
      </c>
      <c r="G3038" s="1" t="s">
        <v>6569</v>
      </c>
      <c r="I3038" s="1" t="s">
        <v>6571</v>
      </c>
      <c r="J3038" s="13">
        <v>38705</v>
      </c>
      <c r="K3038" s="14">
        <v>0.47</v>
      </c>
      <c r="L3038" s="19">
        <f t="shared" si="52"/>
        <v>20667.502375000004</v>
      </c>
    </row>
    <row r="3039" spans="2:12" x14ac:dyDescent="0.2">
      <c r="B3039" s="4" t="s">
        <v>6561</v>
      </c>
      <c r="C3039" s="1" t="s">
        <v>6574</v>
      </c>
      <c r="D3039" s="1" t="s">
        <v>6602</v>
      </c>
      <c r="E3039" s="1" t="s">
        <v>6144</v>
      </c>
      <c r="F3039" s="1" t="s">
        <v>6143</v>
      </c>
      <c r="G3039" s="1" t="s">
        <v>6569</v>
      </c>
      <c r="I3039" s="1" t="s">
        <v>6571</v>
      </c>
      <c r="J3039" s="13">
        <v>40624</v>
      </c>
      <c r="K3039" s="14">
        <v>0.47</v>
      </c>
      <c r="L3039" s="19">
        <f t="shared" si="52"/>
        <v>21692.200400000002</v>
      </c>
    </row>
    <row r="3040" spans="2:12" x14ac:dyDescent="0.2">
      <c r="B3040" s="4" t="s">
        <v>6561</v>
      </c>
      <c r="C3040" s="1" t="s">
        <v>6574</v>
      </c>
      <c r="D3040" s="1" t="s">
        <v>6602</v>
      </c>
      <c r="E3040" s="1" t="s">
        <v>6188</v>
      </c>
      <c r="F3040" s="1" t="s">
        <v>6187</v>
      </c>
      <c r="G3040" s="1" t="s">
        <v>6569</v>
      </c>
      <c r="I3040" s="1" t="s">
        <v>6571</v>
      </c>
      <c r="J3040" s="13">
        <v>40624</v>
      </c>
      <c r="K3040" s="14">
        <v>0.47</v>
      </c>
      <c r="L3040" s="19">
        <f t="shared" si="52"/>
        <v>21692.200400000002</v>
      </c>
    </row>
    <row r="3041" spans="2:12" x14ac:dyDescent="0.2">
      <c r="B3041" s="4" t="s">
        <v>6561</v>
      </c>
      <c r="C3041" s="1" t="s">
        <v>6574</v>
      </c>
      <c r="D3041" s="1" t="s">
        <v>6602</v>
      </c>
      <c r="E3041" s="1" t="s">
        <v>6260</v>
      </c>
      <c r="F3041" s="1" t="s">
        <v>6259</v>
      </c>
      <c r="G3041" s="1" t="s">
        <v>6569</v>
      </c>
      <c r="I3041" s="1" t="s">
        <v>6571</v>
      </c>
      <c r="J3041" s="13">
        <v>42172</v>
      </c>
      <c r="K3041" s="14">
        <v>0.47</v>
      </c>
      <c r="L3041" s="19">
        <f t="shared" si="52"/>
        <v>22518.793700000002</v>
      </c>
    </row>
    <row r="3042" spans="2:12" x14ac:dyDescent="0.2">
      <c r="B3042" s="4" t="s">
        <v>6561</v>
      </c>
      <c r="C3042" s="1" t="s">
        <v>6574</v>
      </c>
      <c r="D3042" s="1" t="s">
        <v>6602</v>
      </c>
      <c r="E3042" s="1" t="s">
        <v>1161</v>
      </c>
      <c r="F3042" s="1" t="s">
        <v>1160</v>
      </c>
      <c r="G3042" s="1" t="s">
        <v>6569</v>
      </c>
      <c r="I3042" s="1" t="s">
        <v>6571</v>
      </c>
      <c r="J3042" s="13">
        <v>98123</v>
      </c>
      <c r="K3042" s="14">
        <v>0.47</v>
      </c>
      <c r="L3042" s="19">
        <f t="shared" si="52"/>
        <v>52395.228925000003</v>
      </c>
    </row>
    <row r="3043" spans="2:12" x14ac:dyDescent="0.2">
      <c r="B3043" s="4" t="s">
        <v>6561</v>
      </c>
      <c r="C3043" s="1" t="s">
        <v>6574</v>
      </c>
      <c r="D3043" s="1" t="s">
        <v>6602</v>
      </c>
      <c r="E3043" s="1" t="s">
        <v>1159</v>
      </c>
      <c r="F3043" s="1" t="s">
        <v>1158</v>
      </c>
      <c r="G3043" s="1" t="s">
        <v>6569</v>
      </c>
      <c r="I3043" s="1" t="s">
        <v>6571</v>
      </c>
      <c r="J3043" s="13">
        <v>120225</v>
      </c>
      <c r="K3043" s="14">
        <v>0.47</v>
      </c>
      <c r="L3043" s="19">
        <f t="shared" si="52"/>
        <v>64197.144375000003</v>
      </c>
    </row>
    <row r="3044" spans="2:12" x14ac:dyDescent="0.2">
      <c r="B3044" s="4" t="s">
        <v>6561</v>
      </c>
      <c r="C3044" s="1" t="s">
        <v>6574</v>
      </c>
      <c r="D3044" s="1" t="s">
        <v>6602</v>
      </c>
      <c r="E3044" s="1" t="s">
        <v>553</v>
      </c>
      <c r="F3044" s="1" t="s">
        <v>552</v>
      </c>
      <c r="G3044" s="1" t="s">
        <v>6569</v>
      </c>
      <c r="I3044" s="1" t="s">
        <v>6571</v>
      </c>
      <c r="J3044" s="13">
        <v>4836</v>
      </c>
      <c r="K3044" s="14">
        <v>0.47</v>
      </c>
      <c r="L3044" s="19">
        <f t="shared" si="52"/>
        <v>2582.3031000000001</v>
      </c>
    </row>
    <row r="3045" spans="2:12" x14ac:dyDescent="0.2">
      <c r="B3045" s="4" t="s">
        <v>6561</v>
      </c>
      <c r="C3045" s="1" t="s">
        <v>6574</v>
      </c>
      <c r="D3045" s="1" t="s">
        <v>6602</v>
      </c>
      <c r="E3045" s="1" t="s">
        <v>1644</v>
      </c>
      <c r="F3045" s="1" t="s">
        <v>1643</v>
      </c>
      <c r="G3045" s="1" t="s">
        <v>6569</v>
      </c>
      <c r="I3045" s="1" t="s">
        <v>6571</v>
      </c>
      <c r="J3045" s="13">
        <v>0.45</v>
      </c>
      <c r="K3045" s="14">
        <v>0.47</v>
      </c>
      <c r="L3045" s="19">
        <f t="shared" si="52"/>
        <v>0.24028875000000002</v>
      </c>
    </row>
    <row r="3046" spans="2:12" x14ac:dyDescent="0.2">
      <c r="B3046" s="4" t="s">
        <v>6561</v>
      </c>
      <c r="C3046" s="1" t="s">
        <v>6574</v>
      </c>
      <c r="D3046" s="1" t="s">
        <v>6602</v>
      </c>
      <c r="E3046" s="1" t="s">
        <v>1637</v>
      </c>
      <c r="F3046" s="1" t="s">
        <v>1636</v>
      </c>
      <c r="G3046" s="1" t="s">
        <v>6569</v>
      </c>
      <c r="I3046" s="1" t="s">
        <v>6571</v>
      </c>
      <c r="J3046" s="13">
        <v>1.5</v>
      </c>
      <c r="K3046" s="14">
        <v>0.47</v>
      </c>
      <c r="L3046" s="19">
        <f t="shared" si="52"/>
        <v>0.80096250000000013</v>
      </c>
    </row>
    <row r="3047" spans="2:12" x14ac:dyDescent="0.2">
      <c r="B3047" s="4" t="s">
        <v>6561</v>
      </c>
      <c r="C3047" s="1" t="s">
        <v>6574</v>
      </c>
      <c r="D3047" s="1" t="s">
        <v>6602</v>
      </c>
      <c r="E3047" s="1" t="s">
        <v>1642</v>
      </c>
      <c r="F3047" s="1" t="s">
        <v>1641</v>
      </c>
      <c r="G3047" s="1" t="s">
        <v>6569</v>
      </c>
      <c r="I3047" s="1" t="s">
        <v>6571</v>
      </c>
      <c r="J3047" s="13">
        <v>175</v>
      </c>
      <c r="K3047" s="14">
        <v>0.47</v>
      </c>
      <c r="L3047" s="19">
        <f t="shared" si="52"/>
        <v>93.445625000000007</v>
      </c>
    </row>
    <row r="3048" spans="2:12" x14ac:dyDescent="0.2">
      <c r="B3048" s="4" t="s">
        <v>6561</v>
      </c>
      <c r="C3048" s="1" t="s">
        <v>6574</v>
      </c>
      <c r="D3048" s="1" t="s">
        <v>6602</v>
      </c>
      <c r="E3048" s="1" t="s">
        <v>2370</v>
      </c>
      <c r="F3048" s="1" t="s">
        <v>2369</v>
      </c>
      <c r="G3048" s="1" t="s">
        <v>6569</v>
      </c>
      <c r="I3048" s="1" t="s">
        <v>6571</v>
      </c>
      <c r="J3048" s="13">
        <v>9500</v>
      </c>
      <c r="K3048" s="14">
        <v>0.47</v>
      </c>
      <c r="L3048" s="19">
        <f t="shared" si="52"/>
        <v>5072.7625000000007</v>
      </c>
    </row>
    <row r="3049" spans="2:12" x14ac:dyDescent="0.2">
      <c r="B3049" s="4" t="s">
        <v>6561</v>
      </c>
      <c r="C3049" s="1" t="s">
        <v>6574</v>
      </c>
      <c r="D3049" s="1" t="s">
        <v>6602</v>
      </c>
      <c r="E3049" s="1" t="s">
        <v>6501</v>
      </c>
      <c r="F3049" s="1" t="s">
        <v>6500</v>
      </c>
      <c r="G3049" s="1" t="s">
        <v>6569</v>
      </c>
      <c r="I3049" s="1" t="s">
        <v>6571</v>
      </c>
      <c r="J3049" s="13">
        <v>4135</v>
      </c>
      <c r="K3049" s="14">
        <v>0.47</v>
      </c>
      <c r="L3049" s="19">
        <f t="shared" si="52"/>
        <v>2207.9866250000005</v>
      </c>
    </row>
    <row r="3050" spans="2:12" x14ac:dyDescent="0.2">
      <c r="B3050" s="4" t="s">
        <v>6561</v>
      </c>
      <c r="C3050" s="1" t="s">
        <v>6574</v>
      </c>
      <c r="D3050" s="1" t="s">
        <v>6602</v>
      </c>
      <c r="E3050" s="1" t="s">
        <v>6460</v>
      </c>
      <c r="F3050" s="1" t="s">
        <v>6459</v>
      </c>
      <c r="G3050" s="1" t="s">
        <v>6569</v>
      </c>
      <c r="I3050" s="1" t="s">
        <v>6571</v>
      </c>
      <c r="J3050" s="13">
        <v>5427</v>
      </c>
      <c r="K3050" s="14">
        <v>0.47</v>
      </c>
      <c r="L3050" s="19">
        <f t="shared" si="52"/>
        <v>2897.882325</v>
      </c>
    </row>
    <row r="3051" spans="2:12" x14ac:dyDescent="0.2">
      <c r="B3051" s="4" t="s">
        <v>6561</v>
      </c>
      <c r="C3051" s="1" t="s">
        <v>6574</v>
      </c>
      <c r="D3051" s="1" t="s">
        <v>6602</v>
      </c>
      <c r="E3051" s="1" t="s">
        <v>6462</v>
      </c>
      <c r="F3051" s="1" t="s">
        <v>6461</v>
      </c>
      <c r="G3051" s="1" t="s">
        <v>6569</v>
      </c>
      <c r="I3051" s="1" t="s">
        <v>6571</v>
      </c>
      <c r="J3051" s="13">
        <v>5427</v>
      </c>
      <c r="K3051" s="14">
        <v>0.47</v>
      </c>
      <c r="L3051" s="19">
        <f t="shared" si="52"/>
        <v>2897.882325</v>
      </c>
    </row>
    <row r="3052" spans="2:12" x14ac:dyDescent="0.2">
      <c r="B3052" s="4" t="s">
        <v>6561</v>
      </c>
      <c r="C3052" s="1" t="s">
        <v>6574</v>
      </c>
      <c r="D3052" s="1" t="s">
        <v>6602</v>
      </c>
      <c r="E3052" s="1" t="s">
        <v>631</v>
      </c>
      <c r="F3052" s="1" t="s">
        <v>630</v>
      </c>
      <c r="G3052" s="1" t="s">
        <v>6569</v>
      </c>
      <c r="I3052" s="1" t="s">
        <v>6571</v>
      </c>
      <c r="J3052" s="13">
        <v>29</v>
      </c>
      <c r="K3052" s="14">
        <v>0.47</v>
      </c>
      <c r="L3052" s="19">
        <f t="shared" si="52"/>
        <v>15.485275000000001</v>
      </c>
    </row>
    <row r="3053" spans="2:12" x14ac:dyDescent="0.2">
      <c r="B3053" s="4" t="s">
        <v>6561</v>
      </c>
      <c r="C3053" s="1" t="s">
        <v>6574</v>
      </c>
      <c r="D3053" s="1" t="s">
        <v>6602</v>
      </c>
      <c r="E3053" s="1" t="s">
        <v>2274</v>
      </c>
      <c r="F3053" s="1" t="s">
        <v>2273</v>
      </c>
      <c r="G3053" s="1" t="s">
        <v>6569</v>
      </c>
      <c r="I3053" s="1" t="s">
        <v>6571</v>
      </c>
      <c r="J3053" s="13">
        <v>29</v>
      </c>
      <c r="K3053" s="14">
        <v>0.47</v>
      </c>
      <c r="L3053" s="19">
        <f t="shared" si="52"/>
        <v>15.485275000000001</v>
      </c>
    </row>
    <row r="3054" spans="2:12" x14ac:dyDescent="0.2">
      <c r="B3054" s="4" t="s">
        <v>6561</v>
      </c>
      <c r="C3054" s="1" t="s">
        <v>6574</v>
      </c>
      <c r="D3054" s="1" t="s">
        <v>6602</v>
      </c>
      <c r="E3054" s="1" t="s">
        <v>629</v>
      </c>
      <c r="F3054" s="1" t="s">
        <v>628</v>
      </c>
      <c r="G3054" s="1" t="s">
        <v>6569</v>
      </c>
      <c r="I3054" s="1" t="s">
        <v>6571</v>
      </c>
      <c r="J3054" s="13">
        <v>1213</v>
      </c>
      <c r="K3054" s="14">
        <v>0.47</v>
      </c>
      <c r="L3054" s="19">
        <f t="shared" si="52"/>
        <v>647.71167500000001</v>
      </c>
    </row>
    <row r="3055" spans="2:12" x14ac:dyDescent="0.2">
      <c r="B3055" s="4" t="s">
        <v>6561</v>
      </c>
      <c r="C3055" s="1" t="s">
        <v>6574</v>
      </c>
      <c r="D3055" s="1" t="s">
        <v>6602</v>
      </c>
      <c r="E3055" s="1" t="s">
        <v>2272</v>
      </c>
      <c r="F3055" s="1" t="s">
        <v>2271</v>
      </c>
      <c r="G3055" s="1" t="s">
        <v>6569</v>
      </c>
      <c r="I3055" s="1" t="s">
        <v>6571</v>
      </c>
      <c r="J3055" s="13">
        <v>5250</v>
      </c>
      <c r="K3055" s="14">
        <v>0.47</v>
      </c>
      <c r="L3055" s="19">
        <f t="shared" si="52"/>
        <v>2803.3687500000001</v>
      </c>
    </row>
    <row r="3056" spans="2:12" x14ac:dyDescent="0.2">
      <c r="B3056" s="4" t="s">
        <v>6561</v>
      </c>
      <c r="C3056" s="1" t="s">
        <v>6574</v>
      </c>
      <c r="D3056" s="1" t="s">
        <v>6602</v>
      </c>
      <c r="E3056" s="1" t="s">
        <v>627</v>
      </c>
      <c r="F3056" s="1" t="s">
        <v>626</v>
      </c>
      <c r="G3056" s="1" t="s">
        <v>6569</v>
      </c>
      <c r="I3056" s="1" t="s">
        <v>6571</v>
      </c>
      <c r="J3056" s="13">
        <v>27563</v>
      </c>
      <c r="K3056" s="14">
        <v>0.47</v>
      </c>
      <c r="L3056" s="19">
        <f t="shared" ref="L3056:L3119" si="53">J3056*(1-K3056)*(1+0.75%)</f>
        <v>14717.952925000001</v>
      </c>
    </row>
    <row r="3057" spans="2:12" x14ac:dyDescent="0.2">
      <c r="B3057" s="4" t="s">
        <v>6561</v>
      </c>
      <c r="C3057" s="1" t="s">
        <v>6574</v>
      </c>
      <c r="D3057" s="1" t="s">
        <v>6602</v>
      </c>
      <c r="E3057" s="1" t="s">
        <v>597</v>
      </c>
      <c r="F3057" s="1" t="s">
        <v>596</v>
      </c>
      <c r="G3057" s="1" t="s">
        <v>6569</v>
      </c>
      <c r="I3057" s="1" t="s">
        <v>6571</v>
      </c>
      <c r="J3057" s="13">
        <v>6174</v>
      </c>
      <c r="K3057" s="14">
        <v>0.47</v>
      </c>
      <c r="L3057" s="19">
        <f t="shared" si="53"/>
        <v>3296.7616500000004</v>
      </c>
    </row>
    <row r="3058" spans="2:12" x14ac:dyDescent="0.2">
      <c r="B3058" s="4" t="s">
        <v>6561</v>
      </c>
      <c r="C3058" s="1" t="s">
        <v>6574</v>
      </c>
      <c r="D3058" s="1" t="s">
        <v>6602</v>
      </c>
      <c r="E3058" s="1" t="s">
        <v>6489</v>
      </c>
      <c r="F3058" s="1" t="s">
        <v>6488</v>
      </c>
      <c r="G3058" s="1" t="s">
        <v>6569</v>
      </c>
      <c r="I3058" s="1" t="s">
        <v>6571</v>
      </c>
      <c r="J3058" s="13">
        <v>6174</v>
      </c>
      <c r="K3058" s="14">
        <v>0.47</v>
      </c>
      <c r="L3058" s="19">
        <f t="shared" si="53"/>
        <v>3296.7616500000004</v>
      </c>
    </row>
    <row r="3059" spans="2:12" x14ac:dyDescent="0.2">
      <c r="B3059" s="4" t="s">
        <v>6561</v>
      </c>
      <c r="C3059" s="1" t="s">
        <v>6574</v>
      </c>
      <c r="D3059" s="1" t="s">
        <v>6602</v>
      </c>
      <c r="E3059" s="1" t="s">
        <v>2185</v>
      </c>
      <c r="F3059" s="1" t="s">
        <v>2184</v>
      </c>
      <c r="G3059" s="1" t="s">
        <v>6569</v>
      </c>
      <c r="I3059" s="1" t="s">
        <v>6571</v>
      </c>
      <c r="J3059" s="13">
        <v>7.4</v>
      </c>
      <c r="K3059" s="14">
        <v>0.47</v>
      </c>
      <c r="L3059" s="19">
        <f t="shared" si="53"/>
        <v>3.9514150000000008</v>
      </c>
    </row>
    <row r="3060" spans="2:12" x14ac:dyDescent="0.2">
      <c r="B3060" s="4" t="s">
        <v>6561</v>
      </c>
      <c r="C3060" s="1" t="s">
        <v>6574</v>
      </c>
      <c r="D3060" s="1" t="s">
        <v>6602</v>
      </c>
      <c r="E3060" s="1" t="s">
        <v>2193</v>
      </c>
      <c r="F3060" s="1" t="s">
        <v>2192</v>
      </c>
      <c r="G3060" s="1" t="s">
        <v>6569</v>
      </c>
      <c r="I3060" s="1" t="s">
        <v>6571</v>
      </c>
      <c r="J3060" s="13">
        <v>14</v>
      </c>
      <c r="K3060" s="14">
        <v>0.47</v>
      </c>
      <c r="L3060" s="19">
        <f t="shared" si="53"/>
        <v>7.4756500000000008</v>
      </c>
    </row>
    <row r="3061" spans="2:12" x14ac:dyDescent="0.2">
      <c r="B3061" s="4" t="s">
        <v>6561</v>
      </c>
      <c r="C3061" s="1" t="s">
        <v>6574</v>
      </c>
      <c r="D3061" s="1" t="s">
        <v>6602</v>
      </c>
      <c r="E3061" s="1" t="s">
        <v>1189</v>
      </c>
      <c r="F3061" s="1" t="s">
        <v>1188</v>
      </c>
      <c r="G3061" s="1" t="s">
        <v>6569</v>
      </c>
      <c r="I3061" s="1" t="s">
        <v>6571</v>
      </c>
      <c r="J3061" s="13">
        <v>17</v>
      </c>
      <c r="K3061" s="14">
        <v>0.47</v>
      </c>
      <c r="L3061" s="19">
        <f t="shared" si="53"/>
        <v>9.0775749999999995</v>
      </c>
    </row>
    <row r="3062" spans="2:12" x14ac:dyDescent="0.2">
      <c r="B3062" s="4" t="s">
        <v>6561</v>
      </c>
      <c r="C3062" s="1" t="s">
        <v>6574</v>
      </c>
      <c r="D3062" s="1" t="s">
        <v>6602</v>
      </c>
      <c r="E3062" s="1" t="s">
        <v>711</v>
      </c>
      <c r="F3062" s="1" t="s">
        <v>710</v>
      </c>
      <c r="G3062" s="1" t="s">
        <v>6569</v>
      </c>
      <c r="I3062" s="1" t="s">
        <v>6571</v>
      </c>
      <c r="J3062" s="13">
        <v>29</v>
      </c>
      <c r="K3062" s="14">
        <v>0.47</v>
      </c>
      <c r="L3062" s="19">
        <f t="shared" si="53"/>
        <v>15.485275000000001</v>
      </c>
    </row>
    <row r="3063" spans="2:12" x14ac:dyDescent="0.2">
      <c r="B3063" s="4" t="s">
        <v>6561</v>
      </c>
      <c r="C3063" s="1" t="s">
        <v>6574</v>
      </c>
      <c r="D3063" s="1" t="s">
        <v>6602</v>
      </c>
      <c r="E3063" s="1" t="s">
        <v>2506</v>
      </c>
      <c r="F3063" s="1" t="s">
        <v>2505</v>
      </c>
      <c r="G3063" s="1" t="s">
        <v>6569</v>
      </c>
      <c r="I3063" s="1" t="s">
        <v>6571</v>
      </c>
      <c r="J3063" s="13">
        <v>29</v>
      </c>
      <c r="K3063" s="14">
        <v>0.47</v>
      </c>
      <c r="L3063" s="19">
        <f t="shared" si="53"/>
        <v>15.485275000000001</v>
      </c>
    </row>
    <row r="3064" spans="2:12" x14ac:dyDescent="0.2">
      <c r="B3064" s="4" t="s">
        <v>6561</v>
      </c>
      <c r="C3064" s="1" t="s">
        <v>6574</v>
      </c>
      <c r="D3064" s="1" t="s">
        <v>6602</v>
      </c>
      <c r="E3064" s="1" t="s">
        <v>4564</v>
      </c>
      <c r="F3064" s="1" t="s">
        <v>4563</v>
      </c>
      <c r="G3064" s="1" t="s">
        <v>6569</v>
      </c>
      <c r="I3064" s="1" t="s">
        <v>6571</v>
      </c>
      <c r="J3064" s="13">
        <v>29</v>
      </c>
      <c r="K3064" s="14">
        <v>0.47</v>
      </c>
      <c r="L3064" s="19">
        <f t="shared" si="53"/>
        <v>15.485275000000001</v>
      </c>
    </row>
    <row r="3065" spans="2:12" x14ac:dyDescent="0.2">
      <c r="B3065" s="4" t="s">
        <v>6561</v>
      </c>
      <c r="C3065" s="1" t="s">
        <v>6574</v>
      </c>
      <c r="D3065" s="1" t="s">
        <v>6602</v>
      </c>
      <c r="E3065" s="1" t="s">
        <v>1187</v>
      </c>
      <c r="F3065" s="1" t="s">
        <v>1186</v>
      </c>
      <c r="G3065" s="1" t="s">
        <v>6569</v>
      </c>
      <c r="I3065" s="1" t="s">
        <v>6571</v>
      </c>
      <c r="J3065" s="13">
        <v>34</v>
      </c>
      <c r="K3065" s="14">
        <v>0.47</v>
      </c>
      <c r="L3065" s="19">
        <f t="shared" si="53"/>
        <v>18.155149999999999</v>
      </c>
    </row>
    <row r="3066" spans="2:12" x14ac:dyDescent="0.2">
      <c r="B3066" s="4" t="s">
        <v>6561</v>
      </c>
      <c r="C3066" s="1" t="s">
        <v>6574</v>
      </c>
      <c r="D3066" s="1" t="s">
        <v>6602</v>
      </c>
      <c r="E3066" s="1" t="s">
        <v>1812</v>
      </c>
      <c r="F3066" s="1" t="s">
        <v>1811</v>
      </c>
      <c r="G3066" s="1" t="s">
        <v>6569</v>
      </c>
      <c r="I3066" s="1" t="s">
        <v>6571</v>
      </c>
      <c r="J3066" s="13">
        <v>56</v>
      </c>
      <c r="K3066" s="14">
        <v>0.47</v>
      </c>
      <c r="L3066" s="19">
        <f t="shared" si="53"/>
        <v>29.902600000000003</v>
      </c>
    </row>
    <row r="3067" spans="2:12" x14ac:dyDescent="0.2">
      <c r="B3067" s="4" t="s">
        <v>6561</v>
      </c>
      <c r="C3067" s="1" t="s">
        <v>6574</v>
      </c>
      <c r="D3067" s="1" t="s">
        <v>6602</v>
      </c>
      <c r="E3067" s="1" t="s">
        <v>1816</v>
      </c>
      <c r="F3067" s="1" t="s">
        <v>1815</v>
      </c>
      <c r="G3067" s="1" t="s">
        <v>6569</v>
      </c>
      <c r="I3067" s="1" t="s">
        <v>6571</v>
      </c>
      <c r="J3067" s="13">
        <v>56</v>
      </c>
      <c r="K3067" s="14">
        <v>0.47</v>
      </c>
      <c r="L3067" s="19">
        <f t="shared" si="53"/>
        <v>29.902600000000003</v>
      </c>
    </row>
    <row r="3068" spans="2:12" x14ac:dyDescent="0.2">
      <c r="B3068" s="4" t="s">
        <v>6561</v>
      </c>
      <c r="C3068" s="1" t="s">
        <v>6574</v>
      </c>
      <c r="D3068" s="1" t="s">
        <v>6602</v>
      </c>
      <c r="E3068" s="1" t="s">
        <v>5826</v>
      </c>
      <c r="F3068" s="1" t="s">
        <v>5825</v>
      </c>
      <c r="G3068" s="1" t="s">
        <v>6569</v>
      </c>
      <c r="I3068" s="1" t="s">
        <v>6571</v>
      </c>
      <c r="J3068" s="13">
        <v>56</v>
      </c>
      <c r="K3068" s="14">
        <v>0.47</v>
      </c>
      <c r="L3068" s="19">
        <f t="shared" si="53"/>
        <v>29.902600000000003</v>
      </c>
    </row>
    <row r="3069" spans="2:12" x14ac:dyDescent="0.2">
      <c r="B3069" s="4" t="s">
        <v>6561</v>
      </c>
      <c r="C3069" s="1" t="s">
        <v>6574</v>
      </c>
      <c r="D3069" s="1" t="s">
        <v>6602</v>
      </c>
      <c r="E3069" s="1" t="s">
        <v>1814</v>
      </c>
      <c r="F3069" s="1" t="s">
        <v>1813</v>
      </c>
      <c r="G3069" s="1" t="s">
        <v>6569</v>
      </c>
      <c r="I3069" s="1" t="s">
        <v>6571</v>
      </c>
      <c r="J3069" s="13">
        <v>66</v>
      </c>
      <c r="K3069" s="14">
        <v>0.47</v>
      </c>
      <c r="L3069" s="19">
        <f t="shared" si="53"/>
        <v>35.242350000000009</v>
      </c>
    </row>
    <row r="3070" spans="2:12" x14ac:dyDescent="0.2">
      <c r="B3070" s="4" t="s">
        <v>6561</v>
      </c>
      <c r="C3070" s="1" t="s">
        <v>6574</v>
      </c>
      <c r="D3070" s="1" t="s">
        <v>6602</v>
      </c>
      <c r="E3070" s="1" t="s">
        <v>1818</v>
      </c>
      <c r="F3070" s="1" t="s">
        <v>1817</v>
      </c>
      <c r="G3070" s="1" t="s">
        <v>6569</v>
      </c>
      <c r="I3070" s="1" t="s">
        <v>6571</v>
      </c>
      <c r="J3070" s="13">
        <v>66</v>
      </c>
      <c r="K3070" s="14">
        <v>0.47</v>
      </c>
      <c r="L3070" s="19">
        <f t="shared" si="53"/>
        <v>35.242350000000009</v>
      </c>
    </row>
    <row r="3071" spans="2:12" x14ac:dyDescent="0.2">
      <c r="B3071" s="4" t="s">
        <v>6561</v>
      </c>
      <c r="C3071" s="1" t="s">
        <v>6574</v>
      </c>
      <c r="D3071" s="1" t="s">
        <v>6602</v>
      </c>
      <c r="E3071" s="1" t="s">
        <v>2504</v>
      </c>
      <c r="F3071" s="1" t="s">
        <v>2503</v>
      </c>
      <c r="I3071" s="1" t="s">
        <v>6571</v>
      </c>
      <c r="J3071" s="13">
        <v>66</v>
      </c>
      <c r="K3071" s="14">
        <v>0.47</v>
      </c>
      <c r="L3071" s="19">
        <f t="shared" si="53"/>
        <v>35.242350000000009</v>
      </c>
    </row>
    <row r="3072" spans="2:12" x14ac:dyDescent="0.2">
      <c r="B3072" s="4" t="s">
        <v>6561</v>
      </c>
      <c r="C3072" s="1" t="s">
        <v>6574</v>
      </c>
      <c r="D3072" s="1" t="s">
        <v>6602</v>
      </c>
      <c r="E3072" s="1" t="s">
        <v>4566</v>
      </c>
      <c r="F3072" s="1" t="s">
        <v>4565</v>
      </c>
      <c r="I3072" s="1" t="s">
        <v>6571</v>
      </c>
      <c r="J3072" s="13">
        <v>66</v>
      </c>
      <c r="K3072" s="14">
        <v>0.47</v>
      </c>
      <c r="L3072" s="19">
        <f t="shared" si="53"/>
        <v>35.242350000000009</v>
      </c>
    </row>
    <row r="3073" spans="2:12" x14ac:dyDescent="0.2">
      <c r="B3073" s="4" t="s">
        <v>6561</v>
      </c>
      <c r="C3073" s="1" t="s">
        <v>6574</v>
      </c>
      <c r="D3073" s="1" t="s">
        <v>6602</v>
      </c>
      <c r="E3073" s="1" t="s">
        <v>6477</v>
      </c>
      <c r="F3073" s="1" t="s">
        <v>6476</v>
      </c>
      <c r="I3073" s="1" t="s">
        <v>6571</v>
      </c>
      <c r="J3073" s="13">
        <v>66</v>
      </c>
      <c r="K3073" s="14">
        <v>0.47</v>
      </c>
      <c r="L3073" s="19">
        <f t="shared" si="53"/>
        <v>35.242350000000009</v>
      </c>
    </row>
    <row r="3074" spans="2:12" x14ac:dyDescent="0.2">
      <c r="B3074" s="4" t="s">
        <v>6561</v>
      </c>
      <c r="C3074" s="1" t="s">
        <v>6574</v>
      </c>
      <c r="D3074" s="1" t="s">
        <v>6602</v>
      </c>
      <c r="E3074" s="1" t="s">
        <v>6305</v>
      </c>
      <c r="F3074" s="1" t="s">
        <v>6304</v>
      </c>
      <c r="G3074" s="1" t="s">
        <v>6569</v>
      </c>
      <c r="I3074" s="1" t="s">
        <v>6571</v>
      </c>
      <c r="J3074" s="13">
        <v>88</v>
      </c>
      <c r="K3074" s="14">
        <v>0.47</v>
      </c>
      <c r="L3074" s="19">
        <f t="shared" si="53"/>
        <v>46.989800000000002</v>
      </c>
    </row>
    <row r="3075" spans="2:12" x14ac:dyDescent="0.2">
      <c r="B3075" s="4" t="s">
        <v>6561</v>
      </c>
      <c r="C3075" s="1" t="s">
        <v>6574</v>
      </c>
      <c r="D3075" s="1" t="s">
        <v>6602</v>
      </c>
      <c r="E3075" s="1" t="s">
        <v>6312</v>
      </c>
      <c r="F3075" s="1" t="s">
        <v>6311</v>
      </c>
      <c r="G3075" s="1" t="s">
        <v>6569</v>
      </c>
      <c r="I3075" s="1" t="s">
        <v>6571</v>
      </c>
      <c r="J3075" s="13">
        <v>88</v>
      </c>
      <c r="K3075" s="14">
        <v>0.47</v>
      </c>
      <c r="L3075" s="19">
        <f t="shared" si="53"/>
        <v>46.989800000000002</v>
      </c>
    </row>
    <row r="3076" spans="2:12" x14ac:dyDescent="0.2">
      <c r="B3076" s="4" t="s">
        <v>6561</v>
      </c>
      <c r="C3076" s="1" t="s">
        <v>6574</v>
      </c>
      <c r="D3076" s="1" t="s">
        <v>6602</v>
      </c>
      <c r="E3076" s="1" t="s">
        <v>2175</v>
      </c>
      <c r="F3076" s="1" t="s">
        <v>2174</v>
      </c>
      <c r="G3076" s="1" t="s">
        <v>6569</v>
      </c>
      <c r="I3076" s="1" t="s">
        <v>6571</v>
      </c>
      <c r="J3076" s="13">
        <v>100</v>
      </c>
      <c r="K3076" s="14">
        <v>0.47</v>
      </c>
      <c r="L3076" s="19">
        <f t="shared" si="53"/>
        <v>53.397500000000001</v>
      </c>
    </row>
    <row r="3077" spans="2:12" x14ac:dyDescent="0.2">
      <c r="B3077" s="4" t="s">
        <v>6561</v>
      </c>
      <c r="C3077" s="1" t="s">
        <v>6574</v>
      </c>
      <c r="D3077" s="1" t="s">
        <v>6602</v>
      </c>
      <c r="E3077" s="1" t="s">
        <v>2177</v>
      </c>
      <c r="F3077" s="1" t="s">
        <v>2176</v>
      </c>
      <c r="G3077" s="1" t="s">
        <v>6569</v>
      </c>
      <c r="I3077" s="1" t="s">
        <v>6571</v>
      </c>
      <c r="J3077" s="13">
        <v>100</v>
      </c>
      <c r="K3077" s="14">
        <v>0.47</v>
      </c>
      <c r="L3077" s="19">
        <f t="shared" si="53"/>
        <v>53.397500000000001</v>
      </c>
    </row>
    <row r="3078" spans="2:12" x14ac:dyDescent="0.2">
      <c r="B3078" s="4" t="s">
        <v>6561</v>
      </c>
      <c r="C3078" s="1" t="s">
        <v>6574</v>
      </c>
      <c r="D3078" s="1" t="s">
        <v>6602</v>
      </c>
      <c r="E3078" s="1" t="s">
        <v>2256</v>
      </c>
      <c r="F3078" s="1" t="s">
        <v>2255</v>
      </c>
      <c r="G3078" s="1" t="s">
        <v>6569</v>
      </c>
      <c r="I3078" s="1" t="s">
        <v>6571</v>
      </c>
      <c r="J3078" s="13">
        <v>100</v>
      </c>
      <c r="K3078" s="14">
        <v>0.47</v>
      </c>
      <c r="L3078" s="19">
        <f t="shared" si="53"/>
        <v>53.397500000000001</v>
      </c>
    </row>
    <row r="3079" spans="2:12" x14ac:dyDescent="0.2">
      <c r="B3079" s="4" t="s">
        <v>6561</v>
      </c>
      <c r="C3079" s="1" t="s">
        <v>6574</v>
      </c>
      <c r="D3079" s="1" t="s">
        <v>6602</v>
      </c>
      <c r="E3079" s="1" t="s">
        <v>611</v>
      </c>
      <c r="F3079" s="1" t="s">
        <v>610</v>
      </c>
      <c r="G3079" s="1" t="s">
        <v>6569</v>
      </c>
      <c r="I3079" s="1" t="s">
        <v>6571</v>
      </c>
      <c r="J3079" s="13">
        <v>110</v>
      </c>
      <c r="K3079" s="14">
        <v>0.47</v>
      </c>
      <c r="L3079" s="19">
        <f t="shared" si="53"/>
        <v>58.73725000000001</v>
      </c>
    </row>
    <row r="3080" spans="2:12" x14ac:dyDescent="0.2">
      <c r="B3080" s="4" t="s">
        <v>6561</v>
      </c>
      <c r="C3080" s="1" t="s">
        <v>6574</v>
      </c>
      <c r="D3080" s="1" t="s">
        <v>6602</v>
      </c>
      <c r="E3080" s="1" t="s">
        <v>2171</v>
      </c>
      <c r="F3080" s="1" t="s">
        <v>2170</v>
      </c>
      <c r="G3080" s="1" t="s">
        <v>6569</v>
      </c>
      <c r="I3080" s="1" t="s">
        <v>6571</v>
      </c>
      <c r="J3080" s="13">
        <v>110</v>
      </c>
      <c r="K3080" s="14">
        <v>0.47</v>
      </c>
      <c r="L3080" s="19">
        <f t="shared" si="53"/>
        <v>58.73725000000001</v>
      </c>
    </row>
    <row r="3081" spans="2:12" x14ac:dyDescent="0.2">
      <c r="B3081" s="4" t="s">
        <v>6561</v>
      </c>
      <c r="C3081" s="1" t="s">
        <v>6574</v>
      </c>
      <c r="D3081" s="1" t="s">
        <v>6602</v>
      </c>
      <c r="E3081" s="1" t="s">
        <v>6142</v>
      </c>
      <c r="F3081" s="1" t="s">
        <v>6141</v>
      </c>
      <c r="G3081" s="1" t="s">
        <v>6569</v>
      </c>
      <c r="I3081" s="1" t="s">
        <v>6571</v>
      </c>
      <c r="J3081" s="13">
        <v>110</v>
      </c>
      <c r="K3081" s="14">
        <v>0.47</v>
      </c>
      <c r="L3081" s="19">
        <f t="shared" si="53"/>
        <v>58.73725000000001</v>
      </c>
    </row>
    <row r="3082" spans="2:12" x14ac:dyDescent="0.2">
      <c r="B3082" s="4" t="s">
        <v>6561</v>
      </c>
      <c r="C3082" s="1" t="s">
        <v>6574</v>
      </c>
      <c r="D3082" s="1" t="s">
        <v>6602</v>
      </c>
      <c r="E3082" s="1" t="s">
        <v>6308</v>
      </c>
      <c r="F3082" s="1" t="s">
        <v>6307</v>
      </c>
      <c r="G3082" s="1" t="s">
        <v>6569</v>
      </c>
      <c r="I3082" s="1" t="s">
        <v>6571</v>
      </c>
      <c r="J3082" s="13">
        <v>110</v>
      </c>
      <c r="K3082" s="14">
        <v>0.47</v>
      </c>
      <c r="L3082" s="19">
        <f t="shared" si="53"/>
        <v>58.73725000000001</v>
      </c>
    </row>
    <row r="3083" spans="2:12" x14ac:dyDescent="0.2">
      <c r="B3083" s="4" t="s">
        <v>6561</v>
      </c>
      <c r="C3083" s="1" t="s">
        <v>6574</v>
      </c>
      <c r="D3083" s="1" t="s">
        <v>6602</v>
      </c>
      <c r="E3083" s="1" t="s">
        <v>6473</v>
      </c>
      <c r="F3083" s="1" t="s">
        <v>6472</v>
      </c>
      <c r="G3083" s="1" t="s">
        <v>6569</v>
      </c>
      <c r="I3083" s="1" t="s">
        <v>6571</v>
      </c>
      <c r="J3083" s="13">
        <v>110</v>
      </c>
      <c r="K3083" s="14">
        <v>0.47</v>
      </c>
      <c r="L3083" s="19">
        <f t="shared" si="53"/>
        <v>58.73725000000001</v>
      </c>
    </row>
    <row r="3084" spans="2:12" x14ac:dyDescent="0.2">
      <c r="B3084" s="4" t="s">
        <v>6561</v>
      </c>
      <c r="C3084" s="1" t="s">
        <v>6574</v>
      </c>
      <c r="D3084" s="1" t="s">
        <v>6602</v>
      </c>
      <c r="E3084" s="1" t="s">
        <v>2203</v>
      </c>
      <c r="F3084" s="1" t="s">
        <v>2202</v>
      </c>
      <c r="G3084" s="1" t="s">
        <v>6569</v>
      </c>
      <c r="I3084" s="1" t="s">
        <v>6571</v>
      </c>
      <c r="J3084" s="13">
        <v>127</v>
      </c>
      <c r="K3084" s="14">
        <v>0.47</v>
      </c>
      <c r="L3084" s="19">
        <f t="shared" si="53"/>
        <v>67.814825000000013</v>
      </c>
    </row>
    <row r="3085" spans="2:12" x14ac:dyDescent="0.2">
      <c r="B3085" s="4" t="s">
        <v>6561</v>
      </c>
      <c r="C3085" s="1" t="s">
        <v>6574</v>
      </c>
      <c r="D3085" s="1" t="s">
        <v>6602</v>
      </c>
      <c r="E3085" s="1" t="s">
        <v>6301</v>
      </c>
      <c r="F3085" s="1" t="s">
        <v>6300</v>
      </c>
      <c r="G3085" s="1" t="s">
        <v>6569</v>
      </c>
      <c r="I3085" s="1" t="s">
        <v>6571</v>
      </c>
      <c r="J3085" s="13">
        <v>128</v>
      </c>
      <c r="K3085" s="14">
        <v>0.47</v>
      </c>
      <c r="L3085" s="19">
        <f t="shared" si="53"/>
        <v>68.348800000000011</v>
      </c>
    </row>
    <row r="3086" spans="2:12" x14ac:dyDescent="0.2">
      <c r="B3086" s="4" t="s">
        <v>6561</v>
      </c>
      <c r="C3086" s="1" t="s">
        <v>6574</v>
      </c>
      <c r="D3086" s="1" t="s">
        <v>6602</v>
      </c>
      <c r="E3086" s="1" t="s">
        <v>2173</v>
      </c>
      <c r="F3086" s="1" t="s">
        <v>2172</v>
      </c>
      <c r="G3086" s="1" t="s">
        <v>6569</v>
      </c>
      <c r="I3086" s="1" t="s">
        <v>6571</v>
      </c>
      <c r="J3086" s="13">
        <v>142</v>
      </c>
      <c r="K3086" s="14">
        <v>0.47</v>
      </c>
      <c r="L3086" s="19">
        <f t="shared" si="53"/>
        <v>75.824450000000013</v>
      </c>
    </row>
    <row r="3087" spans="2:12" x14ac:dyDescent="0.2">
      <c r="B3087" s="4" t="s">
        <v>6561</v>
      </c>
      <c r="C3087" s="1" t="s">
        <v>6574</v>
      </c>
      <c r="D3087" s="1" t="s">
        <v>6602</v>
      </c>
      <c r="E3087" s="1" t="s">
        <v>2254</v>
      </c>
      <c r="F3087" s="1" t="s">
        <v>2253</v>
      </c>
      <c r="G3087" s="1" t="s">
        <v>6569</v>
      </c>
      <c r="I3087" s="1" t="s">
        <v>6571</v>
      </c>
      <c r="J3087" s="13">
        <v>142</v>
      </c>
      <c r="K3087" s="14">
        <v>0.47</v>
      </c>
      <c r="L3087" s="19">
        <f t="shared" si="53"/>
        <v>75.824450000000013</v>
      </c>
    </row>
    <row r="3088" spans="2:12" x14ac:dyDescent="0.2">
      <c r="B3088" s="4" t="s">
        <v>6561</v>
      </c>
      <c r="C3088" s="1" t="s">
        <v>6574</v>
      </c>
      <c r="D3088" s="1" t="s">
        <v>6602</v>
      </c>
      <c r="E3088" s="1" t="s">
        <v>5748</v>
      </c>
      <c r="F3088" s="1" t="s">
        <v>6306</v>
      </c>
      <c r="G3088" s="1" t="s">
        <v>6569</v>
      </c>
      <c r="I3088" s="1" t="s">
        <v>6571</v>
      </c>
      <c r="J3088" s="13">
        <v>154</v>
      </c>
      <c r="K3088" s="14">
        <v>0.47</v>
      </c>
      <c r="L3088" s="19">
        <f t="shared" si="53"/>
        <v>82.232150000000004</v>
      </c>
    </row>
    <row r="3089" spans="2:12" x14ac:dyDescent="0.2">
      <c r="B3089" s="4" t="s">
        <v>6561</v>
      </c>
      <c r="C3089" s="1" t="s">
        <v>6574</v>
      </c>
      <c r="D3089" s="1" t="s">
        <v>6602</v>
      </c>
      <c r="E3089" s="1" t="s">
        <v>6314</v>
      </c>
      <c r="F3089" s="1" t="s">
        <v>6313</v>
      </c>
      <c r="G3089" s="1" t="s">
        <v>6569</v>
      </c>
      <c r="I3089" s="1" t="s">
        <v>6571</v>
      </c>
      <c r="J3089" s="13">
        <v>154</v>
      </c>
      <c r="K3089" s="14">
        <v>0.47</v>
      </c>
      <c r="L3089" s="19">
        <f t="shared" si="53"/>
        <v>82.232150000000004</v>
      </c>
    </row>
    <row r="3090" spans="2:12" x14ac:dyDescent="0.2">
      <c r="B3090" s="4" t="s">
        <v>6561</v>
      </c>
      <c r="C3090" s="1" t="s">
        <v>6574</v>
      </c>
      <c r="D3090" s="1" t="s">
        <v>6602</v>
      </c>
      <c r="E3090" s="1" t="s">
        <v>2179</v>
      </c>
      <c r="F3090" s="1" t="s">
        <v>2178</v>
      </c>
      <c r="G3090" s="1" t="s">
        <v>6569</v>
      </c>
      <c r="I3090" s="1" t="s">
        <v>6571</v>
      </c>
      <c r="J3090" s="13">
        <v>166</v>
      </c>
      <c r="K3090" s="14">
        <v>0.47</v>
      </c>
      <c r="L3090" s="19">
        <f t="shared" si="53"/>
        <v>88.63985000000001</v>
      </c>
    </row>
    <row r="3091" spans="2:12" x14ac:dyDescent="0.2">
      <c r="B3091" s="4" t="s">
        <v>6561</v>
      </c>
      <c r="C3091" s="1" t="s">
        <v>6574</v>
      </c>
      <c r="D3091" s="1" t="s">
        <v>6602</v>
      </c>
      <c r="E3091" s="1" t="s">
        <v>6310</v>
      </c>
      <c r="F3091" s="1" t="s">
        <v>6309</v>
      </c>
      <c r="G3091" s="1" t="s">
        <v>6569</v>
      </c>
      <c r="I3091" s="1" t="s">
        <v>6571</v>
      </c>
      <c r="J3091" s="13">
        <v>176</v>
      </c>
      <c r="K3091" s="14">
        <v>0.47</v>
      </c>
      <c r="L3091" s="19">
        <f t="shared" si="53"/>
        <v>93.979600000000005</v>
      </c>
    </row>
    <row r="3092" spans="2:12" x14ac:dyDescent="0.2">
      <c r="B3092" s="4" t="s">
        <v>6561</v>
      </c>
      <c r="C3092" s="1" t="s">
        <v>6574</v>
      </c>
      <c r="D3092" s="1" t="s">
        <v>6602</v>
      </c>
      <c r="E3092" s="1" t="s">
        <v>6303</v>
      </c>
      <c r="F3092" s="1" t="s">
        <v>6302</v>
      </c>
      <c r="G3092" s="1" t="s">
        <v>6569</v>
      </c>
      <c r="I3092" s="1" t="s">
        <v>6571</v>
      </c>
      <c r="J3092" s="13">
        <v>194</v>
      </c>
      <c r="K3092" s="14">
        <v>0.47</v>
      </c>
      <c r="L3092" s="19">
        <f t="shared" si="53"/>
        <v>103.59115000000001</v>
      </c>
    </row>
    <row r="3093" spans="2:12" x14ac:dyDescent="0.2">
      <c r="B3093" s="4" t="s">
        <v>6561</v>
      </c>
      <c r="C3093" s="1" t="s">
        <v>6574</v>
      </c>
      <c r="D3093" s="1" t="s">
        <v>6602</v>
      </c>
      <c r="E3093" s="1" t="s">
        <v>2217</v>
      </c>
      <c r="F3093" s="1" t="s">
        <v>2216</v>
      </c>
      <c r="G3093" s="1" t="s">
        <v>6569</v>
      </c>
      <c r="I3093" s="1" t="s">
        <v>6571</v>
      </c>
      <c r="J3093" s="13">
        <v>220</v>
      </c>
      <c r="K3093" s="14">
        <v>0.47</v>
      </c>
      <c r="L3093" s="19">
        <f t="shared" si="53"/>
        <v>117.47450000000002</v>
      </c>
    </row>
    <row r="3094" spans="2:12" x14ac:dyDescent="0.2">
      <c r="B3094" s="4" t="s">
        <v>6561</v>
      </c>
      <c r="C3094" s="1" t="s">
        <v>6574</v>
      </c>
      <c r="D3094" s="1" t="s">
        <v>6602</v>
      </c>
      <c r="E3094" s="1" t="s">
        <v>1607</v>
      </c>
      <c r="F3094" s="1" t="s">
        <v>1606</v>
      </c>
      <c r="G3094" s="1" t="s">
        <v>6569</v>
      </c>
      <c r="I3094" s="1" t="s">
        <v>6571</v>
      </c>
      <c r="J3094" s="13">
        <v>221</v>
      </c>
      <c r="K3094" s="14">
        <v>0.47</v>
      </c>
      <c r="L3094" s="19">
        <f t="shared" si="53"/>
        <v>118.00847500000002</v>
      </c>
    </row>
    <row r="3095" spans="2:12" x14ac:dyDescent="0.2">
      <c r="B3095" s="4" t="s">
        <v>6561</v>
      </c>
      <c r="C3095" s="1" t="s">
        <v>6574</v>
      </c>
      <c r="D3095" s="1" t="s">
        <v>6602</v>
      </c>
      <c r="E3095" s="1" t="s">
        <v>2181</v>
      </c>
      <c r="F3095" s="1" t="s">
        <v>2180</v>
      </c>
      <c r="G3095" s="1" t="s">
        <v>6569</v>
      </c>
      <c r="I3095" s="1" t="s">
        <v>6571</v>
      </c>
      <c r="J3095" s="13">
        <v>221</v>
      </c>
      <c r="K3095" s="14">
        <v>0.47</v>
      </c>
      <c r="L3095" s="19">
        <f t="shared" si="53"/>
        <v>118.00847500000002</v>
      </c>
    </row>
    <row r="3096" spans="2:12" x14ac:dyDescent="0.2">
      <c r="B3096" s="4" t="s">
        <v>6561</v>
      </c>
      <c r="C3096" s="1" t="s">
        <v>6574</v>
      </c>
      <c r="D3096" s="1" t="s">
        <v>6602</v>
      </c>
      <c r="E3096" s="1" t="s">
        <v>6318</v>
      </c>
      <c r="F3096" s="1" t="s">
        <v>6317</v>
      </c>
      <c r="G3096" s="1" t="s">
        <v>6569</v>
      </c>
      <c r="I3096" s="1" t="s">
        <v>6571</v>
      </c>
      <c r="J3096" s="13">
        <v>221</v>
      </c>
      <c r="K3096" s="14">
        <v>0.47</v>
      </c>
      <c r="L3096" s="19">
        <f t="shared" si="53"/>
        <v>118.00847500000002</v>
      </c>
    </row>
    <row r="3097" spans="2:12" x14ac:dyDescent="0.2">
      <c r="B3097" s="4" t="s">
        <v>6561</v>
      </c>
      <c r="C3097" s="1" t="s">
        <v>6574</v>
      </c>
      <c r="D3097" s="1" t="s">
        <v>6602</v>
      </c>
      <c r="E3097" s="1" t="s">
        <v>2490</v>
      </c>
      <c r="F3097" s="1" t="s">
        <v>2489</v>
      </c>
      <c r="G3097" s="1" t="s">
        <v>6569</v>
      </c>
      <c r="I3097" s="1" t="s">
        <v>6571</v>
      </c>
      <c r="J3097" s="13">
        <v>236</v>
      </c>
      <c r="K3097" s="14">
        <v>0.47</v>
      </c>
      <c r="L3097" s="19">
        <f t="shared" si="53"/>
        <v>126.01810000000002</v>
      </c>
    </row>
    <row r="3098" spans="2:12" x14ac:dyDescent="0.2">
      <c r="B3098" s="4" t="s">
        <v>6561</v>
      </c>
      <c r="C3098" s="1" t="s">
        <v>6574</v>
      </c>
      <c r="D3098" s="1" t="s">
        <v>6602</v>
      </c>
      <c r="E3098" s="1" t="s">
        <v>2496</v>
      </c>
      <c r="F3098" s="1" t="s">
        <v>2495</v>
      </c>
      <c r="G3098" s="1" t="s">
        <v>6569</v>
      </c>
      <c r="I3098" s="1" t="s">
        <v>6571</v>
      </c>
      <c r="J3098" s="13">
        <v>236</v>
      </c>
      <c r="K3098" s="14">
        <v>0.47</v>
      </c>
      <c r="L3098" s="19">
        <f t="shared" si="53"/>
        <v>126.01810000000002</v>
      </c>
    </row>
    <row r="3099" spans="2:12" x14ac:dyDescent="0.2">
      <c r="B3099" s="4" t="s">
        <v>6561</v>
      </c>
      <c r="C3099" s="1" t="s">
        <v>6574</v>
      </c>
      <c r="D3099" s="1" t="s">
        <v>6602</v>
      </c>
      <c r="E3099" s="1" t="s">
        <v>3815</v>
      </c>
      <c r="F3099" s="1" t="s">
        <v>3814</v>
      </c>
      <c r="G3099" s="1" t="s">
        <v>6569</v>
      </c>
      <c r="I3099" s="1" t="s">
        <v>6571</v>
      </c>
      <c r="J3099" s="13">
        <v>236</v>
      </c>
      <c r="K3099" s="14">
        <v>0.47</v>
      </c>
      <c r="L3099" s="19">
        <f t="shared" si="53"/>
        <v>126.01810000000002</v>
      </c>
    </row>
    <row r="3100" spans="2:12" x14ac:dyDescent="0.2">
      <c r="B3100" s="4" t="s">
        <v>6561</v>
      </c>
      <c r="C3100" s="1" t="s">
        <v>6574</v>
      </c>
      <c r="D3100" s="1" t="s">
        <v>6602</v>
      </c>
      <c r="E3100" s="1" t="s">
        <v>3904</v>
      </c>
      <c r="F3100" s="1" t="s">
        <v>3923</v>
      </c>
      <c r="G3100" s="1" t="s">
        <v>6569</v>
      </c>
      <c r="I3100" s="1" t="s">
        <v>6571</v>
      </c>
      <c r="J3100" s="13">
        <v>236</v>
      </c>
      <c r="K3100" s="14">
        <v>0.47</v>
      </c>
      <c r="L3100" s="19">
        <f t="shared" si="53"/>
        <v>126.01810000000002</v>
      </c>
    </row>
    <row r="3101" spans="2:12" x14ac:dyDescent="0.2">
      <c r="B3101" s="4" t="s">
        <v>6561</v>
      </c>
      <c r="C3101" s="1" t="s">
        <v>6574</v>
      </c>
      <c r="D3101" s="1" t="s">
        <v>6602</v>
      </c>
      <c r="E3101" s="1" t="s">
        <v>3925</v>
      </c>
      <c r="F3101" s="1" t="s">
        <v>3924</v>
      </c>
      <c r="G3101" s="1" t="s">
        <v>6569</v>
      </c>
      <c r="I3101" s="1" t="s">
        <v>6571</v>
      </c>
      <c r="J3101" s="13">
        <v>236</v>
      </c>
      <c r="K3101" s="14">
        <v>0.47</v>
      </c>
      <c r="L3101" s="19">
        <f t="shared" si="53"/>
        <v>126.01810000000002</v>
      </c>
    </row>
    <row r="3102" spans="2:12" x14ac:dyDescent="0.2">
      <c r="B3102" s="4" t="s">
        <v>6561</v>
      </c>
      <c r="C3102" s="1" t="s">
        <v>6574</v>
      </c>
      <c r="D3102" s="1" t="s">
        <v>6602</v>
      </c>
      <c r="E3102" s="1" t="s">
        <v>4125</v>
      </c>
      <c r="F3102" s="1" t="s">
        <v>4124</v>
      </c>
      <c r="G3102" s="1" t="s">
        <v>6569</v>
      </c>
      <c r="I3102" s="1" t="s">
        <v>6571</v>
      </c>
      <c r="J3102" s="13">
        <v>236</v>
      </c>
      <c r="K3102" s="14">
        <v>0.47</v>
      </c>
      <c r="L3102" s="19">
        <f t="shared" si="53"/>
        <v>126.01810000000002</v>
      </c>
    </row>
    <row r="3103" spans="2:12" x14ac:dyDescent="0.2">
      <c r="B3103" s="4" t="s">
        <v>6561</v>
      </c>
      <c r="C3103" s="1" t="s">
        <v>6574</v>
      </c>
      <c r="D3103" s="1" t="s">
        <v>6602</v>
      </c>
      <c r="E3103" s="1" t="s">
        <v>4244</v>
      </c>
      <c r="F3103" s="1" t="s">
        <v>4243</v>
      </c>
      <c r="G3103" s="1" t="s">
        <v>6569</v>
      </c>
      <c r="I3103" s="1" t="s">
        <v>6571</v>
      </c>
      <c r="J3103" s="13">
        <v>236</v>
      </c>
      <c r="K3103" s="14">
        <v>0.47</v>
      </c>
      <c r="L3103" s="19">
        <f t="shared" si="53"/>
        <v>126.01810000000002</v>
      </c>
    </row>
    <row r="3104" spans="2:12" x14ac:dyDescent="0.2">
      <c r="B3104" s="4" t="s">
        <v>6561</v>
      </c>
      <c r="C3104" s="1" t="s">
        <v>6574</v>
      </c>
      <c r="D3104" s="1" t="s">
        <v>6602</v>
      </c>
      <c r="E3104" s="1" t="s">
        <v>4562</v>
      </c>
      <c r="F3104" s="1" t="s">
        <v>4561</v>
      </c>
      <c r="G3104" s="1" t="s">
        <v>6569</v>
      </c>
      <c r="I3104" s="1" t="s">
        <v>6571</v>
      </c>
      <c r="J3104" s="13">
        <v>236</v>
      </c>
      <c r="K3104" s="14">
        <v>0.47</v>
      </c>
      <c r="L3104" s="19">
        <f t="shared" si="53"/>
        <v>126.01810000000002</v>
      </c>
    </row>
    <row r="3105" spans="2:12" x14ac:dyDescent="0.2">
      <c r="B3105" s="4" t="s">
        <v>6561</v>
      </c>
      <c r="C3105" s="1" t="s">
        <v>6574</v>
      </c>
      <c r="D3105" s="1" t="s">
        <v>6602</v>
      </c>
      <c r="E3105" s="1" t="s">
        <v>4799</v>
      </c>
      <c r="F3105" s="1" t="s">
        <v>4798</v>
      </c>
      <c r="G3105" s="1" t="s">
        <v>6569</v>
      </c>
      <c r="I3105" s="1" t="s">
        <v>6571</v>
      </c>
      <c r="J3105" s="13">
        <v>236</v>
      </c>
      <c r="K3105" s="14">
        <v>0.47</v>
      </c>
      <c r="L3105" s="19">
        <f t="shared" si="53"/>
        <v>126.01810000000002</v>
      </c>
    </row>
    <row r="3106" spans="2:12" x14ac:dyDescent="0.2">
      <c r="B3106" s="4" t="s">
        <v>6561</v>
      </c>
      <c r="C3106" s="1" t="s">
        <v>6574</v>
      </c>
      <c r="D3106" s="1" t="s">
        <v>6602</v>
      </c>
      <c r="E3106" s="1" t="s">
        <v>621</v>
      </c>
      <c r="F3106" s="1" t="s">
        <v>620</v>
      </c>
      <c r="G3106" s="1" t="s">
        <v>6569</v>
      </c>
      <c r="I3106" s="1" t="s">
        <v>6571</v>
      </c>
      <c r="J3106" s="13">
        <v>254</v>
      </c>
      <c r="K3106" s="14">
        <v>0.47</v>
      </c>
      <c r="L3106" s="19">
        <f t="shared" si="53"/>
        <v>135.62965000000003</v>
      </c>
    </row>
    <row r="3107" spans="2:12" x14ac:dyDescent="0.2">
      <c r="B3107" s="4" t="s">
        <v>6561</v>
      </c>
      <c r="C3107" s="1" t="s">
        <v>6574</v>
      </c>
      <c r="D3107" s="1" t="s">
        <v>6602</v>
      </c>
      <c r="E3107" s="1" t="s">
        <v>2492</v>
      </c>
      <c r="F3107" s="1" t="s">
        <v>2491</v>
      </c>
      <c r="G3107" s="1" t="s">
        <v>6569</v>
      </c>
      <c r="I3107" s="1" t="s">
        <v>6571</v>
      </c>
      <c r="J3107" s="13">
        <v>265</v>
      </c>
      <c r="K3107" s="14">
        <v>0.47</v>
      </c>
      <c r="L3107" s="19">
        <f t="shared" si="53"/>
        <v>141.50337500000003</v>
      </c>
    </row>
    <row r="3108" spans="2:12" x14ac:dyDescent="0.2">
      <c r="B3108" s="4" t="s">
        <v>6561</v>
      </c>
      <c r="C3108" s="1" t="s">
        <v>6574</v>
      </c>
      <c r="D3108" s="1" t="s">
        <v>6602</v>
      </c>
      <c r="E3108" s="1" t="s">
        <v>6035</v>
      </c>
      <c r="F3108" s="1" t="s">
        <v>6034</v>
      </c>
      <c r="G3108" s="1" t="s">
        <v>6569</v>
      </c>
      <c r="I3108" s="1" t="s">
        <v>6571</v>
      </c>
      <c r="J3108" s="13">
        <v>265</v>
      </c>
      <c r="K3108" s="14">
        <v>0.47</v>
      </c>
      <c r="L3108" s="19">
        <f t="shared" si="53"/>
        <v>141.50337500000003</v>
      </c>
    </row>
    <row r="3109" spans="2:12" x14ac:dyDescent="0.2">
      <c r="B3109" s="4" t="s">
        <v>6561</v>
      </c>
      <c r="C3109" s="1" t="s">
        <v>6574</v>
      </c>
      <c r="D3109" s="1" t="s">
        <v>6602</v>
      </c>
      <c r="E3109" s="1" t="s">
        <v>3834</v>
      </c>
      <c r="F3109" s="1" t="s">
        <v>6469</v>
      </c>
      <c r="G3109" s="1" t="s">
        <v>6569</v>
      </c>
      <c r="I3109" s="1" t="s">
        <v>6571</v>
      </c>
      <c r="J3109" s="13">
        <v>265</v>
      </c>
      <c r="K3109" s="14">
        <v>0.47</v>
      </c>
      <c r="L3109" s="19">
        <f t="shared" si="53"/>
        <v>141.50337500000003</v>
      </c>
    </row>
    <row r="3110" spans="2:12" x14ac:dyDescent="0.2">
      <c r="B3110" s="4" t="s">
        <v>6561</v>
      </c>
      <c r="C3110" s="1" t="s">
        <v>6574</v>
      </c>
      <c r="D3110" s="1" t="s">
        <v>6602</v>
      </c>
      <c r="E3110" s="1" t="s">
        <v>625</v>
      </c>
      <c r="F3110" s="1" t="s">
        <v>624</v>
      </c>
      <c r="G3110" s="1" t="s">
        <v>6569</v>
      </c>
      <c r="I3110" s="1" t="s">
        <v>6571</v>
      </c>
      <c r="J3110" s="13">
        <v>287</v>
      </c>
      <c r="K3110" s="14">
        <v>0.47</v>
      </c>
      <c r="L3110" s="19">
        <f t="shared" si="53"/>
        <v>153.25082500000002</v>
      </c>
    </row>
    <row r="3111" spans="2:12" x14ac:dyDescent="0.2">
      <c r="B3111" s="4" t="s">
        <v>6561</v>
      </c>
      <c r="C3111" s="1" t="s">
        <v>6574</v>
      </c>
      <c r="D3111" s="1" t="s">
        <v>6602</v>
      </c>
      <c r="E3111" s="1" t="s">
        <v>709</v>
      </c>
      <c r="F3111" s="1" t="s">
        <v>708</v>
      </c>
      <c r="G3111" s="1" t="s">
        <v>6569</v>
      </c>
      <c r="I3111" s="1" t="s">
        <v>6571</v>
      </c>
      <c r="J3111" s="13">
        <v>303</v>
      </c>
      <c r="K3111" s="14">
        <v>0.47</v>
      </c>
      <c r="L3111" s="19">
        <f t="shared" si="53"/>
        <v>161.79442500000002</v>
      </c>
    </row>
    <row r="3112" spans="2:12" x14ac:dyDescent="0.2">
      <c r="B3112" s="4" t="s">
        <v>6561</v>
      </c>
      <c r="C3112" s="1" t="s">
        <v>6574</v>
      </c>
      <c r="D3112" s="1" t="s">
        <v>6602</v>
      </c>
      <c r="E3112" s="1" t="s">
        <v>623</v>
      </c>
      <c r="F3112" s="1" t="s">
        <v>622</v>
      </c>
      <c r="G3112" s="1" t="s">
        <v>6569</v>
      </c>
      <c r="I3112" s="1" t="s">
        <v>6571</v>
      </c>
      <c r="J3112" s="13">
        <v>485</v>
      </c>
      <c r="K3112" s="14">
        <v>0.47</v>
      </c>
      <c r="L3112" s="19">
        <f t="shared" si="53"/>
        <v>258.97787500000004</v>
      </c>
    </row>
    <row r="3113" spans="2:12" x14ac:dyDescent="0.2">
      <c r="B3113" s="4" t="s">
        <v>6561</v>
      </c>
      <c r="C3113" s="1" t="s">
        <v>6574</v>
      </c>
      <c r="D3113" s="1" t="s">
        <v>6602</v>
      </c>
      <c r="E3113" s="1" t="s">
        <v>4856</v>
      </c>
      <c r="F3113" s="1" t="s">
        <v>4855</v>
      </c>
      <c r="G3113" s="1" t="s">
        <v>6569</v>
      </c>
      <c r="I3113" s="1" t="s">
        <v>6571</v>
      </c>
      <c r="J3113" s="13">
        <v>500</v>
      </c>
      <c r="K3113" s="14">
        <v>0.47</v>
      </c>
      <c r="L3113" s="19">
        <f t="shared" si="53"/>
        <v>266.98750000000001</v>
      </c>
    </row>
    <row r="3114" spans="2:12" x14ac:dyDescent="0.2">
      <c r="B3114" s="4" t="s">
        <v>6561</v>
      </c>
      <c r="C3114" s="1" t="s">
        <v>6574</v>
      </c>
      <c r="D3114" s="1" t="s">
        <v>6602</v>
      </c>
      <c r="E3114" s="1" t="s">
        <v>2498</v>
      </c>
      <c r="F3114" s="1" t="s">
        <v>2497</v>
      </c>
      <c r="G3114" s="1" t="s">
        <v>6569</v>
      </c>
      <c r="I3114" s="1" t="s">
        <v>6571</v>
      </c>
      <c r="J3114" s="13">
        <v>1103</v>
      </c>
      <c r="K3114" s="14">
        <v>0.47</v>
      </c>
      <c r="L3114" s="19">
        <f t="shared" si="53"/>
        <v>588.97442500000011</v>
      </c>
    </row>
    <row r="3115" spans="2:12" x14ac:dyDescent="0.2">
      <c r="B3115" s="4" t="s">
        <v>6561</v>
      </c>
      <c r="C3115" s="1" t="s">
        <v>6574</v>
      </c>
      <c r="D3115" s="1" t="s">
        <v>6602</v>
      </c>
      <c r="E3115" s="1" t="s">
        <v>2191</v>
      </c>
      <c r="F3115" s="1" t="s">
        <v>2190</v>
      </c>
      <c r="G3115" s="1" t="s">
        <v>6569</v>
      </c>
      <c r="I3115" s="1" t="s">
        <v>6571</v>
      </c>
      <c r="J3115" s="13">
        <v>1323</v>
      </c>
      <c r="K3115" s="14">
        <v>0.47</v>
      </c>
      <c r="L3115" s="19">
        <f t="shared" si="53"/>
        <v>706.44892500000014</v>
      </c>
    </row>
    <row r="3116" spans="2:12" x14ac:dyDescent="0.2">
      <c r="B3116" s="4" t="s">
        <v>6561</v>
      </c>
      <c r="C3116" s="1" t="s">
        <v>6574</v>
      </c>
      <c r="D3116" s="1" t="s">
        <v>6602</v>
      </c>
      <c r="E3116" s="1" t="s">
        <v>6031</v>
      </c>
      <c r="F3116" s="1" t="s">
        <v>6030</v>
      </c>
      <c r="G3116" s="1" t="s">
        <v>6569</v>
      </c>
      <c r="I3116" s="1" t="s">
        <v>6571</v>
      </c>
      <c r="J3116" s="13">
        <v>1544</v>
      </c>
      <c r="K3116" s="14">
        <v>0.47</v>
      </c>
      <c r="L3116" s="19">
        <f t="shared" si="53"/>
        <v>824.45740000000012</v>
      </c>
    </row>
    <row r="3117" spans="2:12" x14ac:dyDescent="0.2">
      <c r="B3117" s="4" t="s">
        <v>6561</v>
      </c>
      <c r="C3117" s="1" t="s">
        <v>6574</v>
      </c>
      <c r="D3117" s="1" t="s">
        <v>6602</v>
      </c>
      <c r="E3117" s="1" t="s">
        <v>6420</v>
      </c>
      <c r="F3117" s="1" t="s">
        <v>6419</v>
      </c>
      <c r="G3117" s="1" t="s">
        <v>6569</v>
      </c>
      <c r="I3117" s="1" t="s">
        <v>6571</v>
      </c>
      <c r="J3117" s="13">
        <v>1544</v>
      </c>
      <c r="K3117" s="14">
        <v>0.47</v>
      </c>
      <c r="L3117" s="19">
        <f t="shared" si="53"/>
        <v>824.45740000000012</v>
      </c>
    </row>
    <row r="3118" spans="2:12" x14ac:dyDescent="0.2">
      <c r="B3118" s="4" t="s">
        <v>6561</v>
      </c>
      <c r="C3118" s="1" t="s">
        <v>6574</v>
      </c>
      <c r="D3118" s="1" t="s">
        <v>6602</v>
      </c>
      <c r="E3118" s="1" t="s">
        <v>6464</v>
      </c>
      <c r="F3118" s="1" t="s">
        <v>6463</v>
      </c>
      <c r="G3118" s="1" t="s">
        <v>6569</v>
      </c>
      <c r="I3118" s="1" t="s">
        <v>6571</v>
      </c>
      <c r="J3118" s="13">
        <v>1544</v>
      </c>
      <c r="K3118" s="14">
        <v>0.47</v>
      </c>
      <c r="L3118" s="19">
        <f t="shared" si="53"/>
        <v>824.45740000000012</v>
      </c>
    </row>
    <row r="3119" spans="2:12" x14ac:dyDescent="0.2">
      <c r="B3119" s="4" t="s">
        <v>6561</v>
      </c>
      <c r="C3119" s="1" t="s">
        <v>6574</v>
      </c>
      <c r="D3119" s="1" t="s">
        <v>6602</v>
      </c>
      <c r="E3119" s="1" t="s">
        <v>1605</v>
      </c>
      <c r="F3119" s="1" t="s">
        <v>1604</v>
      </c>
      <c r="G3119" s="1" t="s">
        <v>6569</v>
      </c>
      <c r="I3119" s="1" t="s">
        <v>6571</v>
      </c>
      <c r="J3119" s="13">
        <v>1654</v>
      </c>
      <c r="K3119" s="14">
        <v>0.47</v>
      </c>
      <c r="L3119" s="19">
        <f t="shared" si="53"/>
        <v>883.19465000000002</v>
      </c>
    </row>
    <row r="3120" spans="2:12" x14ac:dyDescent="0.2">
      <c r="B3120" s="4" t="s">
        <v>6561</v>
      </c>
      <c r="C3120" s="1" t="s">
        <v>6574</v>
      </c>
      <c r="D3120" s="1" t="s">
        <v>6602</v>
      </c>
      <c r="E3120" s="1" t="s">
        <v>2169</v>
      </c>
      <c r="F3120" s="1" t="s">
        <v>2168</v>
      </c>
      <c r="G3120" s="1" t="s">
        <v>6569</v>
      </c>
      <c r="I3120" s="1" t="s">
        <v>6571</v>
      </c>
      <c r="J3120" s="13">
        <v>1654</v>
      </c>
      <c r="K3120" s="14">
        <v>0.47</v>
      </c>
      <c r="L3120" s="19">
        <f t="shared" ref="L3120:L3183" si="54">J3120*(1-K3120)*(1+0.75%)</f>
        <v>883.19465000000002</v>
      </c>
    </row>
    <row r="3121" spans="2:12" x14ac:dyDescent="0.2">
      <c r="B3121" s="4" t="s">
        <v>6561</v>
      </c>
      <c r="C3121" s="1" t="s">
        <v>6574</v>
      </c>
      <c r="D3121" s="1" t="s">
        <v>6602</v>
      </c>
      <c r="E3121" s="1" t="s">
        <v>2187</v>
      </c>
      <c r="F3121" s="1" t="s">
        <v>2186</v>
      </c>
      <c r="G3121" s="1" t="s">
        <v>6569</v>
      </c>
      <c r="I3121" s="1" t="s">
        <v>6571</v>
      </c>
      <c r="J3121" s="13">
        <v>1654</v>
      </c>
      <c r="K3121" s="14">
        <v>0.47</v>
      </c>
      <c r="L3121" s="19">
        <f t="shared" si="54"/>
        <v>883.19465000000002</v>
      </c>
    </row>
    <row r="3122" spans="2:12" x14ac:dyDescent="0.2">
      <c r="B3122" s="4" t="s">
        <v>6561</v>
      </c>
      <c r="C3122" s="1" t="s">
        <v>6574</v>
      </c>
      <c r="D3122" s="1" t="s">
        <v>6602</v>
      </c>
      <c r="E3122" s="1" t="s">
        <v>2230</v>
      </c>
      <c r="F3122" s="1" t="s">
        <v>2229</v>
      </c>
      <c r="G3122" s="1" t="s">
        <v>6569</v>
      </c>
      <c r="I3122" s="1" t="s">
        <v>6571</v>
      </c>
      <c r="J3122" s="13">
        <v>2100</v>
      </c>
      <c r="K3122" s="14">
        <v>0.47</v>
      </c>
      <c r="L3122" s="19">
        <f t="shared" si="54"/>
        <v>1121.3475000000001</v>
      </c>
    </row>
    <row r="3123" spans="2:12" x14ac:dyDescent="0.2">
      <c r="B3123" s="4" t="s">
        <v>6561</v>
      </c>
      <c r="C3123" s="1" t="s">
        <v>6574</v>
      </c>
      <c r="D3123" s="1" t="s">
        <v>6602</v>
      </c>
      <c r="E3123" s="1" t="s">
        <v>1185</v>
      </c>
      <c r="F3123" s="1" t="s">
        <v>1184</v>
      </c>
      <c r="G3123" s="1" t="s">
        <v>6569</v>
      </c>
      <c r="I3123" s="1" t="s">
        <v>6571</v>
      </c>
      <c r="J3123" s="13">
        <v>2205</v>
      </c>
      <c r="K3123" s="14">
        <v>0.47</v>
      </c>
      <c r="L3123" s="19">
        <f t="shared" si="54"/>
        <v>1177.4148750000002</v>
      </c>
    </row>
    <row r="3124" spans="2:12" x14ac:dyDescent="0.2">
      <c r="B3124" s="4" t="s">
        <v>6561</v>
      </c>
      <c r="C3124" s="1" t="s">
        <v>6574</v>
      </c>
      <c r="D3124" s="1" t="s">
        <v>6602</v>
      </c>
      <c r="E3124" s="1" t="s">
        <v>2500</v>
      </c>
      <c r="F3124" s="1" t="s">
        <v>2499</v>
      </c>
      <c r="G3124" s="1" t="s">
        <v>6569</v>
      </c>
      <c r="I3124" s="1" t="s">
        <v>6571</v>
      </c>
      <c r="J3124" s="13">
        <v>2205</v>
      </c>
      <c r="K3124" s="14">
        <v>0.47</v>
      </c>
      <c r="L3124" s="19">
        <f t="shared" si="54"/>
        <v>1177.4148750000002</v>
      </c>
    </row>
    <row r="3125" spans="2:12" x14ac:dyDescent="0.2">
      <c r="B3125" s="4" t="s">
        <v>6561</v>
      </c>
      <c r="C3125" s="1" t="s">
        <v>6574</v>
      </c>
      <c r="D3125" s="1" t="s">
        <v>6602</v>
      </c>
      <c r="E3125" s="1" t="s">
        <v>2494</v>
      </c>
      <c r="F3125" s="1" t="s">
        <v>2493</v>
      </c>
      <c r="G3125" s="1" t="s">
        <v>6569</v>
      </c>
      <c r="I3125" s="1" t="s">
        <v>6571</v>
      </c>
      <c r="J3125" s="13">
        <v>2426</v>
      </c>
      <c r="K3125" s="14">
        <v>0.47</v>
      </c>
      <c r="L3125" s="19">
        <f t="shared" si="54"/>
        <v>1295.42335</v>
      </c>
    </row>
    <row r="3126" spans="2:12" x14ac:dyDescent="0.2">
      <c r="B3126" s="4" t="s">
        <v>6561</v>
      </c>
      <c r="C3126" s="1" t="s">
        <v>6574</v>
      </c>
      <c r="D3126" s="1" t="s">
        <v>6602</v>
      </c>
      <c r="E3126" s="1" t="s">
        <v>6479</v>
      </c>
      <c r="F3126" s="1" t="s">
        <v>6478</v>
      </c>
      <c r="G3126" s="1" t="s">
        <v>6569</v>
      </c>
      <c r="I3126" s="1" t="s">
        <v>6571</v>
      </c>
      <c r="J3126" s="13">
        <v>2426</v>
      </c>
      <c r="K3126" s="14">
        <v>0.47</v>
      </c>
      <c r="L3126" s="19">
        <f t="shared" si="54"/>
        <v>1295.42335</v>
      </c>
    </row>
    <row r="3127" spans="2:12" x14ac:dyDescent="0.2">
      <c r="B3127" s="4" t="s">
        <v>6561</v>
      </c>
      <c r="C3127" s="1" t="s">
        <v>6574</v>
      </c>
      <c r="D3127" s="1" t="s">
        <v>6602</v>
      </c>
      <c r="E3127" s="1" t="s">
        <v>6033</v>
      </c>
      <c r="F3127" s="1" t="s">
        <v>6032</v>
      </c>
      <c r="G3127" s="1" t="s">
        <v>6569</v>
      </c>
      <c r="I3127" s="1" t="s">
        <v>6571</v>
      </c>
      <c r="J3127" s="13">
        <v>2867</v>
      </c>
      <c r="K3127" s="14">
        <v>0.47</v>
      </c>
      <c r="L3127" s="19">
        <f t="shared" si="54"/>
        <v>1530.9063250000002</v>
      </c>
    </row>
    <row r="3128" spans="2:12" x14ac:dyDescent="0.2">
      <c r="B3128" s="4" t="s">
        <v>6561</v>
      </c>
      <c r="C3128" s="1" t="s">
        <v>6574</v>
      </c>
      <c r="D3128" s="1" t="s">
        <v>6602</v>
      </c>
      <c r="E3128" s="1" t="s">
        <v>579</v>
      </c>
      <c r="F3128" s="1" t="s">
        <v>578</v>
      </c>
      <c r="G3128" s="1" t="s">
        <v>6569</v>
      </c>
      <c r="I3128" s="1" t="s">
        <v>6571</v>
      </c>
      <c r="J3128" s="13">
        <v>3087</v>
      </c>
      <c r="K3128" s="14">
        <v>0.47</v>
      </c>
      <c r="L3128" s="19">
        <f t="shared" si="54"/>
        <v>1648.3808250000002</v>
      </c>
    </row>
    <row r="3129" spans="2:12" x14ac:dyDescent="0.2">
      <c r="B3129" s="4" t="s">
        <v>6561</v>
      </c>
      <c r="C3129" s="1" t="s">
        <v>6574</v>
      </c>
      <c r="D3129" s="1" t="s">
        <v>6602</v>
      </c>
      <c r="E3129" s="1" t="s">
        <v>2167</v>
      </c>
      <c r="F3129" s="1" t="s">
        <v>2166</v>
      </c>
      <c r="G3129" s="1" t="s">
        <v>6569</v>
      </c>
      <c r="I3129" s="1" t="s">
        <v>6571</v>
      </c>
      <c r="J3129" s="13">
        <v>3175</v>
      </c>
      <c r="K3129" s="14">
        <v>0.47</v>
      </c>
      <c r="L3129" s="19">
        <f t="shared" si="54"/>
        <v>1695.370625</v>
      </c>
    </row>
    <row r="3130" spans="2:12" x14ac:dyDescent="0.2">
      <c r="B3130" s="4" t="s">
        <v>6561</v>
      </c>
      <c r="C3130" s="1" t="s">
        <v>6574</v>
      </c>
      <c r="D3130" s="1" t="s">
        <v>6602</v>
      </c>
      <c r="E3130" s="1" t="s">
        <v>2502</v>
      </c>
      <c r="F3130" s="1" t="s">
        <v>2501</v>
      </c>
      <c r="G3130" s="1" t="s">
        <v>6569</v>
      </c>
      <c r="I3130" s="1" t="s">
        <v>6571</v>
      </c>
      <c r="J3130" s="13">
        <v>3308</v>
      </c>
      <c r="K3130" s="14">
        <v>0.47</v>
      </c>
      <c r="L3130" s="19">
        <f t="shared" si="54"/>
        <v>1766.3893</v>
      </c>
    </row>
    <row r="3131" spans="2:12" x14ac:dyDescent="0.2">
      <c r="B3131" s="4" t="s">
        <v>6561</v>
      </c>
      <c r="C3131" s="1" t="s">
        <v>6574</v>
      </c>
      <c r="D3131" s="1" t="s">
        <v>6602</v>
      </c>
      <c r="E3131" s="1" t="s">
        <v>2165</v>
      </c>
      <c r="F3131" s="1" t="s">
        <v>2164</v>
      </c>
      <c r="G3131" s="1" t="s">
        <v>6569</v>
      </c>
      <c r="I3131" s="1" t="s">
        <v>6571</v>
      </c>
      <c r="J3131" s="13">
        <v>3969</v>
      </c>
      <c r="K3131" s="14">
        <v>0.47</v>
      </c>
      <c r="L3131" s="19">
        <f t="shared" si="54"/>
        <v>2119.3467750000004</v>
      </c>
    </row>
    <row r="3132" spans="2:12" x14ac:dyDescent="0.2">
      <c r="B3132" s="4" t="s">
        <v>6561</v>
      </c>
      <c r="C3132" s="1" t="s">
        <v>6574</v>
      </c>
      <c r="D3132" s="1" t="s">
        <v>6602</v>
      </c>
      <c r="E3132" s="1" t="s">
        <v>2302</v>
      </c>
      <c r="F3132" s="1" t="s">
        <v>2301</v>
      </c>
      <c r="G3132" s="1" t="s">
        <v>6569</v>
      </c>
      <c r="I3132" s="1" t="s">
        <v>6571</v>
      </c>
      <c r="J3132" s="13">
        <v>3969</v>
      </c>
      <c r="K3132" s="14">
        <v>0.47</v>
      </c>
      <c r="L3132" s="19">
        <f t="shared" si="54"/>
        <v>2119.3467750000004</v>
      </c>
    </row>
    <row r="3133" spans="2:12" x14ac:dyDescent="0.2">
      <c r="B3133" s="4" t="s">
        <v>6561</v>
      </c>
      <c r="C3133" s="1" t="s">
        <v>6574</v>
      </c>
      <c r="D3133" s="1" t="s">
        <v>6602</v>
      </c>
      <c r="E3133" s="1" t="s">
        <v>6037</v>
      </c>
      <c r="F3133" s="1" t="s">
        <v>6036</v>
      </c>
      <c r="G3133" s="1" t="s">
        <v>6569</v>
      </c>
      <c r="I3133" s="1" t="s">
        <v>6571</v>
      </c>
      <c r="J3133" s="13">
        <v>3969</v>
      </c>
      <c r="K3133" s="14">
        <v>0.47</v>
      </c>
      <c r="L3133" s="19">
        <f t="shared" si="54"/>
        <v>2119.3467750000004</v>
      </c>
    </row>
    <row r="3134" spans="2:12" x14ac:dyDescent="0.2">
      <c r="B3134" s="4" t="s">
        <v>6561</v>
      </c>
      <c r="C3134" s="1" t="s">
        <v>6574</v>
      </c>
      <c r="D3134" s="1" t="s">
        <v>6602</v>
      </c>
      <c r="E3134" s="1" t="s">
        <v>6282</v>
      </c>
      <c r="F3134" s="1" t="s">
        <v>6281</v>
      </c>
      <c r="G3134" s="1" t="s">
        <v>6569</v>
      </c>
      <c r="I3134" s="1" t="s">
        <v>6571</v>
      </c>
      <c r="J3134" s="13">
        <v>3969</v>
      </c>
      <c r="K3134" s="14">
        <v>0.47</v>
      </c>
      <c r="L3134" s="19">
        <f t="shared" si="54"/>
        <v>2119.3467750000004</v>
      </c>
    </row>
    <row r="3135" spans="2:12" x14ac:dyDescent="0.2">
      <c r="B3135" s="4" t="s">
        <v>6561</v>
      </c>
      <c r="C3135" s="1" t="s">
        <v>6574</v>
      </c>
      <c r="D3135" s="1" t="s">
        <v>6602</v>
      </c>
      <c r="E3135" s="1" t="s">
        <v>6286</v>
      </c>
      <c r="F3135" s="1" t="s">
        <v>6285</v>
      </c>
      <c r="G3135" s="1" t="s">
        <v>6569</v>
      </c>
      <c r="I3135" s="1" t="s">
        <v>6571</v>
      </c>
      <c r="J3135" s="13">
        <v>3969</v>
      </c>
      <c r="K3135" s="14">
        <v>0.47</v>
      </c>
      <c r="L3135" s="19">
        <f t="shared" si="54"/>
        <v>2119.3467750000004</v>
      </c>
    </row>
    <row r="3136" spans="2:12" x14ac:dyDescent="0.2">
      <c r="B3136" s="4" t="s">
        <v>6561</v>
      </c>
      <c r="C3136" s="1" t="s">
        <v>6574</v>
      </c>
      <c r="D3136" s="1" t="s">
        <v>6602</v>
      </c>
      <c r="E3136" s="1" t="s">
        <v>6332</v>
      </c>
      <c r="F3136" s="1" t="s">
        <v>6331</v>
      </c>
      <c r="G3136" s="1" t="s">
        <v>6569</v>
      </c>
      <c r="I3136" s="1" t="s">
        <v>6571</v>
      </c>
      <c r="J3136" s="13">
        <v>3969</v>
      </c>
      <c r="K3136" s="14">
        <v>0.47</v>
      </c>
      <c r="L3136" s="19">
        <f t="shared" si="54"/>
        <v>2119.3467750000004</v>
      </c>
    </row>
    <row r="3137" spans="2:12" x14ac:dyDescent="0.2">
      <c r="B3137" s="4" t="s">
        <v>6561</v>
      </c>
      <c r="C3137" s="1" t="s">
        <v>6574</v>
      </c>
      <c r="D3137" s="1" t="s">
        <v>6602</v>
      </c>
      <c r="E3137" s="1" t="s">
        <v>6334</v>
      </c>
      <c r="F3137" s="1" t="s">
        <v>6333</v>
      </c>
      <c r="G3137" s="1" t="s">
        <v>6569</v>
      </c>
      <c r="I3137" s="1" t="s">
        <v>6571</v>
      </c>
      <c r="J3137" s="13">
        <v>3969</v>
      </c>
      <c r="K3137" s="14">
        <v>0.47</v>
      </c>
      <c r="L3137" s="19">
        <f t="shared" si="54"/>
        <v>2119.3467750000004</v>
      </c>
    </row>
    <row r="3138" spans="2:12" x14ac:dyDescent="0.2">
      <c r="B3138" s="4" t="s">
        <v>6561</v>
      </c>
      <c r="C3138" s="1" t="s">
        <v>6574</v>
      </c>
      <c r="D3138" s="1" t="s">
        <v>6602</v>
      </c>
      <c r="E3138" s="1" t="s">
        <v>6368</v>
      </c>
      <c r="F3138" s="1" t="s">
        <v>6367</v>
      </c>
      <c r="G3138" s="1" t="s">
        <v>6569</v>
      </c>
      <c r="I3138" s="1" t="s">
        <v>6571</v>
      </c>
      <c r="J3138" s="13">
        <v>3969</v>
      </c>
      <c r="K3138" s="14">
        <v>0.47</v>
      </c>
      <c r="L3138" s="19">
        <f t="shared" si="54"/>
        <v>2119.3467750000004</v>
      </c>
    </row>
    <row r="3139" spans="2:12" x14ac:dyDescent="0.2">
      <c r="B3139" s="4" t="s">
        <v>6561</v>
      </c>
      <c r="C3139" s="1" t="s">
        <v>6574</v>
      </c>
      <c r="D3139" s="1" t="s">
        <v>6602</v>
      </c>
      <c r="E3139" s="1" t="s">
        <v>2189</v>
      </c>
      <c r="F3139" s="1" t="s">
        <v>2188</v>
      </c>
      <c r="G3139" s="1" t="s">
        <v>6569</v>
      </c>
      <c r="I3139" s="1" t="s">
        <v>6571</v>
      </c>
      <c r="J3139" s="13">
        <v>4454</v>
      </c>
      <c r="K3139" s="14">
        <v>0.47</v>
      </c>
      <c r="L3139" s="19">
        <f t="shared" si="54"/>
        <v>2378.3246500000005</v>
      </c>
    </row>
    <row r="3140" spans="2:12" x14ac:dyDescent="0.2">
      <c r="B3140" s="4" t="s">
        <v>6561</v>
      </c>
      <c r="C3140" s="1" t="s">
        <v>6574</v>
      </c>
      <c r="D3140" s="1" t="s">
        <v>6602</v>
      </c>
      <c r="E3140" s="1" t="s">
        <v>581</v>
      </c>
      <c r="F3140" s="1" t="s">
        <v>580</v>
      </c>
      <c r="G3140" s="1" t="s">
        <v>6569</v>
      </c>
      <c r="I3140" s="1" t="s">
        <v>6571</v>
      </c>
      <c r="J3140" s="13">
        <v>5292</v>
      </c>
      <c r="K3140" s="14">
        <v>0.47</v>
      </c>
      <c r="L3140" s="19">
        <f t="shared" si="54"/>
        <v>2825.7957000000006</v>
      </c>
    </row>
    <row r="3141" spans="2:12" x14ac:dyDescent="0.2">
      <c r="B3141" s="4" t="s">
        <v>6561</v>
      </c>
      <c r="C3141" s="1" t="s">
        <v>6574</v>
      </c>
      <c r="D3141" s="1" t="s">
        <v>6602</v>
      </c>
      <c r="E3141" s="1" t="s">
        <v>609</v>
      </c>
      <c r="F3141" s="1" t="s">
        <v>608</v>
      </c>
      <c r="G3141" s="1" t="s">
        <v>6569</v>
      </c>
      <c r="I3141" s="1" t="s">
        <v>6571</v>
      </c>
      <c r="J3141" s="13">
        <v>5579</v>
      </c>
      <c r="K3141" s="14">
        <v>0.47</v>
      </c>
      <c r="L3141" s="19">
        <f t="shared" si="54"/>
        <v>2979.0465250000007</v>
      </c>
    </row>
    <row r="3142" spans="2:12" x14ac:dyDescent="0.2">
      <c r="B3142" s="4" t="s">
        <v>6561</v>
      </c>
      <c r="C3142" s="1" t="s">
        <v>6574</v>
      </c>
      <c r="D3142" s="1" t="s">
        <v>6602</v>
      </c>
      <c r="E3142" s="1" t="s">
        <v>6471</v>
      </c>
      <c r="F3142" s="1" t="s">
        <v>6470</v>
      </c>
      <c r="G3142" s="1" t="s">
        <v>6569</v>
      </c>
      <c r="I3142" s="1" t="s">
        <v>6571</v>
      </c>
      <c r="J3142" s="13">
        <v>5843</v>
      </c>
      <c r="K3142" s="14">
        <v>0.47</v>
      </c>
      <c r="L3142" s="19">
        <f t="shared" si="54"/>
        <v>3120.0159250000002</v>
      </c>
    </row>
    <row r="3143" spans="2:12" x14ac:dyDescent="0.2">
      <c r="B3143" s="4" t="s">
        <v>6561</v>
      </c>
      <c r="C3143" s="1" t="s">
        <v>6574</v>
      </c>
      <c r="D3143" s="1" t="s">
        <v>6602</v>
      </c>
      <c r="E3143" s="1" t="s">
        <v>601</v>
      </c>
      <c r="F3143" s="1" t="s">
        <v>600</v>
      </c>
      <c r="G3143" s="1" t="s">
        <v>6569</v>
      </c>
      <c r="I3143" s="1" t="s">
        <v>6571</v>
      </c>
      <c r="J3143" s="13">
        <v>7051</v>
      </c>
      <c r="K3143" s="14">
        <v>0.47</v>
      </c>
      <c r="L3143" s="19">
        <f t="shared" si="54"/>
        <v>3765.0577250000006</v>
      </c>
    </row>
    <row r="3144" spans="2:12" x14ac:dyDescent="0.2">
      <c r="B3144" s="4" t="s">
        <v>6561</v>
      </c>
      <c r="C3144" s="1" t="s">
        <v>6574</v>
      </c>
      <c r="D3144" s="1" t="s">
        <v>6602</v>
      </c>
      <c r="E3144" s="1" t="s">
        <v>2300</v>
      </c>
      <c r="F3144" s="1" t="s">
        <v>2299</v>
      </c>
      <c r="G3144" s="1" t="s">
        <v>6569</v>
      </c>
      <c r="I3144" s="1" t="s">
        <v>6571</v>
      </c>
      <c r="J3144" s="13">
        <v>7350</v>
      </c>
      <c r="K3144" s="14">
        <v>0.47</v>
      </c>
      <c r="L3144" s="19">
        <f t="shared" si="54"/>
        <v>3924.7162500000004</v>
      </c>
    </row>
    <row r="3145" spans="2:12" x14ac:dyDescent="0.2">
      <c r="B3145" s="4" t="s">
        <v>6561</v>
      </c>
      <c r="C3145" s="1" t="s">
        <v>6574</v>
      </c>
      <c r="D3145" s="1" t="s">
        <v>6602</v>
      </c>
      <c r="E3145" s="1" t="s">
        <v>583</v>
      </c>
      <c r="F3145" s="1" t="s">
        <v>582</v>
      </c>
      <c r="G3145" s="1" t="s">
        <v>6569</v>
      </c>
      <c r="I3145" s="1" t="s">
        <v>6571</v>
      </c>
      <c r="J3145" s="13">
        <v>7497</v>
      </c>
      <c r="K3145" s="14">
        <v>0.47</v>
      </c>
      <c r="L3145" s="19">
        <f t="shared" si="54"/>
        <v>4003.2105750000005</v>
      </c>
    </row>
    <row r="3146" spans="2:12" x14ac:dyDescent="0.2">
      <c r="B3146" s="4" t="s">
        <v>6561</v>
      </c>
      <c r="C3146" s="1" t="s">
        <v>6574</v>
      </c>
      <c r="D3146" s="1" t="s">
        <v>6602</v>
      </c>
      <c r="E3146" s="1" t="s">
        <v>573</v>
      </c>
      <c r="F3146" s="1" t="s">
        <v>572</v>
      </c>
      <c r="G3146" s="1" t="s">
        <v>6569</v>
      </c>
      <c r="I3146" s="1" t="s">
        <v>6571</v>
      </c>
      <c r="J3146" s="13">
        <v>7718</v>
      </c>
      <c r="K3146" s="14">
        <v>0.47</v>
      </c>
      <c r="L3146" s="19">
        <f t="shared" si="54"/>
        <v>4121.2190500000006</v>
      </c>
    </row>
    <row r="3147" spans="2:12" x14ac:dyDescent="0.2">
      <c r="B3147" s="4" t="s">
        <v>6561</v>
      </c>
      <c r="C3147" s="1" t="s">
        <v>6574</v>
      </c>
      <c r="D3147" s="1" t="s">
        <v>6602</v>
      </c>
      <c r="E3147" s="1" t="s">
        <v>575</v>
      </c>
      <c r="F3147" s="1" t="s">
        <v>574</v>
      </c>
      <c r="G3147" s="1" t="s">
        <v>6569</v>
      </c>
      <c r="I3147" s="1" t="s">
        <v>6571</v>
      </c>
      <c r="J3147" s="13">
        <v>7718</v>
      </c>
      <c r="K3147" s="14">
        <v>0.47</v>
      </c>
      <c r="L3147" s="19">
        <f t="shared" si="54"/>
        <v>4121.2190500000006</v>
      </c>
    </row>
    <row r="3148" spans="2:12" x14ac:dyDescent="0.2">
      <c r="B3148" s="4" t="s">
        <v>6561</v>
      </c>
      <c r="C3148" s="1" t="s">
        <v>6574</v>
      </c>
      <c r="D3148" s="1" t="s">
        <v>6602</v>
      </c>
      <c r="E3148" s="1" t="s">
        <v>605</v>
      </c>
      <c r="F3148" s="1" t="s">
        <v>604</v>
      </c>
      <c r="G3148" s="1" t="s">
        <v>6569</v>
      </c>
      <c r="I3148" s="1" t="s">
        <v>6571</v>
      </c>
      <c r="J3148" s="13">
        <v>7718</v>
      </c>
      <c r="K3148" s="14">
        <v>0.47</v>
      </c>
      <c r="L3148" s="19">
        <f t="shared" si="54"/>
        <v>4121.2190500000006</v>
      </c>
    </row>
    <row r="3149" spans="2:12" x14ac:dyDescent="0.2">
      <c r="B3149" s="4" t="s">
        <v>6561</v>
      </c>
      <c r="C3149" s="1" t="s">
        <v>6574</v>
      </c>
      <c r="D3149" s="1" t="s">
        <v>6602</v>
      </c>
      <c r="E3149" s="1" t="s">
        <v>607</v>
      </c>
      <c r="F3149" s="1" t="s">
        <v>606</v>
      </c>
      <c r="G3149" s="1" t="s">
        <v>6569</v>
      </c>
      <c r="I3149" s="1" t="s">
        <v>6571</v>
      </c>
      <c r="J3149" s="13">
        <v>7718</v>
      </c>
      <c r="K3149" s="14">
        <v>0.47</v>
      </c>
      <c r="L3149" s="19">
        <f t="shared" si="54"/>
        <v>4121.2190500000006</v>
      </c>
    </row>
    <row r="3150" spans="2:12" x14ac:dyDescent="0.2">
      <c r="B3150" s="4" t="s">
        <v>6561</v>
      </c>
      <c r="C3150" s="1" t="s">
        <v>6574</v>
      </c>
      <c r="D3150" s="1" t="s">
        <v>6602</v>
      </c>
      <c r="E3150" s="1" t="s">
        <v>905</v>
      </c>
      <c r="F3150" s="1" t="s">
        <v>904</v>
      </c>
      <c r="G3150" s="1" t="s">
        <v>6569</v>
      </c>
      <c r="I3150" s="1" t="s">
        <v>6571</v>
      </c>
      <c r="J3150" s="13">
        <v>7718</v>
      </c>
      <c r="K3150" s="14">
        <v>0.47</v>
      </c>
      <c r="L3150" s="19">
        <f t="shared" si="54"/>
        <v>4121.2190500000006</v>
      </c>
    </row>
    <row r="3151" spans="2:12" x14ac:dyDescent="0.2">
      <c r="B3151" s="4" t="s">
        <v>6561</v>
      </c>
      <c r="C3151" s="1" t="s">
        <v>6574</v>
      </c>
      <c r="D3151" s="1" t="s">
        <v>6602</v>
      </c>
      <c r="E3151" s="1" t="s">
        <v>907</v>
      </c>
      <c r="F3151" s="1" t="s">
        <v>906</v>
      </c>
      <c r="G3151" s="1" t="s">
        <v>6569</v>
      </c>
      <c r="I3151" s="1" t="s">
        <v>6571</v>
      </c>
      <c r="J3151" s="13">
        <v>7718</v>
      </c>
      <c r="K3151" s="14">
        <v>0.47</v>
      </c>
      <c r="L3151" s="19">
        <f t="shared" si="54"/>
        <v>4121.2190500000006</v>
      </c>
    </row>
    <row r="3152" spans="2:12" x14ac:dyDescent="0.2">
      <c r="B3152" s="4" t="s">
        <v>6561</v>
      </c>
      <c r="C3152" s="1" t="s">
        <v>6574</v>
      </c>
      <c r="D3152" s="1" t="s">
        <v>6602</v>
      </c>
      <c r="E3152" s="1" t="s">
        <v>1449</v>
      </c>
      <c r="F3152" s="1" t="s">
        <v>1448</v>
      </c>
      <c r="G3152" s="1" t="s">
        <v>6569</v>
      </c>
      <c r="I3152" s="1" t="s">
        <v>6571</v>
      </c>
      <c r="J3152" s="13">
        <v>7718</v>
      </c>
      <c r="K3152" s="14">
        <v>0.47</v>
      </c>
      <c r="L3152" s="19">
        <f t="shared" si="54"/>
        <v>4121.2190500000006</v>
      </c>
    </row>
    <row r="3153" spans="2:12" x14ac:dyDescent="0.2">
      <c r="B3153" s="4" t="s">
        <v>6561</v>
      </c>
      <c r="C3153" s="1" t="s">
        <v>6574</v>
      </c>
      <c r="D3153" s="1" t="s">
        <v>6602</v>
      </c>
      <c r="E3153" s="1" t="s">
        <v>1451</v>
      </c>
      <c r="F3153" s="1" t="s">
        <v>1450</v>
      </c>
      <c r="G3153" s="1" t="s">
        <v>6569</v>
      </c>
      <c r="I3153" s="1" t="s">
        <v>6571</v>
      </c>
      <c r="J3153" s="13">
        <v>7718</v>
      </c>
      <c r="K3153" s="14">
        <v>0.47</v>
      </c>
      <c r="L3153" s="19">
        <f t="shared" si="54"/>
        <v>4121.2190500000006</v>
      </c>
    </row>
    <row r="3154" spans="2:12" x14ac:dyDescent="0.2">
      <c r="B3154" s="4" t="s">
        <v>6561</v>
      </c>
      <c r="C3154" s="1" t="s">
        <v>6574</v>
      </c>
      <c r="D3154" s="1" t="s">
        <v>6602</v>
      </c>
      <c r="E3154" s="1" t="s">
        <v>1593</v>
      </c>
      <c r="F3154" s="1" t="s">
        <v>1592</v>
      </c>
      <c r="G3154" s="1" t="s">
        <v>6569</v>
      </c>
      <c r="I3154" s="1" t="s">
        <v>6571</v>
      </c>
      <c r="J3154" s="13">
        <v>7718</v>
      </c>
      <c r="K3154" s="14">
        <v>0.47</v>
      </c>
      <c r="L3154" s="19">
        <f t="shared" si="54"/>
        <v>4121.2190500000006</v>
      </c>
    </row>
    <row r="3155" spans="2:12" x14ac:dyDescent="0.2">
      <c r="B3155" s="4" t="s">
        <v>6561</v>
      </c>
      <c r="C3155" s="1" t="s">
        <v>6574</v>
      </c>
      <c r="D3155" s="1" t="s">
        <v>6602</v>
      </c>
      <c r="E3155" s="1" t="s">
        <v>1595</v>
      </c>
      <c r="F3155" s="1" t="s">
        <v>1594</v>
      </c>
      <c r="G3155" s="1" t="s">
        <v>6569</v>
      </c>
      <c r="I3155" s="1" t="s">
        <v>6571</v>
      </c>
      <c r="J3155" s="13">
        <v>7718</v>
      </c>
      <c r="K3155" s="14">
        <v>0.47</v>
      </c>
      <c r="L3155" s="19">
        <f t="shared" si="54"/>
        <v>4121.2190500000006</v>
      </c>
    </row>
    <row r="3156" spans="2:12" x14ac:dyDescent="0.2">
      <c r="B3156" s="4" t="s">
        <v>6561</v>
      </c>
      <c r="C3156" s="1" t="s">
        <v>6574</v>
      </c>
      <c r="D3156" s="1" t="s">
        <v>6602</v>
      </c>
      <c r="E3156" s="1" t="s">
        <v>1633</v>
      </c>
      <c r="F3156" s="1" t="s">
        <v>1632</v>
      </c>
      <c r="G3156" s="1" t="s">
        <v>6569</v>
      </c>
      <c r="I3156" s="1" t="s">
        <v>6571</v>
      </c>
      <c r="J3156" s="13">
        <v>7718</v>
      </c>
      <c r="K3156" s="14">
        <v>0.47</v>
      </c>
      <c r="L3156" s="19">
        <f t="shared" si="54"/>
        <v>4121.2190500000006</v>
      </c>
    </row>
    <row r="3157" spans="2:12" x14ac:dyDescent="0.2">
      <c r="B3157" s="4" t="s">
        <v>6561</v>
      </c>
      <c r="C3157" s="1" t="s">
        <v>6574</v>
      </c>
      <c r="D3157" s="1" t="s">
        <v>6602</v>
      </c>
      <c r="E3157" s="1" t="s">
        <v>1635</v>
      </c>
      <c r="F3157" s="1" t="s">
        <v>1634</v>
      </c>
      <c r="G3157" s="1" t="s">
        <v>6569</v>
      </c>
      <c r="I3157" s="1" t="s">
        <v>6571</v>
      </c>
      <c r="J3157" s="13">
        <v>7718</v>
      </c>
      <c r="K3157" s="14">
        <v>0.47</v>
      </c>
      <c r="L3157" s="19">
        <f t="shared" si="54"/>
        <v>4121.2190500000006</v>
      </c>
    </row>
    <row r="3158" spans="2:12" x14ac:dyDescent="0.2">
      <c r="B3158" s="4" t="s">
        <v>6561</v>
      </c>
      <c r="C3158" s="1" t="s">
        <v>6574</v>
      </c>
      <c r="D3158" s="1" t="s">
        <v>6602</v>
      </c>
      <c r="E3158" s="1" t="s">
        <v>1924</v>
      </c>
      <c r="F3158" s="1" t="s">
        <v>1923</v>
      </c>
      <c r="G3158" s="1" t="s">
        <v>6569</v>
      </c>
      <c r="I3158" s="1" t="s">
        <v>6571</v>
      </c>
      <c r="J3158" s="13">
        <v>7718</v>
      </c>
      <c r="K3158" s="14">
        <v>0.47</v>
      </c>
      <c r="L3158" s="19">
        <f t="shared" si="54"/>
        <v>4121.2190500000006</v>
      </c>
    </row>
    <row r="3159" spans="2:12" x14ac:dyDescent="0.2">
      <c r="B3159" s="4" t="s">
        <v>6561</v>
      </c>
      <c r="C3159" s="1" t="s">
        <v>6574</v>
      </c>
      <c r="D3159" s="1" t="s">
        <v>6602</v>
      </c>
      <c r="E3159" s="1" t="s">
        <v>1926</v>
      </c>
      <c r="F3159" s="1" t="s">
        <v>1925</v>
      </c>
      <c r="G3159" s="1" t="s">
        <v>6569</v>
      </c>
      <c r="I3159" s="1" t="s">
        <v>6571</v>
      </c>
      <c r="J3159" s="13">
        <v>7718</v>
      </c>
      <c r="K3159" s="14">
        <v>0.47</v>
      </c>
      <c r="L3159" s="19">
        <f t="shared" si="54"/>
        <v>4121.2190500000006</v>
      </c>
    </row>
    <row r="3160" spans="2:12" x14ac:dyDescent="0.2">
      <c r="B3160" s="4" t="s">
        <v>6561</v>
      </c>
      <c r="C3160" s="1" t="s">
        <v>6574</v>
      </c>
      <c r="D3160" s="1" t="s">
        <v>6602</v>
      </c>
      <c r="E3160" s="1" t="s">
        <v>2264</v>
      </c>
      <c r="F3160" s="1" t="s">
        <v>2263</v>
      </c>
      <c r="G3160" s="1" t="s">
        <v>6569</v>
      </c>
      <c r="I3160" s="1" t="s">
        <v>6571</v>
      </c>
      <c r="J3160" s="13">
        <v>7718</v>
      </c>
      <c r="K3160" s="14">
        <v>0.47</v>
      </c>
      <c r="L3160" s="19">
        <f t="shared" si="54"/>
        <v>4121.2190500000006</v>
      </c>
    </row>
    <row r="3161" spans="2:12" x14ac:dyDescent="0.2">
      <c r="B3161" s="4" t="s">
        <v>6561</v>
      </c>
      <c r="C3161" s="1" t="s">
        <v>6574</v>
      </c>
      <c r="D3161" s="1" t="s">
        <v>6602</v>
      </c>
      <c r="E3161" s="1" t="s">
        <v>2266</v>
      </c>
      <c r="F3161" s="1" t="s">
        <v>2265</v>
      </c>
      <c r="G3161" s="1" t="s">
        <v>6569</v>
      </c>
      <c r="I3161" s="1" t="s">
        <v>6571</v>
      </c>
      <c r="J3161" s="13">
        <v>7718</v>
      </c>
      <c r="K3161" s="14">
        <v>0.47</v>
      </c>
      <c r="L3161" s="19">
        <f t="shared" si="54"/>
        <v>4121.2190500000006</v>
      </c>
    </row>
    <row r="3162" spans="2:12" x14ac:dyDescent="0.2">
      <c r="B3162" s="4" t="s">
        <v>6561</v>
      </c>
      <c r="C3162" s="1" t="s">
        <v>6574</v>
      </c>
      <c r="D3162" s="1" t="s">
        <v>6602</v>
      </c>
      <c r="E3162" s="1" t="s">
        <v>2298</v>
      </c>
      <c r="F3162" s="1" t="s">
        <v>2297</v>
      </c>
      <c r="G3162" s="1" t="s">
        <v>6569</v>
      </c>
      <c r="I3162" s="1" t="s">
        <v>6571</v>
      </c>
      <c r="J3162" s="13">
        <v>7718</v>
      </c>
      <c r="K3162" s="14">
        <v>0.47</v>
      </c>
      <c r="L3162" s="19">
        <f t="shared" si="54"/>
        <v>4121.2190500000006</v>
      </c>
    </row>
    <row r="3163" spans="2:12" x14ac:dyDescent="0.2">
      <c r="B3163" s="4" t="s">
        <v>6561</v>
      </c>
      <c r="C3163" s="1" t="s">
        <v>6574</v>
      </c>
      <c r="D3163" s="1" t="s">
        <v>6602</v>
      </c>
      <c r="E3163" s="1" t="s">
        <v>5734</v>
      </c>
      <c r="F3163" s="1" t="s">
        <v>5733</v>
      </c>
      <c r="G3163" s="1" t="s">
        <v>6569</v>
      </c>
      <c r="I3163" s="1" t="s">
        <v>6571</v>
      </c>
      <c r="J3163" s="13">
        <v>7718</v>
      </c>
      <c r="K3163" s="14">
        <v>0.47</v>
      </c>
      <c r="L3163" s="19">
        <f t="shared" si="54"/>
        <v>4121.2190500000006</v>
      </c>
    </row>
    <row r="3164" spans="2:12" x14ac:dyDescent="0.2">
      <c r="B3164" s="4" t="s">
        <v>6561</v>
      </c>
      <c r="C3164" s="1" t="s">
        <v>6574</v>
      </c>
      <c r="D3164" s="1" t="s">
        <v>6602</v>
      </c>
      <c r="E3164" s="1" t="s">
        <v>5736</v>
      </c>
      <c r="F3164" s="1" t="s">
        <v>5735</v>
      </c>
      <c r="G3164" s="1" t="s">
        <v>6569</v>
      </c>
      <c r="I3164" s="1" t="s">
        <v>6571</v>
      </c>
      <c r="J3164" s="13">
        <v>7718</v>
      </c>
      <c r="K3164" s="14">
        <v>0.47</v>
      </c>
      <c r="L3164" s="19">
        <f t="shared" si="54"/>
        <v>4121.2190500000006</v>
      </c>
    </row>
    <row r="3165" spans="2:12" x14ac:dyDescent="0.2">
      <c r="B3165" s="4" t="s">
        <v>6561</v>
      </c>
      <c r="C3165" s="1" t="s">
        <v>6574</v>
      </c>
      <c r="D3165" s="1" t="s">
        <v>6602</v>
      </c>
      <c r="E3165" s="1" t="s">
        <v>5838</v>
      </c>
      <c r="F3165" s="1" t="s">
        <v>5837</v>
      </c>
      <c r="G3165" s="1" t="s">
        <v>6569</v>
      </c>
      <c r="I3165" s="1" t="s">
        <v>6571</v>
      </c>
      <c r="J3165" s="13">
        <v>7718</v>
      </c>
      <c r="K3165" s="14">
        <v>0.47</v>
      </c>
      <c r="L3165" s="19">
        <f t="shared" si="54"/>
        <v>4121.2190500000006</v>
      </c>
    </row>
    <row r="3166" spans="2:12" x14ac:dyDescent="0.2">
      <c r="B3166" s="4" t="s">
        <v>6561</v>
      </c>
      <c r="C3166" s="1" t="s">
        <v>6574</v>
      </c>
      <c r="D3166" s="1" t="s">
        <v>6602</v>
      </c>
      <c r="E3166" s="1" t="s">
        <v>5840</v>
      </c>
      <c r="F3166" s="1" t="s">
        <v>5839</v>
      </c>
      <c r="G3166" s="1" t="s">
        <v>6569</v>
      </c>
      <c r="I3166" s="1" t="s">
        <v>6571</v>
      </c>
      <c r="J3166" s="13">
        <v>7718</v>
      </c>
      <c r="K3166" s="14">
        <v>0.47</v>
      </c>
      <c r="L3166" s="19">
        <f t="shared" si="54"/>
        <v>4121.2190500000006</v>
      </c>
    </row>
    <row r="3167" spans="2:12" x14ac:dyDescent="0.2">
      <c r="B3167" s="4" t="s">
        <v>6561</v>
      </c>
      <c r="C3167" s="1" t="s">
        <v>6574</v>
      </c>
      <c r="D3167" s="1" t="s">
        <v>6602</v>
      </c>
      <c r="E3167" s="1" t="s">
        <v>6278</v>
      </c>
      <c r="F3167" s="1" t="s">
        <v>6277</v>
      </c>
      <c r="G3167" s="1" t="s">
        <v>6569</v>
      </c>
      <c r="I3167" s="1" t="s">
        <v>6571</v>
      </c>
      <c r="J3167" s="13">
        <v>7718</v>
      </c>
      <c r="K3167" s="14">
        <v>0.47</v>
      </c>
      <c r="L3167" s="19">
        <f t="shared" si="54"/>
        <v>4121.2190500000006</v>
      </c>
    </row>
    <row r="3168" spans="2:12" x14ac:dyDescent="0.2">
      <c r="B3168" s="4" t="s">
        <v>6561</v>
      </c>
      <c r="C3168" s="1" t="s">
        <v>6574</v>
      </c>
      <c r="D3168" s="1" t="s">
        <v>6602</v>
      </c>
      <c r="E3168" s="1" t="s">
        <v>6280</v>
      </c>
      <c r="F3168" s="1" t="s">
        <v>6279</v>
      </c>
      <c r="G3168" s="1" t="s">
        <v>6569</v>
      </c>
      <c r="I3168" s="1" t="s">
        <v>6571</v>
      </c>
      <c r="J3168" s="13">
        <v>7718</v>
      </c>
      <c r="K3168" s="14">
        <v>0.47</v>
      </c>
      <c r="L3168" s="19">
        <f t="shared" si="54"/>
        <v>4121.2190500000006</v>
      </c>
    </row>
    <row r="3169" spans="2:12" x14ac:dyDescent="0.2">
      <c r="B3169" s="4" t="s">
        <v>6561</v>
      </c>
      <c r="C3169" s="1" t="s">
        <v>6574</v>
      </c>
      <c r="D3169" s="1" t="s">
        <v>6602</v>
      </c>
      <c r="E3169" s="1" t="s">
        <v>6328</v>
      </c>
      <c r="F3169" s="1" t="s">
        <v>6327</v>
      </c>
      <c r="G3169" s="1" t="s">
        <v>6569</v>
      </c>
      <c r="I3169" s="1" t="s">
        <v>6571</v>
      </c>
      <c r="J3169" s="13">
        <v>7718</v>
      </c>
      <c r="K3169" s="14">
        <v>0.47</v>
      </c>
      <c r="L3169" s="19">
        <f t="shared" si="54"/>
        <v>4121.2190500000006</v>
      </c>
    </row>
    <row r="3170" spans="2:12" x14ac:dyDescent="0.2">
      <c r="B3170" s="4" t="s">
        <v>6561</v>
      </c>
      <c r="C3170" s="1" t="s">
        <v>6574</v>
      </c>
      <c r="D3170" s="1" t="s">
        <v>6602</v>
      </c>
      <c r="E3170" s="1" t="s">
        <v>6330</v>
      </c>
      <c r="F3170" s="1" t="s">
        <v>6329</v>
      </c>
      <c r="G3170" s="1" t="s">
        <v>6569</v>
      </c>
      <c r="I3170" s="1" t="s">
        <v>6571</v>
      </c>
      <c r="J3170" s="13">
        <v>7718</v>
      </c>
      <c r="K3170" s="14">
        <v>0.47</v>
      </c>
      <c r="L3170" s="19">
        <f t="shared" si="54"/>
        <v>4121.2190500000006</v>
      </c>
    </row>
    <row r="3171" spans="2:12" x14ac:dyDescent="0.2">
      <c r="B3171" s="4" t="s">
        <v>6561</v>
      </c>
      <c r="C3171" s="1" t="s">
        <v>6574</v>
      </c>
      <c r="D3171" s="1" t="s">
        <v>6602</v>
      </c>
      <c r="E3171" s="1" t="s">
        <v>6364</v>
      </c>
      <c r="F3171" s="1" t="s">
        <v>6363</v>
      </c>
      <c r="G3171" s="1" t="s">
        <v>6569</v>
      </c>
      <c r="I3171" s="1" t="s">
        <v>6571</v>
      </c>
      <c r="J3171" s="13">
        <v>7718</v>
      </c>
      <c r="K3171" s="14">
        <v>0.47</v>
      </c>
      <c r="L3171" s="19">
        <f t="shared" si="54"/>
        <v>4121.2190500000006</v>
      </c>
    </row>
    <row r="3172" spans="2:12" x14ac:dyDescent="0.2">
      <c r="B3172" s="4" t="s">
        <v>6561</v>
      </c>
      <c r="C3172" s="1" t="s">
        <v>6574</v>
      </c>
      <c r="D3172" s="1" t="s">
        <v>6602</v>
      </c>
      <c r="E3172" s="1" t="s">
        <v>6366</v>
      </c>
      <c r="F3172" s="1" t="s">
        <v>6365</v>
      </c>
      <c r="G3172" s="1" t="s">
        <v>6569</v>
      </c>
      <c r="I3172" s="1" t="s">
        <v>6571</v>
      </c>
      <c r="J3172" s="13">
        <v>7718</v>
      </c>
      <c r="K3172" s="14">
        <v>0.47</v>
      </c>
      <c r="L3172" s="19">
        <f t="shared" si="54"/>
        <v>4121.2190500000006</v>
      </c>
    </row>
    <row r="3173" spans="2:12" x14ac:dyDescent="0.2">
      <c r="B3173" s="4" t="s">
        <v>6561</v>
      </c>
      <c r="C3173" s="1" t="s">
        <v>6574</v>
      </c>
      <c r="D3173" s="1" t="s">
        <v>6602</v>
      </c>
      <c r="E3173" s="1" t="s">
        <v>6466</v>
      </c>
      <c r="F3173" s="1" t="s">
        <v>6465</v>
      </c>
      <c r="G3173" s="1" t="s">
        <v>6569</v>
      </c>
      <c r="I3173" s="1" t="s">
        <v>6571</v>
      </c>
      <c r="J3173" s="13">
        <v>7718</v>
      </c>
      <c r="K3173" s="14">
        <v>0.47</v>
      </c>
      <c r="L3173" s="19">
        <f t="shared" si="54"/>
        <v>4121.2190500000006</v>
      </c>
    </row>
    <row r="3174" spans="2:12" x14ac:dyDescent="0.2">
      <c r="B3174" s="4" t="s">
        <v>6561</v>
      </c>
      <c r="C3174" s="1" t="s">
        <v>6574</v>
      </c>
      <c r="D3174" s="1" t="s">
        <v>6602</v>
      </c>
      <c r="E3174" s="1" t="s">
        <v>6468</v>
      </c>
      <c r="F3174" s="1" t="s">
        <v>6467</v>
      </c>
      <c r="G3174" s="1" t="s">
        <v>6569</v>
      </c>
      <c r="I3174" s="1" t="s">
        <v>6571</v>
      </c>
      <c r="J3174" s="13">
        <v>7718</v>
      </c>
      <c r="K3174" s="14">
        <v>0.47</v>
      </c>
      <c r="L3174" s="19">
        <f t="shared" si="54"/>
        <v>4121.2190500000006</v>
      </c>
    </row>
    <row r="3175" spans="2:12" x14ac:dyDescent="0.2">
      <c r="B3175" s="4" t="s">
        <v>6561</v>
      </c>
      <c r="C3175" s="1" t="s">
        <v>6574</v>
      </c>
      <c r="D3175" s="1" t="s">
        <v>6602</v>
      </c>
      <c r="E3175" s="1" t="s">
        <v>6503</v>
      </c>
      <c r="F3175" s="1" t="s">
        <v>6502</v>
      </c>
      <c r="G3175" s="1" t="s">
        <v>6569</v>
      </c>
      <c r="I3175" s="1" t="s">
        <v>6571</v>
      </c>
      <c r="J3175" s="13">
        <v>7718</v>
      </c>
      <c r="K3175" s="14">
        <v>0.47</v>
      </c>
      <c r="L3175" s="19">
        <f t="shared" si="54"/>
        <v>4121.2190500000006</v>
      </c>
    </row>
    <row r="3176" spans="2:12" x14ac:dyDescent="0.2">
      <c r="B3176" s="4" t="s">
        <v>6561</v>
      </c>
      <c r="C3176" s="1" t="s">
        <v>6574</v>
      </c>
      <c r="D3176" s="1" t="s">
        <v>6602</v>
      </c>
      <c r="E3176" s="1" t="s">
        <v>3835</v>
      </c>
      <c r="F3176" s="1" t="s">
        <v>6504</v>
      </c>
      <c r="G3176" s="1" t="s">
        <v>6569</v>
      </c>
      <c r="I3176" s="1" t="s">
        <v>6571</v>
      </c>
      <c r="J3176" s="13">
        <v>7718</v>
      </c>
      <c r="K3176" s="14">
        <v>0.47</v>
      </c>
      <c r="L3176" s="19">
        <f t="shared" si="54"/>
        <v>4121.2190500000006</v>
      </c>
    </row>
    <row r="3177" spans="2:12" x14ac:dyDescent="0.2">
      <c r="B3177" s="4" t="s">
        <v>6561</v>
      </c>
      <c r="C3177" s="1" t="s">
        <v>6574</v>
      </c>
      <c r="D3177" s="1" t="s">
        <v>6602</v>
      </c>
      <c r="E3177" s="1" t="s">
        <v>6539</v>
      </c>
      <c r="F3177" s="1" t="s">
        <v>6538</v>
      </c>
      <c r="G3177" s="1" t="s">
        <v>6569</v>
      </c>
      <c r="I3177" s="1" t="s">
        <v>6571</v>
      </c>
      <c r="J3177" s="13">
        <v>7718</v>
      </c>
      <c r="K3177" s="14">
        <v>0.47</v>
      </c>
      <c r="L3177" s="19">
        <f t="shared" si="54"/>
        <v>4121.2190500000006</v>
      </c>
    </row>
    <row r="3178" spans="2:12" x14ac:dyDescent="0.2">
      <c r="B3178" s="4" t="s">
        <v>6561</v>
      </c>
      <c r="C3178" s="1" t="s">
        <v>6574</v>
      </c>
      <c r="D3178" s="1" t="s">
        <v>6602</v>
      </c>
      <c r="E3178" s="1" t="s">
        <v>6541</v>
      </c>
      <c r="F3178" s="1" t="s">
        <v>6540</v>
      </c>
      <c r="G3178" s="1" t="s">
        <v>6569</v>
      </c>
      <c r="I3178" s="1" t="s">
        <v>6571</v>
      </c>
      <c r="J3178" s="13">
        <v>7718</v>
      </c>
      <c r="K3178" s="14">
        <v>0.47</v>
      </c>
      <c r="L3178" s="19">
        <f t="shared" si="54"/>
        <v>4121.2190500000006</v>
      </c>
    </row>
    <row r="3179" spans="2:12" x14ac:dyDescent="0.2">
      <c r="B3179" s="4" t="s">
        <v>6561</v>
      </c>
      <c r="C3179" s="1" t="s">
        <v>6574</v>
      </c>
      <c r="D3179" s="1" t="s">
        <v>6602</v>
      </c>
      <c r="E3179" s="1" t="s">
        <v>6553</v>
      </c>
      <c r="F3179" s="1" t="s">
        <v>6552</v>
      </c>
      <c r="G3179" s="1" t="s">
        <v>6569</v>
      </c>
      <c r="I3179" s="1" t="s">
        <v>6571</v>
      </c>
      <c r="J3179" s="13">
        <v>7718</v>
      </c>
      <c r="K3179" s="14">
        <v>0.47</v>
      </c>
      <c r="L3179" s="19">
        <f t="shared" si="54"/>
        <v>4121.2190500000006</v>
      </c>
    </row>
    <row r="3180" spans="2:12" x14ac:dyDescent="0.2">
      <c r="B3180" s="4" t="s">
        <v>6561</v>
      </c>
      <c r="C3180" s="1" t="s">
        <v>6574</v>
      </c>
      <c r="D3180" s="1" t="s">
        <v>6602</v>
      </c>
      <c r="E3180" s="1" t="s">
        <v>6555</v>
      </c>
      <c r="F3180" s="1" t="s">
        <v>6554</v>
      </c>
      <c r="G3180" s="1" t="s">
        <v>6569</v>
      </c>
      <c r="I3180" s="1" t="s">
        <v>6571</v>
      </c>
      <c r="J3180" s="13">
        <v>7718</v>
      </c>
      <c r="K3180" s="14">
        <v>0.47</v>
      </c>
      <c r="L3180" s="19">
        <f t="shared" si="54"/>
        <v>4121.2190500000006</v>
      </c>
    </row>
    <row r="3181" spans="2:12" x14ac:dyDescent="0.2">
      <c r="B3181" s="4" t="s">
        <v>6561</v>
      </c>
      <c r="C3181" s="1" t="s">
        <v>6574</v>
      </c>
      <c r="D3181" s="1" t="s">
        <v>6602</v>
      </c>
      <c r="E3181" s="1" t="s">
        <v>6557</v>
      </c>
      <c r="F3181" s="1" t="s">
        <v>6556</v>
      </c>
      <c r="G3181" s="1" t="s">
        <v>6569</v>
      </c>
      <c r="I3181" s="1" t="s">
        <v>6571</v>
      </c>
      <c r="J3181" s="13">
        <v>7718</v>
      </c>
      <c r="K3181" s="14">
        <v>0.47</v>
      </c>
      <c r="L3181" s="19">
        <f t="shared" si="54"/>
        <v>4121.2190500000006</v>
      </c>
    </row>
    <row r="3182" spans="2:12" x14ac:dyDescent="0.2">
      <c r="B3182" s="4" t="s">
        <v>6561</v>
      </c>
      <c r="C3182" s="1" t="s">
        <v>6574</v>
      </c>
      <c r="D3182" s="1" t="s">
        <v>6602</v>
      </c>
      <c r="E3182" s="1" t="s">
        <v>6559</v>
      </c>
      <c r="F3182" s="1" t="s">
        <v>6558</v>
      </c>
      <c r="G3182" s="1" t="s">
        <v>6569</v>
      </c>
      <c r="I3182" s="1" t="s">
        <v>6571</v>
      </c>
      <c r="J3182" s="13">
        <v>7718</v>
      </c>
      <c r="K3182" s="14">
        <v>0.47</v>
      </c>
      <c r="L3182" s="19">
        <f t="shared" si="54"/>
        <v>4121.2190500000006</v>
      </c>
    </row>
    <row r="3183" spans="2:12" x14ac:dyDescent="0.2">
      <c r="B3183" s="4" t="s">
        <v>6561</v>
      </c>
      <c r="C3183" s="1" t="s">
        <v>6574</v>
      </c>
      <c r="D3183" s="1" t="s">
        <v>6602</v>
      </c>
      <c r="E3183" s="1" t="s">
        <v>6428</v>
      </c>
      <c r="F3183" s="1" t="s">
        <v>6427</v>
      </c>
      <c r="G3183" s="1" t="s">
        <v>6569</v>
      </c>
      <c r="I3183" s="1" t="s">
        <v>6571</v>
      </c>
      <c r="J3183" s="13">
        <v>7938</v>
      </c>
      <c r="K3183" s="14">
        <v>0.47</v>
      </c>
      <c r="L3183" s="19">
        <f t="shared" si="54"/>
        <v>4238.6935500000009</v>
      </c>
    </row>
    <row r="3184" spans="2:12" x14ac:dyDescent="0.2">
      <c r="B3184" s="4" t="s">
        <v>6561</v>
      </c>
      <c r="C3184" s="1" t="s">
        <v>6574</v>
      </c>
      <c r="D3184" s="1" t="s">
        <v>6602</v>
      </c>
      <c r="E3184" s="1" t="s">
        <v>1145</v>
      </c>
      <c r="F3184" s="1" t="s">
        <v>1144</v>
      </c>
      <c r="G3184" s="1" t="s">
        <v>6569</v>
      </c>
      <c r="I3184" s="1" t="s">
        <v>6571</v>
      </c>
      <c r="J3184" s="13">
        <v>8820</v>
      </c>
      <c r="K3184" s="14">
        <v>0.47</v>
      </c>
      <c r="L3184" s="19">
        <f t="shared" ref="L3184:L3247" si="55">J3184*(1-K3184)*(1+0.75%)</f>
        <v>4709.6595000000007</v>
      </c>
    </row>
    <row r="3185" spans="2:12" x14ac:dyDescent="0.2">
      <c r="B3185" s="4" t="s">
        <v>6561</v>
      </c>
      <c r="C3185" s="1" t="s">
        <v>6574</v>
      </c>
      <c r="D3185" s="1" t="s">
        <v>6602</v>
      </c>
      <c r="E3185" s="1" t="s">
        <v>1147</v>
      </c>
      <c r="F3185" s="1" t="s">
        <v>1146</v>
      </c>
      <c r="G3185" s="1" t="s">
        <v>6569</v>
      </c>
      <c r="I3185" s="1" t="s">
        <v>6571</v>
      </c>
      <c r="J3185" s="13">
        <v>8820</v>
      </c>
      <c r="K3185" s="14">
        <v>0.47</v>
      </c>
      <c r="L3185" s="19">
        <f t="shared" si="55"/>
        <v>4709.6595000000007</v>
      </c>
    </row>
    <row r="3186" spans="2:12" x14ac:dyDescent="0.2">
      <c r="B3186" s="4" t="s">
        <v>6561</v>
      </c>
      <c r="C3186" s="1" t="s">
        <v>6574</v>
      </c>
      <c r="D3186" s="1" t="s">
        <v>6602</v>
      </c>
      <c r="E3186" s="1" t="s">
        <v>2183</v>
      </c>
      <c r="F3186" s="1" t="s">
        <v>2182</v>
      </c>
      <c r="G3186" s="1" t="s">
        <v>6569</v>
      </c>
      <c r="I3186" s="1" t="s">
        <v>6571</v>
      </c>
      <c r="J3186" s="13">
        <v>8820</v>
      </c>
      <c r="K3186" s="14">
        <v>0.47</v>
      </c>
      <c r="L3186" s="19">
        <f t="shared" si="55"/>
        <v>4709.6595000000007</v>
      </c>
    </row>
    <row r="3187" spans="2:12" x14ac:dyDescent="0.2">
      <c r="B3187" s="4" t="s">
        <v>6561</v>
      </c>
      <c r="C3187" s="1" t="s">
        <v>6574</v>
      </c>
      <c r="D3187" s="1" t="s">
        <v>6602</v>
      </c>
      <c r="E3187" s="1" t="s">
        <v>599</v>
      </c>
      <c r="F3187" s="1" t="s">
        <v>598</v>
      </c>
      <c r="G3187" s="1" t="s">
        <v>6569</v>
      </c>
      <c r="I3187" s="1" t="s">
        <v>6571</v>
      </c>
      <c r="J3187" s="13">
        <v>9402</v>
      </c>
      <c r="K3187" s="14">
        <v>0.47</v>
      </c>
      <c r="L3187" s="19">
        <f t="shared" si="55"/>
        <v>5020.4329500000003</v>
      </c>
    </row>
    <row r="3188" spans="2:12" x14ac:dyDescent="0.2">
      <c r="B3188" s="4" t="s">
        <v>6561</v>
      </c>
      <c r="C3188" s="1" t="s">
        <v>6574</v>
      </c>
      <c r="D3188" s="1" t="s">
        <v>6602</v>
      </c>
      <c r="E3188" s="1" t="s">
        <v>585</v>
      </c>
      <c r="F3188" s="1" t="s">
        <v>584</v>
      </c>
      <c r="G3188" s="1" t="s">
        <v>6569</v>
      </c>
      <c r="I3188" s="1" t="s">
        <v>6571</v>
      </c>
      <c r="J3188" s="13">
        <v>9702</v>
      </c>
      <c r="K3188" s="14">
        <v>0.47</v>
      </c>
      <c r="L3188" s="19">
        <f t="shared" si="55"/>
        <v>5180.6254500000005</v>
      </c>
    </row>
    <row r="3189" spans="2:12" x14ac:dyDescent="0.2">
      <c r="B3189" s="4" t="s">
        <v>6561</v>
      </c>
      <c r="C3189" s="1" t="s">
        <v>6574</v>
      </c>
      <c r="D3189" s="1" t="s">
        <v>6602</v>
      </c>
      <c r="E3189" s="1" t="s">
        <v>603</v>
      </c>
      <c r="F3189" s="1" t="s">
        <v>602</v>
      </c>
      <c r="G3189" s="1" t="s">
        <v>6569</v>
      </c>
      <c r="I3189" s="1" t="s">
        <v>6571</v>
      </c>
      <c r="J3189" s="13">
        <v>10968</v>
      </c>
      <c r="K3189" s="14">
        <v>0.47</v>
      </c>
      <c r="L3189" s="19">
        <f t="shared" si="55"/>
        <v>5856.6378000000004</v>
      </c>
    </row>
    <row r="3190" spans="2:12" x14ac:dyDescent="0.2">
      <c r="B3190" s="4" t="s">
        <v>6561</v>
      </c>
      <c r="C3190" s="1" t="s">
        <v>6574</v>
      </c>
      <c r="D3190" s="1" t="s">
        <v>6602</v>
      </c>
      <c r="E3190" s="1" t="s">
        <v>6320</v>
      </c>
      <c r="F3190" s="1" t="s">
        <v>6319</v>
      </c>
      <c r="G3190" s="1" t="s">
        <v>6569</v>
      </c>
      <c r="I3190" s="1" t="s">
        <v>6571</v>
      </c>
      <c r="J3190" s="13">
        <v>11025</v>
      </c>
      <c r="K3190" s="14">
        <v>0.47</v>
      </c>
      <c r="L3190" s="19">
        <f t="shared" si="55"/>
        <v>5887.0743750000001</v>
      </c>
    </row>
    <row r="3191" spans="2:12" x14ac:dyDescent="0.2">
      <c r="B3191" s="4" t="s">
        <v>6561</v>
      </c>
      <c r="C3191" s="1" t="s">
        <v>6574</v>
      </c>
      <c r="D3191" s="1" t="s">
        <v>6602</v>
      </c>
      <c r="E3191" s="1" t="s">
        <v>587</v>
      </c>
      <c r="F3191" s="1" t="s">
        <v>586</v>
      </c>
      <c r="G3191" s="1" t="s">
        <v>6569</v>
      </c>
      <c r="I3191" s="1" t="s">
        <v>6571</v>
      </c>
      <c r="J3191" s="13">
        <v>14112</v>
      </c>
      <c r="K3191" s="14">
        <v>0.47</v>
      </c>
      <c r="L3191" s="19">
        <f t="shared" si="55"/>
        <v>7535.4552000000012</v>
      </c>
    </row>
    <row r="3192" spans="2:12" x14ac:dyDescent="0.2">
      <c r="B3192" s="4" t="s">
        <v>6561</v>
      </c>
      <c r="C3192" s="1" t="s">
        <v>6574</v>
      </c>
      <c r="D3192" s="1" t="s">
        <v>6602</v>
      </c>
      <c r="E3192" s="1" t="s">
        <v>1149</v>
      </c>
      <c r="F3192" s="1" t="s">
        <v>1148</v>
      </c>
      <c r="G3192" s="1" t="s">
        <v>6569</v>
      </c>
      <c r="I3192" s="1" t="s">
        <v>6571</v>
      </c>
      <c r="J3192" s="13">
        <v>14112</v>
      </c>
      <c r="K3192" s="14">
        <v>0.47</v>
      </c>
      <c r="L3192" s="19">
        <f t="shared" si="55"/>
        <v>7535.4552000000012</v>
      </c>
    </row>
    <row r="3193" spans="2:12" x14ac:dyDescent="0.2">
      <c r="B3193" s="4" t="s">
        <v>6561</v>
      </c>
      <c r="C3193" s="1" t="s">
        <v>6574</v>
      </c>
      <c r="D3193" s="1" t="s">
        <v>6602</v>
      </c>
      <c r="E3193" s="1" t="s">
        <v>889</v>
      </c>
      <c r="F3193" s="1" t="s">
        <v>888</v>
      </c>
      <c r="G3193" s="1" t="s">
        <v>6569</v>
      </c>
      <c r="I3193" s="1" t="s">
        <v>6571</v>
      </c>
      <c r="J3193" s="13">
        <v>16538</v>
      </c>
      <c r="K3193" s="14">
        <v>0.47</v>
      </c>
      <c r="L3193" s="19">
        <f t="shared" si="55"/>
        <v>8830.8785500000013</v>
      </c>
    </row>
    <row r="3194" spans="2:12" x14ac:dyDescent="0.2">
      <c r="B3194" s="4" t="s">
        <v>6561</v>
      </c>
      <c r="C3194" s="1" t="s">
        <v>6574</v>
      </c>
      <c r="D3194" s="1" t="s">
        <v>6602</v>
      </c>
      <c r="E3194" s="1" t="s">
        <v>589</v>
      </c>
      <c r="F3194" s="1" t="s">
        <v>588</v>
      </c>
      <c r="G3194" s="1" t="s">
        <v>6569</v>
      </c>
      <c r="I3194" s="1" t="s">
        <v>6571</v>
      </c>
      <c r="J3194" s="13">
        <v>18522</v>
      </c>
      <c r="K3194" s="14">
        <v>0.47</v>
      </c>
      <c r="L3194" s="19">
        <f t="shared" si="55"/>
        <v>9890.2849500000011</v>
      </c>
    </row>
    <row r="3195" spans="2:12" x14ac:dyDescent="0.2">
      <c r="B3195" s="4" t="s">
        <v>6561</v>
      </c>
      <c r="C3195" s="1" t="s">
        <v>6574</v>
      </c>
      <c r="D3195" s="1" t="s">
        <v>6602</v>
      </c>
      <c r="E3195" s="1" t="s">
        <v>591</v>
      </c>
      <c r="F3195" s="1" t="s">
        <v>590</v>
      </c>
      <c r="G3195" s="1" t="s">
        <v>6569</v>
      </c>
      <c r="I3195" s="1" t="s">
        <v>6571</v>
      </c>
      <c r="J3195" s="13">
        <v>22932</v>
      </c>
      <c r="K3195" s="14">
        <v>0.47</v>
      </c>
      <c r="L3195" s="19">
        <f t="shared" si="55"/>
        <v>12245.114700000002</v>
      </c>
    </row>
    <row r="3196" spans="2:12" x14ac:dyDescent="0.2">
      <c r="B3196" s="4" t="s">
        <v>6561</v>
      </c>
      <c r="C3196" s="1" t="s">
        <v>6574</v>
      </c>
      <c r="D3196" s="1" t="s">
        <v>6602</v>
      </c>
      <c r="E3196" s="1" t="s">
        <v>891</v>
      </c>
      <c r="F3196" s="1" t="s">
        <v>890</v>
      </c>
      <c r="G3196" s="1" t="s">
        <v>6569</v>
      </c>
      <c r="I3196" s="1" t="s">
        <v>6571</v>
      </c>
      <c r="J3196" s="13">
        <v>30870</v>
      </c>
      <c r="K3196" s="14">
        <v>0.47</v>
      </c>
      <c r="L3196" s="19">
        <f t="shared" si="55"/>
        <v>16483.808250000002</v>
      </c>
    </row>
    <row r="3197" spans="2:12" x14ac:dyDescent="0.2">
      <c r="B3197" s="4" t="s">
        <v>6561</v>
      </c>
      <c r="C3197" s="1" t="s">
        <v>6574</v>
      </c>
      <c r="D3197" s="1" t="s">
        <v>6602</v>
      </c>
      <c r="E3197" s="1" t="s">
        <v>1183</v>
      </c>
      <c r="F3197" s="1" t="s">
        <v>1182</v>
      </c>
      <c r="G3197" s="1" t="s">
        <v>6569</v>
      </c>
      <c r="I3197" s="1" t="s">
        <v>6571</v>
      </c>
      <c r="J3197" s="13">
        <v>30870</v>
      </c>
      <c r="K3197" s="14">
        <v>0.47</v>
      </c>
      <c r="L3197" s="19">
        <f t="shared" si="55"/>
        <v>16483.808250000002</v>
      </c>
    </row>
    <row r="3198" spans="2:12" x14ac:dyDescent="0.2">
      <c r="B3198" s="4" t="s">
        <v>6561</v>
      </c>
      <c r="C3198" s="1" t="s">
        <v>6574</v>
      </c>
      <c r="D3198" s="1" t="s">
        <v>6602</v>
      </c>
      <c r="E3198" s="1" t="s">
        <v>577</v>
      </c>
      <c r="F3198" s="1" t="s">
        <v>576</v>
      </c>
      <c r="G3198" s="1" t="s">
        <v>6569</v>
      </c>
      <c r="I3198" s="1" t="s">
        <v>6571</v>
      </c>
      <c r="J3198" s="13">
        <v>35280</v>
      </c>
      <c r="K3198" s="14">
        <v>0.47</v>
      </c>
      <c r="L3198" s="19">
        <f t="shared" si="55"/>
        <v>18838.638000000003</v>
      </c>
    </row>
    <row r="3199" spans="2:12" x14ac:dyDescent="0.2">
      <c r="B3199" s="4" t="s">
        <v>6561</v>
      </c>
      <c r="C3199" s="1" t="s">
        <v>6574</v>
      </c>
      <c r="D3199" s="1" t="s">
        <v>6602</v>
      </c>
      <c r="E3199" s="1" t="s">
        <v>593</v>
      </c>
      <c r="F3199" s="1" t="s">
        <v>592</v>
      </c>
      <c r="G3199" s="1" t="s">
        <v>6569</v>
      </c>
      <c r="I3199" s="1" t="s">
        <v>6571</v>
      </c>
      <c r="J3199" s="13">
        <v>45864</v>
      </c>
      <c r="K3199" s="14">
        <v>0.47</v>
      </c>
      <c r="L3199" s="19">
        <f t="shared" si="55"/>
        <v>24490.229400000004</v>
      </c>
    </row>
    <row r="3200" spans="2:12" x14ac:dyDescent="0.2">
      <c r="B3200" s="4" t="s">
        <v>6561</v>
      </c>
      <c r="C3200" s="1" t="s">
        <v>6574</v>
      </c>
      <c r="D3200" s="1" t="s">
        <v>6602</v>
      </c>
      <c r="E3200" s="1" t="s">
        <v>887</v>
      </c>
      <c r="F3200" s="1" t="s">
        <v>886</v>
      </c>
      <c r="G3200" s="1" t="s">
        <v>6569</v>
      </c>
      <c r="I3200" s="1" t="s">
        <v>6571</v>
      </c>
      <c r="J3200" s="13">
        <v>88200</v>
      </c>
      <c r="K3200" s="14">
        <v>0.47</v>
      </c>
      <c r="L3200" s="19">
        <f t="shared" si="55"/>
        <v>47096.595000000001</v>
      </c>
    </row>
    <row r="3201" spans="2:12" x14ac:dyDescent="0.2">
      <c r="B3201" s="4" t="s">
        <v>6561</v>
      </c>
      <c r="C3201" s="1" t="s">
        <v>6574</v>
      </c>
      <c r="D3201" s="1" t="s">
        <v>6602</v>
      </c>
      <c r="E3201" s="1" t="s">
        <v>595</v>
      </c>
      <c r="F3201" s="1" t="s">
        <v>594</v>
      </c>
      <c r="G3201" s="1" t="s">
        <v>6569</v>
      </c>
      <c r="I3201" s="1" t="s">
        <v>6571</v>
      </c>
      <c r="J3201" s="13">
        <v>91728</v>
      </c>
      <c r="K3201" s="14">
        <v>0.47</v>
      </c>
      <c r="L3201" s="19">
        <f t="shared" si="55"/>
        <v>48980.458800000008</v>
      </c>
    </row>
    <row r="3202" spans="2:12" x14ac:dyDescent="0.2">
      <c r="B3202" s="4" t="s">
        <v>6561</v>
      </c>
      <c r="C3202" s="1" t="s">
        <v>6574</v>
      </c>
      <c r="D3202" s="1" t="s">
        <v>6602</v>
      </c>
      <c r="E3202" s="1" t="s">
        <v>6370</v>
      </c>
      <c r="F3202" s="1" t="s">
        <v>6369</v>
      </c>
      <c r="G3202" s="1" t="s">
        <v>6569</v>
      </c>
      <c r="I3202" s="1" t="s">
        <v>6571</v>
      </c>
      <c r="J3202" s="13">
        <v>3500</v>
      </c>
      <c r="K3202" s="14">
        <v>0.47</v>
      </c>
      <c r="L3202" s="19">
        <f t="shared" si="55"/>
        <v>1868.9125000000001</v>
      </c>
    </row>
    <row r="3203" spans="2:12" x14ac:dyDescent="0.2">
      <c r="B3203" s="4" t="s">
        <v>6561</v>
      </c>
      <c r="C3203" s="1" t="s">
        <v>6574</v>
      </c>
      <c r="D3203" s="1" t="s">
        <v>6602</v>
      </c>
      <c r="E3203" s="1" t="s">
        <v>715</v>
      </c>
      <c r="F3203" s="1" t="s">
        <v>714</v>
      </c>
      <c r="G3203" s="1" t="s">
        <v>6569</v>
      </c>
      <c r="I3203" s="1" t="s">
        <v>6571</v>
      </c>
      <c r="J3203" s="13">
        <v>4247</v>
      </c>
      <c r="K3203" s="14">
        <v>0.47</v>
      </c>
      <c r="L3203" s="19">
        <f t="shared" si="55"/>
        <v>2267.7918250000002</v>
      </c>
    </row>
    <row r="3204" spans="2:12" x14ac:dyDescent="0.2">
      <c r="B3204" s="4" t="s">
        <v>6561</v>
      </c>
      <c r="C3204" s="1" t="s">
        <v>6574</v>
      </c>
      <c r="D3204" s="1" t="s">
        <v>6602</v>
      </c>
      <c r="E3204" s="1" t="s">
        <v>6244</v>
      </c>
      <c r="F3204" s="1" t="s">
        <v>6243</v>
      </c>
      <c r="G3204" s="1" t="s">
        <v>6569</v>
      </c>
      <c r="I3204" s="1" t="s">
        <v>6571</v>
      </c>
      <c r="J3204" s="13">
        <v>4427</v>
      </c>
      <c r="K3204" s="14">
        <v>0.47</v>
      </c>
      <c r="L3204" s="19">
        <f t="shared" si="55"/>
        <v>2363.9073250000001</v>
      </c>
    </row>
    <row r="3205" spans="2:12" x14ac:dyDescent="0.2">
      <c r="B3205" s="4" t="s">
        <v>6561</v>
      </c>
      <c r="C3205" s="1" t="s">
        <v>6574</v>
      </c>
      <c r="D3205" s="1" t="s">
        <v>6602</v>
      </c>
      <c r="E3205" s="1" t="s">
        <v>1051</v>
      </c>
      <c r="F3205" s="1" t="s">
        <v>1050</v>
      </c>
      <c r="G3205" s="1" t="s">
        <v>6569</v>
      </c>
      <c r="I3205" s="1" t="s">
        <v>6571</v>
      </c>
      <c r="J3205" s="13">
        <v>4779</v>
      </c>
      <c r="K3205" s="14">
        <v>0.47</v>
      </c>
      <c r="L3205" s="19">
        <f t="shared" si="55"/>
        <v>2551.8665250000004</v>
      </c>
    </row>
    <row r="3206" spans="2:12" x14ac:dyDescent="0.2">
      <c r="B3206" s="4" t="s">
        <v>6561</v>
      </c>
      <c r="C3206" s="1" t="s">
        <v>6574</v>
      </c>
      <c r="D3206" s="1" t="s">
        <v>6602</v>
      </c>
      <c r="E3206" s="1" t="s">
        <v>717</v>
      </c>
      <c r="F3206" s="1" t="s">
        <v>716</v>
      </c>
      <c r="G3206" s="1" t="s">
        <v>6569</v>
      </c>
      <c r="I3206" s="1" t="s">
        <v>6571</v>
      </c>
      <c r="J3206" s="13">
        <v>5308</v>
      </c>
      <c r="K3206" s="14">
        <v>0.47</v>
      </c>
      <c r="L3206" s="19">
        <f t="shared" si="55"/>
        <v>2834.3393000000005</v>
      </c>
    </row>
    <row r="3207" spans="2:12" x14ac:dyDescent="0.2">
      <c r="B3207" s="4" t="s">
        <v>6561</v>
      </c>
      <c r="C3207" s="1" t="s">
        <v>6574</v>
      </c>
      <c r="D3207" s="1" t="s">
        <v>6602</v>
      </c>
      <c r="E3207" s="1" t="s">
        <v>1053</v>
      </c>
      <c r="F3207" s="1" t="s">
        <v>1052</v>
      </c>
      <c r="G3207" s="1" t="s">
        <v>6569</v>
      </c>
      <c r="I3207" s="1" t="s">
        <v>6571</v>
      </c>
      <c r="J3207" s="13">
        <v>5662</v>
      </c>
      <c r="K3207" s="14">
        <v>0.47</v>
      </c>
      <c r="L3207" s="19">
        <f t="shared" si="55"/>
        <v>3023.3664500000004</v>
      </c>
    </row>
    <row r="3208" spans="2:12" x14ac:dyDescent="0.2">
      <c r="B3208" s="4" t="s">
        <v>6561</v>
      </c>
      <c r="C3208" s="1" t="s">
        <v>6574</v>
      </c>
      <c r="D3208" s="1" t="s">
        <v>6602</v>
      </c>
      <c r="E3208" s="1" t="s">
        <v>713</v>
      </c>
      <c r="F3208" s="1" t="s">
        <v>712</v>
      </c>
      <c r="G3208" s="1" t="s">
        <v>6569</v>
      </c>
      <c r="I3208" s="1" t="s">
        <v>6571</v>
      </c>
      <c r="J3208" s="13">
        <v>6488</v>
      </c>
      <c r="K3208" s="14">
        <v>0.47</v>
      </c>
      <c r="L3208" s="19">
        <f t="shared" si="55"/>
        <v>3464.4298000000003</v>
      </c>
    </row>
    <row r="3209" spans="2:12" x14ac:dyDescent="0.2">
      <c r="B3209" s="4" t="s">
        <v>6561</v>
      </c>
      <c r="C3209" s="1" t="s">
        <v>6574</v>
      </c>
      <c r="D3209" s="1" t="s">
        <v>6602</v>
      </c>
      <c r="E3209" s="1" t="s">
        <v>6246</v>
      </c>
      <c r="F3209" s="1" t="s">
        <v>6245</v>
      </c>
      <c r="G3209" s="1" t="s">
        <v>6569</v>
      </c>
      <c r="I3209" s="1" t="s">
        <v>6571</v>
      </c>
      <c r="J3209" s="13">
        <v>16370</v>
      </c>
      <c r="K3209" s="14">
        <v>0.47</v>
      </c>
      <c r="L3209" s="19">
        <f t="shared" si="55"/>
        <v>8741.1707500000011</v>
      </c>
    </row>
    <row r="3210" spans="2:12" x14ac:dyDescent="0.2">
      <c r="B3210" s="4" t="s">
        <v>6561</v>
      </c>
      <c r="C3210" s="1" t="s">
        <v>6574</v>
      </c>
      <c r="D3210" s="1" t="s">
        <v>6602</v>
      </c>
      <c r="E3210" s="1" t="s">
        <v>6519</v>
      </c>
      <c r="F3210" s="1" t="s">
        <v>6518</v>
      </c>
      <c r="G3210" s="1" t="s">
        <v>6569</v>
      </c>
      <c r="I3210" s="1" t="s">
        <v>6571</v>
      </c>
      <c r="J3210" s="13">
        <v>31852</v>
      </c>
      <c r="K3210" s="14">
        <v>0.47</v>
      </c>
      <c r="L3210" s="19">
        <f t="shared" si="55"/>
        <v>17008.171700000003</v>
      </c>
    </row>
    <row r="3211" spans="2:12" x14ac:dyDescent="0.2">
      <c r="B3211" s="4" t="s">
        <v>6561</v>
      </c>
      <c r="C3211" s="1" t="s">
        <v>6574</v>
      </c>
      <c r="D3211" s="1" t="s">
        <v>6602</v>
      </c>
      <c r="E3211" s="1" t="s">
        <v>6523</v>
      </c>
      <c r="F3211" s="1" t="s">
        <v>6522</v>
      </c>
      <c r="G3211" s="1" t="s">
        <v>6569</v>
      </c>
      <c r="I3211" s="1" t="s">
        <v>6571</v>
      </c>
      <c r="J3211" s="13">
        <v>44828</v>
      </c>
      <c r="K3211" s="14">
        <v>0.47</v>
      </c>
      <c r="L3211" s="19">
        <f t="shared" si="55"/>
        <v>23937.031300000002</v>
      </c>
    </row>
    <row r="3212" spans="2:12" x14ac:dyDescent="0.2">
      <c r="B3212" s="4" t="s">
        <v>6561</v>
      </c>
      <c r="C3212" s="1" t="s">
        <v>6574</v>
      </c>
      <c r="D3212" s="1" t="s">
        <v>6602</v>
      </c>
      <c r="E3212" s="1" t="s">
        <v>6521</v>
      </c>
      <c r="F3212" s="1" t="s">
        <v>6520</v>
      </c>
      <c r="G3212" s="1" t="s">
        <v>6569</v>
      </c>
      <c r="I3212" s="1" t="s">
        <v>6571</v>
      </c>
      <c r="J3212" s="13">
        <v>48367</v>
      </c>
      <c r="K3212" s="14">
        <v>0.47</v>
      </c>
      <c r="L3212" s="19">
        <f t="shared" si="55"/>
        <v>25826.768825000003</v>
      </c>
    </row>
    <row r="3213" spans="2:12" x14ac:dyDescent="0.2">
      <c r="B3213" s="4" t="s">
        <v>6561</v>
      </c>
      <c r="C3213" s="1" t="s">
        <v>6574</v>
      </c>
      <c r="D3213" s="1" t="s">
        <v>6602</v>
      </c>
      <c r="E3213" s="1" t="s">
        <v>2510</v>
      </c>
      <c r="F3213" s="1" t="s">
        <v>2509</v>
      </c>
      <c r="G3213" s="1" t="s">
        <v>6569</v>
      </c>
      <c r="I3213" s="1" t="s">
        <v>6571</v>
      </c>
      <c r="J3213" s="13">
        <v>0.01</v>
      </c>
      <c r="K3213" s="14">
        <v>0.47</v>
      </c>
      <c r="L3213" s="19">
        <f t="shared" si="55"/>
        <v>5.3397500000000007E-3</v>
      </c>
    </row>
    <row r="3214" spans="2:12" x14ac:dyDescent="0.2">
      <c r="B3214" s="4" t="s">
        <v>6561</v>
      </c>
      <c r="C3214" s="1" t="s">
        <v>6574</v>
      </c>
      <c r="D3214" s="1" t="s">
        <v>6602</v>
      </c>
      <c r="E3214" s="1" t="s">
        <v>2276</v>
      </c>
      <c r="F3214" s="1" t="s">
        <v>2275</v>
      </c>
      <c r="G3214" s="1" t="s">
        <v>6569</v>
      </c>
      <c r="I3214" s="1" t="s">
        <v>6571</v>
      </c>
      <c r="J3214" s="13">
        <v>29</v>
      </c>
      <c r="K3214" s="14">
        <v>0.47</v>
      </c>
      <c r="L3214" s="19">
        <f t="shared" si="55"/>
        <v>15.485275000000001</v>
      </c>
    </row>
    <row r="3215" spans="2:12" x14ac:dyDescent="0.2">
      <c r="B3215" s="4" t="s">
        <v>6561</v>
      </c>
      <c r="C3215" s="1" t="s">
        <v>6574</v>
      </c>
      <c r="D3215" s="1" t="s">
        <v>6602</v>
      </c>
      <c r="E3215" s="1" t="s">
        <v>617</v>
      </c>
      <c r="F3215" s="1" t="s">
        <v>616</v>
      </c>
      <c r="G3215" s="1" t="s">
        <v>6569</v>
      </c>
      <c r="I3215" s="1" t="s">
        <v>6571</v>
      </c>
      <c r="J3215" s="13">
        <v>60</v>
      </c>
      <c r="K3215" s="14">
        <v>0.47</v>
      </c>
      <c r="L3215" s="19">
        <f t="shared" si="55"/>
        <v>32.038500000000006</v>
      </c>
    </row>
    <row r="3216" spans="2:12" x14ac:dyDescent="0.2">
      <c r="B3216" s="4" t="s">
        <v>6561</v>
      </c>
      <c r="C3216" s="1" t="s">
        <v>6574</v>
      </c>
      <c r="D3216" s="1" t="s">
        <v>6602</v>
      </c>
      <c r="E3216" s="1" t="s">
        <v>619</v>
      </c>
      <c r="F3216" s="1" t="s">
        <v>618</v>
      </c>
      <c r="G3216" s="1" t="s">
        <v>6569</v>
      </c>
      <c r="I3216" s="1" t="s">
        <v>6571</v>
      </c>
      <c r="J3216" s="13">
        <v>60</v>
      </c>
      <c r="K3216" s="14">
        <v>0.47</v>
      </c>
      <c r="L3216" s="19">
        <f t="shared" si="55"/>
        <v>32.038500000000006</v>
      </c>
    </row>
    <row r="3217" spans="2:12" x14ac:dyDescent="0.2">
      <c r="B3217" s="4" t="s">
        <v>6561</v>
      </c>
      <c r="C3217" s="1" t="s">
        <v>6574</v>
      </c>
      <c r="D3217" s="1" t="s">
        <v>6602</v>
      </c>
      <c r="E3217" s="1" t="s">
        <v>5746</v>
      </c>
      <c r="F3217" s="1" t="s">
        <v>5745</v>
      </c>
      <c r="G3217" s="1" t="s">
        <v>6569</v>
      </c>
      <c r="I3217" s="1" t="s">
        <v>6571</v>
      </c>
      <c r="J3217" s="13">
        <v>88</v>
      </c>
      <c r="K3217" s="14">
        <v>0.47</v>
      </c>
      <c r="L3217" s="19">
        <f t="shared" si="55"/>
        <v>46.989800000000002</v>
      </c>
    </row>
    <row r="3218" spans="2:12" x14ac:dyDescent="0.2">
      <c r="B3218" s="4" t="s">
        <v>6561</v>
      </c>
      <c r="C3218" s="1" t="s">
        <v>6574</v>
      </c>
      <c r="D3218" s="1" t="s">
        <v>6602</v>
      </c>
      <c r="E3218" s="1" t="s">
        <v>5750</v>
      </c>
      <c r="F3218" s="1" t="s">
        <v>5749</v>
      </c>
      <c r="G3218" s="1" t="s">
        <v>6569</v>
      </c>
      <c r="I3218" s="1" t="s">
        <v>6571</v>
      </c>
      <c r="J3218" s="13">
        <v>88</v>
      </c>
      <c r="K3218" s="14">
        <v>0.47</v>
      </c>
      <c r="L3218" s="19">
        <f t="shared" si="55"/>
        <v>46.989800000000002</v>
      </c>
    </row>
    <row r="3219" spans="2:12" x14ac:dyDescent="0.2">
      <c r="B3219" s="4" t="s">
        <v>6561</v>
      </c>
      <c r="C3219" s="1" t="s">
        <v>6574</v>
      </c>
      <c r="D3219" s="1" t="s">
        <v>6602</v>
      </c>
      <c r="E3219" s="1" t="s">
        <v>1714</v>
      </c>
      <c r="F3219" s="1" t="s">
        <v>1713</v>
      </c>
      <c r="G3219" s="1" t="s">
        <v>6569</v>
      </c>
      <c r="I3219" s="1" t="s">
        <v>6571</v>
      </c>
      <c r="J3219" s="13">
        <v>100</v>
      </c>
      <c r="K3219" s="14">
        <v>0.47</v>
      </c>
      <c r="L3219" s="19">
        <f t="shared" si="55"/>
        <v>53.397500000000001</v>
      </c>
    </row>
    <row r="3220" spans="2:12" x14ac:dyDescent="0.2">
      <c r="B3220" s="4" t="s">
        <v>6561</v>
      </c>
      <c r="C3220" s="1" t="s">
        <v>6574</v>
      </c>
      <c r="D3220" s="1" t="s">
        <v>6602</v>
      </c>
      <c r="E3220" s="1" t="s">
        <v>613</v>
      </c>
      <c r="F3220" s="1" t="s">
        <v>612</v>
      </c>
      <c r="G3220" s="1" t="s">
        <v>6569</v>
      </c>
      <c r="I3220" s="1" t="s">
        <v>6571</v>
      </c>
      <c r="J3220" s="13">
        <v>110</v>
      </c>
      <c r="K3220" s="14">
        <v>0.47</v>
      </c>
      <c r="L3220" s="19">
        <f t="shared" si="55"/>
        <v>58.73725000000001</v>
      </c>
    </row>
    <row r="3221" spans="2:12" x14ac:dyDescent="0.2">
      <c r="B3221" s="4" t="s">
        <v>6561</v>
      </c>
      <c r="C3221" s="1" t="s">
        <v>6574</v>
      </c>
      <c r="D3221" s="1" t="s">
        <v>6602</v>
      </c>
      <c r="E3221" s="1" t="s">
        <v>2205</v>
      </c>
      <c r="F3221" s="1" t="s">
        <v>2204</v>
      </c>
      <c r="G3221" s="1" t="s">
        <v>6569</v>
      </c>
      <c r="I3221" s="1" t="s">
        <v>6571</v>
      </c>
      <c r="J3221" s="13">
        <v>110</v>
      </c>
      <c r="K3221" s="14">
        <v>0.47</v>
      </c>
      <c r="L3221" s="19">
        <f t="shared" si="55"/>
        <v>58.73725000000001</v>
      </c>
    </row>
    <row r="3222" spans="2:12" x14ac:dyDescent="0.2">
      <c r="B3222" s="4" t="s">
        <v>6561</v>
      </c>
      <c r="C3222" s="1" t="s">
        <v>6574</v>
      </c>
      <c r="D3222" s="1" t="s">
        <v>6602</v>
      </c>
      <c r="E3222" s="1" t="s">
        <v>6051</v>
      </c>
      <c r="F3222" s="1" t="s">
        <v>6050</v>
      </c>
      <c r="G3222" s="1" t="s">
        <v>6569</v>
      </c>
      <c r="I3222" s="1" t="s">
        <v>6571</v>
      </c>
      <c r="J3222" s="13">
        <v>110</v>
      </c>
      <c r="K3222" s="14">
        <v>0.47</v>
      </c>
      <c r="L3222" s="19">
        <f t="shared" si="55"/>
        <v>58.73725000000001</v>
      </c>
    </row>
    <row r="3223" spans="2:12" x14ac:dyDescent="0.2">
      <c r="B3223" s="4" t="s">
        <v>6561</v>
      </c>
      <c r="C3223" s="1" t="s">
        <v>6574</v>
      </c>
      <c r="D3223" s="1" t="s">
        <v>6602</v>
      </c>
      <c r="E3223" s="1" t="s">
        <v>6485</v>
      </c>
      <c r="F3223" s="1" t="s">
        <v>6484</v>
      </c>
      <c r="G3223" s="1" t="s">
        <v>6569</v>
      </c>
      <c r="I3223" s="1" t="s">
        <v>6571</v>
      </c>
      <c r="J3223" s="13">
        <v>110</v>
      </c>
      <c r="K3223" s="14">
        <v>0.47</v>
      </c>
      <c r="L3223" s="19">
        <f t="shared" si="55"/>
        <v>58.73725000000001</v>
      </c>
    </row>
    <row r="3224" spans="2:12" x14ac:dyDescent="0.2">
      <c r="B3224" s="4" t="s">
        <v>6561</v>
      </c>
      <c r="C3224" s="1" t="s">
        <v>6574</v>
      </c>
      <c r="D3224" s="1" t="s">
        <v>6602</v>
      </c>
      <c r="E3224" s="1" t="s">
        <v>6481</v>
      </c>
      <c r="F3224" s="1" t="s">
        <v>6480</v>
      </c>
      <c r="G3224" s="1" t="s">
        <v>6569</v>
      </c>
      <c r="I3224" s="1" t="s">
        <v>6571</v>
      </c>
      <c r="J3224" s="13">
        <v>128</v>
      </c>
      <c r="K3224" s="14">
        <v>0.47</v>
      </c>
      <c r="L3224" s="19">
        <f t="shared" si="55"/>
        <v>68.348800000000011</v>
      </c>
    </row>
    <row r="3225" spans="2:12" x14ac:dyDescent="0.2">
      <c r="B3225" s="4" t="s">
        <v>6561</v>
      </c>
      <c r="C3225" s="1" t="s">
        <v>6574</v>
      </c>
      <c r="D3225" s="1" t="s">
        <v>6602</v>
      </c>
      <c r="E3225" s="1" t="s">
        <v>5748</v>
      </c>
      <c r="F3225" s="1" t="s">
        <v>5747</v>
      </c>
      <c r="G3225" s="1" t="s">
        <v>6569</v>
      </c>
      <c r="I3225" s="1" t="s">
        <v>6571</v>
      </c>
      <c r="J3225" s="13">
        <v>154</v>
      </c>
      <c r="K3225" s="14">
        <v>0.47</v>
      </c>
      <c r="L3225" s="19">
        <f t="shared" si="55"/>
        <v>82.232150000000004</v>
      </c>
    </row>
    <row r="3226" spans="2:12" x14ac:dyDescent="0.2">
      <c r="B3226" s="4" t="s">
        <v>6561</v>
      </c>
      <c r="C3226" s="1" t="s">
        <v>6574</v>
      </c>
      <c r="D3226" s="1" t="s">
        <v>6602</v>
      </c>
      <c r="E3226" s="1" t="s">
        <v>5752</v>
      </c>
      <c r="F3226" s="1" t="s">
        <v>5751</v>
      </c>
      <c r="G3226" s="1" t="s">
        <v>6569</v>
      </c>
      <c r="I3226" s="1" t="s">
        <v>6571</v>
      </c>
      <c r="J3226" s="13">
        <v>154</v>
      </c>
      <c r="K3226" s="14">
        <v>0.47</v>
      </c>
      <c r="L3226" s="19">
        <f t="shared" si="55"/>
        <v>82.232150000000004</v>
      </c>
    </row>
    <row r="3227" spans="2:12" x14ac:dyDescent="0.2">
      <c r="B3227" s="4" t="s">
        <v>6561</v>
      </c>
      <c r="C3227" s="1" t="s">
        <v>6574</v>
      </c>
      <c r="D3227" s="1" t="s">
        <v>6602</v>
      </c>
      <c r="E3227" s="1" t="s">
        <v>5738</v>
      </c>
      <c r="F3227" s="1" t="s">
        <v>5737</v>
      </c>
      <c r="G3227" s="1" t="s">
        <v>6569</v>
      </c>
      <c r="I3227" s="1" t="s">
        <v>6571</v>
      </c>
      <c r="J3227" s="13">
        <v>170</v>
      </c>
      <c r="K3227" s="14">
        <v>0.47</v>
      </c>
      <c r="L3227" s="19">
        <f t="shared" si="55"/>
        <v>90.775750000000016</v>
      </c>
    </row>
    <row r="3228" spans="2:12" x14ac:dyDescent="0.2">
      <c r="B3228" s="4" t="s">
        <v>6561</v>
      </c>
      <c r="C3228" s="1" t="s">
        <v>6574</v>
      </c>
      <c r="D3228" s="1" t="s">
        <v>6602</v>
      </c>
      <c r="E3228" s="1" t="s">
        <v>5742</v>
      </c>
      <c r="F3228" s="1" t="s">
        <v>5741</v>
      </c>
      <c r="G3228" s="1" t="s">
        <v>6569</v>
      </c>
      <c r="I3228" s="1" t="s">
        <v>6571</v>
      </c>
      <c r="J3228" s="13">
        <v>170</v>
      </c>
      <c r="K3228" s="14">
        <v>0.47</v>
      </c>
      <c r="L3228" s="19">
        <f t="shared" si="55"/>
        <v>90.775750000000016</v>
      </c>
    </row>
    <row r="3229" spans="2:12" x14ac:dyDescent="0.2">
      <c r="B3229" s="4" t="s">
        <v>6561</v>
      </c>
      <c r="C3229" s="1" t="s">
        <v>6574</v>
      </c>
      <c r="D3229" s="1" t="s">
        <v>6602</v>
      </c>
      <c r="E3229" s="1" t="s">
        <v>6047</v>
      </c>
      <c r="F3229" s="1" t="s">
        <v>6046</v>
      </c>
      <c r="G3229" s="1" t="s">
        <v>6569</v>
      </c>
      <c r="I3229" s="1" t="s">
        <v>6571</v>
      </c>
      <c r="J3229" s="13">
        <v>170</v>
      </c>
      <c r="K3229" s="14">
        <v>0.47</v>
      </c>
      <c r="L3229" s="19">
        <f t="shared" si="55"/>
        <v>90.775750000000016</v>
      </c>
    </row>
    <row r="3230" spans="2:12" x14ac:dyDescent="0.2">
      <c r="B3230" s="4" t="s">
        <v>6561</v>
      </c>
      <c r="C3230" s="1" t="s">
        <v>6574</v>
      </c>
      <c r="D3230" s="1" t="s">
        <v>6602</v>
      </c>
      <c r="E3230" s="1" t="s">
        <v>6190</v>
      </c>
      <c r="F3230" s="1" t="s">
        <v>6189</v>
      </c>
      <c r="G3230" s="1" t="s">
        <v>6569</v>
      </c>
      <c r="I3230" s="1" t="s">
        <v>6571</v>
      </c>
      <c r="J3230" s="13">
        <v>170</v>
      </c>
      <c r="K3230" s="14">
        <v>0.47</v>
      </c>
      <c r="L3230" s="19">
        <f t="shared" si="55"/>
        <v>90.775750000000016</v>
      </c>
    </row>
    <row r="3231" spans="2:12" x14ac:dyDescent="0.2">
      <c r="B3231" s="4" t="s">
        <v>6561</v>
      </c>
      <c r="C3231" s="1" t="s">
        <v>6574</v>
      </c>
      <c r="D3231" s="1" t="s">
        <v>6602</v>
      </c>
      <c r="E3231" s="1" t="s">
        <v>615</v>
      </c>
      <c r="F3231" s="1" t="s">
        <v>614</v>
      </c>
      <c r="G3231" s="1" t="s">
        <v>6569</v>
      </c>
      <c r="I3231" s="1" t="s">
        <v>6571</v>
      </c>
      <c r="J3231" s="13">
        <v>176</v>
      </c>
      <c r="K3231" s="14">
        <v>0.47</v>
      </c>
      <c r="L3231" s="19">
        <f t="shared" si="55"/>
        <v>93.979600000000005</v>
      </c>
    </row>
    <row r="3232" spans="2:12" x14ac:dyDescent="0.2">
      <c r="B3232" s="4" t="s">
        <v>6561</v>
      </c>
      <c r="C3232" s="1" t="s">
        <v>6574</v>
      </c>
      <c r="D3232" s="1" t="s">
        <v>6602</v>
      </c>
      <c r="E3232" s="1" t="s">
        <v>2207</v>
      </c>
      <c r="F3232" s="1" t="s">
        <v>2206</v>
      </c>
      <c r="G3232" s="1" t="s">
        <v>6569</v>
      </c>
      <c r="I3232" s="1" t="s">
        <v>6571</v>
      </c>
      <c r="J3232" s="13">
        <v>176</v>
      </c>
      <c r="K3232" s="14">
        <v>0.47</v>
      </c>
      <c r="L3232" s="19">
        <f t="shared" si="55"/>
        <v>93.979600000000005</v>
      </c>
    </row>
    <row r="3233" spans="2:12" x14ac:dyDescent="0.2">
      <c r="B3233" s="4" t="s">
        <v>6561</v>
      </c>
      <c r="C3233" s="1" t="s">
        <v>6574</v>
      </c>
      <c r="D3233" s="1" t="s">
        <v>6602</v>
      </c>
      <c r="E3233" s="1" t="s">
        <v>6487</v>
      </c>
      <c r="F3233" s="1" t="s">
        <v>6486</v>
      </c>
      <c r="G3233" s="1" t="s">
        <v>6569</v>
      </c>
      <c r="I3233" s="1" t="s">
        <v>6571</v>
      </c>
      <c r="J3233" s="13">
        <v>176</v>
      </c>
      <c r="K3233" s="14">
        <v>0.47</v>
      </c>
      <c r="L3233" s="19">
        <f t="shared" si="55"/>
        <v>93.979600000000005</v>
      </c>
    </row>
    <row r="3234" spans="2:12" x14ac:dyDescent="0.2">
      <c r="B3234" s="4" t="s">
        <v>6561</v>
      </c>
      <c r="C3234" s="1" t="s">
        <v>6574</v>
      </c>
      <c r="D3234" s="1" t="s">
        <v>6602</v>
      </c>
      <c r="E3234" s="1" t="s">
        <v>6043</v>
      </c>
      <c r="F3234" s="1" t="s">
        <v>6042</v>
      </c>
      <c r="G3234" s="1" t="s">
        <v>6569</v>
      </c>
      <c r="I3234" s="1" t="s">
        <v>6571</v>
      </c>
      <c r="J3234" s="13">
        <v>192</v>
      </c>
      <c r="K3234" s="14">
        <v>0.47</v>
      </c>
      <c r="L3234" s="19">
        <f t="shared" si="55"/>
        <v>102.52320000000002</v>
      </c>
    </row>
    <row r="3235" spans="2:12" x14ac:dyDescent="0.2">
      <c r="B3235" s="4" t="s">
        <v>6561</v>
      </c>
      <c r="C3235" s="1" t="s">
        <v>6574</v>
      </c>
      <c r="D3235" s="1" t="s">
        <v>6602</v>
      </c>
      <c r="E3235" s="1" t="s">
        <v>6483</v>
      </c>
      <c r="F3235" s="1" t="s">
        <v>6482</v>
      </c>
      <c r="G3235" s="1" t="s">
        <v>6569</v>
      </c>
      <c r="I3235" s="1" t="s">
        <v>6571</v>
      </c>
      <c r="J3235" s="13">
        <v>194</v>
      </c>
      <c r="K3235" s="14">
        <v>0.47</v>
      </c>
      <c r="L3235" s="19">
        <f t="shared" si="55"/>
        <v>103.59115000000001</v>
      </c>
    </row>
    <row r="3236" spans="2:12" x14ac:dyDescent="0.2">
      <c r="B3236" s="4" t="s">
        <v>6561</v>
      </c>
      <c r="C3236" s="1" t="s">
        <v>6574</v>
      </c>
      <c r="D3236" s="1" t="s">
        <v>6602</v>
      </c>
      <c r="E3236" s="1" t="s">
        <v>6039</v>
      </c>
      <c r="F3236" s="1" t="s">
        <v>6038</v>
      </c>
      <c r="G3236" s="1" t="s">
        <v>6569</v>
      </c>
      <c r="I3236" s="1" t="s">
        <v>6571</v>
      </c>
      <c r="J3236" s="13">
        <v>210</v>
      </c>
      <c r="K3236" s="14">
        <v>0.47</v>
      </c>
      <c r="L3236" s="19">
        <f t="shared" si="55"/>
        <v>112.13475000000003</v>
      </c>
    </row>
    <row r="3237" spans="2:12" x14ac:dyDescent="0.2">
      <c r="B3237" s="4" t="s">
        <v>6561</v>
      </c>
      <c r="C3237" s="1" t="s">
        <v>6574</v>
      </c>
      <c r="D3237" s="1" t="s">
        <v>6602</v>
      </c>
      <c r="E3237" s="1" t="s">
        <v>6475</v>
      </c>
      <c r="F3237" s="1" t="s">
        <v>6474</v>
      </c>
      <c r="G3237" s="1" t="s">
        <v>6569</v>
      </c>
      <c r="I3237" s="1" t="s">
        <v>6571</v>
      </c>
      <c r="J3237" s="13">
        <v>210</v>
      </c>
      <c r="K3237" s="14">
        <v>0.47</v>
      </c>
      <c r="L3237" s="19">
        <f t="shared" si="55"/>
        <v>112.13475000000003</v>
      </c>
    </row>
    <row r="3238" spans="2:12" x14ac:dyDescent="0.2">
      <c r="B3238" s="4" t="s">
        <v>6561</v>
      </c>
      <c r="C3238" s="1" t="s">
        <v>6574</v>
      </c>
      <c r="D3238" s="1" t="s">
        <v>6602</v>
      </c>
      <c r="E3238" s="1" t="s">
        <v>4368</v>
      </c>
      <c r="F3238" s="1" t="s">
        <v>4367</v>
      </c>
      <c r="G3238" s="1" t="s">
        <v>6569</v>
      </c>
      <c r="I3238" s="1" t="s">
        <v>6571</v>
      </c>
      <c r="J3238" s="13">
        <v>236</v>
      </c>
      <c r="K3238" s="14">
        <v>0.47</v>
      </c>
      <c r="L3238" s="19">
        <f t="shared" si="55"/>
        <v>126.01810000000002</v>
      </c>
    </row>
    <row r="3239" spans="2:12" x14ac:dyDescent="0.2">
      <c r="B3239" s="4" t="s">
        <v>6561</v>
      </c>
      <c r="C3239" s="1" t="s">
        <v>6574</v>
      </c>
      <c r="D3239" s="1" t="s">
        <v>6602</v>
      </c>
      <c r="E3239" s="1" t="s">
        <v>5740</v>
      </c>
      <c r="F3239" s="1" t="s">
        <v>5739</v>
      </c>
      <c r="G3239" s="1" t="s">
        <v>6569</v>
      </c>
      <c r="I3239" s="1" t="s">
        <v>6571</v>
      </c>
      <c r="J3239" s="13">
        <v>236</v>
      </c>
      <c r="K3239" s="14">
        <v>0.47</v>
      </c>
      <c r="L3239" s="19">
        <f t="shared" si="55"/>
        <v>126.01810000000002</v>
      </c>
    </row>
    <row r="3240" spans="2:12" x14ac:dyDescent="0.2">
      <c r="B3240" s="4" t="s">
        <v>6561</v>
      </c>
      <c r="C3240" s="1" t="s">
        <v>6574</v>
      </c>
      <c r="D3240" s="1" t="s">
        <v>6602</v>
      </c>
      <c r="E3240" s="1" t="s">
        <v>5744</v>
      </c>
      <c r="F3240" s="1" t="s">
        <v>5743</v>
      </c>
      <c r="G3240" s="1" t="s">
        <v>6569</v>
      </c>
      <c r="I3240" s="1" t="s">
        <v>6571</v>
      </c>
      <c r="J3240" s="13">
        <v>236</v>
      </c>
      <c r="K3240" s="14">
        <v>0.47</v>
      </c>
      <c r="L3240" s="19">
        <f t="shared" si="55"/>
        <v>126.01810000000002</v>
      </c>
    </row>
    <row r="3241" spans="2:12" x14ac:dyDescent="0.2">
      <c r="B3241" s="4" t="s">
        <v>6561</v>
      </c>
      <c r="C3241" s="1" t="s">
        <v>6574</v>
      </c>
      <c r="D3241" s="1" t="s">
        <v>6602</v>
      </c>
      <c r="E3241" s="1" t="s">
        <v>6049</v>
      </c>
      <c r="F3241" s="1" t="s">
        <v>6048</v>
      </c>
      <c r="G3241" s="1" t="s">
        <v>6569</v>
      </c>
      <c r="I3241" s="1" t="s">
        <v>6571</v>
      </c>
      <c r="J3241" s="13">
        <v>236</v>
      </c>
      <c r="K3241" s="14">
        <v>0.47</v>
      </c>
      <c r="L3241" s="19">
        <f t="shared" si="55"/>
        <v>126.01810000000002</v>
      </c>
    </row>
    <row r="3242" spans="2:12" x14ac:dyDescent="0.2">
      <c r="B3242" s="4" t="s">
        <v>6561</v>
      </c>
      <c r="C3242" s="1" t="s">
        <v>6574</v>
      </c>
      <c r="D3242" s="1" t="s">
        <v>6602</v>
      </c>
      <c r="E3242" s="1" t="s">
        <v>6192</v>
      </c>
      <c r="F3242" s="1" t="s">
        <v>6191</v>
      </c>
      <c r="G3242" s="1" t="s">
        <v>6569</v>
      </c>
      <c r="I3242" s="1" t="s">
        <v>6571</v>
      </c>
      <c r="J3242" s="13">
        <v>236</v>
      </c>
      <c r="K3242" s="14">
        <v>0.47</v>
      </c>
      <c r="L3242" s="19">
        <f t="shared" si="55"/>
        <v>126.01810000000002</v>
      </c>
    </row>
    <row r="3243" spans="2:12" x14ac:dyDescent="0.2">
      <c r="B3243" s="4" t="s">
        <v>6561</v>
      </c>
      <c r="C3243" s="1" t="s">
        <v>6574</v>
      </c>
      <c r="D3243" s="1" t="s">
        <v>6602</v>
      </c>
      <c r="E3243" s="1" t="s">
        <v>6045</v>
      </c>
      <c r="F3243" s="1" t="s">
        <v>6044</v>
      </c>
      <c r="G3243" s="1" t="s">
        <v>6569</v>
      </c>
      <c r="I3243" s="1" t="s">
        <v>6571</v>
      </c>
      <c r="J3243" s="13">
        <v>258</v>
      </c>
      <c r="K3243" s="14">
        <v>0.47</v>
      </c>
      <c r="L3243" s="19">
        <f t="shared" si="55"/>
        <v>137.76555000000002</v>
      </c>
    </row>
    <row r="3244" spans="2:12" x14ac:dyDescent="0.2">
      <c r="B3244" s="4" t="s">
        <v>6561</v>
      </c>
      <c r="C3244" s="1" t="s">
        <v>6574</v>
      </c>
      <c r="D3244" s="1" t="s">
        <v>6602</v>
      </c>
      <c r="E3244" s="1" t="s">
        <v>3070</v>
      </c>
      <c r="F3244" s="1" t="s">
        <v>3069</v>
      </c>
      <c r="G3244" s="1" t="s">
        <v>6569</v>
      </c>
      <c r="I3244" s="1" t="s">
        <v>6571</v>
      </c>
      <c r="J3244" s="13">
        <v>276</v>
      </c>
      <c r="K3244" s="14">
        <v>0.47</v>
      </c>
      <c r="L3244" s="19">
        <f t="shared" si="55"/>
        <v>147.37710000000001</v>
      </c>
    </row>
    <row r="3245" spans="2:12" x14ac:dyDescent="0.2">
      <c r="B3245" s="4" t="s">
        <v>6561</v>
      </c>
      <c r="C3245" s="1" t="s">
        <v>6574</v>
      </c>
      <c r="D3245" s="1" t="s">
        <v>6602</v>
      </c>
      <c r="E3245" s="1" t="s">
        <v>6041</v>
      </c>
      <c r="F3245" s="1" t="s">
        <v>6040</v>
      </c>
      <c r="G3245" s="1" t="s">
        <v>6569</v>
      </c>
      <c r="I3245" s="1" t="s">
        <v>6571</v>
      </c>
      <c r="J3245" s="13">
        <v>276</v>
      </c>
      <c r="K3245" s="14">
        <v>0.47</v>
      </c>
      <c r="L3245" s="19">
        <f t="shared" si="55"/>
        <v>147.37710000000001</v>
      </c>
    </row>
    <row r="3246" spans="2:12" x14ac:dyDescent="0.2">
      <c r="B3246" s="4" t="s">
        <v>6561</v>
      </c>
      <c r="C3246" s="1" t="s">
        <v>6574</v>
      </c>
      <c r="D3246" s="1" t="s">
        <v>6602</v>
      </c>
      <c r="E3246" s="1" t="s">
        <v>2859</v>
      </c>
      <c r="F3246" s="1" t="s">
        <v>2858</v>
      </c>
      <c r="G3246" s="1" t="s">
        <v>6569</v>
      </c>
      <c r="I3246" s="1" t="s">
        <v>6571</v>
      </c>
      <c r="J3246" s="13">
        <v>551</v>
      </c>
      <c r="K3246" s="14">
        <v>0.47</v>
      </c>
      <c r="L3246" s="19">
        <f t="shared" si="55"/>
        <v>294.22022500000003</v>
      </c>
    </row>
    <row r="3247" spans="2:12" x14ac:dyDescent="0.2">
      <c r="B3247" s="4" t="s">
        <v>6561</v>
      </c>
      <c r="C3247" s="1" t="s">
        <v>6574</v>
      </c>
      <c r="D3247" s="1" t="s">
        <v>6602</v>
      </c>
      <c r="E3247" s="1" t="s">
        <v>2861</v>
      </c>
      <c r="F3247" s="1" t="s">
        <v>2860</v>
      </c>
      <c r="G3247" s="1" t="s">
        <v>6569</v>
      </c>
      <c r="I3247" s="1" t="s">
        <v>6571</v>
      </c>
      <c r="J3247" s="13">
        <v>551</v>
      </c>
      <c r="K3247" s="14">
        <v>0.47</v>
      </c>
      <c r="L3247" s="19">
        <f t="shared" si="55"/>
        <v>294.22022500000003</v>
      </c>
    </row>
    <row r="3248" spans="2:12" x14ac:dyDescent="0.2">
      <c r="B3248" s="4" t="s">
        <v>6561</v>
      </c>
      <c r="C3248" s="1" t="s">
        <v>6574</v>
      </c>
      <c r="D3248" s="1" t="s">
        <v>6602</v>
      </c>
      <c r="E3248" s="1" t="s">
        <v>2863</v>
      </c>
      <c r="F3248" s="1" t="s">
        <v>2862</v>
      </c>
      <c r="G3248" s="1" t="s">
        <v>6569</v>
      </c>
      <c r="I3248" s="1" t="s">
        <v>6571</v>
      </c>
      <c r="J3248" s="13">
        <v>551</v>
      </c>
      <c r="K3248" s="14">
        <v>0.47</v>
      </c>
      <c r="L3248" s="19">
        <f t="shared" ref="L3248:L3311" si="56">J3248*(1-K3248)*(1+0.75%)</f>
        <v>294.22022500000003</v>
      </c>
    </row>
    <row r="3249" spans="2:12" x14ac:dyDescent="0.2">
      <c r="B3249" s="4" t="s">
        <v>6561</v>
      </c>
      <c r="C3249" s="1" t="s">
        <v>6574</v>
      </c>
      <c r="D3249" s="1" t="s">
        <v>6602</v>
      </c>
      <c r="E3249" s="1" t="s">
        <v>2865</v>
      </c>
      <c r="F3249" s="1" t="s">
        <v>2864</v>
      </c>
      <c r="G3249" s="1" t="s">
        <v>6569</v>
      </c>
      <c r="I3249" s="1" t="s">
        <v>6571</v>
      </c>
      <c r="J3249" s="13">
        <v>551</v>
      </c>
      <c r="K3249" s="14">
        <v>0.47</v>
      </c>
      <c r="L3249" s="19">
        <f t="shared" si="56"/>
        <v>294.22022500000003</v>
      </c>
    </row>
    <row r="3250" spans="2:12" x14ac:dyDescent="0.2">
      <c r="B3250" s="4" t="s">
        <v>6561</v>
      </c>
      <c r="C3250" s="1" t="s">
        <v>6574</v>
      </c>
      <c r="D3250" s="1" t="s">
        <v>6602</v>
      </c>
      <c r="E3250" s="1" t="s">
        <v>2101</v>
      </c>
      <c r="F3250" s="1" t="s">
        <v>2100</v>
      </c>
      <c r="G3250" s="1" t="s">
        <v>6569</v>
      </c>
      <c r="I3250" s="1" t="s">
        <v>6571</v>
      </c>
      <c r="J3250" s="13">
        <v>7718</v>
      </c>
      <c r="K3250" s="14">
        <v>0.47</v>
      </c>
      <c r="L3250" s="19">
        <f t="shared" si="56"/>
        <v>4121.2190500000006</v>
      </c>
    </row>
    <row r="3251" spans="2:12" x14ac:dyDescent="0.2">
      <c r="B3251" s="4" t="s">
        <v>6561</v>
      </c>
      <c r="C3251" s="1" t="s">
        <v>6574</v>
      </c>
      <c r="D3251" s="1" t="s">
        <v>6602</v>
      </c>
      <c r="E3251" s="1" t="s">
        <v>2103</v>
      </c>
      <c r="F3251" s="1" t="s">
        <v>2102</v>
      </c>
      <c r="G3251" s="1" t="s">
        <v>6569</v>
      </c>
      <c r="I3251" s="1" t="s">
        <v>6571</v>
      </c>
      <c r="J3251" s="13">
        <v>7718</v>
      </c>
      <c r="K3251" s="14">
        <v>0.47</v>
      </c>
      <c r="L3251" s="19">
        <f t="shared" si="56"/>
        <v>4121.2190500000006</v>
      </c>
    </row>
    <row r="3252" spans="2:12" x14ac:dyDescent="0.2">
      <c r="B3252" s="4" t="s">
        <v>6561</v>
      </c>
      <c r="C3252" s="1" t="s">
        <v>6574</v>
      </c>
      <c r="D3252" s="1" t="s">
        <v>6602</v>
      </c>
      <c r="E3252" s="1" t="s">
        <v>1830</v>
      </c>
      <c r="F3252" s="1" t="s">
        <v>1829</v>
      </c>
      <c r="G3252" s="1" t="s">
        <v>6569</v>
      </c>
      <c r="I3252" s="1" t="s">
        <v>6571</v>
      </c>
      <c r="J3252" s="13">
        <v>11025</v>
      </c>
      <c r="K3252" s="14">
        <v>0.47</v>
      </c>
      <c r="L3252" s="19">
        <f t="shared" si="56"/>
        <v>5887.0743750000001</v>
      </c>
    </row>
    <row r="3253" spans="2:12" x14ac:dyDescent="0.2">
      <c r="B3253" s="4" t="s">
        <v>6561</v>
      </c>
      <c r="C3253" s="1" t="s">
        <v>6574</v>
      </c>
      <c r="D3253" s="1" t="s">
        <v>6577</v>
      </c>
      <c r="E3253" s="1" t="s">
        <v>2258</v>
      </c>
      <c r="F3253" s="1" t="s">
        <v>2257</v>
      </c>
      <c r="G3253" s="1" t="s">
        <v>6569</v>
      </c>
      <c r="I3253" s="1" t="s">
        <v>6571</v>
      </c>
      <c r="J3253" s="13">
        <v>99</v>
      </c>
      <c r="K3253" s="14">
        <v>0.13</v>
      </c>
      <c r="L3253" s="19">
        <f t="shared" si="56"/>
        <v>86.775975000000003</v>
      </c>
    </row>
    <row r="3254" spans="2:12" x14ac:dyDescent="0.2">
      <c r="B3254" s="4" t="s">
        <v>6561</v>
      </c>
      <c r="C3254" s="1" t="s">
        <v>6574</v>
      </c>
      <c r="D3254" s="1" t="s">
        <v>6577</v>
      </c>
      <c r="E3254" s="1" t="s">
        <v>2262</v>
      </c>
      <c r="F3254" s="1" t="s">
        <v>2261</v>
      </c>
      <c r="G3254" s="1" t="s">
        <v>6569</v>
      </c>
      <c r="I3254" s="1" t="s">
        <v>6571</v>
      </c>
      <c r="J3254" s="13">
        <v>630</v>
      </c>
      <c r="K3254" s="14">
        <v>0.13</v>
      </c>
      <c r="L3254" s="19">
        <f t="shared" si="56"/>
        <v>552.21075000000008</v>
      </c>
    </row>
    <row r="3255" spans="2:12" x14ac:dyDescent="0.2">
      <c r="B3255" s="4" t="s">
        <v>6561</v>
      </c>
      <c r="C3255" s="1" t="s">
        <v>6574</v>
      </c>
      <c r="D3255" s="1" t="s">
        <v>6577</v>
      </c>
      <c r="E3255" s="1" t="s">
        <v>2260</v>
      </c>
      <c r="F3255" s="1" t="s">
        <v>2259</v>
      </c>
      <c r="G3255" s="1" t="s">
        <v>6569</v>
      </c>
      <c r="I3255" s="1" t="s">
        <v>6571</v>
      </c>
      <c r="J3255" s="13">
        <v>990</v>
      </c>
      <c r="K3255" s="14">
        <v>0.13</v>
      </c>
      <c r="L3255" s="19">
        <f t="shared" si="56"/>
        <v>867.75975000000005</v>
      </c>
    </row>
    <row r="3256" spans="2:12" x14ac:dyDescent="0.2">
      <c r="B3256" s="4" t="s">
        <v>6561</v>
      </c>
      <c r="C3256" s="1" t="s">
        <v>6574</v>
      </c>
      <c r="D3256" s="1" t="s">
        <v>6577</v>
      </c>
      <c r="E3256" s="1" t="s">
        <v>2224</v>
      </c>
      <c r="F3256" s="1" t="s">
        <v>2223</v>
      </c>
      <c r="G3256" s="1" t="s">
        <v>6569</v>
      </c>
      <c r="I3256" s="1" t="s">
        <v>6571</v>
      </c>
      <c r="J3256" s="13">
        <v>11</v>
      </c>
      <c r="K3256" s="14">
        <v>0.13</v>
      </c>
      <c r="L3256" s="19">
        <f t="shared" si="56"/>
        <v>9.6417750000000009</v>
      </c>
    </row>
    <row r="3257" spans="2:12" x14ac:dyDescent="0.2">
      <c r="B3257" s="4" t="s">
        <v>6561</v>
      </c>
      <c r="C3257" s="1" t="s">
        <v>6574</v>
      </c>
      <c r="D3257" s="1" t="s">
        <v>6577</v>
      </c>
      <c r="E3257" s="1" t="s">
        <v>4540</v>
      </c>
      <c r="F3257" s="1" t="s">
        <v>4539</v>
      </c>
      <c r="G3257" s="1" t="s">
        <v>6569</v>
      </c>
      <c r="I3257" s="1" t="s">
        <v>6571</v>
      </c>
      <c r="J3257" s="13">
        <v>20</v>
      </c>
      <c r="K3257" s="14">
        <v>0.13</v>
      </c>
      <c r="L3257" s="19">
        <f t="shared" si="56"/>
        <v>17.5305</v>
      </c>
    </row>
    <row r="3258" spans="2:12" x14ac:dyDescent="0.2">
      <c r="B3258" s="4" t="s">
        <v>6561</v>
      </c>
      <c r="C3258" s="1" t="s">
        <v>6574</v>
      </c>
      <c r="D3258" s="1" t="s">
        <v>6577</v>
      </c>
      <c r="E3258" s="1" t="s">
        <v>4538</v>
      </c>
      <c r="F3258" s="1" t="s">
        <v>4537</v>
      </c>
      <c r="G3258" s="1" t="s">
        <v>6569</v>
      </c>
      <c r="I3258" s="1" t="s">
        <v>6571</v>
      </c>
      <c r="J3258" s="13">
        <v>68</v>
      </c>
      <c r="K3258" s="14">
        <v>0.13</v>
      </c>
      <c r="L3258" s="19">
        <f t="shared" si="56"/>
        <v>59.603700000000003</v>
      </c>
    </row>
    <row r="3259" spans="2:12" x14ac:dyDescent="0.2">
      <c r="B3259" s="4" t="s">
        <v>6561</v>
      </c>
      <c r="C3259" s="1" t="s">
        <v>6574</v>
      </c>
      <c r="D3259" s="1" t="s">
        <v>6577</v>
      </c>
      <c r="E3259" s="1" t="s">
        <v>6293</v>
      </c>
      <c r="F3259" s="1" t="s">
        <v>6292</v>
      </c>
      <c r="G3259" s="1" t="s">
        <v>6569</v>
      </c>
      <c r="I3259" s="1" t="s">
        <v>6571</v>
      </c>
      <c r="J3259" s="13">
        <v>99</v>
      </c>
      <c r="K3259" s="14">
        <v>0.13</v>
      </c>
      <c r="L3259" s="19">
        <f t="shared" si="56"/>
        <v>86.775975000000003</v>
      </c>
    </row>
    <row r="3260" spans="2:12" x14ac:dyDescent="0.2">
      <c r="B3260" s="4" t="s">
        <v>6561</v>
      </c>
      <c r="C3260" s="1" t="s">
        <v>6574</v>
      </c>
      <c r="D3260" s="1" t="s">
        <v>6577</v>
      </c>
      <c r="E3260" s="1" t="s">
        <v>6297</v>
      </c>
      <c r="F3260" s="1" t="s">
        <v>6296</v>
      </c>
      <c r="G3260" s="1" t="s">
        <v>6569</v>
      </c>
      <c r="I3260" s="1" t="s">
        <v>6571</v>
      </c>
      <c r="J3260" s="13">
        <v>99</v>
      </c>
      <c r="K3260" s="14">
        <v>0.13</v>
      </c>
      <c r="L3260" s="19">
        <f t="shared" si="56"/>
        <v>86.775975000000003</v>
      </c>
    </row>
    <row r="3261" spans="2:12" x14ac:dyDescent="0.2">
      <c r="B3261" s="4" t="s">
        <v>6561</v>
      </c>
      <c r="C3261" s="1" t="s">
        <v>6574</v>
      </c>
      <c r="D3261" s="1" t="s">
        <v>6577</v>
      </c>
      <c r="E3261" s="1" t="s">
        <v>2222</v>
      </c>
      <c r="F3261" s="1" t="s">
        <v>2221</v>
      </c>
      <c r="G3261" s="1" t="s">
        <v>6569</v>
      </c>
      <c r="I3261" s="1" t="s">
        <v>6571</v>
      </c>
      <c r="J3261" s="13">
        <v>137</v>
      </c>
      <c r="K3261" s="14">
        <v>0.13</v>
      </c>
      <c r="L3261" s="19">
        <f t="shared" si="56"/>
        <v>120.08392500000001</v>
      </c>
    </row>
    <row r="3262" spans="2:12" x14ac:dyDescent="0.2">
      <c r="B3262" s="4" t="s">
        <v>6561</v>
      </c>
      <c r="C3262" s="1" t="s">
        <v>6574</v>
      </c>
      <c r="D3262" s="1" t="s">
        <v>6577</v>
      </c>
      <c r="E3262" s="1" t="s">
        <v>6295</v>
      </c>
      <c r="F3262" s="1" t="s">
        <v>6294</v>
      </c>
      <c r="G3262" s="1" t="s">
        <v>6569</v>
      </c>
      <c r="I3262" s="1" t="s">
        <v>6571</v>
      </c>
      <c r="J3262" s="13">
        <v>630</v>
      </c>
      <c r="K3262" s="14">
        <v>0.13</v>
      </c>
      <c r="L3262" s="19">
        <f t="shared" si="56"/>
        <v>552.21075000000008</v>
      </c>
    </row>
    <row r="3263" spans="2:12" x14ac:dyDescent="0.2">
      <c r="B3263" s="4" t="s">
        <v>6561</v>
      </c>
      <c r="C3263" s="1" t="s">
        <v>6574</v>
      </c>
      <c r="D3263" s="1" t="s">
        <v>6577</v>
      </c>
      <c r="E3263" s="1" t="s">
        <v>6299</v>
      </c>
      <c r="F3263" s="1" t="s">
        <v>6298</v>
      </c>
      <c r="G3263" s="1" t="s">
        <v>6569</v>
      </c>
      <c r="I3263" s="1" t="s">
        <v>6571</v>
      </c>
      <c r="J3263" s="13">
        <v>630</v>
      </c>
      <c r="K3263" s="14">
        <v>0.13</v>
      </c>
      <c r="L3263" s="19">
        <f t="shared" si="56"/>
        <v>552.21075000000008</v>
      </c>
    </row>
    <row r="3264" spans="2:12" x14ac:dyDescent="0.2">
      <c r="B3264" s="4" t="s">
        <v>6561</v>
      </c>
      <c r="C3264" s="1" t="s">
        <v>6574</v>
      </c>
      <c r="D3264" s="1" t="s">
        <v>6577</v>
      </c>
      <c r="E3264" s="1" t="s">
        <v>6291</v>
      </c>
      <c r="F3264" s="1" t="s">
        <v>6290</v>
      </c>
      <c r="G3264" s="1" t="s">
        <v>6569</v>
      </c>
      <c r="I3264" s="1" t="s">
        <v>6571</v>
      </c>
      <c r="J3264" s="13">
        <v>990</v>
      </c>
      <c r="K3264" s="14">
        <v>0.13</v>
      </c>
      <c r="L3264" s="19">
        <f t="shared" si="56"/>
        <v>867.75975000000005</v>
      </c>
    </row>
    <row r="3265" spans="2:12" x14ac:dyDescent="0.2">
      <c r="B3265" s="4" t="s">
        <v>6561</v>
      </c>
      <c r="C3265" s="1" t="s">
        <v>6574</v>
      </c>
      <c r="D3265" s="1" t="s">
        <v>6594</v>
      </c>
      <c r="E3265" s="1" t="s">
        <v>4256</v>
      </c>
      <c r="F3265" s="1" t="s">
        <v>4255</v>
      </c>
      <c r="G3265" s="1" t="s">
        <v>6569</v>
      </c>
      <c r="I3265" s="1" t="s">
        <v>6571</v>
      </c>
      <c r="J3265" s="13">
        <v>3100</v>
      </c>
      <c r="K3265" s="14">
        <v>2.75E-2</v>
      </c>
      <c r="L3265" s="19">
        <f t="shared" si="56"/>
        <v>3037.3606250000003</v>
      </c>
    </row>
    <row r="3266" spans="2:12" x14ac:dyDescent="0.2">
      <c r="B3266" s="4" t="s">
        <v>6561</v>
      </c>
      <c r="C3266" s="1" t="s">
        <v>6574</v>
      </c>
      <c r="D3266" s="1" t="s">
        <v>6594</v>
      </c>
      <c r="E3266" s="1" t="s">
        <v>4254</v>
      </c>
      <c r="F3266" s="1" t="s">
        <v>4253</v>
      </c>
      <c r="G3266" s="1" t="s">
        <v>6569</v>
      </c>
      <c r="I3266" s="1" t="s">
        <v>6571</v>
      </c>
      <c r="J3266" s="13">
        <v>13500</v>
      </c>
      <c r="K3266" s="14">
        <v>2.75E-2</v>
      </c>
      <c r="L3266" s="19">
        <f t="shared" si="56"/>
        <v>13227.215625000001</v>
      </c>
    </row>
    <row r="3267" spans="2:12" x14ac:dyDescent="0.2">
      <c r="B3267" s="4" t="s">
        <v>6561</v>
      </c>
      <c r="C3267" s="1" t="s">
        <v>6574</v>
      </c>
      <c r="D3267" s="1" t="s">
        <v>6594</v>
      </c>
      <c r="E3267" s="1" t="s">
        <v>4524</v>
      </c>
      <c r="F3267" s="1" t="s">
        <v>4523</v>
      </c>
      <c r="G3267" s="1" t="s">
        <v>6569</v>
      </c>
      <c r="I3267" s="1" t="s">
        <v>6571</v>
      </c>
      <c r="J3267" s="13">
        <v>25000</v>
      </c>
      <c r="K3267" s="14">
        <v>2.75E-2</v>
      </c>
      <c r="L3267" s="19">
        <f t="shared" si="56"/>
        <v>24494.84375</v>
      </c>
    </row>
    <row r="3268" spans="2:12" x14ac:dyDescent="0.2">
      <c r="B3268" s="4" t="s">
        <v>6561</v>
      </c>
      <c r="C3268" s="1" t="s">
        <v>6598</v>
      </c>
      <c r="D3268" s="1" t="s">
        <v>6607</v>
      </c>
      <c r="E3268" s="1" t="s">
        <v>3162</v>
      </c>
      <c r="F3268" s="1" t="s">
        <v>3161</v>
      </c>
      <c r="G3268" s="1" t="s">
        <v>6569</v>
      </c>
      <c r="I3268" s="1" t="s">
        <v>6571</v>
      </c>
      <c r="J3268" s="13">
        <v>310</v>
      </c>
      <c r="K3268" s="14">
        <v>2.75E-2</v>
      </c>
      <c r="L3268" s="19">
        <f t="shared" si="56"/>
        <v>303.73606250000006</v>
      </c>
    </row>
    <row r="3269" spans="2:12" x14ac:dyDescent="0.2">
      <c r="B3269" s="4" t="s">
        <v>6561</v>
      </c>
      <c r="C3269" s="1" t="s">
        <v>6598</v>
      </c>
      <c r="D3269" s="1" t="s">
        <v>6607</v>
      </c>
      <c r="E3269" s="1" t="s">
        <v>3150</v>
      </c>
      <c r="F3269" s="1" t="s">
        <v>3149</v>
      </c>
      <c r="G3269" s="1" t="s">
        <v>6569</v>
      </c>
      <c r="I3269" s="1" t="s">
        <v>6571</v>
      </c>
      <c r="J3269" s="13">
        <v>620</v>
      </c>
      <c r="K3269" s="14">
        <v>2.75E-2</v>
      </c>
      <c r="L3269" s="19">
        <f t="shared" si="56"/>
        <v>607.47212500000012</v>
      </c>
    </row>
    <row r="3270" spans="2:12" x14ac:dyDescent="0.2">
      <c r="B3270" s="4" t="s">
        <v>6561</v>
      </c>
      <c r="C3270" s="1" t="s">
        <v>6598</v>
      </c>
      <c r="D3270" s="1" t="s">
        <v>6607</v>
      </c>
      <c r="E3270" s="1" t="s">
        <v>3138</v>
      </c>
      <c r="F3270" s="1" t="s">
        <v>3137</v>
      </c>
      <c r="G3270" s="1" t="s">
        <v>6569</v>
      </c>
      <c r="I3270" s="1" t="s">
        <v>6571</v>
      </c>
      <c r="J3270" s="13">
        <v>1306</v>
      </c>
      <c r="K3270" s="14">
        <v>2.75E-2</v>
      </c>
      <c r="L3270" s="19">
        <f t="shared" si="56"/>
        <v>1279.6106375000002</v>
      </c>
    </row>
    <row r="3271" spans="2:12" x14ac:dyDescent="0.2">
      <c r="B3271" s="4" t="s">
        <v>6561</v>
      </c>
      <c r="C3271" s="1" t="s">
        <v>6598</v>
      </c>
      <c r="D3271" s="1" t="s">
        <v>6607</v>
      </c>
      <c r="E3271" s="1" t="s">
        <v>3851</v>
      </c>
      <c r="F3271" s="1" t="s">
        <v>3850</v>
      </c>
      <c r="G3271" s="1" t="s">
        <v>6569</v>
      </c>
      <c r="I3271" s="1" t="s">
        <v>6571</v>
      </c>
      <c r="J3271" s="13">
        <v>1650</v>
      </c>
      <c r="K3271" s="14">
        <v>2.75E-2</v>
      </c>
      <c r="L3271" s="19">
        <f t="shared" si="56"/>
        <v>1616.6596875</v>
      </c>
    </row>
    <row r="3272" spans="2:12" x14ac:dyDescent="0.2">
      <c r="B3272" s="4" t="s">
        <v>6561</v>
      </c>
      <c r="C3272" s="1" t="s">
        <v>6598</v>
      </c>
      <c r="D3272" s="1" t="s">
        <v>6607</v>
      </c>
      <c r="E3272" s="1" t="s">
        <v>3152</v>
      </c>
      <c r="F3272" s="1" t="s">
        <v>3151</v>
      </c>
      <c r="G3272" s="1" t="s">
        <v>6569</v>
      </c>
      <c r="I3272" s="1" t="s">
        <v>6571</v>
      </c>
      <c r="J3272" s="13">
        <v>3300</v>
      </c>
      <c r="K3272" s="14">
        <v>2.75E-2</v>
      </c>
      <c r="L3272" s="19">
        <f t="shared" si="56"/>
        <v>3233.319375</v>
      </c>
    </row>
    <row r="3273" spans="2:12" x14ac:dyDescent="0.2">
      <c r="B3273" s="4" t="s">
        <v>6561</v>
      </c>
      <c r="C3273" s="1" t="s">
        <v>6598</v>
      </c>
      <c r="D3273" s="1" t="s">
        <v>6607</v>
      </c>
      <c r="E3273" s="1" t="s">
        <v>3845</v>
      </c>
      <c r="F3273" s="1" t="s">
        <v>3844</v>
      </c>
      <c r="G3273" s="1" t="s">
        <v>6569</v>
      </c>
      <c r="I3273" s="1" t="s">
        <v>6571</v>
      </c>
      <c r="J3273" s="13">
        <v>4750</v>
      </c>
      <c r="K3273" s="14">
        <v>2.75E-2</v>
      </c>
      <c r="L3273" s="19">
        <f t="shared" si="56"/>
        <v>4654.0203125000007</v>
      </c>
    </row>
    <row r="3274" spans="2:12" x14ac:dyDescent="0.2">
      <c r="B3274" s="4" t="s">
        <v>6561</v>
      </c>
      <c r="C3274" s="1" t="s">
        <v>6598</v>
      </c>
      <c r="D3274" s="1" t="s">
        <v>6607</v>
      </c>
      <c r="E3274" s="1" t="s">
        <v>3140</v>
      </c>
      <c r="F3274" s="1" t="s">
        <v>3139</v>
      </c>
      <c r="G3274" s="1" t="s">
        <v>6569</v>
      </c>
      <c r="I3274" s="1" t="s">
        <v>6571</v>
      </c>
      <c r="J3274" s="13">
        <v>5473</v>
      </c>
      <c r="K3274" s="14">
        <v>2.75E-2</v>
      </c>
      <c r="L3274" s="19">
        <f t="shared" si="56"/>
        <v>5362.4111937500011</v>
      </c>
    </row>
    <row r="3275" spans="2:12" x14ac:dyDescent="0.2">
      <c r="B3275" s="4" t="s">
        <v>6561</v>
      </c>
      <c r="C3275" s="1" t="s">
        <v>6598</v>
      </c>
      <c r="D3275" s="1" t="s">
        <v>6607</v>
      </c>
      <c r="E3275" s="1" t="s">
        <v>3154</v>
      </c>
      <c r="F3275" s="1" t="s">
        <v>3153</v>
      </c>
      <c r="G3275" s="1" t="s">
        <v>6569</v>
      </c>
      <c r="I3275" s="1" t="s">
        <v>6571</v>
      </c>
      <c r="J3275" s="13">
        <v>9400</v>
      </c>
      <c r="K3275" s="14">
        <v>2.75E-2</v>
      </c>
      <c r="L3275" s="19">
        <f t="shared" si="56"/>
        <v>9210.0612500000007</v>
      </c>
    </row>
    <row r="3276" spans="2:12" x14ac:dyDescent="0.2">
      <c r="B3276" s="4" t="s">
        <v>6561</v>
      </c>
      <c r="C3276" s="1" t="s">
        <v>6598</v>
      </c>
      <c r="D3276" s="1" t="s">
        <v>6607</v>
      </c>
      <c r="E3276" s="1" t="s">
        <v>3849</v>
      </c>
      <c r="F3276" s="1" t="s">
        <v>3848</v>
      </c>
      <c r="G3276" s="1" t="s">
        <v>6569</v>
      </c>
      <c r="I3276" s="1" t="s">
        <v>6571</v>
      </c>
      <c r="J3276" s="13">
        <v>10750</v>
      </c>
      <c r="K3276" s="14">
        <v>2.75E-2</v>
      </c>
      <c r="L3276" s="19">
        <f t="shared" si="56"/>
        <v>10532.782812500001</v>
      </c>
    </row>
    <row r="3277" spans="2:12" x14ac:dyDescent="0.2">
      <c r="B3277" s="4" t="s">
        <v>6561</v>
      </c>
      <c r="C3277" s="1" t="s">
        <v>6598</v>
      </c>
      <c r="D3277" s="1" t="s">
        <v>6607</v>
      </c>
      <c r="E3277" s="1" t="s">
        <v>3142</v>
      </c>
      <c r="F3277" s="1" t="s">
        <v>3141</v>
      </c>
      <c r="G3277" s="1" t="s">
        <v>6569</v>
      </c>
      <c r="I3277" s="1" t="s">
        <v>6571</v>
      </c>
      <c r="J3277" s="13">
        <v>15754</v>
      </c>
      <c r="K3277" s="14">
        <v>2.75E-2</v>
      </c>
      <c r="L3277" s="19">
        <f t="shared" si="56"/>
        <v>15435.670737500002</v>
      </c>
    </row>
    <row r="3278" spans="2:12" x14ac:dyDescent="0.2">
      <c r="B3278" s="4" t="s">
        <v>6561</v>
      </c>
      <c r="C3278" s="1" t="s">
        <v>6598</v>
      </c>
      <c r="D3278" s="1" t="s">
        <v>6607</v>
      </c>
      <c r="E3278" s="1" t="s">
        <v>3156</v>
      </c>
      <c r="F3278" s="1" t="s">
        <v>3155</v>
      </c>
      <c r="G3278" s="1" t="s">
        <v>6569</v>
      </c>
      <c r="I3278" s="1" t="s">
        <v>6571</v>
      </c>
      <c r="J3278" s="13">
        <v>21750</v>
      </c>
      <c r="K3278" s="14">
        <v>2.75E-2</v>
      </c>
      <c r="L3278" s="19">
        <f t="shared" si="56"/>
        <v>21310.514062500002</v>
      </c>
    </row>
    <row r="3279" spans="2:12" x14ac:dyDescent="0.2">
      <c r="B3279" s="4" t="s">
        <v>6561</v>
      </c>
      <c r="C3279" s="1" t="s">
        <v>6598</v>
      </c>
      <c r="D3279" s="1" t="s">
        <v>6607</v>
      </c>
      <c r="E3279" s="1" t="s">
        <v>3144</v>
      </c>
      <c r="F3279" s="1" t="s">
        <v>3143</v>
      </c>
      <c r="G3279" s="1" t="s">
        <v>6569</v>
      </c>
      <c r="I3279" s="1" t="s">
        <v>6571</v>
      </c>
      <c r="J3279" s="13">
        <v>36096</v>
      </c>
      <c r="K3279" s="14">
        <v>2.75E-2</v>
      </c>
      <c r="L3279" s="19">
        <f t="shared" si="56"/>
        <v>35366.635200000004</v>
      </c>
    </row>
    <row r="3280" spans="2:12" x14ac:dyDescent="0.2">
      <c r="B3280" s="4" t="s">
        <v>6561</v>
      </c>
      <c r="C3280" s="1" t="s">
        <v>6598</v>
      </c>
      <c r="D3280" s="1" t="s">
        <v>6607</v>
      </c>
      <c r="E3280" s="1" t="s">
        <v>3847</v>
      </c>
      <c r="F3280" s="1" t="s">
        <v>3846</v>
      </c>
      <c r="G3280" s="1" t="s">
        <v>6569</v>
      </c>
      <c r="I3280" s="1" t="s">
        <v>6571</v>
      </c>
      <c r="J3280" s="13">
        <v>41000</v>
      </c>
      <c r="K3280" s="14">
        <v>2.75E-2</v>
      </c>
      <c r="L3280" s="19">
        <f t="shared" si="56"/>
        <v>40171.543750000004</v>
      </c>
    </row>
    <row r="3281" spans="2:12" x14ac:dyDescent="0.2">
      <c r="B3281" s="4" t="s">
        <v>6561</v>
      </c>
      <c r="C3281" s="1" t="s">
        <v>6598</v>
      </c>
      <c r="D3281" s="1" t="s">
        <v>6607</v>
      </c>
      <c r="E3281" s="1" t="s">
        <v>3158</v>
      </c>
      <c r="F3281" s="1" t="s">
        <v>3157</v>
      </c>
      <c r="G3281" s="1" t="s">
        <v>6569</v>
      </c>
      <c r="I3281" s="1" t="s">
        <v>6571</v>
      </c>
      <c r="J3281" s="13">
        <v>82000</v>
      </c>
      <c r="K3281" s="14">
        <v>2.75E-2</v>
      </c>
      <c r="L3281" s="19">
        <f t="shared" si="56"/>
        <v>80343.087500000009</v>
      </c>
    </row>
    <row r="3282" spans="2:12" x14ac:dyDescent="0.2">
      <c r="B3282" s="4" t="s">
        <v>6561</v>
      </c>
      <c r="C3282" s="1" t="s">
        <v>6598</v>
      </c>
      <c r="D3282" s="1" t="s">
        <v>6607</v>
      </c>
      <c r="E3282" s="1" t="s">
        <v>3146</v>
      </c>
      <c r="F3282" s="1" t="s">
        <v>3145</v>
      </c>
      <c r="G3282" s="1" t="s">
        <v>6569</v>
      </c>
      <c r="I3282" s="1" t="s">
        <v>6571</v>
      </c>
      <c r="J3282" s="13">
        <v>137476</v>
      </c>
      <c r="K3282" s="14">
        <v>2.75E-2</v>
      </c>
      <c r="L3282" s="19">
        <f t="shared" si="56"/>
        <v>134698.12557500001</v>
      </c>
    </row>
    <row r="3283" spans="2:12" x14ac:dyDescent="0.2">
      <c r="B3283" s="4" t="s">
        <v>6561</v>
      </c>
      <c r="C3283" s="1" t="s">
        <v>6598</v>
      </c>
      <c r="D3283" s="1" t="s">
        <v>6607</v>
      </c>
      <c r="E3283" s="1" t="s">
        <v>3853</v>
      </c>
      <c r="F3283" s="1" t="s">
        <v>3852</v>
      </c>
      <c r="G3283" s="1" t="s">
        <v>6569</v>
      </c>
      <c r="I3283" s="1" t="s">
        <v>6571</v>
      </c>
      <c r="J3283" s="13">
        <v>195000</v>
      </c>
      <c r="K3283" s="14">
        <v>2.75E-2</v>
      </c>
      <c r="L3283" s="19">
        <f t="shared" si="56"/>
        <v>191059.78125</v>
      </c>
    </row>
    <row r="3284" spans="2:12" x14ac:dyDescent="0.2">
      <c r="B3284" s="4" t="s">
        <v>6561</v>
      </c>
      <c r="C3284" s="1" t="s">
        <v>6598</v>
      </c>
      <c r="D3284" s="1" t="s">
        <v>6607</v>
      </c>
      <c r="E3284" s="1" t="s">
        <v>3160</v>
      </c>
      <c r="F3284" s="1" t="s">
        <v>3159</v>
      </c>
      <c r="G3284" s="1" t="s">
        <v>6569</v>
      </c>
      <c r="I3284" s="1" t="s">
        <v>6571</v>
      </c>
      <c r="J3284" s="13">
        <v>390000</v>
      </c>
      <c r="K3284" s="14">
        <v>2.75E-2</v>
      </c>
      <c r="L3284" s="19">
        <f t="shared" si="56"/>
        <v>382119.5625</v>
      </c>
    </row>
    <row r="3285" spans="2:12" x14ac:dyDescent="0.2">
      <c r="B3285" s="4" t="s">
        <v>6561</v>
      </c>
      <c r="C3285" s="1" t="s">
        <v>6598</v>
      </c>
      <c r="D3285" s="1" t="s">
        <v>6607</v>
      </c>
      <c r="E3285" s="1" t="s">
        <v>3148</v>
      </c>
      <c r="F3285" s="1" t="s">
        <v>3147</v>
      </c>
      <c r="G3285" s="1" t="s">
        <v>6569</v>
      </c>
      <c r="I3285" s="1" t="s">
        <v>6571</v>
      </c>
      <c r="J3285" s="13">
        <v>653667</v>
      </c>
      <c r="K3285" s="14">
        <v>2.75E-2</v>
      </c>
      <c r="L3285" s="19">
        <f t="shared" si="56"/>
        <v>640458.84118125006</v>
      </c>
    </row>
    <row r="3286" spans="2:12" x14ac:dyDescent="0.2">
      <c r="B3286" s="4" t="s">
        <v>6561</v>
      </c>
      <c r="C3286" s="1" t="s">
        <v>6572</v>
      </c>
      <c r="D3286" s="1" t="s">
        <v>6573</v>
      </c>
      <c r="E3286" s="1" t="s">
        <v>220</v>
      </c>
      <c r="F3286" s="1" t="s">
        <v>219</v>
      </c>
      <c r="G3286" s="1" t="s">
        <v>6569</v>
      </c>
      <c r="I3286" s="1" t="s">
        <v>6571</v>
      </c>
      <c r="J3286" s="13">
        <v>6.3</v>
      </c>
      <c r="K3286" s="14">
        <v>0.47</v>
      </c>
      <c r="L3286" s="19">
        <f t="shared" si="56"/>
        <v>3.3640425</v>
      </c>
    </row>
    <row r="3287" spans="2:12" x14ac:dyDescent="0.2">
      <c r="B3287" s="4" t="s">
        <v>6561</v>
      </c>
      <c r="C3287" s="1" t="s">
        <v>6572</v>
      </c>
      <c r="D3287" s="1" t="s">
        <v>6573</v>
      </c>
      <c r="E3287" s="1" t="s">
        <v>1820</v>
      </c>
      <c r="F3287" s="1" t="s">
        <v>1819</v>
      </c>
      <c r="G3287" s="1" t="s">
        <v>6569</v>
      </c>
      <c r="I3287" s="1" t="s">
        <v>6571</v>
      </c>
      <c r="J3287" s="13">
        <v>28</v>
      </c>
      <c r="K3287" s="14">
        <v>0.47</v>
      </c>
      <c r="L3287" s="19">
        <f t="shared" si="56"/>
        <v>14.951300000000002</v>
      </c>
    </row>
    <row r="3288" spans="2:12" x14ac:dyDescent="0.2">
      <c r="B3288" s="4" t="s">
        <v>6561</v>
      </c>
      <c r="C3288" s="1" t="s">
        <v>6572</v>
      </c>
      <c r="D3288" s="1" t="s">
        <v>6573</v>
      </c>
      <c r="E3288" s="1" t="s">
        <v>3386</v>
      </c>
      <c r="F3288" s="1" t="s">
        <v>3385</v>
      </c>
      <c r="G3288" s="1" t="s">
        <v>6569</v>
      </c>
      <c r="I3288" s="1" t="s">
        <v>6571</v>
      </c>
      <c r="J3288" s="13">
        <v>28</v>
      </c>
      <c r="K3288" s="14">
        <v>0.47</v>
      </c>
      <c r="L3288" s="19">
        <f t="shared" si="56"/>
        <v>14.951300000000002</v>
      </c>
    </row>
    <row r="3289" spans="2:12" x14ac:dyDescent="0.2">
      <c r="B3289" s="4" t="s">
        <v>6561</v>
      </c>
      <c r="C3289" s="1" t="s">
        <v>6572</v>
      </c>
      <c r="D3289" s="1" t="s">
        <v>6573</v>
      </c>
      <c r="E3289" s="1" t="s">
        <v>5201</v>
      </c>
      <c r="F3289" s="1" t="s">
        <v>5200</v>
      </c>
      <c r="G3289" s="1" t="s">
        <v>6569</v>
      </c>
      <c r="I3289" s="1" t="s">
        <v>6571</v>
      </c>
      <c r="J3289" s="13">
        <v>28</v>
      </c>
      <c r="K3289" s="14">
        <v>0.47</v>
      </c>
      <c r="L3289" s="19">
        <f t="shared" si="56"/>
        <v>14.951300000000002</v>
      </c>
    </row>
    <row r="3290" spans="2:12" x14ac:dyDescent="0.2">
      <c r="B3290" s="4" t="s">
        <v>6561</v>
      </c>
      <c r="C3290" s="1" t="s">
        <v>6572</v>
      </c>
      <c r="D3290" s="1" t="s">
        <v>6573</v>
      </c>
      <c r="E3290" s="1" t="s">
        <v>5221</v>
      </c>
      <c r="F3290" s="1" t="s">
        <v>5220</v>
      </c>
      <c r="G3290" s="1" t="s">
        <v>6569</v>
      </c>
      <c r="I3290" s="1" t="s">
        <v>6571</v>
      </c>
      <c r="J3290" s="13">
        <v>28</v>
      </c>
      <c r="K3290" s="14">
        <v>0.47</v>
      </c>
      <c r="L3290" s="19">
        <f t="shared" si="56"/>
        <v>14.951300000000002</v>
      </c>
    </row>
    <row r="3291" spans="2:12" x14ac:dyDescent="0.2">
      <c r="B3291" s="4" t="s">
        <v>6561</v>
      </c>
      <c r="C3291" s="1" t="s">
        <v>6572</v>
      </c>
      <c r="D3291" s="1" t="s">
        <v>6573</v>
      </c>
      <c r="E3291" s="1" t="s">
        <v>6384</v>
      </c>
      <c r="F3291" s="1" t="s">
        <v>6383</v>
      </c>
      <c r="G3291" s="1" t="s">
        <v>6569</v>
      </c>
      <c r="I3291" s="1" t="s">
        <v>6571</v>
      </c>
      <c r="J3291" s="13">
        <v>28</v>
      </c>
      <c r="K3291" s="14">
        <v>0.47</v>
      </c>
      <c r="L3291" s="19">
        <f t="shared" si="56"/>
        <v>14.951300000000002</v>
      </c>
    </row>
    <row r="3292" spans="2:12" x14ac:dyDescent="0.2">
      <c r="B3292" s="4" t="s">
        <v>6561</v>
      </c>
      <c r="C3292" s="1" t="s">
        <v>6572</v>
      </c>
      <c r="D3292" s="1" t="s">
        <v>6573</v>
      </c>
      <c r="E3292" s="1" t="s">
        <v>429</v>
      </c>
      <c r="F3292" s="1" t="s">
        <v>1445</v>
      </c>
      <c r="G3292" s="1" t="s">
        <v>6569</v>
      </c>
      <c r="I3292" s="1" t="s">
        <v>6571</v>
      </c>
      <c r="J3292" s="13">
        <v>46</v>
      </c>
      <c r="K3292" s="14">
        <v>0.47</v>
      </c>
      <c r="L3292" s="19">
        <f t="shared" si="56"/>
        <v>24.562850000000005</v>
      </c>
    </row>
    <row r="3293" spans="2:12" x14ac:dyDescent="0.2">
      <c r="B3293" s="4" t="s">
        <v>6561</v>
      </c>
      <c r="C3293" s="1" t="s">
        <v>6572</v>
      </c>
      <c r="D3293" s="1" t="s">
        <v>6573</v>
      </c>
      <c r="E3293" s="1" t="s">
        <v>1822</v>
      </c>
      <c r="F3293" s="1" t="s">
        <v>1821</v>
      </c>
      <c r="G3293" s="1" t="s">
        <v>6569</v>
      </c>
      <c r="I3293" s="1" t="s">
        <v>6571</v>
      </c>
      <c r="J3293" s="13">
        <v>56</v>
      </c>
      <c r="K3293" s="14">
        <v>0.47</v>
      </c>
      <c r="L3293" s="19">
        <f t="shared" si="56"/>
        <v>29.902600000000003</v>
      </c>
    </row>
    <row r="3294" spans="2:12" x14ac:dyDescent="0.2">
      <c r="B3294" s="4" t="s">
        <v>6561</v>
      </c>
      <c r="C3294" s="1" t="s">
        <v>6572</v>
      </c>
      <c r="D3294" s="1" t="s">
        <v>6573</v>
      </c>
      <c r="E3294" s="1" t="s">
        <v>5561</v>
      </c>
      <c r="F3294" s="1" t="s">
        <v>5560</v>
      </c>
      <c r="G3294" s="1" t="s">
        <v>6569</v>
      </c>
      <c r="I3294" s="1" t="s">
        <v>6571</v>
      </c>
      <c r="J3294" s="13">
        <v>56</v>
      </c>
      <c r="K3294" s="14">
        <v>0.47</v>
      </c>
      <c r="L3294" s="19">
        <f t="shared" si="56"/>
        <v>29.902600000000003</v>
      </c>
    </row>
    <row r="3295" spans="2:12" x14ac:dyDescent="0.2">
      <c r="B3295" s="4" t="s">
        <v>6561</v>
      </c>
      <c r="C3295" s="1" t="s">
        <v>6572</v>
      </c>
      <c r="D3295" s="1" t="s">
        <v>6573</v>
      </c>
      <c r="E3295" s="1" t="s">
        <v>6517</v>
      </c>
      <c r="F3295" s="1" t="s">
        <v>6516</v>
      </c>
      <c r="G3295" s="1" t="s">
        <v>6569</v>
      </c>
      <c r="I3295" s="1" t="s">
        <v>6571</v>
      </c>
      <c r="J3295" s="13">
        <v>56</v>
      </c>
      <c r="K3295" s="14">
        <v>0.47</v>
      </c>
      <c r="L3295" s="19">
        <f t="shared" si="56"/>
        <v>29.902600000000003</v>
      </c>
    </row>
    <row r="3296" spans="2:12" x14ac:dyDescent="0.2">
      <c r="B3296" s="4" t="s">
        <v>6561</v>
      </c>
      <c r="C3296" s="1" t="s">
        <v>6572</v>
      </c>
      <c r="D3296" s="1" t="s">
        <v>6573</v>
      </c>
      <c r="E3296" s="1" t="s">
        <v>1824</v>
      </c>
      <c r="F3296" s="1" t="s">
        <v>1823</v>
      </c>
      <c r="G3296" s="1" t="s">
        <v>6569</v>
      </c>
      <c r="I3296" s="1" t="s">
        <v>6571</v>
      </c>
      <c r="J3296" s="13">
        <v>78</v>
      </c>
      <c r="K3296" s="14">
        <v>0.47</v>
      </c>
      <c r="L3296" s="19">
        <f t="shared" si="56"/>
        <v>41.650050000000007</v>
      </c>
    </row>
    <row r="3297" spans="2:12" x14ac:dyDescent="0.2">
      <c r="B3297" s="4" t="s">
        <v>6561</v>
      </c>
      <c r="C3297" s="1" t="s">
        <v>6572</v>
      </c>
      <c r="D3297" s="1" t="s">
        <v>6573</v>
      </c>
      <c r="E3297" s="1" t="s">
        <v>222</v>
      </c>
      <c r="F3297" s="1" t="s">
        <v>221</v>
      </c>
      <c r="G3297" s="1" t="s">
        <v>6569</v>
      </c>
      <c r="I3297" s="1" t="s">
        <v>6571</v>
      </c>
      <c r="J3297" s="13">
        <v>90</v>
      </c>
      <c r="K3297" s="14">
        <v>0.47</v>
      </c>
      <c r="L3297" s="19">
        <f t="shared" si="56"/>
        <v>48.057750000000006</v>
      </c>
    </row>
    <row r="3298" spans="2:12" x14ac:dyDescent="0.2">
      <c r="B3298" s="4" t="s">
        <v>6561</v>
      </c>
      <c r="C3298" s="1" t="s">
        <v>6572</v>
      </c>
      <c r="D3298" s="1" t="s">
        <v>6573</v>
      </c>
      <c r="E3298" s="1" t="s">
        <v>224</v>
      </c>
      <c r="F3298" s="1" t="s">
        <v>223</v>
      </c>
      <c r="G3298" s="1" t="s">
        <v>6569</v>
      </c>
      <c r="I3298" s="1" t="s">
        <v>6571</v>
      </c>
      <c r="J3298" s="13">
        <v>90</v>
      </c>
      <c r="K3298" s="14">
        <v>0.47</v>
      </c>
      <c r="L3298" s="19">
        <f t="shared" si="56"/>
        <v>48.057750000000006</v>
      </c>
    </row>
    <row r="3299" spans="2:12" x14ac:dyDescent="0.2">
      <c r="B3299" s="4" t="s">
        <v>6561</v>
      </c>
      <c r="C3299" s="1" t="s">
        <v>6572</v>
      </c>
      <c r="D3299" s="1" t="s">
        <v>6573</v>
      </c>
      <c r="E3299" s="1" t="s">
        <v>1828</v>
      </c>
      <c r="F3299" s="1" t="s">
        <v>1827</v>
      </c>
      <c r="G3299" s="1" t="s">
        <v>6569</v>
      </c>
      <c r="I3299" s="1" t="s">
        <v>6571</v>
      </c>
      <c r="J3299" s="13">
        <v>104</v>
      </c>
      <c r="K3299" s="14">
        <v>0.47</v>
      </c>
      <c r="L3299" s="19">
        <f t="shared" si="56"/>
        <v>55.533400000000007</v>
      </c>
    </row>
    <row r="3300" spans="2:12" x14ac:dyDescent="0.2">
      <c r="B3300" s="4" t="s">
        <v>6561</v>
      </c>
      <c r="C3300" s="1" t="s">
        <v>6572</v>
      </c>
      <c r="D3300" s="1" t="s">
        <v>6573</v>
      </c>
      <c r="E3300" s="1" t="s">
        <v>216</v>
      </c>
      <c r="F3300" s="1" t="s">
        <v>1444</v>
      </c>
      <c r="G3300" s="1" t="s">
        <v>6569</v>
      </c>
      <c r="I3300" s="1" t="s">
        <v>6571</v>
      </c>
      <c r="J3300" s="13">
        <v>113</v>
      </c>
      <c r="K3300" s="14">
        <v>0.47</v>
      </c>
      <c r="L3300" s="19">
        <f t="shared" si="56"/>
        <v>60.339175000000004</v>
      </c>
    </row>
    <row r="3301" spans="2:12" x14ac:dyDescent="0.2">
      <c r="B3301" s="4" t="s">
        <v>6561</v>
      </c>
      <c r="C3301" s="1" t="s">
        <v>6572</v>
      </c>
      <c r="D3301" s="1" t="s">
        <v>6573</v>
      </c>
      <c r="E3301" s="1" t="s">
        <v>1826</v>
      </c>
      <c r="F3301" s="1" t="s">
        <v>1825</v>
      </c>
      <c r="G3301" s="1" t="s">
        <v>6569</v>
      </c>
      <c r="I3301" s="1" t="s">
        <v>6571</v>
      </c>
      <c r="J3301" s="13">
        <v>124</v>
      </c>
      <c r="K3301" s="14">
        <v>0.47</v>
      </c>
      <c r="L3301" s="19">
        <f t="shared" si="56"/>
        <v>66.212900000000005</v>
      </c>
    </row>
    <row r="3302" spans="2:12" x14ac:dyDescent="0.2">
      <c r="B3302" s="4" t="s">
        <v>6561</v>
      </c>
      <c r="C3302" s="1" t="s">
        <v>6572</v>
      </c>
      <c r="D3302" s="1" t="s">
        <v>6573</v>
      </c>
      <c r="E3302" s="1" t="s">
        <v>226</v>
      </c>
      <c r="F3302" s="1" t="s">
        <v>225</v>
      </c>
      <c r="G3302" s="1" t="s">
        <v>6569</v>
      </c>
      <c r="I3302" s="1" t="s">
        <v>6571</v>
      </c>
      <c r="J3302" s="13">
        <v>132</v>
      </c>
      <c r="K3302" s="14">
        <v>0.47</v>
      </c>
      <c r="L3302" s="19">
        <f t="shared" si="56"/>
        <v>70.484700000000018</v>
      </c>
    </row>
    <row r="3303" spans="2:12" x14ac:dyDescent="0.2">
      <c r="B3303" s="4" t="s">
        <v>6561</v>
      </c>
      <c r="C3303" s="1" t="s">
        <v>6572</v>
      </c>
      <c r="D3303" s="1" t="s">
        <v>6573</v>
      </c>
      <c r="E3303" s="1" t="s">
        <v>1151</v>
      </c>
      <c r="F3303" s="1" t="s">
        <v>1150</v>
      </c>
      <c r="G3303" s="1" t="s">
        <v>6569</v>
      </c>
      <c r="I3303" s="1" t="s">
        <v>6571</v>
      </c>
      <c r="J3303" s="13">
        <v>166</v>
      </c>
      <c r="K3303" s="14">
        <v>0.47</v>
      </c>
      <c r="L3303" s="19">
        <f t="shared" si="56"/>
        <v>88.63985000000001</v>
      </c>
    </row>
    <row r="3304" spans="2:12" x14ac:dyDescent="0.2">
      <c r="B3304" s="4" t="s">
        <v>6561</v>
      </c>
      <c r="C3304" s="1" t="s">
        <v>6572</v>
      </c>
      <c r="D3304" s="1" t="s">
        <v>6573</v>
      </c>
      <c r="E3304" s="1" t="s">
        <v>215</v>
      </c>
      <c r="F3304" s="1" t="s">
        <v>1443</v>
      </c>
      <c r="G3304" s="1" t="s">
        <v>6569</v>
      </c>
      <c r="I3304" s="1" t="s">
        <v>6571</v>
      </c>
      <c r="J3304" s="13">
        <v>186</v>
      </c>
      <c r="K3304" s="14">
        <v>0.47</v>
      </c>
      <c r="L3304" s="19">
        <f t="shared" si="56"/>
        <v>99.31935</v>
      </c>
    </row>
    <row r="3305" spans="2:12" x14ac:dyDescent="0.2">
      <c r="B3305" s="4" t="s">
        <v>6561</v>
      </c>
      <c r="C3305" s="1" t="s">
        <v>6572</v>
      </c>
      <c r="D3305" s="1" t="s">
        <v>6573</v>
      </c>
      <c r="E3305" s="1" t="s">
        <v>228</v>
      </c>
      <c r="F3305" s="1" t="s">
        <v>227</v>
      </c>
      <c r="G3305" s="1" t="s">
        <v>6569</v>
      </c>
      <c r="I3305" s="1" t="s">
        <v>6571</v>
      </c>
      <c r="J3305" s="13">
        <v>386</v>
      </c>
      <c r="K3305" s="14">
        <v>0.47</v>
      </c>
      <c r="L3305" s="19">
        <f t="shared" si="56"/>
        <v>206.11435000000003</v>
      </c>
    </row>
    <row r="3306" spans="2:12" x14ac:dyDescent="0.2">
      <c r="B3306" s="4" t="s">
        <v>6561</v>
      </c>
      <c r="C3306" s="1" t="s">
        <v>6572</v>
      </c>
      <c r="D3306" s="1" t="s">
        <v>6573</v>
      </c>
      <c r="E3306" s="1" t="s">
        <v>218</v>
      </c>
      <c r="F3306" s="1" t="s">
        <v>217</v>
      </c>
      <c r="G3306" s="1" t="s">
        <v>6569</v>
      </c>
      <c r="I3306" s="1" t="s">
        <v>6571</v>
      </c>
      <c r="J3306" s="13">
        <v>479</v>
      </c>
      <c r="K3306" s="14">
        <v>0.47</v>
      </c>
      <c r="L3306" s="19">
        <f t="shared" si="56"/>
        <v>255.77402500000002</v>
      </c>
    </row>
    <row r="3307" spans="2:12" x14ac:dyDescent="0.2">
      <c r="B3307" s="4" t="s">
        <v>6561</v>
      </c>
      <c r="C3307" s="1" t="s">
        <v>6572</v>
      </c>
      <c r="D3307" s="1" t="s">
        <v>6573</v>
      </c>
      <c r="E3307" s="1" t="s">
        <v>6549</v>
      </c>
      <c r="F3307" s="1" t="s">
        <v>6548</v>
      </c>
      <c r="G3307" s="1" t="s">
        <v>6569</v>
      </c>
      <c r="I3307" s="1" t="s">
        <v>6571</v>
      </c>
      <c r="J3307" s="13">
        <v>44095</v>
      </c>
      <c r="K3307" s="14">
        <v>0.47</v>
      </c>
      <c r="L3307" s="19">
        <f t="shared" si="56"/>
        <v>23545.627625000005</v>
      </c>
    </row>
    <row r="3308" spans="2:12" x14ac:dyDescent="0.2">
      <c r="B3308" s="4" t="s">
        <v>6561</v>
      </c>
      <c r="C3308" s="1" t="s">
        <v>6572</v>
      </c>
      <c r="D3308" s="1" t="s">
        <v>6573</v>
      </c>
      <c r="E3308" s="1" t="s">
        <v>6551</v>
      </c>
      <c r="F3308" s="1" t="s">
        <v>6550</v>
      </c>
      <c r="G3308" s="1" t="s">
        <v>6569</v>
      </c>
      <c r="I3308" s="1" t="s">
        <v>6571</v>
      </c>
      <c r="J3308" s="13">
        <v>44095</v>
      </c>
      <c r="K3308" s="14">
        <v>0.47</v>
      </c>
      <c r="L3308" s="19">
        <f t="shared" si="56"/>
        <v>23545.627625000005</v>
      </c>
    </row>
    <row r="3309" spans="2:12" x14ac:dyDescent="0.2">
      <c r="B3309" s="4" t="s">
        <v>6561</v>
      </c>
      <c r="C3309" s="1" t="s">
        <v>6572</v>
      </c>
      <c r="D3309" s="1" t="s">
        <v>6573</v>
      </c>
      <c r="E3309" s="1" t="s">
        <v>6545</v>
      </c>
      <c r="F3309" s="1" t="s">
        <v>6544</v>
      </c>
      <c r="G3309" s="1" t="s">
        <v>6569</v>
      </c>
      <c r="I3309" s="1" t="s">
        <v>6571</v>
      </c>
      <c r="J3309" s="13">
        <v>47243</v>
      </c>
      <c r="K3309" s="14">
        <v>0.47</v>
      </c>
      <c r="L3309" s="19">
        <f t="shared" si="56"/>
        <v>25226.580925000002</v>
      </c>
    </row>
    <row r="3310" spans="2:12" x14ac:dyDescent="0.2">
      <c r="B3310" s="4" t="s">
        <v>6561</v>
      </c>
      <c r="C3310" s="1" t="s">
        <v>6572</v>
      </c>
      <c r="D3310" s="1" t="s">
        <v>6573</v>
      </c>
      <c r="E3310" s="1" t="s">
        <v>6547</v>
      </c>
      <c r="F3310" s="1" t="s">
        <v>6546</v>
      </c>
      <c r="G3310" s="1" t="s">
        <v>6569</v>
      </c>
      <c r="I3310" s="1" t="s">
        <v>6571</v>
      </c>
      <c r="J3310" s="13">
        <v>47243</v>
      </c>
      <c r="K3310" s="14">
        <v>0.47</v>
      </c>
      <c r="L3310" s="19">
        <f t="shared" si="56"/>
        <v>25226.580925000002</v>
      </c>
    </row>
    <row r="3311" spans="2:12" x14ac:dyDescent="0.2">
      <c r="B3311" s="4" t="s">
        <v>6561</v>
      </c>
      <c r="C3311" s="1" t="s">
        <v>6574</v>
      </c>
      <c r="D3311" s="1" t="s">
        <v>6602</v>
      </c>
      <c r="E3311" s="1" t="s">
        <v>6186</v>
      </c>
      <c r="F3311" s="1" t="s">
        <v>6185</v>
      </c>
      <c r="G3311" s="1" t="s">
        <v>6569</v>
      </c>
      <c r="I3311" s="1" t="s">
        <v>6571</v>
      </c>
      <c r="J3311" s="13">
        <v>56</v>
      </c>
      <c r="K3311" s="14">
        <v>0.47</v>
      </c>
      <c r="L3311" s="19">
        <f t="shared" si="56"/>
        <v>29.902600000000003</v>
      </c>
    </row>
    <row r="3312" spans="2:12" ht="16" x14ac:dyDescent="0.2">
      <c r="B3312" s="4" t="s">
        <v>6613</v>
      </c>
      <c r="C3312" s="1" t="s">
        <v>6574</v>
      </c>
      <c r="D3312" s="1" t="s">
        <v>6595</v>
      </c>
      <c r="E3312" s="6" t="s">
        <v>6614</v>
      </c>
      <c r="F3312" s="6" t="s">
        <v>6622</v>
      </c>
      <c r="G3312" s="1" t="s">
        <v>6569</v>
      </c>
      <c r="I3312" s="1" t="s">
        <v>6571</v>
      </c>
      <c r="J3312" s="21">
        <v>397.35</v>
      </c>
      <c r="K3312" s="14">
        <v>0.18</v>
      </c>
      <c r="L3312" s="19">
        <f t="shared" ref="L3312:L3375" si="57">J3312*(1-K3312)*(1+0.75%)</f>
        <v>328.27070250000008</v>
      </c>
    </row>
    <row r="3313" spans="2:12" ht="16" x14ac:dyDescent="0.2">
      <c r="B3313" s="4" t="s">
        <v>6613</v>
      </c>
      <c r="C3313" s="1" t="s">
        <v>6574</v>
      </c>
      <c r="D3313" s="1" t="s">
        <v>6595</v>
      </c>
      <c r="E3313" s="6" t="s">
        <v>6615</v>
      </c>
      <c r="F3313" s="6" t="s">
        <v>6623</v>
      </c>
      <c r="G3313" s="1" t="s">
        <v>6569</v>
      </c>
      <c r="I3313" s="1" t="s">
        <v>6571</v>
      </c>
      <c r="J3313" s="21">
        <v>45.3</v>
      </c>
      <c r="K3313" s="14">
        <v>0.18</v>
      </c>
      <c r="L3313" s="19">
        <f t="shared" si="57"/>
        <v>37.424595000000004</v>
      </c>
    </row>
    <row r="3314" spans="2:12" ht="16" x14ac:dyDescent="0.2">
      <c r="B3314" s="4" t="s">
        <v>6613</v>
      </c>
      <c r="C3314" s="1" t="s">
        <v>6574</v>
      </c>
      <c r="D3314" s="1" t="s">
        <v>6595</v>
      </c>
      <c r="E3314" s="6" t="s">
        <v>6616</v>
      </c>
      <c r="F3314" s="6" t="s">
        <v>6624</v>
      </c>
      <c r="G3314" s="1" t="s">
        <v>6569</v>
      </c>
      <c r="I3314" s="1" t="s">
        <v>6571</v>
      </c>
      <c r="J3314" s="21">
        <v>43.55</v>
      </c>
      <c r="K3314" s="14">
        <v>0.18</v>
      </c>
      <c r="L3314" s="19">
        <f t="shared" si="57"/>
        <v>35.978832500000003</v>
      </c>
    </row>
    <row r="3315" spans="2:12" ht="16" x14ac:dyDescent="0.2">
      <c r="B3315" s="4" t="s">
        <v>6613</v>
      </c>
      <c r="C3315" s="1" t="s">
        <v>6574</v>
      </c>
      <c r="D3315" s="1" t="s">
        <v>6595</v>
      </c>
      <c r="E3315" s="6" t="s">
        <v>6617</v>
      </c>
      <c r="F3315" s="6" t="s">
        <v>6625</v>
      </c>
      <c r="G3315" s="1" t="s">
        <v>6569</v>
      </c>
      <c r="I3315" s="1" t="s">
        <v>6571</v>
      </c>
      <c r="J3315" s="21">
        <v>41.05</v>
      </c>
      <c r="K3315" s="14">
        <v>0.18</v>
      </c>
      <c r="L3315" s="19">
        <f t="shared" si="57"/>
        <v>33.913457500000007</v>
      </c>
    </row>
    <row r="3316" spans="2:12" ht="16" x14ac:dyDescent="0.2">
      <c r="B3316" s="4" t="s">
        <v>6613</v>
      </c>
      <c r="C3316" s="1" t="s">
        <v>6574</v>
      </c>
      <c r="D3316" s="1" t="s">
        <v>6595</v>
      </c>
      <c r="E3316" s="6" t="s">
        <v>6618</v>
      </c>
      <c r="F3316" s="6" t="s">
        <v>6626</v>
      </c>
      <c r="G3316" s="1" t="s">
        <v>6569</v>
      </c>
      <c r="I3316" s="1" t="s">
        <v>6571</v>
      </c>
      <c r="J3316" s="21">
        <v>39.799999999999997</v>
      </c>
      <c r="K3316" s="14">
        <v>0.18</v>
      </c>
      <c r="L3316" s="19">
        <f t="shared" si="57"/>
        <v>32.880770000000005</v>
      </c>
    </row>
    <row r="3317" spans="2:12" ht="16" x14ac:dyDescent="0.2">
      <c r="B3317" s="4" t="s">
        <v>6613</v>
      </c>
      <c r="C3317" s="1" t="s">
        <v>6574</v>
      </c>
      <c r="D3317" s="1" t="s">
        <v>6595</v>
      </c>
      <c r="E3317" s="6" t="s">
        <v>6619</v>
      </c>
      <c r="F3317" s="6" t="s">
        <v>6627</v>
      </c>
      <c r="G3317" s="1" t="s">
        <v>6569</v>
      </c>
      <c r="I3317" s="1" t="s">
        <v>6571</v>
      </c>
      <c r="J3317" s="21">
        <v>38.549999999999997</v>
      </c>
      <c r="K3317" s="14">
        <v>0.18</v>
      </c>
      <c r="L3317" s="19">
        <f t="shared" si="57"/>
        <v>31.848082500000004</v>
      </c>
    </row>
    <row r="3318" spans="2:12" ht="16" x14ac:dyDescent="0.2">
      <c r="B3318" s="4" t="s">
        <v>6613</v>
      </c>
      <c r="C3318" s="1" t="s">
        <v>6574</v>
      </c>
      <c r="D3318" s="1" t="s">
        <v>6595</v>
      </c>
      <c r="E3318" s="6" t="s">
        <v>6620</v>
      </c>
      <c r="F3318" s="6" t="s">
        <v>6628</v>
      </c>
      <c r="G3318" s="1" t="s">
        <v>6569</v>
      </c>
      <c r="I3318" s="1" t="s">
        <v>6571</v>
      </c>
      <c r="J3318" s="21">
        <v>37.299999999999997</v>
      </c>
      <c r="K3318" s="14">
        <v>0.18</v>
      </c>
      <c r="L3318" s="19">
        <f t="shared" si="57"/>
        <v>30.815394999999999</v>
      </c>
    </row>
    <row r="3319" spans="2:12" ht="16" x14ac:dyDescent="0.2">
      <c r="B3319" s="4" t="s">
        <v>6613</v>
      </c>
      <c r="C3319" s="1" t="s">
        <v>6574</v>
      </c>
      <c r="D3319" s="1" t="s">
        <v>6595</v>
      </c>
      <c r="E3319" s="6" t="s">
        <v>6621</v>
      </c>
      <c r="F3319" s="6" t="s">
        <v>6629</v>
      </c>
      <c r="G3319" s="1" t="s">
        <v>6569</v>
      </c>
      <c r="I3319" s="1" t="s">
        <v>6571</v>
      </c>
      <c r="J3319" s="21">
        <v>35.9</v>
      </c>
      <c r="K3319" s="14">
        <v>0.18</v>
      </c>
      <c r="L3319" s="19">
        <f t="shared" si="57"/>
        <v>29.658785000000005</v>
      </c>
    </row>
    <row r="3320" spans="2:12" ht="16" x14ac:dyDescent="0.2">
      <c r="B3320" s="4" t="s">
        <v>6613</v>
      </c>
      <c r="C3320" s="1" t="s">
        <v>6574</v>
      </c>
      <c r="D3320" s="1" t="s">
        <v>6595</v>
      </c>
      <c r="E3320" s="6" t="s">
        <v>6614</v>
      </c>
      <c r="F3320" s="6" t="s">
        <v>6622</v>
      </c>
      <c r="G3320" s="1" t="s">
        <v>6569</v>
      </c>
      <c r="I3320" s="1" t="s">
        <v>6571</v>
      </c>
      <c r="J3320" s="21">
        <v>397.35</v>
      </c>
      <c r="K3320" s="14">
        <v>0.18</v>
      </c>
      <c r="L3320" s="19">
        <f t="shared" si="57"/>
        <v>328.27070250000008</v>
      </c>
    </row>
    <row r="3321" spans="2:12" ht="16" x14ac:dyDescent="0.2">
      <c r="B3321" s="4" t="s">
        <v>6613</v>
      </c>
      <c r="C3321" s="1" t="s">
        <v>6574</v>
      </c>
      <c r="D3321" s="1" t="s">
        <v>6595</v>
      </c>
      <c r="E3321" s="6" t="s">
        <v>6615</v>
      </c>
      <c r="F3321" s="6" t="s">
        <v>6630</v>
      </c>
      <c r="G3321" s="1" t="s">
        <v>6569</v>
      </c>
      <c r="I3321" s="1" t="s">
        <v>6571</v>
      </c>
      <c r="J3321" s="21">
        <v>66.900000000000006</v>
      </c>
      <c r="K3321" s="14">
        <v>0.18</v>
      </c>
      <c r="L3321" s="19">
        <f t="shared" si="57"/>
        <v>55.269435000000016</v>
      </c>
    </row>
    <row r="3322" spans="2:12" ht="16" x14ac:dyDescent="0.2">
      <c r="B3322" s="4" t="s">
        <v>6613</v>
      </c>
      <c r="C3322" s="1" t="s">
        <v>6574</v>
      </c>
      <c r="D3322" s="1" t="s">
        <v>6595</v>
      </c>
      <c r="E3322" s="6" t="s">
        <v>6616</v>
      </c>
      <c r="F3322" s="6" t="s">
        <v>6631</v>
      </c>
      <c r="G3322" s="1" t="s">
        <v>6569</v>
      </c>
      <c r="I3322" s="1" t="s">
        <v>6571</v>
      </c>
      <c r="J3322" s="21">
        <v>65.150000000000006</v>
      </c>
      <c r="K3322" s="14">
        <v>0.18</v>
      </c>
      <c r="L3322" s="19">
        <f t="shared" si="57"/>
        <v>53.823672500000015</v>
      </c>
    </row>
    <row r="3323" spans="2:12" ht="16" x14ac:dyDescent="0.2">
      <c r="B3323" s="4" t="s">
        <v>6613</v>
      </c>
      <c r="C3323" s="1" t="s">
        <v>6574</v>
      </c>
      <c r="D3323" s="1" t="s">
        <v>6595</v>
      </c>
      <c r="E3323" s="6" t="s">
        <v>6617</v>
      </c>
      <c r="F3323" s="6" t="s">
        <v>6632</v>
      </c>
      <c r="G3323" s="1" t="s">
        <v>6569</v>
      </c>
      <c r="I3323" s="1" t="s">
        <v>6571</v>
      </c>
      <c r="J3323" s="21">
        <v>62.65</v>
      </c>
      <c r="K3323" s="14">
        <v>0.18</v>
      </c>
      <c r="L3323" s="19">
        <f t="shared" si="57"/>
        <v>51.758297500000005</v>
      </c>
    </row>
    <row r="3324" spans="2:12" ht="16" x14ac:dyDescent="0.2">
      <c r="B3324" s="4" t="s">
        <v>6613</v>
      </c>
      <c r="C3324" s="1" t="s">
        <v>6574</v>
      </c>
      <c r="D3324" s="1" t="s">
        <v>6595</v>
      </c>
      <c r="E3324" s="6" t="s">
        <v>6618</v>
      </c>
      <c r="F3324" s="6" t="s">
        <v>6633</v>
      </c>
      <c r="G3324" s="1" t="s">
        <v>6569</v>
      </c>
      <c r="I3324" s="1" t="s">
        <v>6571</v>
      </c>
      <c r="J3324" s="21">
        <v>61.4</v>
      </c>
      <c r="K3324" s="14">
        <v>0.18</v>
      </c>
      <c r="L3324" s="19">
        <f t="shared" si="57"/>
        <v>50.72561000000001</v>
      </c>
    </row>
    <row r="3325" spans="2:12" ht="16" x14ac:dyDescent="0.2">
      <c r="B3325" s="4" t="s">
        <v>6613</v>
      </c>
      <c r="C3325" s="1" t="s">
        <v>6574</v>
      </c>
      <c r="D3325" s="1" t="s">
        <v>6595</v>
      </c>
      <c r="E3325" s="6" t="s">
        <v>6619</v>
      </c>
      <c r="F3325" s="6" t="s">
        <v>6634</v>
      </c>
      <c r="G3325" s="1" t="s">
        <v>6569</v>
      </c>
      <c r="I3325" s="1" t="s">
        <v>6571</v>
      </c>
      <c r="J3325" s="21">
        <v>60.15</v>
      </c>
      <c r="K3325" s="14">
        <v>0.18</v>
      </c>
      <c r="L3325" s="19">
        <f t="shared" si="57"/>
        <v>49.692922500000002</v>
      </c>
    </row>
    <row r="3326" spans="2:12" ht="16" x14ac:dyDescent="0.2">
      <c r="B3326" s="4" t="s">
        <v>6613</v>
      </c>
      <c r="C3326" s="1" t="s">
        <v>6574</v>
      </c>
      <c r="D3326" s="1" t="s">
        <v>6595</v>
      </c>
      <c r="E3326" s="6" t="s">
        <v>6620</v>
      </c>
      <c r="F3326" s="6" t="s">
        <v>6635</v>
      </c>
      <c r="G3326" s="1" t="s">
        <v>6569</v>
      </c>
      <c r="I3326" s="1" t="s">
        <v>6571</v>
      </c>
      <c r="J3326" s="21">
        <v>58.9</v>
      </c>
      <c r="K3326" s="14">
        <v>0.18</v>
      </c>
      <c r="L3326" s="19">
        <f t="shared" si="57"/>
        <v>48.660235000000007</v>
      </c>
    </row>
    <row r="3327" spans="2:12" ht="16" x14ac:dyDescent="0.2">
      <c r="B3327" s="4" t="s">
        <v>6613</v>
      </c>
      <c r="C3327" s="1" t="s">
        <v>6574</v>
      </c>
      <c r="D3327" s="1" t="s">
        <v>6595</v>
      </c>
      <c r="E3327" s="6" t="s">
        <v>6621</v>
      </c>
      <c r="F3327" s="6" t="s">
        <v>6636</v>
      </c>
      <c r="G3327" s="1" t="s">
        <v>6569</v>
      </c>
      <c r="I3327" s="1" t="s">
        <v>6571</v>
      </c>
      <c r="J3327" s="21">
        <v>57.5</v>
      </c>
      <c r="K3327" s="14">
        <v>0.18</v>
      </c>
      <c r="L3327" s="19">
        <f t="shared" si="57"/>
        <v>47.503625000000007</v>
      </c>
    </row>
    <row r="3328" spans="2:12" ht="16" x14ac:dyDescent="0.2">
      <c r="B3328" s="4" t="s">
        <v>6613</v>
      </c>
      <c r="C3328" s="1" t="s">
        <v>6574</v>
      </c>
      <c r="D3328" s="1" t="s">
        <v>6595</v>
      </c>
      <c r="E3328" s="6" t="s">
        <v>6614</v>
      </c>
      <c r="F3328" s="6" t="s">
        <v>6622</v>
      </c>
      <c r="G3328" s="1" t="s">
        <v>6569</v>
      </c>
      <c r="I3328" s="1" t="s">
        <v>6571</v>
      </c>
      <c r="J3328" s="21">
        <v>397.35</v>
      </c>
      <c r="K3328" s="14">
        <v>0.18</v>
      </c>
      <c r="L3328" s="19">
        <f t="shared" si="57"/>
        <v>328.27070250000008</v>
      </c>
    </row>
    <row r="3329" spans="2:12" ht="16" x14ac:dyDescent="0.2">
      <c r="B3329" s="4" t="s">
        <v>6613</v>
      </c>
      <c r="C3329" s="1" t="s">
        <v>6574</v>
      </c>
      <c r="D3329" s="1" t="s">
        <v>6595</v>
      </c>
      <c r="E3329" s="6" t="s">
        <v>6615</v>
      </c>
      <c r="F3329" s="6" t="s">
        <v>6637</v>
      </c>
      <c r="G3329" s="1" t="s">
        <v>6569</v>
      </c>
      <c r="I3329" s="1" t="s">
        <v>6571</v>
      </c>
      <c r="J3329" s="21">
        <v>83.1</v>
      </c>
      <c r="K3329" s="14">
        <v>0.18</v>
      </c>
      <c r="L3329" s="19">
        <f t="shared" si="57"/>
        <v>68.653064999999998</v>
      </c>
    </row>
    <row r="3330" spans="2:12" ht="16" x14ac:dyDescent="0.2">
      <c r="B3330" s="4" t="s">
        <v>6613</v>
      </c>
      <c r="C3330" s="1" t="s">
        <v>6574</v>
      </c>
      <c r="D3330" s="1" t="s">
        <v>6595</v>
      </c>
      <c r="E3330" s="6" t="s">
        <v>6616</v>
      </c>
      <c r="F3330" s="6" t="s">
        <v>6638</v>
      </c>
      <c r="G3330" s="1" t="s">
        <v>6569</v>
      </c>
      <c r="I3330" s="1" t="s">
        <v>6571</v>
      </c>
      <c r="J3330" s="21">
        <v>81.349999999999994</v>
      </c>
      <c r="K3330" s="14">
        <v>0.18</v>
      </c>
      <c r="L3330" s="19">
        <f t="shared" si="57"/>
        <v>67.207302499999997</v>
      </c>
    </row>
    <row r="3331" spans="2:12" ht="16" x14ac:dyDescent="0.2">
      <c r="B3331" s="4" t="s">
        <v>6613</v>
      </c>
      <c r="C3331" s="1" t="s">
        <v>6574</v>
      </c>
      <c r="D3331" s="1" t="s">
        <v>6595</v>
      </c>
      <c r="E3331" s="6" t="s">
        <v>6617</v>
      </c>
      <c r="F3331" s="6" t="s">
        <v>6639</v>
      </c>
      <c r="G3331" s="1" t="s">
        <v>6569</v>
      </c>
      <c r="I3331" s="1" t="s">
        <v>6571</v>
      </c>
      <c r="J3331" s="21">
        <v>78.849999999999994</v>
      </c>
      <c r="K3331" s="14">
        <v>0.18</v>
      </c>
      <c r="L3331" s="19">
        <f t="shared" si="57"/>
        <v>65.141927499999994</v>
      </c>
    </row>
    <row r="3332" spans="2:12" ht="16" x14ac:dyDescent="0.2">
      <c r="B3332" s="4" t="s">
        <v>6613</v>
      </c>
      <c r="C3332" s="1" t="s">
        <v>6574</v>
      </c>
      <c r="D3332" s="1" t="s">
        <v>6595</v>
      </c>
      <c r="E3332" s="6" t="s">
        <v>6618</v>
      </c>
      <c r="F3332" s="6" t="s">
        <v>6640</v>
      </c>
      <c r="G3332" s="1" t="s">
        <v>6569</v>
      </c>
      <c r="I3332" s="1" t="s">
        <v>6571</v>
      </c>
      <c r="J3332" s="21">
        <v>77.599999999999994</v>
      </c>
      <c r="K3332" s="14">
        <v>0.18</v>
      </c>
      <c r="L3332" s="19">
        <f t="shared" si="57"/>
        <v>64.10924</v>
      </c>
    </row>
    <row r="3333" spans="2:12" ht="16" x14ac:dyDescent="0.2">
      <c r="B3333" s="4" t="s">
        <v>6613</v>
      </c>
      <c r="C3333" s="1" t="s">
        <v>6574</v>
      </c>
      <c r="D3333" s="1" t="s">
        <v>6595</v>
      </c>
      <c r="E3333" s="6" t="s">
        <v>6619</v>
      </c>
      <c r="F3333" s="6" t="s">
        <v>6641</v>
      </c>
      <c r="G3333" s="1" t="s">
        <v>6569</v>
      </c>
      <c r="I3333" s="1" t="s">
        <v>6571</v>
      </c>
      <c r="J3333" s="21">
        <v>76.349999999999994</v>
      </c>
      <c r="K3333" s="14">
        <v>0.18</v>
      </c>
      <c r="L3333" s="19">
        <f t="shared" si="57"/>
        <v>63.076552500000005</v>
      </c>
    </row>
    <row r="3334" spans="2:12" ht="16" x14ac:dyDescent="0.2">
      <c r="B3334" s="4" t="s">
        <v>6613</v>
      </c>
      <c r="C3334" s="1" t="s">
        <v>6574</v>
      </c>
      <c r="D3334" s="1" t="s">
        <v>6595</v>
      </c>
      <c r="E3334" s="6" t="s">
        <v>6620</v>
      </c>
      <c r="F3334" s="6" t="s">
        <v>6642</v>
      </c>
      <c r="G3334" s="1" t="s">
        <v>6569</v>
      </c>
      <c r="I3334" s="1" t="s">
        <v>6571</v>
      </c>
      <c r="J3334" s="21">
        <v>75.099999999999994</v>
      </c>
      <c r="K3334" s="14">
        <v>0.18</v>
      </c>
      <c r="L3334" s="19">
        <f t="shared" si="57"/>
        <v>62.043865000000004</v>
      </c>
    </row>
    <row r="3335" spans="2:12" ht="16" x14ac:dyDescent="0.2">
      <c r="B3335" s="4" t="s">
        <v>6613</v>
      </c>
      <c r="C3335" s="1" t="s">
        <v>6574</v>
      </c>
      <c r="D3335" s="1" t="s">
        <v>6595</v>
      </c>
      <c r="E3335" s="6" t="s">
        <v>6621</v>
      </c>
      <c r="F3335" s="6" t="s">
        <v>6643</v>
      </c>
      <c r="G3335" s="1" t="s">
        <v>6569</v>
      </c>
      <c r="I3335" s="1" t="s">
        <v>6571</v>
      </c>
      <c r="J3335" s="21">
        <v>73.7</v>
      </c>
      <c r="K3335" s="14">
        <v>0.18</v>
      </c>
      <c r="L3335" s="19">
        <f t="shared" si="57"/>
        <v>60.88725500000001</v>
      </c>
    </row>
    <row r="3336" spans="2:12" ht="16" x14ac:dyDescent="0.2">
      <c r="B3336" s="4" t="s">
        <v>6613</v>
      </c>
      <c r="C3336" s="1" t="s">
        <v>6574</v>
      </c>
      <c r="D3336" s="1" t="s">
        <v>6595</v>
      </c>
      <c r="E3336" s="6" t="s">
        <v>6652</v>
      </c>
      <c r="F3336" s="6" t="s">
        <v>6644</v>
      </c>
      <c r="G3336" s="1" t="s">
        <v>6569</v>
      </c>
      <c r="I3336" s="1" t="s">
        <v>6571</v>
      </c>
      <c r="J3336" s="21">
        <v>273.2</v>
      </c>
      <c r="K3336" s="14">
        <v>0.18</v>
      </c>
      <c r="L3336" s="19">
        <f t="shared" si="57"/>
        <v>225.70418000000001</v>
      </c>
    </row>
    <row r="3337" spans="2:12" ht="16" x14ac:dyDescent="0.2">
      <c r="B3337" s="4" t="s">
        <v>6613</v>
      </c>
      <c r="C3337" s="1" t="s">
        <v>6574</v>
      </c>
      <c r="D3337" s="1" t="s">
        <v>6595</v>
      </c>
      <c r="E3337" s="6" t="s">
        <v>6653</v>
      </c>
      <c r="F3337" s="6" t="s">
        <v>6645</v>
      </c>
      <c r="G3337" s="1" t="s">
        <v>6569</v>
      </c>
      <c r="I3337" s="1" t="s">
        <v>6571</v>
      </c>
      <c r="J3337" s="21">
        <v>20.149999999999999</v>
      </c>
      <c r="K3337" s="14">
        <v>0.18</v>
      </c>
      <c r="L3337" s="19">
        <f t="shared" si="57"/>
        <v>16.646922500000002</v>
      </c>
    </row>
    <row r="3338" spans="2:12" ht="16" x14ac:dyDescent="0.2">
      <c r="B3338" s="4" t="s">
        <v>6613</v>
      </c>
      <c r="C3338" s="1" t="s">
        <v>6574</v>
      </c>
      <c r="D3338" s="1" t="s">
        <v>6595</v>
      </c>
      <c r="E3338" s="6" t="s">
        <v>6654</v>
      </c>
      <c r="F3338" s="6" t="s">
        <v>6646</v>
      </c>
      <c r="G3338" s="1" t="s">
        <v>6569</v>
      </c>
      <c r="I3338" s="1" t="s">
        <v>6571</v>
      </c>
      <c r="J3338" s="21">
        <v>18.25</v>
      </c>
      <c r="K3338" s="14">
        <v>0.18</v>
      </c>
      <c r="L3338" s="19">
        <f t="shared" si="57"/>
        <v>15.077237500000003</v>
      </c>
    </row>
    <row r="3339" spans="2:12" ht="16" x14ac:dyDescent="0.2">
      <c r="B3339" s="4" t="s">
        <v>6613</v>
      </c>
      <c r="C3339" s="1" t="s">
        <v>6574</v>
      </c>
      <c r="D3339" s="1" t="s">
        <v>6595</v>
      </c>
      <c r="E3339" s="6" t="s">
        <v>6655</v>
      </c>
      <c r="F3339" s="6" t="s">
        <v>6647</v>
      </c>
      <c r="G3339" s="1" t="s">
        <v>6569</v>
      </c>
      <c r="I3339" s="1" t="s">
        <v>6571</v>
      </c>
      <c r="J3339" s="21">
        <v>15.5</v>
      </c>
      <c r="K3339" s="14">
        <v>0.18</v>
      </c>
      <c r="L3339" s="19">
        <f t="shared" si="57"/>
        <v>12.805325000000002</v>
      </c>
    </row>
    <row r="3340" spans="2:12" ht="16" x14ac:dyDescent="0.2">
      <c r="B3340" s="4" t="s">
        <v>6613</v>
      </c>
      <c r="C3340" s="1" t="s">
        <v>6574</v>
      </c>
      <c r="D3340" s="1" t="s">
        <v>6595</v>
      </c>
      <c r="E3340" s="6" t="s">
        <v>6656</v>
      </c>
      <c r="F3340" s="6" t="s">
        <v>6648</v>
      </c>
      <c r="G3340" s="1" t="s">
        <v>6569</v>
      </c>
      <c r="I3340" s="1" t="s">
        <v>6571</v>
      </c>
      <c r="J3340" s="21">
        <v>14.1</v>
      </c>
      <c r="K3340" s="14">
        <v>0.18</v>
      </c>
      <c r="L3340" s="19">
        <f t="shared" si="57"/>
        <v>11.648715000000001</v>
      </c>
    </row>
    <row r="3341" spans="2:12" ht="16" x14ac:dyDescent="0.2">
      <c r="B3341" s="4" t="s">
        <v>6613</v>
      </c>
      <c r="C3341" s="1" t="s">
        <v>6574</v>
      </c>
      <c r="D3341" s="1" t="s">
        <v>6595</v>
      </c>
      <c r="E3341" s="6" t="s">
        <v>6657</v>
      </c>
      <c r="F3341" s="6" t="s">
        <v>6649</v>
      </c>
      <c r="G3341" s="1" t="s">
        <v>6569</v>
      </c>
      <c r="I3341" s="1" t="s">
        <v>6571</v>
      </c>
      <c r="J3341" s="21">
        <v>12.75</v>
      </c>
      <c r="K3341" s="14">
        <v>0.18</v>
      </c>
      <c r="L3341" s="19">
        <f t="shared" si="57"/>
        <v>10.533412500000001</v>
      </c>
    </row>
    <row r="3342" spans="2:12" ht="16" x14ac:dyDescent="0.2">
      <c r="B3342" s="4" t="s">
        <v>6613</v>
      </c>
      <c r="C3342" s="1" t="s">
        <v>6574</v>
      </c>
      <c r="D3342" s="1" t="s">
        <v>6595</v>
      </c>
      <c r="E3342" s="6" t="s">
        <v>6658</v>
      </c>
      <c r="F3342" s="6" t="s">
        <v>6650</v>
      </c>
      <c r="G3342" s="1" t="s">
        <v>6569</v>
      </c>
      <c r="I3342" s="1" t="s">
        <v>6571</v>
      </c>
      <c r="J3342" s="21">
        <v>11.35</v>
      </c>
      <c r="K3342" s="14">
        <v>0.18</v>
      </c>
      <c r="L3342" s="19">
        <f t="shared" si="57"/>
        <v>9.3768025000000002</v>
      </c>
    </row>
    <row r="3343" spans="2:12" ht="16" x14ac:dyDescent="0.2">
      <c r="B3343" s="4" t="s">
        <v>6613</v>
      </c>
      <c r="C3343" s="1" t="s">
        <v>6574</v>
      </c>
      <c r="D3343" s="1" t="s">
        <v>6595</v>
      </c>
      <c r="E3343" s="6" t="s">
        <v>6659</v>
      </c>
      <c r="F3343" s="6" t="s">
        <v>6651</v>
      </c>
      <c r="G3343" s="1" t="s">
        <v>6569</v>
      </c>
      <c r="I3343" s="1" t="s">
        <v>6571</v>
      </c>
      <c r="J3343" s="21">
        <v>9.8000000000000007</v>
      </c>
      <c r="K3343" s="14">
        <v>0.18</v>
      </c>
      <c r="L3343" s="19">
        <f t="shared" si="57"/>
        <v>8.0962700000000023</v>
      </c>
    </row>
    <row r="3344" spans="2:12" ht="16" x14ac:dyDescent="0.2">
      <c r="B3344" s="4" t="s">
        <v>6613</v>
      </c>
      <c r="C3344" s="1" t="s">
        <v>6574</v>
      </c>
      <c r="D3344" s="1" t="s">
        <v>6595</v>
      </c>
      <c r="E3344" s="6" t="s">
        <v>6668</v>
      </c>
      <c r="F3344" s="6" t="s">
        <v>6660</v>
      </c>
      <c r="G3344" s="1" t="s">
        <v>6569</v>
      </c>
      <c r="I3344" s="1" t="s">
        <v>6571</v>
      </c>
      <c r="J3344" s="21">
        <v>164.3</v>
      </c>
      <c r="K3344" s="14">
        <v>0.18</v>
      </c>
      <c r="L3344" s="19">
        <f t="shared" si="57"/>
        <v>135.73644500000003</v>
      </c>
    </row>
    <row r="3345" spans="2:12" ht="16" x14ac:dyDescent="0.2">
      <c r="B3345" s="4" t="s">
        <v>6613</v>
      </c>
      <c r="C3345" s="1" t="s">
        <v>6574</v>
      </c>
      <c r="D3345" s="1" t="s">
        <v>6595</v>
      </c>
      <c r="E3345" s="6" t="s">
        <v>6669</v>
      </c>
      <c r="F3345" s="6" t="s">
        <v>6661</v>
      </c>
      <c r="G3345" s="1" t="s">
        <v>6569</v>
      </c>
      <c r="I3345" s="1" t="s">
        <v>6571</v>
      </c>
      <c r="J3345" s="21">
        <v>12.1</v>
      </c>
      <c r="K3345" s="14">
        <v>0.18</v>
      </c>
      <c r="L3345" s="19">
        <f t="shared" si="57"/>
        <v>9.9964150000000007</v>
      </c>
    </row>
    <row r="3346" spans="2:12" ht="16" x14ac:dyDescent="0.2">
      <c r="B3346" s="4" t="s">
        <v>6613</v>
      </c>
      <c r="C3346" s="1" t="s">
        <v>6574</v>
      </c>
      <c r="D3346" s="1" t="s">
        <v>6595</v>
      </c>
      <c r="E3346" s="6" t="s">
        <v>6670</v>
      </c>
      <c r="F3346" s="6" t="s">
        <v>6662</v>
      </c>
      <c r="G3346" s="1" t="s">
        <v>6569</v>
      </c>
      <c r="I3346" s="1" t="s">
        <v>6571</v>
      </c>
      <c r="J3346" s="21">
        <v>10.9</v>
      </c>
      <c r="K3346" s="14">
        <v>0.18</v>
      </c>
      <c r="L3346" s="19">
        <f t="shared" si="57"/>
        <v>9.0050350000000012</v>
      </c>
    </row>
    <row r="3347" spans="2:12" ht="16" x14ac:dyDescent="0.2">
      <c r="B3347" s="4" t="s">
        <v>6613</v>
      </c>
      <c r="C3347" s="1" t="s">
        <v>6574</v>
      </c>
      <c r="D3347" s="1" t="s">
        <v>6595</v>
      </c>
      <c r="E3347" s="6" t="s">
        <v>6671</v>
      </c>
      <c r="F3347" s="6" t="s">
        <v>6663</v>
      </c>
      <c r="G3347" s="1" t="s">
        <v>6569</v>
      </c>
      <c r="I3347" s="1" t="s">
        <v>6571</v>
      </c>
      <c r="J3347" s="21">
        <v>9.3000000000000007</v>
      </c>
      <c r="K3347" s="14">
        <v>0.18</v>
      </c>
      <c r="L3347" s="19">
        <f t="shared" si="57"/>
        <v>7.6831950000000013</v>
      </c>
    </row>
    <row r="3348" spans="2:12" ht="16" x14ac:dyDescent="0.2">
      <c r="B3348" s="4" t="s">
        <v>6613</v>
      </c>
      <c r="C3348" s="1" t="s">
        <v>6574</v>
      </c>
      <c r="D3348" s="1" t="s">
        <v>6595</v>
      </c>
      <c r="E3348" s="6" t="s">
        <v>6672</v>
      </c>
      <c r="F3348" s="6" t="s">
        <v>6664</v>
      </c>
      <c r="G3348" s="1" t="s">
        <v>6569</v>
      </c>
      <c r="I3348" s="1" t="s">
        <v>6571</v>
      </c>
      <c r="J3348" s="21">
        <v>8.5</v>
      </c>
      <c r="K3348" s="14">
        <v>0.18</v>
      </c>
      <c r="L3348" s="19">
        <f t="shared" si="57"/>
        <v>7.0222750000000014</v>
      </c>
    </row>
    <row r="3349" spans="2:12" ht="16" x14ac:dyDescent="0.2">
      <c r="B3349" s="4" t="s">
        <v>6613</v>
      </c>
      <c r="C3349" s="1" t="s">
        <v>6574</v>
      </c>
      <c r="D3349" s="1" t="s">
        <v>6595</v>
      </c>
      <c r="E3349" s="6" t="s">
        <v>6673</v>
      </c>
      <c r="F3349" s="6" t="s">
        <v>6665</v>
      </c>
      <c r="G3349" s="1" t="s">
        <v>6569</v>
      </c>
      <c r="I3349" s="1" t="s">
        <v>6571</v>
      </c>
      <c r="J3349" s="21">
        <v>7.65</v>
      </c>
      <c r="K3349" s="14">
        <v>0.18</v>
      </c>
      <c r="L3349" s="19">
        <f t="shared" si="57"/>
        <v>6.3200475000000012</v>
      </c>
    </row>
    <row r="3350" spans="2:12" ht="16" x14ac:dyDescent="0.2">
      <c r="B3350" s="4" t="s">
        <v>6613</v>
      </c>
      <c r="C3350" s="1" t="s">
        <v>6574</v>
      </c>
      <c r="D3350" s="1" t="s">
        <v>6595</v>
      </c>
      <c r="E3350" s="6" t="s">
        <v>6674</v>
      </c>
      <c r="F3350" s="6" t="s">
        <v>6666</v>
      </c>
      <c r="G3350" s="1" t="s">
        <v>6569</v>
      </c>
      <c r="I3350" s="1" t="s">
        <v>6571</v>
      </c>
      <c r="J3350" s="21">
        <v>6.85</v>
      </c>
      <c r="K3350" s="14">
        <v>0.18</v>
      </c>
      <c r="L3350" s="19">
        <f t="shared" si="57"/>
        <v>5.6591275000000003</v>
      </c>
    </row>
    <row r="3351" spans="2:12" ht="16" x14ac:dyDescent="0.2">
      <c r="B3351" s="4" t="s">
        <v>6613</v>
      </c>
      <c r="C3351" s="1" t="s">
        <v>6574</v>
      </c>
      <c r="D3351" s="1" t="s">
        <v>6595</v>
      </c>
      <c r="E3351" s="6" t="s">
        <v>6675</v>
      </c>
      <c r="F3351" s="6" t="s">
        <v>6667</v>
      </c>
      <c r="G3351" s="1" t="s">
        <v>6569</v>
      </c>
      <c r="I3351" s="1" t="s">
        <v>6571</v>
      </c>
      <c r="J3351" s="21">
        <v>5.9</v>
      </c>
      <c r="K3351" s="14">
        <v>0.18</v>
      </c>
      <c r="L3351" s="19">
        <f t="shared" si="57"/>
        <v>4.8742850000000013</v>
      </c>
    </row>
    <row r="3352" spans="2:12" ht="32" x14ac:dyDescent="0.2">
      <c r="B3352" s="4" t="s">
        <v>6613</v>
      </c>
      <c r="C3352" s="1" t="s">
        <v>6574</v>
      </c>
      <c r="D3352" s="1" t="s">
        <v>6595</v>
      </c>
      <c r="E3352" s="6" t="s">
        <v>6684</v>
      </c>
      <c r="F3352" s="6" t="s">
        <v>6676</v>
      </c>
      <c r="G3352" s="1" t="s">
        <v>6569</v>
      </c>
      <c r="I3352" s="1" t="s">
        <v>6571</v>
      </c>
      <c r="J3352" s="21">
        <v>82.15</v>
      </c>
      <c r="K3352" s="14">
        <v>0.18</v>
      </c>
      <c r="L3352" s="19">
        <f t="shared" si="57"/>
        <v>67.868222500000016</v>
      </c>
    </row>
    <row r="3353" spans="2:12" ht="16" x14ac:dyDescent="0.2">
      <c r="B3353" s="4" t="s">
        <v>6613</v>
      </c>
      <c r="C3353" s="1" t="s">
        <v>6574</v>
      </c>
      <c r="D3353" s="1" t="s">
        <v>6595</v>
      </c>
      <c r="E3353" s="6" t="s">
        <v>6685</v>
      </c>
      <c r="F3353" s="6" t="s">
        <v>6677</v>
      </c>
      <c r="G3353" s="1" t="s">
        <v>6569</v>
      </c>
      <c r="I3353" s="1" t="s">
        <v>6571</v>
      </c>
      <c r="J3353" s="21">
        <v>6.05</v>
      </c>
      <c r="K3353" s="14">
        <v>0.18</v>
      </c>
      <c r="L3353" s="19">
        <f t="shared" si="57"/>
        <v>4.9982075000000004</v>
      </c>
    </row>
    <row r="3354" spans="2:12" ht="16" x14ac:dyDescent="0.2">
      <c r="B3354" s="4" t="s">
        <v>6613</v>
      </c>
      <c r="C3354" s="1" t="s">
        <v>6574</v>
      </c>
      <c r="D3354" s="1" t="s">
        <v>6595</v>
      </c>
      <c r="E3354" s="6" t="s">
        <v>6686</v>
      </c>
      <c r="F3354" s="6" t="s">
        <v>6678</v>
      </c>
      <c r="G3354" s="1" t="s">
        <v>6569</v>
      </c>
      <c r="I3354" s="1" t="s">
        <v>6571</v>
      </c>
      <c r="J3354" s="21">
        <v>5.45</v>
      </c>
      <c r="K3354" s="14">
        <v>0.18</v>
      </c>
      <c r="L3354" s="19">
        <f t="shared" si="57"/>
        <v>4.5025175000000006</v>
      </c>
    </row>
    <row r="3355" spans="2:12" ht="16" x14ac:dyDescent="0.2">
      <c r="B3355" s="4" t="s">
        <v>6613</v>
      </c>
      <c r="C3355" s="1" t="s">
        <v>6574</v>
      </c>
      <c r="D3355" s="1" t="s">
        <v>6595</v>
      </c>
      <c r="E3355" s="6" t="s">
        <v>6687</v>
      </c>
      <c r="F3355" s="6" t="s">
        <v>6679</v>
      </c>
      <c r="G3355" s="1" t="s">
        <v>6569</v>
      </c>
      <c r="I3355" s="1" t="s">
        <v>6571</v>
      </c>
      <c r="J3355" s="21">
        <v>4.6500000000000004</v>
      </c>
      <c r="K3355" s="14">
        <v>0.18</v>
      </c>
      <c r="L3355" s="19">
        <f t="shared" si="57"/>
        <v>3.8415975000000007</v>
      </c>
    </row>
    <row r="3356" spans="2:12" ht="16" x14ac:dyDescent="0.2">
      <c r="B3356" s="4" t="s">
        <v>6613</v>
      </c>
      <c r="C3356" s="1" t="s">
        <v>6574</v>
      </c>
      <c r="D3356" s="1" t="s">
        <v>6595</v>
      </c>
      <c r="E3356" s="6" t="s">
        <v>6688</v>
      </c>
      <c r="F3356" s="6" t="s">
        <v>6680</v>
      </c>
      <c r="G3356" s="1" t="s">
        <v>6569</v>
      </c>
      <c r="I3356" s="1" t="s">
        <v>6571</v>
      </c>
      <c r="J3356" s="21">
        <v>4.25</v>
      </c>
      <c r="K3356" s="14">
        <v>0.18</v>
      </c>
      <c r="L3356" s="19">
        <f t="shared" si="57"/>
        <v>3.5111375000000007</v>
      </c>
    </row>
    <row r="3357" spans="2:12" ht="16" x14ac:dyDescent="0.2">
      <c r="B3357" s="4" t="s">
        <v>6613</v>
      </c>
      <c r="C3357" s="1" t="s">
        <v>6574</v>
      </c>
      <c r="D3357" s="1" t="s">
        <v>6595</v>
      </c>
      <c r="E3357" s="6" t="s">
        <v>6689</v>
      </c>
      <c r="F3357" s="6" t="s">
        <v>6681</v>
      </c>
      <c r="G3357" s="1" t="s">
        <v>6569</v>
      </c>
      <c r="I3357" s="1" t="s">
        <v>6571</v>
      </c>
      <c r="J3357" s="21">
        <v>3.8</v>
      </c>
      <c r="K3357" s="14">
        <v>0.18</v>
      </c>
      <c r="L3357" s="19">
        <f t="shared" si="57"/>
        <v>3.1393700000000004</v>
      </c>
    </row>
    <row r="3358" spans="2:12" ht="16" x14ac:dyDescent="0.2">
      <c r="B3358" s="4" t="s">
        <v>6613</v>
      </c>
      <c r="C3358" s="1" t="s">
        <v>6574</v>
      </c>
      <c r="D3358" s="1" t="s">
        <v>6595</v>
      </c>
      <c r="E3358" s="6" t="s">
        <v>6690</v>
      </c>
      <c r="F3358" s="6" t="s">
        <v>6682</v>
      </c>
      <c r="G3358" s="1" t="s">
        <v>6569</v>
      </c>
      <c r="I3358" s="1" t="s">
        <v>6571</v>
      </c>
      <c r="J3358" s="21">
        <v>3.45</v>
      </c>
      <c r="K3358" s="14">
        <v>0.18</v>
      </c>
      <c r="L3358" s="19">
        <f t="shared" si="57"/>
        <v>2.8502175000000003</v>
      </c>
    </row>
    <row r="3359" spans="2:12" ht="16" x14ac:dyDescent="0.2">
      <c r="B3359" s="4" t="s">
        <v>6613</v>
      </c>
      <c r="C3359" s="1" t="s">
        <v>6574</v>
      </c>
      <c r="D3359" s="1" t="s">
        <v>6595</v>
      </c>
      <c r="E3359" s="6" t="s">
        <v>6691</v>
      </c>
      <c r="F3359" s="6" t="s">
        <v>6683</v>
      </c>
      <c r="G3359" s="1" t="s">
        <v>6569</v>
      </c>
      <c r="I3359" s="1" t="s">
        <v>6571</v>
      </c>
      <c r="J3359" s="21">
        <v>2.95</v>
      </c>
      <c r="K3359" s="14">
        <v>0.18</v>
      </c>
      <c r="L3359" s="19">
        <f t="shared" si="57"/>
        <v>2.4371425000000007</v>
      </c>
    </row>
    <row r="3360" spans="2:12" ht="16" x14ac:dyDescent="0.2">
      <c r="B3360" s="4" t="s">
        <v>6613</v>
      </c>
      <c r="C3360" s="1" t="s">
        <v>6574</v>
      </c>
      <c r="D3360" s="1" t="s">
        <v>6595</v>
      </c>
      <c r="E3360" s="6" t="s">
        <v>6700</v>
      </c>
      <c r="F3360" s="6" t="s">
        <v>6692</v>
      </c>
      <c r="G3360" s="1" t="s">
        <v>6569</v>
      </c>
      <c r="I3360" s="1" t="s">
        <v>6571</v>
      </c>
      <c r="J3360" s="21">
        <v>150.6</v>
      </c>
      <c r="K3360" s="14">
        <v>0.18</v>
      </c>
      <c r="L3360" s="19">
        <f t="shared" si="57"/>
        <v>124.41819000000001</v>
      </c>
    </row>
    <row r="3361" spans="2:12" ht="16" x14ac:dyDescent="0.2">
      <c r="B3361" s="4" t="s">
        <v>6613</v>
      </c>
      <c r="C3361" s="1" t="s">
        <v>6574</v>
      </c>
      <c r="D3361" s="1" t="s">
        <v>6595</v>
      </c>
      <c r="E3361" s="6" t="s">
        <v>6701</v>
      </c>
      <c r="F3361" s="6" t="s">
        <v>6693</v>
      </c>
      <c r="G3361" s="1" t="s">
        <v>6569</v>
      </c>
      <c r="I3361" s="1" t="s">
        <v>6571</v>
      </c>
      <c r="J3361" s="21">
        <v>11.1</v>
      </c>
      <c r="K3361" s="14">
        <v>0.18</v>
      </c>
      <c r="L3361" s="19">
        <f t="shared" si="57"/>
        <v>9.1702650000000006</v>
      </c>
    </row>
    <row r="3362" spans="2:12" ht="16" x14ac:dyDescent="0.2">
      <c r="B3362" s="4" t="s">
        <v>6613</v>
      </c>
      <c r="C3362" s="1" t="s">
        <v>6574</v>
      </c>
      <c r="D3362" s="1" t="s">
        <v>6595</v>
      </c>
      <c r="E3362" s="6" t="s">
        <v>6702</v>
      </c>
      <c r="F3362" s="6" t="s">
        <v>6694</v>
      </c>
      <c r="G3362" s="1" t="s">
        <v>6569</v>
      </c>
      <c r="I3362" s="1" t="s">
        <v>6571</v>
      </c>
      <c r="J3362" s="21">
        <v>10.050000000000001</v>
      </c>
      <c r="K3362" s="14">
        <v>0.18</v>
      </c>
      <c r="L3362" s="19">
        <f t="shared" si="57"/>
        <v>8.3028075000000019</v>
      </c>
    </row>
    <row r="3363" spans="2:12" ht="16" x14ac:dyDescent="0.2">
      <c r="B3363" s="4" t="s">
        <v>6613</v>
      </c>
      <c r="C3363" s="1" t="s">
        <v>6574</v>
      </c>
      <c r="D3363" s="1" t="s">
        <v>6595</v>
      </c>
      <c r="E3363" s="6" t="s">
        <v>6703</v>
      </c>
      <c r="F3363" s="6" t="s">
        <v>6695</v>
      </c>
      <c r="G3363" s="1" t="s">
        <v>6569</v>
      </c>
      <c r="I3363" s="1" t="s">
        <v>6571</v>
      </c>
      <c r="J3363" s="21">
        <v>8.5</v>
      </c>
      <c r="K3363" s="14">
        <v>0.18</v>
      </c>
      <c r="L3363" s="19">
        <f t="shared" si="57"/>
        <v>7.0222750000000014</v>
      </c>
    </row>
    <row r="3364" spans="2:12" ht="16" x14ac:dyDescent="0.2">
      <c r="B3364" s="4" t="s">
        <v>6613</v>
      </c>
      <c r="C3364" s="1" t="s">
        <v>6574</v>
      </c>
      <c r="D3364" s="1" t="s">
        <v>6595</v>
      </c>
      <c r="E3364" s="6" t="s">
        <v>6704</v>
      </c>
      <c r="F3364" s="6" t="s">
        <v>6696</v>
      </c>
      <c r="G3364" s="1" t="s">
        <v>6569</v>
      </c>
      <c r="I3364" s="1" t="s">
        <v>6571</v>
      </c>
      <c r="J3364" s="21">
        <v>7.8</v>
      </c>
      <c r="K3364" s="14">
        <v>0.18</v>
      </c>
      <c r="L3364" s="19">
        <f t="shared" si="57"/>
        <v>6.4439700000000002</v>
      </c>
    </row>
    <row r="3365" spans="2:12" ht="16" x14ac:dyDescent="0.2">
      <c r="B3365" s="4" t="s">
        <v>6613</v>
      </c>
      <c r="C3365" s="1" t="s">
        <v>6574</v>
      </c>
      <c r="D3365" s="1" t="s">
        <v>6595</v>
      </c>
      <c r="E3365" s="6" t="s">
        <v>6705</v>
      </c>
      <c r="F3365" s="6" t="s">
        <v>6697</v>
      </c>
      <c r="G3365" s="1" t="s">
        <v>6569</v>
      </c>
      <c r="I3365" s="1" t="s">
        <v>6571</v>
      </c>
      <c r="J3365" s="21">
        <v>7</v>
      </c>
      <c r="K3365" s="14">
        <v>0.18</v>
      </c>
      <c r="L3365" s="19">
        <f t="shared" si="57"/>
        <v>5.7830500000000002</v>
      </c>
    </row>
    <row r="3366" spans="2:12" ht="16" x14ac:dyDescent="0.2">
      <c r="B3366" s="4" t="s">
        <v>6613</v>
      </c>
      <c r="C3366" s="1" t="s">
        <v>6574</v>
      </c>
      <c r="D3366" s="1" t="s">
        <v>6595</v>
      </c>
      <c r="E3366" s="6" t="s">
        <v>6706</v>
      </c>
      <c r="F3366" s="6" t="s">
        <v>6698</v>
      </c>
      <c r="G3366" s="1" t="s">
        <v>6569</v>
      </c>
      <c r="I3366" s="1" t="s">
        <v>6571</v>
      </c>
      <c r="J3366" s="21">
        <v>6.25</v>
      </c>
      <c r="K3366" s="14">
        <v>0.18</v>
      </c>
      <c r="L3366" s="19">
        <f t="shared" si="57"/>
        <v>5.1634375000000006</v>
      </c>
    </row>
    <row r="3367" spans="2:12" ht="16" x14ac:dyDescent="0.2">
      <c r="B3367" s="4" t="s">
        <v>6613</v>
      </c>
      <c r="C3367" s="1" t="s">
        <v>6574</v>
      </c>
      <c r="D3367" s="1" t="s">
        <v>6595</v>
      </c>
      <c r="E3367" s="6" t="s">
        <v>6707</v>
      </c>
      <c r="F3367" s="6" t="s">
        <v>6699</v>
      </c>
      <c r="G3367" s="1" t="s">
        <v>6569</v>
      </c>
      <c r="I3367" s="1" t="s">
        <v>6571</v>
      </c>
      <c r="J3367" s="21">
        <v>5.4</v>
      </c>
      <c r="K3367" s="14">
        <v>0.18</v>
      </c>
      <c r="L3367" s="19">
        <f t="shared" si="57"/>
        <v>4.4612100000000012</v>
      </c>
    </row>
    <row r="3368" spans="2:12" ht="32" x14ac:dyDescent="0.2">
      <c r="B3368" s="4" t="s">
        <v>6613</v>
      </c>
      <c r="C3368" s="1" t="s">
        <v>6574</v>
      </c>
      <c r="D3368" s="1" t="s">
        <v>6595</v>
      </c>
      <c r="E3368" s="6" t="s">
        <v>6716</v>
      </c>
      <c r="F3368" s="6" t="s">
        <v>6708</v>
      </c>
      <c r="G3368" s="1" t="s">
        <v>6569</v>
      </c>
      <c r="I3368" s="1" t="s">
        <v>6571</v>
      </c>
      <c r="J3368" s="21">
        <v>944.4</v>
      </c>
      <c r="K3368" s="14">
        <v>0.18</v>
      </c>
      <c r="L3368" s="19">
        <f t="shared" si="57"/>
        <v>780.21606000000008</v>
      </c>
    </row>
    <row r="3369" spans="2:12" ht="16" x14ac:dyDescent="0.2">
      <c r="B3369" s="4" t="s">
        <v>6613</v>
      </c>
      <c r="C3369" s="1" t="s">
        <v>6574</v>
      </c>
      <c r="D3369" s="1" t="s">
        <v>6595</v>
      </c>
      <c r="E3369" s="6" t="s">
        <v>6717</v>
      </c>
      <c r="F3369" s="6" t="s">
        <v>6709</v>
      </c>
      <c r="G3369" s="1" t="s">
        <v>6569</v>
      </c>
      <c r="I3369" s="1" t="s">
        <v>6571</v>
      </c>
      <c r="J3369" s="21">
        <v>25.85</v>
      </c>
      <c r="K3369" s="14">
        <v>0.18</v>
      </c>
      <c r="L3369" s="19">
        <f t="shared" si="57"/>
        <v>21.355977500000005</v>
      </c>
    </row>
    <row r="3370" spans="2:12" ht="16" x14ac:dyDescent="0.2">
      <c r="B3370" s="4" t="s">
        <v>6613</v>
      </c>
      <c r="C3370" s="1" t="s">
        <v>6574</v>
      </c>
      <c r="D3370" s="1" t="s">
        <v>6595</v>
      </c>
      <c r="E3370" s="6" t="s">
        <v>6718</v>
      </c>
      <c r="F3370" s="6" t="s">
        <v>6710</v>
      </c>
      <c r="G3370" s="1" t="s">
        <v>6569</v>
      </c>
      <c r="I3370" s="1" t="s">
        <v>6571</v>
      </c>
      <c r="J3370" s="21">
        <v>25.55</v>
      </c>
      <c r="K3370" s="14">
        <v>0.18</v>
      </c>
      <c r="L3370" s="19">
        <f t="shared" si="57"/>
        <v>21.108132500000004</v>
      </c>
    </row>
    <row r="3371" spans="2:12" ht="16" x14ac:dyDescent="0.2">
      <c r="B3371" s="4" t="s">
        <v>6613</v>
      </c>
      <c r="C3371" s="1" t="s">
        <v>6574</v>
      </c>
      <c r="D3371" s="1" t="s">
        <v>6595</v>
      </c>
      <c r="E3371" s="6" t="s">
        <v>6719</v>
      </c>
      <c r="F3371" s="6" t="s">
        <v>6711</v>
      </c>
      <c r="G3371" s="1" t="s">
        <v>6569</v>
      </c>
      <c r="I3371" s="1" t="s">
        <v>6571</v>
      </c>
      <c r="J3371" s="21">
        <v>25.3</v>
      </c>
      <c r="K3371" s="14">
        <v>0.18</v>
      </c>
      <c r="L3371" s="19">
        <f t="shared" si="57"/>
        <v>20.901595000000004</v>
      </c>
    </row>
    <row r="3372" spans="2:12" ht="16" x14ac:dyDescent="0.2">
      <c r="B3372" s="4" t="s">
        <v>6613</v>
      </c>
      <c r="C3372" s="1" t="s">
        <v>6574</v>
      </c>
      <c r="D3372" s="1" t="s">
        <v>6595</v>
      </c>
      <c r="E3372" s="6" t="s">
        <v>6720</v>
      </c>
      <c r="F3372" s="6" t="s">
        <v>6712</v>
      </c>
      <c r="G3372" s="1" t="s">
        <v>6569</v>
      </c>
      <c r="I3372" s="1" t="s">
        <v>6571</v>
      </c>
      <c r="J3372" s="21">
        <v>25</v>
      </c>
      <c r="K3372" s="14">
        <v>0.18</v>
      </c>
      <c r="L3372" s="19">
        <f t="shared" si="57"/>
        <v>20.653750000000002</v>
      </c>
    </row>
    <row r="3373" spans="2:12" ht="16" x14ac:dyDescent="0.2">
      <c r="B3373" s="4" t="s">
        <v>6613</v>
      </c>
      <c r="C3373" s="1" t="s">
        <v>6574</v>
      </c>
      <c r="D3373" s="1" t="s">
        <v>6595</v>
      </c>
      <c r="E3373" s="6" t="s">
        <v>6721</v>
      </c>
      <c r="F3373" s="6" t="s">
        <v>6713</v>
      </c>
      <c r="G3373" s="1" t="s">
        <v>6569</v>
      </c>
      <c r="I3373" s="1" t="s">
        <v>6571</v>
      </c>
      <c r="J3373" s="21">
        <v>24.75</v>
      </c>
      <c r="K3373" s="14">
        <v>0.18</v>
      </c>
      <c r="L3373" s="19">
        <f t="shared" si="57"/>
        <v>20.447212500000003</v>
      </c>
    </row>
    <row r="3374" spans="2:12" ht="16" x14ac:dyDescent="0.2">
      <c r="B3374" s="4" t="s">
        <v>6613</v>
      </c>
      <c r="C3374" s="1" t="s">
        <v>6574</v>
      </c>
      <c r="D3374" s="1" t="s">
        <v>6595</v>
      </c>
      <c r="E3374" s="6" t="s">
        <v>6722</v>
      </c>
      <c r="F3374" s="6" t="s">
        <v>6714</v>
      </c>
      <c r="G3374" s="1" t="s">
        <v>6569</v>
      </c>
      <c r="I3374" s="1" t="s">
        <v>6571</v>
      </c>
      <c r="J3374" s="21">
        <v>24.2</v>
      </c>
      <c r="K3374" s="14">
        <v>0.18</v>
      </c>
      <c r="L3374" s="19">
        <f t="shared" si="57"/>
        <v>19.992830000000001</v>
      </c>
    </row>
    <row r="3375" spans="2:12" ht="16" x14ac:dyDescent="0.2">
      <c r="B3375" s="4" t="s">
        <v>6613</v>
      </c>
      <c r="C3375" s="1" t="s">
        <v>6574</v>
      </c>
      <c r="D3375" s="1" t="s">
        <v>6595</v>
      </c>
      <c r="E3375" s="6" t="s">
        <v>6723</v>
      </c>
      <c r="F3375" s="6" t="s">
        <v>6715</v>
      </c>
      <c r="G3375" s="1" t="s">
        <v>6569</v>
      </c>
      <c r="I3375" s="1" t="s">
        <v>6571</v>
      </c>
      <c r="J3375" s="21">
        <v>23.95</v>
      </c>
      <c r="K3375" s="14">
        <v>0.18</v>
      </c>
      <c r="L3375" s="19">
        <f t="shared" si="57"/>
        <v>19.786292500000002</v>
      </c>
    </row>
    <row r="3376" spans="2:12" ht="32" x14ac:dyDescent="0.2">
      <c r="B3376" s="4" t="s">
        <v>6613</v>
      </c>
      <c r="C3376" s="1" t="s">
        <v>6574</v>
      </c>
      <c r="D3376" s="1" t="s">
        <v>6595</v>
      </c>
      <c r="E3376" s="6" t="s">
        <v>6732</v>
      </c>
      <c r="F3376" s="6" t="s">
        <v>6724</v>
      </c>
      <c r="G3376" s="1" t="s">
        <v>6569</v>
      </c>
      <c r="I3376" s="1" t="s">
        <v>6571</v>
      </c>
      <c r="J3376" s="21">
        <v>114.75</v>
      </c>
      <c r="K3376" s="14">
        <v>0.18</v>
      </c>
      <c r="L3376" s="19">
        <f t="shared" ref="L3376:L3439" si="58">J3376*(1-K3376)*(1+0.75%)</f>
        <v>94.800712500000017</v>
      </c>
    </row>
    <row r="3377" spans="2:12" ht="16" x14ac:dyDescent="0.2">
      <c r="B3377" s="4" t="s">
        <v>6613</v>
      </c>
      <c r="C3377" s="1" t="s">
        <v>6574</v>
      </c>
      <c r="D3377" s="1" t="s">
        <v>6595</v>
      </c>
      <c r="E3377" s="6" t="s">
        <v>6733</v>
      </c>
      <c r="F3377" s="6" t="s">
        <v>6725</v>
      </c>
      <c r="G3377" s="1" t="s">
        <v>6569</v>
      </c>
      <c r="I3377" s="1" t="s">
        <v>6571</v>
      </c>
      <c r="J3377" s="21">
        <v>13.1</v>
      </c>
      <c r="K3377" s="14">
        <v>0.18</v>
      </c>
      <c r="L3377" s="19">
        <f t="shared" si="58"/>
        <v>10.822565000000001</v>
      </c>
    </row>
    <row r="3378" spans="2:12" ht="16" x14ac:dyDescent="0.2">
      <c r="B3378" s="4" t="s">
        <v>6613</v>
      </c>
      <c r="C3378" s="1" t="s">
        <v>6574</v>
      </c>
      <c r="D3378" s="1" t="s">
        <v>6595</v>
      </c>
      <c r="E3378" s="6" t="s">
        <v>6734</v>
      </c>
      <c r="F3378" s="6" t="s">
        <v>6726</v>
      </c>
      <c r="G3378" s="1" t="s">
        <v>6569</v>
      </c>
      <c r="I3378" s="1" t="s">
        <v>6571</v>
      </c>
      <c r="J3378" s="21">
        <v>11.85</v>
      </c>
      <c r="K3378" s="14">
        <v>0.18</v>
      </c>
      <c r="L3378" s="19">
        <f t="shared" si="58"/>
        <v>9.7898775000000011</v>
      </c>
    </row>
    <row r="3379" spans="2:12" ht="32" x14ac:dyDescent="0.2">
      <c r="B3379" s="4" t="s">
        <v>6613</v>
      </c>
      <c r="C3379" s="1" t="s">
        <v>6574</v>
      </c>
      <c r="D3379" s="1" t="s">
        <v>6595</v>
      </c>
      <c r="E3379" s="6" t="s">
        <v>6735</v>
      </c>
      <c r="F3379" s="6" t="s">
        <v>6727</v>
      </c>
      <c r="G3379" s="1" t="s">
        <v>6569</v>
      </c>
      <c r="I3379" s="1" t="s">
        <v>6571</v>
      </c>
      <c r="J3379" s="21">
        <v>10.050000000000001</v>
      </c>
      <c r="K3379" s="14">
        <v>0.18</v>
      </c>
      <c r="L3379" s="19">
        <f t="shared" si="58"/>
        <v>8.3028075000000019</v>
      </c>
    </row>
    <row r="3380" spans="2:12" ht="32" x14ac:dyDescent="0.2">
      <c r="B3380" s="4" t="s">
        <v>6613</v>
      </c>
      <c r="C3380" s="1" t="s">
        <v>6574</v>
      </c>
      <c r="D3380" s="1" t="s">
        <v>6595</v>
      </c>
      <c r="E3380" s="6" t="s">
        <v>6736</v>
      </c>
      <c r="F3380" s="6" t="s">
        <v>6728</v>
      </c>
      <c r="G3380" s="1" t="s">
        <v>6569</v>
      </c>
      <c r="I3380" s="1" t="s">
        <v>6571</v>
      </c>
      <c r="J3380" s="21">
        <v>9.15</v>
      </c>
      <c r="K3380" s="14">
        <v>0.18</v>
      </c>
      <c r="L3380" s="19">
        <f t="shared" si="58"/>
        <v>7.5592725000000014</v>
      </c>
    </row>
    <row r="3381" spans="2:12" ht="32" x14ac:dyDescent="0.2">
      <c r="B3381" s="4" t="s">
        <v>6613</v>
      </c>
      <c r="C3381" s="1" t="s">
        <v>6574</v>
      </c>
      <c r="D3381" s="1" t="s">
        <v>6595</v>
      </c>
      <c r="E3381" s="6" t="s">
        <v>6737</v>
      </c>
      <c r="F3381" s="6" t="s">
        <v>6729</v>
      </c>
      <c r="G3381" s="1" t="s">
        <v>6569</v>
      </c>
      <c r="I3381" s="1" t="s">
        <v>6571</v>
      </c>
      <c r="J3381" s="21">
        <v>8.3000000000000007</v>
      </c>
      <c r="K3381" s="14">
        <v>0.18</v>
      </c>
      <c r="L3381" s="19">
        <f t="shared" si="58"/>
        <v>6.8570450000000012</v>
      </c>
    </row>
    <row r="3382" spans="2:12" ht="32" x14ac:dyDescent="0.2">
      <c r="B3382" s="4" t="s">
        <v>6613</v>
      </c>
      <c r="C3382" s="1" t="s">
        <v>6574</v>
      </c>
      <c r="D3382" s="1" t="s">
        <v>6595</v>
      </c>
      <c r="E3382" s="6" t="s">
        <v>6738</v>
      </c>
      <c r="F3382" s="6" t="s">
        <v>6730</v>
      </c>
      <c r="G3382" s="1" t="s">
        <v>6569</v>
      </c>
      <c r="I3382" s="1" t="s">
        <v>6571</v>
      </c>
      <c r="J3382" s="21">
        <v>7.35</v>
      </c>
      <c r="K3382" s="14">
        <v>0.18</v>
      </c>
      <c r="L3382" s="19">
        <f t="shared" si="58"/>
        <v>6.0722025000000004</v>
      </c>
    </row>
    <row r="3383" spans="2:12" ht="16" x14ac:dyDescent="0.2">
      <c r="B3383" s="4" t="s">
        <v>6613</v>
      </c>
      <c r="C3383" s="1" t="s">
        <v>6574</v>
      </c>
      <c r="D3383" s="1" t="s">
        <v>6595</v>
      </c>
      <c r="E3383" s="6" t="s">
        <v>6739</v>
      </c>
      <c r="F3383" s="6" t="s">
        <v>6731</v>
      </c>
      <c r="G3383" s="1" t="s">
        <v>6569</v>
      </c>
      <c r="I3383" s="1" t="s">
        <v>6571</v>
      </c>
      <c r="J3383" s="21">
        <v>6.35</v>
      </c>
      <c r="K3383" s="14">
        <v>0.18</v>
      </c>
      <c r="L3383" s="19">
        <f t="shared" si="58"/>
        <v>5.2460525000000002</v>
      </c>
    </row>
    <row r="3384" spans="2:12" ht="32" x14ac:dyDescent="0.2">
      <c r="B3384" s="4" t="s">
        <v>6613</v>
      </c>
      <c r="C3384" s="1" t="s">
        <v>6574</v>
      </c>
      <c r="D3384" s="1" t="s">
        <v>6595</v>
      </c>
      <c r="E3384" s="6" t="s">
        <v>6748</v>
      </c>
      <c r="F3384" s="6" t="s">
        <v>6740</v>
      </c>
      <c r="G3384" s="1" t="s">
        <v>6569</v>
      </c>
      <c r="I3384" s="1" t="s">
        <v>6571</v>
      </c>
      <c r="J3384" s="21">
        <v>163.95</v>
      </c>
      <c r="K3384" s="14">
        <v>0.18</v>
      </c>
      <c r="L3384" s="19">
        <f t="shared" si="58"/>
        <v>135.4472925</v>
      </c>
    </row>
    <row r="3385" spans="2:12" ht="16" x14ac:dyDescent="0.2">
      <c r="B3385" s="4" t="s">
        <v>6613</v>
      </c>
      <c r="C3385" s="1" t="s">
        <v>6574</v>
      </c>
      <c r="D3385" s="1" t="s">
        <v>6595</v>
      </c>
      <c r="E3385" s="6" t="s">
        <v>6749</v>
      </c>
      <c r="F3385" s="6" t="s">
        <v>6741</v>
      </c>
      <c r="G3385" s="1" t="s">
        <v>6569</v>
      </c>
      <c r="I3385" s="1" t="s">
        <v>6571</v>
      </c>
      <c r="J3385" s="21">
        <v>18.7</v>
      </c>
      <c r="K3385" s="14">
        <v>0.18</v>
      </c>
      <c r="L3385" s="19">
        <f t="shared" si="58"/>
        <v>15.449005000000003</v>
      </c>
    </row>
    <row r="3386" spans="2:12" ht="32" x14ac:dyDescent="0.2">
      <c r="B3386" s="4" t="s">
        <v>6613</v>
      </c>
      <c r="C3386" s="1" t="s">
        <v>6574</v>
      </c>
      <c r="D3386" s="1" t="s">
        <v>6595</v>
      </c>
      <c r="E3386" s="6" t="s">
        <v>6750</v>
      </c>
      <c r="F3386" s="6" t="s">
        <v>6742</v>
      </c>
      <c r="G3386" s="1" t="s">
        <v>6569</v>
      </c>
      <c r="I3386" s="1" t="s">
        <v>6571</v>
      </c>
      <c r="J3386" s="21">
        <v>16.95</v>
      </c>
      <c r="K3386" s="14">
        <v>0.18</v>
      </c>
      <c r="L3386" s="19">
        <f t="shared" si="58"/>
        <v>14.003242500000002</v>
      </c>
    </row>
    <row r="3387" spans="2:12" ht="32" x14ac:dyDescent="0.2">
      <c r="B3387" s="4" t="s">
        <v>6613</v>
      </c>
      <c r="C3387" s="1" t="s">
        <v>6574</v>
      </c>
      <c r="D3387" s="1" t="s">
        <v>6595</v>
      </c>
      <c r="E3387" s="6" t="s">
        <v>6751</v>
      </c>
      <c r="F3387" s="6" t="s">
        <v>6743</v>
      </c>
      <c r="G3387" s="1" t="s">
        <v>6569</v>
      </c>
      <c r="I3387" s="1" t="s">
        <v>6571</v>
      </c>
      <c r="J3387" s="21">
        <v>14.4</v>
      </c>
      <c r="K3387" s="14">
        <v>0.18</v>
      </c>
      <c r="L3387" s="19">
        <f t="shared" si="58"/>
        <v>11.896560000000003</v>
      </c>
    </row>
    <row r="3388" spans="2:12" ht="32" x14ac:dyDescent="0.2">
      <c r="B3388" s="4" t="s">
        <v>6613</v>
      </c>
      <c r="C3388" s="1" t="s">
        <v>6574</v>
      </c>
      <c r="D3388" s="1" t="s">
        <v>6595</v>
      </c>
      <c r="E3388" s="6" t="s">
        <v>6752</v>
      </c>
      <c r="F3388" s="6" t="s">
        <v>6744</v>
      </c>
      <c r="G3388" s="1" t="s">
        <v>6569</v>
      </c>
      <c r="I3388" s="1" t="s">
        <v>6571</v>
      </c>
      <c r="J3388" s="21">
        <v>13.1</v>
      </c>
      <c r="K3388" s="14">
        <v>0.18</v>
      </c>
      <c r="L3388" s="19">
        <f t="shared" si="58"/>
        <v>10.822565000000001</v>
      </c>
    </row>
    <row r="3389" spans="2:12" ht="32" x14ac:dyDescent="0.2">
      <c r="B3389" s="4" t="s">
        <v>6613</v>
      </c>
      <c r="C3389" s="1" t="s">
        <v>6574</v>
      </c>
      <c r="D3389" s="1" t="s">
        <v>6595</v>
      </c>
      <c r="E3389" s="6" t="s">
        <v>6753</v>
      </c>
      <c r="F3389" s="6" t="s">
        <v>6745</v>
      </c>
      <c r="G3389" s="1" t="s">
        <v>6569</v>
      </c>
      <c r="I3389" s="1" t="s">
        <v>6571</v>
      </c>
      <c r="J3389" s="21">
        <v>11.85</v>
      </c>
      <c r="K3389" s="14">
        <v>0.18</v>
      </c>
      <c r="L3389" s="19">
        <f t="shared" si="58"/>
        <v>9.7898775000000011</v>
      </c>
    </row>
    <row r="3390" spans="2:12" ht="32" x14ac:dyDescent="0.2">
      <c r="B3390" s="4" t="s">
        <v>6613</v>
      </c>
      <c r="C3390" s="1" t="s">
        <v>6574</v>
      </c>
      <c r="D3390" s="1" t="s">
        <v>6595</v>
      </c>
      <c r="E3390" s="6" t="s">
        <v>6754</v>
      </c>
      <c r="F3390" s="6" t="s">
        <v>6746</v>
      </c>
      <c r="G3390" s="1" t="s">
        <v>6569</v>
      </c>
      <c r="I3390" s="1" t="s">
        <v>6571</v>
      </c>
      <c r="J3390" s="21">
        <v>10.5</v>
      </c>
      <c r="K3390" s="14">
        <v>0.18</v>
      </c>
      <c r="L3390" s="19">
        <f t="shared" si="58"/>
        <v>8.6745750000000026</v>
      </c>
    </row>
    <row r="3391" spans="2:12" ht="32" x14ac:dyDescent="0.2">
      <c r="B3391" s="4" t="s">
        <v>6613</v>
      </c>
      <c r="C3391" s="1" t="s">
        <v>6574</v>
      </c>
      <c r="D3391" s="1" t="s">
        <v>6595</v>
      </c>
      <c r="E3391" s="6" t="s">
        <v>6755</v>
      </c>
      <c r="F3391" s="6" t="s">
        <v>6747</v>
      </c>
      <c r="G3391" s="1" t="s">
        <v>6569</v>
      </c>
      <c r="I3391" s="1" t="s">
        <v>6571</v>
      </c>
      <c r="J3391" s="21">
        <v>9.1</v>
      </c>
      <c r="K3391" s="14">
        <v>0.18</v>
      </c>
      <c r="L3391" s="19">
        <f t="shared" si="58"/>
        <v>7.5179650000000011</v>
      </c>
    </row>
    <row r="3392" spans="2:12" ht="32" x14ac:dyDescent="0.2">
      <c r="B3392" s="4" t="s">
        <v>6613</v>
      </c>
      <c r="C3392" s="1" t="s">
        <v>6574</v>
      </c>
      <c r="D3392" s="1" t="s">
        <v>6595</v>
      </c>
      <c r="E3392" s="6" t="s">
        <v>6764</v>
      </c>
      <c r="F3392" s="6" t="s">
        <v>6756</v>
      </c>
      <c r="G3392" s="1" t="s">
        <v>6569</v>
      </c>
      <c r="I3392" s="1" t="s">
        <v>6571</v>
      </c>
      <c r="J3392" s="21">
        <v>238</v>
      </c>
      <c r="K3392" s="14">
        <v>0.18</v>
      </c>
      <c r="L3392" s="19">
        <f t="shared" si="58"/>
        <v>196.62370000000004</v>
      </c>
    </row>
    <row r="3393" spans="2:12" ht="16" x14ac:dyDescent="0.2">
      <c r="B3393" s="4" t="s">
        <v>6613</v>
      </c>
      <c r="C3393" s="1" t="s">
        <v>6574</v>
      </c>
      <c r="D3393" s="1" t="s">
        <v>6595</v>
      </c>
      <c r="E3393" s="6" t="s">
        <v>6765</v>
      </c>
      <c r="F3393" s="6" t="s">
        <v>6757</v>
      </c>
      <c r="G3393" s="1" t="s">
        <v>6569</v>
      </c>
      <c r="I3393" s="1" t="s">
        <v>6571</v>
      </c>
      <c r="J3393" s="21">
        <v>46.75</v>
      </c>
      <c r="K3393" s="14">
        <v>0.18</v>
      </c>
      <c r="L3393" s="19">
        <f t="shared" si="58"/>
        <v>38.622512500000006</v>
      </c>
    </row>
    <row r="3394" spans="2:12" ht="32" x14ac:dyDescent="0.2">
      <c r="B3394" s="4" t="s">
        <v>6613</v>
      </c>
      <c r="C3394" s="1" t="s">
        <v>6574</v>
      </c>
      <c r="D3394" s="1" t="s">
        <v>6595</v>
      </c>
      <c r="E3394" s="6" t="s">
        <v>6766</v>
      </c>
      <c r="F3394" s="6" t="s">
        <v>6758</v>
      </c>
      <c r="G3394" s="1" t="s">
        <v>6569</v>
      </c>
      <c r="I3394" s="1" t="s">
        <v>6571</v>
      </c>
      <c r="J3394" s="21">
        <v>45.05</v>
      </c>
      <c r="K3394" s="14">
        <v>0.18</v>
      </c>
      <c r="L3394" s="19">
        <f t="shared" si="58"/>
        <v>37.218057500000008</v>
      </c>
    </row>
    <row r="3395" spans="2:12" ht="32" x14ac:dyDescent="0.2">
      <c r="B3395" s="4" t="s">
        <v>6613</v>
      </c>
      <c r="C3395" s="1" t="s">
        <v>6574</v>
      </c>
      <c r="D3395" s="1" t="s">
        <v>6595</v>
      </c>
      <c r="E3395" s="6" t="s">
        <v>6767</v>
      </c>
      <c r="F3395" s="6" t="s">
        <v>6759</v>
      </c>
      <c r="G3395" s="1" t="s">
        <v>6569</v>
      </c>
      <c r="I3395" s="1" t="s">
        <v>6571</v>
      </c>
      <c r="J3395" s="21">
        <v>42.75</v>
      </c>
      <c r="K3395" s="14">
        <v>0.18</v>
      </c>
      <c r="L3395" s="19">
        <f t="shared" si="58"/>
        <v>35.317912499999998</v>
      </c>
    </row>
    <row r="3396" spans="2:12" ht="32" x14ac:dyDescent="0.2">
      <c r="B3396" s="4" t="s">
        <v>6613</v>
      </c>
      <c r="C3396" s="1" t="s">
        <v>6574</v>
      </c>
      <c r="D3396" s="1" t="s">
        <v>6595</v>
      </c>
      <c r="E3396" s="6" t="s">
        <v>6768</v>
      </c>
      <c r="F3396" s="6" t="s">
        <v>6760</v>
      </c>
      <c r="G3396" s="1" t="s">
        <v>6569</v>
      </c>
      <c r="I3396" s="1" t="s">
        <v>6571</v>
      </c>
      <c r="J3396" s="21">
        <v>41.6</v>
      </c>
      <c r="K3396" s="14">
        <v>0.18</v>
      </c>
      <c r="L3396" s="19">
        <f t="shared" si="58"/>
        <v>34.367840000000001</v>
      </c>
    </row>
    <row r="3397" spans="2:12" ht="32" x14ac:dyDescent="0.2">
      <c r="B3397" s="4" t="s">
        <v>6613</v>
      </c>
      <c r="C3397" s="1" t="s">
        <v>6574</v>
      </c>
      <c r="D3397" s="1" t="s">
        <v>6595</v>
      </c>
      <c r="E3397" s="6" t="s">
        <v>6769</v>
      </c>
      <c r="F3397" s="6" t="s">
        <v>6761</v>
      </c>
      <c r="G3397" s="1" t="s">
        <v>6569</v>
      </c>
      <c r="I3397" s="1" t="s">
        <v>6571</v>
      </c>
      <c r="J3397" s="21">
        <v>40.35</v>
      </c>
      <c r="K3397" s="14">
        <v>0.18</v>
      </c>
      <c r="L3397" s="19">
        <f t="shared" si="58"/>
        <v>33.335152500000007</v>
      </c>
    </row>
    <row r="3398" spans="2:12" ht="32" x14ac:dyDescent="0.2">
      <c r="B3398" s="4" t="s">
        <v>6613</v>
      </c>
      <c r="C3398" s="1" t="s">
        <v>6574</v>
      </c>
      <c r="D3398" s="1" t="s">
        <v>6595</v>
      </c>
      <c r="E3398" s="6" t="s">
        <v>6770</v>
      </c>
      <c r="F3398" s="6" t="s">
        <v>6762</v>
      </c>
      <c r="G3398" s="1" t="s">
        <v>6569</v>
      </c>
      <c r="I3398" s="1" t="s">
        <v>6571</v>
      </c>
      <c r="J3398" s="21">
        <v>39.200000000000003</v>
      </c>
      <c r="K3398" s="14">
        <v>0.18</v>
      </c>
      <c r="L3398" s="19">
        <f t="shared" si="58"/>
        <v>32.385080000000009</v>
      </c>
    </row>
    <row r="3399" spans="2:12" ht="32" x14ac:dyDescent="0.2">
      <c r="B3399" s="4" t="s">
        <v>6613</v>
      </c>
      <c r="C3399" s="1" t="s">
        <v>6574</v>
      </c>
      <c r="D3399" s="1" t="s">
        <v>6595</v>
      </c>
      <c r="E3399" s="6" t="s">
        <v>6771</v>
      </c>
      <c r="F3399" s="6" t="s">
        <v>6763</v>
      </c>
      <c r="G3399" s="1" t="s">
        <v>6569</v>
      </c>
      <c r="I3399" s="1" t="s">
        <v>6571</v>
      </c>
      <c r="J3399" s="21">
        <v>37.9</v>
      </c>
      <c r="K3399" s="14">
        <v>0.18</v>
      </c>
      <c r="L3399" s="19">
        <f t="shared" si="58"/>
        <v>31.311085000000006</v>
      </c>
    </row>
    <row r="3400" spans="2:12" ht="32" x14ac:dyDescent="0.2">
      <c r="B3400" s="4" t="s">
        <v>6613</v>
      </c>
      <c r="C3400" s="1" t="s">
        <v>6574</v>
      </c>
      <c r="D3400" s="1" t="s">
        <v>6595</v>
      </c>
      <c r="E3400" s="6" t="s">
        <v>6764</v>
      </c>
      <c r="F3400" s="6" t="s">
        <v>6756</v>
      </c>
      <c r="G3400" s="1" t="s">
        <v>6569</v>
      </c>
      <c r="I3400" s="1" t="s">
        <v>6571</v>
      </c>
      <c r="J3400" s="21">
        <v>238</v>
      </c>
      <c r="K3400" s="14">
        <v>0.18</v>
      </c>
      <c r="L3400" s="19">
        <f t="shared" si="58"/>
        <v>196.62370000000004</v>
      </c>
    </row>
    <row r="3401" spans="2:12" ht="16" x14ac:dyDescent="0.2">
      <c r="B3401" s="4" t="s">
        <v>6613</v>
      </c>
      <c r="C3401" s="1" t="s">
        <v>6574</v>
      </c>
      <c r="D3401" s="1" t="s">
        <v>6595</v>
      </c>
      <c r="E3401" s="6" t="s">
        <v>6765</v>
      </c>
      <c r="F3401" s="6" t="s">
        <v>6772</v>
      </c>
      <c r="G3401" s="1" t="s">
        <v>6569</v>
      </c>
      <c r="I3401" s="1" t="s">
        <v>6571</v>
      </c>
      <c r="J3401" s="21">
        <v>70.5</v>
      </c>
      <c r="K3401" s="14">
        <v>0.18</v>
      </c>
      <c r="L3401" s="19">
        <f t="shared" si="58"/>
        <v>58.243575000000007</v>
      </c>
    </row>
    <row r="3402" spans="2:12" ht="32" x14ac:dyDescent="0.2">
      <c r="B3402" s="4" t="s">
        <v>6613</v>
      </c>
      <c r="C3402" s="1" t="s">
        <v>6574</v>
      </c>
      <c r="D3402" s="1" t="s">
        <v>6595</v>
      </c>
      <c r="E3402" s="6" t="s">
        <v>6766</v>
      </c>
      <c r="F3402" s="6" t="s">
        <v>6773</v>
      </c>
      <c r="G3402" s="1" t="s">
        <v>6569</v>
      </c>
      <c r="I3402" s="1" t="s">
        <v>6571</v>
      </c>
      <c r="J3402" s="21">
        <v>68.8</v>
      </c>
      <c r="K3402" s="14">
        <v>0.18</v>
      </c>
      <c r="L3402" s="19">
        <f t="shared" si="58"/>
        <v>56.839120000000008</v>
      </c>
    </row>
    <row r="3403" spans="2:12" ht="32" x14ac:dyDescent="0.2">
      <c r="B3403" s="4" t="s">
        <v>6613</v>
      </c>
      <c r="C3403" s="1" t="s">
        <v>6574</v>
      </c>
      <c r="D3403" s="1" t="s">
        <v>6595</v>
      </c>
      <c r="E3403" s="6" t="s">
        <v>6767</v>
      </c>
      <c r="F3403" s="6" t="s">
        <v>6774</v>
      </c>
      <c r="G3403" s="1" t="s">
        <v>6569</v>
      </c>
      <c r="I3403" s="1" t="s">
        <v>6571</v>
      </c>
      <c r="J3403" s="21">
        <v>66.5</v>
      </c>
      <c r="K3403" s="14">
        <v>0.18</v>
      </c>
      <c r="L3403" s="19">
        <f t="shared" si="58"/>
        <v>54.938975000000006</v>
      </c>
    </row>
    <row r="3404" spans="2:12" ht="32" x14ac:dyDescent="0.2">
      <c r="B3404" s="4" t="s">
        <v>6613</v>
      </c>
      <c r="C3404" s="1" t="s">
        <v>6574</v>
      </c>
      <c r="D3404" s="1" t="s">
        <v>6595</v>
      </c>
      <c r="E3404" s="6" t="s">
        <v>6768</v>
      </c>
      <c r="F3404" s="6" t="s">
        <v>6775</v>
      </c>
      <c r="G3404" s="1" t="s">
        <v>6569</v>
      </c>
      <c r="I3404" s="1" t="s">
        <v>6571</v>
      </c>
      <c r="J3404" s="21">
        <v>65.349999999999994</v>
      </c>
      <c r="K3404" s="14">
        <v>0.18</v>
      </c>
      <c r="L3404" s="19">
        <f t="shared" si="58"/>
        <v>53.988902500000002</v>
      </c>
    </row>
    <row r="3405" spans="2:12" ht="32" x14ac:dyDescent="0.2">
      <c r="B3405" s="4" t="s">
        <v>6613</v>
      </c>
      <c r="C3405" s="1" t="s">
        <v>6574</v>
      </c>
      <c r="D3405" s="1" t="s">
        <v>6595</v>
      </c>
      <c r="E3405" s="6" t="s">
        <v>6769</v>
      </c>
      <c r="F3405" s="6" t="s">
        <v>6776</v>
      </c>
      <c r="G3405" s="1" t="s">
        <v>6569</v>
      </c>
      <c r="I3405" s="1" t="s">
        <v>6571</v>
      </c>
      <c r="J3405" s="21">
        <v>64.150000000000006</v>
      </c>
      <c r="K3405" s="14">
        <v>0.18</v>
      </c>
      <c r="L3405" s="19">
        <f t="shared" si="58"/>
        <v>52.997522500000009</v>
      </c>
    </row>
    <row r="3406" spans="2:12" ht="32" x14ac:dyDescent="0.2">
      <c r="B3406" s="4" t="s">
        <v>6613</v>
      </c>
      <c r="C3406" s="1" t="s">
        <v>6574</v>
      </c>
      <c r="D3406" s="1" t="s">
        <v>6595</v>
      </c>
      <c r="E3406" s="6" t="s">
        <v>6770</v>
      </c>
      <c r="F3406" s="6" t="s">
        <v>6777</v>
      </c>
      <c r="G3406" s="1" t="s">
        <v>6569</v>
      </c>
      <c r="I3406" s="1" t="s">
        <v>6571</v>
      </c>
      <c r="J3406" s="21">
        <v>63</v>
      </c>
      <c r="K3406" s="14">
        <v>0.18</v>
      </c>
      <c r="L3406" s="19">
        <f t="shared" si="58"/>
        <v>52.047450000000005</v>
      </c>
    </row>
    <row r="3407" spans="2:12" ht="32" x14ac:dyDescent="0.2">
      <c r="B3407" s="4" t="s">
        <v>6613</v>
      </c>
      <c r="C3407" s="1" t="s">
        <v>6574</v>
      </c>
      <c r="D3407" s="1" t="s">
        <v>6595</v>
      </c>
      <c r="E3407" s="6" t="s">
        <v>6771</v>
      </c>
      <c r="F3407" s="6" t="s">
        <v>6778</v>
      </c>
      <c r="G3407" s="1" t="s">
        <v>6569</v>
      </c>
      <c r="I3407" s="1" t="s">
        <v>6571</v>
      </c>
      <c r="J3407" s="21">
        <v>61.65</v>
      </c>
      <c r="K3407" s="14">
        <v>0.18</v>
      </c>
      <c r="L3407" s="19">
        <f t="shared" si="58"/>
        <v>50.932147500000006</v>
      </c>
    </row>
    <row r="3408" spans="2:12" ht="32" x14ac:dyDescent="0.2">
      <c r="B3408" s="4" t="s">
        <v>6613</v>
      </c>
      <c r="C3408" s="1" t="s">
        <v>6574</v>
      </c>
      <c r="D3408" s="1" t="s">
        <v>6595</v>
      </c>
      <c r="E3408" s="6" t="s">
        <v>6764</v>
      </c>
      <c r="F3408" s="6" t="s">
        <v>6756</v>
      </c>
      <c r="G3408" s="1" t="s">
        <v>6569</v>
      </c>
      <c r="I3408" s="1" t="s">
        <v>6571</v>
      </c>
      <c r="J3408" s="21">
        <v>238</v>
      </c>
      <c r="K3408" s="14">
        <v>0.18</v>
      </c>
      <c r="L3408" s="19">
        <f t="shared" si="58"/>
        <v>196.62370000000004</v>
      </c>
    </row>
    <row r="3409" spans="2:12" ht="16" x14ac:dyDescent="0.2">
      <c r="B3409" s="4" t="s">
        <v>6613</v>
      </c>
      <c r="C3409" s="1" t="s">
        <v>6574</v>
      </c>
      <c r="D3409" s="1" t="s">
        <v>6595</v>
      </c>
      <c r="E3409" s="6" t="s">
        <v>6765</v>
      </c>
      <c r="F3409" s="6" t="s">
        <v>6779</v>
      </c>
      <c r="G3409" s="1" t="s">
        <v>6569</v>
      </c>
      <c r="I3409" s="1" t="s">
        <v>6571</v>
      </c>
      <c r="J3409" s="21">
        <v>88.35</v>
      </c>
      <c r="K3409" s="14">
        <v>0.18</v>
      </c>
      <c r="L3409" s="19">
        <f t="shared" si="58"/>
        <v>72.9903525</v>
      </c>
    </row>
    <row r="3410" spans="2:12" ht="32" x14ac:dyDescent="0.2">
      <c r="B3410" s="4" t="s">
        <v>6613</v>
      </c>
      <c r="C3410" s="1" t="s">
        <v>6574</v>
      </c>
      <c r="D3410" s="1" t="s">
        <v>6595</v>
      </c>
      <c r="E3410" s="6" t="s">
        <v>6766</v>
      </c>
      <c r="F3410" s="6" t="s">
        <v>6780</v>
      </c>
      <c r="G3410" s="1" t="s">
        <v>6569</v>
      </c>
      <c r="I3410" s="1" t="s">
        <v>6571</v>
      </c>
      <c r="J3410" s="21">
        <v>86.65</v>
      </c>
      <c r="K3410" s="14">
        <v>0.18</v>
      </c>
      <c r="L3410" s="19">
        <f t="shared" si="58"/>
        <v>71.585897500000016</v>
      </c>
    </row>
    <row r="3411" spans="2:12" ht="32" x14ac:dyDescent="0.2">
      <c r="B3411" s="4" t="s">
        <v>6613</v>
      </c>
      <c r="C3411" s="1" t="s">
        <v>6574</v>
      </c>
      <c r="D3411" s="1" t="s">
        <v>6595</v>
      </c>
      <c r="E3411" s="6" t="s">
        <v>6767</v>
      </c>
      <c r="F3411" s="6" t="s">
        <v>6781</v>
      </c>
      <c r="G3411" s="1" t="s">
        <v>6569</v>
      </c>
      <c r="I3411" s="1" t="s">
        <v>6571</v>
      </c>
      <c r="J3411" s="21">
        <v>84.3</v>
      </c>
      <c r="K3411" s="14">
        <v>0.18</v>
      </c>
      <c r="L3411" s="19">
        <f t="shared" si="58"/>
        <v>69.644445000000005</v>
      </c>
    </row>
    <row r="3412" spans="2:12" ht="32" x14ac:dyDescent="0.2">
      <c r="B3412" s="4" t="s">
        <v>6613</v>
      </c>
      <c r="C3412" s="1" t="s">
        <v>6574</v>
      </c>
      <c r="D3412" s="1" t="s">
        <v>6595</v>
      </c>
      <c r="E3412" s="6" t="s">
        <v>6768</v>
      </c>
      <c r="F3412" s="6" t="s">
        <v>6782</v>
      </c>
      <c r="G3412" s="1" t="s">
        <v>6569</v>
      </c>
      <c r="I3412" s="1" t="s">
        <v>6571</v>
      </c>
      <c r="J3412" s="21">
        <v>83.15</v>
      </c>
      <c r="K3412" s="14">
        <v>0.18</v>
      </c>
      <c r="L3412" s="19">
        <f t="shared" si="58"/>
        <v>68.694372500000014</v>
      </c>
    </row>
    <row r="3413" spans="2:12" ht="32" x14ac:dyDescent="0.2">
      <c r="B3413" s="4" t="s">
        <v>6613</v>
      </c>
      <c r="C3413" s="1" t="s">
        <v>6574</v>
      </c>
      <c r="D3413" s="1" t="s">
        <v>6595</v>
      </c>
      <c r="E3413" s="6" t="s">
        <v>6769</v>
      </c>
      <c r="F3413" s="6" t="s">
        <v>6783</v>
      </c>
      <c r="G3413" s="1" t="s">
        <v>6569</v>
      </c>
      <c r="I3413" s="1" t="s">
        <v>6571</v>
      </c>
      <c r="J3413" s="21">
        <v>81.95</v>
      </c>
      <c r="K3413" s="14">
        <v>0.18</v>
      </c>
      <c r="L3413" s="19">
        <f t="shared" si="58"/>
        <v>67.702992500000022</v>
      </c>
    </row>
    <row r="3414" spans="2:12" ht="32" x14ac:dyDescent="0.2">
      <c r="B3414" s="4" t="s">
        <v>6613</v>
      </c>
      <c r="C3414" s="1" t="s">
        <v>6574</v>
      </c>
      <c r="D3414" s="1" t="s">
        <v>6595</v>
      </c>
      <c r="E3414" s="6" t="s">
        <v>6770</v>
      </c>
      <c r="F3414" s="6" t="s">
        <v>6784</v>
      </c>
      <c r="G3414" s="1" t="s">
        <v>6569</v>
      </c>
      <c r="I3414" s="1" t="s">
        <v>6571</v>
      </c>
      <c r="J3414" s="21">
        <v>80.8</v>
      </c>
      <c r="K3414" s="14">
        <v>0.18</v>
      </c>
      <c r="L3414" s="19">
        <f t="shared" si="58"/>
        <v>66.752920000000003</v>
      </c>
    </row>
    <row r="3415" spans="2:12" ht="32" x14ac:dyDescent="0.2">
      <c r="B3415" s="4" t="s">
        <v>6613</v>
      </c>
      <c r="C3415" s="1" t="s">
        <v>6574</v>
      </c>
      <c r="D3415" s="1" t="s">
        <v>6595</v>
      </c>
      <c r="E3415" s="6" t="s">
        <v>6771</v>
      </c>
      <c r="F3415" s="6" t="s">
        <v>6785</v>
      </c>
      <c r="G3415" s="1" t="s">
        <v>6569</v>
      </c>
      <c r="I3415" s="1" t="s">
        <v>6571</v>
      </c>
      <c r="J3415" s="21">
        <v>79.45</v>
      </c>
      <c r="K3415" s="14">
        <v>0.18</v>
      </c>
      <c r="L3415" s="19">
        <f t="shared" si="58"/>
        <v>65.637617500000005</v>
      </c>
    </row>
    <row r="3416" spans="2:12" ht="16" x14ac:dyDescent="0.2">
      <c r="B3416" s="4" t="s">
        <v>6613</v>
      </c>
      <c r="C3416" s="1" t="s">
        <v>6574</v>
      </c>
      <c r="D3416" s="1" t="s">
        <v>6595</v>
      </c>
      <c r="E3416" s="6" t="s">
        <v>6786</v>
      </c>
      <c r="F3416" s="6" t="s">
        <v>6794</v>
      </c>
      <c r="G3416" s="1" t="s">
        <v>6569</v>
      </c>
      <c r="I3416" s="1" t="s">
        <v>6571</v>
      </c>
      <c r="J3416" s="21">
        <v>81.95</v>
      </c>
      <c r="K3416" s="14">
        <v>0.18</v>
      </c>
      <c r="L3416" s="19">
        <f t="shared" si="58"/>
        <v>67.702992500000022</v>
      </c>
    </row>
    <row r="3417" spans="2:12" ht="32" x14ac:dyDescent="0.2">
      <c r="B3417" s="4" t="s">
        <v>6613</v>
      </c>
      <c r="C3417" s="1" t="s">
        <v>6574</v>
      </c>
      <c r="D3417" s="1" t="s">
        <v>6595</v>
      </c>
      <c r="E3417" s="6" t="s">
        <v>6787</v>
      </c>
      <c r="F3417" s="6" t="s">
        <v>6795</v>
      </c>
      <c r="G3417" s="1" t="s">
        <v>6569</v>
      </c>
      <c r="I3417" s="1" t="s">
        <v>6571</v>
      </c>
      <c r="J3417" s="21">
        <v>759</v>
      </c>
      <c r="K3417" s="14">
        <v>0.18</v>
      </c>
      <c r="L3417" s="19">
        <f t="shared" si="58"/>
        <v>627.04785000000004</v>
      </c>
    </row>
    <row r="3418" spans="2:12" ht="32" x14ac:dyDescent="0.2">
      <c r="B3418" s="4" t="s">
        <v>6613</v>
      </c>
      <c r="C3418" s="1" t="s">
        <v>6574</v>
      </c>
      <c r="D3418" s="1" t="s">
        <v>6595</v>
      </c>
      <c r="E3418" s="6" t="s">
        <v>6788</v>
      </c>
      <c r="F3418" s="6" t="s">
        <v>6796</v>
      </c>
      <c r="G3418" s="1" t="s">
        <v>6569</v>
      </c>
      <c r="I3418" s="1" t="s">
        <v>6571</v>
      </c>
      <c r="J3418" s="21">
        <v>733.7</v>
      </c>
      <c r="K3418" s="14">
        <v>0.18</v>
      </c>
      <c r="L3418" s="19">
        <f t="shared" si="58"/>
        <v>606.14625500000011</v>
      </c>
    </row>
    <row r="3419" spans="2:12" ht="32" x14ac:dyDescent="0.2">
      <c r="B3419" s="4" t="s">
        <v>6613</v>
      </c>
      <c r="C3419" s="1" t="s">
        <v>6574</v>
      </c>
      <c r="D3419" s="1" t="s">
        <v>6595</v>
      </c>
      <c r="E3419" s="6" t="s">
        <v>6789</v>
      </c>
      <c r="F3419" s="6" t="s">
        <v>6797</v>
      </c>
      <c r="G3419" s="1" t="s">
        <v>6569</v>
      </c>
      <c r="I3419" s="1" t="s">
        <v>6571</v>
      </c>
      <c r="J3419" s="21">
        <v>709.5</v>
      </c>
      <c r="K3419" s="14">
        <v>0.18</v>
      </c>
      <c r="L3419" s="19">
        <f t="shared" si="58"/>
        <v>586.15342500000008</v>
      </c>
    </row>
    <row r="3420" spans="2:12" ht="32" x14ac:dyDescent="0.2">
      <c r="B3420" s="4" t="s">
        <v>6613</v>
      </c>
      <c r="C3420" s="1" t="s">
        <v>6574</v>
      </c>
      <c r="D3420" s="1" t="s">
        <v>6595</v>
      </c>
      <c r="E3420" s="6" t="s">
        <v>6790</v>
      </c>
      <c r="F3420" s="6" t="s">
        <v>6798</v>
      </c>
      <c r="G3420" s="1" t="s">
        <v>6569</v>
      </c>
      <c r="I3420" s="1" t="s">
        <v>6571</v>
      </c>
      <c r="J3420" s="21">
        <v>669.9</v>
      </c>
      <c r="K3420" s="14">
        <v>0.18</v>
      </c>
      <c r="L3420" s="19">
        <f t="shared" si="58"/>
        <v>553.43788500000005</v>
      </c>
    </row>
    <row r="3421" spans="2:12" ht="32" x14ac:dyDescent="0.2">
      <c r="B3421" s="4" t="s">
        <v>6613</v>
      </c>
      <c r="C3421" s="1" t="s">
        <v>6574</v>
      </c>
      <c r="D3421" s="1" t="s">
        <v>6595</v>
      </c>
      <c r="E3421" s="6" t="s">
        <v>6791</v>
      </c>
      <c r="F3421" s="6" t="s">
        <v>6799</v>
      </c>
      <c r="G3421" s="1" t="s">
        <v>6569</v>
      </c>
      <c r="I3421" s="1" t="s">
        <v>6571</v>
      </c>
      <c r="J3421" s="21">
        <v>632.5</v>
      </c>
      <c r="K3421" s="14">
        <v>0.18</v>
      </c>
      <c r="L3421" s="19">
        <f t="shared" si="58"/>
        <v>522.53987500000017</v>
      </c>
    </row>
    <row r="3422" spans="2:12" ht="32" x14ac:dyDescent="0.2">
      <c r="B3422" s="4" t="s">
        <v>6613</v>
      </c>
      <c r="C3422" s="1" t="s">
        <v>6574</v>
      </c>
      <c r="D3422" s="1" t="s">
        <v>6595</v>
      </c>
      <c r="E3422" s="6" t="s">
        <v>6792</v>
      </c>
      <c r="F3422" s="6" t="s">
        <v>6800</v>
      </c>
      <c r="G3422" s="1" t="s">
        <v>6569</v>
      </c>
      <c r="I3422" s="1" t="s">
        <v>6571</v>
      </c>
      <c r="J3422" s="21">
        <v>568.70000000000005</v>
      </c>
      <c r="K3422" s="14">
        <v>0.18</v>
      </c>
      <c r="L3422" s="19">
        <f t="shared" si="58"/>
        <v>469.83150500000011</v>
      </c>
    </row>
    <row r="3423" spans="2:12" ht="32" x14ac:dyDescent="0.2">
      <c r="B3423" s="4" t="s">
        <v>6613</v>
      </c>
      <c r="C3423" s="1" t="s">
        <v>6574</v>
      </c>
      <c r="D3423" s="1" t="s">
        <v>6595</v>
      </c>
      <c r="E3423" s="6" t="s">
        <v>6793</v>
      </c>
      <c r="F3423" s="6" t="s">
        <v>6801</v>
      </c>
      <c r="G3423" s="1" t="s">
        <v>6569</v>
      </c>
      <c r="I3423" s="1" t="s">
        <v>6571</v>
      </c>
      <c r="J3423" s="21">
        <v>506</v>
      </c>
      <c r="K3423" s="14">
        <v>0.18</v>
      </c>
      <c r="L3423" s="19">
        <f t="shared" si="58"/>
        <v>418.03190000000006</v>
      </c>
    </row>
    <row r="3424" spans="2:12" ht="16" x14ac:dyDescent="0.2">
      <c r="B3424" s="4" t="s">
        <v>6613</v>
      </c>
      <c r="C3424" s="1" t="s">
        <v>6574</v>
      </c>
      <c r="D3424" s="1" t="s">
        <v>6595</v>
      </c>
      <c r="E3424" s="6" t="s">
        <v>6786</v>
      </c>
      <c r="F3424" s="6" t="s">
        <v>6794</v>
      </c>
      <c r="G3424" s="1" t="s">
        <v>6569</v>
      </c>
      <c r="I3424" s="1" t="s">
        <v>6571</v>
      </c>
      <c r="J3424" s="21">
        <v>81.95</v>
      </c>
      <c r="K3424" s="14">
        <v>0.18</v>
      </c>
      <c r="L3424" s="19">
        <f t="shared" si="58"/>
        <v>67.702992500000022</v>
      </c>
    </row>
    <row r="3425" spans="2:12" ht="32" x14ac:dyDescent="0.2">
      <c r="B3425" s="4" t="s">
        <v>6613</v>
      </c>
      <c r="C3425" s="1" t="s">
        <v>6574</v>
      </c>
      <c r="D3425" s="1" t="s">
        <v>6595</v>
      </c>
      <c r="E3425" s="6" t="s">
        <v>6809</v>
      </c>
      <c r="F3425" s="6" t="s">
        <v>6802</v>
      </c>
      <c r="G3425" s="1" t="s">
        <v>6569</v>
      </c>
      <c r="I3425" s="1" t="s">
        <v>6571</v>
      </c>
      <c r="J3425" s="21">
        <v>38.65</v>
      </c>
      <c r="K3425" s="14">
        <v>0.18</v>
      </c>
      <c r="L3425" s="19">
        <f t="shared" si="58"/>
        <v>31.930697500000004</v>
      </c>
    </row>
    <row r="3426" spans="2:12" ht="32" x14ac:dyDescent="0.2">
      <c r="B3426" s="4" t="s">
        <v>6613</v>
      </c>
      <c r="C3426" s="1" t="s">
        <v>6574</v>
      </c>
      <c r="D3426" s="1" t="s">
        <v>6595</v>
      </c>
      <c r="E3426" s="6" t="s">
        <v>6810</v>
      </c>
      <c r="F3426" s="6" t="s">
        <v>6803</v>
      </c>
      <c r="G3426" s="1" t="s">
        <v>6569</v>
      </c>
      <c r="I3426" s="1" t="s">
        <v>6571</v>
      </c>
      <c r="J3426" s="21">
        <v>36.700000000000003</v>
      </c>
      <c r="K3426" s="14">
        <v>0.18</v>
      </c>
      <c r="L3426" s="19">
        <f t="shared" si="58"/>
        <v>30.319705000000006</v>
      </c>
    </row>
    <row r="3427" spans="2:12" ht="32" x14ac:dyDescent="0.2">
      <c r="B3427" s="4" t="s">
        <v>6613</v>
      </c>
      <c r="C3427" s="1" t="s">
        <v>6574</v>
      </c>
      <c r="D3427" s="1" t="s">
        <v>6595</v>
      </c>
      <c r="E3427" s="6" t="s">
        <v>6811</v>
      </c>
      <c r="F3427" s="6" t="s">
        <v>6804</v>
      </c>
      <c r="G3427" s="1" t="s">
        <v>6569</v>
      </c>
      <c r="I3427" s="1" t="s">
        <v>6571</v>
      </c>
      <c r="J3427" s="21">
        <v>34.9</v>
      </c>
      <c r="K3427" s="14">
        <v>0.18</v>
      </c>
      <c r="L3427" s="19">
        <f t="shared" si="58"/>
        <v>28.832635000000003</v>
      </c>
    </row>
    <row r="3428" spans="2:12" ht="32" x14ac:dyDescent="0.2">
      <c r="B3428" s="4" t="s">
        <v>6613</v>
      </c>
      <c r="C3428" s="1" t="s">
        <v>6574</v>
      </c>
      <c r="D3428" s="1" t="s">
        <v>6595</v>
      </c>
      <c r="E3428" s="6" t="s">
        <v>6812</v>
      </c>
      <c r="F3428" s="6" t="s">
        <v>6805</v>
      </c>
      <c r="G3428" s="1" t="s">
        <v>6569</v>
      </c>
      <c r="I3428" s="1" t="s">
        <v>6571</v>
      </c>
      <c r="J3428" s="21">
        <v>33.15</v>
      </c>
      <c r="K3428" s="14">
        <v>0.18</v>
      </c>
      <c r="L3428" s="19">
        <f t="shared" si="58"/>
        <v>27.386872500000003</v>
      </c>
    </row>
    <row r="3429" spans="2:12" ht="32" x14ac:dyDescent="0.2">
      <c r="B3429" s="4" t="s">
        <v>6613</v>
      </c>
      <c r="C3429" s="1" t="s">
        <v>6574</v>
      </c>
      <c r="D3429" s="1" t="s">
        <v>6595</v>
      </c>
      <c r="E3429" s="6" t="s">
        <v>6813</v>
      </c>
      <c r="F3429" s="6" t="s">
        <v>6806</v>
      </c>
      <c r="G3429" s="1" t="s">
        <v>6569</v>
      </c>
      <c r="I3429" s="1" t="s">
        <v>6571</v>
      </c>
      <c r="J3429" s="21">
        <v>31.5</v>
      </c>
      <c r="K3429" s="14">
        <v>0.18</v>
      </c>
      <c r="L3429" s="19">
        <f t="shared" si="58"/>
        <v>26.023725000000002</v>
      </c>
    </row>
    <row r="3430" spans="2:12" ht="32" x14ac:dyDescent="0.2">
      <c r="B3430" s="4" t="s">
        <v>6613</v>
      </c>
      <c r="C3430" s="1" t="s">
        <v>6574</v>
      </c>
      <c r="D3430" s="1" t="s">
        <v>6595</v>
      </c>
      <c r="E3430" s="6" t="s">
        <v>6814</v>
      </c>
      <c r="F3430" s="6" t="s">
        <v>6807</v>
      </c>
      <c r="G3430" s="1" t="s">
        <v>6569</v>
      </c>
      <c r="I3430" s="1" t="s">
        <v>6571</v>
      </c>
      <c r="J3430" s="21">
        <v>29.9</v>
      </c>
      <c r="K3430" s="14">
        <v>0.18</v>
      </c>
      <c r="L3430" s="19">
        <f t="shared" si="58"/>
        <v>24.701885000000001</v>
      </c>
    </row>
    <row r="3431" spans="2:12" ht="32" x14ac:dyDescent="0.2">
      <c r="B3431" s="4" t="s">
        <v>6613</v>
      </c>
      <c r="C3431" s="1" t="s">
        <v>6574</v>
      </c>
      <c r="D3431" s="1" t="s">
        <v>6595</v>
      </c>
      <c r="E3431" s="6" t="s">
        <v>6815</v>
      </c>
      <c r="F3431" s="6" t="s">
        <v>6808</v>
      </c>
      <c r="G3431" s="1" t="s">
        <v>6569</v>
      </c>
      <c r="I3431" s="1" t="s">
        <v>6571</v>
      </c>
      <c r="J3431" s="21">
        <v>28.4</v>
      </c>
      <c r="K3431" s="14">
        <v>0.18</v>
      </c>
      <c r="L3431" s="19">
        <f t="shared" si="58"/>
        <v>23.462660000000003</v>
      </c>
    </row>
    <row r="3432" spans="2:12" ht="16" x14ac:dyDescent="0.2">
      <c r="B3432" s="4" t="s">
        <v>6613</v>
      </c>
      <c r="C3432" s="1" t="s">
        <v>6574</v>
      </c>
      <c r="D3432" s="1" t="s">
        <v>6595</v>
      </c>
      <c r="E3432" s="6" t="s">
        <v>6786</v>
      </c>
      <c r="F3432" s="6" t="s">
        <v>6794</v>
      </c>
      <c r="G3432" s="1" t="s">
        <v>6569</v>
      </c>
      <c r="I3432" s="1" t="s">
        <v>6571</v>
      </c>
      <c r="J3432" s="21">
        <v>81.95</v>
      </c>
      <c r="K3432" s="14">
        <v>0.18</v>
      </c>
      <c r="L3432" s="19">
        <f t="shared" si="58"/>
        <v>67.702992500000022</v>
      </c>
    </row>
    <row r="3433" spans="2:12" ht="32" x14ac:dyDescent="0.2">
      <c r="B3433" s="4" t="s">
        <v>6613</v>
      </c>
      <c r="C3433" s="1" t="s">
        <v>6574</v>
      </c>
      <c r="D3433" s="1" t="s">
        <v>6595</v>
      </c>
      <c r="E3433" s="6" t="s">
        <v>6809</v>
      </c>
      <c r="F3433" s="6" t="s">
        <v>6816</v>
      </c>
      <c r="G3433" s="1" t="s">
        <v>6569</v>
      </c>
      <c r="I3433" s="1" t="s">
        <v>6571</v>
      </c>
      <c r="J3433" s="21">
        <v>69.55</v>
      </c>
      <c r="K3433" s="14">
        <v>0.18</v>
      </c>
      <c r="L3433" s="19">
        <f t="shared" si="58"/>
        <v>57.458732500000004</v>
      </c>
    </row>
    <row r="3434" spans="2:12" ht="32" x14ac:dyDescent="0.2">
      <c r="B3434" s="4" t="s">
        <v>6613</v>
      </c>
      <c r="C3434" s="1" t="s">
        <v>6574</v>
      </c>
      <c r="D3434" s="1" t="s">
        <v>6595</v>
      </c>
      <c r="E3434" s="6" t="s">
        <v>6810</v>
      </c>
      <c r="F3434" s="6" t="s">
        <v>6817</v>
      </c>
      <c r="G3434" s="1" t="s">
        <v>6569</v>
      </c>
      <c r="I3434" s="1" t="s">
        <v>6571</v>
      </c>
      <c r="J3434" s="21">
        <v>67.599999999999994</v>
      </c>
      <c r="K3434" s="14">
        <v>0.18</v>
      </c>
      <c r="L3434" s="19">
        <f t="shared" si="58"/>
        <v>55.847740000000009</v>
      </c>
    </row>
    <row r="3435" spans="2:12" ht="32" x14ac:dyDescent="0.2">
      <c r="B3435" s="4" t="s">
        <v>6613</v>
      </c>
      <c r="C3435" s="1" t="s">
        <v>6574</v>
      </c>
      <c r="D3435" s="1" t="s">
        <v>6595</v>
      </c>
      <c r="E3435" s="6" t="s">
        <v>6811</v>
      </c>
      <c r="F3435" s="6" t="s">
        <v>6818</v>
      </c>
      <c r="G3435" s="1" t="s">
        <v>6569</v>
      </c>
      <c r="I3435" s="1" t="s">
        <v>6571</v>
      </c>
      <c r="J3435" s="21">
        <v>65.8</v>
      </c>
      <c r="K3435" s="14">
        <v>0.18</v>
      </c>
      <c r="L3435" s="19">
        <f t="shared" si="58"/>
        <v>54.360670000000006</v>
      </c>
    </row>
    <row r="3436" spans="2:12" ht="32" x14ac:dyDescent="0.2">
      <c r="B3436" s="4" t="s">
        <v>6613</v>
      </c>
      <c r="C3436" s="1" t="s">
        <v>6574</v>
      </c>
      <c r="D3436" s="1" t="s">
        <v>6595</v>
      </c>
      <c r="E3436" s="6" t="s">
        <v>6812</v>
      </c>
      <c r="F3436" s="6" t="s">
        <v>6819</v>
      </c>
      <c r="G3436" s="1" t="s">
        <v>6569</v>
      </c>
      <c r="I3436" s="1" t="s">
        <v>6571</v>
      </c>
      <c r="J3436" s="21">
        <v>64.05</v>
      </c>
      <c r="K3436" s="14">
        <v>0.18</v>
      </c>
      <c r="L3436" s="19">
        <f t="shared" si="58"/>
        <v>52.914907500000005</v>
      </c>
    </row>
    <row r="3437" spans="2:12" ht="32" x14ac:dyDescent="0.2">
      <c r="B3437" s="4" t="s">
        <v>6613</v>
      </c>
      <c r="C3437" s="1" t="s">
        <v>6574</v>
      </c>
      <c r="D3437" s="1" t="s">
        <v>6595</v>
      </c>
      <c r="E3437" s="6" t="s">
        <v>6813</v>
      </c>
      <c r="F3437" s="6" t="s">
        <v>6820</v>
      </c>
      <c r="G3437" s="1" t="s">
        <v>6569</v>
      </c>
      <c r="I3437" s="1" t="s">
        <v>6571</v>
      </c>
      <c r="J3437" s="21">
        <v>62.4</v>
      </c>
      <c r="K3437" s="14">
        <v>0.18</v>
      </c>
      <c r="L3437" s="19">
        <f t="shared" si="58"/>
        <v>51.551760000000002</v>
      </c>
    </row>
    <row r="3438" spans="2:12" ht="32" x14ac:dyDescent="0.2">
      <c r="B3438" s="4" t="s">
        <v>6613</v>
      </c>
      <c r="C3438" s="1" t="s">
        <v>6574</v>
      </c>
      <c r="D3438" s="1" t="s">
        <v>6595</v>
      </c>
      <c r="E3438" s="6" t="s">
        <v>6814</v>
      </c>
      <c r="F3438" s="6" t="s">
        <v>6821</v>
      </c>
      <c r="G3438" s="1" t="s">
        <v>6569</v>
      </c>
      <c r="I3438" s="1" t="s">
        <v>6571</v>
      </c>
      <c r="J3438" s="21">
        <v>60.8</v>
      </c>
      <c r="K3438" s="14">
        <v>0.18</v>
      </c>
      <c r="L3438" s="19">
        <f t="shared" si="58"/>
        <v>50.229920000000007</v>
      </c>
    </row>
    <row r="3439" spans="2:12" ht="32" x14ac:dyDescent="0.2">
      <c r="B3439" s="4" t="s">
        <v>6613</v>
      </c>
      <c r="C3439" s="1" t="s">
        <v>6574</v>
      </c>
      <c r="D3439" s="1" t="s">
        <v>6595</v>
      </c>
      <c r="E3439" s="6" t="s">
        <v>6815</v>
      </c>
      <c r="F3439" s="6" t="s">
        <v>6822</v>
      </c>
      <c r="G3439" s="1" t="s">
        <v>6569</v>
      </c>
      <c r="I3439" s="1" t="s">
        <v>6571</v>
      </c>
      <c r="J3439" s="21">
        <v>59.3</v>
      </c>
      <c r="K3439" s="14">
        <v>0.18</v>
      </c>
      <c r="L3439" s="19">
        <f t="shared" si="58"/>
        <v>48.990695000000009</v>
      </c>
    </row>
    <row r="3440" spans="2:12" ht="16" x14ac:dyDescent="0.2">
      <c r="B3440" s="4" t="s">
        <v>6613</v>
      </c>
      <c r="C3440" s="1" t="s">
        <v>6574</v>
      </c>
      <c r="D3440" s="1" t="s">
        <v>6595</v>
      </c>
      <c r="E3440" s="6" t="s">
        <v>6786</v>
      </c>
      <c r="F3440" s="6" t="s">
        <v>6794</v>
      </c>
      <c r="G3440" s="1" t="s">
        <v>6569</v>
      </c>
      <c r="I3440" s="1" t="s">
        <v>6571</v>
      </c>
      <c r="J3440" s="21">
        <v>81.95</v>
      </c>
      <c r="K3440" s="14">
        <v>0.18</v>
      </c>
      <c r="L3440" s="19">
        <f t="shared" ref="L3440:L3496" si="59">J3440*(1-K3440)*(1+0.75%)</f>
        <v>67.702992500000022</v>
      </c>
    </row>
    <row r="3441" spans="2:12" ht="32" x14ac:dyDescent="0.2">
      <c r="B3441" s="4" t="s">
        <v>6613</v>
      </c>
      <c r="C3441" s="1" t="s">
        <v>6574</v>
      </c>
      <c r="D3441" s="1" t="s">
        <v>6595</v>
      </c>
      <c r="E3441" s="6" t="s">
        <v>6809</v>
      </c>
      <c r="F3441" s="6" t="s">
        <v>6823</v>
      </c>
      <c r="G3441" s="1" t="s">
        <v>6569</v>
      </c>
      <c r="I3441" s="1" t="s">
        <v>6571</v>
      </c>
      <c r="J3441" s="21">
        <v>92.7</v>
      </c>
      <c r="K3441" s="14">
        <v>0.18</v>
      </c>
      <c r="L3441" s="19">
        <f t="shared" si="59"/>
        <v>76.584105000000008</v>
      </c>
    </row>
    <row r="3442" spans="2:12" ht="32" x14ac:dyDescent="0.2">
      <c r="B3442" s="4" t="s">
        <v>6613</v>
      </c>
      <c r="C3442" s="1" t="s">
        <v>6574</v>
      </c>
      <c r="D3442" s="1" t="s">
        <v>6595</v>
      </c>
      <c r="E3442" s="6" t="s">
        <v>6810</v>
      </c>
      <c r="F3442" s="6" t="s">
        <v>6824</v>
      </c>
      <c r="G3442" s="1" t="s">
        <v>6569</v>
      </c>
      <c r="I3442" s="1" t="s">
        <v>6571</v>
      </c>
      <c r="J3442" s="21">
        <v>90.75</v>
      </c>
      <c r="K3442" s="14">
        <v>0.18</v>
      </c>
      <c r="L3442" s="19">
        <f t="shared" si="59"/>
        <v>74.973112500000013</v>
      </c>
    </row>
    <row r="3443" spans="2:12" ht="32" x14ac:dyDescent="0.2">
      <c r="B3443" s="4" t="s">
        <v>6613</v>
      </c>
      <c r="C3443" s="1" t="s">
        <v>6574</v>
      </c>
      <c r="D3443" s="1" t="s">
        <v>6595</v>
      </c>
      <c r="E3443" s="6" t="s">
        <v>6811</v>
      </c>
      <c r="F3443" s="6" t="s">
        <v>6825</v>
      </c>
      <c r="G3443" s="1" t="s">
        <v>6569</v>
      </c>
      <c r="I3443" s="1" t="s">
        <v>6571</v>
      </c>
      <c r="J3443" s="21">
        <v>88.95</v>
      </c>
      <c r="K3443" s="14">
        <v>0.18</v>
      </c>
      <c r="L3443" s="19">
        <f t="shared" si="59"/>
        <v>73.486042500000011</v>
      </c>
    </row>
    <row r="3444" spans="2:12" ht="32" x14ac:dyDescent="0.2">
      <c r="B3444" s="4" t="s">
        <v>6613</v>
      </c>
      <c r="C3444" s="1" t="s">
        <v>6574</v>
      </c>
      <c r="D3444" s="1" t="s">
        <v>6595</v>
      </c>
      <c r="E3444" s="6" t="s">
        <v>6812</v>
      </c>
      <c r="F3444" s="6" t="s">
        <v>6826</v>
      </c>
      <c r="G3444" s="1" t="s">
        <v>6569</v>
      </c>
      <c r="I3444" s="1" t="s">
        <v>6571</v>
      </c>
      <c r="J3444" s="21">
        <v>87.2</v>
      </c>
      <c r="K3444" s="14">
        <v>0.18</v>
      </c>
      <c r="L3444" s="19">
        <f t="shared" si="59"/>
        <v>72.04028000000001</v>
      </c>
    </row>
    <row r="3445" spans="2:12" ht="32" x14ac:dyDescent="0.2">
      <c r="B3445" s="4" t="s">
        <v>6613</v>
      </c>
      <c r="C3445" s="1" t="s">
        <v>6574</v>
      </c>
      <c r="D3445" s="1" t="s">
        <v>6595</v>
      </c>
      <c r="E3445" s="6" t="s">
        <v>6813</v>
      </c>
      <c r="F3445" s="6" t="s">
        <v>6827</v>
      </c>
      <c r="G3445" s="1" t="s">
        <v>6569</v>
      </c>
      <c r="I3445" s="1" t="s">
        <v>6571</v>
      </c>
      <c r="J3445" s="21">
        <v>85.55</v>
      </c>
      <c r="K3445" s="14">
        <v>0.18</v>
      </c>
      <c r="L3445" s="19">
        <f t="shared" si="59"/>
        <v>70.677132499999999</v>
      </c>
    </row>
    <row r="3446" spans="2:12" ht="32" x14ac:dyDescent="0.2">
      <c r="B3446" s="4" t="s">
        <v>6613</v>
      </c>
      <c r="C3446" s="1" t="s">
        <v>6574</v>
      </c>
      <c r="D3446" s="1" t="s">
        <v>6595</v>
      </c>
      <c r="E3446" s="6" t="s">
        <v>6814</v>
      </c>
      <c r="F3446" s="6" t="s">
        <v>6828</v>
      </c>
      <c r="G3446" s="1" t="s">
        <v>6569</v>
      </c>
      <c r="I3446" s="1" t="s">
        <v>6571</v>
      </c>
      <c r="J3446" s="21">
        <v>83.95</v>
      </c>
      <c r="K3446" s="14">
        <v>0.18</v>
      </c>
      <c r="L3446" s="19">
        <f t="shared" si="59"/>
        <v>69.355292500000019</v>
      </c>
    </row>
    <row r="3447" spans="2:12" ht="32" x14ac:dyDescent="0.2">
      <c r="B3447" s="4" t="s">
        <v>6613</v>
      </c>
      <c r="C3447" s="1" t="s">
        <v>6574</v>
      </c>
      <c r="D3447" s="1" t="s">
        <v>6595</v>
      </c>
      <c r="E3447" s="6" t="s">
        <v>6815</v>
      </c>
      <c r="F3447" s="6" t="s">
        <v>6829</v>
      </c>
      <c r="G3447" s="1" t="s">
        <v>6569</v>
      </c>
      <c r="I3447" s="1" t="s">
        <v>6571</v>
      </c>
      <c r="J3447" s="21">
        <v>82.45</v>
      </c>
      <c r="K3447" s="14">
        <v>0.18</v>
      </c>
      <c r="L3447" s="19">
        <f t="shared" si="59"/>
        <v>68.116067500000014</v>
      </c>
    </row>
    <row r="3448" spans="2:12" ht="16" x14ac:dyDescent="0.2">
      <c r="B3448" s="4" t="s">
        <v>6613</v>
      </c>
      <c r="C3448" s="1" t="s">
        <v>6574</v>
      </c>
      <c r="D3448" s="1" t="s">
        <v>6595</v>
      </c>
      <c r="E3448" s="7" t="s">
        <v>6836</v>
      </c>
      <c r="F3448" s="7" t="s">
        <v>6830</v>
      </c>
      <c r="G3448" s="1" t="s">
        <v>6569</v>
      </c>
      <c r="I3448" s="1" t="s">
        <v>6571</v>
      </c>
      <c r="J3448" s="21">
        <v>39.15</v>
      </c>
      <c r="K3448" s="14">
        <v>0.18</v>
      </c>
      <c r="L3448" s="19">
        <f t="shared" si="59"/>
        <v>32.3437725</v>
      </c>
    </row>
    <row r="3449" spans="2:12" ht="16" x14ac:dyDescent="0.2">
      <c r="B3449" s="4" t="s">
        <v>6613</v>
      </c>
      <c r="C3449" s="1" t="s">
        <v>6574</v>
      </c>
      <c r="D3449" s="1" t="s">
        <v>6595</v>
      </c>
      <c r="E3449" s="7" t="s">
        <v>6837</v>
      </c>
      <c r="F3449" s="7" t="s">
        <v>6831</v>
      </c>
      <c r="G3449" s="1" t="s">
        <v>6569</v>
      </c>
      <c r="I3449" s="1" t="s">
        <v>6571</v>
      </c>
      <c r="J3449" s="21">
        <v>39.049999999999997</v>
      </c>
      <c r="K3449" s="14">
        <v>0.18</v>
      </c>
      <c r="L3449" s="19">
        <f t="shared" si="59"/>
        <v>32.261157500000003</v>
      </c>
    </row>
    <row r="3450" spans="2:12" ht="16" x14ac:dyDescent="0.2">
      <c r="B3450" s="4" t="s">
        <v>6613</v>
      </c>
      <c r="C3450" s="1" t="s">
        <v>6574</v>
      </c>
      <c r="D3450" s="1" t="s">
        <v>6595</v>
      </c>
      <c r="E3450" s="7" t="s">
        <v>6838</v>
      </c>
      <c r="F3450" s="7" t="s">
        <v>6832</v>
      </c>
      <c r="G3450" s="1" t="s">
        <v>6569</v>
      </c>
      <c r="I3450" s="1" t="s">
        <v>6571</v>
      </c>
      <c r="J3450" s="21">
        <v>8.35</v>
      </c>
      <c r="K3450" s="14">
        <v>0.18</v>
      </c>
      <c r="L3450" s="19">
        <f t="shared" si="59"/>
        <v>6.8983525000000006</v>
      </c>
    </row>
    <row r="3451" spans="2:12" ht="16" x14ac:dyDescent="0.2">
      <c r="B3451" s="4" t="s">
        <v>6613</v>
      </c>
      <c r="C3451" s="1" t="s">
        <v>6574</v>
      </c>
      <c r="D3451" s="1" t="s">
        <v>6595</v>
      </c>
      <c r="E3451" s="7" t="s">
        <v>6839</v>
      </c>
      <c r="F3451" s="7" t="s">
        <v>6833</v>
      </c>
      <c r="G3451" s="1" t="s">
        <v>6569</v>
      </c>
      <c r="I3451" s="1" t="s">
        <v>6571</v>
      </c>
      <c r="J3451" s="21">
        <v>829.3</v>
      </c>
      <c r="K3451" s="14">
        <v>0.18</v>
      </c>
      <c r="L3451" s="19">
        <f t="shared" si="59"/>
        <v>685.12619500000017</v>
      </c>
    </row>
    <row r="3452" spans="2:12" ht="32" x14ac:dyDescent="0.2">
      <c r="B3452" s="4" t="s">
        <v>6613</v>
      </c>
      <c r="C3452" s="1" t="s">
        <v>6574</v>
      </c>
      <c r="D3452" s="1" t="s">
        <v>6595</v>
      </c>
      <c r="E3452" s="7" t="s">
        <v>6840</v>
      </c>
      <c r="F3452" s="7" t="s">
        <v>6834</v>
      </c>
      <c r="G3452" s="1" t="s">
        <v>6569</v>
      </c>
      <c r="I3452" s="1" t="s">
        <v>6571</v>
      </c>
      <c r="J3452" s="21">
        <v>4.55</v>
      </c>
      <c r="K3452" s="14">
        <v>0.18</v>
      </c>
      <c r="L3452" s="19">
        <f t="shared" si="59"/>
        <v>3.7589825000000006</v>
      </c>
    </row>
    <row r="3453" spans="2:12" ht="32" x14ac:dyDescent="0.2">
      <c r="B3453" s="4" t="s">
        <v>6613</v>
      </c>
      <c r="C3453" s="1" t="s">
        <v>6574</v>
      </c>
      <c r="D3453" s="1" t="s">
        <v>6595</v>
      </c>
      <c r="E3453" s="7" t="s">
        <v>6841</v>
      </c>
      <c r="F3453" s="7" t="s">
        <v>6835</v>
      </c>
      <c r="G3453" s="1" t="s">
        <v>6569</v>
      </c>
      <c r="I3453" s="1" t="s">
        <v>6571</v>
      </c>
      <c r="J3453" s="21">
        <v>450.7</v>
      </c>
      <c r="K3453" s="14">
        <v>0.18</v>
      </c>
      <c r="L3453" s="19">
        <f t="shared" si="59"/>
        <v>372.34580500000004</v>
      </c>
    </row>
    <row r="3454" spans="2:12" ht="16" x14ac:dyDescent="0.2">
      <c r="B3454" s="4" t="s">
        <v>6613</v>
      </c>
      <c r="C3454" s="1" t="s">
        <v>6574</v>
      </c>
      <c r="D3454" s="1" t="s">
        <v>6595</v>
      </c>
      <c r="E3454" s="7" t="s">
        <v>6848</v>
      </c>
      <c r="F3454" s="7" t="s">
        <v>6842</v>
      </c>
      <c r="G3454" s="1" t="s">
        <v>6569</v>
      </c>
      <c r="I3454" s="1" t="s">
        <v>6571</v>
      </c>
      <c r="J3454" s="21">
        <v>3.65</v>
      </c>
      <c r="K3454" s="14">
        <v>0.18</v>
      </c>
      <c r="L3454" s="19">
        <f t="shared" si="59"/>
        <v>3.0154475000000005</v>
      </c>
    </row>
    <row r="3455" spans="2:12" ht="16" x14ac:dyDescent="0.2">
      <c r="B3455" s="4" t="s">
        <v>6613</v>
      </c>
      <c r="C3455" s="1" t="s">
        <v>6574</v>
      </c>
      <c r="D3455" s="1" t="s">
        <v>6595</v>
      </c>
      <c r="E3455" s="7" t="s">
        <v>6849</v>
      </c>
      <c r="F3455" s="7" t="s">
        <v>6843</v>
      </c>
      <c r="G3455" s="1" t="s">
        <v>6569</v>
      </c>
      <c r="I3455" s="1" t="s">
        <v>6571</v>
      </c>
      <c r="J3455" s="21">
        <v>360.6</v>
      </c>
      <c r="K3455" s="14">
        <v>0.18</v>
      </c>
      <c r="L3455" s="19">
        <f t="shared" si="59"/>
        <v>297.90969000000007</v>
      </c>
    </row>
    <row r="3456" spans="2:12" ht="16" x14ac:dyDescent="0.2">
      <c r="B3456" s="4" t="s">
        <v>6613</v>
      </c>
      <c r="C3456" s="1" t="s">
        <v>6574</v>
      </c>
      <c r="D3456" s="1" t="s">
        <v>6595</v>
      </c>
      <c r="E3456" s="7" t="s">
        <v>6850</v>
      </c>
      <c r="F3456" s="7" t="s">
        <v>6844</v>
      </c>
      <c r="G3456" s="1" t="s">
        <v>6569</v>
      </c>
      <c r="I3456" s="1" t="s">
        <v>6571</v>
      </c>
      <c r="J3456" s="21">
        <v>6.35</v>
      </c>
      <c r="K3456" s="14">
        <v>0.18</v>
      </c>
      <c r="L3456" s="19">
        <f t="shared" si="59"/>
        <v>5.2460525000000002</v>
      </c>
    </row>
    <row r="3457" spans="2:12" ht="16" x14ac:dyDescent="0.2">
      <c r="B3457" s="4" t="s">
        <v>6613</v>
      </c>
      <c r="C3457" s="1" t="s">
        <v>6574</v>
      </c>
      <c r="D3457" s="1" t="s">
        <v>6595</v>
      </c>
      <c r="E3457" s="7" t="s">
        <v>6851</v>
      </c>
      <c r="F3457" s="7" t="s">
        <v>6845</v>
      </c>
      <c r="G3457" s="1" t="s">
        <v>6569</v>
      </c>
      <c r="I3457" s="1" t="s">
        <v>6571</v>
      </c>
      <c r="J3457" s="21">
        <v>631</v>
      </c>
      <c r="K3457" s="14">
        <v>0.18</v>
      </c>
      <c r="L3457" s="19">
        <f t="shared" si="59"/>
        <v>521.30065000000013</v>
      </c>
    </row>
    <row r="3458" spans="2:12" ht="32" x14ac:dyDescent="0.2">
      <c r="B3458" s="4" t="s">
        <v>6613</v>
      </c>
      <c r="C3458" s="1" t="s">
        <v>6574</v>
      </c>
      <c r="D3458" s="1" t="s">
        <v>6595</v>
      </c>
      <c r="E3458" s="7" t="s">
        <v>6852</v>
      </c>
      <c r="F3458" s="7" t="s">
        <v>6846</v>
      </c>
      <c r="G3458" s="1" t="s">
        <v>6569</v>
      </c>
      <c r="I3458" s="1" t="s">
        <v>6571</v>
      </c>
      <c r="J3458" s="21">
        <v>16.5</v>
      </c>
      <c r="K3458" s="14">
        <v>0.18</v>
      </c>
      <c r="L3458" s="19">
        <f t="shared" si="59"/>
        <v>13.631475000000002</v>
      </c>
    </row>
    <row r="3459" spans="2:12" ht="32" x14ac:dyDescent="0.2">
      <c r="B3459" s="4" t="s">
        <v>6613</v>
      </c>
      <c r="C3459" s="1" t="s">
        <v>6574</v>
      </c>
      <c r="D3459" s="1" t="s">
        <v>6595</v>
      </c>
      <c r="E3459" s="7" t="s">
        <v>6853</v>
      </c>
      <c r="F3459" s="7" t="s">
        <v>6847</v>
      </c>
      <c r="G3459" s="1" t="s">
        <v>6569</v>
      </c>
      <c r="I3459" s="1" t="s">
        <v>6571</v>
      </c>
      <c r="J3459" s="21">
        <v>1650</v>
      </c>
      <c r="K3459" s="14">
        <v>0.18</v>
      </c>
      <c r="L3459" s="19">
        <f t="shared" si="59"/>
        <v>1363.1475</v>
      </c>
    </row>
    <row r="3460" spans="2:12" ht="16" x14ac:dyDescent="0.2">
      <c r="B3460" s="4" t="s">
        <v>6613</v>
      </c>
      <c r="C3460" s="1" t="s">
        <v>6574</v>
      </c>
      <c r="D3460" s="1" t="s">
        <v>6595</v>
      </c>
      <c r="E3460" s="6" t="s">
        <v>6861</v>
      </c>
      <c r="F3460" s="6" t="s">
        <v>6854</v>
      </c>
      <c r="G3460" s="1" t="s">
        <v>6569</v>
      </c>
      <c r="I3460" s="1" t="s">
        <v>6571</v>
      </c>
      <c r="J3460" s="21">
        <v>4.5</v>
      </c>
      <c r="K3460" s="14">
        <v>0.18</v>
      </c>
      <c r="L3460" s="19">
        <f t="shared" si="59"/>
        <v>3.7176750000000007</v>
      </c>
    </row>
    <row r="3461" spans="2:12" ht="32" x14ac:dyDescent="0.2">
      <c r="B3461" s="4" t="s">
        <v>6613</v>
      </c>
      <c r="C3461" s="1" t="s">
        <v>6574</v>
      </c>
      <c r="D3461" s="1" t="s">
        <v>6595</v>
      </c>
      <c r="E3461" s="6" t="s">
        <v>6862</v>
      </c>
      <c r="F3461" s="6" t="s">
        <v>6855</v>
      </c>
      <c r="G3461" s="1" t="s">
        <v>6569</v>
      </c>
      <c r="I3461" s="1" t="s">
        <v>6571</v>
      </c>
      <c r="J3461" s="21">
        <v>4.05</v>
      </c>
      <c r="K3461" s="14">
        <v>0.18</v>
      </c>
      <c r="L3461" s="19">
        <f t="shared" si="59"/>
        <v>3.3459075000000005</v>
      </c>
    </row>
    <row r="3462" spans="2:12" ht="32" x14ac:dyDescent="0.2">
      <c r="B3462" s="4" t="s">
        <v>6613</v>
      </c>
      <c r="C3462" s="1" t="s">
        <v>6574</v>
      </c>
      <c r="D3462" s="1" t="s">
        <v>6595</v>
      </c>
      <c r="E3462" s="6" t="s">
        <v>6863</v>
      </c>
      <c r="F3462" s="6" t="s">
        <v>6856</v>
      </c>
      <c r="G3462" s="1" t="s">
        <v>6569</v>
      </c>
      <c r="I3462" s="1" t="s">
        <v>6571</v>
      </c>
      <c r="J3462" s="21">
        <v>3.45</v>
      </c>
      <c r="K3462" s="14">
        <v>0.18</v>
      </c>
      <c r="L3462" s="19">
        <f t="shared" si="59"/>
        <v>2.8502175000000003</v>
      </c>
    </row>
    <row r="3463" spans="2:12" ht="32" x14ac:dyDescent="0.2">
      <c r="B3463" s="4" t="s">
        <v>6613</v>
      </c>
      <c r="C3463" s="1" t="s">
        <v>6574</v>
      </c>
      <c r="D3463" s="1" t="s">
        <v>6595</v>
      </c>
      <c r="E3463" s="6" t="s">
        <v>6864</v>
      </c>
      <c r="F3463" s="6" t="s">
        <v>6857</v>
      </c>
      <c r="G3463" s="1" t="s">
        <v>6569</v>
      </c>
      <c r="I3463" s="1" t="s">
        <v>6571</v>
      </c>
      <c r="J3463" s="21">
        <v>3.15</v>
      </c>
      <c r="K3463" s="14">
        <v>0.18</v>
      </c>
      <c r="L3463" s="19">
        <f t="shared" si="59"/>
        <v>2.6023725000000004</v>
      </c>
    </row>
    <row r="3464" spans="2:12" ht="32" x14ac:dyDescent="0.2">
      <c r="B3464" s="4" t="s">
        <v>6613</v>
      </c>
      <c r="C3464" s="1" t="s">
        <v>6574</v>
      </c>
      <c r="D3464" s="1" t="s">
        <v>6595</v>
      </c>
      <c r="E3464" s="6" t="s">
        <v>6865</v>
      </c>
      <c r="F3464" s="6" t="s">
        <v>6858</v>
      </c>
      <c r="G3464" s="1" t="s">
        <v>6569</v>
      </c>
      <c r="I3464" s="1" t="s">
        <v>6571</v>
      </c>
      <c r="J3464" s="21">
        <v>2.85</v>
      </c>
      <c r="K3464" s="14">
        <v>0.18</v>
      </c>
      <c r="L3464" s="19">
        <f t="shared" si="59"/>
        <v>2.3545275000000006</v>
      </c>
    </row>
    <row r="3465" spans="2:12" ht="32" x14ac:dyDescent="0.2">
      <c r="B3465" s="4" t="s">
        <v>6613</v>
      </c>
      <c r="C3465" s="1" t="s">
        <v>6574</v>
      </c>
      <c r="D3465" s="1" t="s">
        <v>6595</v>
      </c>
      <c r="E3465" s="6" t="s">
        <v>6866</v>
      </c>
      <c r="F3465" s="6" t="s">
        <v>6859</v>
      </c>
      <c r="G3465" s="1" t="s">
        <v>6569</v>
      </c>
      <c r="I3465" s="1" t="s">
        <v>6571</v>
      </c>
      <c r="J3465" s="21">
        <v>2.5499999999999998</v>
      </c>
      <c r="K3465" s="14">
        <v>0.18</v>
      </c>
      <c r="L3465" s="19">
        <f t="shared" si="59"/>
        <v>2.1066825000000002</v>
      </c>
    </row>
    <row r="3466" spans="2:12" ht="32" x14ac:dyDescent="0.2">
      <c r="B3466" s="4" t="s">
        <v>6613</v>
      </c>
      <c r="C3466" s="1" t="s">
        <v>6574</v>
      </c>
      <c r="D3466" s="1" t="s">
        <v>6595</v>
      </c>
      <c r="E3466" s="6" t="s">
        <v>6867</v>
      </c>
      <c r="F3466" s="6" t="s">
        <v>6860</v>
      </c>
      <c r="G3466" s="1" t="s">
        <v>6569</v>
      </c>
      <c r="I3466" s="1" t="s">
        <v>6571</v>
      </c>
      <c r="J3466" s="21">
        <v>2.15</v>
      </c>
      <c r="K3466" s="14">
        <v>0.18</v>
      </c>
      <c r="L3466" s="19">
        <f t="shared" si="59"/>
        <v>1.7762225000000003</v>
      </c>
    </row>
    <row r="3467" spans="2:12" ht="16" x14ac:dyDescent="0.2">
      <c r="B3467" s="4" t="s">
        <v>6613</v>
      </c>
      <c r="C3467" s="1" t="s">
        <v>6574</v>
      </c>
      <c r="D3467" s="1" t="s">
        <v>6595</v>
      </c>
      <c r="E3467" s="7" t="s">
        <v>6868</v>
      </c>
      <c r="F3467" s="7" t="s">
        <v>6869</v>
      </c>
      <c r="G3467" s="1" t="s">
        <v>6569</v>
      </c>
      <c r="I3467" s="1" t="s">
        <v>6571</v>
      </c>
      <c r="J3467" s="21">
        <v>40.4</v>
      </c>
      <c r="K3467" s="14">
        <v>0.18</v>
      </c>
      <c r="L3467" s="19">
        <f t="shared" si="59"/>
        <v>33.376460000000002</v>
      </c>
    </row>
    <row r="3468" spans="2:12" ht="32" x14ac:dyDescent="0.2">
      <c r="B3468" s="4" t="s">
        <v>6613</v>
      </c>
      <c r="C3468" s="1" t="s">
        <v>6574</v>
      </c>
      <c r="D3468" s="1" t="s">
        <v>6595</v>
      </c>
      <c r="E3468" s="8" t="s">
        <v>6914</v>
      </c>
      <c r="F3468" s="8" t="s">
        <v>6870</v>
      </c>
      <c r="G3468" s="1" t="s">
        <v>6569</v>
      </c>
      <c r="I3468" s="1" t="s">
        <v>6571</v>
      </c>
      <c r="J3468" s="22">
        <v>251.85</v>
      </c>
      <c r="K3468" s="14">
        <v>0.18</v>
      </c>
      <c r="L3468" s="19">
        <f t="shared" si="59"/>
        <v>208.06587750000003</v>
      </c>
    </row>
    <row r="3469" spans="2:12" ht="16" x14ac:dyDescent="0.2">
      <c r="B3469" s="4" t="s">
        <v>6613</v>
      </c>
      <c r="C3469" s="1" t="s">
        <v>6574</v>
      </c>
      <c r="D3469" s="1" t="s">
        <v>6595</v>
      </c>
      <c r="E3469" s="8" t="s">
        <v>6915</v>
      </c>
      <c r="F3469" s="8" t="s">
        <v>6871</v>
      </c>
      <c r="G3469" s="1" t="s">
        <v>6569</v>
      </c>
      <c r="I3469" s="1" t="s">
        <v>6571</v>
      </c>
      <c r="J3469" s="22">
        <v>18.600000000000001</v>
      </c>
      <c r="K3469" s="14">
        <v>0.18</v>
      </c>
      <c r="L3469" s="19">
        <f t="shared" si="59"/>
        <v>15.366390000000003</v>
      </c>
    </row>
    <row r="3470" spans="2:12" ht="16" x14ac:dyDescent="0.2">
      <c r="B3470" s="4" t="s">
        <v>6613</v>
      </c>
      <c r="C3470" s="1" t="s">
        <v>6574</v>
      </c>
      <c r="D3470" s="1" t="s">
        <v>6595</v>
      </c>
      <c r="E3470" s="8" t="s">
        <v>6916</v>
      </c>
      <c r="F3470" s="8" t="s">
        <v>6872</v>
      </c>
      <c r="G3470" s="1" t="s">
        <v>6569</v>
      </c>
      <c r="I3470" s="1" t="s">
        <v>6571</v>
      </c>
      <c r="J3470" s="22">
        <v>16.8</v>
      </c>
      <c r="K3470" s="14">
        <v>0.18</v>
      </c>
      <c r="L3470" s="19">
        <f t="shared" si="59"/>
        <v>13.879320000000002</v>
      </c>
    </row>
    <row r="3471" spans="2:12" ht="16" x14ac:dyDescent="0.2">
      <c r="B3471" s="4" t="s">
        <v>6613</v>
      </c>
      <c r="C3471" s="1" t="s">
        <v>6574</v>
      </c>
      <c r="D3471" s="1" t="s">
        <v>6595</v>
      </c>
      <c r="E3471" s="8" t="s">
        <v>6917</v>
      </c>
      <c r="F3471" s="8" t="s">
        <v>6873</v>
      </c>
      <c r="G3471" s="1" t="s">
        <v>6569</v>
      </c>
      <c r="I3471" s="1" t="s">
        <v>6571</v>
      </c>
      <c r="J3471" s="22">
        <v>14.25</v>
      </c>
      <c r="K3471" s="14">
        <v>0.18</v>
      </c>
      <c r="L3471" s="19">
        <f t="shared" si="59"/>
        <v>11.772637500000002</v>
      </c>
    </row>
    <row r="3472" spans="2:12" ht="16" x14ac:dyDescent="0.2">
      <c r="B3472" s="4" t="s">
        <v>6613</v>
      </c>
      <c r="C3472" s="1" t="s">
        <v>6574</v>
      </c>
      <c r="D3472" s="1" t="s">
        <v>6595</v>
      </c>
      <c r="E3472" s="8" t="s">
        <v>6918</v>
      </c>
      <c r="F3472" s="8" t="s">
        <v>6874</v>
      </c>
      <c r="G3472" s="1" t="s">
        <v>6569</v>
      </c>
      <c r="I3472" s="1" t="s">
        <v>6571</v>
      </c>
      <c r="J3472" s="22">
        <v>13</v>
      </c>
      <c r="K3472" s="14">
        <v>0.18</v>
      </c>
      <c r="L3472" s="19">
        <f t="shared" si="59"/>
        <v>10.73995</v>
      </c>
    </row>
    <row r="3473" spans="2:12" ht="16" x14ac:dyDescent="0.2">
      <c r="B3473" s="4" t="s">
        <v>6613</v>
      </c>
      <c r="C3473" s="1" t="s">
        <v>6574</v>
      </c>
      <c r="D3473" s="1" t="s">
        <v>6595</v>
      </c>
      <c r="E3473" s="8" t="s">
        <v>6919</v>
      </c>
      <c r="F3473" s="8" t="s">
        <v>6875</v>
      </c>
      <c r="G3473" s="1" t="s">
        <v>6569</v>
      </c>
      <c r="I3473" s="1" t="s">
        <v>6571</v>
      </c>
      <c r="J3473" s="22">
        <v>11.75</v>
      </c>
      <c r="K3473" s="14">
        <v>0.18</v>
      </c>
      <c r="L3473" s="19">
        <f t="shared" si="59"/>
        <v>9.7072625000000023</v>
      </c>
    </row>
    <row r="3474" spans="2:12" ht="16" x14ac:dyDescent="0.2">
      <c r="B3474" s="4" t="s">
        <v>6613</v>
      </c>
      <c r="C3474" s="1" t="s">
        <v>6574</v>
      </c>
      <c r="D3474" s="1" t="s">
        <v>6595</v>
      </c>
      <c r="E3474" s="8" t="s">
        <v>6920</v>
      </c>
      <c r="F3474" s="8" t="s">
        <v>6876</v>
      </c>
      <c r="G3474" s="1" t="s">
        <v>6569</v>
      </c>
      <c r="I3474" s="1" t="s">
        <v>6571</v>
      </c>
      <c r="J3474" s="22">
        <v>10.45</v>
      </c>
      <c r="K3474" s="14">
        <v>0.18</v>
      </c>
      <c r="L3474" s="19">
        <f t="shared" si="59"/>
        <v>8.6332675000000005</v>
      </c>
    </row>
    <row r="3475" spans="2:12" ht="16" x14ac:dyDescent="0.2">
      <c r="B3475" s="4" t="s">
        <v>6613</v>
      </c>
      <c r="C3475" s="1" t="s">
        <v>6574</v>
      </c>
      <c r="D3475" s="1" t="s">
        <v>6595</v>
      </c>
      <c r="E3475" s="8" t="s">
        <v>6921</v>
      </c>
      <c r="F3475" s="8" t="s">
        <v>6877</v>
      </c>
      <c r="G3475" s="1" t="s">
        <v>6569</v>
      </c>
      <c r="I3475" s="1" t="s">
        <v>6571</v>
      </c>
      <c r="J3475" s="22">
        <v>9.0500000000000007</v>
      </c>
      <c r="K3475" s="14">
        <v>0.18</v>
      </c>
      <c r="L3475" s="19">
        <f t="shared" si="59"/>
        <v>7.4766575000000017</v>
      </c>
    </row>
    <row r="3476" spans="2:12" ht="32" x14ac:dyDescent="0.2">
      <c r="B3476" s="4" t="s">
        <v>6613</v>
      </c>
      <c r="C3476" s="1" t="s">
        <v>6574</v>
      </c>
      <c r="D3476" s="1" t="s">
        <v>6595</v>
      </c>
      <c r="E3476" s="8" t="s">
        <v>6922</v>
      </c>
      <c r="F3476" s="8" t="s">
        <v>6878</v>
      </c>
      <c r="G3476" s="1" t="s">
        <v>6569</v>
      </c>
      <c r="I3476" s="1" t="s">
        <v>6571</v>
      </c>
      <c r="J3476" s="22">
        <v>151.44999999999999</v>
      </c>
      <c r="K3476" s="14">
        <v>0.18</v>
      </c>
      <c r="L3476" s="19">
        <f t="shared" si="59"/>
        <v>125.12041750000002</v>
      </c>
    </row>
    <row r="3477" spans="2:12" ht="16" x14ac:dyDescent="0.2">
      <c r="B3477" s="4" t="s">
        <v>6613</v>
      </c>
      <c r="C3477" s="1" t="s">
        <v>6574</v>
      </c>
      <c r="D3477" s="1" t="s">
        <v>6595</v>
      </c>
      <c r="E3477" s="8" t="s">
        <v>6923</v>
      </c>
      <c r="F3477" s="8" t="s">
        <v>6879</v>
      </c>
      <c r="G3477" s="1" t="s">
        <v>6569</v>
      </c>
      <c r="I3477" s="1" t="s">
        <v>6571</v>
      </c>
      <c r="J3477" s="22">
        <v>11.2</v>
      </c>
      <c r="K3477" s="14">
        <v>0.18</v>
      </c>
      <c r="L3477" s="19">
        <f t="shared" si="59"/>
        <v>9.2528799999999993</v>
      </c>
    </row>
    <row r="3478" spans="2:12" ht="16" x14ac:dyDescent="0.2">
      <c r="B3478" s="4" t="s">
        <v>6613</v>
      </c>
      <c r="C3478" s="1" t="s">
        <v>6574</v>
      </c>
      <c r="D3478" s="1" t="s">
        <v>6595</v>
      </c>
      <c r="E3478" s="8" t="s">
        <v>6924</v>
      </c>
      <c r="F3478" s="8" t="s">
        <v>6880</v>
      </c>
      <c r="G3478" s="1" t="s">
        <v>6569</v>
      </c>
      <c r="I3478" s="1" t="s">
        <v>6571</v>
      </c>
      <c r="J3478" s="22">
        <v>10.1</v>
      </c>
      <c r="K3478" s="14">
        <v>0.18</v>
      </c>
      <c r="L3478" s="19">
        <f t="shared" si="59"/>
        <v>8.3441150000000004</v>
      </c>
    </row>
    <row r="3479" spans="2:12" ht="16" x14ac:dyDescent="0.2">
      <c r="B3479" s="4" t="s">
        <v>6613</v>
      </c>
      <c r="C3479" s="1" t="s">
        <v>6574</v>
      </c>
      <c r="D3479" s="1" t="s">
        <v>6595</v>
      </c>
      <c r="E3479" s="8" t="s">
        <v>6925</v>
      </c>
      <c r="F3479" s="8" t="s">
        <v>6881</v>
      </c>
      <c r="G3479" s="1" t="s">
        <v>6569</v>
      </c>
      <c r="I3479" s="1" t="s">
        <v>6571</v>
      </c>
      <c r="J3479" s="22">
        <v>8.5500000000000007</v>
      </c>
      <c r="K3479" s="14">
        <v>0.18</v>
      </c>
      <c r="L3479" s="19">
        <f t="shared" si="59"/>
        <v>7.0635825000000017</v>
      </c>
    </row>
    <row r="3480" spans="2:12" ht="16" x14ac:dyDescent="0.2">
      <c r="B3480" s="4" t="s">
        <v>6613</v>
      </c>
      <c r="C3480" s="1" t="s">
        <v>6574</v>
      </c>
      <c r="D3480" s="1" t="s">
        <v>6595</v>
      </c>
      <c r="E3480" s="8" t="s">
        <v>6926</v>
      </c>
      <c r="F3480" s="8" t="s">
        <v>6882</v>
      </c>
      <c r="G3480" s="1" t="s">
        <v>6569</v>
      </c>
      <c r="I3480" s="1" t="s">
        <v>6571</v>
      </c>
      <c r="J3480" s="22">
        <v>7.85</v>
      </c>
      <c r="K3480" s="14">
        <v>0.18</v>
      </c>
      <c r="L3480" s="19">
        <f t="shared" si="59"/>
        <v>6.4852775000000005</v>
      </c>
    </row>
    <row r="3481" spans="2:12" ht="16" x14ac:dyDescent="0.2">
      <c r="B3481" s="4" t="s">
        <v>6613</v>
      </c>
      <c r="C3481" s="1" t="s">
        <v>6574</v>
      </c>
      <c r="D3481" s="1" t="s">
        <v>6595</v>
      </c>
      <c r="E3481" s="8" t="s">
        <v>6927</v>
      </c>
      <c r="F3481" s="8" t="s">
        <v>6883</v>
      </c>
      <c r="G3481" s="1" t="s">
        <v>6569</v>
      </c>
      <c r="I3481" s="1" t="s">
        <v>6571</v>
      </c>
      <c r="J3481" s="22">
        <v>7.05</v>
      </c>
      <c r="K3481" s="14">
        <v>0.18</v>
      </c>
      <c r="L3481" s="19">
        <f t="shared" si="59"/>
        <v>5.8243575000000005</v>
      </c>
    </row>
    <row r="3482" spans="2:12" ht="16" x14ac:dyDescent="0.2">
      <c r="B3482" s="4" t="s">
        <v>6613</v>
      </c>
      <c r="C3482" s="1" t="s">
        <v>6574</v>
      </c>
      <c r="D3482" s="1" t="s">
        <v>6595</v>
      </c>
      <c r="E3482" s="8" t="s">
        <v>6928</v>
      </c>
      <c r="F3482" s="8" t="s">
        <v>6884</v>
      </c>
      <c r="G3482" s="1" t="s">
        <v>6569</v>
      </c>
      <c r="I3482" s="1" t="s">
        <v>6571</v>
      </c>
      <c r="J3482" s="22">
        <v>6.3</v>
      </c>
      <c r="K3482" s="14">
        <v>0.18</v>
      </c>
      <c r="L3482" s="19">
        <f t="shared" si="59"/>
        <v>5.2047450000000008</v>
      </c>
    </row>
    <row r="3483" spans="2:12" ht="16" x14ac:dyDescent="0.2">
      <c r="B3483" s="4" t="s">
        <v>6613</v>
      </c>
      <c r="C3483" s="1" t="s">
        <v>6574</v>
      </c>
      <c r="D3483" s="1" t="s">
        <v>6595</v>
      </c>
      <c r="E3483" s="8" t="s">
        <v>6929</v>
      </c>
      <c r="F3483" s="8" t="s">
        <v>6885</v>
      </c>
      <c r="G3483" s="1" t="s">
        <v>6569</v>
      </c>
      <c r="I3483" s="1" t="s">
        <v>6571</v>
      </c>
      <c r="J3483" s="22">
        <v>5.4</v>
      </c>
      <c r="K3483" s="14">
        <v>0.18</v>
      </c>
      <c r="L3483" s="19">
        <f t="shared" si="59"/>
        <v>4.4612100000000012</v>
      </c>
    </row>
    <row r="3484" spans="2:12" ht="32" x14ac:dyDescent="0.2">
      <c r="B3484" s="4" t="s">
        <v>6613</v>
      </c>
      <c r="C3484" s="1" t="s">
        <v>6574</v>
      </c>
      <c r="D3484" s="1" t="s">
        <v>6595</v>
      </c>
      <c r="E3484" s="8" t="s">
        <v>6930</v>
      </c>
      <c r="F3484" s="8" t="s">
        <v>6886</v>
      </c>
      <c r="G3484" s="1" t="s">
        <v>6569</v>
      </c>
      <c r="I3484" s="1" t="s">
        <v>6571</v>
      </c>
      <c r="J3484" s="22">
        <v>75.75</v>
      </c>
      <c r="K3484" s="14">
        <v>0.18</v>
      </c>
      <c r="L3484" s="19">
        <f t="shared" si="59"/>
        <v>62.580862500000009</v>
      </c>
    </row>
    <row r="3485" spans="2:12" ht="32" x14ac:dyDescent="0.2">
      <c r="B3485" s="4" t="s">
        <v>6613</v>
      </c>
      <c r="C3485" s="1" t="s">
        <v>6574</v>
      </c>
      <c r="D3485" s="1" t="s">
        <v>6595</v>
      </c>
      <c r="E3485" s="8" t="s">
        <v>6931</v>
      </c>
      <c r="F3485" s="8" t="s">
        <v>6887</v>
      </c>
      <c r="G3485" s="1" t="s">
        <v>6569</v>
      </c>
      <c r="I3485" s="1" t="s">
        <v>6571</v>
      </c>
      <c r="J3485" s="22">
        <v>5.6</v>
      </c>
      <c r="K3485" s="14">
        <v>0.18</v>
      </c>
      <c r="L3485" s="19">
        <f t="shared" si="59"/>
        <v>4.6264399999999997</v>
      </c>
    </row>
    <row r="3486" spans="2:12" ht="32" x14ac:dyDescent="0.2">
      <c r="B3486" s="4" t="s">
        <v>6613</v>
      </c>
      <c r="C3486" s="1" t="s">
        <v>6574</v>
      </c>
      <c r="D3486" s="1" t="s">
        <v>6595</v>
      </c>
      <c r="E3486" s="8" t="s">
        <v>6932</v>
      </c>
      <c r="F3486" s="8" t="s">
        <v>6888</v>
      </c>
      <c r="G3486" s="1" t="s">
        <v>6569</v>
      </c>
      <c r="I3486" s="1" t="s">
        <v>6571</v>
      </c>
      <c r="J3486" s="22">
        <v>5.05</v>
      </c>
      <c r="K3486" s="14">
        <v>0.18</v>
      </c>
      <c r="L3486" s="19">
        <f t="shared" si="59"/>
        <v>4.1720575000000002</v>
      </c>
    </row>
    <row r="3487" spans="2:12" ht="32" x14ac:dyDescent="0.2">
      <c r="B3487" s="4" t="s">
        <v>6613</v>
      </c>
      <c r="C3487" s="1" t="s">
        <v>6574</v>
      </c>
      <c r="D3487" s="1" t="s">
        <v>6595</v>
      </c>
      <c r="E3487" s="8" t="s">
        <v>6933</v>
      </c>
      <c r="F3487" s="8" t="s">
        <v>6889</v>
      </c>
      <c r="G3487" s="1" t="s">
        <v>6569</v>
      </c>
      <c r="I3487" s="1" t="s">
        <v>6571</v>
      </c>
      <c r="J3487" s="22">
        <v>4.3</v>
      </c>
      <c r="K3487" s="14">
        <v>0.18</v>
      </c>
      <c r="L3487" s="19">
        <f t="shared" si="59"/>
        <v>3.5524450000000005</v>
      </c>
    </row>
    <row r="3488" spans="2:12" ht="32" x14ac:dyDescent="0.2">
      <c r="B3488" s="4" t="s">
        <v>6613</v>
      </c>
      <c r="C3488" s="1" t="s">
        <v>6574</v>
      </c>
      <c r="D3488" s="1" t="s">
        <v>6595</v>
      </c>
      <c r="E3488" s="8" t="s">
        <v>6934</v>
      </c>
      <c r="F3488" s="8" t="s">
        <v>6890</v>
      </c>
      <c r="G3488" s="1" t="s">
        <v>6569</v>
      </c>
      <c r="I3488" s="1" t="s">
        <v>6571</v>
      </c>
      <c r="J3488" s="22">
        <v>3.95</v>
      </c>
      <c r="K3488" s="14">
        <v>0.18</v>
      </c>
      <c r="L3488" s="19">
        <f t="shared" si="59"/>
        <v>3.2632925000000004</v>
      </c>
    </row>
    <row r="3489" spans="2:12" ht="32" x14ac:dyDescent="0.2">
      <c r="B3489" s="4" t="s">
        <v>6613</v>
      </c>
      <c r="C3489" s="1" t="s">
        <v>6574</v>
      </c>
      <c r="D3489" s="1" t="s">
        <v>6595</v>
      </c>
      <c r="E3489" s="8" t="s">
        <v>6935</v>
      </c>
      <c r="F3489" s="8" t="s">
        <v>6891</v>
      </c>
      <c r="G3489" s="1" t="s">
        <v>6569</v>
      </c>
      <c r="I3489" s="1" t="s">
        <v>6571</v>
      </c>
      <c r="J3489" s="22">
        <v>3.55</v>
      </c>
      <c r="K3489" s="14">
        <v>0.18</v>
      </c>
      <c r="L3489" s="19">
        <f t="shared" si="59"/>
        <v>2.9328325000000004</v>
      </c>
    </row>
    <row r="3490" spans="2:12" ht="32" x14ac:dyDescent="0.2">
      <c r="B3490" s="4" t="s">
        <v>6613</v>
      </c>
      <c r="C3490" s="1" t="s">
        <v>6574</v>
      </c>
      <c r="D3490" s="1" t="s">
        <v>6595</v>
      </c>
      <c r="E3490" s="8" t="s">
        <v>6936</v>
      </c>
      <c r="F3490" s="8" t="s">
        <v>6892</v>
      </c>
      <c r="G3490" s="1" t="s">
        <v>6569</v>
      </c>
      <c r="I3490" s="1" t="s">
        <v>6571</v>
      </c>
      <c r="J3490" s="22">
        <v>3.15</v>
      </c>
      <c r="K3490" s="14">
        <v>0.18</v>
      </c>
      <c r="L3490" s="19">
        <f t="shared" si="59"/>
        <v>2.6023725000000004</v>
      </c>
    </row>
    <row r="3491" spans="2:12" ht="32" x14ac:dyDescent="0.2">
      <c r="B3491" s="4" t="s">
        <v>6613</v>
      </c>
      <c r="C3491" s="1" t="s">
        <v>6574</v>
      </c>
      <c r="D3491" s="1" t="s">
        <v>6595</v>
      </c>
      <c r="E3491" s="8" t="s">
        <v>6937</v>
      </c>
      <c r="F3491" s="8" t="s">
        <v>6893</v>
      </c>
      <c r="G3491" s="1" t="s">
        <v>6569</v>
      </c>
      <c r="I3491" s="1" t="s">
        <v>6571</v>
      </c>
      <c r="J3491" s="22">
        <v>2.7</v>
      </c>
      <c r="K3491" s="14">
        <v>0.18</v>
      </c>
      <c r="L3491" s="19">
        <f t="shared" si="59"/>
        <v>2.2306050000000006</v>
      </c>
    </row>
    <row r="3492" spans="2:12" ht="32" x14ac:dyDescent="0.2">
      <c r="B3492" s="4" t="s">
        <v>6613</v>
      </c>
      <c r="C3492" s="1" t="s">
        <v>6574</v>
      </c>
      <c r="D3492" s="1" t="s">
        <v>6595</v>
      </c>
      <c r="E3492" s="8" t="s">
        <v>6938</v>
      </c>
      <c r="F3492" s="8" t="s">
        <v>6894</v>
      </c>
      <c r="G3492" s="1" t="s">
        <v>6569</v>
      </c>
      <c r="I3492" s="1" t="s">
        <v>6571</v>
      </c>
      <c r="J3492" s="22">
        <v>138.85</v>
      </c>
      <c r="K3492" s="14">
        <v>0.18</v>
      </c>
      <c r="L3492" s="19">
        <f t="shared" si="59"/>
        <v>114.71092750000001</v>
      </c>
    </row>
    <row r="3493" spans="2:12" ht="16" x14ac:dyDescent="0.2">
      <c r="B3493" s="4" t="s">
        <v>6613</v>
      </c>
      <c r="C3493" s="1" t="s">
        <v>6574</v>
      </c>
      <c r="D3493" s="1" t="s">
        <v>6595</v>
      </c>
      <c r="E3493" s="8" t="s">
        <v>6939</v>
      </c>
      <c r="F3493" s="8" t="s">
        <v>6895</v>
      </c>
      <c r="G3493" s="1" t="s">
        <v>6569</v>
      </c>
      <c r="I3493" s="1" t="s">
        <v>6571</v>
      </c>
      <c r="J3493" s="22">
        <v>10.25</v>
      </c>
      <c r="K3493" s="14">
        <v>0.18</v>
      </c>
      <c r="L3493" s="19">
        <f t="shared" si="59"/>
        <v>8.4680375000000012</v>
      </c>
    </row>
    <row r="3494" spans="2:12" ht="16" x14ac:dyDescent="0.2">
      <c r="B3494" s="4" t="s">
        <v>6613</v>
      </c>
      <c r="C3494" s="1" t="s">
        <v>6574</v>
      </c>
      <c r="D3494" s="1" t="s">
        <v>6595</v>
      </c>
      <c r="E3494" s="8" t="s">
        <v>6940</v>
      </c>
      <c r="F3494" s="8" t="s">
        <v>6896</v>
      </c>
      <c r="G3494" s="1" t="s">
        <v>6569</v>
      </c>
      <c r="I3494" s="1" t="s">
        <v>6571</v>
      </c>
      <c r="J3494" s="22">
        <v>9.25</v>
      </c>
      <c r="K3494" s="14">
        <v>0.18</v>
      </c>
      <c r="L3494" s="19">
        <f t="shared" si="59"/>
        <v>7.6418875000000011</v>
      </c>
    </row>
    <row r="3495" spans="2:12" ht="16" x14ac:dyDescent="0.2">
      <c r="B3495" s="4" t="s">
        <v>6613</v>
      </c>
      <c r="C3495" s="1" t="s">
        <v>6574</v>
      </c>
      <c r="D3495" s="1" t="s">
        <v>6595</v>
      </c>
      <c r="E3495" s="8" t="s">
        <v>6941</v>
      </c>
      <c r="F3495" s="8" t="s">
        <v>6897</v>
      </c>
      <c r="G3495" s="1" t="s">
        <v>6569</v>
      </c>
      <c r="I3495" s="1" t="s">
        <v>6571</v>
      </c>
      <c r="J3495" s="22">
        <v>7.85</v>
      </c>
      <c r="K3495" s="14">
        <v>0.18</v>
      </c>
      <c r="L3495" s="19">
        <f t="shared" si="59"/>
        <v>6.4852775000000005</v>
      </c>
    </row>
    <row r="3496" spans="2:12" ht="16" x14ac:dyDescent="0.2">
      <c r="B3496" s="4" t="s">
        <v>6613</v>
      </c>
      <c r="C3496" s="1" t="s">
        <v>6574</v>
      </c>
      <c r="D3496" s="1" t="s">
        <v>6595</v>
      </c>
      <c r="E3496" s="8" t="s">
        <v>6942</v>
      </c>
      <c r="F3496" s="8" t="s">
        <v>6898</v>
      </c>
      <c r="G3496" s="1" t="s">
        <v>6569</v>
      </c>
      <c r="I3496" s="1" t="s">
        <v>6571</v>
      </c>
      <c r="J3496" s="22">
        <v>7.15</v>
      </c>
      <c r="K3496" s="14">
        <v>0.18</v>
      </c>
      <c r="L3496" s="19">
        <f t="shared" si="59"/>
        <v>5.9069725000000011</v>
      </c>
    </row>
    <row r="3497" spans="2:12" ht="16" x14ac:dyDescent="0.2">
      <c r="B3497" s="4" t="s">
        <v>6613</v>
      </c>
      <c r="C3497" s="1" t="s">
        <v>6574</v>
      </c>
      <c r="D3497" s="1" t="s">
        <v>6595</v>
      </c>
      <c r="E3497" s="8" t="s">
        <v>6943</v>
      </c>
      <c r="F3497" s="8" t="s">
        <v>6899</v>
      </c>
      <c r="G3497" s="1" t="s">
        <v>6569</v>
      </c>
      <c r="I3497" s="1" t="s">
        <v>6571</v>
      </c>
      <c r="J3497" s="22">
        <v>6.45</v>
      </c>
      <c r="K3497" s="14">
        <v>0.18</v>
      </c>
      <c r="L3497" s="19">
        <f t="shared" ref="L3497:L3553" si="60">J3497*(1-K3497)*(1+0.75%)</f>
        <v>5.3286675000000008</v>
      </c>
    </row>
    <row r="3498" spans="2:12" ht="16" x14ac:dyDescent="0.2">
      <c r="B3498" s="4" t="s">
        <v>6613</v>
      </c>
      <c r="C3498" s="1" t="s">
        <v>6574</v>
      </c>
      <c r="D3498" s="1" t="s">
        <v>6595</v>
      </c>
      <c r="E3498" s="8" t="s">
        <v>6944</v>
      </c>
      <c r="F3498" s="8" t="s">
        <v>6900</v>
      </c>
      <c r="G3498" s="1" t="s">
        <v>6569</v>
      </c>
      <c r="I3498" s="1" t="s">
        <v>6571</v>
      </c>
      <c r="J3498" s="22">
        <v>5.8</v>
      </c>
      <c r="K3498" s="14">
        <v>0.18</v>
      </c>
      <c r="L3498" s="19">
        <f t="shared" si="60"/>
        <v>4.7916700000000008</v>
      </c>
    </row>
    <row r="3499" spans="2:12" ht="16" x14ac:dyDescent="0.2">
      <c r="B3499" s="4" t="s">
        <v>6613</v>
      </c>
      <c r="C3499" s="1" t="s">
        <v>6574</v>
      </c>
      <c r="D3499" s="1" t="s">
        <v>6595</v>
      </c>
      <c r="E3499" s="8" t="s">
        <v>6945</v>
      </c>
      <c r="F3499" s="8" t="s">
        <v>6901</v>
      </c>
      <c r="G3499" s="1" t="s">
        <v>6569</v>
      </c>
      <c r="I3499" s="1" t="s">
        <v>6571</v>
      </c>
      <c r="J3499" s="22">
        <v>4.95</v>
      </c>
      <c r="K3499" s="14">
        <v>0.18</v>
      </c>
      <c r="L3499" s="19">
        <f t="shared" si="60"/>
        <v>4.0894425000000005</v>
      </c>
    </row>
    <row r="3500" spans="2:12" ht="32" x14ac:dyDescent="0.2">
      <c r="B3500" s="4" t="s">
        <v>6613</v>
      </c>
      <c r="C3500" s="1" t="s">
        <v>6574</v>
      </c>
      <c r="D3500" s="1" t="s">
        <v>6595</v>
      </c>
      <c r="E3500" s="8" t="s">
        <v>6946</v>
      </c>
      <c r="F3500" s="8" t="s">
        <v>6902</v>
      </c>
      <c r="G3500" s="1" t="s">
        <v>6569</v>
      </c>
      <c r="I3500" s="1" t="s">
        <v>6571</v>
      </c>
      <c r="J3500" s="22">
        <v>151.1</v>
      </c>
      <c r="K3500" s="14">
        <v>0.18</v>
      </c>
      <c r="L3500" s="19">
        <f t="shared" si="60"/>
        <v>124.831265</v>
      </c>
    </row>
    <row r="3501" spans="2:12" ht="32" x14ac:dyDescent="0.2">
      <c r="B3501" s="4" t="s">
        <v>6613</v>
      </c>
      <c r="C3501" s="1" t="s">
        <v>6574</v>
      </c>
      <c r="D3501" s="1" t="s">
        <v>6595</v>
      </c>
      <c r="E3501" s="8" t="s">
        <v>6947</v>
      </c>
      <c r="F3501" s="8" t="s">
        <v>6903</v>
      </c>
      <c r="G3501" s="1" t="s">
        <v>6569</v>
      </c>
      <c r="I3501" s="1" t="s">
        <v>6571</v>
      </c>
      <c r="J3501" s="22">
        <v>17.2</v>
      </c>
      <c r="K3501" s="14">
        <v>0.18</v>
      </c>
      <c r="L3501" s="19">
        <f t="shared" si="60"/>
        <v>14.209780000000002</v>
      </c>
    </row>
    <row r="3502" spans="2:12" ht="32" x14ac:dyDescent="0.2">
      <c r="B3502" s="4" t="s">
        <v>6613</v>
      </c>
      <c r="C3502" s="1" t="s">
        <v>6574</v>
      </c>
      <c r="D3502" s="1" t="s">
        <v>6595</v>
      </c>
      <c r="E3502" s="8" t="s">
        <v>6948</v>
      </c>
      <c r="F3502" s="8" t="s">
        <v>6904</v>
      </c>
      <c r="G3502" s="1" t="s">
        <v>6569</v>
      </c>
      <c r="I3502" s="1" t="s">
        <v>6571</v>
      </c>
      <c r="J3502" s="22">
        <v>15.6</v>
      </c>
      <c r="K3502" s="14">
        <v>0.18</v>
      </c>
      <c r="L3502" s="19">
        <f t="shared" si="60"/>
        <v>12.88794</v>
      </c>
    </row>
    <row r="3503" spans="2:12" ht="32" x14ac:dyDescent="0.2">
      <c r="B3503" s="4" t="s">
        <v>6613</v>
      </c>
      <c r="C3503" s="1" t="s">
        <v>6574</v>
      </c>
      <c r="D3503" s="1" t="s">
        <v>6595</v>
      </c>
      <c r="E3503" s="8" t="s">
        <v>6949</v>
      </c>
      <c r="F3503" s="8" t="s">
        <v>6905</v>
      </c>
      <c r="G3503" s="1" t="s">
        <v>6569</v>
      </c>
      <c r="I3503" s="1" t="s">
        <v>6571</v>
      </c>
      <c r="J3503" s="22">
        <v>13.25</v>
      </c>
      <c r="K3503" s="14">
        <v>0.18</v>
      </c>
      <c r="L3503" s="19">
        <f t="shared" si="60"/>
        <v>10.946487500000002</v>
      </c>
    </row>
    <row r="3504" spans="2:12" ht="32" x14ac:dyDescent="0.2">
      <c r="B3504" s="4" t="s">
        <v>6613</v>
      </c>
      <c r="C3504" s="1" t="s">
        <v>6574</v>
      </c>
      <c r="D3504" s="1" t="s">
        <v>6595</v>
      </c>
      <c r="E3504" s="8" t="s">
        <v>6950</v>
      </c>
      <c r="F3504" s="8" t="s">
        <v>6906</v>
      </c>
      <c r="G3504" s="1" t="s">
        <v>6569</v>
      </c>
      <c r="I3504" s="1" t="s">
        <v>6571</v>
      </c>
      <c r="J3504" s="22">
        <v>12.05</v>
      </c>
      <c r="K3504" s="14">
        <v>0.18</v>
      </c>
      <c r="L3504" s="19">
        <f t="shared" si="60"/>
        <v>9.9551075000000022</v>
      </c>
    </row>
    <row r="3505" spans="2:12" ht="32" x14ac:dyDescent="0.2">
      <c r="B3505" s="4" t="s">
        <v>6613</v>
      </c>
      <c r="C3505" s="1" t="s">
        <v>6574</v>
      </c>
      <c r="D3505" s="1" t="s">
        <v>6595</v>
      </c>
      <c r="E3505" s="8" t="s">
        <v>6951</v>
      </c>
      <c r="F3505" s="8" t="s">
        <v>6907</v>
      </c>
      <c r="G3505" s="1" t="s">
        <v>6569</v>
      </c>
      <c r="I3505" s="1" t="s">
        <v>6571</v>
      </c>
      <c r="J3505" s="22">
        <v>10.9</v>
      </c>
      <c r="K3505" s="14">
        <v>0.18</v>
      </c>
      <c r="L3505" s="19">
        <f t="shared" si="60"/>
        <v>9.0050350000000012</v>
      </c>
    </row>
    <row r="3506" spans="2:12" ht="32" x14ac:dyDescent="0.2">
      <c r="B3506" s="4" t="s">
        <v>6613</v>
      </c>
      <c r="C3506" s="1" t="s">
        <v>6574</v>
      </c>
      <c r="D3506" s="1" t="s">
        <v>6595</v>
      </c>
      <c r="E3506" s="8" t="s">
        <v>6952</v>
      </c>
      <c r="F3506" s="8" t="s">
        <v>6908</v>
      </c>
      <c r="G3506" s="1" t="s">
        <v>6569</v>
      </c>
      <c r="I3506" s="1" t="s">
        <v>6571</v>
      </c>
      <c r="J3506" s="22">
        <v>9.6999999999999993</v>
      </c>
      <c r="K3506" s="14">
        <v>0.18</v>
      </c>
      <c r="L3506" s="19">
        <f t="shared" si="60"/>
        <v>8.013655</v>
      </c>
    </row>
    <row r="3507" spans="2:12" ht="32" x14ac:dyDescent="0.2">
      <c r="B3507" s="4" t="s">
        <v>6613</v>
      </c>
      <c r="C3507" s="1" t="s">
        <v>6574</v>
      </c>
      <c r="D3507" s="1" t="s">
        <v>6595</v>
      </c>
      <c r="E3507" s="8" t="s">
        <v>6953</v>
      </c>
      <c r="F3507" s="8" t="s">
        <v>6909</v>
      </c>
      <c r="G3507" s="1" t="s">
        <v>6569</v>
      </c>
      <c r="I3507" s="1" t="s">
        <v>6571</v>
      </c>
      <c r="J3507" s="22">
        <v>8.4</v>
      </c>
      <c r="K3507" s="14">
        <v>0.18</v>
      </c>
      <c r="L3507" s="19">
        <f t="shared" si="60"/>
        <v>6.9396600000000008</v>
      </c>
    </row>
    <row r="3508" spans="2:12" ht="16" x14ac:dyDescent="0.2">
      <c r="B3508" s="4" t="s">
        <v>6613</v>
      </c>
      <c r="C3508" s="1" t="s">
        <v>6574</v>
      </c>
      <c r="D3508" s="1" t="s">
        <v>6595</v>
      </c>
      <c r="E3508" s="9" t="s">
        <v>6954</v>
      </c>
      <c r="F3508" s="9" t="s">
        <v>6910</v>
      </c>
      <c r="G3508" s="1" t="s">
        <v>6569</v>
      </c>
      <c r="I3508" s="1" t="s">
        <v>6571</v>
      </c>
      <c r="J3508" s="22">
        <v>36.1</v>
      </c>
      <c r="K3508" s="14">
        <v>0.18</v>
      </c>
      <c r="L3508" s="19">
        <f t="shared" si="60"/>
        <v>29.824015000000006</v>
      </c>
    </row>
    <row r="3509" spans="2:12" ht="16" x14ac:dyDescent="0.2">
      <c r="B3509" s="4" t="s">
        <v>6613</v>
      </c>
      <c r="C3509" s="1" t="s">
        <v>6574</v>
      </c>
      <c r="D3509" s="1" t="s">
        <v>6595</v>
      </c>
      <c r="E3509" s="9" t="s">
        <v>6955</v>
      </c>
      <c r="F3509" s="9" t="s">
        <v>6911</v>
      </c>
      <c r="G3509" s="1" t="s">
        <v>6569</v>
      </c>
      <c r="I3509" s="1" t="s">
        <v>6571</v>
      </c>
      <c r="J3509" s="22">
        <v>180.3</v>
      </c>
      <c r="K3509" s="14">
        <v>0.18</v>
      </c>
      <c r="L3509" s="19">
        <f t="shared" si="60"/>
        <v>148.95484500000003</v>
      </c>
    </row>
    <row r="3510" spans="2:12" ht="32" x14ac:dyDescent="0.2">
      <c r="B3510" s="4" t="s">
        <v>6613</v>
      </c>
      <c r="C3510" s="1" t="s">
        <v>6574</v>
      </c>
      <c r="D3510" s="1" t="s">
        <v>6595</v>
      </c>
      <c r="E3510" s="9" t="s">
        <v>6956</v>
      </c>
      <c r="F3510" s="9" t="s">
        <v>6912</v>
      </c>
      <c r="G3510" s="1" t="s">
        <v>6569</v>
      </c>
      <c r="I3510" s="1" t="s">
        <v>6571</v>
      </c>
      <c r="J3510" s="22">
        <v>36.1</v>
      </c>
      <c r="K3510" s="14">
        <v>0.18</v>
      </c>
      <c r="L3510" s="19">
        <f t="shared" si="60"/>
        <v>29.824015000000006</v>
      </c>
    </row>
    <row r="3511" spans="2:12" ht="16" x14ac:dyDescent="0.2">
      <c r="B3511" s="4" t="s">
        <v>6613</v>
      </c>
      <c r="C3511" s="1" t="s">
        <v>6574</v>
      </c>
      <c r="D3511" s="1" t="s">
        <v>6595</v>
      </c>
      <c r="E3511" s="9" t="s">
        <v>6957</v>
      </c>
      <c r="F3511" s="9" t="s">
        <v>6913</v>
      </c>
      <c r="G3511" s="1" t="s">
        <v>6569</v>
      </c>
      <c r="I3511" s="1" t="s">
        <v>6571</v>
      </c>
      <c r="J3511" s="22">
        <v>36.049999999999997</v>
      </c>
      <c r="K3511" s="14">
        <v>0.18</v>
      </c>
      <c r="L3511" s="19">
        <f t="shared" si="60"/>
        <v>29.782707500000001</v>
      </c>
    </row>
    <row r="3512" spans="2:12" ht="16" x14ac:dyDescent="0.2">
      <c r="B3512" s="4" t="s">
        <v>6613</v>
      </c>
      <c r="C3512" s="1" t="s">
        <v>6574</v>
      </c>
      <c r="D3512" s="1" t="s">
        <v>6595</v>
      </c>
      <c r="E3512" s="9" t="s">
        <v>6838</v>
      </c>
      <c r="F3512" s="9" t="s">
        <v>6832</v>
      </c>
      <c r="G3512" s="1" t="s">
        <v>6569</v>
      </c>
      <c r="I3512" s="1" t="s">
        <v>6571</v>
      </c>
      <c r="J3512" s="22">
        <v>8.35</v>
      </c>
      <c r="K3512" s="14">
        <v>0.18</v>
      </c>
      <c r="L3512" s="19">
        <f t="shared" si="60"/>
        <v>6.8983525000000006</v>
      </c>
    </row>
    <row r="3513" spans="2:12" ht="16" x14ac:dyDescent="0.2">
      <c r="B3513" s="4" t="s">
        <v>6613</v>
      </c>
      <c r="C3513" s="1" t="s">
        <v>6574</v>
      </c>
      <c r="D3513" s="1" t="s">
        <v>6595</v>
      </c>
      <c r="E3513" s="9" t="s">
        <v>6839</v>
      </c>
      <c r="F3513" s="9" t="s">
        <v>6833</v>
      </c>
      <c r="G3513" s="1" t="s">
        <v>6569</v>
      </c>
      <c r="I3513" s="1" t="s">
        <v>6571</v>
      </c>
      <c r="J3513" s="22">
        <v>829.3</v>
      </c>
      <c r="K3513" s="14">
        <v>0.18</v>
      </c>
      <c r="L3513" s="19">
        <f t="shared" si="60"/>
        <v>685.12619500000017</v>
      </c>
    </row>
    <row r="3514" spans="2:12" ht="32" x14ac:dyDescent="0.2">
      <c r="B3514" s="4" t="s">
        <v>6613</v>
      </c>
      <c r="C3514" s="1" t="s">
        <v>6574</v>
      </c>
      <c r="D3514" s="1" t="s">
        <v>6595</v>
      </c>
      <c r="E3514" s="9" t="s">
        <v>6840</v>
      </c>
      <c r="F3514" s="9" t="s">
        <v>6834</v>
      </c>
      <c r="G3514" s="1" t="s">
        <v>6569</v>
      </c>
      <c r="I3514" s="1" t="s">
        <v>6571</v>
      </c>
      <c r="J3514" s="22">
        <v>4.55</v>
      </c>
      <c r="K3514" s="14">
        <v>0.18</v>
      </c>
      <c r="L3514" s="19">
        <f t="shared" si="60"/>
        <v>3.7589825000000006</v>
      </c>
    </row>
    <row r="3515" spans="2:12" ht="32" x14ac:dyDescent="0.2">
      <c r="B3515" s="4" t="s">
        <v>6613</v>
      </c>
      <c r="C3515" s="1" t="s">
        <v>6574</v>
      </c>
      <c r="D3515" s="1" t="s">
        <v>6595</v>
      </c>
      <c r="E3515" s="9" t="s">
        <v>6841</v>
      </c>
      <c r="F3515" s="9" t="s">
        <v>6835</v>
      </c>
      <c r="G3515" s="1" t="s">
        <v>6569</v>
      </c>
      <c r="I3515" s="1" t="s">
        <v>6571</v>
      </c>
      <c r="J3515" s="22">
        <v>450.7</v>
      </c>
      <c r="K3515" s="14">
        <v>0.18</v>
      </c>
      <c r="L3515" s="19">
        <f t="shared" si="60"/>
        <v>372.34580500000004</v>
      </c>
    </row>
    <row r="3516" spans="2:12" ht="16" x14ac:dyDescent="0.2">
      <c r="B3516" s="4" t="s">
        <v>6613</v>
      </c>
      <c r="C3516" s="1" t="s">
        <v>6574</v>
      </c>
      <c r="D3516" s="1" t="s">
        <v>6595</v>
      </c>
      <c r="E3516" s="9" t="s">
        <v>6848</v>
      </c>
      <c r="F3516" s="9" t="s">
        <v>6842</v>
      </c>
      <c r="G3516" s="1" t="s">
        <v>6569</v>
      </c>
      <c r="I3516" s="1" t="s">
        <v>6571</v>
      </c>
      <c r="J3516" s="22">
        <v>3.65</v>
      </c>
      <c r="K3516" s="14">
        <v>0.18</v>
      </c>
      <c r="L3516" s="19">
        <f t="shared" si="60"/>
        <v>3.0154475000000005</v>
      </c>
    </row>
    <row r="3517" spans="2:12" ht="16" x14ac:dyDescent="0.2">
      <c r="B3517" s="4" t="s">
        <v>6613</v>
      </c>
      <c r="C3517" s="1" t="s">
        <v>6574</v>
      </c>
      <c r="D3517" s="1" t="s">
        <v>6595</v>
      </c>
      <c r="E3517" s="9" t="s">
        <v>6849</v>
      </c>
      <c r="F3517" s="9" t="s">
        <v>6843</v>
      </c>
      <c r="G3517" s="1" t="s">
        <v>6569</v>
      </c>
      <c r="I3517" s="1" t="s">
        <v>6571</v>
      </c>
      <c r="J3517" s="22">
        <v>360.6</v>
      </c>
      <c r="K3517" s="14">
        <v>0.18</v>
      </c>
      <c r="L3517" s="19">
        <f t="shared" si="60"/>
        <v>297.90969000000007</v>
      </c>
    </row>
    <row r="3518" spans="2:12" ht="16" x14ac:dyDescent="0.2">
      <c r="B3518" s="4" t="s">
        <v>6613</v>
      </c>
      <c r="C3518" s="1" t="s">
        <v>6574</v>
      </c>
      <c r="D3518" s="1" t="s">
        <v>6595</v>
      </c>
      <c r="E3518" s="9" t="s">
        <v>6850</v>
      </c>
      <c r="F3518" s="9" t="s">
        <v>6844</v>
      </c>
      <c r="G3518" s="1" t="s">
        <v>6569</v>
      </c>
      <c r="I3518" s="1" t="s">
        <v>6571</v>
      </c>
      <c r="J3518" s="22">
        <v>6.35</v>
      </c>
      <c r="K3518" s="14">
        <v>0.18</v>
      </c>
      <c r="L3518" s="19">
        <f t="shared" si="60"/>
        <v>5.2460525000000002</v>
      </c>
    </row>
    <row r="3519" spans="2:12" ht="16" x14ac:dyDescent="0.2">
      <c r="B3519" s="4" t="s">
        <v>6613</v>
      </c>
      <c r="C3519" s="1" t="s">
        <v>6574</v>
      </c>
      <c r="D3519" s="1" t="s">
        <v>6595</v>
      </c>
      <c r="E3519" s="9" t="s">
        <v>6851</v>
      </c>
      <c r="F3519" s="9" t="s">
        <v>6845</v>
      </c>
      <c r="G3519" s="1" t="s">
        <v>6569</v>
      </c>
      <c r="I3519" s="1" t="s">
        <v>6571</v>
      </c>
      <c r="J3519" s="22">
        <v>631</v>
      </c>
      <c r="K3519" s="14">
        <v>0.18</v>
      </c>
      <c r="L3519" s="19">
        <f t="shared" si="60"/>
        <v>521.30065000000013</v>
      </c>
    </row>
    <row r="3520" spans="2:12" ht="32" x14ac:dyDescent="0.2">
      <c r="B3520" s="4" t="s">
        <v>6613</v>
      </c>
      <c r="C3520" s="1" t="s">
        <v>6574</v>
      </c>
      <c r="D3520" s="1" t="s">
        <v>6595</v>
      </c>
      <c r="E3520" s="9" t="s">
        <v>6852</v>
      </c>
      <c r="F3520" s="9" t="s">
        <v>6846</v>
      </c>
      <c r="G3520" s="1" t="s">
        <v>6569</v>
      </c>
      <c r="I3520" s="1" t="s">
        <v>6571</v>
      </c>
      <c r="J3520" s="22">
        <v>16.5</v>
      </c>
      <c r="K3520" s="14">
        <v>0.18</v>
      </c>
      <c r="L3520" s="19">
        <f t="shared" si="60"/>
        <v>13.631475000000002</v>
      </c>
    </row>
    <row r="3521" spans="2:12" ht="32" x14ac:dyDescent="0.2">
      <c r="B3521" s="4" t="s">
        <v>6613</v>
      </c>
      <c r="C3521" s="1" t="s">
        <v>6574</v>
      </c>
      <c r="D3521" s="1" t="s">
        <v>6595</v>
      </c>
      <c r="E3521" s="9" t="s">
        <v>6853</v>
      </c>
      <c r="F3521" s="9" t="s">
        <v>6847</v>
      </c>
      <c r="G3521" s="1" t="s">
        <v>6569</v>
      </c>
      <c r="I3521" s="1" t="s">
        <v>6571</v>
      </c>
      <c r="J3521" s="22">
        <v>1650</v>
      </c>
      <c r="K3521" s="14">
        <v>0.18</v>
      </c>
      <c r="L3521" s="19">
        <f t="shared" si="60"/>
        <v>1363.1475</v>
      </c>
    </row>
    <row r="3522" spans="2:12" ht="16" x14ac:dyDescent="0.2">
      <c r="B3522" s="4" t="s">
        <v>6613</v>
      </c>
      <c r="C3522" s="1" t="s">
        <v>6574</v>
      </c>
      <c r="D3522" s="1" t="s">
        <v>6595</v>
      </c>
      <c r="E3522" s="8" t="s">
        <v>6861</v>
      </c>
      <c r="F3522" s="8" t="s">
        <v>6854</v>
      </c>
      <c r="G3522" s="1" t="s">
        <v>6569</v>
      </c>
      <c r="I3522" s="1" t="s">
        <v>6571</v>
      </c>
      <c r="J3522" s="22">
        <v>4.5</v>
      </c>
      <c r="K3522" s="14">
        <v>0.18</v>
      </c>
      <c r="L3522" s="19">
        <f t="shared" si="60"/>
        <v>3.7176750000000007</v>
      </c>
    </row>
    <row r="3523" spans="2:12" ht="32" x14ac:dyDescent="0.2">
      <c r="B3523" s="4" t="s">
        <v>6613</v>
      </c>
      <c r="C3523" s="1" t="s">
        <v>6574</v>
      </c>
      <c r="D3523" s="1" t="s">
        <v>6595</v>
      </c>
      <c r="E3523" s="8" t="s">
        <v>6862</v>
      </c>
      <c r="F3523" s="8" t="s">
        <v>6855</v>
      </c>
      <c r="G3523" s="1" t="s">
        <v>6569</v>
      </c>
      <c r="I3523" s="1" t="s">
        <v>6571</v>
      </c>
      <c r="J3523" s="22">
        <v>4.05</v>
      </c>
      <c r="K3523" s="14">
        <v>0.18</v>
      </c>
      <c r="L3523" s="19">
        <f t="shared" si="60"/>
        <v>3.3459075000000005</v>
      </c>
    </row>
    <row r="3524" spans="2:12" ht="32" x14ac:dyDescent="0.2">
      <c r="B3524" s="4" t="s">
        <v>6613</v>
      </c>
      <c r="C3524" s="1" t="s">
        <v>6574</v>
      </c>
      <c r="D3524" s="1" t="s">
        <v>6595</v>
      </c>
      <c r="E3524" s="8" t="s">
        <v>6863</v>
      </c>
      <c r="F3524" s="8" t="s">
        <v>6856</v>
      </c>
      <c r="G3524" s="1" t="s">
        <v>6569</v>
      </c>
      <c r="I3524" s="1" t="s">
        <v>6571</v>
      </c>
      <c r="J3524" s="22">
        <v>3.45</v>
      </c>
      <c r="K3524" s="14">
        <v>0.18</v>
      </c>
      <c r="L3524" s="19">
        <f t="shared" si="60"/>
        <v>2.8502175000000003</v>
      </c>
    </row>
    <row r="3525" spans="2:12" ht="32" x14ac:dyDescent="0.2">
      <c r="B3525" s="4" t="s">
        <v>6613</v>
      </c>
      <c r="C3525" s="1" t="s">
        <v>6574</v>
      </c>
      <c r="D3525" s="1" t="s">
        <v>6595</v>
      </c>
      <c r="E3525" s="8" t="s">
        <v>6864</v>
      </c>
      <c r="F3525" s="8" t="s">
        <v>6857</v>
      </c>
      <c r="G3525" s="1" t="s">
        <v>6569</v>
      </c>
      <c r="I3525" s="1" t="s">
        <v>6571</v>
      </c>
      <c r="J3525" s="22">
        <v>3.15</v>
      </c>
      <c r="K3525" s="14">
        <v>0.18</v>
      </c>
      <c r="L3525" s="19">
        <f t="shared" si="60"/>
        <v>2.6023725000000004</v>
      </c>
    </row>
    <row r="3526" spans="2:12" ht="32" x14ac:dyDescent="0.2">
      <c r="B3526" s="4" t="s">
        <v>6613</v>
      </c>
      <c r="C3526" s="1" t="s">
        <v>6574</v>
      </c>
      <c r="D3526" s="1" t="s">
        <v>6595</v>
      </c>
      <c r="E3526" s="8" t="s">
        <v>6865</v>
      </c>
      <c r="F3526" s="8" t="s">
        <v>6858</v>
      </c>
      <c r="G3526" s="1" t="s">
        <v>6569</v>
      </c>
      <c r="I3526" s="1" t="s">
        <v>6571</v>
      </c>
      <c r="J3526" s="22">
        <v>2.85</v>
      </c>
      <c r="K3526" s="14">
        <v>0.18</v>
      </c>
      <c r="L3526" s="19">
        <f t="shared" si="60"/>
        <v>2.3545275000000006</v>
      </c>
    </row>
    <row r="3527" spans="2:12" ht="32" x14ac:dyDescent="0.2">
      <c r="B3527" s="4" t="s">
        <v>6613</v>
      </c>
      <c r="C3527" s="1" t="s">
        <v>6574</v>
      </c>
      <c r="D3527" s="1" t="s">
        <v>6595</v>
      </c>
      <c r="E3527" s="8" t="s">
        <v>6866</v>
      </c>
      <c r="F3527" s="8" t="s">
        <v>6859</v>
      </c>
      <c r="G3527" s="1" t="s">
        <v>6569</v>
      </c>
      <c r="I3527" s="1" t="s">
        <v>6571</v>
      </c>
      <c r="J3527" s="22">
        <v>2.5499999999999998</v>
      </c>
      <c r="K3527" s="14">
        <v>0.18</v>
      </c>
      <c r="L3527" s="19">
        <f t="shared" si="60"/>
        <v>2.1066825000000002</v>
      </c>
    </row>
    <row r="3528" spans="2:12" ht="32" x14ac:dyDescent="0.2">
      <c r="B3528" s="4" t="s">
        <v>6613</v>
      </c>
      <c r="C3528" s="1" t="s">
        <v>6574</v>
      </c>
      <c r="D3528" s="1" t="s">
        <v>6595</v>
      </c>
      <c r="E3528" s="8" t="s">
        <v>6867</v>
      </c>
      <c r="F3528" s="8" t="s">
        <v>6860</v>
      </c>
      <c r="G3528" s="1" t="s">
        <v>6569</v>
      </c>
      <c r="I3528" s="1" t="s">
        <v>6571</v>
      </c>
      <c r="J3528" s="22">
        <v>2.15</v>
      </c>
      <c r="K3528" s="14">
        <v>0.18</v>
      </c>
      <c r="L3528" s="19">
        <f t="shared" si="60"/>
        <v>1.7762225000000003</v>
      </c>
    </row>
    <row r="3529" spans="2:12" ht="32" x14ac:dyDescent="0.2">
      <c r="B3529" s="4" t="s">
        <v>6613</v>
      </c>
      <c r="C3529" s="1" t="s">
        <v>6574</v>
      </c>
      <c r="D3529" s="1" t="s">
        <v>6595</v>
      </c>
      <c r="E3529" s="8" t="s">
        <v>7019</v>
      </c>
      <c r="F3529" s="8" t="s">
        <v>6958</v>
      </c>
      <c r="G3529" s="1" t="s">
        <v>6569</v>
      </c>
      <c r="I3529" s="1" t="s">
        <v>6571</v>
      </c>
      <c r="J3529" s="23">
        <v>7684</v>
      </c>
      <c r="K3529" s="14">
        <v>0.18</v>
      </c>
      <c r="L3529" s="19">
        <f t="shared" si="60"/>
        <v>6348.1366000000007</v>
      </c>
    </row>
    <row r="3530" spans="2:12" ht="16" x14ac:dyDescent="0.2">
      <c r="B3530" s="4" t="s">
        <v>6613</v>
      </c>
      <c r="C3530" s="1" t="s">
        <v>6574</v>
      </c>
      <c r="D3530" s="1" t="s">
        <v>6595</v>
      </c>
      <c r="E3530" s="8" t="s">
        <v>7020</v>
      </c>
      <c r="F3530" s="8" t="s">
        <v>6959</v>
      </c>
      <c r="G3530" s="1" t="s">
        <v>6569</v>
      </c>
      <c r="I3530" s="1" t="s">
        <v>6571</v>
      </c>
      <c r="J3530" s="23">
        <v>565</v>
      </c>
      <c r="K3530" s="14">
        <v>0.18</v>
      </c>
      <c r="L3530" s="19">
        <f t="shared" si="60"/>
        <v>466.77475000000004</v>
      </c>
    </row>
    <row r="3531" spans="2:12" ht="16" x14ac:dyDescent="0.2">
      <c r="B3531" s="4" t="s">
        <v>6613</v>
      </c>
      <c r="C3531" s="1" t="s">
        <v>6574</v>
      </c>
      <c r="D3531" s="1" t="s">
        <v>6595</v>
      </c>
      <c r="E3531" s="8" t="s">
        <v>7021</v>
      </c>
      <c r="F3531" s="8" t="s">
        <v>6960</v>
      </c>
      <c r="G3531" s="1" t="s">
        <v>6569</v>
      </c>
      <c r="I3531" s="1" t="s">
        <v>6571</v>
      </c>
      <c r="J3531" s="23">
        <v>512</v>
      </c>
      <c r="K3531" s="14">
        <v>0.18</v>
      </c>
      <c r="L3531" s="19">
        <f t="shared" si="60"/>
        <v>422.98880000000008</v>
      </c>
    </row>
    <row r="3532" spans="2:12" ht="16" x14ac:dyDescent="0.2">
      <c r="B3532" s="4" t="s">
        <v>6613</v>
      </c>
      <c r="C3532" s="1" t="s">
        <v>6574</v>
      </c>
      <c r="D3532" s="1" t="s">
        <v>6595</v>
      </c>
      <c r="E3532" s="8" t="s">
        <v>7022</v>
      </c>
      <c r="F3532" s="8" t="s">
        <v>6961</v>
      </c>
      <c r="G3532" s="1" t="s">
        <v>6569</v>
      </c>
      <c r="I3532" s="1" t="s">
        <v>6571</v>
      </c>
      <c r="J3532" s="23">
        <v>435</v>
      </c>
      <c r="K3532" s="14">
        <v>0.18</v>
      </c>
      <c r="L3532" s="19">
        <f t="shared" si="60"/>
        <v>359.37525000000005</v>
      </c>
    </row>
    <row r="3533" spans="2:12" ht="16" x14ac:dyDescent="0.2">
      <c r="B3533" s="4" t="s">
        <v>6613</v>
      </c>
      <c r="C3533" s="1" t="s">
        <v>6574</v>
      </c>
      <c r="D3533" s="1" t="s">
        <v>6595</v>
      </c>
      <c r="E3533" s="8" t="s">
        <v>7023</v>
      </c>
      <c r="F3533" s="8" t="s">
        <v>6962</v>
      </c>
      <c r="G3533" s="1" t="s">
        <v>6569</v>
      </c>
      <c r="I3533" s="1" t="s">
        <v>6571</v>
      </c>
      <c r="J3533" s="23">
        <v>396</v>
      </c>
      <c r="K3533" s="14">
        <v>0.18</v>
      </c>
      <c r="L3533" s="19">
        <f t="shared" si="60"/>
        <v>327.15540000000004</v>
      </c>
    </row>
    <row r="3534" spans="2:12" ht="16" x14ac:dyDescent="0.2">
      <c r="B3534" s="4" t="s">
        <v>6613</v>
      </c>
      <c r="C3534" s="1" t="s">
        <v>6574</v>
      </c>
      <c r="D3534" s="1" t="s">
        <v>6595</v>
      </c>
      <c r="E3534" s="8" t="s">
        <v>7024</v>
      </c>
      <c r="F3534" s="8" t="s">
        <v>6963</v>
      </c>
      <c r="G3534" s="1" t="s">
        <v>6569</v>
      </c>
      <c r="I3534" s="1" t="s">
        <v>6571</v>
      </c>
      <c r="J3534" s="23">
        <v>358</v>
      </c>
      <c r="K3534" s="14">
        <v>0.18</v>
      </c>
      <c r="L3534" s="19">
        <f t="shared" si="60"/>
        <v>295.76170000000002</v>
      </c>
    </row>
    <row r="3535" spans="2:12" ht="16" x14ac:dyDescent="0.2">
      <c r="B3535" s="4" t="s">
        <v>6613</v>
      </c>
      <c r="C3535" s="1" t="s">
        <v>6574</v>
      </c>
      <c r="D3535" s="1" t="s">
        <v>6595</v>
      </c>
      <c r="E3535" s="8" t="s">
        <v>7025</v>
      </c>
      <c r="F3535" s="8" t="s">
        <v>6964</v>
      </c>
      <c r="G3535" s="1" t="s">
        <v>6569</v>
      </c>
      <c r="I3535" s="1" t="s">
        <v>6571</v>
      </c>
      <c r="J3535" s="23">
        <v>318</v>
      </c>
      <c r="K3535" s="14">
        <v>0.18</v>
      </c>
      <c r="L3535" s="19">
        <f t="shared" si="60"/>
        <v>262.71570000000008</v>
      </c>
    </row>
    <row r="3536" spans="2:12" ht="16" x14ac:dyDescent="0.2">
      <c r="B3536" s="4" t="s">
        <v>6613</v>
      </c>
      <c r="C3536" s="1" t="s">
        <v>6574</v>
      </c>
      <c r="D3536" s="1" t="s">
        <v>6595</v>
      </c>
      <c r="E3536" s="8" t="s">
        <v>7026</v>
      </c>
      <c r="F3536" s="8" t="s">
        <v>6965</v>
      </c>
      <c r="G3536" s="1" t="s">
        <v>6569</v>
      </c>
      <c r="I3536" s="1" t="s">
        <v>6571</v>
      </c>
      <c r="J3536" s="23">
        <v>275</v>
      </c>
      <c r="K3536" s="14">
        <v>0.18</v>
      </c>
      <c r="L3536" s="19">
        <f t="shared" si="60"/>
        <v>227.19125000000005</v>
      </c>
    </row>
    <row r="3537" spans="2:12" ht="16" x14ac:dyDescent="0.2">
      <c r="B3537" s="4" t="s">
        <v>6613</v>
      </c>
      <c r="C3537" s="1" t="s">
        <v>6574</v>
      </c>
      <c r="D3537" s="1" t="s">
        <v>6595</v>
      </c>
      <c r="E3537" s="8" t="s">
        <v>7027</v>
      </c>
      <c r="F3537" s="8" t="s">
        <v>6966</v>
      </c>
      <c r="G3537" s="1" t="s">
        <v>6569</v>
      </c>
      <c r="I3537" s="1" t="s">
        <v>6571</v>
      </c>
      <c r="J3537" s="23">
        <v>4620</v>
      </c>
      <c r="K3537" s="14">
        <v>0.18</v>
      </c>
      <c r="L3537" s="19">
        <f t="shared" si="60"/>
        <v>3816.8130000000001</v>
      </c>
    </row>
    <row r="3538" spans="2:12" ht="16" x14ac:dyDescent="0.2">
      <c r="B3538" s="4" t="s">
        <v>6613</v>
      </c>
      <c r="C3538" s="1" t="s">
        <v>6574</v>
      </c>
      <c r="D3538" s="1" t="s">
        <v>6595</v>
      </c>
      <c r="E3538" s="8" t="s">
        <v>7028</v>
      </c>
      <c r="F3538" s="8" t="s">
        <v>6967</v>
      </c>
      <c r="G3538" s="1" t="s">
        <v>6569</v>
      </c>
      <c r="I3538" s="1" t="s">
        <v>6571</v>
      </c>
      <c r="J3538" s="23">
        <v>340</v>
      </c>
      <c r="K3538" s="14">
        <v>0.18</v>
      </c>
      <c r="L3538" s="19">
        <f t="shared" si="60"/>
        <v>280.89100000000002</v>
      </c>
    </row>
    <row r="3539" spans="2:12" ht="16" x14ac:dyDescent="0.2">
      <c r="B3539" s="4" t="s">
        <v>6613</v>
      </c>
      <c r="C3539" s="1" t="s">
        <v>6574</v>
      </c>
      <c r="D3539" s="1" t="s">
        <v>6595</v>
      </c>
      <c r="E3539" s="8" t="s">
        <v>7029</v>
      </c>
      <c r="F3539" s="8" t="s">
        <v>6968</v>
      </c>
      <c r="G3539" s="1" t="s">
        <v>6569</v>
      </c>
      <c r="I3539" s="1" t="s">
        <v>6571</v>
      </c>
      <c r="J3539" s="23">
        <v>307</v>
      </c>
      <c r="K3539" s="14">
        <v>0.18</v>
      </c>
      <c r="L3539" s="19">
        <f t="shared" si="60"/>
        <v>253.62805000000003</v>
      </c>
    </row>
    <row r="3540" spans="2:12" ht="16" x14ac:dyDescent="0.2">
      <c r="B3540" s="4" t="s">
        <v>6613</v>
      </c>
      <c r="C3540" s="1" t="s">
        <v>6574</v>
      </c>
      <c r="D3540" s="1" t="s">
        <v>6595</v>
      </c>
      <c r="E3540" s="8" t="s">
        <v>7030</v>
      </c>
      <c r="F3540" s="8" t="s">
        <v>6969</v>
      </c>
      <c r="G3540" s="1" t="s">
        <v>6569</v>
      </c>
      <c r="I3540" s="1" t="s">
        <v>6571</v>
      </c>
      <c r="J3540" s="23">
        <v>261</v>
      </c>
      <c r="K3540" s="14">
        <v>0.18</v>
      </c>
      <c r="L3540" s="19">
        <f t="shared" si="60"/>
        <v>215.62515000000002</v>
      </c>
    </row>
    <row r="3541" spans="2:12" ht="16" x14ac:dyDescent="0.2">
      <c r="B3541" s="4" t="s">
        <v>6613</v>
      </c>
      <c r="C3541" s="1" t="s">
        <v>6574</v>
      </c>
      <c r="D3541" s="1" t="s">
        <v>6595</v>
      </c>
      <c r="E3541" s="8" t="s">
        <v>7031</v>
      </c>
      <c r="F3541" s="8" t="s">
        <v>6970</v>
      </c>
      <c r="G3541" s="1" t="s">
        <v>6569</v>
      </c>
      <c r="I3541" s="1" t="s">
        <v>6571</v>
      </c>
      <c r="J3541" s="23">
        <v>238</v>
      </c>
      <c r="K3541" s="14">
        <v>0.18</v>
      </c>
      <c r="L3541" s="19">
        <f t="shared" si="60"/>
        <v>196.62370000000004</v>
      </c>
    </row>
    <row r="3542" spans="2:12" ht="16" x14ac:dyDescent="0.2">
      <c r="B3542" s="4" t="s">
        <v>6613</v>
      </c>
      <c r="C3542" s="1" t="s">
        <v>6574</v>
      </c>
      <c r="D3542" s="1" t="s">
        <v>6595</v>
      </c>
      <c r="E3542" s="8" t="s">
        <v>7032</v>
      </c>
      <c r="F3542" s="8" t="s">
        <v>6971</v>
      </c>
      <c r="G3542" s="1" t="s">
        <v>6569</v>
      </c>
      <c r="I3542" s="1" t="s">
        <v>6571</v>
      </c>
      <c r="J3542" s="23">
        <v>215</v>
      </c>
      <c r="K3542" s="14">
        <v>0.18</v>
      </c>
      <c r="L3542" s="19">
        <f t="shared" si="60"/>
        <v>177.62225000000004</v>
      </c>
    </row>
    <row r="3543" spans="2:12" ht="16" x14ac:dyDescent="0.2">
      <c r="B3543" s="4" t="s">
        <v>6613</v>
      </c>
      <c r="C3543" s="1" t="s">
        <v>6574</v>
      </c>
      <c r="D3543" s="1" t="s">
        <v>6595</v>
      </c>
      <c r="E3543" s="8" t="s">
        <v>7033</v>
      </c>
      <c r="F3543" s="8" t="s">
        <v>6972</v>
      </c>
      <c r="G3543" s="1" t="s">
        <v>6569</v>
      </c>
      <c r="I3543" s="1" t="s">
        <v>6571</v>
      </c>
      <c r="J3543" s="23">
        <v>192</v>
      </c>
      <c r="K3543" s="14">
        <v>0.18</v>
      </c>
      <c r="L3543" s="19">
        <f t="shared" si="60"/>
        <v>158.6208</v>
      </c>
    </row>
    <row r="3544" spans="2:12" ht="16" x14ac:dyDescent="0.2">
      <c r="B3544" s="4" t="s">
        <v>6613</v>
      </c>
      <c r="C3544" s="1" t="s">
        <v>6574</v>
      </c>
      <c r="D3544" s="1" t="s">
        <v>6595</v>
      </c>
      <c r="E3544" s="8" t="s">
        <v>7034</v>
      </c>
      <c r="F3544" s="8" t="s">
        <v>6973</v>
      </c>
      <c r="G3544" s="1" t="s">
        <v>6569</v>
      </c>
      <c r="I3544" s="1" t="s">
        <v>6571</v>
      </c>
      <c r="J3544" s="23">
        <v>165</v>
      </c>
      <c r="K3544" s="14">
        <v>0.18</v>
      </c>
      <c r="L3544" s="19">
        <f t="shared" si="60"/>
        <v>136.31475000000003</v>
      </c>
    </row>
    <row r="3545" spans="2:12" ht="32" x14ac:dyDescent="0.2">
      <c r="B3545" s="4" t="s">
        <v>6613</v>
      </c>
      <c r="C3545" s="1" t="s">
        <v>6574</v>
      </c>
      <c r="D3545" s="1" t="s">
        <v>6595</v>
      </c>
      <c r="E3545" s="8" t="s">
        <v>7035</v>
      </c>
      <c r="F3545" s="8" t="s">
        <v>6974</v>
      </c>
      <c r="G3545" s="1" t="s">
        <v>6569</v>
      </c>
      <c r="I3545" s="1" t="s">
        <v>6571</v>
      </c>
      <c r="J3545" s="23">
        <v>2310</v>
      </c>
      <c r="K3545" s="14">
        <v>0.18</v>
      </c>
      <c r="L3545" s="19">
        <f t="shared" si="60"/>
        <v>1908.4065000000001</v>
      </c>
    </row>
    <row r="3546" spans="2:12" ht="16" x14ac:dyDescent="0.2">
      <c r="B3546" s="4" t="s">
        <v>6613</v>
      </c>
      <c r="C3546" s="1" t="s">
        <v>6574</v>
      </c>
      <c r="D3546" s="1" t="s">
        <v>6595</v>
      </c>
      <c r="E3546" s="8" t="s">
        <v>7036</v>
      </c>
      <c r="F3546" s="8" t="s">
        <v>6975</v>
      </c>
      <c r="G3546" s="1" t="s">
        <v>6569</v>
      </c>
      <c r="I3546" s="1" t="s">
        <v>6571</v>
      </c>
      <c r="J3546" s="23">
        <v>171</v>
      </c>
      <c r="K3546" s="14">
        <v>0.18</v>
      </c>
      <c r="L3546" s="19">
        <f t="shared" si="60"/>
        <v>141.27164999999999</v>
      </c>
    </row>
    <row r="3547" spans="2:12" ht="32" x14ac:dyDescent="0.2">
      <c r="B3547" s="4" t="s">
        <v>6613</v>
      </c>
      <c r="C3547" s="1" t="s">
        <v>6574</v>
      </c>
      <c r="D3547" s="1" t="s">
        <v>6595</v>
      </c>
      <c r="E3547" s="8" t="s">
        <v>7037</v>
      </c>
      <c r="F3547" s="8" t="s">
        <v>6976</v>
      </c>
      <c r="G3547" s="1" t="s">
        <v>6569</v>
      </c>
      <c r="I3547" s="1" t="s">
        <v>6571</v>
      </c>
      <c r="J3547" s="23">
        <v>154</v>
      </c>
      <c r="K3547" s="14">
        <v>0.18</v>
      </c>
      <c r="L3547" s="19">
        <f t="shared" si="60"/>
        <v>127.22710000000002</v>
      </c>
    </row>
    <row r="3548" spans="2:12" ht="32" x14ac:dyDescent="0.2">
      <c r="B3548" s="4" t="s">
        <v>6613</v>
      </c>
      <c r="C3548" s="1" t="s">
        <v>6574</v>
      </c>
      <c r="D3548" s="1" t="s">
        <v>6595</v>
      </c>
      <c r="E3548" s="8" t="s">
        <v>7038</v>
      </c>
      <c r="F3548" s="8" t="s">
        <v>6977</v>
      </c>
      <c r="G3548" s="1" t="s">
        <v>6569</v>
      </c>
      <c r="I3548" s="1" t="s">
        <v>6571</v>
      </c>
      <c r="J3548" s="23">
        <v>131</v>
      </c>
      <c r="K3548" s="14">
        <v>0.18</v>
      </c>
      <c r="L3548" s="19">
        <f t="shared" si="60"/>
        <v>108.22565</v>
      </c>
    </row>
    <row r="3549" spans="2:12" ht="32" x14ac:dyDescent="0.2">
      <c r="B3549" s="4" t="s">
        <v>6613</v>
      </c>
      <c r="C3549" s="1" t="s">
        <v>6574</v>
      </c>
      <c r="D3549" s="1" t="s">
        <v>6595</v>
      </c>
      <c r="E3549" s="8" t="s">
        <v>7039</v>
      </c>
      <c r="F3549" s="8" t="s">
        <v>6978</v>
      </c>
      <c r="G3549" s="1" t="s">
        <v>6569</v>
      </c>
      <c r="I3549" s="1" t="s">
        <v>6571</v>
      </c>
      <c r="J3549" s="23">
        <v>119</v>
      </c>
      <c r="K3549" s="14">
        <v>0.18</v>
      </c>
      <c r="L3549" s="19">
        <f t="shared" si="60"/>
        <v>98.311850000000021</v>
      </c>
    </row>
    <row r="3550" spans="2:12" ht="32" x14ac:dyDescent="0.2">
      <c r="B3550" s="4" t="s">
        <v>6613</v>
      </c>
      <c r="C3550" s="1" t="s">
        <v>6574</v>
      </c>
      <c r="D3550" s="1" t="s">
        <v>6595</v>
      </c>
      <c r="E3550" s="8" t="s">
        <v>7040</v>
      </c>
      <c r="F3550" s="8" t="s">
        <v>6979</v>
      </c>
      <c r="G3550" s="1" t="s">
        <v>6569</v>
      </c>
      <c r="I3550" s="1" t="s">
        <v>6571</v>
      </c>
      <c r="J3550" s="23">
        <v>108</v>
      </c>
      <c r="K3550" s="14">
        <v>0.18</v>
      </c>
      <c r="L3550" s="19">
        <f t="shared" si="60"/>
        <v>89.22420000000001</v>
      </c>
    </row>
    <row r="3551" spans="2:12" ht="32" x14ac:dyDescent="0.2">
      <c r="B3551" s="4" t="s">
        <v>6613</v>
      </c>
      <c r="C3551" s="1" t="s">
        <v>6574</v>
      </c>
      <c r="D3551" s="1" t="s">
        <v>6595</v>
      </c>
      <c r="E3551" s="8" t="s">
        <v>7041</v>
      </c>
      <c r="F3551" s="8" t="s">
        <v>6980</v>
      </c>
      <c r="G3551" s="1" t="s">
        <v>6569</v>
      </c>
      <c r="I3551" s="1" t="s">
        <v>6571</v>
      </c>
      <c r="J3551" s="23">
        <v>96</v>
      </c>
      <c r="K3551" s="14">
        <v>0.18</v>
      </c>
      <c r="L3551" s="19">
        <f t="shared" si="60"/>
        <v>79.310400000000001</v>
      </c>
    </row>
    <row r="3552" spans="2:12" ht="16" x14ac:dyDescent="0.2">
      <c r="B3552" s="4" t="s">
        <v>6613</v>
      </c>
      <c r="C3552" s="1" t="s">
        <v>6574</v>
      </c>
      <c r="D3552" s="1" t="s">
        <v>6595</v>
      </c>
      <c r="E3552" s="8" t="s">
        <v>7042</v>
      </c>
      <c r="F3552" s="8" t="s">
        <v>6981</v>
      </c>
      <c r="G3552" s="1" t="s">
        <v>6569</v>
      </c>
      <c r="I3552" s="1" t="s">
        <v>6571</v>
      </c>
      <c r="J3552" s="23">
        <v>83</v>
      </c>
      <c r="K3552" s="14">
        <v>0.18</v>
      </c>
      <c r="L3552" s="19">
        <f t="shared" si="60"/>
        <v>68.570450000000008</v>
      </c>
    </row>
    <row r="3553" spans="2:12" ht="32" x14ac:dyDescent="0.2">
      <c r="B3553" s="4" t="s">
        <v>6613</v>
      </c>
      <c r="C3553" s="1" t="s">
        <v>6574</v>
      </c>
      <c r="D3553" s="1" t="s">
        <v>6595</v>
      </c>
      <c r="E3553" s="8" t="s">
        <v>7043</v>
      </c>
      <c r="F3553" s="8" t="s">
        <v>6982</v>
      </c>
      <c r="G3553" s="1" t="s">
        <v>6569</v>
      </c>
      <c r="I3553" s="1" t="s">
        <v>6571</v>
      </c>
      <c r="J3553" s="23">
        <v>4235</v>
      </c>
      <c r="K3553" s="14">
        <v>0.18</v>
      </c>
      <c r="L3553" s="19">
        <f t="shared" si="60"/>
        <v>3498.7452500000004</v>
      </c>
    </row>
    <row r="3554" spans="2:12" ht="16" x14ac:dyDescent="0.2">
      <c r="B3554" s="4" t="s">
        <v>6613</v>
      </c>
      <c r="C3554" s="1" t="s">
        <v>6574</v>
      </c>
      <c r="D3554" s="1" t="s">
        <v>6595</v>
      </c>
      <c r="E3554" s="8" t="s">
        <v>7044</v>
      </c>
      <c r="F3554" s="8" t="s">
        <v>6983</v>
      </c>
      <c r="G3554" s="1" t="s">
        <v>6569</v>
      </c>
      <c r="I3554" s="1" t="s">
        <v>6571</v>
      </c>
      <c r="J3554" s="23">
        <v>312</v>
      </c>
      <c r="K3554" s="14">
        <v>0.18</v>
      </c>
      <c r="L3554" s="19">
        <f t="shared" ref="L3554:L3589" si="61">J3554*(1-K3554)*(1+0.75%)</f>
        <v>257.75880000000006</v>
      </c>
    </row>
    <row r="3555" spans="2:12" ht="16" x14ac:dyDescent="0.2">
      <c r="B3555" s="4" t="s">
        <v>6613</v>
      </c>
      <c r="C3555" s="1" t="s">
        <v>6574</v>
      </c>
      <c r="D3555" s="1" t="s">
        <v>6595</v>
      </c>
      <c r="E3555" s="8" t="s">
        <v>7045</v>
      </c>
      <c r="F3555" s="8" t="s">
        <v>6984</v>
      </c>
      <c r="G3555" s="1" t="s">
        <v>6569</v>
      </c>
      <c r="I3555" s="1" t="s">
        <v>6571</v>
      </c>
      <c r="J3555" s="23">
        <v>282</v>
      </c>
      <c r="K3555" s="14">
        <v>0.18</v>
      </c>
      <c r="L3555" s="19">
        <f t="shared" si="61"/>
        <v>232.97430000000003</v>
      </c>
    </row>
    <row r="3556" spans="2:12" ht="16" x14ac:dyDescent="0.2">
      <c r="B3556" s="4" t="s">
        <v>6613</v>
      </c>
      <c r="C3556" s="1" t="s">
        <v>6574</v>
      </c>
      <c r="D3556" s="1" t="s">
        <v>6595</v>
      </c>
      <c r="E3556" s="8" t="s">
        <v>7046</v>
      </c>
      <c r="F3556" s="8" t="s">
        <v>6985</v>
      </c>
      <c r="G3556" s="1" t="s">
        <v>6569</v>
      </c>
      <c r="I3556" s="1" t="s">
        <v>6571</v>
      </c>
      <c r="J3556" s="23">
        <v>239</v>
      </c>
      <c r="K3556" s="14">
        <v>0.18</v>
      </c>
      <c r="L3556" s="19">
        <f t="shared" si="61"/>
        <v>197.44985000000003</v>
      </c>
    </row>
    <row r="3557" spans="2:12" ht="16" x14ac:dyDescent="0.2">
      <c r="B3557" s="4" t="s">
        <v>6613</v>
      </c>
      <c r="C3557" s="1" t="s">
        <v>6574</v>
      </c>
      <c r="D3557" s="1" t="s">
        <v>6595</v>
      </c>
      <c r="E3557" s="8" t="s">
        <v>7047</v>
      </c>
      <c r="F3557" s="8" t="s">
        <v>6986</v>
      </c>
      <c r="G3557" s="1" t="s">
        <v>6569</v>
      </c>
      <c r="I3557" s="1" t="s">
        <v>6571</v>
      </c>
      <c r="J3557" s="23">
        <v>218</v>
      </c>
      <c r="K3557" s="14">
        <v>0.18</v>
      </c>
      <c r="L3557" s="19">
        <f t="shared" si="61"/>
        <v>180.10070000000002</v>
      </c>
    </row>
    <row r="3558" spans="2:12" ht="16" x14ac:dyDescent="0.2">
      <c r="B3558" s="4" t="s">
        <v>6613</v>
      </c>
      <c r="C3558" s="1" t="s">
        <v>6574</v>
      </c>
      <c r="D3558" s="1" t="s">
        <v>6595</v>
      </c>
      <c r="E3558" s="8" t="s">
        <v>7048</v>
      </c>
      <c r="F3558" s="8" t="s">
        <v>6987</v>
      </c>
      <c r="G3558" s="1" t="s">
        <v>6569</v>
      </c>
      <c r="I3558" s="1" t="s">
        <v>6571</v>
      </c>
      <c r="J3558" s="23">
        <v>197</v>
      </c>
      <c r="K3558" s="14">
        <v>0.18</v>
      </c>
      <c r="L3558" s="19">
        <f t="shared" si="61"/>
        <v>162.75155000000004</v>
      </c>
    </row>
    <row r="3559" spans="2:12" ht="16" x14ac:dyDescent="0.2">
      <c r="B3559" s="4" t="s">
        <v>6613</v>
      </c>
      <c r="C3559" s="1" t="s">
        <v>6574</v>
      </c>
      <c r="D3559" s="1" t="s">
        <v>6595</v>
      </c>
      <c r="E3559" s="8" t="s">
        <v>7049</v>
      </c>
      <c r="F3559" s="8" t="s">
        <v>6988</v>
      </c>
      <c r="G3559" s="1" t="s">
        <v>6569</v>
      </c>
      <c r="I3559" s="1" t="s">
        <v>6571</v>
      </c>
      <c r="J3559" s="23">
        <v>176</v>
      </c>
      <c r="K3559" s="14">
        <v>0.18</v>
      </c>
      <c r="L3559" s="19">
        <f t="shared" si="61"/>
        <v>145.40240000000003</v>
      </c>
    </row>
    <row r="3560" spans="2:12" ht="16" x14ac:dyDescent="0.2">
      <c r="B3560" s="4" t="s">
        <v>6613</v>
      </c>
      <c r="C3560" s="1" t="s">
        <v>6574</v>
      </c>
      <c r="D3560" s="1" t="s">
        <v>6595</v>
      </c>
      <c r="E3560" s="8" t="s">
        <v>7050</v>
      </c>
      <c r="F3560" s="8" t="s">
        <v>6989</v>
      </c>
      <c r="G3560" s="1" t="s">
        <v>6569</v>
      </c>
      <c r="I3560" s="1" t="s">
        <v>6571</v>
      </c>
      <c r="J3560" s="23">
        <v>152</v>
      </c>
      <c r="K3560" s="14">
        <v>0.18</v>
      </c>
      <c r="L3560" s="19">
        <f t="shared" si="61"/>
        <v>125.57480000000002</v>
      </c>
    </row>
    <row r="3561" spans="2:12" ht="32" x14ac:dyDescent="0.2">
      <c r="B3561" s="4" t="s">
        <v>6613</v>
      </c>
      <c r="C3561" s="1" t="s">
        <v>6574</v>
      </c>
      <c r="D3561" s="1" t="s">
        <v>6595</v>
      </c>
      <c r="E3561" s="8" t="s">
        <v>7051</v>
      </c>
      <c r="F3561" s="8" t="s">
        <v>6990</v>
      </c>
      <c r="G3561" s="1" t="s">
        <v>6569</v>
      </c>
      <c r="I3561" s="1" t="s">
        <v>6571</v>
      </c>
      <c r="J3561" s="23">
        <v>4610</v>
      </c>
      <c r="K3561" s="14">
        <v>0.18</v>
      </c>
      <c r="L3561" s="19">
        <f t="shared" si="61"/>
        <v>3808.5515000000005</v>
      </c>
    </row>
    <row r="3562" spans="2:12" ht="32" x14ac:dyDescent="0.2">
      <c r="B3562" s="4" t="s">
        <v>6613</v>
      </c>
      <c r="C3562" s="1" t="s">
        <v>6574</v>
      </c>
      <c r="D3562" s="1" t="s">
        <v>6595</v>
      </c>
      <c r="E3562" s="8" t="s">
        <v>7052</v>
      </c>
      <c r="F3562" s="8" t="s">
        <v>6991</v>
      </c>
      <c r="G3562" s="1" t="s">
        <v>6569</v>
      </c>
      <c r="I3562" s="1" t="s">
        <v>6571</v>
      </c>
      <c r="J3562" s="23">
        <v>525</v>
      </c>
      <c r="K3562" s="14">
        <v>0.18</v>
      </c>
      <c r="L3562" s="19">
        <f t="shared" si="61"/>
        <v>433.7287500000001</v>
      </c>
    </row>
    <row r="3563" spans="2:12" ht="32" x14ac:dyDescent="0.2">
      <c r="B3563" s="4" t="s">
        <v>6613</v>
      </c>
      <c r="C3563" s="1" t="s">
        <v>6574</v>
      </c>
      <c r="D3563" s="1" t="s">
        <v>6595</v>
      </c>
      <c r="E3563" s="8" t="s">
        <v>7053</v>
      </c>
      <c r="F3563" s="8" t="s">
        <v>6992</v>
      </c>
      <c r="G3563" s="1" t="s">
        <v>6569</v>
      </c>
      <c r="I3563" s="1" t="s">
        <v>6571</v>
      </c>
      <c r="J3563" s="23">
        <v>476</v>
      </c>
      <c r="K3563" s="14">
        <v>0.18</v>
      </c>
      <c r="L3563" s="19">
        <f t="shared" si="61"/>
        <v>393.24740000000008</v>
      </c>
    </row>
    <row r="3564" spans="2:12" ht="32" x14ac:dyDescent="0.2">
      <c r="B3564" s="4" t="s">
        <v>6613</v>
      </c>
      <c r="C3564" s="1" t="s">
        <v>6574</v>
      </c>
      <c r="D3564" s="1" t="s">
        <v>6595</v>
      </c>
      <c r="E3564" s="8" t="s">
        <v>7054</v>
      </c>
      <c r="F3564" s="8" t="s">
        <v>6993</v>
      </c>
      <c r="G3564" s="1" t="s">
        <v>6569</v>
      </c>
      <c r="I3564" s="1" t="s">
        <v>6571</v>
      </c>
      <c r="J3564" s="23">
        <v>405</v>
      </c>
      <c r="K3564" s="14">
        <v>0.18</v>
      </c>
      <c r="L3564" s="19">
        <f t="shared" si="61"/>
        <v>334.59075000000007</v>
      </c>
    </row>
    <row r="3565" spans="2:12" ht="32" x14ac:dyDescent="0.2">
      <c r="B3565" s="4" t="s">
        <v>6613</v>
      </c>
      <c r="C3565" s="1" t="s">
        <v>6574</v>
      </c>
      <c r="D3565" s="1" t="s">
        <v>6595</v>
      </c>
      <c r="E3565" s="8" t="s">
        <v>7055</v>
      </c>
      <c r="F3565" s="8" t="s">
        <v>6994</v>
      </c>
      <c r="G3565" s="1" t="s">
        <v>6569</v>
      </c>
      <c r="I3565" s="1" t="s">
        <v>6571</v>
      </c>
      <c r="J3565" s="23">
        <v>368</v>
      </c>
      <c r="K3565" s="14">
        <v>0.18</v>
      </c>
      <c r="L3565" s="19">
        <f t="shared" si="61"/>
        <v>304.02320000000009</v>
      </c>
    </row>
    <row r="3566" spans="2:12" ht="32" x14ac:dyDescent="0.2">
      <c r="B3566" s="4" t="s">
        <v>6613</v>
      </c>
      <c r="C3566" s="1" t="s">
        <v>6574</v>
      </c>
      <c r="D3566" s="1" t="s">
        <v>6595</v>
      </c>
      <c r="E3566" s="8" t="s">
        <v>7056</v>
      </c>
      <c r="F3566" s="8" t="s">
        <v>6995</v>
      </c>
      <c r="G3566" s="1" t="s">
        <v>6569</v>
      </c>
      <c r="I3566" s="1" t="s">
        <v>6571</v>
      </c>
      <c r="J3566" s="23">
        <v>333</v>
      </c>
      <c r="K3566" s="14">
        <v>0.18</v>
      </c>
      <c r="L3566" s="19">
        <f t="shared" si="61"/>
        <v>275.10795000000002</v>
      </c>
    </row>
    <row r="3567" spans="2:12" ht="32" x14ac:dyDescent="0.2">
      <c r="B3567" s="4" t="s">
        <v>6613</v>
      </c>
      <c r="C3567" s="1" t="s">
        <v>6574</v>
      </c>
      <c r="D3567" s="1" t="s">
        <v>6595</v>
      </c>
      <c r="E3567" s="8" t="s">
        <v>7057</v>
      </c>
      <c r="F3567" s="8" t="s">
        <v>6996</v>
      </c>
      <c r="G3567" s="1" t="s">
        <v>6569</v>
      </c>
      <c r="I3567" s="1" t="s">
        <v>6571</v>
      </c>
      <c r="J3567" s="23">
        <v>296</v>
      </c>
      <c r="K3567" s="14">
        <v>0.18</v>
      </c>
      <c r="L3567" s="19">
        <f t="shared" si="61"/>
        <v>244.54040000000003</v>
      </c>
    </row>
    <row r="3568" spans="2:12" ht="32" x14ac:dyDescent="0.2">
      <c r="B3568" s="4" t="s">
        <v>6613</v>
      </c>
      <c r="C3568" s="1" t="s">
        <v>6574</v>
      </c>
      <c r="D3568" s="1" t="s">
        <v>6595</v>
      </c>
      <c r="E3568" s="8" t="s">
        <v>7058</v>
      </c>
      <c r="F3568" s="8" t="s">
        <v>6997</v>
      </c>
      <c r="G3568" s="1" t="s">
        <v>6569</v>
      </c>
      <c r="I3568" s="1" t="s">
        <v>6571</v>
      </c>
      <c r="J3568" s="23">
        <v>256</v>
      </c>
      <c r="K3568" s="14">
        <v>0.18</v>
      </c>
      <c r="L3568" s="19">
        <f t="shared" si="61"/>
        <v>211.49440000000004</v>
      </c>
    </row>
    <row r="3569" spans="2:12" ht="16" x14ac:dyDescent="0.2">
      <c r="B3569" s="4" t="s">
        <v>6613</v>
      </c>
      <c r="C3569" s="1" t="s">
        <v>6574</v>
      </c>
      <c r="D3569" s="1" t="s">
        <v>6595</v>
      </c>
      <c r="E3569" s="9" t="s">
        <v>7059</v>
      </c>
      <c r="F3569" s="9" t="s">
        <v>6998</v>
      </c>
      <c r="G3569" s="1" t="s">
        <v>6569</v>
      </c>
      <c r="I3569" s="1" t="s">
        <v>6571</v>
      </c>
      <c r="J3569" s="23">
        <v>1100</v>
      </c>
      <c r="K3569" s="14">
        <v>0.18</v>
      </c>
      <c r="L3569" s="19">
        <f t="shared" si="61"/>
        <v>908.76500000000021</v>
      </c>
    </row>
    <row r="3570" spans="2:12" ht="16" x14ac:dyDescent="0.2">
      <c r="B3570" s="4" t="s">
        <v>6613</v>
      </c>
      <c r="C3570" s="1" t="s">
        <v>6574</v>
      </c>
      <c r="D3570" s="1" t="s">
        <v>6595</v>
      </c>
      <c r="E3570" s="9" t="s">
        <v>7060</v>
      </c>
      <c r="F3570" s="9" t="s">
        <v>6999</v>
      </c>
      <c r="G3570" s="1" t="s">
        <v>6569</v>
      </c>
      <c r="I3570" s="1" t="s">
        <v>6571</v>
      </c>
      <c r="J3570" s="23">
        <v>5500</v>
      </c>
      <c r="K3570" s="14">
        <v>0.18</v>
      </c>
      <c r="L3570" s="19">
        <f t="shared" si="61"/>
        <v>4543.8250000000007</v>
      </c>
    </row>
    <row r="3571" spans="2:12" ht="16" x14ac:dyDescent="0.2">
      <c r="B3571" s="4" t="s">
        <v>6613</v>
      </c>
      <c r="C3571" s="1" t="s">
        <v>6574</v>
      </c>
      <c r="D3571" s="1" t="s">
        <v>6595</v>
      </c>
      <c r="E3571" s="9" t="s">
        <v>7061</v>
      </c>
      <c r="F3571" s="9" t="s">
        <v>7000</v>
      </c>
      <c r="G3571" s="1" t="s">
        <v>6569</v>
      </c>
      <c r="I3571" s="1" t="s">
        <v>6571</v>
      </c>
      <c r="J3571" s="23">
        <v>1100</v>
      </c>
      <c r="K3571" s="14">
        <v>0.18</v>
      </c>
      <c r="L3571" s="19">
        <f t="shared" si="61"/>
        <v>908.76500000000021</v>
      </c>
    </row>
    <row r="3572" spans="2:12" ht="16" x14ac:dyDescent="0.2">
      <c r="B3572" s="4" t="s">
        <v>6613</v>
      </c>
      <c r="C3572" s="1" t="s">
        <v>6574</v>
      </c>
      <c r="D3572" s="1" t="s">
        <v>6595</v>
      </c>
      <c r="E3572" s="9" t="s">
        <v>7062</v>
      </c>
      <c r="F3572" s="9" t="s">
        <v>7001</v>
      </c>
      <c r="G3572" s="1" t="s">
        <v>6569</v>
      </c>
      <c r="I3572" s="1" t="s">
        <v>6571</v>
      </c>
      <c r="J3572" s="23">
        <v>1099</v>
      </c>
      <c r="K3572" s="14">
        <v>0.18</v>
      </c>
      <c r="L3572" s="19">
        <f t="shared" si="61"/>
        <v>907.93885000000012</v>
      </c>
    </row>
    <row r="3573" spans="2:12" ht="16" x14ac:dyDescent="0.2">
      <c r="B3573" s="4" t="s">
        <v>6613</v>
      </c>
      <c r="C3573" s="1" t="s">
        <v>6574</v>
      </c>
      <c r="D3573" s="1" t="s">
        <v>6595</v>
      </c>
      <c r="E3573" s="9" t="s">
        <v>7063</v>
      </c>
      <c r="F3573" s="9" t="s">
        <v>7002</v>
      </c>
      <c r="G3573" s="1" t="s">
        <v>6569</v>
      </c>
      <c r="I3573" s="1" t="s">
        <v>6571</v>
      </c>
      <c r="J3573" s="23">
        <v>253</v>
      </c>
      <c r="K3573" s="14">
        <v>0.18</v>
      </c>
      <c r="L3573" s="19">
        <f t="shared" si="61"/>
        <v>209.01595000000003</v>
      </c>
    </row>
    <row r="3574" spans="2:12" ht="16" x14ac:dyDescent="0.2">
      <c r="B3574" s="4" t="s">
        <v>6613</v>
      </c>
      <c r="C3574" s="1" t="s">
        <v>6574</v>
      </c>
      <c r="D3574" s="1" t="s">
        <v>6595</v>
      </c>
      <c r="E3574" s="9" t="s">
        <v>7064</v>
      </c>
      <c r="F3574" s="9" t="s">
        <v>7003</v>
      </c>
      <c r="G3574" s="1" t="s">
        <v>6569</v>
      </c>
      <c r="I3574" s="1" t="s">
        <v>6571</v>
      </c>
      <c r="J3574" s="23">
        <v>25300</v>
      </c>
      <c r="K3574" s="14">
        <v>0.18</v>
      </c>
      <c r="L3574" s="19">
        <f t="shared" si="61"/>
        <v>20901.595000000001</v>
      </c>
    </row>
    <row r="3575" spans="2:12" ht="16" x14ac:dyDescent="0.2">
      <c r="B3575" s="4" t="s">
        <v>6613</v>
      </c>
      <c r="C3575" s="1" t="s">
        <v>6574</v>
      </c>
      <c r="D3575" s="1" t="s">
        <v>6595</v>
      </c>
      <c r="E3575" s="9" t="s">
        <v>7065</v>
      </c>
      <c r="F3575" s="9" t="s">
        <v>7004</v>
      </c>
      <c r="G3575" s="1" t="s">
        <v>6569</v>
      </c>
      <c r="I3575" s="1" t="s">
        <v>6571</v>
      </c>
      <c r="J3575" s="23">
        <v>138</v>
      </c>
      <c r="K3575" s="14">
        <v>0.18</v>
      </c>
      <c r="L3575" s="19">
        <f t="shared" si="61"/>
        <v>114.00870000000002</v>
      </c>
    </row>
    <row r="3576" spans="2:12" ht="16" x14ac:dyDescent="0.2">
      <c r="B3576" s="4" t="s">
        <v>6613</v>
      </c>
      <c r="C3576" s="1" t="s">
        <v>6574</v>
      </c>
      <c r="D3576" s="1" t="s">
        <v>6595</v>
      </c>
      <c r="E3576" s="9" t="s">
        <v>7066</v>
      </c>
      <c r="F3576" s="9" t="s">
        <v>7005</v>
      </c>
      <c r="G3576" s="1" t="s">
        <v>6569</v>
      </c>
      <c r="I3576" s="1" t="s">
        <v>6571</v>
      </c>
      <c r="J3576" s="23">
        <v>13750</v>
      </c>
      <c r="K3576" s="14">
        <v>0.18</v>
      </c>
      <c r="L3576" s="19">
        <f t="shared" si="61"/>
        <v>11359.5625</v>
      </c>
    </row>
    <row r="3577" spans="2:12" ht="16" x14ac:dyDescent="0.2">
      <c r="B3577" s="4" t="s">
        <v>6613</v>
      </c>
      <c r="C3577" s="1" t="s">
        <v>6574</v>
      </c>
      <c r="D3577" s="1" t="s">
        <v>6595</v>
      </c>
      <c r="E3577" s="9" t="s">
        <v>7067</v>
      </c>
      <c r="F3577" s="9" t="s">
        <v>7006</v>
      </c>
      <c r="G3577" s="1" t="s">
        <v>6569</v>
      </c>
      <c r="I3577" s="1" t="s">
        <v>6571</v>
      </c>
      <c r="J3577" s="23">
        <v>110</v>
      </c>
      <c r="K3577" s="14">
        <v>0.18</v>
      </c>
      <c r="L3577" s="19">
        <f t="shared" si="61"/>
        <v>90.876500000000007</v>
      </c>
    </row>
    <row r="3578" spans="2:12" ht="16" x14ac:dyDescent="0.2">
      <c r="B3578" s="4" t="s">
        <v>6613</v>
      </c>
      <c r="C3578" s="1" t="s">
        <v>6574</v>
      </c>
      <c r="D3578" s="1" t="s">
        <v>6595</v>
      </c>
      <c r="E3578" s="9" t="s">
        <v>7068</v>
      </c>
      <c r="F3578" s="9" t="s">
        <v>7007</v>
      </c>
      <c r="G3578" s="1" t="s">
        <v>6569</v>
      </c>
      <c r="I3578" s="1" t="s">
        <v>6571</v>
      </c>
      <c r="J3578" s="23">
        <v>11000</v>
      </c>
      <c r="K3578" s="14">
        <v>0.18</v>
      </c>
      <c r="L3578" s="19">
        <f t="shared" si="61"/>
        <v>9087.6500000000015</v>
      </c>
    </row>
    <row r="3579" spans="2:12" ht="16" x14ac:dyDescent="0.2">
      <c r="B3579" s="4" t="s">
        <v>6613</v>
      </c>
      <c r="C3579" s="1" t="s">
        <v>6574</v>
      </c>
      <c r="D3579" s="1" t="s">
        <v>6595</v>
      </c>
      <c r="E3579" s="9" t="s">
        <v>7069</v>
      </c>
      <c r="F3579" s="9" t="s">
        <v>7008</v>
      </c>
      <c r="G3579" s="1" t="s">
        <v>6569</v>
      </c>
      <c r="I3579" s="1" t="s">
        <v>6571</v>
      </c>
      <c r="J3579" s="23">
        <v>193</v>
      </c>
      <c r="K3579" s="14">
        <v>0.18</v>
      </c>
      <c r="L3579" s="19">
        <f t="shared" si="61"/>
        <v>159.44695000000002</v>
      </c>
    </row>
    <row r="3580" spans="2:12" ht="16" x14ac:dyDescent="0.2">
      <c r="B3580" s="4" t="s">
        <v>6613</v>
      </c>
      <c r="C3580" s="1" t="s">
        <v>6574</v>
      </c>
      <c r="D3580" s="1" t="s">
        <v>6595</v>
      </c>
      <c r="E3580" s="9" t="s">
        <v>7070</v>
      </c>
      <c r="F3580" s="9" t="s">
        <v>7009</v>
      </c>
      <c r="G3580" s="1" t="s">
        <v>6569</v>
      </c>
      <c r="I3580" s="1" t="s">
        <v>6571</v>
      </c>
      <c r="J3580" s="23">
        <v>19250</v>
      </c>
      <c r="K3580" s="14">
        <v>0.18</v>
      </c>
      <c r="L3580" s="19">
        <f t="shared" si="61"/>
        <v>15903.387500000003</v>
      </c>
    </row>
    <row r="3581" spans="2:12" ht="16" x14ac:dyDescent="0.2">
      <c r="B3581" s="4" t="s">
        <v>6613</v>
      </c>
      <c r="C3581" s="1" t="s">
        <v>6574</v>
      </c>
      <c r="D3581" s="1" t="s">
        <v>6595</v>
      </c>
      <c r="E3581" s="9" t="s">
        <v>7071</v>
      </c>
      <c r="F3581" s="9" t="s">
        <v>7010</v>
      </c>
      <c r="G3581" s="1" t="s">
        <v>6569</v>
      </c>
      <c r="I3581" s="1" t="s">
        <v>6571</v>
      </c>
      <c r="J3581" s="23">
        <v>220</v>
      </c>
      <c r="K3581" s="14">
        <v>0.18</v>
      </c>
      <c r="L3581" s="19">
        <f t="shared" si="61"/>
        <v>181.75300000000001</v>
      </c>
    </row>
    <row r="3582" spans="2:12" ht="16" x14ac:dyDescent="0.2">
      <c r="B3582" s="4" t="s">
        <v>6613</v>
      </c>
      <c r="C3582" s="1" t="s">
        <v>6574</v>
      </c>
      <c r="D3582" s="1" t="s">
        <v>6595</v>
      </c>
      <c r="E3582" s="9" t="s">
        <v>7072</v>
      </c>
      <c r="F3582" s="9" t="s">
        <v>7011</v>
      </c>
      <c r="G3582" s="1" t="s">
        <v>6569</v>
      </c>
      <c r="I3582" s="1" t="s">
        <v>6571</v>
      </c>
      <c r="J3582" s="23">
        <v>22000</v>
      </c>
      <c r="K3582" s="14">
        <v>0.18</v>
      </c>
      <c r="L3582" s="19">
        <f t="shared" si="61"/>
        <v>18175.300000000003</v>
      </c>
    </row>
    <row r="3583" spans="2:12" ht="16" x14ac:dyDescent="0.2">
      <c r="B3583" s="4" t="s">
        <v>6613</v>
      </c>
      <c r="C3583" s="1" t="s">
        <v>6574</v>
      </c>
      <c r="D3583" s="1" t="s">
        <v>6595</v>
      </c>
      <c r="E3583" s="8" t="s">
        <v>7073</v>
      </c>
      <c r="F3583" s="8" t="s">
        <v>7012</v>
      </c>
      <c r="G3583" s="1" t="s">
        <v>6569</v>
      </c>
      <c r="I3583" s="1" t="s">
        <v>6571</v>
      </c>
      <c r="J3583" s="23">
        <v>137</v>
      </c>
      <c r="K3583" s="14">
        <v>0.18</v>
      </c>
      <c r="L3583" s="19">
        <f t="shared" si="61"/>
        <v>113.18255000000001</v>
      </c>
    </row>
    <row r="3584" spans="2:12" ht="16" x14ac:dyDescent="0.2">
      <c r="B3584" s="4" t="s">
        <v>6613</v>
      </c>
      <c r="C3584" s="1" t="s">
        <v>6574</v>
      </c>
      <c r="D3584" s="1" t="s">
        <v>6595</v>
      </c>
      <c r="E3584" s="8" t="s">
        <v>7074</v>
      </c>
      <c r="F3584" s="8" t="s">
        <v>7013</v>
      </c>
      <c r="G3584" s="1" t="s">
        <v>6569</v>
      </c>
      <c r="I3584" s="1" t="s">
        <v>6571</v>
      </c>
      <c r="J3584" s="23">
        <v>124</v>
      </c>
      <c r="K3584" s="14">
        <v>0.18</v>
      </c>
      <c r="L3584" s="19">
        <f t="shared" si="61"/>
        <v>102.44260000000001</v>
      </c>
    </row>
    <row r="3585" spans="2:12" ht="16" x14ac:dyDescent="0.2">
      <c r="B3585" s="4" t="s">
        <v>6613</v>
      </c>
      <c r="C3585" s="1" t="s">
        <v>6574</v>
      </c>
      <c r="D3585" s="1" t="s">
        <v>6595</v>
      </c>
      <c r="E3585" s="8" t="s">
        <v>7075</v>
      </c>
      <c r="F3585" s="8" t="s">
        <v>7014</v>
      </c>
      <c r="G3585" s="1" t="s">
        <v>6569</v>
      </c>
      <c r="I3585" s="1" t="s">
        <v>6571</v>
      </c>
      <c r="J3585" s="23">
        <v>105</v>
      </c>
      <c r="K3585" s="14">
        <v>0.18</v>
      </c>
      <c r="L3585" s="19">
        <f t="shared" si="61"/>
        <v>86.745750000000015</v>
      </c>
    </row>
    <row r="3586" spans="2:12" ht="16" x14ac:dyDescent="0.2">
      <c r="B3586" s="4" t="s">
        <v>6613</v>
      </c>
      <c r="C3586" s="1" t="s">
        <v>6574</v>
      </c>
      <c r="D3586" s="1" t="s">
        <v>6595</v>
      </c>
      <c r="E3586" s="8" t="s">
        <v>7076</v>
      </c>
      <c r="F3586" s="8" t="s">
        <v>7015</v>
      </c>
      <c r="G3586" s="1" t="s">
        <v>6569</v>
      </c>
      <c r="I3586" s="1" t="s">
        <v>6571</v>
      </c>
      <c r="J3586" s="23">
        <v>95</v>
      </c>
      <c r="K3586" s="14">
        <v>0.18</v>
      </c>
      <c r="L3586" s="19">
        <f t="shared" si="61"/>
        <v>78.484250000000017</v>
      </c>
    </row>
    <row r="3587" spans="2:12" ht="16" x14ac:dyDescent="0.2">
      <c r="B3587" s="4" t="s">
        <v>6613</v>
      </c>
      <c r="C3587" s="1" t="s">
        <v>6574</v>
      </c>
      <c r="D3587" s="1" t="s">
        <v>6595</v>
      </c>
      <c r="E3587" s="8" t="s">
        <v>7077</v>
      </c>
      <c r="F3587" s="8" t="s">
        <v>7016</v>
      </c>
      <c r="G3587" s="1" t="s">
        <v>6569</v>
      </c>
      <c r="I3587" s="1" t="s">
        <v>6571</v>
      </c>
      <c r="J3587" s="23">
        <v>86</v>
      </c>
      <c r="K3587" s="14">
        <v>0.18</v>
      </c>
      <c r="L3587" s="19">
        <f t="shared" si="61"/>
        <v>71.048900000000017</v>
      </c>
    </row>
    <row r="3588" spans="2:12" ht="16" x14ac:dyDescent="0.2">
      <c r="B3588" s="4" t="s">
        <v>6613</v>
      </c>
      <c r="C3588" s="1" t="s">
        <v>6574</v>
      </c>
      <c r="D3588" s="1" t="s">
        <v>6595</v>
      </c>
      <c r="E3588" s="8" t="s">
        <v>7078</v>
      </c>
      <c r="F3588" s="8" t="s">
        <v>7017</v>
      </c>
      <c r="G3588" s="1" t="s">
        <v>6569</v>
      </c>
      <c r="I3588" s="1" t="s">
        <v>6571</v>
      </c>
      <c r="J3588" s="23">
        <v>77</v>
      </c>
      <c r="K3588" s="14">
        <v>0.18</v>
      </c>
      <c r="L3588" s="19">
        <f t="shared" si="61"/>
        <v>63.613550000000011</v>
      </c>
    </row>
    <row r="3589" spans="2:12" ht="17" thickBot="1" x14ac:dyDescent="0.25">
      <c r="B3589" s="10" t="s">
        <v>6613</v>
      </c>
      <c r="C3589" s="11" t="s">
        <v>6574</v>
      </c>
      <c r="D3589" s="11" t="s">
        <v>6595</v>
      </c>
      <c r="E3589" s="12" t="s">
        <v>7079</v>
      </c>
      <c r="F3589" s="12" t="s">
        <v>7018</v>
      </c>
      <c r="G3589" s="11" t="s">
        <v>6569</v>
      </c>
      <c r="H3589" s="11"/>
      <c r="I3589" s="11" t="s">
        <v>6571</v>
      </c>
      <c r="J3589" s="24">
        <v>66</v>
      </c>
      <c r="K3589" s="25">
        <v>0.18</v>
      </c>
      <c r="L3589" s="26">
        <f t="shared" si="61"/>
        <v>54.525900000000007</v>
      </c>
    </row>
    <row r="3590" spans="2:12" ht="16" thickTop="1" x14ac:dyDescent="0.2">
      <c r="B3590" s="1"/>
      <c r="L3590" s="15"/>
    </row>
    <row r="3591" spans="2:12" x14ac:dyDescent="0.2">
      <c r="B3591" s="1"/>
      <c r="L3591" s="15"/>
    </row>
    <row r="3592" spans="2:12" x14ac:dyDescent="0.2">
      <c r="B3592" s="1"/>
      <c r="L3592" s="15"/>
    </row>
    <row r="3593" spans="2:12" x14ac:dyDescent="0.2">
      <c r="B3593" s="1"/>
      <c r="L3593" s="15"/>
    </row>
    <row r="3594" spans="2:12" x14ac:dyDescent="0.2">
      <c r="B3594" s="1"/>
      <c r="L3594" s="15"/>
    </row>
    <row r="3595" spans="2:12" x14ac:dyDescent="0.2">
      <c r="B3595" s="1"/>
      <c r="L3595" s="15"/>
    </row>
    <row r="3596" spans="2:12" x14ac:dyDescent="0.2">
      <c r="B3596" s="1"/>
      <c r="L3596" s="15"/>
    </row>
    <row r="3597" spans="2:12" x14ac:dyDescent="0.2">
      <c r="B3597" s="1"/>
      <c r="L3597" s="15"/>
    </row>
    <row r="3598" spans="2:12" x14ac:dyDescent="0.2">
      <c r="B3598" s="1"/>
      <c r="L3598" s="15"/>
    </row>
    <row r="3599" spans="2:12" x14ac:dyDescent="0.2">
      <c r="B3599" s="1"/>
      <c r="L3599" s="15"/>
    </row>
    <row r="3600" spans="2:12" x14ac:dyDescent="0.2">
      <c r="B3600" s="1"/>
      <c r="L3600" s="15"/>
    </row>
    <row r="3601" spans="2:12" x14ac:dyDescent="0.2">
      <c r="B3601" s="1"/>
      <c r="L3601" s="15"/>
    </row>
    <row r="3602" spans="2:12" x14ac:dyDescent="0.2">
      <c r="B3602" s="1"/>
      <c r="L3602" s="15"/>
    </row>
    <row r="3603" spans="2:12" x14ac:dyDescent="0.2">
      <c r="B3603" s="1"/>
      <c r="L3603" s="15"/>
    </row>
    <row r="3604" spans="2:12" x14ac:dyDescent="0.2">
      <c r="B3604" s="1"/>
      <c r="L3604" s="15"/>
    </row>
    <row r="3605" spans="2:12" x14ac:dyDescent="0.2">
      <c r="B3605" s="1"/>
      <c r="L3605" s="15"/>
    </row>
    <row r="3606" spans="2:12" x14ac:dyDescent="0.2">
      <c r="B3606" s="1"/>
      <c r="L3606" s="15"/>
    </row>
    <row r="3607" spans="2:12" x14ac:dyDescent="0.2">
      <c r="B3607" s="1"/>
      <c r="L3607" s="15"/>
    </row>
    <row r="3608" spans="2:12" x14ac:dyDescent="0.2">
      <c r="B3608" s="1"/>
      <c r="L3608" s="15"/>
    </row>
    <row r="3609" spans="2:12" x14ac:dyDescent="0.2">
      <c r="B3609" s="1"/>
      <c r="L3609" s="15"/>
    </row>
    <row r="3610" spans="2:12" x14ac:dyDescent="0.2">
      <c r="B3610" s="1"/>
      <c r="L3610" s="15"/>
    </row>
    <row r="3611" spans="2:12" x14ac:dyDescent="0.2">
      <c r="B3611" s="1"/>
      <c r="L3611" s="15"/>
    </row>
    <row r="3612" spans="2:12" x14ac:dyDescent="0.2">
      <c r="B3612" s="1"/>
      <c r="L3612" s="15"/>
    </row>
    <row r="3613" spans="2:12" x14ac:dyDescent="0.2">
      <c r="B3613" s="1"/>
      <c r="L3613" s="15"/>
    </row>
    <row r="3614" spans="2:12" x14ac:dyDescent="0.2">
      <c r="B3614" s="1"/>
      <c r="L3614" s="15"/>
    </row>
    <row r="3615" spans="2:12" x14ac:dyDescent="0.2">
      <c r="B3615" s="1"/>
      <c r="L3615" s="15"/>
    </row>
    <row r="3616" spans="2:12" x14ac:dyDescent="0.2">
      <c r="B3616" s="1"/>
      <c r="L3616" s="15"/>
    </row>
    <row r="3617" spans="2:12" x14ac:dyDescent="0.2">
      <c r="B3617" s="1"/>
      <c r="L3617" s="15"/>
    </row>
    <row r="3618" spans="2:12" x14ac:dyDescent="0.2">
      <c r="B3618" s="1"/>
      <c r="L3618" s="15"/>
    </row>
    <row r="3619" spans="2:12" x14ac:dyDescent="0.2">
      <c r="B3619" s="1"/>
      <c r="L3619" s="15"/>
    </row>
    <row r="3620" spans="2:12" x14ac:dyDescent="0.2">
      <c r="B3620" s="1"/>
      <c r="L3620" s="15"/>
    </row>
    <row r="3621" spans="2:12" x14ac:dyDescent="0.2">
      <c r="B3621" s="1"/>
      <c r="L3621" s="15"/>
    </row>
    <row r="3622" spans="2:12" x14ac:dyDescent="0.2">
      <c r="B3622" s="1"/>
      <c r="L3622" s="15"/>
    </row>
    <row r="3623" spans="2:12" x14ac:dyDescent="0.2">
      <c r="B3623" s="1"/>
      <c r="L3623" s="15"/>
    </row>
    <row r="3624" spans="2:12" x14ac:dyDescent="0.2">
      <c r="B3624" s="1"/>
      <c r="L3624" s="15"/>
    </row>
    <row r="3625" spans="2:12" x14ac:dyDescent="0.2">
      <c r="B3625" s="1"/>
      <c r="L3625" s="15"/>
    </row>
    <row r="3626" spans="2:12" x14ac:dyDescent="0.2">
      <c r="B3626" s="1"/>
      <c r="L3626" s="15"/>
    </row>
    <row r="3627" spans="2:12" x14ac:dyDescent="0.2">
      <c r="B3627" s="1"/>
      <c r="L3627" s="15"/>
    </row>
    <row r="3628" spans="2:12" x14ac:dyDescent="0.2">
      <c r="B3628" s="1"/>
      <c r="L3628" s="15"/>
    </row>
    <row r="3629" spans="2:12" x14ac:dyDescent="0.2">
      <c r="B3629" s="1"/>
      <c r="L3629" s="15"/>
    </row>
    <row r="3630" spans="2:12" x14ac:dyDescent="0.2">
      <c r="B3630" s="1"/>
      <c r="L3630" s="15"/>
    </row>
    <row r="3631" spans="2:12" x14ac:dyDescent="0.2">
      <c r="B3631" s="1"/>
      <c r="L3631" s="15"/>
    </row>
    <row r="3632" spans="2:12" x14ac:dyDescent="0.2">
      <c r="B3632" s="1"/>
      <c r="L3632" s="15"/>
    </row>
    <row r="3633" spans="2:12" x14ac:dyDescent="0.2">
      <c r="B3633" s="1"/>
      <c r="L3633" s="15"/>
    </row>
    <row r="3634" spans="2:12" x14ac:dyDescent="0.2">
      <c r="B3634" s="1"/>
      <c r="L3634" s="15"/>
    </row>
    <row r="3635" spans="2:12" x14ac:dyDescent="0.2">
      <c r="B3635" s="1"/>
      <c r="L3635" s="15"/>
    </row>
    <row r="3636" spans="2:12" x14ac:dyDescent="0.2">
      <c r="B3636" s="1"/>
      <c r="L3636" s="15"/>
    </row>
    <row r="3637" spans="2:12" x14ac:dyDescent="0.2">
      <c r="B3637" s="1"/>
      <c r="L3637" s="15"/>
    </row>
    <row r="3638" spans="2:12" x14ac:dyDescent="0.2">
      <c r="B3638" s="1"/>
      <c r="L3638" s="15"/>
    </row>
    <row r="3639" spans="2:12" x14ac:dyDescent="0.2">
      <c r="B3639" s="1"/>
      <c r="L3639" s="15"/>
    </row>
    <row r="3640" spans="2:12" x14ac:dyDescent="0.2">
      <c r="B3640" s="1"/>
      <c r="L3640" s="15"/>
    </row>
    <row r="3641" spans="2:12" x14ac:dyDescent="0.2">
      <c r="B3641" s="1"/>
      <c r="L3641" s="15"/>
    </row>
    <row r="3642" spans="2:12" x14ac:dyDescent="0.2">
      <c r="B3642" s="1"/>
      <c r="L3642" s="15"/>
    </row>
    <row r="3643" spans="2:12" x14ac:dyDescent="0.2">
      <c r="B3643" s="1"/>
      <c r="L3643" s="15"/>
    </row>
    <row r="3644" spans="2:12" x14ac:dyDescent="0.2">
      <c r="B3644" s="1"/>
      <c r="L3644" s="15"/>
    </row>
    <row r="3645" spans="2:12" x14ac:dyDescent="0.2">
      <c r="B3645" s="1"/>
      <c r="L3645" s="15"/>
    </row>
    <row r="3646" spans="2:12" x14ac:dyDescent="0.2">
      <c r="B3646" s="1"/>
      <c r="L3646" s="15"/>
    </row>
    <row r="3647" spans="2:12" x14ac:dyDescent="0.2">
      <c r="B3647" s="1"/>
      <c r="L3647" s="15"/>
    </row>
    <row r="3648" spans="2:12" x14ac:dyDescent="0.2">
      <c r="B3648" s="1"/>
      <c r="L3648" s="15"/>
    </row>
    <row r="3649" spans="2:12" x14ac:dyDescent="0.2">
      <c r="B3649" s="1"/>
      <c r="L3649" s="15"/>
    </row>
    <row r="3650" spans="2:12" x14ac:dyDescent="0.2">
      <c r="B3650" s="1"/>
      <c r="L3650" s="15"/>
    </row>
    <row r="3651" spans="2:12" x14ac:dyDescent="0.2">
      <c r="B3651" s="1"/>
      <c r="L3651" s="15"/>
    </row>
    <row r="3652" spans="2:12" x14ac:dyDescent="0.2">
      <c r="B3652" s="1"/>
      <c r="L3652" s="15"/>
    </row>
    <row r="3653" spans="2:12" x14ac:dyDescent="0.2">
      <c r="B3653" s="1"/>
      <c r="L3653" s="15"/>
    </row>
    <row r="3654" spans="2:12" x14ac:dyDescent="0.2">
      <c r="B3654" s="1"/>
      <c r="L3654" s="15"/>
    </row>
    <row r="3655" spans="2:12" x14ac:dyDescent="0.2">
      <c r="B3655" s="1"/>
      <c r="L3655" s="15"/>
    </row>
    <row r="3656" spans="2:12" x14ac:dyDescent="0.2">
      <c r="B3656" s="1"/>
      <c r="L3656" s="15"/>
    </row>
    <row r="3657" spans="2:12" x14ac:dyDescent="0.2">
      <c r="B3657" s="1"/>
      <c r="L3657" s="15"/>
    </row>
    <row r="3658" spans="2:12" x14ac:dyDescent="0.2">
      <c r="B3658" s="1"/>
      <c r="L3658" s="15"/>
    </row>
    <row r="3659" spans="2:12" x14ac:dyDescent="0.2">
      <c r="B3659" s="1"/>
      <c r="L3659" s="15"/>
    </row>
    <row r="3660" spans="2:12" x14ac:dyDescent="0.2">
      <c r="B3660" s="1"/>
      <c r="L3660" s="15"/>
    </row>
    <row r="3661" spans="2:12" x14ac:dyDescent="0.2">
      <c r="B3661" s="1"/>
      <c r="L3661" s="15"/>
    </row>
    <row r="3662" spans="2:12" x14ac:dyDescent="0.2">
      <c r="B3662" s="1"/>
      <c r="L3662" s="15"/>
    </row>
    <row r="3663" spans="2:12" x14ac:dyDescent="0.2">
      <c r="B3663" s="1"/>
      <c r="L3663" s="15"/>
    </row>
    <row r="3664" spans="2:12" x14ac:dyDescent="0.2">
      <c r="B3664" s="1"/>
      <c r="L3664" s="15"/>
    </row>
    <row r="3665" spans="2:12" x14ac:dyDescent="0.2">
      <c r="B3665" s="1"/>
      <c r="L3665" s="15"/>
    </row>
    <row r="3666" spans="2:12" x14ac:dyDescent="0.2">
      <c r="B3666" s="1"/>
      <c r="L3666" s="15"/>
    </row>
    <row r="3667" spans="2:12" x14ac:dyDescent="0.2">
      <c r="B3667" s="1"/>
      <c r="L3667" s="15"/>
    </row>
    <row r="3668" spans="2:12" x14ac:dyDescent="0.2">
      <c r="B3668" s="1"/>
      <c r="L3668" s="15"/>
    </row>
    <row r="3669" spans="2:12" x14ac:dyDescent="0.2">
      <c r="B3669" s="1"/>
      <c r="L3669" s="15"/>
    </row>
    <row r="3670" spans="2:12" x14ac:dyDescent="0.2">
      <c r="B3670" s="1"/>
      <c r="L3670" s="15"/>
    </row>
    <row r="3671" spans="2:12" x14ac:dyDescent="0.2">
      <c r="B3671" s="1"/>
      <c r="L3671" s="15"/>
    </row>
    <row r="3672" spans="2:12" x14ac:dyDescent="0.2">
      <c r="B3672" s="1"/>
      <c r="L3672" s="15"/>
    </row>
    <row r="3673" spans="2:12" x14ac:dyDescent="0.2">
      <c r="B3673" s="1"/>
      <c r="L3673" s="15"/>
    </row>
    <row r="3674" spans="2:12" x14ac:dyDescent="0.2">
      <c r="B3674" s="1"/>
      <c r="L3674" s="15"/>
    </row>
    <row r="3675" spans="2:12" x14ac:dyDescent="0.2">
      <c r="B3675" s="1"/>
      <c r="L3675" s="15"/>
    </row>
    <row r="3676" spans="2:12" x14ac:dyDescent="0.2">
      <c r="B3676" s="1"/>
      <c r="L3676" s="15"/>
    </row>
    <row r="3677" spans="2:12" x14ac:dyDescent="0.2">
      <c r="B3677" s="1"/>
      <c r="L3677" s="15"/>
    </row>
    <row r="3678" spans="2:12" x14ac:dyDescent="0.2">
      <c r="B3678" s="1"/>
      <c r="L3678" s="15"/>
    </row>
    <row r="3679" spans="2:12" x14ac:dyDescent="0.2">
      <c r="B3679" s="1"/>
      <c r="L3679" s="15"/>
    </row>
    <row r="3680" spans="2:12" x14ac:dyDescent="0.2">
      <c r="B3680" s="1"/>
      <c r="L3680" s="15"/>
    </row>
    <row r="3681" spans="2:12" x14ac:dyDescent="0.2">
      <c r="B3681" s="1"/>
      <c r="L3681" s="15"/>
    </row>
    <row r="3682" spans="2:12" x14ac:dyDescent="0.2">
      <c r="B3682" s="1"/>
      <c r="L3682" s="15"/>
    </row>
    <row r="3683" spans="2:12" x14ac:dyDescent="0.2">
      <c r="B3683" s="1"/>
      <c r="L3683" s="15"/>
    </row>
    <row r="3684" spans="2:12" x14ac:dyDescent="0.2">
      <c r="B3684" s="1"/>
      <c r="L3684" s="15"/>
    </row>
    <row r="3685" spans="2:12" x14ac:dyDescent="0.2">
      <c r="B3685" s="1"/>
      <c r="L3685" s="15"/>
    </row>
    <row r="3686" spans="2:12" x14ac:dyDescent="0.2">
      <c r="B3686" s="1"/>
      <c r="L3686" s="15"/>
    </row>
    <row r="3687" spans="2:12" x14ac:dyDescent="0.2">
      <c r="B3687" s="1"/>
      <c r="L3687" s="15"/>
    </row>
    <row r="3688" spans="2:12" x14ac:dyDescent="0.2">
      <c r="B3688" s="1"/>
      <c r="L3688" s="15"/>
    </row>
    <row r="3689" spans="2:12" x14ac:dyDescent="0.2">
      <c r="B3689" s="1"/>
      <c r="L3689" s="15"/>
    </row>
    <row r="3690" spans="2:12" x14ac:dyDescent="0.2">
      <c r="B3690" s="1"/>
      <c r="L3690" s="15"/>
    </row>
    <row r="3691" spans="2:12" x14ac:dyDescent="0.2">
      <c r="B3691" s="1"/>
      <c r="L3691" s="15"/>
    </row>
    <row r="3692" spans="2:12" x14ac:dyDescent="0.2">
      <c r="B3692" s="1"/>
      <c r="L3692" s="15"/>
    </row>
    <row r="3693" spans="2:12" x14ac:dyDescent="0.2">
      <c r="B3693" s="1"/>
      <c r="L3693" s="15"/>
    </row>
    <row r="3694" spans="2:12" x14ac:dyDescent="0.2">
      <c r="B3694" s="1"/>
      <c r="L3694" s="15"/>
    </row>
    <row r="3695" spans="2:12" x14ac:dyDescent="0.2">
      <c r="B3695" s="1"/>
      <c r="L3695" s="15"/>
    </row>
    <row r="3696" spans="2:12" x14ac:dyDescent="0.2">
      <c r="B3696" s="1"/>
      <c r="L3696" s="15"/>
    </row>
    <row r="3697" spans="2:12" x14ac:dyDescent="0.2">
      <c r="B3697" s="1"/>
      <c r="L3697" s="15"/>
    </row>
    <row r="3698" spans="2:12" x14ac:dyDescent="0.2">
      <c r="B3698" s="1"/>
      <c r="L3698" s="15"/>
    </row>
    <row r="3699" spans="2:12" x14ac:dyDescent="0.2">
      <c r="B3699" s="1"/>
      <c r="L3699" s="15"/>
    </row>
    <row r="3700" spans="2:12" x14ac:dyDescent="0.2">
      <c r="B3700" s="1"/>
      <c r="L3700" s="15"/>
    </row>
    <row r="3701" spans="2:12" x14ac:dyDescent="0.2">
      <c r="B3701" s="1"/>
      <c r="L3701" s="15"/>
    </row>
    <row r="3702" spans="2:12" x14ac:dyDescent="0.2">
      <c r="B3702" s="1"/>
      <c r="L3702" s="15"/>
    </row>
    <row r="3703" spans="2:12" x14ac:dyDescent="0.2">
      <c r="B3703" s="1"/>
      <c r="L3703" s="15"/>
    </row>
    <row r="3704" spans="2:12" x14ac:dyDescent="0.2">
      <c r="B3704" s="1"/>
      <c r="L3704" s="15"/>
    </row>
    <row r="3705" spans="2:12" x14ac:dyDescent="0.2">
      <c r="B3705" s="1"/>
      <c r="L3705" s="15"/>
    </row>
    <row r="3706" spans="2:12" x14ac:dyDescent="0.2">
      <c r="B3706" s="1"/>
      <c r="L3706" s="15"/>
    </row>
    <row r="3707" spans="2:12" x14ac:dyDescent="0.2">
      <c r="B3707" s="1"/>
      <c r="L3707" s="15"/>
    </row>
    <row r="3708" spans="2:12" x14ac:dyDescent="0.2">
      <c r="B3708" s="1"/>
      <c r="L3708" s="15"/>
    </row>
    <row r="3709" spans="2:12" x14ac:dyDescent="0.2">
      <c r="B3709" s="1"/>
      <c r="L3709" s="15"/>
    </row>
    <row r="3710" spans="2:12" x14ac:dyDescent="0.2">
      <c r="B3710" s="1"/>
      <c r="L3710" s="15"/>
    </row>
    <row r="3711" spans="2:12" x14ac:dyDescent="0.2">
      <c r="B3711" s="1"/>
      <c r="L3711" s="15"/>
    </row>
    <row r="3712" spans="2:12" x14ac:dyDescent="0.2">
      <c r="B3712" s="1"/>
      <c r="L3712" s="15"/>
    </row>
    <row r="3713" spans="2:12" x14ac:dyDescent="0.2">
      <c r="B3713" s="1"/>
      <c r="L3713" s="15"/>
    </row>
    <row r="3714" spans="2:12" x14ac:dyDescent="0.2">
      <c r="B3714" s="1"/>
      <c r="L3714" s="15"/>
    </row>
    <row r="3715" spans="2:12" x14ac:dyDescent="0.2">
      <c r="B3715" s="1"/>
      <c r="L3715" s="15"/>
    </row>
    <row r="3716" spans="2:12" x14ac:dyDescent="0.2">
      <c r="B3716" s="1"/>
      <c r="L3716" s="15"/>
    </row>
    <row r="3717" spans="2:12" x14ac:dyDescent="0.2">
      <c r="B3717" s="1"/>
      <c r="L3717" s="15"/>
    </row>
    <row r="3718" spans="2:12" x14ac:dyDescent="0.2">
      <c r="B3718" s="1"/>
      <c r="L3718" s="15"/>
    </row>
    <row r="3719" spans="2:12" x14ac:dyDescent="0.2">
      <c r="B3719" s="1"/>
      <c r="L3719" s="15"/>
    </row>
    <row r="3720" spans="2:12" x14ac:dyDescent="0.2">
      <c r="B3720" s="1"/>
      <c r="L3720" s="15"/>
    </row>
    <row r="3721" spans="2:12" x14ac:dyDescent="0.2">
      <c r="B3721" s="1"/>
      <c r="L3721" s="15"/>
    </row>
    <row r="3722" spans="2:12" x14ac:dyDescent="0.2">
      <c r="B3722" s="1"/>
      <c r="L3722" s="15"/>
    </row>
    <row r="3723" spans="2:12" x14ac:dyDescent="0.2">
      <c r="B3723" s="1"/>
      <c r="L3723" s="15"/>
    </row>
    <row r="3724" spans="2:12" x14ac:dyDescent="0.2">
      <c r="B3724" s="1"/>
      <c r="L3724" s="15"/>
    </row>
    <row r="3725" spans="2:12" x14ac:dyDescent="0.2">
      <c r="B3725" s="1"/>
      <c r="L3725" s="15"/>
    </row>
    <row r="3726" spans="2:12" x14ac:dyDescent="0.2">
      <c r="B3726" s="1"/>
      <c r="L3726" s="15"/>
    </row>
    <row r="3727" spans="2:12" x14ac:dyDescent="0.2">
      <c r="B3727" s="1"/>
      <c r="L3727" s="15"/>
    </row>
    <row r="3728" spans="2:12" x14ac:dyDescent="0.2">
      <c r="B3728" s="1"/>
      <c r="L3728" s="15"/>
    </row>
    <row r="3729" spans="2:12" x14ac:dyDescent="0.2">
      <c r="B3729" s="1"/>
      <c r="L3729" s="15"/>
    </row>
    <row r="3730" spans="2:12" x14ac:dyDescent="0.2">
      <c r="B3730" s="1"/>
      <c r="L3730" s="15"/>
    </row>
    <row r="3731" spans="2:12" x14ac:dyDescent="0.2">
      <c r="B3731" s="1"/>
      <c r="L3731" s="15"/>
    </row>
    <row r="3732" spans="2:12" x14ac:dyDescent="0.2">
      <c r="B3732" s="1"/>
      <c r="L3732" s="15"/>
    </row>
    <row r="3733" spans="2:12" x14ac:dyDescent="0.2">
      <c r="B3733" s="1"/>
      <c r="L3733" s="15"/>
    </row>
    <row r="3734" spans="2:12" x14ac:dyDescent="0.2">
      <c r="B3734" s="1"/>
      <c r="L3734" s="15"/>
    </row>
    <row r="3735" spans="2:12" x14ac:dyDescent="0.2">
      <c r="B3735" s="1"/>
      <c r="L3735" s="15"/>
    </row>
    <row r="3736" spans="2:12" x14ac:dyDescent="0.2">
      <c r="B3736" s="1"/>
      <c r="L3736" s="15"/>
    </row>
    <row r="3737" spans="2:12" x14ac:dyDescent="0.2">
      <c r="B3737" s="1"/>
      <c r="L3737" s="15"/>
    </row>
    <row r="3738" spans="2:12" x14ac:dyDescent="0.2">
      <c r="B3738" s="1"/>
      <c r="L3738" s="15"/>
    </row>
    <row r="3739" spans="2:12" x14ac:dyDescent="0.2">
      <c r="B3739" s="1"/>
      <c r="L3739" s="15"/>
    </row>
    <row r="3740" spans="2:12" x14ac:dyDescent="0.2">
      <c r="B3740" s="1"/>
      <c r="L3740" s="15"/>
    </row>
    <row r="3741" spans="2:12" x14ac:dyDescent="0.2">
      <c r="B3741" s="1"/>
      <c r="L3741" s="15"/>
    </row>
    <row r="3742" spans="2:12" x14ac:dyDescent="0.2">
      <c r="B3742" s="1"/>
      <c r="L3742" s="15"/>
    </row>
    <row r="3743" spans="2:12" x14ac:dyDescent="0.2">
      <c r="B3743" s="1"/>
      <c r="L3743" s="15"/>
    </row>
    <row r="3744" spans="2:12" x14ac:dyDescent="0.2">
      <c r="B3744" s="1"/>
      <c r="L3744" s="15"/>
    </row>
    <row r="3745" spans="2:12" x14ac:dyDescent="0.2">
      <c r="B3745" s="1"/>
      <c r="L3745" s="15"/>
    </row>
    <row r="3746" spans="2:12" x14ac:dyDescent="0.2">
      <c r="B3746" s="1"/>
      <c r="L3746" s="15"/>
    </row>
    <row r="3747" spans="2:12" x14ac:dyDescent="0.2">
      <c r="B3747" s="1"/>
      <c r="L3747" s="15"/>
    </row>
    <row r="3748" spans="2:12" x14ac:dyDescent="0.2">
      <c r="B3748" s="1"/>
      <c r="L3748" s="15"/>
    </row>
    <row r="3749" spans="2:12" x14ac:dyDescent="0.2">
      <c r="B3749" s="1"/>
      <c r="L3749" s="15"/>
    </row>
    <row r="3750" spans="2:12" x14ac:dyDescent="0.2">
      <c r="B3750" s="1"/>
      <c r="L3750" s="15"/>
    </row>
    <row r="3751" spans="2:12" x14ac:dyDescent="0.2">
      <c r="B3751" s="1"/>
      <c r="L3751" s="15"/>
    </row>
    <row r="3752" spans="2:12" x14ac:dyDescent="0.2">
      <c r="B3752" s="1"/>
      <c r="L3752" s="15"/>
    </row>
    <row r="3753" spans="2:12" x14ac:dyDescent="0.2">
      <c r="B3753" s="1"/>
      <c r="L3753" s="15"/>
    </row>
    <row r="3754" spans="2:12" x14ac:dyDescent="0.2">
      <c r="B3754" s="1"/>
      <c r="L3754" s="15"/>
    </row>
    <row r="3755" spans="2:12" x14ac:dyDescent="0.2">
      <c r="B3755" s="1"/>
      <c r="L3755" s="15"/>
    </row>
    <row r="3756" spans="2:12" x14ac:dyDescent="0.2">
      <c r="B3756" s="1"/>
      <c r="L3756" s="15"/>
    </row>
    <row r="3757" spans="2:12" x14ac:dyDescent="0.2">
      <c r="B3757" s="1"/>
      <c r="L3757" s="15"/>
    </row>
    <row r="3758" spans="2:12" x14ac:dyDescent="0.2">
      <c r="B3758" s="1"/>
      <c r="L3758" s="15"/>
    </row>
    <row r="3759" spans="2:12" x14ac:dyDescent="0.2">
      <c r="B3759" s="1"/>
      <c r="L3759" s="15"/>
    </row>
    <row r="3760" spans="2:12" x14ac:dyDescent="0.2">
      <c r="B3760" s="1"/>
      <c r="L3760" s="15"/>
    </row>
    <row r="3761" spans="2:12" x14ac:dyDescent="0.2">
      <c r="B3761" s="1"/>
      <c r="L3761" s="15"/>
    </row>
    <row r="3762" spans="2:12" x14ac:dyDescent="0.2">
      <c r="B3762" s="1"/>
      <c r="L3762" s="15"/>
    </row>
    <row r="3763" spans="2:12" x14ac:dyDescent="0.2">
      <c r="B3763" s="1"/>
      <c r="L3763" s="15"/>
    </row>
    <row r="3764" spans="2:12" x14ac:dyDescent="0.2">
      <c r="B3764" s="1"/>
      <c r="L3764" s="15"/>
    </row>
    <row r="3765" spans="2:12" x14ac:dyDescent="0.2">
      <c r="B3765" s="1"/>
      <c r="L3765" s="15"/>
    </row>
    <row r="3766" spans="2:12" x14ac:dyDescent="0.2">
      <c r="B3766" s="1"/>
      <c r="L3766" s="15"/>
    </row>
    <row r="3767" spans="2:12" x14ac:dyDescent="0.2">
      <c r="B3767" s="1"/>
      <c r="L3767" s="15"/>
    </row>
    <row r="3768" spans="2:12" x14ac:dyDescent="0.2">
      <c r="B3768" s="1"/>
      <c r="L3768" s="15"/>
    </row>
    <row r="3769" spans="2:12" x14ac:dyDescent="0.2">
      <c r="B3769" s="1"/>
      <c r="L3769" s="15"/>
    </row>
    <row r="3770" spans="2:12" x14ac:dyDescent="0.2">
      <c r="B3770" s="1"/>
      <c r="L3770" s="15"/>
    </row>
    <row r="3771" spans="2:12" x14ac:dyDescent="0.2">
      <c r="B3771" s="1"/>
      <c r="L3771" s="15"/>
    </row>
    <row r="3772" spans="2:12" x14ac:dyDescent="0.2">
      <c r="B3772" s="1"/>
      <c r="L3772" s="15"/>
    </row>
    <row r="3773" spans="2:12" x14ac:dyDescent="0.2">
      <c r="B3773" s="1"/>
      <c r="L3773" s="15"/>
    </row>
    <row r="3774" spans="2:12" x14ac:dyDescent="0.2">
      <c r="B3774" s="1"/>
      <c r="L3774" s="15"/>
    </row>
    <row r="3775" spans="2:12" x14ac:dyDescent="0.2">
      <c r="B3775" s="1"/>
      <c r="L3775" s="15"/>
    </row>
    <row r="3776" spans="2:12" x14ac:dyDescent="0.2">
      <c r="B3776" s="1"/>
      <c r="L3776" s="15"/>
    </row>
    <row r="3777" spans="2:12" x14ac:dyDescent="0.2">
      <c r="B3777" s="1"/>
      <c r="L3777" s="15"/>
    </row>
    <row r="3778" spans="2:12" x14ac:dyDescent="0.2">
      <c r="B3778" s="1"/>
      <c r="L3778" s="15"/>
    </row>
    <row r="3779" spans="2:12" x14ac:dyDescent="0.2">
      <c r="B3779" s="1"/>
      <c r="L3779" s="15"/>
    </row>
    <row r="3780" spans="2:12" x14ac:dyDescent="0.2">
      <c r="B3780" s="1"/>
      <c r="L3780" s="15"/>
    </row>
    <row r="3781" spans="2:12" x14ac:dyDescent="0.2">
      <c r="B3781" s="1"/>
      <c r="L3781" s="15"/>
    </row>
    <row r="3782" spans="2:12" x14ac:dyDescent="0.2">
      <c r="B3782" s="1"/>
      <c r="L3782" s="15"/>
    </row>
    <row r="3783" spans="2:12" x14ac:dyDescent="0.2">
      <c r="B3783" s="1"/>
      <c r="L3783" s="15"/>
    </row>
    <row r="3784" spans="2:12" x14ac:dyDescent="0.2">
      <c r="B3784" s="1"/>
      <c r="L3784" s="15"/>
    </row>
    <row r="3785" spans="2:12" x14ac:dyDescent="0.2">
      <c r="B3785" s="1"/>
      <c r="L3785" s="15"/>
    </row>
    <row r="3786" spans="2:12" x14ac:dyDescent="0.2">
      <c r="B3786" s="1"/>
      <c r="L3786" s="15"/>
    </row>
    <row r="3787" spans="2:12" x14ac:dyDescent="0.2">
      <c r="B3787" s="1"/>
      <c r="L3787" s="15"/>
    </row>
    <row r="3788" spans="2:12" x14ac:dyDescent="0.2">
      <c r="B3788" s="1"/>
      <c r="L3788" s="15"/>
    </row>
    <row r="3789" spans="2:12" x14ac:dyDescent="0.2">
      <c r="B3789" s="1"/>
      <c r="L3789" s="15"/>
    </row>
    <row r="3790" spans="2:12" x14ac:dyDescent="0.2">
      <c r="B3790" s="1"/>
      <c r="L3790" s="15"/>
    </row>
    <row r="3791" spans="2:12" x14ac:dyDescent="0.2">
      <c r="B3791" s="1"/>
      <c r="L3791" s="15"/>
    </row>
    <row r="3792" spans="2:12" x14ac:dyDescent="0.2">
      <c r="B3792" s="1"/>
      <c r="L3792" s="15"/>
    </row>
    <row r="3793" spans="2:12" x14ac:dyDescent="0.2">
      <c r="B3793" s="1"/>
      <c r="L3793" s="15"/>
    </row>
    <row r="3794" spans="2:12" x14ac:dyDescent="0.2">
      <c r="B3794" s="1"/>
      <c r="L3794" s="15"/>
    </row>
    <row r="3795" spans="2:12" x14ac:dyDescent="0.2">
      <c r="B3795" s="1"/>
      <c r="L3795" s="15"/>
    </row>
    <row r="3796" spans="2:12" x14ac:dyDescent="0.2">
      <c r="B3796" s="1"/>
      <c r="L3796" s="15"/>
    </row>
    <row r="3797" spans="2:12" x14ac:dyDescent="0.2">
      <c r="B3797" s="1"/>
      <c r="L3797" s="15"/>
    </row>
    <row r="3798" spans="2:12" x14ac:dyDescent="0.2">
      <c r="B3798" s="1"/>
      <c r="L3798" s="15"/>
    </row>
    <row r="3799" spans="2:12" x14ac:dyDescent="0.2">
      <c r="B3799" s="1"/>
      <c r="L3799" s="15"/>
    </row>
    <row r="3800" spans="2:12" x14ac:dyDescent="0.2">
      <c r="B3800" s="1"/>
      <c r="L3800" s="15"/>
    </row>
    <row r="3801" spans="2:12" x14ac:dyDescent="0.2">
      <c r="B3801" s="1"/>
      <c r="L3801" s="15"/>
    </row>
    <row r="3802" spans="2:12" x14ac:dyDescent="0.2">
      <c r="B3802" s="1"/>
      <c r="L3802" s="15"/>
    </row>
    <row r="3803" spans="2:12" x14ac:dyDescent="0.2">
      <c r="B3803" s="1"/>
      <c r="L3803" s="15"/>
    </row>
    <row r="3804" spans="2:12" x14ac:dyDescent="0.2">
      <c r="B3804" s="1"/>
      <c r="L3804" s="15"/>
    </row>
    <row r="3805" spans="2:12" x14ac:dyDescent="0.2">
      <c r="B3805" s="1"/>
      <c r="L3805" s="15"/>
    </row>
    <row r="3806" spans="2:12" x14ac:dyDescent="0.2">
      <c r="B3806" s="1"/>
      <c r="L3806" s="15"/>
    </row>
    <row r="3807" spans="2:12" x14ac:dyDescent="0.2">
      <c r="B3807" s="1"/>
      <c r="L3807" s="15"/>
    </row>
    <row r="3808" spans="2:12" x14ac:dyDescent="0.2">
      <c r="B3808" s="1"/>
      <c r="L3808" s="15"/>
    </row>
    <row r="3809" spans="2:12" x14ac:dyDescent="0.2">
      <c r="B3809" s="1"/>
      <c r="L3809" s="15"/>
    </row>
    <row r="3810" spans="2:12" x14ac:dyDescent="0.2">
      <c r="B3810" s="1"/>
      <c r="L3810" s="15"/>
    </row>
    <row r="3811" spans="2:12" x14ac:dyDescent="0.2">
      <c r="B3811" s="1"/>
      <c r="L3811" s="15"/>
    </row>
    <row r="3812" spans="2:12" x14ac:dyDescent="0.2">
      <c r="B3812" s="1"/>
      <c r="L3812" s="15"/>
    </row>
    <row r="3813" spans="2:12" x14ac:dyDescent="0.2">
      <c r="B3813" s="1"/>
      <c r="L3813" s="15"/>
    </row>
    <row r="3814" spans="2:12" x14ac:dyDescent="0.2">
      <c r="B3814" s="1"/>
      <c r="L3814" s="15"/>
    </row>
    <row r="3815" spans="2:12" x14ac:dyDescent="0.2">
      <c r="B3815" s="1"/>
      <c r="L3815" s="15"/>
    </row>
    <row r="3816" spans="2:12" x14ac:dyDescent="0.2">
      <c r="B3816" s="1"/>
      <c r="L3816" s="15"/>
    </row>
    <row r="3817" spans="2:12" x14ac:dyDescent="0.2">
      <c r="B3817" s="1"/>
      <c r="L3817" s="15"/>
    </row>
    <row r="3818" spans="2:12" x14ac:dyDescent="0.2">
      <c r="B3818" s="1"/>
      <c r="L3818" s="15"/>
    </row>
    <row r="3819" spans="2:12" x14ac:dyDescent="0.2">
      <c r="B3819" s="1"/>
      <c r="L3819" s="15"/>
    </row>
    <row r="3820" spans="2:12" x14ac:dyDescent="0.2">
      <c r="B3820" s="1"/>
      <c r="L3820" s="15"/>
    </row>
    <row r="3821" spans="2:12" x14ac:dyDescent="0.2">
      <c r="B3821" s="1"/>
      <c r="L3821" s="15"/>
    </row>
    <row r="3822" spans="2:12" x14ac:dyDescent="0.2">
      <c r="B3822" s="1"/>
      <c r="L3822" s="15"/>
    </row>
    <row r="3823" spans="2:12" x14ac:dyDescent="0.2">
      <c r="B3823" s="1"/>
      <c r="L3823" s="15"/>
    </row>
    <row r="3824" spans="2:12" x14ac:dyDescent="0.2">
      <c r="B3824" s="1"/>
      <c r="L3824" s="15"/>
    </row>
    <row r="3825" spans="2:12" x14ac:dyDescent="0.2">
      <c r="B3825" s="1"/>
      <c r="L3825" s="15"/>
    </row>
    <row r="3826" spans="2:12" x14ac:dyDescent="0.2">
      <c r="B3826" s="1"/>
      <c r="L3826" s="15"/>
    </row>
    <row r="3827" spans="2:12" x14ac:dyDescent="0.2">
      <c r="B3827" s="1"/>
      <c r="L3827" s="15"/>
    </row>
    <row r="3828" spans="2:12" x14ac:dyDescent="0.2">
      <c r="B3828" s="1"/>
      <c r="L3828" s="15"/>
    </row>
    <row r="3829" spans="2:12" x14ac:dyDescent="0.2">
      <c r="B3829" s="1"/>
      <c r="L3829" s="15"/>
    </row>
    <row r="3830" spans="2:12" x14ac:dyDescent="0.2">
      <c r="B3830" s="1"/>
      <c r="L3830" s="15"/>
    </row>
    <row r="3831" spans="2:12" x14ac:dyDescent="0.2">
      <c r="B3831" s="1"/>
      <c r="L3831" s="15"/>
    </row>
    <row r="3832" spans="2:12" x14ac:dyDescent="0.2">
      <c r="B3832" s="1"/>
      <c r="L3832" s="15"/>
    </row>
    <row r="3833" spans="2:12" x14ac:dyDescent="0.2">
      <c r="B3833" s="1"/>
      <c r="L3833" s="15"/>
    </row>
    <row r="3834" spans="2:12" x14ac:dyDescent="0.2">
      <c r="B3834" s="1"/>
      <c r="L3834" s="15"/>
    </row>
    <row r="3835" spans="2:12" x14ac:dyDescent="0.2">
      <c r="B3835" s="1"/>
      <c r="L3835" s="15"/>
    </row>
    <row r="3836" spans="2:12" x14ac:dyDescent="0.2">
      <c r="B3836" s="1"/>
      <c r="L3836" s="15"/>
    </row>
    <row r="3837" spans="2:12" x14ac:dyDescent="0.2">
      <c r="B3837" s="1"/>
      <c r="L3837" s="15"/>
    </row>
    <row r="3838" spans="2:12" x14ac:dyDescent="0.2">
      <c r="B3838" s="1"/>
      <c r="L3838" s="15"/>
    </row>
    <row r="3839" spans="2:12" x14ac:dyDescent="0.2">
      <c r="B3839" s="1"/>
      <c r="L3839" s="15"/>
    </row>
    <row r="3840" spans="2:12" x14ac:dyDescent="0.2">
      <c r="B3840" s="1"/>
      <c r="L3840" s="15"/>
    </row>
    <row r="3841" spans="2:12" x14ac:dyDescent="0.2">
      <c r="B3841" s="1"/>
      <c r="L3841" s="15"/>
    </row>
    <row r="3842" spans="2:12" x14ac:dyDescent="0.2">
      <c r="B3842" s="1"/>
      <c r="L3842" s="15"/>
    </row>
    <row r="3843" spans="2:12" x14ac:dyDescent="0.2">
      <c r="B3843" s="1"/>
      <c r="L3843" s="15"/>
    </row>
    <row r="3844" spans="2:12" x14ac:dyDescent="0.2">
      <c r="B3844" s="1"/>
      <c r="L3844" s="15"/>
    </row>
    <row r="3845" spans="2:12" x14ac:dyDescent="0.2">
      <c r="B3845" s="1"/>
      <c r="L3845" s="15"/>
    </row>
    <row r="3846" spans="2:12" x14ac:dyDescent="0.2">
      <c r="B3846" s="1"/>
      <c r="L3846" s="15"/>
    </row>
    <row r="3847" spans="2:12" x14ac:dyDescent="0.2">
      <c r="B3847" s="1"/>
      <c r="L3847" s="15"/>
    </row>
    <row r="3848" spans="2:12" x14ac:dyDescent="0.2">
      <c r="B3848" s="1"/>
      <c r="L3848" s="15"/>
    </row>
    <row r="3849" spans="2:12" x14ac:dyDescent="0.2">
      <c r="B3849" s="1"/>
      <c r="L3849" s="15"/>
    </row>
    <row r="3850" spans="2:12" x14ac:dyDescent="0.2">
      <c r="B3850" s="1"/>
      <c r="L3850" s="15"/>
    </row>
    <row r="3851" spans="2:12" x14ac:dyDescent="0.2">
      <c r="B3851" s="1"/>
      <c r="L3851" s="15"/>
    </row>
    <row r="3852" spans="2:12" x14ac:dyDescent="0.2">
      <c r="B3852" s="1"/>
      <c r="L3852" s="15"/>
    </row>
    <row r="3853" spans="2:12" x14ac:dyDescent="0.2">
      <c r="B3853" s="1"/>
      <c r="L3853" s="15"/>
    </row>
    <row r="3854" spans="2:12" x14ac:dyDescent="0.2">
      <c r="B3854" s="1"/>
      <c r="L3854" s="15"/>
    </row>
    <row r="3855" spans="2:12" x14ac:dyDescent="0.2">
      <c r="B3855" s="1"/>
      <c r="L3855" s="15"/>
    </row>
    <row r="3856" spans="2:12" x14ac:dyDescent="0.2">
      <c r="B3856" s="1"/>
      <c r="L3856" s="15"/>
    </row>
    <row r="3857" spans="2:12" x14ac:dyDescent="0.2">
      <c r="B3857" s="1"/>
      <c r="L3857" s="15"/>
    </row>
    <row r="3858" spans="2:12" x14ac:dyDescent="0.2">
      <c r="B3858" s="1"/>
      <c r="L3858" s="15"/>
    </row>
    <row r="3859" spans="2:12" x14ac:dyDescent="0.2">
      <c r="B3859" s="1"/>
      <c r="L3859" s="15"/>
    </row>
    <row r="3860" spans="2:12" x14ac:dyDescent="0.2">
      <c r="B3860" s="1"/>
      <c r="L3860" s="15"/>
    </row>
    <row r="3861" spans="2:12" x14ac:dyDescent="0.2">
      <c r="B3861" s="1"/>
      <c r="L3861" s="15"/>
    </row>
    <row r="3862" spans="2:12" x14ac:dyDescent="0.2">
      <c r="B3862" s="1"/>
      <c r="L3862" s="15"/>
    </row>
    <row r="3863" spans="2:12" x14ac:dyDescent="0.2">
      <c r="B3863" s="1"/>
      <c r="L3863" s="15"/>
    </row>
    <row r="3864" spans="2:12" x14ac:dyDescent="0.2">
      <c r="B3864" s="1"/>
      <c r="L3864" s="15"/>
    </row>
    <row r="3865" spans="2:12" x14ac:dyDescent="0.2">
      <c r="B3865" s="1"/>
      <c r="L3865" s="15"/>
    </row>
    <row r="3866" spans="2:12" x14ac:dyDescent="0.2">
      <c r="B3866" s="1"/>
      <c r="L3866" s="15"/>
    </row>
    <row r="3867" spans="2:12" x14ac:dyDescent="0.2">
      <c r="B3867" s="1"/>
      <c r="L3867" s="15"/>
    </row>
    <row r="3868" spans="2:12" x14ac:dyDescent="0.2">
      <c r="B3868" s="1"/>
      <c r="L3868" s="15"/>
    </row>
    <row r="3869" spans="2:12" x14ac:dyDescent="0.2">
      <c r="B3869" s="1"/>
      <c r="L3869" s="15"/>
    </row>
    <row r="3870" spans="2:12" x14ac:dyDescent="0.2">
      <c r="B3870" s="1"/>
      <c r="L3870" s="15"/>
    </row>
    <row r="3871" spans="2:12" x14ac:dyDescent="0.2">
      <c r="B3871" s="1"/>
      <c r="L3871" s="15"/>
    </row>
    <row r="3872" spans="2:12" x14ac:dyDescent="0.2">
      <c r="B3872" s="1"/>
      <c r="L3872" s="15"/>
    </row>
    <row r="3873" spans="2:12" x14ac:dyDescent="0.2">
      <c r="B3873" s="1"/>
      <c r="L3873" s="15"/>
    </row>
    <row r="3874" spans="2:12" x14ac:dyDescent="0.2">
      <c r="B3874" s="1"/>
      <c r="L3874" s="15"/>
    </row>
    <row r="3875" spans="2:12" x14ac:dyDescent="0.2">
      <c r="B3875" s="1"/>
      <c r="L3875" s="15"/>
    </row>
    <row r="3876" spans="2:12" x14ac:dyDescent="0.2">
      <c r="B3876" s="1"/>
      <c r="L3876" s="15"/>
    </row>
    <row r="3877" spans="2:12" x14ac:dyDescent="0.2">
      <c r="B3877" s="1"/>
      <c r="L3877" s="15"/>
    </row>
    <row r="3878" spans="2:12" x14ac:dyDescent="0.2">
      <c r="B3878" s="1"/>
      <c r="L3878" s="15"/>
    </row>
    <row r="3879" spans="2:12" x14ac:dyDescent="0.2">
      <c r="B3879" s="1"/>
      <c r="L3879" s="15"/>
    </row>
    <row r="3880" spans="2:12" x14ac:dyDescent="0.2">
      <c r="B3880" s="1"/>
      <c r="L3880" s="15"/>
    </row>
    <row r="3881" spans="2:12" x14ac:dyDescent="0.2">
      <c r="B3881" s="1"/>
      <c r="L3881" s="15"/>
    </row>
    <row r="3882" spans="2:12" x14ac:dyDescent="0.2">
      <c r="B3882" s="1"/>
      <c r="L3882" s="15"/>
    </row>
    <row r="3883" spans="2:12" x14ac:dyDescent="0.2">
      <c r="B3883" s="1"/>
      <c r="L3883" s="15"/>
    </row>
    <row r="3884" spans="2:12" x14ac:dyDescent="0.2">
      <c r="B3884" s="1"/>
      <c r="L3884" s="15"/>
    </row>
    <row r="3885" spans="2:12" x14ac:dyDescent="0.2">
      <c r="B3885" s="1"/>
      <c r="L3885" s="15"/>
    </row>
    <row r="3886" spans="2:12" x14ac:dyDescent="0.2">
      <c r="B3886" s="1"/>
      <c r="L3886" s="15"/>
    </row>
    <row r="3887" spans="2:12" x14ac:dyDescent="0.2">
      <c r="B3887" s="1"/>
      <c r="L3887" s="15"/>
    </row>
    <row r="3888" spans="2:12" x14ac:dyDescent="0.2">
      <c r="B3888" s="1"/>
      <c r="L3888" s="15"/>
    </row>
    <row r="3889" spans="2:12" x14ac:dyDescent="0.2">
      <c r="B3889" s="1"/>
      <c r="L3889" s="15"/>
    </row>
    <row r="3890" spans="2:12" x14ac:dyDescent="0.2">
      <c r="B3890" s="1"/>
      <c r="L3890" s="15"/>
    </row>
    <row r="3891" spans="2:12" x14ac:dyDescent="0.2">
      <c r="B3891" s="1"/>
      <c r="L3891" s="15"/>
    </row>
    <row r="3892" spans="2:12" x14ac:dyDescent="0.2">
      <c r="B3892" s="1"/>
      <c r="L3892" s="15"/>
    </row>
    <row r="3893" spans="2:12" x14ac:dyDescent="0.2">
      <c r="B3893" s="1"/>
      <c r="L3893" s="15"/>
    </row>
    <row r="3894" spans="2:12" x14ac:dyDescent="0.2">
      <c r="B3894" s="1"/>
      <c r="L3894" s="15"/>
    </row>
    <row r="3895" spans="2:12" x14ac:dyDescent="0.2">
      <c r="B3895" s="1"/>
      <c r="L3895" s="15"/>
    </row>
    <row r="3896" spans="2:12" x14ac:dyDescent="0.2">
      <c r="B3896" s="1"/>
      <c r="L3896" s="15"/>
    </row>
    <row r="3897" spans="2:12" x14ac:dyDescent="0.2">
      <c r="B3897" s="1"/>
      <c r="L3897" s="15"/>
    </row>
    <row r="3898" spans="2:12" x14ac:dyDescent="0.2">
      <c r="B3898" s="1"/>
      <c r="L3898" s="15"/>
    </row>
    <row r="3899" spans="2:12" x14ac:dyDescent="0.2">
      <c r="B3899" s="1"/>
      <c r="L3899" s="15"/>
    </row>
    <row r="3900" spans="2:12" x14ac:dyDescent="0.2">
      <c r="B3900" s="1"/>
      <c r="L3900" s="15"/>
    </row>
    <row r="3901" spans="2:12" x14ac:dyDescent="0.2">
      <c r="B3901" s="1"/>
      <c r="L3901" s="15"/>
    </row>
    <row r="3902" spans="2:12" x14ac:dyDescent="0.2">
      <c r="B3902" s="1"/>
      <c r="L3902" s="15"/>
    </row>
    <row r="3903" spans="2:12" x14ac:dyDescent="0.2">
      <c r="B3903" s="1"/>
      <c r="L3903" s="15"/>
    </row>
    <row r="3904" spans="2:12" x14ac:dyDescent="0.2">
      <c r="B3904" s="1"/>
      <c r="L3904" s="15"/>
    </row>
    <row r="3905" spans="2:12" x14ac:dyDescent="0.2">
      <c r="B3905" s="1"/>
      <c r="L3905" s="15"/>
    </row>
    <row r="3906" spans="2:12" x14ac:dyDescent="0.2">
      <c r="B3906" s="1"/>
      <c r="L3906" s="15"/>
    </row>
    <row r="3907" spans="2:12" x14ac:dyDescent="0.2">
      <c r="B3907" s="1"/>
      <c r="L3907" s="15"/>
    </row>
    <row r="3908" spans="2:12" x14ac:dyDescent="0.2">
      <c r="B3908" s="1"/>
      <c r="L3908" s="15"/>
    </row>
    <row r="3909" spans="2:12" x14ac:dyDescent="0.2">
      <c r="B3909" s="1"/>
      <c r="L3909" s="15"/>
    </row>
    <row r="3910" spans="2:12" x14ac:dyDescent="0.2">
      <c r="B3910" s="1"/>
      <c r="L3910" s="15"/>
    </row>
    <row r="3911" spans="2:12" x14ac:dyDescent="0.2">
      <c r="B3911" s="1"/>
      <c r="L3911" s="15"/>
    </row>
    <row r="3912" spans="2:12" x14ac:dyDescent="0.2">
      <c r="B3912" s="1"/>
      <c r="L3912" s="15"/>
    </row>
    <row r="3913" spans="2:12" x14ac:dyDescent="0.2">
      <c r="B3913" s="1"/>
      <c r="L3913" s="15"/>
    </row>
    <row r="3914" spans="2:12" x14ac:dyDescent="0.2">
      <c r="B3914" s="1"/>
      <c r="L3914" s="15"/>
    </row>
    <row r="3915" spans="2:12" x14ac:dyDescent="0.2">
      <c r="B3915" s="1"/>
      <c r="L3915" s="15"/>
    </row>
    <row r="3916" spans="2:12" x14ac:dyDescent="0.2">
      <c r="B3916" s="1"/>
      <c r="L3916" s="15"/>
    </row>
    <row r="3917" spans="2:12" x14ac:dyDescent="0.2">
      <c r="B3917" s="1"/>
      <c r="L3917" s="15"/>
    </row>
    <row r="3918" spans="2:12" x14ac:dyDescent="0.2">
      <c r="B3918" s="1"/>
      <c r="L3918" s="15"/>
    </row>
    <row r="3919" spans="2:12" x14ac:dyDescent="0.2">
      <c r="B3919" s="1"/>
      <c r="L3919" s="15"/>
    </row>
    <row r="3920" spans="2:12" x14ac:dyDescent="0.2">
      <c r="B3920" s="1"/>
      <c r="L3920" s="15"/>
    </row>
    <row r="3921" spans="2:12" x14ac:dyDescent="0.2">
      <c r="B3921" s="1"/>
      <c r="L3921" s="15"/>
    </row>
    <row r="3922" spans="2:12" x14ac:dyDescent="0.2">
      <c r="B3922" s="1"/>
      <c r="L3922" s="15"/>
    </row>
    <row r="3923" spans="2:12" x14ac:dyDescent="0.2">
      <c r="B3923" s="1"/>
      <c r="L3923" s="15"/>
    </row>
    <row r="3924" spans="2:12" x14ac:dyDescent="0.2">
      <c r="B3924" s="1"/>
      <c r="L3924" s="15"/>
    </row>
    <row r="3925" spans="2:12" x14ac:dyDescent="0.2">
      <c r="B3925" s="1"/>
      <c r="L3925" s="15"/>
    </row>
    <row r="3926" spans="2:12" x14ac:dyDescent="0.2">
      <c r="B3926" s="1"/>
      <c r="L3926" s="15"/>
    </row>
    <row r="3927" spans="2:12" x14ac:dyDescent="0.2">
      <c r="B3927" s="1"/>
      <c r="L3927" s="15"/>
    </row>
    <row r="3928" spans="2:12" x14ac:dyDescent="0.2">
      <c r="B3928" s="1"/>
      <c r="L3928" s="15"/>
    </row>
    <row r="3929" spans="2:12" x14ac:dyDescent="0.2">
      <c r="B3929" s="1"/>
      <c r="L3929" s="15"/>
    </row>
    <row r="3930" spans="2:12" x14ac:dyDescent="0.2">
      <c r="B3930" s="1"/>
      <c r="L3930" s="15"/>
    </row>
    <row r="3931" spans="2:12" x14ac:dyDescent="0.2">
      <c r="B3931" s="1"/>
      <c r="L3931" s="15"/>
    </row>
    <row r="3932" spans="2:12" x14ac:dyDescent="0.2">
      <c r="B3932" s="1"/>
      <c r="L3932" s="15"/>
    </row>
    <row r="3933" spans="2:12" x14ac:dyDescent="0.2">
      <c r="B3933" s="1"/>
      <c r="L3933" s="15"/>
    </row>
    <row r="3934" spans="2:12" x14ac:dyDescent="0.2">
      <c r="B3934" s="1"/>
      <c r="L3934" s="15"/>
    </row>
    <row r="3935" spans="2:12" x14ac:dyDescent="0.2">
      <c r="B3935" s="1"/>
      <c r="L3935" s="15"/>
    </row>
    <row r="3936" spans="2:12" x14ac:dyDescent="0.2">
      <c r="B3936" s="1"/>
      <c r="L3936" s="15"/>
    </row>
    <row r="3937" spans="2:12" x14ac:dyDescent="0.2">
      <c r="B3937" s="1"/>
      <c r="L3937" s="15"/>
    </row>
    <row r="3938" spans="2:12" x14ac:dyDescent="0.2">
      <c r="B3938" s="1"/>
      <c r="L3938" s="15"/>
    </row>
    <row r="3939" spans="2:12" x14ac:dyDescent="0.2">
      <c r="B3939" s="1"/>
      <c r="L3939" s="15"/>
    </row>
    <row r="3940" spans="2:12" x14ac:dyDescent="0.2">
      <c r="B3940" s="1"/>
      <c r="L3940" s="15"/>
    </row>
    <row r="3941" spans="2:12" x14ac:dyDescent="0.2">
      <c r="B3941" s="1"/>
      <c r="L3941" s="15"/>
    </row>
    <row r="3942" spans="2:12" x14ac:dyDescent="0.2">
      <c r="B3942" s="1"/>
      <c r="L3942" s="15"/>
    </row>
    <row r="3943" spans="2:12" x14ac:dyDescent="0.2">
      <c r="B3943" s="1"/>
      <c r="L3943" s="15"/>
    </row>
    <row r="3944" spans="2:12" x14ac:dyDescent="0.2">
      <c r="B3944" s="1"/>
      <c r="L3944" s="15"/>
    </row>
    <row r="3945" spans="2:12" x14ac:dyDescent="0.2">
      <c r="B3945" s="1"/>
      <c r="L3945" s="15"/>
    </row>
    <row r="3946" spans="2:12" x14ac:dyDescent="0.2">
      <c r="B3946" s="1"/>
      <c r="L3946" s="15"/>
    </row>
    <row r="3947" spans="2:12" x14ac:dyDescent="0.2">
      <c r="B3947" s="1"/>
      <c r="L3947" s="15"/>
    </row>
    <row r="3948" spans="2:12" x14ac:dyDescent="0.2">
      <c r="B3948" s="1"/>
      <c r="L3948" s="15"/>
    </row>
    <row r="3949" spans="2:12" x14ac:dyDescent="0.2">
      <c r="B3949" s="1"/>
      <c r="L3949" s="15"/>
    </row>
    <row r="3950" spans="2:12" x14ac:dyDescent="0.2">
      <c r="B3950" s="1"/>
      <c r="L3950" s="15"/>
    </row>
    <row r="3951" spans="2:12" x14ac:dyDescent="0.2">
      <c r="B3951" s="1"/>
      <c r="L3951" s="15"/>
    </row>
    <row r="3952" spans="2:12" x14ac:dyDescent="0.2">
      <c r="B3952" s="1"/>
      <c r="L3952" s="15"/>
    </row>
    <row r="3953" spans="2:12" x14ac:dyDescent="0.2">
      <c r="B3953" s="1"/>
      <c r="L3953" s="15"/>
    </row>
    <row r="3954" spans="2:12" x14ac:dyDescent="0.2">
      <c r="B3954" s="1"/>
      <c r="L3954" s="15"/>
    </row>
    <row r="3955" spans="2:12" x14ac:dyDescent="0.2">
      <c r="B3955" s="1"/>
      <c r="L3955" s="15"/>
    </row>
    <row r="3956" spans="2:12" x14ac:dyDescent="0.2">
      <c r="B3956" s="1"/>
      <c r="L3956" s="15"/>
    </row>
    <row r="3957" spans="2:12" x14ac:dyDescent="0.2">
      <c r="B3957" s="1"/>
      <c r="L3957" s="15"/>
    </row>
    <row r="3958" spans="2:12" x14ac:dyDescent="0.2">
      <c r="B3958" s="1"/>
      <c r="L3958" s="15"/>
    </row>
    <row r="3959" spans="2:12" x14ac:dyDescent="0.2">
      <c r="B3959" s="1"/>
      <c r="L3959" s="15"/>
    </row>
    <row r="3960" spans="2:12" x14ac:dyDescent="0.2">
      <c r="B3960" s="1"/>
      <c r="L3960" s="15"/>
    </row>
    <row r="3961" spans="2:12" x14ac:dyDescent="0.2">
      <c r="B3961" s="1"/>
      <c r="L3961" s="15"/>
    </row>
    <row r="3962" spans="2:12" x14ac:dyDescent="0.2">
      <c r="B3962" s="1"/>
      <c r="L3962" s="15"/>
    </row>
    <row r="3963" spans="2:12" x14ac:dyDescent="0.2">
      <c r="B3963" s="1"/>
      <c r="L3963" s="15"/>
    </row>
    <row r="3964" spans="2:12" x14ac:dyDescent="0.2">
      <c r="B3964" s="1"/>
      <c r="L3964" s="15"/>
    </row>
    <row r="3965" spans="2:12" x14ac:dyDescent="0.2">
      <c r="B3965" s="1"/>
      <c r="L3965" s="15"/>
    </row>
    <row r="3966" spans="2:12" x14ac:dyDescent="0.2">
      <c r="B3966" s="1"/>
      <c r="L3966" s="15"/>
    </row>
    <row r="3967" spans="2:12" x14ac:dyDescent="0.2">
      <c r="B3967" s="1"/>
      <c r="L3967" s="15"/>
    </row>
    <row r="3968" spans="2:12" x14ac:dyDescent="0.2">
      <c r="B3968" s="1"/>
      <c r="L3968" s="15"/>
    </row>
    <row r="3969" spans="2:12" x14ac:dyDescent="0.2">
      <c r="B3969" s="1"/>
      <c r="L3969" s="15"/>
    </row>
    <row r="3970" spans="2:12" x14ac:dyDescent="0.2">
      <c r="B3970" s="1"/>
      <c r="L3970" s="15"/>
    </row>
    <row r="3971" spans="2:12" x14ac:dyDescent="0.2">
      <c r="B3971" s="1"/>
      <c r="L3971" s="15"/>
    </row>
    <row r="3972" spans="2:12" x14ac:dyDescent="0.2">
      <c r="B3972" s="1"/>
      <c r="L3972" s="15"/>
    </row>
    <row r="3973" spans="2:12" x14ac:dyDescent="0.2">
      <c r="B3973" s="1"/>
      <c r="L3973" s="15"/>
    </row>
    <row r="3974" spans="2:12" x14ac:dyDescent="0.2">
      <c r="B3974" s="1"/>
      <c r="L3974" s="15"/>
    </row>
    <row r="3975" spans="2:12" x14ac:dyDescent="0.2">
      <c r="B3975" s="1"/>
      <c r="L3975" s="15"/>
    </row>
    <row r="3976" spans="2:12" x14ac:dyDescent="0.2">
      <c r="B3976" s="1"/>
      <c r="L3976" s="15"/>
    </row>
    <row r="3977" spans="2:12" x14ac:dyDescent="0.2">
      <c r="B3977" s="1"/>
      <c r="L3977" s="15"/>
    </row>
    <row r="3978" spans="2:12" x14ac:dyDescent="0.2">
      <c r="B3978" s="1"/>
      <c r="L3978" s="15"/>
    </row>
    <row r="3979" spans="2:12" x14ac:dyDescent="0.2">
      <c r="B3979" s="1"/>
      <c r="L3979" s="15"/>
    </row>
    <row r="3980" spans="2:12" x14ac:dyDescent="0.2">
      <c r="B3980" s="1"/>
      <c r="L3980" s="15"/>
    </row>
    <row r="3981" spans="2:12" x14ac:dyDescent="0.2">
      <c r="B3981" s="1"/>
      <c r="L3981" s="15"/>
    </row>
    <row r="3982" spans="2:12" x14ac:dyDescent="0.2">
      <c r="B3982" s="1"/>
      <c r="L3982" s="15"/>
    </row>
    <row r="3983" spans="2:12" x14ac:dyDescent="0.2">
      <c r="B3983" s="1"/>
      <c r="L3983" s="15"/>
    </row>
    <row r="3984" spans="2:12" x14ac:dyDescent="0.2">
      <c r="B3984" s="1"/>
      <c r="L3984" s="15"/>
    </row>
    <row r="3985" spans="2:12" x14ac:dyDescent="0.2">
      <c r="B3985" s="1"/>
      <c r="L3985" s="15"/>
    </row>
    <row r="3986" spans="2:12" x14ac:dyDescent="0.2">
      <c r="B3986" s="1"/>
      <c r="L3986" s="15"/>
    </row>
    <row r="3987" spans="2:12" x14ac:dyDescent="0.2">
      <c r="B3987" s="1"/>
      <c r="L3987" s="15"/>
    </row>
    <row r="3988" spans="2:12" x14ac:dyDescent="0.2">
      <c r="B3988" s="1"/>
      <c r="L3988" s="15"/>
    </row>
    <row r="3989" spans="2:12" x14ac:dyDescent="0.2">
      <c r="B3989" s="1"/>
      <c r="L3989" s="15"/>
    </row>
    <row r="3990" spans="2:12" x14ac:dyDescent="0.2">
      <c r="B3990" s="1"/>
      <c r="L3990" s="15"/>
    </row>
    <row r="3991" spans="2:12" x14ac:dyDescent="0.2">
      <c r="B3991" s="1"/>
      <c r="L3991" s="15"/>
    </row>
    <row r="3992" spans="2:12" x14ac:dyDescent="0.2">
      <c r="B3992" s="1"/>
      <c r="L3992" s="15"/>
    </row>
    <row r="3993" spans="2:12" x14ac:dyDescent="0.2">
      <c r="B3993" s="1"/>
      <c r="L3993" s="15"/>
    </row>
    <row r="3994" spans="2:12" x14ac:dyDescent="0.2">
      <c r="B3994" s="1"/>
      <c r="L3994" s="15"/>
    </row>
    <row r="3995" spans="2:12" x14ac:dyDescent="0.2">
      <c r="B3995" s="1"/>
      <c r="L3995" s="15"/>
    </row>
    <row r="3996" spans="2:12" x14ac:dyDescent="0.2">
      <c r="B3996" s="1"/>
      <c r="L3996" s="15"/>
    </row>
    <row r="3997" spans="2:12" x14ac:dyDescent="0.2">
      <c r="B3997" s="1"/>
      <c r="L3997" s="15"/>
    </row>
    <row r="3998" spans="2:12" x14ac:dyDescent="0.2">
      <c r="B3998" s="1"/>
      <c r="L3998" s="15"/>
    </row>
    <row r="3999" spans="2:12" x14ac:dyDescent="0.2">
      <c r="B3999" s="1"/>
      <c r="L3999" s="15"/>
    </row>
    <row r="4000" spans="2:12" x14ac:dyDescent="0.2">
      <c r="B4000" s="1"/>
      <c r="L4000" s="15"/>
    </row>
    <row r="4001" spans="2:12" x14ac:dyDescent="0.2">
      <c r="B4001" s="1"/>
      <c r="L4001" s="15"/>
    </row>
    <row r="4002" spans="2:12" x14ac:dyDescent="0.2">
      <c r="B4002" s="1"/>
      <c r="L4002" s="15"/>
    </row>
    <row r="4003" spans="2:12" x14ac:dyDescent="0.2">
      <c r="B4003" s="1"/>
      <c r="L4003" s="15"/>
    </row>
    <row r="4004" spans="2:12" x14ac:dyDescent="0.2">
      <c r="B4004" s="1"/>
      <c r="L4004" s="15"/>
    </row>
    <row r="4005" spans="2:12" x14ac:dyDescent="0.2">
      <c r="B4005" s="1"/>
      <c r="L4005" s="15"/>
    </row>
    <row r="4006" spans="2:12" x14ac:dyDescent="0.2">
      <c r="B4006" s="1"/>
      <c r="L4006" s="15"/>
    </row>
    <row r="4007" spans="2:12" x14ac:dyDescent="0.2">
      <c r="B4007" s="1"/>
      <c r="L4007" s="15"/>
    </row>
    <row r="4008" spans="2:12" x14ac:dyDescent="0.2">
      <c r="B4008" s="1"/>
      <c r="L4008" s="15"/>
    </row>
    <row r="4009" spans="2:12" x14ac:dyDescent="0.2">
      <c r="B4009" s="1"/>
      <c r="L4009" s="15"/>
    </row>
    <row r="4010" spans="2:12" x14ac:dyDescent="0.2">
      <c r="B4010" s="1"/>
      <c r="L4010" s="15"/>
    </row>
    <row r="4011" spans="2:12" x14ac:dyDescent="0.2">
      <c r="B4011" s="1"/>
      <c r="L4011" s="15"/>
    </row>
    <row r="4012" spans="2:12" x14ac:dyDescent="0.2">
      <c r="B4012" s="1"/>
      <c r="L4012" s="15"/>
    </row>
    <row r="4013" spans="2:12" x14ac:dyDescent="0.2">
      <c r="B4013" s="1"/>
      <c r="L4013" s="15"/>
    </row>
    <row r="4014" spans="2:12" x14ac:dyDescent="0.2">
      <c r="B4014" s="1"/>
      <c r="L4014" s="15"/>
    </row>
    <row r="4015" spans="2:12" x14ac:dyDescent="0.2">
      <c r="B4015" s="1"/>
      <c r="L4015" s="15"/>
    </row>
    <row r="4016" spans="2:12" x14ac:dyDescent="0.2">
      <c r="B4016" s="1"/>
      <c r="L4016" s="15"/>
    </row>
    <row r="4017" spans="2:12" x14ac:dyDescent="0.2">
      <c r="B4017" s="1"/>
      <c r="L4017" s="15"/>
    </row>
    <row r="4018" spans="2:12" x14ac:dyDescent="0.2">
      <c r="B4018" s="1"/>
      <c r="L4018" s="15"/>
    </row>
    <row r="4019" spans="2:12" x14ac:dyDescent="0.2">
      <c r="B4019" s="1"/>
      <c r="L4019" s="15"/>
    </row>
    <row r="4020" spans="2:12" x14ac:dyDescent="0.2">
      <c r="B4020" s="1"/>
      <c r="L4020" s="15"/>
    </row>
    <row r="4021" spans="2:12" x14ac:dyDescent="0.2">
      <c r="B4021" s="1"/>
      <c r="L4021" s="15"/>
    </row>
    <row r="4022" spans="2:12" x14ac:dyDescent="0.2">
      <c r="B4022" s="1"/>
      <c r="L4022" s="15"/>
    </row>
    <row r="4023" spans="2:12" x14ac:dyDescent="0.2">
      <c r="B4023" s="1"/>
      <c r="L4023" s="15"/>
    </row>
    <row r="4024" spans="2:12" x14ac:dyDescent="0.2">
      <c r="B4024" s="1"/>
      <c r="L4024" s="15"/>
    </row>
    <row r="4025" spans="2:12" x14ac:dyDescent="0.2">
      <c r="B4025" s="1"/>
      <c r="L4025" s="15"/>
    </row>
    <row r="4026" spans="2:12" x14ac:dyDescent="0.2">
      <c r="B4026" s="1"/>
      <c r="L4026" s="15"/>
    </row>
    <row r="4027" spans="2:12" x14ac:dyDescent="0.2">
      <c r="B4027" s="1"/>
      <c r="L4027" s="15"/>
    </row>
    <row r="4028" spans="2:12" x14ac:dyDescent="0.2">
      <c r="B4028" s="1"/>
      <c r="L4028" s="15"/>
    </row>
    <row r="4029" spans="2:12" x14ac:dyDescent="0.2">
      <c r="B4029" s="1"/>
      <c r="L4029" s="15"/>
    </row>
    <row r="4030" spans="2:12" x14ac:dyDescent="0.2">
      <c r="B4030" s="1"/>
      <c r="L4030" s="15"/>
    </row>
    <row r="4031" spans="2:12" x14ac:dyDescent="0.2">
      <c r="B4031" s="1"/>
      <c r="L4031" s="15"/>
    </row>
    <row r="4032" spans="2:12" x14ac:dyDescent="0.2">
      <c r="B4032" s="1"/>
      <c r="L4032" s="15"/>
    </row>
    <row r="4033" spans="2:12" x14ac:dyDescent="0.2">
      <c r="B4033" s="1"/>
      <c r="L4033" s="15"/>
    </row>
    <row r="4034" spans="2:12" x14ac:dyDescent="0.2">
      <c r="B4034" s="1"/>
      <c r="L4034" s="15"/>
    </row>
    <row r="4035" spans="2:12" x14ac:dyDescent="0.2">
      <c r="B4035" s="1"/>
      <c r="L4035" s="15"/>
    </row>
    <row r="4036" spans="2:12" x14ac:dyDescent="0.2">
      <c r="B4036" s="1"/>
      <c r="L4036" s="15"/>
    </row>
    <row r="4037" spans="2:12" x14ac:dyDescent="0.2">
      <c r="B4037" s="1"/>
      <c r="L4037" s="15"/>
    </row>
    <row r="4038" spans="2:12" x14ac:dyDescent="0.2">
      <c r="B4038" s="1"/>
      <c r="L4038" s="15"/>
    </row>
    <row r="4039" spans="2:12" x14ac:dyDescent="0.2">
      <c r="B4039" s="1"/>
      <c r="L4039" s="15"/>
    </row>
    <row r="4040" spans="2:12" x14ac:dyDescent="0.2">
      <c r="B4040" s="1"/>
      <c r="L4040" s="15"/>
    </row>
    <row r="4041" spans="2:12" x14ac:dyDescent="0.2">
      <c r="B4041" s="1"/>
      <c r="L4041" s="15"/>
    </row>
    <row r="4042" spans="2:12" x14ac:dyDescent="0.2">
      <c r="B4042" s="1"/>
      <c r="L4042" s="15"/>
    </row>
    <row r="4043" spans="2:12" x14ac:dyDescent="0.2">
      <c r="B4043" s="1"/>
      <c r="L4043" s="15"/>
    </row>
    <row r="4044" spans="2:12" x14ac:dyDescent="0.2">
      <c r="B4044" s="1"/>
      <c r="L4044" s="15"/>
    </row>
    <row r="4045" spans="2:12" x14ac:dyDescent="0.2">
      <c r="B4045" s="1"/>
      <c r="L4045" s="15"/>
    </row>
    <row r="4046" spans="2:12" x14ac:dyDescent="0.2">
      <c r="B4046" s="1"/>
      <c r="L4046" s="15"/>
    </row>
    <row r="4047" spans="2:12" x14ac:dyDescent="0.2">
      <c r="B4047" s="1"/>
      <c r="L4047" s="15"/>
    </row>
    <row r="4048" spans="2:12" x14ac:dyDescent="0.2">
      <c r="B4048" s="1"/>
      <c r="L4048" s="15"/>
    </row>
    <row r="4049" spans="2:12" x14ac:dyDescent="0.2">
      <c r="B4049" s="1"/>
      <c r="L4049" s="15"/>
    </row>
    <row r="4050" spans="2:12" x14ac:dyDescent="0.2">
      <c r="B4050" s="1"/>
      <c r="L4050" s="15"/>
    </row>
    <row r="4051" spans="2:12" x14ac:dyDescent="0.2">
      <c r="B4051" s="1"/>
      <c r="L4051" s="15"/>
    </row>
    <row r="4052" spans="2:12" x14ac:dyDescent="0.2">
      <c r="B4052" s="1"/>
      <c r="L4052" s="15"/>
    </row>
    <row r="4053" spans="2:12" x14ac:dyDescent="0.2">
      <c r="B4053" s="1"/>
      <c r="L4053" s="15"/>
    </row>
    <row r="4054" spans="2:12" x14ac:dyDescent="0.2">
      <c r="B4054" s="1"/>
      <c r="L4054" s="15"/>
    </row>
    <row r="4055" spans="2:12" x14ac:dyDescent="0.2">
      <c r="B4055" s="1"/>
      <c r="L4055" s="15"/>
    </row>
    <row r="4056" spans="2:12" x14ac:dyDescent="0.2">
      <c r="B4056" s="1"/>
      <c r="L4056" s="15"/>
    </row>
    <row r="4057" spans="2:12" x14ac:dyDescent="0.2">
      <c r="B4057" s="1"/>
      <c r="L4057" s="15"/>
    </row>
    <row r="4058" spans="2:12" x14ac:dyDescent="0.2">
      <c r="B4058" s="1"/>
      <c r="L4058" s="15"/>
    </row>
    <row r="4059" spans="2:12" x14ac:dyDescent="0.2">
      <c r="B4059" s="1"/>
      <c r="L4059" s="15"/>
    </row>
    <row r="4060" spans="2:12" x14ac:dyDescent="0.2">
      <c r="B4060" s="1"/>
      <c r="L4060" s="15"/>
    </row>
    <row r="4061" spans="2:12" x14ac:dyDescent="0.2">
      <c r="B4061" s="1"/>
      <c r="L4061" s="15"/>
    </row>
    <row r="4062" spans="2:12" x14ac:dyDescent="0.2">
      <c r="B4062" s="1"/>
      <c r="L4062" s="15"/>
    </row>
    <row r="4063" spans="2:12" x14ac:dyDescent="0.2">
      <c r="B4063" s="1"/>
      <c r="L4063" s="15"/>
    </row>
    <row r="4064" spans="2:12" x14ac:dyDescent="0.2">
      <c r="B4064" s="1"/>
      <c r="L4064" s="15"/>
    </row>
    <row r="4065" spans="2:12" x14ac:dyDescent="0.2">
      <c r="B4065" s="1"/>
      <c r="L4065" s="15"/>
    </row>
    <row r="4066" spans="2:12" x14ac:dyDescent="0.2">
      <c r="B4066" s="1"/>
      <c r="L4066" s="15"/>
    </row>
    <row r="4067" spans="2:12" x14ac:dyDescent="0.2">
      <c r="B4067" s="1"/>
      <c r="L4067" s="15"/>
    </row>
    <row r="4068" spans="2:12" x14ac:dyDescent="0.2">
      <c r="B4068" s="1"/>
      <c r="L4068" s="15"/>
    </row>
    <row r="4069" spans="2:12" x14ac:dyDescent="0.2">
      <c r="B4069" s="1"/>
      <c r="L4069" s="15"/>
    </row>
    <row r="4070" spans="2:12" x14ac:dyDescent="0.2">
      <c r="B4070" s="1"/>
      <c r="L4070" s="15"/>
    </row>
    <row r="4071" spans="2:12" x14ac:dyDescent="0.2">
      <c r="B4071" s="1"/>
      <c r="L4071" s="15"/>
    </row>
    <row r="4072" spans="2:12" x14ac:dyDescent="0.2">
      <c r="B4072" s="1"/>
      <c r="L4072" s="15"/>
    </row>
    <row r="4073" spans="2:12" x14ac:dyDescent="0.2">
      <c r="B4073" s="1"/>
      <c r="L4073" s="15"/>
    </row>
    <row r="4074" spans="2:12" x14ac:dyDescent="0.2">
      <c r="B4074" s="1"/>
      <c r="L4074" s="15"/>
    </row>
    <row r="4075" spans="2:12" x14ac:dyDescent="0.2">
      <c r="B4075" s="1"/>
      <c r="L4075" s="15"/>
    </row>
    <row r="4076" spans="2:12" x14ac:dyDescent="0.2">
      <c r="B4076" s="1"/>
      <c r="L4076" s="15"/>
    </row>
    <row r="4077" spans="2:12" x14ac:dyDescent="0.2">
      <c r="B4077" s="1"/>
      <c r="L4077" s="15"/>
    </row>
    <row r="4078" spans="2:12" x14ac:dyDescent="0.2">
      <c r="B4078" s="1"/>
      <c r="L4078" s="15"/>
    </row>
    <row r="4079" spans="2:12" x14ac:dyDescent="0.2">
      <c r="B4079" s="1"/>
      <c r="L4079" s="15"/>
    </row>
    <row r="4080" spans="2:12" x14ac:dyDescent="0.2">
      <c r="B4080" s="1"/>
      <c r="L4080" s="15"/>
    </row>
    <row r="4081" spans="2:12" x14ac:dyDescent="0.2">
      <c r="B4081" s="1"/>
      <c r="L4081" s="15"/>
    </row>
    <row r="4082" spans="2:12" x14ac:dyDescent="0.2">
      <c r="B4082" s="1"/>
      <c r="L4082" s="15"/>
    </row>
    <row r="4083" spans="2:12" x14ac:dyDescent="0.2">
      <c r="B4083" s="1"/>
      <c r="L4083" s="15"/>
    </row>
    <row r="4084" spans="2:12" x14ac:dyDescent="0.2">
      <c r="B4084" s="1"/>
      <c r="L4084" s="15"/>
    </row>
    <row r="4085" spans="2:12" x14ac:dyDescent="0.2">
      <c r="B4085" s="1"/>
      <c r="L4085" s="15"/>
    </row>
    <row r="4086" spans="2:12" x14ac:dyDescent="0.2">
      <c r="B4086" s="1"/>
      <c r="L4086" s="15"/>
    </row>
    <row r="4087" spans="2:12" x14ac:dyDescent="0.2">
      <c r="B4087" s="1"/>
      <c r="L4087" s="15"/>
    </row>
    <row r="4088" spans="2:12" x14ac:dyDescent="0.2">
      <c r="B4088" s="1"/>
      <c r="L4088" s="15"/>
    </row>
    <row r="4089" spans="2:12" x14ac:dyDescent="0.2">
      <c r="B4089" s="1"/>
      <c r="L4089" s="15"/>
    </row>
    <row r="4090" spans="2:12" x14ac:dyDescent="0.2">
      <c r="B4090" s="1"/>
      <c r="L4090" s="15"/>
    </row>
    <row r="4091" spans="2:12" x14ac:dyDescent="0.2">
      <c r="B4091" s="1"/>
      <c r="L4091" s="15"/>
    </row>
    <row r="4092" spans="2:12" x14ac:dyDescent="0.2">
      <c r="B4092" s="1"/>
      <c r="L4092" s="15"/>
    </row>
    <row r="4093" spans="2:12" x14ac:dyDescent="0.2">
      <c r="B4093" s="1"/>
      <c r="L4093" s="15"/>
    </row>
    <row r="4094" spans="2:12" x14ac:dyDescent="0.2">
      <c r="B4094" s="1"/>
      <c r="L4094" s="15"/>
    </row>
    <row r="4095" spans="2:12" x14ac:dyDescent="0.2">
      <c r="B4095" s="1"/>
      <c r="L4095" s="15"/>
    </row>
    <row r="4096" spans="2:12" x14ac:dyDescent="0.2">
      <c r="B4096" s="1"/>
      <c r="L4096" s="15"/>
    </row>
    <row r="4097" spans="2:12" x14ac:dyDescent="0.2">
      <c r="B4097" s="1"/>
      <c r="L4097" s="15"/>
    </row>
    <row r="4098" spans="2:12" x14ac:dyDescent="0.2">
      <c r="B4098" s="1"/>
      <c r="L4098" s="15"/>
    </row>
    <row r="4099" spans="2:12" x14ac:dyDescent="0.2">
      <c r="B4099" s="1"/>
      <c r="L4099" s="15"/>
    </row>
    <row r="4100" spans="2:12" x14ac:dyDescent="0.2">
      <c r="B4100" s="1"/>
      <c r="L4100" s="15"/>
    </row>
    <row r="4101" spans="2:12" x14ac:dyDescent="0.2">
      <c r="B4101" s="1"/>
      <c r="L4101" s="15"/>
    </row>
    <row r="4102" spans="2:12" x14ac:dyDescent="0.2">
      <c r="B4102" s="1"/>
      <c r="L4102" s="15"/>
    </row>
    <row r="4103" spans="2:12" x14ac:dyDescent="0.2">
      <c r="B4103" s="1"/>
      <c r="L4103" s="15"/>
    </row>
    <row r="4104" spans="2:12" x14ac:dyDescent="0.2">
      <c r="B4104" s="1"/>
      <c r="L4104" s="15"/>
    </row>
    <row r="4105" spans="2:12" x14ac:dyDescent="0.2">
      <c r="B4105" s="1"/>
      <c r="L4105" s="15"/>
    </row>
    <row r="4106" spans="2:12" x14ac:dyDescent="0.2">
      <c r="B4106" s="1"/>
      <c r="L4106" s="15"/>
    </row>
    <row r="4107" spans="2:12" x14ac:dyDescent="0.2">
      <c r="B4107" s="1"/>
      <c r="L4107" s="15"/>
    </row>
    <row r="4108" spans="2:12" x14ac:dyDescent="0.2">
      <c r="B4108" s="1"/>
      <c r="L4108" s="15"/>
    </row>
    <row r="4109" spans="2:12" x14ac:dyDescent="0.2">
      <c r="B4109" s="1"/>
      <c r="L4109" s="15"/>
    </row>
    <row r="4110" spans="2:12" x14ac:dyDescent="0.2">
      <c r="B4110" s="1"/>
      <c r="L4110" s="15"/>
    </row>
    <row r="4111" spans="2:12" x14ac:dyDescent="0.2">
      <c r="B4111" s="1"/>
      <c r="L4111" s="15"/>
    </row>
    <row r="4112" spans="2:12" x14ac:dyDescent="0.2">
      <c r="B4112" s="1"/>
      <c r="L4112" s="15"/>
    </row>
    <row r="4113" spans="2:12" x14ac:dyDescent="0.2">
      <c r="B4113" s="1"/>
      <c r="L4113" s="15"/>
    </row>
    <row r="4114" spans="2:12" x14ac:dyDescent="0.2">
      <c r="B4114" s="1"/>
      <c r="L4114" s="15"/>
    </row>
    <row r="4115" spans="2:12" x14ac:dyDescent="0.2">
      <c r="B4115" s="1"/>
      <c r="L4115" s="15"/>
    </row>
    <row r="4116" spans="2:12" x14ac:dyDescent="0.2">
      <c r="B4116" s="1"/>
      <c r="L4116" s="15"/>
    </row>
    <row r="4117" spans="2:12" x14ac:dyDescent="0.2">
      <c r="B4117" s="1"/>
      <c r="L4117" s="15"/>
    </row>
    <row r="4118" spans="2:12" x14ac:dyDescent="0.2">
      <c r="B4118" s="1"/>
      <c r="L4118" s="15"/>
    </row>
    <row r="4119" spans="2:12" x14ac:dyDescent="0.2">
      <c r="B4119" s="1"/>
      <c r="L4119" s="15"/>
    </row>
    <row r="4120" spans="2:12" x14ac:dyDescent="0.2">
      <c r="B4120" s="1"/>
      <c r="L4120" s="15"/>
    </row>
    <row r="4121" spans="2:12" x14ac:dyDescent="0.2">
      <c r="B4121" s="1"/>
      <c r="L4121" s="15"/>
    </row>
    <row r="4122" spans="2:12" x14ac:dyDescent="0.2">
      <c r="B4122" s="1"/>
      <c r="L4122" s="15"/>
    </row>
    <row r="4123" spans="2:12" x14ac:dyDescent="0.2">
      <c r="B4123" s="1"/>
      <c r="L4123" s="15"/>
    </row>
    <row r="4124" spans="2:12" x14ac:dyDescent="0.2">
      <c r="B4124" s="1"/>
      <c r="L4124" s="15"/>
    </row>
    <row r="4125" spans="2:12" x14ac:dyDescent="0.2">
      <c r="B4125" s="1"/>
      <c r="L4125" s="15"/>
    </row>
    <row r="4126" spans="2:12" x14ac:dyDescent="0.2">
      <c r="B4126" s="1"/>
      <c r="L4126" s="15"/>
    </row>
    <row r="4127" spans="2:12" x14ac:dyDescent="0.2">
      <c r="B4127" s="1"/>
      <c r="L4127" s="15"/>
    </row>
    <row r="4128" spans="2:12" x14ac:dyDescent="0.2">
      <c r="B4128" s="1"/>
      <c r="L4128" s="15"/>
    </row>
    <row r="4129" spans="2:12" x14ac:dyDescent="0.2">
      <c r="B4129" s="1"/>
      <c r="L4129" s="15"/>
    </row>
    <row r="4130" spans="2:12" x14ac:dyDescent="0.2">
      <c r="B4130" s="1"/>
      <c r="L4130" s="15"/>
    </row>
    <row r="4131" spans="2:12" x14ac:dyDescent="0.2">
      <c r="B4131" s="1"/>
      <c r="L4131" s="15"/>
    </row>
    <row r="4132" spans="2:12" x14ac:dyDescent="0.2">
      <c r="B4132" s="1"/>
      <c r="L4132" s="15"/>
    </row>
    <row r="4133" spans="2:12" x14ac:dyDescent="0.2">
      <c r="B4133" s="1"/>
      <c r="L4133" s="15"/>
    </row>
    <row r="4134" spans="2:12" x14ac:dyDescent="0.2">
      <c r="B4134" s="1"/>
      <c r="L4134" s="15"/>
    </row>
    <row r="4135" spans="2:12" x14ac:dyDescent="0.2">
      <c r="B4135" s="1"/>
      <c r="L4135" s="15"/>
    </row>
    <row r="4136" spans="2:12" x14ac:dyDescent="0.2">
      <c r="B4136" s="1"/>
      <c r="L4136" s="15"/>
    </row>
    <row r="4137" spans="2:12" x14ac:dyDescent="0.2">
      <c r="B4137" s="1"/>
      <c r="L4137" s="15"/>
    </row>
    <row r="4138" spans="2:12" x14ac:dyDescent="0.2">
      <c r="B4138" s="1"/>
      <c r="L4138" s="15"/>
    </row>
    <row r="4139" spans="2:12" x14ac:dyDescent="0.2">
      <c r="B4139" s="1"/>
      <c r="L4139" s="15"/>
    </row>
    <row r="4140" spans="2:12" x14ac:dyDescent="0.2">
      <c r="B4140" s="1"/>
      <c r="L4140" s="15"/>
    </row>
    <row r="4141" spans="2:12" x14ac:dyDescent="0.2">
      <c r="B4141" s="1"/>
      <c r="L4141" s="15"/>
    </row>
    <row r="4142" spans="2:12" x14ac:dyDescent="0.2">
      <c r="B4142" s="1"/>
      <c r="L4142" s="15"/>
    </row>
    <row r="4143" spans="2:12" x14ac:dyDescent="0.2">
      <c r="B4143" s="1"/>
      <c r="L4143" s="15"/>
    </row>
    <row r="4144" spans="2:12" x14ac:dyDescent="0.2">
      <c r="B4144" s="1"/>
      <c r="L4144" s="15"/>
    </row>
    <row r="4145" spans="2:12" x14ac:dyDescent="0.2">
      <c r="B4145" s="1"/>
      <c r="L4145" s="15"/>
    </row>
    <row r="4146" spans="2:12" x14ac:dyDescent="0.2">
      <c r="B4146" s="1"/>
      <c r="L4146" s="15"/>
    </row>
    <row r="4147" spans="2:12" x14ac:dyDescent="0.2">
      <c r="B4147" s="1"/>
      <c r="L4147" s="15"/>
    </row>
    <row r="4148" spans="2:12" x14ac:dyDescent="0.2">
      <c r="B4148" s="1"/>
      <c r="L4148" s="15"/>
    </row>
    <row r="4149" spans="2:12" x14ac:dyDescent="0.2">
      <c r="B4149" s="1"/>
      <c r="L4149" s="15"/>
    </row>
    <row r="4150" spans="2:12" x14ac:dyDescent="0.2">
      <c r="B4150" s="1"/>
      <c r="L4150" s="15"/>
    </row>
    <row r="4151" spans="2:12" x14ac:dyDescent="0.2">
      <c r="B4151" s="1"/>
      <c r="L4151" s="15"/>
    </row>
    <row r="4152" spans="2:12" x14ac:dyDescent="0.2">
      <c r="B4152" s="1"/>
      <c r="L4152" s="15"/>
    </row>
    <row r="4153" spans="2:12" x14ac:dyDescent="0.2">
      <c r="B4153" s="1"/>
      <c r="L4153" s="15"/>
    </row>
    <row r="4154" spans="2:12" x14ac:dyDescent="0.2">
      <c r="B4154" s="1"/>
      <c r="L4154" s="15"/>
    </row>
    <row r="4155" spans="2:12" x14ac:dyDescent="0.2">
      <c r="B4155" s="1"/>
      <c r="L4155" s="15"/>
    </row>
    <row r="4156" spans="2:12" x14ac:dyDescent="0.2">
      <c r="B4156" s="1"/>
      <c r="L4156" s="15"/>
    </row>
    <row r="4157" spans="2:12" x14ac:dyDescent="0.2">
      <c r="B4157" s="1"/>
      <c r="L4157" s="15"/>
    </row>
    <row r="4158" spans="2:12" x14ac:dyDescent="0.2">
      <c r="B4158" s="1"/>
      <c r="L4158" s="15"/>
    </row>
    <row r="4159" spans="2:12" x14ac:dyDescent="0.2">
      <c r="B4159" s="1"/>
      <c r="L4159" s="15"/>
    </row>
    <row r="4160" spans="2:12" x14ac:dyDescent="0.2">
      <c r="B4160" s="1"/>
      <c r="L4160" s="15"/>
    </row>
    <row r="4161" spans="2:12" x14ac:dyDescent="0.2">
      <c r="B4161" s="1"/>
      <c r="L4161" s="15"/>
    </row>
    <row r="4162" spans="2:12" x14ac:dyDescent="0.2">
      <c r="B4162" s="1"/>
      <c r="L4162" s="15"/>
    </row>
    <row r="4163" spans="2:12" x14ac:dyDescent="0.2">
      <c r="B4163" s="1"/>
      <c r="L4163" s="15"/>
    </row>
    <row r="4164" spans="2:12" x14ac:dyDescent="0.2">
      <c r="B4164" s="1"/>
      <c r="L4164" s="15"/>
    </row>
    <row r="4165" spans="2:12" x14ac:dyDescent="0.2">
      <c r="B4165" s="1"/>
      <c r="L4165" s="15"/>
    </row>
    <row r="4166" spans="2:12" x14ac:dyDescent="0.2">
      <c r="B4166" s="1"/>
      <c r="L4166" s="15"/>
    </row>
    <row r="4167" spans="2:12" x14ac:dyDescent="0.2">
      <c r="B4167" s="1"/>
      <c r="L4167" s="15"/>
    </row>
    <row r="4168" spans="2:12" x14ac:dyDescent="0.2">
      <c r="B4168" s="1"/>
      <c r="L4168" s="15"/>
    </row>
    <row r="4169" spans="2:12" x14ac:dyDescent="0.2">
      <c r="B4169" s="1"/>
      <c r="L4169" s="15"/>
    </row>
    <row r="4170" spans="2:12" x14ac:dyDescent="0.2">
      <c r="B4170" s="1"/>
      <c r="L4170" s="15"/>
    </row>
    <row r="4171" spans="2:12" x14ac:dyDescent="0.2">
      <c r="B4171" s="1"/>
      <c r="L4171" s="15"/>
    </row>
    <row r="4172" spans="2:12" x14ac:dyDescent="0.2">
      <c r="B4172" s="1"/>
      <c r="L4172" s="15"/>
    </row>
    <row r="4173" spans="2:12" x14ac:dyDescent="0.2">
      <c r="B4173" s="1"/>
      <c r="L4173" s="15"/>
    </row>
    <row r="4174" spans="2:12" x14ac:dyDescent="0.2">
      <c r="B4174" s="1"/>
      <c r="L4174" s="15"/>
    </row>
    <row r="4175" spans="2:12" x14ac:dyDescent="0.2">
      <c r="B4175" s="1"/>
      <c r="L4175" s="15"/>
    </row>
    <row r="4176" spans="2:12" x14ac:dyDescent="0.2">
      <c r="B4176" s="1"/>
      <c r="L4176" s="15"/>
    </row>
    <row r="4177" spans="2:12" x14ac:dyDescent="0.2">
      <c r="B4177" s="1"/>
      <c r="L4177" s="15"/>
    </row>
    <row r="4178" spans="2:12" x14ac:dyDescent="0.2">
      <c r="B4178" s="1"/>
      <c r="L4178" s="15"/>
    </row>
    <row r="4179" spans="2:12" x14ac:dyDescent="0.2">
      <c r="B4179" s="1"/>
      <c r="L4179" s="15"/>
    </row>
    <row r="4180" spans="2:12" x14ac:dyDescent="0.2">
      <c r="B4180" s="1"/>
      <c r="L4180" s="15"/>
    </row>
    <row r="4181" spans="2:12" x14ac:dyDescent="0.2">
      <c r="B4181" s="1"/>
      <c r="L4181" s="15"/>
    </row>
    <row r="4182" spans="2:12" x14ac:dyDescent="0.2">
      <c r="B4182" s="1"/>
      <c r="L4182" s="15"/>
    </row>
    <row r="4183" spans="2:12" x14ac:dyDescent="0.2">
      <c r="B4183" s="1"/>
      <c r="L4183" s="15"/>
    </row>
    <row r="4184" spans="2:12" x14ac:dyDescent="0.2">
      <c r="B4184" s="1"/>
      <c r="L4184" s="15"/>
    </row>
    <row r="4185" spans="2:12" x14ac:dyDescent="0.2">
      <c r="B4185" s="1"/>
      <c r="L4185" s="15"/>
    </row>
    <row r="4186" spans="2:12" x14ac:dyDescent="0.2">
      <c r="B4186" s="1"/>
      <c r="L4186" s="15"/>
    </row>
    <row r="4187" spans="2:12" x14ac:dyDescent="0.2">
      <c r="B4187" s="1"/>
      <c r="L4187" s="15"/>
    </row>
    <row r="4188" spans="2:12" x14ac:dyDescent="0.2">
      <c r="B4188" s="1"/>
      <c r="L4188" s="15"/>
    </row>
    <row r="4189" spans="2:12" x14ac:dyDescent="0.2">
      <c r="B4189" s="1"/>
      <c r="L4189" s="15"/>
    </row>
    <row r="4190" spans="2:12" x14ac:dyDescent="0.2">
      <c r="B4190" s="1"/>
      <c r="L4190" s="15"/>
    </row>
    <row r="4191" spans="2:12" x14ac:dyDescent="0.2">
      <c r="B4191" s="1"/>
      <c r="L4191" s="15"/>
    </row>
    <row r="4192" spans="2:12" x14ac:dyDescent="0.2">
      <c r="B4192" s="1"/>
      <c r="L4192" s="15"/>
    </row>
    <row r="4193" spans="2:12" x14ac:dyDescent="0.2">
      <c r="B4193" s="1"/>
      <c r="L4193" s="15"/>
    </row>
    <row r="4194" spans="2:12" x14ac:dyDescent="0.2">
      <c r="B4194" s="1"/>
      <c r="L4194" s="15"/>
    </row>
    <row r="4195" spans="2:12" x14ac:dyDescent="0.2">
      <c r="B4195" s="1"/>
      <c r="L4195" s="15"/>
    </row>
    <row r="4196" spans="2:12" x14ac:dyDescent="0.2">
      <c r="B4196" s="1"/>
      <c r="L4196" s="15"/>
    </row>
    <row r="4197" spans="2:12" x14ac:dyDescent="0.2">
      <c r="B4197" s="1"/>
      <c r="L4197" s="15"/>
    </row>
    <row r="4198" spans="2:12" x14ac:dyDescent="0.2">
      <c r="B4198" s="1"/>
      <c r="L4198" s="15"/>
    </row>
    <row r="4199" spans="2:12" x14ac:dyDescent="0.2">
      <c r="B4199" s="1"/>
      <c r="L4199" s="15"/>
    </row>
    <row r="4200" spans="2:12" x14ac:dyDescent="0.2">
      <c r="B4200" s="1"/>
      <c r="L4200" s="15"/>
    </row>
    <row r="4201" spans="2:12" x14ac:dyDescent="0.2">
      <c r="B4201" s="1"/>
      <c r="L4201" s="15"/>
    </row>
    <row r="4202" spans="2:12" x14ac:dyDescent="0.2">
      <c r="B4202" s="1"/>
      <c r="L4202" s="15"/>
    </row>
    <row r="4203" spans="2:12" x14ac:dyDescent="0.2">
      <c r="B4203" s="1"/>
      <c r="L4203" s="15"/>
    </row>
    <row r="4204" spans="2:12" x14ac:dyDescent="0.2">
      <c r="B4204" s="1"/>
      <c r="L4204" s="15"/>
    </row>
    <row r="4205" spans="2:12" x14ac:dyDescent="0.2">
      <c r="B4205" s="1"/>
      <c r="L4205" s="15"/>
    </row>
    <row r="4206" spans="2:12" x14ac:dyDescent="0.2">
      <c r="B4206" s="1"/>
      <c r="L4206" s="15"/>
    </row>
    <row r="4207" spans="2:12" x14ac:dyDescent="0.2">
      <c r="B4207" s="1"/>
      <c r="L4207" s="15"/>
    </row>
    <row r="4208" spans="2:12" x14ac:dyDescent="0.2">
      <c r="B4208" s="1"/>
      <c r="L4208" s="15"/>
    </row>
    <row r="4209" spans="2:12" x14ac:dyDescent="0.2">
      <c r="B4209" s="1"/>
      <c r="L4209" s="15"/>
    </row>
    <row r="4210" spans="2:12" x14ac:dyDescent="0.2">
      <c r="B4210" s="1"/>
      <c r="L4210" s="15"/>
    </row>
    <row r="4211" spans="2:12" x14ac:dyDescent="0.2">
      <c r="B4211" s="1"/>
      <c r="L4211" s="15"/>
    </row>
    <row r="4212" spans="2:12" x14ac:dyDescent="0.2">
      <c r="B4212" s="1"/>
      <c r="L4212" s="15"/>
    </row>
    <row r="4213" spans="2:12" x14ac:dyDescent="0.2">
      <c r="B4213" s="1"/>
      <c r="L4213" s="15"/>
    </row>
    <row r="4214" spans="2:12" x14ac:dyDescent="0.2">
      <c r="B4214" s="1"/>
      <c r="L4214" s="15"/>
    </row>
    <row r="4215" spans="2:12" x14ac:dyDescent="0.2">
      <c r="B4215" s="1"/>
      <c r="L4215" s="15"/>
    </row>
    <row r="4216" spans="2:12" x14ac:dyDescent="0.2">
      <c r="B4216" s="1"/>
      <c r="L4216" s="15"/>
    </row>
    <row r="4217" spans="2:12" x14ac:dyDescent="0.2">
      <c r="B4217" s="1"/>
      <c r="L4217" s="15"/>
    </row>
    <row r="4218" spans="2:12" x14ac:dyDescent="0.2">
      <c r="B4218" s="1"/>
      <c r="L4218" s="15"/>
    </row>
    <row r="4219" spans="2:12" x14ac:dyDescent="0.2">
      <c r="B4219" s="1"/>
      <c r="L4219" s="15"/>
    </row>
    <row r="4220" spans="2:12" x14ac:dyDescent="0.2">
      <c r="B4220" s="1"/>
      <c r="L4220" s="15"/>
    </row>
    <row r="4221" spans="2:12" x14ac:dyDescent="0.2">
      <c r="B4221" s="1"/>
      <c r="L4221" s="15"/>
    </row>
    <row r="4222" spans="2:12" x14ac:dyDescent="0.2">
      <c r="B4222" s="1"/>
      <c r="L4222" s="15"/>
    </row>
    <row r="4223" spans="2:12" x14ac:dyDescent="0.2">
      <c r="B4223" s="1"/>
      <c r="L4223" s="15"/>
    </row>
    <row r="4224" spans="2:12" x14ac:dyDescent="0.2">
      <c r="B4224" s="1"/>
      <c r="L4224" s="15"/>
    </row>
    <row r="4225" spans="2:12" x14ac:dyDescent="0.2">
      <c r="B4225" s="1"/>
      <c r="L4225" s="15"/>
    </row>
    <row r="4226" spans="2:12" x14ac:dyDescent="0.2">
      <c r="B4226" s="1"/>
      <c r="L4226" s="15"/>
    </row>
    <row r="4227" spans="2:12" x14ac:dyDescent="0.2">
      <c r="B4227" s="1"/>
      <c r="L4227" s="15"/>
    </row>
    <row r="4228" spans="2:12" x14ac:dyDescent="0.2">
      <c r="B4228" s="1"/>
      <c r="L4228" s="15"/>
    </row>
    <row r="4229" spans="2:12" x14ac:dyDescent="0.2">
      <c r="B4229" s="1"/>
      <c r="L4229" s="15"/>
    </row>
    <row r="4230" spans="2:12" x14ac:dyDescent="0.2">
      <c r="B4230" s="1"/>
      <c r="L4230" s="15"/>
    </row>
    <row r="4231" spans="2:12" x14ac:dyDescent="0.2">
      <c r="B4231" s="1"/>
      <c r="L4231" s="15"/>
    </row>
    <row r="4232" spans="2:12" x14ac:dyDescent="0.2">
      <c r="B4232" s="1"/>
      <c r="L4232" s="15"/>
    </row>
    <row r="4233" spans="2:12" x14ac:dyDescent="0.2">
      <c r="B4233" s="1"/>
      <c r="L4233" s="15"/>
    </row>
    <row r="4234" spans="2:12" x14ac:dyDescent="0.2">
      <c r="B4234" s="1"/>
      <c r="L4234" s="15"/>
    </row>
    <row r="4235" spans="2:12" x14ac:dyDescent="0.2">
      <c r="B4235" s="1"/>
      <c r="L4235" s="15"/>
    </row>
    <row r="4236" spans="2:12" x14ac:dyDescent="0.2">
      <c r="B4236" s="1"/>
      <c r="L4236" s="15"/>
    </row>
    <row r="4237" spans="2:12" x14ac:dyDescent="0.2">
      <c r="B4237" s="1"/>
      <c r="L4237" s="15"/>
    </row>
    <row r="4238" spans="2:12" x14ac:dyDescent="0.2">
      <c r="B4238" s="1"/>
      <c r="L4238" s="15"/>
    </row>
    <row r="4239" spans="2:12" x14ac:dyDescent="0.2">
      <c r="B4239" s="1"/>
      <c r="L4239" s="15"/>
    </row>
    <row r="4240" spans="2:12" x14ac:dyDescent="0.2">
      <c r="B4240" s="1"/>
      <c r="L4240" s="15"/>
    </row>
    <row r="4241" spans="2:12" x14ac:dyDescent="0.2">
      <c r="B4241" s="1"/>
      <c r="L4241" s="15"/>
    </row>
    <row r="4242" spans="2:12" x14ac:dyDescent="0.2">
      <c r="B4242" s="1"/>
      <c r="L4242" s="15"/>
    </row>
    <row r="4243" spans="2:12" x14ac:dyDescent="0.2">
      <c r="B4243" s="1"/>
      <c r="L4243" s="15"/>
    </row>
    <row r="4244" spans="2:12" x14ac:dyDescent="0.2">
      <c r="B4244" s="1"/>
      <c r="L4244" s="15"/>
    </row>
    <row r="4245" spans="2:12" x14ac:dyDescent="0.2">
      <c r="B4245" s="1"/>
      <c r="L4245" s="15"/>
    </row>
    <row r="4246" spans="2:12" x14ac:dyDescent="0.2">
      <c r="B4246" s="1"/>
      <c r="L4246" s="15"/>
    </row>
    <row r="4247" spans="2:12" x14ac:dyDescent="0.2">
      <c r="B4247" s="1"/>
      <c r="L4247" s="15"/>
    </row>
    <row r="4248" spans="2:12" x14ac:dyDescent="0.2">
      <c r="B4248" s="1"/>
      <c r="L4248" s="15"/>
    </row>
    <row r="4249" spans="2:12" x14ac:dyDescent="0.2">
      <c r="B4249" s="1"/>
      <c r="L4249" s="15"/>
    </row>
    <row r="4250" spans="2:12" x14ac:dyDescent="0.2">
      <c r="B4250" s="1"/>
      <c r="L4250" s="15"/>
    </row>
    <row r="4251" spans="2:12" x14ac:dyDescent="0.2">
      <c r="B4251" s="1"/>
      <c r="L4251" s="15"/>
    </row>
    <row r="4252" spans="2:12" x14ac:dyDescent="0.2">
      <c r="B4252" s="1"/>
      <c r="L4252" s="15"/>
    </row>
    <row r="4253" spans="2:12" x14ac:dyDescent="0.2">
      <c r="B4253" s="1"/>
      <c r="L4253" s="15"/>
    </row>
    <row r="4254" spans="2:12" x14ac:dyDescent="0.2">
      <c r="B4254" s="1"/>
      <c r="L4254" s="15"/>
    </row>
    <row r="4255" spans="2:12" x14ac:dyDescent="0.2">
      <c r="B4255" s="1"/>
      <c r="L4255" s="15"/>
    </row>
    <row r="4256" spans="2:12" x14ac:dyDescent="0.2">
      <c r="B4256" s="1"/>
      <c r="L4256" s="15"/>
    </row>
    <row r="4257" spans="2:12" x14ac:dyDescent="0.2">
      <c r="B4257" s="1"/>
      <c r="L4257" s="15"/>
    </row>
    <row r="4258" spans="2:12" x14ac:dyDescent="0.2">
      <c r="B4258" s="1"/>
      <c r="L4258" s="15"/>
    </row>
    <row r="4259" spans="2:12" x14ac:dyDescent="0.2">
      <c r="B4259" s="1"/>
      <c r="L4259" s="15"/>
    </row>
    <row r="4260" spans="2:12" x14ac:dyDescent="0.2">
      <c r="B4260" s="1"/>
      <c r="L4260" s="15"/>
    </row>
    <row r="4261" spans="2:12" x14ac:dyDescent="0.2">
      <c r="B4261" s="1"/>
      <c r="L4261" s="15"/>
    </row>
    <row r="4262" spans="2:12" x14ac:dyDescent="0.2">
      <c r="B4262" s="1"/>
      <c r="L4262" s="15"/>
    </row>
    <row r="4263" spans="2:12" x14ac:dyDescent="0.2">
      <c r="B4263" s="1"/>
      <c r="L4263" s="15"/>
    </row>
    <row r="4264" spans="2:12" x14ac:dyDescent="0.2">
      <c r="B4264" s="1"/>
      <c r="L4264" s="15"/>
    </row>
    <row r="4265" spans="2:12" x14ac:dyDescent="0.2">
      <c r="B4265" s="1"/>
      <c r="L4265" s="15"/>
    </row>
    <row r="4266" spans="2:12" x14ac:dyDescent="0.2">
      <c r="B4266" s="1"/>
      <c r="L4266" s="15"/>
    </row>
    <row r="4267" spans="2:12" x14ac:dyDescent="0.2">
      <c r="B4267" s="1"/>
      <c r="L4267" s="15"/>
    </row>
    <row r="4268" spans="2:12" x14ac:dyDescent="0.2">
      <c r="B4268" s="1"/>
      <c r="L4268" s="15"/>
    </row>
    <row r="4269" spans="2:12" x14ac:dyDescent="0.2">
      <c r="B4269" s="1"/>
      <c r="L4269" s="15"/>
    </row>
    <row r="4270" spans="2:12" x14ac:dyDescent="0.2">
      <c r="B4270" s="1"/>
      <c r="L4270" s="15"/>
    </row>
    <row r="4271" spans="2:12" x14ac:dyDescent="0.2">
      <c r="B4271" s="1"/>
      <c r="L4271" s="15"/>
    </row>
    <row r="4272" spans="2:12" x14ac:dyDescent="0.2">
      <c r="B4272" s="1"/>
      <c r="L4272" s="15"/>
    </row>
    <row r="4273" spans="2:12" x14ac:dyDescent="0.2">
      <c r="B4273" s="1"/>
      <c r="L4273" s="15"/>
    </row>
    <row r="4274" spans="2:12" x14ac:dyDescent="0.2">
      <c r="B4274" s="1"/>
      <c r="L4274" s="15"/>
    </row>
    <row r="4275" spans="2:12" x14ac:dyDescent="0.2">
      <c r="B4275" s="1"/>
      <c r="L4275" s="15"/>
    </row>
    <row r="4276" spans="2:12" x14ac:dyDescent="0.2">
      <c r="B4276" s="1"/>
      <c r="L4276" s="15"/>
    </row>
    <row r="4277" spans="2:12" x14ac:dyDescent="0.2">
      <c r="B4277" s="1"/>
      <c r="L4277" s="15"/>
    </row>
    <row r="4278" spans="2:12" x14ac:dyDescent="0.2">
      <c r="B4278" s="1"/>
      <c r="L4278" s="15"/>
    </row>
    <row r="4279" spans="2:12" x14ac:dyDescent="0.2">
      <c r="B4279" s="1"/>
      <c r="L4279" s="15"/>
    </row>
    <row r="4280" spans="2:12" x14ac:dyDescent="0.2">
      <c r="B4280" s="1"/>
      <c r="L4280" s="15"/>
    </row>
    <row r="4281" spans="2:12" x14ac:dyDescent="0.2">
      <c r="B4281" s="1"/>
      <c r="L4281" s="15"/>
    </row>
    <row r="4282" spans="2:12" x14ac:dyDescent="0.2">
      <c r="B4282" s="1"/>
      <c r="L4282" s="15"/>
    </row>
    <row r="4283" spans="2:12" x14ac:dyDescent="0.2">
      <c r="B4283" s="1"/>
      <c r="L4283" s="15"/>
    </row>
    <row r="4284" spans="2:12" x14ac:dyDescent="0.2">
      <c r="B4284" s="1"/>
      <c r="L4284" s="15"/>
    </row>
    <row r="4285" spans="2:12" x14ac:dyDescent="0.2">
      <c r="B4285" s="1"/>
      <c r="L4285" s="15"/>
    </row>
    <row r="4286" spans="2:12" x14ac:dyDescent="0.2">
      <c r="B4286" s="1"/>
      <c r="L4286" s="15"/>
    </row>
    <row r="4287" spans="2:12" x14ac:dyDescent="0.2">
      <c r="B4287" s="1"/>
      <c r="L4287" s="15"/>
    </row>
    <row r="4288" spans="2:12" x14ac:dyDescent="0.2">
      <c r="B4288" s="1"/>
      <c r="L4288" s="15"/>
    </row>
    <row r="4289" spans="2:12" x14ac:dyDescent="0.2">
      <c r="B4289" s="1"/>
      <c r="L4289" s="15"/>
    </row>
    <row r="4290" spans="2:12" x14ac:dyDescent="0.2">
      <c r="B4290" s="1"/>
      <c r="L4290" s="15"/>
    </row>
    <row r="4291" spans="2:12" x14ac:dyDescent="0.2">
      <c r="B4291" s="1"/>
      <c r="L4291" s="15"/>
    </row>
    <row r="4292" spans="2:12" x14ac:dyDescent="0.2">
      <c r="B4292" s="1"/>
      <c r="L4292" s="15"/>
    </row>
    <row r="4293" spans="2:12" x14ac:dyDescent="0.2">
      <c r="B4293" s="1"/>
      <c r="L4293" s="15"/>
    </row>
    <row r="4294" spans="2:12" x14ac:dyDescent="0.2">
      <c r="B4294" s="1"/>
      <c r="L4294" s="15"/>
    </row>
    <row r="4295" spans="2:12" x14ac:dyDescent="0.2">
      <c r="B4295" s="1"/>
      <c r="L4295" s="15"/>
    </row>
    <row r="4296" spans="2:12" x14ac:dyDescent="0.2">
      <c r="B4296" s="1"/>
      <c r="L4296" s="15"/>
    </row>
    <row r="4297" spans="2:12" x14ac:dyDescent="0.2">
      <c r="B4297" s="1"/>
      <c r="L4297" s="15"/>
    </row>
    <row r="4298" spans="2:12" x14ac:dyDescent="0.2">
      <c r="B4298" s="1"/>
      <c r="L4298" s="15"/>
    </row>
    <row r="4299" spans="2:12" x14ac:dyDescent="0.2">
      <c r="B4299" s="1"/>
      <c r="L4299" s="15"/>
    </row>
    <row r="4300" spans="2:12" x14ac:dyDescent="0.2">
      <c r="B4300" s="1"/>
      <c r="L4300" s="15"/>
    </row>
    <row r="4301" spans="2:12" x14ac:dyDescent="0.2">
      <c r="B4301" s="1"/>
      <c r="L4301" s="15"/>
    </row>
    <row r="4302" spans="2:12" x14ac:dyDescent="0.2">
      <c r="B4302" s="1"/>
      <c r="L4302" s="15"/>
    </row>
    <row r="4303" spans="2:12" x14ac:dyDescent="0.2">
      <c r="B4303" s="1"/>
      <c r="L4303" s="15"/>
    </row>
    <row r="4304" spans="2:12" x14ac:dyDescent="0.2">
      <c r="B4304" s="1"/>
      <c r="L4304" s="15"/>
    </row>
    <row r="4305" spans="2:12" x14ac:dyDescent="0.2">
      <c r="B4305" s="1"/>
      <c r="L4305" s="15"/>
    </row>
    <row r="4306" spans="2:12" x14ac:dyDescent="0.2">
      <c r="B4306" s="1"/>
      <c r="L4306" s="15"/>
    </row>
    <row r="4307" spans="2:12" x14ac:dyDescent="0.2">
      <c r="B4307" s="1"/>
      <c r="L4307" s="15"/>
    </row>
    <row r="4308" spans="2:12" x14ac:dyDescent="0.2">
      <c r="B4308" s="1"/>
      <c r="L4308" s="15"/>
    </row>
    <row r="4309" spans="2:12" x14ac:dyDescent="0.2">
      <c r="B4309" s="1"/>
      <c r="L4309" s="15"/>
    </row>
    <row r="4310" spans="2:12" x14ac:dyDescent="0.2">
      <c r="B4310" s="1"/>
      <c r="L4310" s="15"/>
    </row>
    <row r="4311" spans="2:12" x14ac:dyDescent="0.2">
      <c r="B4311" s="1"/>
      <c r="L4311" s="15"/>
    </row>
    <row r="4312" spans="2:12" x14ac:dyDescent="0.2">
      <c r="B4312" s="1"/>
      <c r="L4312" s="15"/>
    </row>
    <row r="4313" spans="2:12" x14ac:dyDescent="0.2">
      <c r="B4313" s="1"/>
      <c r="L4313" s="15"/>
    </row>
    <row r="4314" spans="2:12" x14ac:dyDescent="0.2">
      <c r="B4314" s="1"/>
      <c r="L4314" s="15"/>
    </row>
    <row r="4315" spans="2:12" x14ac:dyDescent="0.2">
      <c r="B4315" s="1"/>
      <c r="L4315" s="15"/>
    </row>
    <row r="4316" spans="2:12" x14ac:dyDescent="0.2">
      <c r="B4316" s="1"/>
      <c r="L4316" s="15"/>
    </row>
    <row r="4317" spans="2:12" x14ac:dyDescent="0.2">
      <c r="B4317" s="1"/>
      <c r="L4317" s="15"/>
    </row>
    <row r="4318" spans="2:12" x14ac:dyDescent="0.2">
      <c r="B4318" s="1"/>
      <c r="L4318" s="15"/>
    </row>
    <row r="4319" spans="2:12" x14ac:dyDescent="0.2">
      <c r="B4319" s="1"/>
      <c r="L4319" s="15"/>
    </row>
    <row r="4320" spans="2:12" x14ac:dyDescent="0.2">
      <c r="B4320" s="1"/>
      <c r="L4320" s="15"/>
    </row>
    <row r="4321" spans="2:12" x14ac:dyDescent="0.2">
      <c r="B4321" s="1"/>
      <c r="L4321" s="15"/>
    </row>
    <row r="4322" spans="2:12" x14ac:dyDescent="0.2">
      <c r="B4322" s="1"/>
      <c r="L4322" s="15"/>
    </row>
    <row r="4323" spans="2:12" x14ac:dyDescent="0.2">
      <c r="B4323" s="1"/>
      <c r="L4323" s="15"/>
    </row>
    <row r="4324" spans="2:12" x14ac:dyDescent="0.2">
      <c r="B4324" s="1"/>
      <c r="L4324" s="15"/>
    </row>
    <row r="4325" spans="2:12" x14ac:dyDescent="0.2">
      <c r="B4325" s="1"/>
      <c r="L4325" s="15"/>
    </row>
    <row r="4326" spans="2:12" x14ac:dyDescent="0.2">
      <c r="B4326" s="1"/>
      <c r="L4326" s="15"/>
    </row>
    <row r="4327" spans="2:12" x14ac:dyDescent="0.2">
      <c r="B4327" s="1"/>
      <c r="L4327" s="15"/>
    </row>
    <row r="4328" spans="2:12" x14ac:dyDescent="0.2">
      <c r="B4328" s="1"/>
      <c r="L4328" s="15"/>
    </row>
    <row r="4329" spans="2:12" x14ac:dyDescent="0.2">
      <c r="B4329" s="1"/>
      <c r="L4329" s="15"/>
    </row>
    <row r="4330" spans="2:12" x14ac:dyDescent="0.2">
      <c r="B4330" s="1"/>
      <c r="L4330" s="15"/>
    </row>
    <row r="4331" spans="2:12" x14ac:dyDescent="0.2">
      <c r="B4331" s="1"/>
      <c r="L4331" s="15"/>
    </row>
    <row r="4332" spans="2:12" x14ac:dyDescent="0.2">
      <c r="B4332" s="1"/>
      <c r="L4332" s="15"/>
    </row>
    <row r="4333" spans="2:12" x14ac:dyDescent="0.2">
      <c r="B4333" s="1"/>
      <c r="L4333" s="15"/>
    </row>
    <row r="4334" spans="2:12" x14ac:dyDescent="0.2">
      <c r="B4334" s="1"/>
      <c r="L4334" s="15"/>
    </row>
    <row r="4335" spans="2:12" x14ac:dyDescent="0.2">
      <c r="B4335" s="1"/>
      <c r="L4335" s="15"/>
    </row>
    <row r="4336" spans="2:12" x14ac:dyDescent="0.2">
      <c r="B4336" s="1"/>
      <c r="L4336" s="15"/>
    </row>
    <row r="4337" spans="2:12" x14ac:dyDescent="0.2">
      <c r="B4337" s="1"/>
      <c r="L4337" s="15"/>
    </row>
    <row r="4338" spans="2:12" x14ac:dyDescent="0.2">
      <c r="B4338" s="1"/>
      <c r="L4338" s="15"/>
    </row>
    <row r="4339" spans="2:12" x14ac:dyDescent="0.2">
      <c r="B4339" s="1"/>
      <c r="L4339" s="15"/>
    </row>
    <row r="4340" spans="2:12" x14ac:dyDescent="0.2">
      <c r="B4340" s="1"/>
      <c r="L4340" s="15"/>
    </row>
    <row r="4341" spans="2:12" x14ac:dyDescent="0.2">
      <c r="B4341" s="1"/>
      <c r="L4341" s="15"/>
    </row>
    <row r="4342" spans="2:12" x14ac:dyDescent="0.2">
      <c r="B4342" s="1"/>
      <c r="L4342" s="15"/>
    </row>
    <row r="4343" spans="2:12" x14ac:dyDescent="0.2">
      <c r="B4343" s="1"/>
      <c r="L4343" s="15"/>
    </row>
    <row r="4344" spans="2:12" x14ac:dyDescent="0.2">
      <c r="B4344" s="1"/>
      <c r="L4344" s="15"/>
    </row>
    <row r="4345" spans="2:12" x14ac:dyDescent="0.2">
      <c r="B4345" s="1"/>
      <c r="L4345" s="15"/>
    </row>
    <row r="4346" spans="2:12" x14ac:dyDescent="0.2">
      <c r="B4346" s="1"/>
      <c r="L4346" s="15"/>
    </row>
    <row r="4347" spans="2:12" x14ac:dyDescent="0.2">
      <c r="B4347" s="1"/>
      <c r="L4347" s="15"/>
    </row>
    <row r="4348" spans="2:12" x14ac:dyDescent="0.2">
      <c r="B4348" s="1"/>
      <c r="L4348" s="15"/>
    </row>
    <row r="4349" spans="2:12" x14ac:dyDescent="0.2">
      <c r="B4349" s="1"/>
      <c r="L4349" s="15"/>
    </row>
    <row r="4350" spans="2:12" x14ac:dyDescent="0.2">
      <c r="B4350" s="1"/>
      <c r="L4350" s="15"/>
    </row>
    <row r="4351" spans="2:12" x14ac:dyDescent="0.2">
      <c r="B4351" s="1"/>
      <c r="L4351" s="15"/>
    </row>
    <row r="4352" spans="2:12" x14ac:dyDescent="0.2">
      <c r="B4352" s="1"/>
      <c r="L4352" s="15"/>
    </row>
    <row r="4353" spans="2:12" x14ac:dyDescent="0.2">
      <c r="B4353" s="1"/>
      <c r="L4353" s="15"/>
    </row>
    <row r="4354" spans="2:12" x14ac:dyDescent="0.2">
      <c r="B4354" s="1"/>
      <c r="L4354" s="15"/>
    </row>
    <row r="4355" spans="2:12" x14ac:dyDescent="0.2">
      <c r="B4355" s="1"/>
      <c r="L4355" s="15"/>
    </row>
    <row r="4356" spans="2:12" x14ac:dyDescent="0.2">
      <c r="B4356" s="1"/>
      <c r="L4356" s="15"/>
    </row>
    <row r="4357" spans="2:12" x14ac:dyDescent="0.2">
      <c r="B4357" s="1"/>
      <c r="L4357" s="15"/>
    </row>
    <row r="4358" spans="2:12" x14ac:dyDescent="0.2">
      <c r="B4358" s="1"/>
      <c r="L4358" s="15"/>
    </row>
    <row r="4359" spans="2:12" x14ac:dyDescent="0.2">
      <c r="B4359" s="1"/>
      <c r="L4359" s="15"/>
    </row>
    <row r="4360" spans="2:12" x14ac:dyDescent="0.2">
      <c r="B4360" s="1"/>
      <c r="L4360" s="15"/>
    </row>
    <row r="4361" spans="2:12" x14ac:dyDescent="0.2">
      <c r="B4361" s="1"/>
      <c r="L4361" s="15"/>
    </row>
    <row r="4362" spans="2:12" x14ac:dyDescent="0.2">
      <c r="B4362" s="1"/>
      <c r="L4362" s="15"/>
    </row>
    <row r="4363" spans="2:12" x14ac:dyDescent="0.2">
      <c r="B4363" s="1"/>
      <c r="L4363" s="15"/>
    </row>
    <row r="4364" spans="2:12" x14ac:dyDescent="0.2">
      <c r="B4364" s="1"/>
      <c r="L4364" s="15"/>
    </row>
    <row r="4365" spans="2:12" x14ac:dyDescent="0.2">
      <c r="B4365" s="1"/>
      <c r="L4365" s="15"/>
    </row>
    <row r="4366" spans="2:12" x14ac:dyDescent="0.2">
      <c r="B4366" s="1"/>
      <c r="L4366" s="15"/>
    </row>
    <row r="4367" spans="2:12" x14ac:dyDescent="0.2">
      <c r="B4367" s="1"/>
      <c r="L4367" s="15"/>
    </row>
    <row r="4368" spans="2:12" x14ac:dyDescent="0.2">
      <c r="B4368" s="1"/>
      <c r="L4368" s="15"/>
    </row>
    <row r="4369" spans="2:12" x14ac:dyDescent="0.2">
      <c r="B4369" s="1"/>
      <c r="L4369" s="15"/>
    </row>
    <row r="4370" spans="2:12" x14ac:dyDescent="0.2">
      <c r="B4370" s="1"/>
      <c r="L4370" s="15"/>
    </row>
    <row r="4371" spans="2:12" x14ac:dyDescent="0.2">
      <c r="B4371" s="1"/>
      <c r="L4371" s="15"/>
    </row>
    <row r="4372" spans="2:12" x14ac:dyDescent="0.2">
      <c r="B4372" s="1"/>
      <c r="L4372" s="15"/>
    </row>
    <row r="4373" spans="2:12" x14ac:dyDescent="0.2">
      <c r="B4373" s="1"/>
      <c r="L4373" s="15"/>
    </row>
    <row r="4374" spans="2:12" x14ac:dyDescent="0.2">
      <c r="B4374" s="1"/>
      <c r="L4374" s="15"/>
    </row>
    <row r="4375" spans="2:12" x14ac:dyDescent="0.2">
      <c r="B4375" s="1"/>
      <c r="L4375" s="15"/>
    </row>
    <row r="4376" spans="2:12" x14ac:dyDescent="0.2">
      <c r="B4376" s="1"/>
      <c r="L4376" s="15"/>
    </row>
    <row r="4377" spans="2:12" x14ac:dyDescent="0.2">
      <c r="B4377" s="1"/>
      <c r="L4377" s="15"/>
    </row>
    <row r="4378" spans="2:12" x14ac:dyDescent="0.2">
      <c r="B4378" s="1"/>
      <c r="L4378" s="15"/>
    </row>
    <row r="4379" spans="2:12" x14ac:dyDescent="0.2">
      <c r="B4379" s="1"/>
      <c r="L4379" s="15"/>
    </row>
    <row r="4380" spans="2:12" x14ac:dyDescent="0.2">
      <c r="B4380" s="1"/>
      <c r="L4380" s="15"/>
    </row>
    <row r="4381" spans="2:12" x14ac:dyDescent="0.2">
      <c r="B4381" s="1"/>
      <c r="L4381" s="15"/>
    </row>
    <row r="4382" spans="2:12" x14ac:dyDescent="0.2">
      <c r="B4382" s="1"/>
      <c r="L4382" s="15"/>
    </row>
    <row r="4383" spans="2:12" x14ac:dyDescent="0.2">
      <c r="B4383" s="1"/>
      <c r="L4383" s="15"/>
    </row>
    <row r="4384" spans="2:12" x14ac:dyDescent="0.2">
      <c r="B4384" s="1"/>
      <c r="L4384" s="15"/>
    </row>
    <row r="4385" spans="2:12" x14ac:dyDescent="0.2">
      <c r="B4385" s="1"/>
      <c r="L4385" s="15"/>
    </row>
    <row r="4386" spans="2:12" x14ac:dyDescent="0.2">
      <c r="B4386" s="1"/>
      <c r="L4386" s="15"/>
    </row>
    <row r="4387" spans="2:12" x14ac:dyDescent="0.2">
      <c r="B4387" s="1"/>
      <c r="L4387" s="15"/>
    </row>
    <row r="4388" spans="2:12" x14ac:dyDescent="0.2">
      <c r="B4388" s="1"/>
      <c r="L4388" s="15"/>
    </row>
    <row r="4389" spans="2:12" x14ac:dyDescent="0.2">
      <c r="B4389" s="1"/>
      <c r="L4389" s="15"/>
    </row>
    <row r="4390" spans="2:12" x14ac:dyDescent="0.2">
      <c r="B4390" s="1"/>
      <c r="L4390" s="15"/>
    </row>
    <row r="4391" spans="2:12" x14ac:dyDescent="0.2">
      <c r="B4391" s="1"/>
      <c r="L4391" s="15"/>
    </row>
    <row r="4392" spans="2:12" x14ac:dyDescent="0.2">
      <c r="B4392" s="1"/>
      <c r="L4392" s="15"/>
    </row>
    <row r="4393" spans="2:12" x14ac:dyDescent="0.2">
      <c r="B4393" s="1"/>
      <c r="L4393" s="15"/>
    </row>
    <row r="4394" spans="2:12" x14ac:dyDescent="0.2">
      <c r="B4394" s="1"/>
      <c r="L4394" s="15"/>
    </row>
    <row r="4395" spans="2:12" x14ac:dyDescent="0.2">
      <c r="B4395" s="1"/>
      <c r="L4395" s="15"/>
    </row>
    <row r="4396" spans="2:12" x14ac:dyDescent="0.2">
      <c r="B4396" s="1"/>
      <c r="L4396" s="15"/>
    </row>
    <row r="4397" spans="2:12" x14ac:dyDescent="0.2">
      <c r="B4397" s="1"/>
      <c r="L4397" s="15"/>
    </row>
    <row r="4398" spans="2:12" x14ac:dyDescent="0.2">
      <c r="B4398" s="1"/>
      <c r="L4398" s="15"/>
    </row>
    <row r="4399" spans="2:12" x14ac:dyDescent="0.2">
      <c r="B4399" s="1"/>
      <c r="L4399" s="15"/>
    </row>
    <row r="4400" spans="2:12" x14ac:dyDescent="0.2">
      <c r="B4400" s="1"/>
      <c r="L4400" s="15"/>
    </row>
    <row r="4401" spans="2:12" x14ac:dyDescent="0.2">
      <c r="B4401" s="1"/>
      <c r="L4401" s="15"/>
    </row>
    <row r="4402" spans="2:12" x14ac:dyDescent="0.2">
      <c r="B4402" s="1"/>
      <c r="L4402" s="15"/>
    </row>
    <row r="4403" spans="2:12" x14ac:dyDescent="0.2">
      <c r="B4403" s="1"/>
      <c r="L4403" s="15"/>
    </row>
    <row r="4404" spans="2:12" x14ac:dyDescent="0.2">
      <c r="B4404" s="1"/>
      <c r="L4404" s="15"/>
    </row>
    <row r="4405" spans="2:12" x14ac:dyDescent="0.2">
      <c r="B4405" s="1"/>
      <c r="L4405" s="15"/>
    </row>
    <row r="4406" spans="2:12" x14ac:dyDescent="0.2">
      <c r="B4406" s="1"/>
      <c r="L4406" s="15"/>
    </row>
    <row r="4407" spans="2:12" x14ac:dyDescent="0.2">
      <c r="B4407" s="1"/>
      <c r="L4407" s="15"/>
    </row>
    <row r="4408" spans="2:12" x14ac:dyDescent="0.2">
      <c r="B4408" s="1"/>
      <c r="L4408" s="15"/>
    </row>
    <row r="4409" spans="2:12" x14ac:dyDescent="0.2">
      <c r="B4409" s="1"/>
      <c r="L4409" s="15"/>
    </row>
    <row r="4410" spans="2:12" x14ac:dyDescent="0.2">
      <c r="B4410" s="1"/>
      <c r="L4410" s="15"/>
    </row>
    <row r="4411" spans="2:12" x14ac:dyDescent="0.2">
      <c r="B4411" s="1"/>
      <c r="L4411" s="15"/>
    </row>
    <row r="4412" spans="2:12" x14ac:dyDescent="0.2">
      <c r="B4412" s="1"/>
      <c r="L4412" s="15"/>
    </row>
    <row r="4413" spans="2:12" x14ac:dyDescent="0.2">
      <c r="B4413" s="1"/>
      <c r="L4413" s="15"/>
    </row>
    <row r="4414" spans="2:12" x14ac:dyDescent="0.2">
      <c r="B4414" s="1"/>
      <c r="L4414" s="15"/>
    </row>
    <row r="4415" spans="2:12" x14ac:dyDescent="0.2">
      <c r="B4415" s="1"/>
      <c r="L4415" s="15"/>
    </row>
    <row r="4416" spans="2:12" x14ac:dyDescent="0.2">
      <c r="B4416" s="1"/>
      <c r="L4416" s="15"/>
    </row>
    <row r="4417" spans="2:12" x14ac:dyDescent="0.2">
      <c r="B4417" s="1"/>
      <c r="L4417" s="15"/>
    </row>
    <row r="4418" spans="2:12" x14ac:dyDescent="0.2">
      <c r="B4418" s="1"/>
      <c r="L4418" s="15"/>
    </row>
    <row r="4419" spans="2:12" x14ac:dyDescent="0.2">
      <c r="B4419" s="1"/>
      <c r="L4419" s="15"/>
    </row>
    <row r="4420" spans="2:12" x14ac:dyDescent="0.2">
      <c r="B4420" s="1"/>
      <c r="L4420" s="15"/>
    </row>
    <row r="4421" spans="2:12" x14ac:dyDescent="0.2">
      <c r="B4421" s="1"/>
      <c r="L4421" s="15"/>
    </row>
    <row r="4422" spans="2:12" x14ac:dyDescent="0.2">
      <c r="B4422" s="1"/>
      <c r="L4422" s="15"/>
    </row>
    <row r="4423" spans="2:12" x14ac:dyDescent="0.2">
      <c r="B4423" s="1"/>
      <c r="L4423" s="15"/>
    </row>
    <row r="4424" spans="2:12" x14ac:dyDescent="0.2">
      <c r="B4424" s="1"/>
      <c r="L4424" s="15"/>
    </row>
    <row r="4425" spans="2:12" x14ac:dyDescent="0.2">
      <c r="B4425" s="1"/>
      <c r="L4425" s="15"/>
    </row>
    <row r="4426" spans="2:12" x14ac:dyDescent="0.2">
      <c r="B4426" s="1"/>
      <c r="L4426" s="15"/>
    </row>
    <row r="4427" spans="2:12" x14ac:dyDescent="0.2">
      <c r="B4427" s="1"/>
      <c r="L4427" s="15"/>
    </row>
    <row r="4428" spans="2:12" x14ac:dyDescent="0.2">
      <c r="B4428" s="1"/>
      <c r="L4428" s="15"/>
    </row>
    <row r="4429" spans="2:12" x14ac:dyDescent="0.2">
      <c r="B4429" s="1"/>
      <c r="L4429" s="15"/>
    </row>
    <row r="4430" spans="2:12" x14ac:dyDescent="0.2">
      <c r="B4430" s="1"/>
      <c r="L4430" s="15"/>
    </row>
    <row r="4431" spans="2:12" x14ac:dyDescent="0.2">
      <c r="B4431" s="1"/>
      <c r="L4431" s="15"/>
    </row>
    <row r="4432" spans="2:12" x14ac:dyDescent="0.2">
      <c r="B4432" s="1"/>
      <c r="L4432" s="15"/>
    </row>
    <row r="4433" spans="2:12" x14ac:dyDescent="0.2">
      <c r="B4433" s="1"/>
      <c r="L4433" s="15"/>
    </row>
    <row r="4434" spans="2:12" x14ac:dyDescent="0.2">
      <c r="B4434" s="1"/>
      <c r="L4434" s="15"/>
    </row>
    <row r="4435" spans="2:12" x14ac:dyDescent="0.2">
      <c r="B4435" s="1"/>
      <c r="L4435" s="15"/>
    </row>
    <row r="4436" spans="2:12" x14ac:dyDescent="0.2">
      <c r="B4436" s="1"/>
      <c r="L4436" s="15"/>
    </row>
    <row r="4437" spans="2:12" x14ac:dyDescent="0.2">
      <c r="B4437" s="1"/>
      <c r="L4437" s="15"/>
    </row>
    <row r="4438" spans="2:12" x14ac:dyDescent="0.2">
      <c r="B4438" s="1"/>
      <c r="L4438" s="15"/>
    </row>
    <row r="4439" spans="2:12" x14ac:dyDescent="0.2">
      <c r="B4439" s="1"/>
      <c r="L4439" s="15"/>
    </row>
    <row r="4440" spans="2:12" x14ac:dyDescent="0.2">
      <c r="B4440" s="1"/>
      <c r="L4440" s="15"/>
    </row>
    <row r="4441" spans="2:12" x14ac:dyDescent="0.2">
      <c r="B4441" s="1"/>
      <c r="L4441" s="15"/>
    </row>
    <row r="4442" spans="2:12" x14ac:dyDescent="0.2">
      <c r="B4442" s="1"/>
      <c r="L4442" s="15"/>
    </row>
    <row r="4443" spans="2:12" x14ac:dyDescent="0.2">
      <c r="B4443" s="1"/>
      <c r="L4443" s="15"/>
    </row>
    <row r="4444" spans="2:12" x14ac:dyDescent="0.2">
      <c r="B4444" s="1"/>
      <c r="L4444" s="15"/>
    </row>
    <row r="4445" spans="2:12" x14ac:dyDescent="0.2">
      <c r="B4445" s="1"/>
      <c r="L4445" s="15"/>
    </row>
    <row r="4446" spans="2:12" x14ac:dyDescent="0.2">
      <c r="B4446" s="1"/>
      <c r="L4446" s="15"/>
    </row>
    <row r="4447" spans="2:12" x14ac:dyDescent="0.2">
      <c r="B4447" s="1"/>
      <c r="L4447" s="15"/>
    </row>
    <row r="4448" spans="2:12" x14ac:dyDescent="0.2">
      <c r="B4448" s="1"/>
      <c r="L4448" s="15"/>
    </row>
    <row r="4449" spans="2:12" x14ac:dyDescent="0.2">
      <c r="B4449" s="1"/>
      <c r="L4449" s="15"/>
    </row>
    <row r="4450" spans="2:12" x14ac:dyDescent="0.2">
      <c r="B4450" s="1"/>
      <c r="L4450" s="15"/>
    </row>
    <row r="4451" spans="2:12" x14ac:dyDescent="0.2">
      <c r="B4451" s="1"/>
      <c r="L4451" s="15"/>
    </row>
    <row r="4452" spans="2:12" x14ac:dyDescent="0.2">
      <c r="B4452" s="1"/>
      <c r="L4452" s="15"/>
    </row>
    <row r="4453" spans="2:12" x14ac:dyDescent="0.2">
      <c r="B4453" s="1"/>
      <c r="L4453" s="15"/>
    </row>
    <row r="4454" spans="2:12" x14ac:dyDescent="0.2">
      <c r="B4454" s="1"/>
      <c r="L4454" s="15"/>
    </row>
    <row r="4455" spans="2:12" x14ac:dyDescent="0.2">
      <c r="B4455" s="1"/>
      <c r="L4455" s="15"/>
    </row>
    <row r="4456" spans="2:12" x14ac:dyDescent="0.2">
      <c r="B4456" s="1"/>
      <c r="L4456" s="15"/>
    </row>
    <row r="4457" spans="2:12" x14ac:dyDescent="0.2">
      <c r="B4457" s="1"/>
      <c r="L4457" s="15"/>
    </row>
    <row r="4458" spans="2:12" x14ac:dyDescent="0.2">
      <c r="B4458" s="1"/>
      <c r="L4458" s="15"/>
    </row>
    <row r="4459" spans="2:12" x14ac:dyDescent="0.2">
      <c r="B4459" s="1"/>
      <c r="L4459" s="15"/>
    </row>
    <row r="4460" spans="2:12" x14ac:dyDescent="0.2">
      <c r="B4460" s="1"/>
      <c r="L4460" s="15"/>
    </row>
    <row r="4461" spans="2:12" x14ac:dyDescent="0.2">
      <c r="B4461" s="1"/>
      <c r="L4461" s="15"/>
    </row>
    <row r="4462" spans="2:12" x14ac:dyDescent="0.2">
      <c r="B4462" s="1"/>
      <c r="L4462" s="15"/>
    </row>
    <row r="4463" spans="2:12" x14ac:dyDescent="0.2">
      <c r="B4463" s="1"/>
      <c r="L4463" s="15"/>
    </row>
    <row r="4464" spans="2:12" x14ac:dyDescent="0.2">
      <c r="B4464" s="1"/>
      <c r="L4464" s="15"/>
    </row>
    <row r="4465" spans="2:12" x14ac:dyDescent="0.2">
      <c r="B4465" s="1"/>
      <c r="L4465" s="15"/>
    </row>
    <row r="4466" spans="2:12" x14ac:dyDescent="0.2">
      <c r="B4466" s="1"/>
      <c r="L4466" s="15"/>
    </row>
    <row r="4467" spans="2:12" x14ac:dyDescent="0.2">
      <c r="B4467" s="1"/>
      <c r="L4467" s="15"/>
    </row>
    <row r="4468" spans="2:12" x14ac:dyDescent="0.2">
      <c r="B4468" s="1"/>
      <c r="L4468" s="15"/>
    </row>
    <row r="4469" spans="2:12" x14ac:dyDescent="0.2">
      <c r="B4469" s="1"/>
      <c r="L4469" s="15"/>
    </row>
    <row r="4470" spans="2:12" x14ac:dyDescent="0.2">
      <c r="B4470" s="1"/>
      <c r="L4470" s="15"/>
    </row>
    <row r="4471" spans="2:12" x14ac:dyDescent="0.2">
      <c r="B4471" s="1"/>
      <c r="L4471" s="15"/>
    </row>
    <row r="4472" spans="2:12" x14ac:dyDescent="0.2">
      <c r="B4472" s="1"/>
      <c r="L4472" s="15"/>
    </row>
    <row r="4473" spans="2:12" x14ac:dyDescent="0.2">
      <c r="B4473" s="1"/>
      <c r="L4473" s="15"/>
    </row>
    <row r="4474" spans="2:12" x14ac:dyDescent="0.2">
      <c r="B4474" s="1"/>
      <c r="L4474" s="15"/>
    </row>
    <row r="4475" spans="2:12" x14ac:dyDescent="0.2">
      <c r="B4475" s="1"/>
      <c r="L4475" s="15"/>
    </row>
    <row r="4476" spans="2:12" x14ac:dyDescent="0.2">
      <c r="B4476" s="1"/>
      <c r="L4476" s="15"/>
    </row>
    <row r="4477" spans="2:12" x14ac:dyDescent="0.2">
      <c r="B4477" s="1"/>
      <c r="L4477" s="15"/>
    </row>
    <row r="4478" spans="2:12" x14ac:dyDescent="0.2">
      <c r="B4478" s="1"/>
      <c r="L4478" s="15"/>
    </row>
    <row r="4479" spans="2:12" x14ac:dyDescent="0.2">
      <c r="B4479" s="1"/>
      <c r="L4479" s="15"/>
    </row>
    <row r="4480" spans="2:12" x14ac:dyDescent="0.2">
      <c r="B4480" s="1"/>
      <c r="L4480" s="15"/>
    </row>
    <row r="4481" spans="2:12" x14ac:dyDescent="0.2">
      <c r="B4481" s="1"/>
      <c r="L4481" s="15"/>
    </row>
    <row r="4482" spans="2:12" x14ac:dyDescent="0.2">
      <c r="B4482" s="1"/>
      <c r="L4482" s="15"/>
    </row>
    <row r="4483" spans="2:12" x14ac:dyDescent="0.2">
      <c r="B4483" s="1"/>
      <c r="L4483" s="15"/>
    </row>
    <row r="4484" spans="2:12" x14ac:dyDescent="0.2">
      <c r="B4484" s="1"/>
      <c r="L4484" s="15"/>
    </row>
    <row r="4485" spans="2:12" x14ac:dyDescent="0.2">
      <c r="B4485" s="1"/>
      <c r="L4485" s="15"/>
    </row>
    <row r="4486" spans="2:12" x14ac:dyDescent="0.2">
      <c r="B4486" s="1"/>
      <c r="L4486" s="15"/>
    </row>
    <row r="4487" spans="2:12" x14ac:dyDescent="0.2">
      <c r="B4487" s="1"/>
      <c r="L4487" s="15"/>
    </row>
    <row r="4488" spans="2:12" x14ac:dyDescent="0.2">
      <c r="B4488" s="1"/>
      <c r="L4488" s="15"/>
    </row>
    <row r="4489" spans="2:12" x14ac:dyDescent="0.2">
      <c r="B4489" s="1"/>
      <c r="L4489" s="15"/>
    </row>
    <row r="4490" spans="2:12" x14ac:dyDescent="0.2">
      <c r="B4490" s="1"/>
      <c r="L4490" s="15"/>
    </row>
    <row r="4491" spans="2:12" x14ac:dyDescent="0.2">
      <c r="B4491" s="1"/>
      <c r="L4491" s="15"/>
    </row>
    <row r="4492" spans="2:12" x14ac:dyDescent="0.2">
      <c r="B4492" s="1"/>
      <c r="L4492" s="15"/>
    </row>
    <row r="4493" spans="2:12" x14ac:dyDescent="0.2">
      <c r="B4493" s="1"/>
      <c r="L4493" s="15"/>
    </row>
    <row r="4494" spans="2:12" x14ac:dyDescent="0.2">
      <c r="B4494" s="1"/>
      <c r="L4494" s="15"/>
    </row>
    <row r="4495" spans="2:12" x14ac:dyDescent="0.2">
      <c r="B4495" s="1"/>
      <c r="L4495" s="15"/>
    </row>
    <row r="4496" spans="2:12" x14ac:dyDescent="0.2">
      <c r="B4496" s="1"/>
      <c r="L4496" s="15"/>
    </row>
    <row r="4497" spans="2:12" x14ac:dyDescent="0.2">
      <c r="B4497" s="1"/>
      <c r="L4497" s="15"/>
    </row>
    <row r="4498" spans="2:12" x14ac:dyDescent="0.2">
      <c r="B4498" s="1"/>
      <c r="L4498" s="15"/>
    </row>
    <row r="4499" spans="2:12" x14ac:dyDescent="0.2">
      <c r="B4499" s="1"/>
      <c r="L4499" s="15"/>
    </row>
    <row r="4500" spans="2:12" x14ac:dyDescent="0.2">
      <c r="B4500" s="1"/>
      <c r="L4500" s="15"/>
    </row>
    <row r="4501" spans="2:12" x14ac:dyDescent="0.2">
      <c r="B4501" s="1"/>
      <c r="L4501" s="15"/>
    </row>
    <row r="4502" spans="2:12" x14ac:dyDescent="0.2">
      <c r="B4502" s="1"/>
      <c r="L4502" s="15"/>
    </row>
    <row r="4503" spans="2:12" x14ac:dyDescent="0.2">
      <c r="B4503" s="1"/>
      <c r="L4503" s="15"/>
    </row>
    <row r="4504" spans="2:12" x14ac:dyDescent="0.2">
      <c r="B4504" s="1"/>
      <c r="L4504" s="15"/>
    </row>
    <row r="4505" spans="2:12" x14ac:dyDescent="0.2">
      <c r="B4505" s="1"/>
      <c r="L4505" s="15"/>
    </row>
    <row r="4506" spans="2:12" x14ac:dyDescent="0.2">
      <c r="B4506" s="1"/>
      <c r="L4506" s="15"/>
    </row>
    <row r="4507" spans="2:12" x14ac:dyDescent="0.2">
      <c r="B4507" s="1"/>
      <c r="L4507" s="15"/>
    </row>
    <row r="4508" spans="2:12" x14ac:dyDescent="0.2">
      <c r="B4508" s="1"/>
      <c r="L4508" s="15"/>
    </row>
    <row r="4509" spans="2:12" x14ac:dyDescent="0.2">
      <c r="B4509" s="1"/>
      <c r="L4509" s="15"/>
    </row>
    <row r="4510" spans="2:12" x14ac:dyDescent="0.2">
      <c r="B4510" s="1"/>
      <c r="L4510" s="15"/>
    </row>
    <row r="4511" spans="2:12" x14ac:dyDescent="0.2">
      <c r="B4511" s="1"/>
      <c r="L4511" s="15"/>
    </row>
    <row r="4512" spans="2:12" x14ac:dyDescent="0.2">
      <c r="B4512" s="1"/>
      <c r="L4512" s="15"/>
    </row>
    <row r="4513" spans="2:12" x14ac:dyDescent="0.2">
      <c r="B4513" s="1"/>
      <c r="L4513" s="15"/>
    </row>
    <row r="4514" spans="2:12" x14ac:dyDescent="0.2">
      <c r="B4514" s="1"/>
      <c r="L4514" s="15"/>
    </row>
    <row r="4515" spans="2:12" x14ac:dyDescent="0.2">
      <c r="B4515" s="1"/>
      <c r="L4515" s="15"/>
    </row>
    <row r="4516" spans="2:12" x14ac:dyDescent="0.2">
      <c r="B4516" s="1"/>
      <c r="L4516" s="15"/>
    </row>
    <row r="4517" spans="2:12" x14ac:dyDescent="0.2">
      <c r="B4517" s="1"/>
      <c r="L4517" s="15"/>
    </row>
    <row r="4518" spans="2:12" x14ac:dyDescent="0.2">
      <c r="B4518" s="1"/>
      <c r="L4518" s="15"/>
    </row>
    <row r="4519" spans="2:12" x14ac:dyDescent="0.2">
      <c r="B4519" s="1"/>
      <c r="L4519" s="15"/>
    </row>
    <row r="4520" spans="2:12" x14ac:dyDescent="0.2">
      <c r="B4520" s="1"/>
      <c r="L4520" s="15"/>
    </row>
    <row r="4521" spans="2:12" x14ac:dyDescent="0.2">
      <c r="B4521" s="1"/>
      <c r="L4521" s="15"/>
    </row>
    <row r="4522" spans="2:12" x14ac:dyDescent="0.2">
      <c r="B4522" s="1"/>
      <c r="L4522" s="15"/>
    </row>
    <row r="4523" spans="2:12" x14ac:dyDescent="0.2">
      <c r="B4523" s="1"/>
      <c r="L4523" s="15"/>
    </row>
    <row r="4524" spans="2:12" x14ac:dyDescent="0.2">
      <c r="B4524" s="1"/>
      <c r="L4524" s="15"/>
    </row>
    <row r="4525" spans="2:12" x14ac:dyDescent="0.2">
      <c r="B4525" s="1"/>
      <c r="L4525" s="15"/>
    </row>
    <row r="4526" spans="2:12" x14ac:dyDescent="0.2">
      <c r="B4526" s="1"/>
      <c r="L4526" s="15"/>
    </row>
    <row r="4527" spans="2:12" x14ac:dyDescent="0.2">
      <c r="B4527" s="1"/>
      <c r="L4527" s="15"/>
    </row>
    <row r="4528" spans="2:12" x14ac:dyDescent="0.2">
      <c r="B4528" s="1"/>
      <c r="L4528" s="15"/>
    </row>
    <row r="4529" spans="2:12" x14ac:dyDescent="0.2">
      <c r="B4529" s="1"/>
      <c r="L4529" s="15"/>
    </row>
    <row r="4530" spans="2:12" x14ac:dyDescent="0.2">
      <c r="B4530" s="1"/>
      <c r="L4530" s="15"/>
    </row>
    <row r="4531" spans="2:12" x14ac:dyDescent="0.2">
      <c r="B4531" s="1"/>
      <c r="L4531" s="15"/>
    </row>
    <row r="4532" spans="2:12" x14ac:dyDescent="0.2">
      <c r="B4532" s="1"/>
      <c r="L4532" s="15"/>
    </row>
    <row r="4533" spans="2:12" x14ac:dyDescent="0.2">
      <c r="B4533" s="1"/>
      <c r="L4533" s="15"/>
    </row>
    <row r="4534" spans="2:12" x14ac:dyDescent="0.2">
      <c r="B4534" s="1"/>
      <c r="L4534" s="15"/>
    </row>
    <row r="4535" spans="2:12" x14ac:dyDescent="0.2">
      <c r="B4535" s="1"/>
      <c r="L4535" s="15"/>
    </row>
    <row r="4536" spans="2:12" x14ac:dyDescent="0.2">
      <c r="B4536" s="1"/>
      <c r="L4536" s="15"/>
    </row>
    <row r="4537" spans="2:12" x14ac:dyDescent="0.2">
      <c r="B4537" s="1"/>
      <c r="L4537" s="15"/>
    </row>
    <row r="4538" spans="2:12" x14ac:dyDescent="0.2">
      <c r="B4538" s="1"/>
      <c r="L4538" s="15"/>
    </row>
    <row r="4539" spans="2:12" x14ac:dyDescent="0.2">
      <c r="B4539" s="1"/>
      <c r="L4539" s="15"/>
    </row>
    <row r="4540" spans="2:12" x14ac:dyDescent="0.2">
      <c r="B4540" s="1"/>
      <c r="L4540" s="15"/>
    </row>
    <row r="4541" spans="2:12" x14ac:dyDescent="0.2">
      <c r="B4541" s="1"/>
      <c r="L4541" s="15"/>
    </row>
    <row r="4542" spans="2:12" x14ac:dyDescent="0.2">
      <c r="B4542" s="1"/>
      <c r="L4542" s="15"/>
    </row>
    <row r="4543" spans="2:12" x14ac:dyDescent="0.2">
      <c r="B4543" s="1"/>
      <c r="L4543" s="15"/>
    </row>
    <row r="4544" spans="2:12" x14ac:dyDescent="0.2">
      <c r="B4544" s="1"/>
      <c r="L4544" s="15"/>
    </row>
    <row r="4545" spans="2:12" x14ac:dyDescent="0.2">
      <c r="B4545" s="1"/>
      <c r="L4545" s="15"/>
    </row>
    <row r="4546" spans="2:12" x14ac:dyDescent="0.2">
      <c r="B4546" s="1"/>
      <c r="L4546" s="15"/>
    </row>
    <row r="4547" spans="2:12" x14ac:dyDescent="0.2">
      <c r="B4547" s="1"/>
      <c r="L4547" s="15"/>
    </row>
    <row r="4548" spans="2:12" x14ac:dyDescent="0.2">
      <c r="B4548" s="1"/>
      <c r="L4548" s="15"/>
    </row>
    <row r="4549" spans="2:12" x14ac:dyDescent="0.2">
      <c r="B4549" s="1"/>
      <c r="L4549" s="15"/>
    </row>
    <row r="4550" spans="2:12" x14ac:dyDescent="0.2">
      <c r="B4550" s="1"/>
      <c r="L4550" s="15"/>
    </row>
    <row r="4551" spans="2:12" x14ac:dyDescent="0.2">
      <c r="B4551" s="1"/>
      <c r="L4551" s="15"/>
    </row>
    <row r="4552" spans="2:12" x14ac:dyDescent="0.2">
      <c r="B4552" s="1"/>
      <c r="L4552" s="15"/>
    </row>
    <row r="4553" spans="2:12" x14ac:dyDescent="0.2">
      <c r="B4553" s="1"/>
      <c r="L4553" s="15"/>
    </row>
    <row r="4554" spans="2:12" x14ac:dyDescent="0.2">
      <c r="B4554" s="1"/>
      <c r="L4554" s="15"/>
    </row>
    <row r="4555" spans="2:12" x14ac:dyDescent="0.2">
      <c r="B4555" s="1"/>
      <c r="L4555" s="15"/>
    </row>
    <row r="4556" spans="2:12" x14ac:dyDescent="0.2">
      <c r="B4556" s="1"/>
      <c r="L4556" s="15"/>
    </row>
    <row r="4557" spans="2:12" x14ac:dyDescent="0.2">
      <c r="B4557" s="1"/>
      <c r="L4557" s="15"/>
    </row>
    <row r="4558" spans="2:12" x14ac:dyDescent="0.2">
      <c r="B4558" s="1"/>
      <c r="L4558" s="15"/>
    </row>
    <row r="4559" spans="2:12" x14ac:dyDescent="0.2">
      <c r="B4559" s="1"/>
      <c r="L4559" s="15"/>
    </row>
    <row r="4560" spans="2:12" x14ac:dyDescent="0.2">
      <c r="B4560" s="1"/>
      <c r="L4560" s="15"/>
    </row>
    <row r="4561" spans="2:12" x14ac:dyDescent="0.2">
      <c r="B4561" s="1"/>
      <c r="L4561" s="15"/>
    </row>
    <row r="4562" spans="2:12" x14ac:dyDescent="0.2">
      <c r="B4562" s="1"/>
      <c r="L4562" s="15"/>
    </row>
    <row r="4563" spans="2:12" x14ac:dyDescent="0.2">
      <c r="B4563" s="1"/>
      <c r="L4563" s="15"/>
    </row>
    <row r="4564" spans="2:12" x14ac:dyDescent="0.2">
      <c r="B4564" s="1"/>
      <c r="L4564" s="15"/>
    </row>
    <row r="4565" spans="2:12" x14ac:dyDescent="0.2">
      <c r="B4565" s="1"/>
      <c r="L4565" s="15"/>
    </row>
    <row r="4566" spans="2:12" x14ac:dyDescent="0.2">
      <c r="B4566" s="1"/>
      <c r="L4566" s="15"/>
    </row>
    <row r="4567" spans="2:12" x14ac:dyDescent="0.2">
      <c r="B4567" s="1"/>
      <c r="L4567" s="15"/>
    </row>
    <row r="4568" spans="2:12" x14ac:dyDescent="0.2">
      <c r="B4568" s="1"/>
      <c r="L4568" s="15"/>
    </row>
    <row r="4569" spans="2:12" x14ac:dyDescent="0.2">
      <c r="B4569" s="1"/>
      <c r="L4569" s="15"/>
    </row>
    <row r="4570" spans="2:12" x14ac:dyDescent="0.2">
      <c r="B4570" s="1"/>
      <c r="L4570" s="15"/>
    </row>
    <row r="4571" spans="2:12" x14ac:dyDescent="0.2">
      <c r="B4571" s="1"/>
      <c r="L4571" s="15"/>
    </row>
    <row r="4572" spans="2:12" x14ac:dyDescent="0.2">
      <c r="B4572" s="1"/>
      <c r="L4572" s="15"/>
    </row>
    <row r="4573" spans="2:12" x14ac:dyDescent="0.2">
      <c r="B4573" s="1"/>
      <c r="L4573" s="15"/>
    </row>
    <row r="4574" spans="2:12" x14ac:dyDescent="0.2">
      <c r="B4574" s="1"/>
      <c r="L4574" s="15"/>
    </row>
    <row r="4575" spans="2:12" x14ac:dyDescent="0.2">
      <c r="B4575" s="1"/>
      <c r="L4575" s="15"/>
    </row>
    <row r="4576" spans="2:12" x14ac:dyDescent="0.2">
      <c r="B4576" s="1"/>
      <c r="L4576" s="15"/>
    </row>
    <row r="4577" spans="2:12" x14ac:dyDescent="0.2">
      <c r="B4577" s="1"/>
      <c r="L4577" s="15"/>
    </row>
    <row r="4578" spans="2:12" x14ac:dyDescent="0.2">
      <c r="B4578" s="1"/>
      <c r="L4578" s="15"/>
    </row>
    <row r="4579" spans="2:12" x14ac:dyDescent="0.2">
      <c r="B4579" s="1"/>
      <c r="L4579" s="15"/>
    </row>
    <row r="4580" spans="2:12" x14ac:dyDescent="0.2">
      <c r="B4580" s="1"/>
      <c r="L4580" s="15"/>
    </row>
    <row r="4581" spans="2:12" x14ac:dyDescent="0.2">
      <c r="B4581" s="1"/>
      <c r="L4581" s="15"/>
    </row>
    <row r="4582" spans="2:12" x14ac:dyDescent="0.2">
      <c r="B4582" s="1"/>
      <c r="L4582" s="15"/>
    </row>
    <row r="4583" spans="2:12" x14ac:dyDescent="0.2">
      <c r="B4583" s="1"/>
      <c r="L4583" s="15"/>
    </row>
    <row r="4584" spans="2:12" x14ac:dyDescent="0.2">
      <c r="B4584" s="1"/>
      <c r="L4584" s="15"/>
    </row>
    <row r="4585" spans="2:12" x14ac:dyDescent="0.2">
      <c r="B4585" s="1"/>
      <c r="L4585" s="15"/>
    </row>
    <row r="4586" spans="2:12" x14ac:dyDescent="0.2">
      <c r="B4586" s="1"/>
      <c r="L4586" s="15"/>
    </row>
    <row r="4587" spans="2:12" x14ac:dyDescent="0.2">
      <c r="B4587" s="1"/>
      <c r="L4587" s="15"/>
    </row>
    <row r="4588" spans="2:12" x14ac:dyDescent="0.2">
      <c r="B4588" s="1"/>
      <c r="L4588" s="15"/>
    </row>
    <row r="4589" spans="2:12" x14ac:dyDescent="0.2">
      <c r="B4589" s="1"/>
      <c r="L4589" s="15"/>
    </row>
    <row r="4590" spans="2:12" x14ac:dyDescent="0.2">
      <c r="B4590" s="1"/>
      <c r="L4590" s="15"/>
    </row>
    <row r="4591" spans="2:12" x14ac:dyDescent="0.2">
      <c r="B4591" s="1"/>
      <c r="L4591" s="15"/>
    </row>
    <row r="4592" spans="2:12" x14ac:dyDescent="0.2">
      <c r="B4592" s="1"/>
      <c r="L4592" s="15"/>
    </row>
    <row r="4593" spans="2:12" x14ac:dyDescent="0.2">
      <c r="B4593" s="1"/>
      <c r="L4593" s="15"/>
    </row>
    <row r="4594" spans="2:12" x14ac:dyDescent="0.2">
      <c r="B4594" s="1"/>
      <c r="L4594" s="15"/>
    </row>
    <row r="4595" spans="2:12" x14ac:dyDescent="0.2">
      <c r="B4595" s="1"/>
      <c r="L4595" s="15"/>
    </row>
    <row r="4596" spans="2:12" x14ac:dyDescent="0.2">
      <c r="B4596" s="1"/>
      <c r="L4596" s="15"/>
    </row>
    <row r="4597" spans="2:12" x14ac:dyDescent="0.2">
      <c r="B4597" s="1"/>
      <c r="L4597" s="15"/>
    </row>
    <row r="4598" spans="2:12" x14ac:dyDescent="0.2">
      <c r="B4598" s="1"/>
      <c r="L4598" s="15"/>
    </row>
    <row r="4599" spans="2:12" x14ac:dyDescent="0.2">
      <c r="B4599" s="1"/>
      <c r="L4599" s="15"/>
    </row>
    <row r="4600" spans="2:12" x14ac:dyDescent="0.2">
      <c r="B4600" s="1"/>
      <c r="L4600" s="15"/>
    </row>
    <row r="4601" spans="2:12" x14ac:dyDescent="0.2">
      <c r="B4601" s="1"/>
      <c r="L4601" s="15"/>
    </row>
    <row r="4602" spans="2:12" x14ac:dyDescent="0.2">
      <c r="B4602" s="1"/>
      <c r="L4602" s="15"/>
    </row>
    <row r="4603" spans="2:12" x14ac:dyDescent="0.2">
      <c r="B4603" s="1"/>
      <c r="L4603" s="15"/>
    </row>
    <row r="4604" spans="2:12" x14ac:dyDescent="0.2">
      <c r="B4604" s="1"/>
      <c r="L4604" s="15"/>
    </row>
    <row r="4605" spans="2:12" x14ac:dyDescent="0.2">
      <c r="B4605" s="1"/>
      <c r="L4605" s="15"/>
    </row>
    <row r="4606" spans="2:12" x14ac:dyDescent="0.2">
      <c r="B4606" s="1"/>
      <c r="L4606" s="15"/>
    </row>
    <row r="4607" spans="2:12" x14ac:dyDescent="0.2">
      <c r="B4607" s="1"/>
      <c r="L4607" s="15"/>
    </row>
    <row r="4608" spans="2:12" x14ac:dyDescent="0.2">
      <c r="B4608" s="1"/>
      <c r="L4608" s="15"/>
    </row>
    <row r="4609" spans="2:12" x14ac:dyDescent="0.2">
      <c r="B4609" s="1"/>
      <c r="L4609" s="15"/>
    </row>
    <row r="4610" spans="2:12" x14ac:dyDescent="0.2">
      <c r="B4610" s="1"/>
      <c r="L4610" s="15"/>
    </row>
    <row r="4611" spans="2:12" x14ac:dyDescent="0.2">
      <c r="B4611" s="1"/>
      <c r="L4611" s="15"/>
    </row>
    <row r="4612" spans="2:12" x14ac:dyDescent="0.2">
      <c r="B4612" s="1"/>
      <c r="L4612" s="15"/>
    </row>
    <row r="4613" spans="2:12" x14ac:dyDescent="0.2">
      <c r="B4613" s="1"/>
      <c r="L4613" s="15"/>
    </row>
    <row r="4614" spans="2:12" x14ac:dyDescent="0.2">
      <c r="B4614" s="1"/>
      <c r="L4614" s="15"/>
    </row>
    <row r="4615" spans="2:12" x14ac:dyDescent="0.2">
      <c r="B4615" s="1"/>
      <c r="L4615" s="15"/>
    </row>
    <row r="4616" spans="2:12" x14ac:dyDescent="0.2">
      <c r="B4616" s="1"/>
      <c r="L4616" s="15"/>
    </row>
    <row r="4617" spans="2:12" x14ac:dyDescent="0.2">
      <c r="B4617" s="1"/>
      <c r="L4617" s="15"/>
    </row>
    <row r="4618" spans="2:12" x14ac:dyDescent="0.2">
      <c r="B4618" s="1"/>
      <c r="L4618" s="15"/>
    </row>
    <row r="4619" spans="2:12" x14ac:dyDescent="0.2">
      <c r="B4619" s="1"/>
      <c r="L4619" s="15"/>
    </row>
    <row r="4620" spans="2:12" x14ac:dyDescent="0.2">
      <c r="B4620" s="1"/>
      <c r="L4620" s="15"/>
    </row>
    <row r="4621" spans="2:12" x14ac:dyDescent="0.2">
      <c r="B4621" s="1"/>
      <c r="L4621" s="15"/>
    </row>
    <row r="4622" spans="2:12" x14ac:dyDescent="0.2">
      <c r="B4622" s="1"/>
      <c r="L4622" s="15"/>
    </row>
    <row r="4623" spans="2:12" x14ac:dyDescent="0.2">
      <c r="B4623" s="1"/>
      <c r="L4623" s="15"/>
    </row>
    <row r="4624" spans="2:12" x14ac:dyDescent="0.2">
      <c r="B4624" s="1"/>
      <c r="L4624" s="15"/>
    </row>
    <row r="4625" spans="2:12" x14ac:dyDescent="0.2">
      <c r="B4625" s="1"/>
      <c r="L4625" s="15"/>
    </row>
    <row r="4626" spans="2:12" x14ac:dyDescent="0.2">
      <c r="B4626" s="1"/>
      <c r="L4626" s="15"/>
    </row>
    <row r="4627" spans="2:12" x14ac:dyDescent="0.2">
      <c r="B4627" s="1"/>
      <c r="L4627" s="15"/>
    </row>
    <row r="4628" spans="2:12" x14ac:dyDescent="0.2">
      <c r="B4628" s="1"/>
      <c r="L4628" s="15"/>
    </row>
    <row r="4629" spans="2:12" x14ac:dyDescent="0.2">
      <c r="B4629" s="1"/>
      <c r="L4629" s="15"/>
    </row>
    <row r="4630" spans="2:12" x14ac:dyDescent="0.2">
      <c r="B4630" s="1"/>
      <c r="L4630" s="15"/>
    </row>
    <row r="4631" spans="2:12" x14ac:dyDescent="0.2">
      <c r="B4631" s="1"/>
      <c r="L4631" s="15"/>
    </row>
    <row r="4632" spans="2:12" x14ac:dyDescent="0.2">
      <c r="B4632" s="1"/>
      <c r="L4632" s="15"/>
    </row>
    <row r="4633" spans="2:12" x14ac:dyDescent="0.2">
      <c r="B4633" s="1"/>
      <c r="L4633" s="15"/>
    </row>
    <row r="4634" spans="2:12" x14ac:dyDescent="0.2">
      <c r="B4634" s="1"/>
      <c r="L4634" s="15"/>
    </row>
    <row r="4635" spans="2:12" x14ac:dyDescent="0.2">
      <c r="B4635" s="1"/>
      <c r="L4635" s="15"/>
    </row>
    <row r="4636" spans="2:12" x14ac:dyDescent="0.2">
      <c r="B4636" s="1"/>
      <c r="L4636" s="15"/>
    </row>
    <row r="4637" spans="2:12" x14ac:dyDescent="0.2">
      <c r="B4637" s="1"/>
      <c r="L4637" s="15"/>
    </row>
    <row r="4638" spans="2:12" x14ac:dyDescent="0.2">
      <c r="B4638" s="1"/>
      <c r="L4638" s="15"/>
    </row>
    <row r="4639" spans="2:12" x14ac:dyDescent="0.2">
      <c r="B4639" s="1"/>
      <c r="L4639" s="15"/>
    </row>
    <row r="4640" spans="2:12" x14ac:dyDescent="0.2">
      <c r="B4640" s="1"/>
      <c r="L4640" s="15"/>
    </row>
    <row r="4641" spans="2:12" x14ac:dyDescent="0.2">
      <c r="B4641" s="1"/>
      <c r="L4641" s="15"/>
    </row>
    <row r="4642" spans="2:12" x14ac:dyDescent="0.2">
      <c r="B4642" s="1"/>
      <c r="L4642" s="15"/>
    </row>
    <row r="4643" spans="2:12" x14ac:dyDescent="0.2">
      <c r="B4643" s="1"/>
      <c r="L4643" s="15"/>
    </row>
    <row r="4644" spans="2:12" x14ac:dyDescent="0.2">
      <c r="B4644" s="1"/>
      <c r="L4644" s="15"/>
    </row>
    <row r="4645" spans="2:12" x14ac:dyDescent="0.2">
      <c r="B4645" s="1"/>
      <c r="L4645" s="15"/>
    </row>
    <row r="4646" spans="2:12" x14ac:dyDescent="0.2">
      <c r="B4646" s="1"/>
      <c r="L4646" s="15"/>
    </row>
    <row r="4647" spans="2:12" x14ac:dyDescent="0.2">
      <c r="B4647" s="1"/>
      <c r="L4647" s="15"/>
    </row>
    <row r="4648" spans="2:12" x14ac:dyDescent="0.2">
      <c r="B4648" s="1"/>
      <c r="L4648" s="15"/>
    </row>
    <row r="4649" spans="2:12" x14ac:dyDescent="0.2">
      <c r="B4649" s="1"/>
      <c r="L4649" s="15"/>
    </row>
    <row r="4650" spans="2:12" x14ac:dyDescent="0.2">
      <c r="B4650" s="1"/>
      <c r="L4650" s="15"/>
    </row>
    <row r="4651" spans="2:12" x14ac:dyDescent="0.2">
      <c r="B4651" s="1"/>
      <c r="L4651" s="15"/>
    </row>
    <row r="4652" spans="2:12" x14ac:dyDescent="0.2">
      <c r="B4652" s="1"/>
      <c r="L4652" s="15"/>
    </row>
    <row r="4653" spans="2:12" x14ac:dyDescent="0.2">
      <c r="B4653" s="1"/>
      <c r="L4653" s="15"/>
    </row>
    <row r="4654" spans="2:12" x14ac:dyDescent="0.2">
      <c r="B4654" s="1"/>
      <c r="L4654" s="15"/>
    </row>
    <row r="4655" spans="2:12" x14ac:dyDescent="0.2">
      <c r="B4655" s="1"/>
      <c r="L4655" s="15"/>
    </row>
    <row r="4656" spans="2:12" x14ac:dyDescent="0.2">
      <c r="B4656" s="1"/>
      <c r="L4656" s="15"/>
    </row>
    <row r="4657" spans="2:12" x14ac:dyDescent="0.2">
      <c r="B4657" s="1"/>
      <c r="L4657" s="15"/>
    </row>
    <row r="4658" spans="2:12" x14ac:dyDescent="0.2">
      <c r="B4658" s="1"/>
      <c r="L4658" s="15"/>
    </row>
    <row r="4659" spans="2:12" x14ac:dyDescent="0.2">
      <c r="B4659" s="1"/>
      <c r="L4659" s="15"/>
    </row>
    <row r="4660" spans="2:12" x14ac:dyDescent="0.2">
      <c r="B4660" s="1"/>
      <c r="L4660" s="15"/>
    </row>
    <row r="4661" spans="2:12" x14ac:dyDescent="0.2">
      <c r="B4661" s="1"/>
      <c r="L4661" s="15"/>
    </row>
    <row r="4662" spans="2:12" x14ac:dyDescent="0.2">
      <c r="B4662" s="1"/>
      <c r="L4662" s="15"/>
    </row>
    <row r="4663" spans="2:12" x14ac:dyDescent="0.2">
      <c r="B4663" s="1"/>
      <c r="L4663" s="15"/>
    </row>
    <row r="4664" spans="2:12" x14ac:dyDescent="0.2">
      <c r="B4664" s="1"/>
      <c r="L4664" s="15"/>
    </row>
    <row r="4665" spans="2:12" x14ac:dyDescent="0.2">
      <c r="B4665" s="1"/>
      <c r="L4665" s="15"/>
    </row>
    <row r="4666" spans="2:12" x14ac:dyDescent="0.2">
      <c r="B4666" s="1"/>
      <c r="L4666" s="15"/>
    </row>
    <row r="4667" spans="2:12" x14ac:dyDescent="0.2">
      <c r="B4667" s="1"/>
      <c r="L4667" s="15"/>
    </row>
    <row r="4668" spans="2:12" x14ac:dyDescent="0.2">
      <c r="B4668" s="1"/>
      <c r="L4668" s="15"/>
    </row>
    <row r="4669" spans="2:12" x14ac:dyDescent="0.2">
      <c r="B4669" s="1"/>
      <c r="L4669" s="15"/>
    </row>
    <row r="4670" spans="2:12" x14ac:dyDescent="0.2">
      <c r="B4670" s="1"/>
      <c r="L4670" s="15"/>
    </row>
    <row r="4671" spans="2:12" x14ac:dyDescent="0.2">
      <c r="B4671" s="1"/>
      <c r="L4671" s="15"/>
    </row>
    <row r="4672" spans="2:12" x14ac:dyDescent="0.2">
      <c r="B4672" s="1"/>
      <c r="L4672" s="15"/>
    </row>
    <row r="4673" spans="2:12" x14ac:dyDescent="0.2">
      <c r="B4673" s="1"/>
      <c r="L4673" s="15"/>
    </row>
    <row r="4674" spans="2:12" x14ac:dyDescent="0.2">
      <c r="B4674" s="1"/>
      <c r="L4674" s="15"/>
    </row>
    <row r="4675" spans="2:12" x14ac:dyDescent="0.2">
      <c r="B4675" s="1"/>
      <c r="L4675" s="15"/>
    </row>
    <row r="4676" spans="2:12" x14ac:dyDescent="0.2">
      <c r="B4676" s="1"/>
      <c r="L4676" s="15"/>
    </row>
    <row r="4677" spans="2:12" x14ac:dyDescent="0.2">
      <c r="B4677" s="1"/>
      <c r="L4677" s="15"/>
    </row>
    <row r="4678" spans="2:12" x14ac:dyDescent="0.2">
      <c r="B4678" s="1"/>
      <c r="L4678" s="15"/>
    </row>
    <row r="4679" spans="2:12" x14ac:dyDescent="0.2">
      <c r="B4679" s="1"/>
      <c r="L4679" s="15"/>
    </row>
    <row r="4680" spans="2:12" x14ac:dyDescent="0.2">
      <c r="B4680" s="1"/>
      <c r="L4680" s="15"/>
    </row>
    <row r="4681" spans="2:12" x14ac:dyDescent="0.2">
      <c r="B4681" s="1"/>
      <c r="L4681" s="15"/>
    </row>
    <row r="4682" spans="2:12" x14ac:dyDescent="0.2">
      <c r="B4682" s="1"/>
      <c r="L4682" s="15"/>
    </row>
    <row r="4683" spans="2:12" x14ac:dyDescent="0.2">
      <c r="B4683" s="1"/>
      <c r="L4683" s="15"/>
    </row>
    <row r="4684" spans="2:12" x14ac:dyDescent="0.2">
      <c r="B4684" s="1"/>
      <c r="L4684" s="15"/>
    </row>
    <row r="4685" spans="2:12" x14ac:dyDescent="0.2">
      <c r="B4685" s="1"/>
      <c r="L4685" s="15"/>
    </row>
    <row r="4686" spans="2:12" x14ac:dyDescent="0.2">
      <c r="B4686" s="1"/>
      <c r="L4686" s="15"/>
    </row>
    <row r="4687" spans="2:12" x14ac:dyDescent="0.2">
      <c r="B4687" s="1"/>
      <c r="L4687" s="15"/>
    </row>
    <row r="4688" spans="2:12" x14ac:dyDescent="0.2">
      <c r="B4688" s="1"/>
      <c r="L4688" s="15"/>
    </row>
    <row r="4689" spans="2:12" x14ac:dyDescent="0.2">
      <c r="B4689" s="1"/>
      <c r="L4689" s="15"/>
    </row>
    <row r="4690" spans="2:12" x14ac:dyDescent="0.2">
      <c r="B4690" s="1"/>
      <c r="L4690" s="15"/>
    </row>
    <row r="4691" spans="2:12" x14ac:dyDescent="0.2">
      <c r="B4691" s="1"/>
      <c r="L4691" s="15"/>
    </row>
    <row r="4692" spans="2:12" x14ac:dyDescent="0.2">
      <c r="B4692" s="1"/>
      <c r="L4692" s="15"/>
    </row>
    <row r="4693" spans="2:12" x14ac:dyDescent="0.2">
      <c r="B4693" s="1"/>
      <c r="L4693" s="15"/>
    </row>
    <row r="4694" spans="2:12" x14ac:dyDescent="0.2">
      <c r="B4694" s="1"/>
      <c r="L4694" s="15"/>
    </row>
    <row r="4695" spans="2:12" x14ac:dyDescent="0.2">
      <c r="B4695" s="1"/>
      <c r="L4695" s="15"/>
    </row>
    <row r="4696" spans="2:12" x14ac:dyDescent="0.2">
      <c r="B4696" s="1"/>
      <c r="L4696" s="15"/>
    </row>
    <row r="4697" spans="2:12" x14ac:dyDescent="0.2">
      <c r="B4697" s="1"/>
      <c r="L4697" s="15"/>
    </row>
    <row r="4698" spans="2:12" x14ac:dyDescent="0.2">
      <c r="B4698" s="1"/>
      <c r="L4698" s="15"/>
    </row>
    <row r="4699" spans="2:12" x14ac:dyDescent="0.2">
      <c r="B4699" s="1"/>
      <c r="L4699" s="15"/>
    </row>
    <row r="4700" spans="2:12" x14ac:dyDescent="0.2">
      <c r="B4700" s="1"/>
      <c r="L4700" s="15"/>
    </row>
    <row r="4701" spans="2:12" x14ac:dyDescent="0.2">
      <c r="B4701" s="1"/>
      <c r="L4701" s="15"/>
    </row>
    <row r="4702" spans="2:12" x14ac:dyDescent="0.2">
      <c r="B4702" s="1"/>
      <c r="L4702" s="15"/>
    </row>
    <row r="4703" spans="2:12" x14ac:dyDescent="0.2">
      <c r="B4703" s="1"/>
      <c r="L4703" s="15"/>
    </row>
    <row r="4704" spans="2:12" x14ac:dyDescent="0.2">
      <c r="B4704" s="1"/>
      <c r="L4704" s="15"/>
    </row>
    <row r="4705" spans="2:12" x14ac:dyDescent="0.2">
      <c r="B4705" s="1"/>
      <c r="L4705" s="15"/>
    </row>
    <row r="4706" spans="2:12" x14ac:dyDescent="0.2">
      <c r="B4706" s="1"/>
      <c r="L4706" s="15"/>
    </row>
    <row r="4707" spans="2:12" x14ac:dyDescent="0.2">
      <c r="B4707" s="1"/>
      <c r="L4707" s="15"/>
    </row>
    <row r="4708" spans="2:12" x14ac:dyDescent="0.2">
      <c r="B4708" s="1"/>
      <c r="L4708" s="15"/>
    </row>
    <row r="4709" spans="2:12" x14ac:dyDescent="0.2">
      <c r="B4709" s="1"/>
      <c r="L4709" s="15"/>
    </row>
    <row r="4710" spans="2:12" x14ac:dyDescent="0.2">
      <c r="B4710" s="1"/>
      <c r="L4710" s="15"/>
    </row>
    <row r="4711" spans="2:12" x14ac:dyDescent="0.2">
      <c r="B4711" s="1"/>
      <c r="L4711" s="15"/>
    </row>
    <row r="4712" spans="2:12" x14ac:dyDescent="0.2">
      <c r="B4712" s="1"/>
      <c r="L4712" s="15"/>
    </row>
    <row r="4713" spans="2:12" x14ac:dyDescent="0.2">
      <c r="B4713" s="1"/>
      <c r="L4713" s="15"/>
    </row>
    <row r="4714" spans="2:12" x14ac:dyDescent="0.2">
      <c r="B4714" s="1"/>
      <c r="L4714" s="15"/>
    </row>
    <row r="4715" spans="2:12" x14ac:dyDescent="0.2">
      <c r="B4715" s="1"/>
      <c r="L4715" s="15"/>
    </row>
    <row r="4716" spans="2:12" x14ac:dyDescent="0.2">
      <c r="B4716" s="1"/>
      <c r="L4716" s="15"/>
    </row>
    <row r="4717" spans="2:12" x14ac:dyDescent="0.2">
      <c r="B4717" s="1"/>
      <c r="L4717" s="15"/>
    </row>
    <row r="4718" spans="2:12" x14ac:dyDescent="0.2">
      <c r="B4718" s="1"/>
      <c r="L4718" s="15"/>
    </row>
    <row r="4719" spans="2:12" x14ac:dyDescent="0.2">
      <c r="B4719" s="1"/>
      <c r="L4719" s="15"/>
    </row>
    <row r="4720" spans="2:12" x14ac:dyDescent="0.2">
      <c r="B4720" s="1"/>
      <c r="L4720" s="15"/>
    </row>
    <row r="4721" spans="2:12" x14ac:dyDescent="0.2">
      <c r="B4721" s="1"/>
      <c r="L4721" s="15"/>
    </row>
    <row r="4722" spans="2:12" x14ac:dyDescent="0.2">
      <c r="B4722" s="1"/>
      <c r="L4722" s="15"/>
    </row>
    <row r="4723" spans="2:12" x14ac:dyDescent="0.2">
      <c r="B4723" s="1"/>
      <c r="L4723" s="15"/>
    </row>
    <row r="4724" spans="2:12" x14ac:dyDescent="0.2">
      <c r="B4724" s="1"/>
      <c r="L4724" s="15"/>
    </row>
    <row r="4725" spans="2:12" x14ac:dyDescent="0.2">
      <c r="B4725" s="1"/>
      <c r="L4725" s="15"/>
    </row>
    <row r="4726" spans="2:12" x14ac:dyDescent="0.2">
      <c r="B4726" s="1"/>
      <c r="L4726" s="15"/>
    </row>
    <row r="4727" spans="2:12" x14ac:dyDescent="0.2">
      <c r="B4727" s="1"/>
      <c r="L4727" s="15"/>
    </row>
    <row r="4728" spans="2:12" x14ac:dyDescent="0.2">
      <c r="B4728" s="1"/>
      <c r="L4728" s="15"/>
    </row>
    <row r="4729" spans="2:12" x14ac:dyDescent="0.2">
      <c r="B4729" s="1"/>
      <c r="L4729" s="15"/>
    </row>
    <row r="4730" spans="2:12" x14ac:dyDescent="0.2">
      <c r="B4730" s="1"/>
      <c r="L4730" s="15"/>
    </row>
    <row r="4731" spans="2:12" x14ac:dyDescent="0.2">
      <c r="B4731" s="1"/>
      <c r="L4731" s="15"/>
    </row>
    <row r="4732" spans="2:12" x14ac:dyDescent="0.2">
      <c r="B4732" s="1"/>
      <c r="L4732" s="15"/>
    </row>
    <row r="4733" spans="2:12" x14ac:dyDescent="0.2">
      <c r="B4733" s="1"/>
      <c r="L4733" s="15"/>
    </row>
    <row r="4734" spans="2:12" x14ac:dyDescent="0.2">
      <c r="B4734" s="1"/>
      <c r="L4734" s="15"/>
    </row>
    <row r="4735" spans="2:12" x14ac:dyDescent="0.2">
      <c r="B4735" s="1"/>
      <c r="L4735" s="15"/>
    </row>
    <row r="4736" spans="2:12" x14ac:dyDescent="0.2">
      <c r="B4736" s="1"/>
      <c r="L4736" s="15"/>
    </row>
    <row r="4737" spans="2:12" x14ac:dyDescent="0.2">
      <c r="B4737" s="1"/>
      <c r="L4737" s="15"/>
    </row>
    <row r="4738" spans="2:12" x14ac:dyDescent="0.2">
      <c r="B4738" s="1"/>
      <c r="L4738" s="15"/>
    </row>
    <row r="4739" spans="2:12" x14ac:dyDescent="0.2">
      <c r="B4739" s="1"/>
      <c r="L4739" s="15"/>
    </row>
    <row r="4740" spans="2:12" x14ac:dyDescent="0.2">
      <c r="B4740" s="1"/>
      <c r="L4740" s="15"/>
    </row>
    <row r="4741" spans="2:12" x14ac:dyDescent="0.2">
      <c r="B4741" s="1"/>
      <c r="L4741" s="15"/>
    </row>
    <row r="4742" spans="2:12" x14ac:dyDescent="0.2">
      <c r="B4742" s="1"/>
      <c r="L4742" s="15"/>
    </row>
    <row r="4743" spans="2:12" x14ac:dyDescent="0.2">
      <c r="B4743" s="1"/>
      <c r="L4743" s="15"/>
    </row>
    <row r="4744" spans="2:12" x14ac:dyDescent="0.2">
      <c r="B4744" s="1"/>
      <c r="L4744" s="15"/>
    </row>
    <row r="4745" spans="2:12" x14ac:dyDescent="0.2">
      <c r="B4745" s="1"/>
      <c r="L4745" s="15"/>
    </row>
    <row r="4746" spans="2:12" x14ac:dyDescent="0.2">
      <c r="B4746" s="1"/>
      <c r="L4746" s="15"/>
    </row>
    <row r="4747" spans="2:12" x14ac:dyDescent="0.2">
      <c r="B4747" s="1"/>
      <c r="L4747" s="15"/>
    </row>
    <row r="4748" spans="2:12" x14ac:dyDescent="0.2">
      <c r="B4748" s="1"/>
      <c r="L4748" s="15"/>
    </row>
    <row r="4749" spans="2:12" x14ac:dyDescent="0.2">
      <c r="B4749" s="1"/>
      <c r="L4749" s="15"/>
    </row>
    <row r="4750" spans="2:12" x14ac:dyDescent="0.2">
      <c r="B4750" s="1"/>
      <c r="L4750" s="15"/>
    </row>
    <row r="4751" spans="2:12" x14ac:dyDescent="0.2">
      <c r="B4751" s="1"/>
      <c r="L4751" s="15"/>
    </row>
    <row r="4752" spans="2:12" x14ac:dyDescent="0.2">
      <c r="B4752" s="1"/>
      <c r="L4752" s="15"/>
    </row>
    <row r="4753" spans="2:12" x14ac:dyDescent="0.2">
      <c r="B4753" s="1"/>
      <c r="L4753" s="15"/>
    </row>
    <row r="4754" spans="2:12" x14ac:dyDescent="0.2">
      <c r="B4754" s="1"/>
      <c r="L4754" s="15"/>
    </row>
    <row r="4755" spans="2:12" x14ac:dyDescent="0.2">
      <c r="B4755" s="1"/>
      <c r="L4755" s="15"/>
    </row>
    <row r="4756" spans="2:12" x14ac:dyDescent="0.2">
      <c r="B4756" s="1"/>
      <c r="L4756" s="15"/>
    </row>
    <row r="4757" spans="2:12" x14ac:dyDescent="0.2">
      <c r="B4757" s="1"/>
      <c r="L4757" s="15"/>
    </row>
    <row r="4758" spans="2:12" x14ac:dyDescent="0.2">
      <c r="B4758" s="1"/>
      <c r="L4758" s="15"/>
    </row>
    <row r="4759" spans="2:12" x14ac:dyDescent="0.2">
      <c r="B4759" s="1"/>
      <c r="L4759" s="15"/>
    </row>
    <row r="4760" spans="2:12" x14ac:dyDescent="0.2">
      <c r="B4760" s="1"/>
      <c r="L4760" s="15"/>
    </row>
    <row r="4761" spans="2:12" x14ac:dyDescent="0.2">
      <c r="B4761" s="1"/>
      <c r="L4761" s="15"/>
    </row>
    <row r="4762" spans="2:12" x14ac:dyDescent="0.2">
      <c r="B4762" s="1"/>
      <c r="L4762" s="15"/>
    </row>
    <row r="4763" spans="2:12" x14ac:dyDescent="0.2">
      <c r="B4763" s="1"/>
      <c r="L4763" s="15"/>
    </row>
    <row r="4764" spans="2:12" x14ac:dyDescent="0.2">
      <c r="B4764" s="1"/>
      <c r="L4764" s="15"/>
    </row>
    <row r="4765" spans="2:12" x14ac:dyDescent="0.2">
      <c r="B4765" s="1"/>
      <c r="L4765" s="15"/>
    </row>
    <row r="4766" spans="2:12" x14ac:dyDescent="0.2">
      <c r="B4766" s="1"/>
      <c r="L4766" s="15"/>
    </row>
    <row r="4767" spans="2:12" x14ac:dyDescent="0.2">
      <c r="B4767" s="1"/>
      <c r="L4767" s="15"/>
    </row>
    <row r="4768" spans="2:12" x14ac:dyDescent="0.2">
      <c r="B4768" s="1"/>
      <c r="L4768" s="15"/>
    </row>
    <row r="4769" spans="2:12" x14ac:dyDescent="0.2">
      <c r="B4769" s="1"/>
      <c r="L4769" s="15"/>
    </row>
    <row r="4770" spans="2:12" x14ac:dyDescent="0.2">
      <c r="B4770" s="1"/>
      <c r="L4770" s="15"/>
    </row>
    <row r="4771" spans="2:12" x14ac:dyDescent="0.2">
      <c r="B4771" s="1"/>
      <c r="L4771" s="15"/>
    </row>
    <row r="4772" spans="2:12" x14ac:dyDescent="0.2">
      <c r="B4772" s="1"/>
      <c r="L4772" s="15"/>
    </row>
    <row r="4773" spans="2:12" x14ac:dyDescent="0.2">
      <c r="B4773" s="1"/>
      <c r="L4773" s="15"/>
    </row>
    <row r="4774" spans="2:12" x14ac:dyDescent="0.2">
      <c r="B4774" s="1"/>
      <c r="L4774" s="15"/>
    </row>
    <row r="4775" spans="2:12" x14ac:dyDescent="0.2">
      <c r="B4775" s="1"/>
      <c r="L4775" s="15"/>
    </row>
    <row r="4776" spans="2:12" x14ac:dyDescent="0.2">
      <c r="B4776" s="1"/>
      <c r="L4776" s="15"/>
    </row>
    <row r="4777" spans="2:12" x14ac:dyDescent="0.2">
      <c r="B4777" s="1"/>
      <c r="L4777" s="15"/>
    </row>
    <row r="4778" spans="2:12" x14ac:dyDescent="0.2">
      <c r="B4778" s="1"/>
      <c r="L4778" s="15"/>
    </row>
    <row r="4779" spans="2:12" x14ac:dyDescent="0.2">
      <c r="B4779" s="1"/>
      <c r="L4779" s="15"/>
    </row>
    <row r="4780" spans="2:12" x14ac:dyDescent="0.2">
      <c r="B4780" s="1"/>
      <c r="L4780" s="15"/>
    </row>
    <row r="4781" spans="2:12" x14ac:dyDescent="0.2">
      <c r="B4781" s="1"/>
      <c r="L4781" s="15"/>
    </row>
    <row r="4782" spans="2:12" x14ac:dyDescent="0.2">
      <c r="B4782" s="1"/>
      <c r="L4782" s="15"/>
    </row>
    <row r="4783" spans="2:12" x14ac:dyDescent="0.2">
      <c r="B4783" s="1"/>
      <c r="L4783" s="15"/>
    </row>
    <row r="4784" spans="2:12" x14ac:dyDescent="0.2">
      <c r="B4784" s="1"/>
      <c r="L4784" s="15"/>
    </row>
    <row r="4785" spans="2:12" x14ac:dyDescent="0.2">
      <c r="B4785" s="1"/>
      <c r="L4785" s="15"/>
    </row>
    <row r="4786" spans="2:12" x14ac:dyDescent="0.2">
      <c r="B4786" s="1"/>
      <c r="L4786" s="15"/>
    </row>
    <row r="4787" spans="2:12" x14ac:dyDescent="0.2">
      <c r="B4787" s="1"/>
      <c r="L4787" s="15"/>
    </row>
    <row r="4788" spans="2:12" x14ac:dyDescent="0.2">
      <c r="B4788" s="1"/>
      <c r="L4788" s="15"/>
    </row>
    <row r="4789" spans="2:12" x14ac:dyDescent="0.2">
      <c r="B4789" s="1"/>
      <c r="L4789" s="15"/>
    </row>
    <row r="4790" spans="2:12" x14ac:dyDescent="0.2">
      <c r="B4790" s="1"/>
      <c r="L4790" s="15"/>
    </row>
    <row r="4791" spans="2:12" x14ac:dyDescent="0.2">
      <c r="B4791" s="1"/>
      <c r="L4791" s="15"/>
    </row>
    <row r="4792" spans="2:12" x14ac:dyDescent="0.2">
      <c r="B4792" s="1"/>
      <c r="L4792" s="15"/>
    </row>
    <row r="4793" spans="2:12" x14ac:dyDescent="0.2">
      <c r="B4793" s="1"/>
      <c r="L4793" s="15"/>
    </row>
    <row r="4794" spans="2:12" x14ac:dyDescent="0.2">
      <c r="B4794" s="1"/>
      <c r="L4794" s="15"/>
    </row>
    <row r="4795" spans="2:12" x14ac:dyDescent="0.2">
      <c r="B4795" s="1"/>
      <c r="L4795" s="15"/>
    </row>
    <row r="4796" spans="2:12" x14ac:dyDescent="0.2">
      <c r="B4796" s="1"/>
      <c r="L4796" s="15"/>
    </row>
    <row r="4797" spans="2:12" x14ac:dyDescent="0.2">
      <c r="B4797" s="1"/>
      <c r="L4797" s="15"/>
    </row>
    <row r="4798" spans="2:12" x14ac:dyDescent="0.2">
      <c r="B4798" s="1"/>
      <c r="L4798" s="15"/>
    </row>
    <row r="4799" spans="2:12" x14ac:dyDescent="0.2">
      <c r="B4799" s="1"/>
      <c r="L4799" s="15"/>
    </row>
    <row r="4800" spans="2:12" x14ac:dyDescent="0.2">
      <c r="B4800" s="1"/>
      <c r="L4800" s="15"/>
    </row>
    <row r="4801" spans="2:12" x14ac:dyDescent="0.2">
      <c r="B4801" s="1"/>
      <c r="L4801" s="15"/>
    </row>
    <row r="4802" spans="2:12" x14ac:dyDescent="0.2">
      <c r="B4802" s="1"/>
      <c r="L4802" s="15"/>
    </row>
    <row r="4803" spans="2:12" x14ac:dyDescent="0.2">
      <c r="B4803" s="1"/>
      <c r="L4803" s="15"/>
    </row>
    <row r="4804" spans="2:12" x14ac:dyDescent="0.2">
      <c r="B4804" s="1"/>
      <c r="L4804" s="15"/>
    </row>
    <row r="4805" spans="2:12" x14ac:dyDescent="0.2">
      <c r="B4805" s="1"/>
      <c r="L4805" s="15"/>
    </row>
    <row r="4806" spans="2:12" x14ac:dyDescent="0.2">
      <c r="B4806" s="1"/>
      <c r="L4806" s="15"/>
    </row>
    <row r="4807" spans="2:12" x14ac:dyDescent="0.2">
      <c r="B4807" s="1"/>
      <c r="L4807" s="15"/>
    </row>
    <row r="4808" spans="2:12" x14ac:dyDescent="0.2">
      <c r="B4808" s="1"/>
      <c r="L4808" s="15"/>
    </row>
    <row r="4809" spans="2:12" x14ac:dyDescent="0.2">
      <c r="B4809" s="1"/>
      <c r="L4809" s="15"/>
    </row>
    <row r="4810" spans="2:12" x14ac:dyDescent="0.2">
      <c r="B4810" s="1"/>
      <c r="L4810" s="15"/>
    </row>
    <row r="4811" spans="2:12" x14ac:dyDescent="0.2">
      <c r="B4811" s="1"/>
      <c r="L4811" s="15"/>
    </row>
    <row r="4812" spans="2:12" x14ac:dyDescent="0.2">
      <c r="B4812" s="1"/>
      <c r="L4812" s="15"/>
    </row>
    <row r="4813" spans="2:12" x14ac:dyDescent="0.2">
      <c r="B4813" s="1"/>
      <c r="L4813" s="15"/>
    </row>
    <row r="4814" spans="2:12" x14ac:dyDescent="0.2">
      <c r="B4814" s="1"/>
      <c r="L4814" s="15"/>
    </row>
    <row r="4815" spans="2:12" x14ac:dyDescent="0.2">
      <c r="B4815" s="1"/>
      <c r="L4815" s="15"/>
    </row>
    <row r="4816" spans="2:12" x14ac:dyDescent="0.2">
      <c r="B4816" s="1"/>
      <c r="L4816" s="15"/>
    </row>
    <row r="4817" spans="2:12" x14ac:dyDescent="0.2">
      <c r="B4817" s="1"/>
      <c r="L4817" s="15"/>
    </row>
    <row r="4818" spans="2:12" x14ac:dyDescent="0.2">
      <c r="B4818" s="1"/>
      <c r="L4818" s="15"/>
    </row>
    <row r="4819" spans="2:12" x14ac:dyDescent="0.2">
      <c r="B4819" s="1"/>
      <c r="L4819" s="15"/>
    </row>
    <row r="4820" spans="2:12" x14ac:dyDescent="0.2">
      <c r="B4820" s="1"/>
      <c r="L4820" s="15"/>
    </row>
    <row r="4821" spans="2:12" x14ac:dyDescent="0.2">
      <c r="B4821" s="1"/>
      <c r="L4821" s="15"/>
    </row>
    <row r="4822" spans="2:12" x14ac:dyDescent="0.2">
      <c r="B4822" s="1"/>
      <c r="L4822" s="15"/>
    </row>
    <row r="4823" spans="2:12" x14ac:dyDescent="0.2">
      <c r="B4823" s="1"/>
      <c r="L4823" s="15"/>
    </row>
    <row r="4824" spans="2:12" x14ac:dyDescent="0.2">
      <c r="B4824" s="1"/>
      <c r="L4824" s="15"/>
    </row>
    <row r="4825" spans="2:12" x14ac:dyDescent="0.2">
      <c r="B4825" s="1"/>
      <c r="L4825" s="15"/>
    </row>
    <row r="4826" spans="2:12" x14ac:dyDescent="0.2">
      <c r="B4826" s="1"/>
      <c r="L4826" s="15"/>
    </row>
    <row r="4827" spans="2:12" x14ac:dyDescent="0.2">
      <c r="B4827" s="1"/>
      <c r="L4827" s="15"/>
    </row>
    <row r="4828" spans="2:12" x14ac:dyDescent="0.2">
      <c r="B4828" s="1"/>
      <c r="L4828" s="15"/>
    </row>
    <row r="4829" spans="2:12" x14ac:dyDescent="0.2">
      <c r="B4829" s="1"/>
      <c r="L4829" s="15"/>
    </row>
    <row r="4830" spans="2:12" x14ac:dyDescent="0.2">
      <c r="B4830" s="1"/>
      <c r="L4830" s="15"/>
    </row>
    <row r="4831" spans="2:12" x14ac:dyDescent="0.2">
      <c r="B4831" s="1"/>
      <c r="L4831" s="15"/>
    </row>
    <row r="4832" spans="2:12" x14ac:dyDescent="0.2">
      <c r="B4832" s="1"/>
      <c r="L4832" s="15"/>
    </row>
    <row r="4833" spans="2:12" x14ac:dyDescent="0.2">
      <c r="B4833" s="1"/>
      <c r="L4833" s="15"/>
    </row>
    <row r="4834" spans="2:12" x14ac:dyDescent="0.2">
      <c r="B4834" s="1"/>
      <c r="L4834" s="15"/>
    </row>
    <row r="4835" spans="2:12" x14ac:dyDescent="0.2">
      <c r="B4835" s="1"/>
      <c r="L4835" s="15"/>
    </row>
    <row r="4836" spans="2:12" x14ac:dyDescent="0.2">
      <c r="B4836" s="1"/>
      <c r="L4836" s="15"/>
    </row>
    <row r="4837" spans="2:12" x14ac:dyDescent="0.2">
      <c r="B4837" s="1"/>
      <c r="L4837" s="15"/>
    </row>
    <row r="4838" spans="2:12" x14ac:dyDescent="0.2">
      <c r="B4838" s="1"/>
      <c r="L4838" s="15"/>
    </row>
    <row r="4839" spans="2:12" x14ac:dyDescent="0.2">
      <c r="B4839" s="1"/>
      <c r="L4839" s="15"/>
    </row>
    <row r="4840" spans="2:12" x14ac:dyDescent="0.2">
      <c r="B4840" s="1"/>
      <c r="L4840" s="15"/>
    </row>
    <row r="4841" spans="2:12" x14ac:dyDescent="0.2">
      <c r="B4841" s="1"/>
      <c r="L4841" s="15"/>
    </row>
    <row r="4842" spans="2:12" x14ac:dyDescent="0.2">
      <c r="B4842" s="1"/>
      <c r="L4842" s="15"/>
    </row>
    <row r="4843" spans="2:12" x14ac:dyDescent="0.2">
      <c r="B4843" s="1"/>
      <c r="L4843" s="15"/>
    </row>
    <row r="4844" spans="2:12" x14ac:dyDescent="0.2">
      <c r="B4844" s="1"/>
      <c r="L4844" s="15"/>
    </row>
    <row r="4845" spans="2:12" x14ac:dyDescent="0.2">
      <c r="B4845" s="1"/>
      <c r="L4845" s="15"/>
    </row>
    <row r="4846" spans="2:12" x14ac:dyDescent="0.2">
      <c r="B4846" s="1"/>
      <c r="L4846" s="15"/>
    </row>
    <row r="4847" spans="2:12" x14ac:dyDescent="0.2">
      <c r="B4847" s="1"/>
      <c r="L4847" s="15"/>
    </row>
    <row r="4848" spans="2:12" x14ac:dyDescent="0.2">
      <c r="B4848" s="1"/>
      <c r="L4848" s="15"/>
    </row>
    <row r="4849" spans="2:12" x14ac:dyDescent="0.2">
      <c r="B4849" s="1"/>
      <c r="L4849" s="15"/>
    </row>
    <row r="4850" spans="2:12" x14ac:dyDescent="0.2">
      <c r="B4850" s="1"/>
      <c r="L4850" s="15"/>
    </row>
    <row r="4851" spans="2:12" x14ac:dyDescent="0.2">
      <c r="B4851" s="1"/>
      <c r="L4851" s="15"/>
    </row>
    <row r="4852" spans="2:12" x14ac:dyDescent="0.2">
      <c r="B4852" s="1"/>
      <c r="L4852" s="15"/>
    </row>
    <row r="4853" spans="2:12" x14ac:dyDescent="0.2">
      <c r="B4853" s="1"/>
      <c r="L4853" s="15"/>
    </row>
    <row r="4854" spans="2:12" x14ac:dyDescent="0.2">
      <c r="B4854" s="1"/>
      <c r="L4854" s="15"/>
    </row>
    <row r="4855" spans="2:12" x14ac:dyDescent="0.2">
      <c r="B4855" s="1"/>
      <c r="L4855" s="15"/>
    </row>
    <row r="4856" spans="2:12" x14ac:dyDescent="0.2">
      <c r="B4856" s="1"/>
      <c r="L4856" s="15"/>
    </row>
    <row r="4857" spans="2:12" x14ac:dyDescent="0.2">
      <c r="B4857" s="1"/>
      <c r="L4857" s="15"/>
    </row>
    <row r="4858" spans="2:12" x14ac:dyDescent="0.2">
      <c r="B4858" s="1"/>
      <c r="L4858" s="15"/>
    </row>
    <row r="4859" spans="2:12" x14ac:dyDescent="0.2">
      <c r="B4859" s="1"/>
      <c r="L4859" s="15"/>
    </row>
    <row r="4860" spans="2:12" x14ac:dyDescent="0.2">
      <c r="B4860" s="1"/>
      <c r="L4860" s="15"/>
    </row>
    <row r="4861" spans="2:12" x14ac:dyDescent="0.2">
      <c r="B4861" s="1"/>
      <c r="L4861" s="15"/>
    </row>
    <row r="4862" spans="2:12" x14ac:dyDescent="0.2">
      <c r="B4862" s="1"/>
      <c r="L4862" s="15"/>
    </row>
    <row r="4863" spans="2:12" x14ac:dyDescent="0.2">
      <c r="B4863" s="1"/>
      <c r="L4863" s="15"/>
    </row>
    <row r="4864" spans="2:12" x14ac:dyDescent="0.2">
      <c r="B4864" s="1"/>
      <c r="L4864" s="15"/>
    </row>
    <row r="4865" spans="2:12" x14ac:dyDescent="0.2">
      <c r="B4865" s="1"/>
      <c r="L4865" s="15"/>
    </row>
    <row r="4866" spans="2:12" x14ac:dyDescent="0.2">
      <c r="B4866" s="1"/>
      <c r="L4866" s="15"/>
    </row>
    <row r="4867" spans="2:12" x14ac:dyDescent="0.2">
      <c r="B4867" s="1"/>
      <c r="L4867" s="15"/>
    </row>
    <row r="4868" spans="2:12" x14ac:dyDescent="0.2">
      <c r="B4868" s="1"/>
      <c r="L4868" s="15"/>
    </row>
    <row r="4869" spans="2:12" x14ac:dyDescent="0.2">
      <c r="B4869" s="1"/>
      <c r="L4869" s="15"/>
    </row>
    <row r="4870" spans="2:12" x14ac:dyDescent="0.2">
      <c r="B4870" s="1"/>
      <c r="L4870" s="15"/>
    </row>
    <row r="4871" spans="2:12" x14ac:dyDescent="0.2">
      <c r="B4871" s="1"/>
      <c r="L4871" s="15"/>
    </row>
    <row r="4872" spans="2:12" x14ac:dyDescent="0.2">
      <c r="B4872" s="1"/>
      <c r="L4872" s="15"/>
    </row>
    <row r="4873" spans="2:12" x14ac:dyDescent="0.2">
      <c r="B4873" s="1"/>
      <c r="L4873" s="15"/>
    </row>
    <row r="4874" spans="2:12" x14ac:dyDescent="0.2">
      <c r="B4874" s="1"/>
      <c r="L4874" s="15"/>
    </row>
    <row r="4875" spans="2:12" x14ac:dyDescent="0.2">
      <c r="B4875" s="1"/>
      <c r="L4875" s="15"/>
    </row>
    <row r="4876" spans="2:12" x14ac:dyDescent="0.2">
      <c r="B4876" s="1"/>
      <c r="L4876" s="15"/>
    </row>
    <row r="4877" spans="2:12" x14ac:dyDescent="0.2">
      <c r="B4877" s="1"/>
      <c r="L4877" s="15"/>
    </row>
    <row r="4878" spans="2:12" x14ac:dyDescent="0.2">
      <c r="B4878" s="1"/>
      <c r="L4878" s="15"/>
    </row>
    <row r="4879" spans="2:12" x14ac:dyDescent="0.2">
      <c r="B4879" s="1"/>
      <c r="L4879" s="15"/>
    </row>
    <row r="4880" spans="2:12" x14ac:dyDescent="0.2">
      <c r="B4880" s="1"/>
      <c r="L4880" s="15"/>
    </row>
    <row r="4881" spans="2:12" x14ac:dyDescent="0.2">
      <c r="B4881" s="1"/>
      <c r="L4881" s="15"/>
    </row>
    <row r="4882" spans="2:12" x14ac:dyDescent="0.2">
      <c r="B4882" s="1"/>
      <c r="L4882" s="15"/>
    </row>
    <row r="4883" spans="2:12" x14ac:dyDescent="0.2">
      <c r="B4883" s="1"/>
      <c r="L4883" s="15"/>
    </row>
    <row r="4884" spans="2:12" x14ac:dyDescent="0.2">
      <c r="B4884" s="1"/>
      <c r="L4884" s="15"/>
    </row>
    <row r="4885" spans="2:12" x14ac:dyDescent="0.2">
      <c r="B4885" s="1"/>
      <c r="L4885" s="15"/>
    </row>
    <row r="4886" spans="2:12" x14ac:dyDescent="0.2">
      <c r="B4886" s="1"/>
      <c r="L4886" s="15"/>
    </row>
    <row r="4887" spans="2:12" x14ac:dyDescent="0.2">
      <c r="B4887" s="1"/>
      <c r="L4887" s="15"/>
    </row>
    <row r="4888" spans="2:12" x14ac:dyDescent="0.2">
      <c r="B4888" s="1"/>
      <c r="L4888" s="15"/>
    </row>
    <row r="4889" spans="2:12" x14ac:dyDescent="0.2">
      <c r="B4889" s="1"/>
      <c r="L4889" s="15"/>
    </row>
    <row r="4890" spans="2:12" x14ac:dyDescent="0.2">
      <c r="B4890" s="1"/>
      <c r="L4890" s="15"/>
    </row>
    <row r="4891" spans="2:12" x14ac:dyDescent="0.2">
      <c r="B4891" s="1"/>
      <c r="L4891" s="15"/>
    </row>
    <row r="4892" spans="2:12" x14ac:dyDescent="0.2">
      <c r="B4892" s="1"/>
      <c r="L4892" s="15"/>
    </row>
    <row r="4893" spans="2:12" x14ac:dyDescent="0.2">
      <c r="B4893" s="1"/>
      <c r="L4893" s="15"/>
    </row>
    <row r="4894" spans="2:12" x14ac:dyDescent="0.2">
      <c r="B4894" s="1"/>
      <c r="L4894" s="15"/>
    </row>
    <row r="4895" spans="2:12" x14ac:dyDescent="0.2">
      <c r="B4895" s="1"/>
      <c r="L4895" s="15"/>
    </row>
    <row r="4896" spans="2:12" x14ac:dyDescent="0.2">
      <c r="B4896" s="1"/>
      <c r="L4896" s="15"/>
    </row>
    <row r="4897" spans="2:12" x14ac:dyDescent="0.2">
      <c r="B4897" s="1"/>
      <c r="L4897" s="15"/>
    </row>
    <row r="4898" spans="2:12" x14ac:dyDescent="0.2">
      <c r="B4898" s="1"/>
      <c r="L4898" s="15"/>
    </row>
    <row r="4899" spans="2:12" x14ac:dyDescent="0.2">
      <c r="B4899" s="1"/>
      <c r="L4899" s="15"/>
    </row>
    <row r="4900" spans="2:12" x14ac:dyDescent="0.2">
      <c r="B4900" s="1"/>
      <c r="L4900" s="15"/>
    </row>
    <row r="4901" spans="2:12" x14ac:dyDescent="0.2">
      <c r="B4901" s="1"/>
      <c r="L4901" s="15"/>
    </row>
    <row r="4902" spans="2:12" x14ac:dyDescent="0.2">
      <c r="B4902" s="1"/>
      <c r="L4902" s="15"/>
    </row>
    <row r="4903" spans="2:12" x14ac:dyDescent="0.2">
      <c r="B4903" s="1"/>
      <c r="L4903" s="15"/>
    </row>
    <row r="4904" spans="2:12" x14ac:dyDescent="0.2">
      <c r="B4904" s="1"/>
      <c r="L4904" s="15"/>
    </row>
    <row r="4905" spans="2:12" x14ac:dyDescent="0.2">
      <c r="B4905" s="1"/>
      <c r="L4905" s="15"/>
    </row>
    <row r="4906" spans="2:12" x14ac:dyDescent="0.2">
      <c r="B4906" s="1"/>
      <c r="L4906" s="15"/>
    </row>
    <row r="4907" spans="2:12" x14ac:dyDescent="0.2">
      <c r="B4907" s="1"/>
      <c r="L4907" s="15"/>
    </row>
    <row r="4908" spans="2:12" x14ac:dyDescent="0.2">
      <c r="B4908" s="1"/>
      <c r="L4908" s="15"/>
    </row>
    <row r="4909" spans="2:12" x14ac:dyDescent="0.2">
      <c r="B4909" s="1"/>
      <c r="L4909" s="15"/>
    </row>
    <row r="4910" spans="2:12" x14ac:dyDescent="0.2">
      <c r="B4910" s="1"/>
      <c r="L4910" s="15"/>
    </row>
    <row r="4911" spans="2:12" x14ac:dyDescent="0.2">
      <c r="B4911" s="1"/>
      <c r="L4911" s="15"/>
    </row>
    <row r="4912" spans="2:12" x14ac:dyDescent="0.2">
      <c r="B4912" s="1"/>
      <c r="L4912" s="15"/>
    </row>
    <row r="4913" spans="2:12" x14ac:dyDescent="0.2">
      <c r="B4913" s="1"/>
      <c r="L4913" s="15"/>
    </row>
    <row r="4914" spans="2:12" x14ac:dyDescent="0.2">
      <c r="B4914" s="1"/>
      <c r="L4914" s="15"/>
    </row>
    <row r="4915" spans="2:12" x14ac:dyDescent="0.2">
      <c r="B4915" s="1"/>
      <c r="L4915" s="15"/>
    </row>
    <row r="4916" spans="2:12" x14ac:dyDescent="0.2">
      <c r="B4916" s="1"/>
      <c r="L4916" s="15"/>
    </row>
    <row r="4917" spans="2:12" x14ac:dyDescent="0.2">
      <c r="B4917" s="1"/>
      <c r="L4917" s="15"/>
    </row>
    <row r="4918" spans="2:12" x14ac:dyDescent="0.2">
      <c r="B4918" s="1"/>
      <c r="L4918" s="15"/>
    </row>
    <row r="4919" spans="2:12" x14ac:dyDescent="0.2">
      <c r="B4919" s="1"/>
      <c r="L4919" s="15"/>
    </row>
    <row r="4920" spans="2:12" x14ac:dyDescent="0.2">
      <c r="B4920" s="1"/>
      <c r="L4920" s="15"/>
    </row>
    <row r="4921" spans="2:12" x14ac:dyDescent="0.2">
      <c r="B4921" s="1"/>
      <c r="L4921" s="15"/>
    </row>
    <row r="4922" spans="2:12" x14ac:dyDescent="0.2">
      <c r="B4922" s="1"/>
      <c r="L4922" s="15"/>
    </row>
    <row r="4923" spans="2:12" x14ac:dyDescent="0.2">
      <c r="B4923" s="1"/>
      <c r="L4923" s="15"/>
    </row>
    <row r="4924" spans="2:12" x14ac:dyDescent="0.2">
      <c r="B4924" s="1"/>
      <c r="L4924" s="15"/>
    </row>
    <row r="4925" spans="2:12" x14ac:dyDescent="0.2">
      <c r="B4925" s="1"/>
      <c r="L4925" s="15"/>
    </row>
    <row r="4926" spans="2:12" x14ac:dyDescent="0.2">
      <c r="B4926" s="1"/>
      <c r="L4926" s="15"/>
    </row>
    <row r="4927" spans="2:12" x14ac:dyDescent="0.2">
      <c r="B4927" s="1"/>
      <c r="L4927" s="15"/>
    </row>
    <row r="4928" spans="2:12" x14ac:dyDescent="0.2">
      <c r="B4928" s="1"/>
      <c r="L4928" s="15"/>
    </row>
    <row r="4929" spans="2:12" x14ac:dyDescent="0.2">
      <c r="B4929" s="1"/>
      <c r="L4929" s="15"/>
    </row>
    <row r="4930" spans="2:12" x14ac:dyDescent="0.2">
      <c r="B4930" s="1"/>
      <c r="L4930" s="15"/>
    </row>
    <row r="4931" spans="2:12" x14ac:dyDescent="0.2">
      <c r="B4931" s="1"/>
      <c r="L4931" s="15"/>
    </row>
    <row r="4932" spans="2:12" x14ac:dyDescent="0.2">
      <c r="B4932" s="1"/>
      <c r="L4932" s="15"/>
    </row>
    <row r="4933" spans="2:12" x14ac:dyDescent="0.2">
      <c r="B4933" s="1"/>
      <c r="L4933" s="15"/>
    </row>
    <row r="4934" spans="2:12" x14ac:dyDescent="0.2">
      <c r="B4934" s="1"/>
      <c r="L4934" s="15"/>
    </row>
    <row r="4935" spans="2:12" x14ac:dyDescent="0.2">
      <c r="B4935" s="1"/>
      <c r="L4935" s="15"/>
    </row>
    <row r="4936" spans="2:12" x14ac:dyDescent="0.2">
      <c r="B4936" s="1"/>
      <c r="L4936" s="15"/>
    </row>
    <row r="4937" spans="2:12" x14ac:dyDescent="0.2">
      <c r="B4937" s="1"/>
      <c r="L4937" s="15"/>
    </row>
    <row r="4938" spans="2:12" x14ac:dyDescent="0.2">
      <c r="B4938" s="1"/>
      <c r="L4938" s="15"/>
    </row>
    <row r="4939" spans="2:12" x14ac:dyDescent="0.2">
      <c r="B4939" s="1"/>
      <c r="L4939" s="15"/>
    </row>
    <row r="4940" spans="2:12" x14ac:dyDescent="0.2">
      <c r="B4940" s="1"/>
      <c r="L4940" s="15"/>
    </row>
    <row r="4941" spans="2:12" x14ac:dyDescent="0.2">
      <c r="B4941" s="1"/>
      <c r="L4941" s="15"/>
    </row>
    <row r="4942" spans="2:12" x14ac:dyDescent="0.2">
      <c r="B4942" s="1"/>
      <c r="L4942" s="15"/>
    </row>
    <row r="4943" spans="2:12" x14ac:dyDescent="0.2">
      <c r="B4943" s="1"/>
      <c r="L4943" s="15"/>
    </row>
    <row r="4944" spans="2:12" x14ac:dyDescent="0.2">
      <c r="B4944" s="1"/>
      <c r="L4944" s="15"/>
    </row>
    <row r="4945" spans="2:12" x14ac:dyDescent="0.2">
      <c r="B4945" s="1"/>
      <c r="L4945" s="15"/>
    </row>
    <row r="4946" spans="2:12" x14ac:dyDescent="0.2">
      <c r="B4946" s="1"/>
      <c r="L4946" s="15"/>
    </row>
    <row r="4947" spans="2:12" x14ac:dyDescent="0.2">
      <c r="B4947" s="1"/>
      <c r="L4947" s="15"/>
    </row>
    <row r="4948" spans="2:12" x14ac:dyDescent="0.2">
      <c r="B4948" s="1"/>
      <c r="L4948" s="15"/>
    </row>
    <row r="4949" spans="2:12" x14ac:dyDescent="0.2">
      <c r="B4949" s="1"/>
      <c r="L4949" s="15"/>
    </row>
    <row r="4950" spans="2:12" x14ac:dyDescent="0.2">
      <c r="B4950" s="1"/>
      <c r="L4950" s="15"/>
    </row>
    <row r="4951" spans="2:12" x14ac:dyDescent="0.2">
      <c r="B4951" s="1"/>
      <c r="L4951" s="15"/>
    </row>
    <row r="4952" spans="2:12" x14ac:dyDescent="0.2">
      <c r="B4952" s="1"/>
      <c r="L4952" s="15"/>
    </row>
    <row r="4953" spans="2:12" x14ac:dyDescent="0.2">
      <c r="B4953" s="1"/>
      <c r="L4953" s="15"/>
    </row>
    <row r="4954" spans="2:12" x14ac:dyDescent="0.2">
      <c r="B4954" s="1"/>
      <c r="L4954" s="15"/>
    </row>
    <row r="4955" spans="2:12" x14ac:dyDescent="0.2">
      <c r="B4955" s="1"/>
      <c r="L4955" s="15"/>
    </row>
    <row r="4956" spans="2:12" x14ac:dyDescent="0.2">
      <c r="B4956" s="1"/>
      <c r="L4956" s="15"/>
    </row>
    <row r="4957" spans="2:12" x14ac:dyDescent="0.2">
      <c r="B4957" s="1"/>
      <c r="L4957" s="15"/>
    </row>
    <row r="4958" spans="2:12" x14ac:dyDescent="0.2">
      <c r="B4958" s="1"/>
      <c r="L4958" s="15"/>
    </row>
    <row r="4959" spans="2:12" x14ac:dyDescent="0.2">
      <c r="B4959" s="1"/>
      <c r="L4959" s="15"/>
    </row>
    <row r="4960" spans="2:12" x14ac:dyDescent="0.2">
      <c r="B4960" s="1"/>
      <c r="L4960" s="15"/>
    </row>
    <row r="4961" spans="2:12" x14ac:dyDescent="0.2">
      <c r="B4961" s="1"/>
      <c r="L4961" s="15"/>
    </row>
    <row r="4962" spans="2:12" x14ac:dyDescent="0.2">
      <c r="B4962" s="1"/>
      <c r="L4962" s="15"/>
    </row>
    <row r="4963" spans="2:12" x14ac:dyDescent="0.2">
      <c r="B4963" s="1"/>
      <c r="L4963" s="15"/>
    </row>
    <row r="4964" spans="2:12" x14ac:dyDescent="0.2">
      <c r="B4964" s="1"/>
      <c r="L4964" s="15"/>
    </row>
    <row r="4965" spans="2:12" x14ac:dyDescent="0.2">
      <c r="B4965" s="1"/>
      <c r="L4965" s="15"/>
    </row>
    <row r="4966" spans="2:12" x14ac:dyDescent="0.2">
      <c r="B4966" s="1"/>
      <c r="L4966" s="15"/>
    </row>
    <row r="4967" spans="2:12" x14ac:dyDescent="0.2">
      <c r="B4967" s="1"/>
      <c r="L4967" s="15"/>
    </row>
    <row r="4968" spans="2:12" x14ac:dyDescent="0.2">
      <c r="B4968" s="1"/>
      <c r="L4968" s="15"/>
    </row>
    <row r="4969" spans="2:12" x14ac:dyDescent="0.2">
      <c r="B4969" s="1"/>
      <c r="L4969" s="15"/>
    </row>
    <row r="4970" spans="2:12" x14ac:dyDescent="0.2">
      <c r="B4970" s="1"/>
      <c r="L4970" s="15"/>
    </row>
    <row r="4971" spans="2:12" x14ac:dyDescent="0.2">
      <c r="B4971" s="1"/>
      <c r="L4971" s="15"/>
    </row>
    <row r="4972" spans="2:12" x14ac:dyDescent="0.2">
      <c r="B4972" s="1"/>
      <c r="L4972" s="15"/>
    </row>
    <row r="4973" spans="2:12" x14ac:dyDescent="0.2">
      <c r="B4973" s="1"/>
      <c r="L4973" s="15"/>
    </row>
    <row r="4974" spans="2:12" x14ac:dyDescent="0.2">
      <c r="B4974" s="1"/>
      <c r="L4974" s="15"/>
    </row>
    <row r="4975" spans="2:12" x14ac:dyDescent="0.2">
      <c r="B4975" s="1"/>
      <c r="L4975" s="15"/>
    </row>
    <row r="4976" spans="2:12" x14ac:dyDescent="0.2">
      <c r="B4976" s="1"/>
      <c r="L4976" s="15"/>
    </row>
    <row r="4977" spans="2:12" x14ac:dyDescent="0.2">
      <c r="B4977" s="1"/>
      <c r="L4977" s="15"/>
    </row>
    <row r="4978" spans="2:12" x14ac:dyDescent="0.2">
      <c r="B4978" s="1"/>
      <c r="L4978" s="15"/>
    </row>
    <row r="4979" spans="2:12" x14ac:dyDescent="0.2">
      <c r="B4979" s="1"/>
      <c r="L4979" s="15"/>
    </row>
    <row r="4980" spans="2:12" x14ac:dyDescent="0.2">
      <c r="B4980" s="1"/>
      <c r="L4980" s="15"/>
    </row>
    <row r="4981" spans="2:12" x14ac:dyDescent="0.2">
      <c r="B4981" s="1"/>
      <c r="L4981" s="15"/>
    </row>
    <row r="4982" spans="2:12" x14ac:dyDescent="0.2">
      <c r="B4982" s="1"/>
      <c r="L4982" s="15"/>
    </row>
    <row r="4983" spans="2:12" x14ac:dyDescent="0.2">
      <c r="B4983" s="1"/>
      <c r="L4983" s="15"/>
    </row>
    <row r="4984" spans="2:12" x14ac:dyDescent="0.2">
      <c r="B4984" s="1"/>
      <c r="L4984" s="15"/>
    </row>
    <row r="4985" spans="2:12" x14ac:dyDescent="0.2">
      <c r="B4985" s="1"/>
      <c r="L4985" s="15"/>
    </row>
    <row r="4986" spans="2:12" x14ac:dyDescent="0.2">
      <c r="B4986" s="1"/>
      <c r="L4986" s="15"/>
    </row>
    <row r="4987" spans="2:12" x14ac:dyDescent="0.2">
      <c r="B4987" s="1"/>
      <c r="L4987" s="15"/>
    </row>
    <row r="4988" spans="2:12" x14ac:dyDescent="0.2">
      <c r="B4988" s="1"/>
      <c r="L4988" s="15"/>
    </row>
    <row r="4989" spans="2:12" x14ac:dyDescent="0.2">
      <c r="B4989" s="1"/>
      <c r="L4989" s="15"/>
    </row>
    <row r="4990" spans="2:12" x14ac:dyDescent="0.2">
      <c r="B4990" s="1"/>
      <c r="L4990" s="15"/>
    </row>
    <row r="4991" spans="2:12" x14ac:dyDescent="0.2">
      <c r="B4991" s="1"/>
      <c r="L4991" s="15"/>
    </row>
    <row r="4992" spans="2:12" x14ac:dyDescent="0.2">
      <c r="B4992" s="1"/>
      <c r="L4992" s="15"/>
    </row>
    <row r="4993" spans="2:12" x14ac:dyDescent="0.2">
      <c r="B4993" s="1"/>
      <c r="L4993" s="15"/>
    </row>
    <row r="4994" spans="2:12" x14ac:dyDescent="0.2">
      <c r="B4994" s="1"/>
      <c r="L4994" s="15"/>
    </row>
    <row r="4995" spans="2:12" x14ac:dyDescent="0.2">
      <c r="B4995" s="1"/>
      <c r="L4995" s="15"/>
    </row>
    <row r="4996" spans="2:12" x14ac:dyDescent="0.2">
      <c r="B4996" s="1"/>
      <c r="L4996" s="15"/>
    </row>
    <row r="4997" spans="2:12" x14ac:dyDescent="0.2">
      <c r="B4997" s="1"/>
      <c r="L4997" s="15"/>
    </row>
    <row r="4998" spans="2:12" x14ac:dyDescent="0.2">
      <c r="B4998" s="1"/>
      <c r="L4998" s="15"/>
    </row>
    <row r="4999" spans="2:12" x14ac:dyDescent="0.2">
      <c r="B4999" s="1"/>
      <c r="L4999" s="15"/>
    </row>
    <row r="5000" spans="2:12" x14ac:dyDescent="0.2">
      <c r="B5000" s="1"/>
      <c r="L5000" s="15"/>
    </row>
    <row r="5001" spans="2:12" x14ac:dyDescent="0.2">
      <c r="B5001" s="1"/>
      <c r="L5001" s="15"/>
    </row>
    <row r="5002" spans="2:12" x14ac:dyDescent="0.2">
      <c r="B5002" s="1"/>
      <c r="L5002" s="15"/>
    </row>
    <row r="5003" spans="2:12" x14ac:dyDescent="0.2">
      <c r="B5003" s="1"/>
      <c r="L5003" s="15"/>
    </row>
    <row r="5004" spans="2:12" x14ac:dyDescent="0.2">
      <c r="B5004" s="1"/>
      <c r="L5004" s="15"/>
    </row>
    <row r="5005" spans="2:12" x14ac:dyDescent="0.2">
      <c r="B5005" s="1"/>
      <c r="L5005" s="15"/>
    </row>
    <row r="5006" spans="2:12" x14ac:dyDescent="0.2">
      <c r="B5006" s="1"/>
      <c r="L5006" s="15"/>
    </row>
    <row r="5007" spans="2:12" x14ac:dyDescent="0.2">
      <c r="B5007" s="1"/>
      <c r="L5007" s="15"/>
    </row>
    <row r="5008" spans="2:12" x14ac:dyDescent="0.2">
      <c r="B5008" s="1"/>
      <c r="L5008" s="15"/>
    </row>
    <row r="5009" spans="2:12" x14ac:dyDescent="0.2">
      <c r="B5009" s="1"/>
      <c r="L5009" s="15"/>
    </row>
    <row r="5010" spans="2:12" x14ac:dyDescent="0.2">
      <c r="B5010" s="1"/>
      <c r="L5010" s="15"/>
    </row>
    <row r="5011" spans="2:12" x14ac:dyDescent="0.2">
      <c r="B5011" s="1"/>
      <c r="L5011" s="15"/>
    </row>
    <row r="5012" spans="2:12" x14ac:dyDescent="0.2">
      <c r="B5012" s="1"/>
      <c r="L5012" s="15"/>
    </row>
    <row r="5013" spans="2:12" x14ac:dyDescent="0.2">
      <c r="B5013" s="1"/>
      <c r="L5013" s="15"/>
    </row>
    <row r="5014" spans="2:12" x14ac:dyDescent="0.2">
      <c r="B5014" s="1"/>
      <c r="L5014" s="15"/>
    </row>
    <row r="5015" spans="2:12" x14ac:dyDescent="0.2">
      <c r="B5015" s="1"/>
      <c r="L5015" s="15"/>
    </row>
    <row r="5016" spans="2:12" x14ac:dyDescent="0.2">
      <c r="B5016" s="1"/>
      <c r="L5016" s="15"/>
    </row>
    <row r="5017" spans="2:12" x14ac:dyDescent="0.2">
      <c r="B5017" s="1"/>
      <c r="L5017" s="15"/>
    </row>
    <row r="5018" spans="2:12" x14ac:dyDescent="0.2">
      <c r="B5018" s="1"/>
      <c r="L5018" s="15"/>
    </row>
    <row r="5019" spans="2:12" x14ac:dyDescent="0.2">
      <c r="B5019" s="1"/>
      <c r="L5019" s="15"/>
    </row>
    <row r="5020" spans="2:12" x14ac:dyDescent="0.2">
      <c r="B5020" s="1"/>
      <c r="L5020" s="15"/>
    </row>
    <row r="5021" spans="2:12" x14ac:dyDescent="0.2">
      <c r="B5021" s="1"/>
      <c r="L5021" s="15"/>
    </row>
    <row r="5022" spans="2:12" x14ac:dyDescent="0.2">
      <c r="B5022" s="1"/>
      <c r="L5022" s="15"/>
    </row>
    <row r="5023" spans="2:12" x14ac:dyDescent="0.2">
      <c r="B5023" s="1"/>
      <c r="L5023" s="15"/>
    </row>
    <row r="5024" spans="2:12" x14ac:dyDescent="0.2">
      <c r="B5024" s="1"/>
      <c r="L5024" s="15"/>
    </row>
    <row r="5025" spans="2:12" x14ac:dyDescent="0.2">
      <c r="B5025" s="1"/>
      <c r="L5025" s="15"/>
    </row>
    <row r="5026" spans="2:12" x14ac:dyDescent="0.2">
      <c r="B5026" s="1"/>
      <c r="L5026" s="15"/>
    </row>
    <row r="5027" spans="2:12" x14ac:dyDescent="0.2">
      <c r="B5027" s="1"/>
      <c r="L5027" s="15"/>
    </row>
    <row r="5028" spans="2:12" x14ac:dyDescent="0.2">
      <c r="B5028" s="1"/>
      <c r="L5028" s="15"/>
    </row>
    <row r="5029" spans="2:12" x14ac:dyDescent="0.2">
      <c r="B5029" s="1"/>
      <c r="L5029" s="15"/>
    </row>
    <row r="5030" spans="2:12" x14ac:dyDescent="0.2">
      <c r="B5030" s="1"/>
      <c r="L5030" s="15"/>
    </row>
    <row r="5031" spans="2:12" x14ac:dyDescent="0.2">
      <c r="B5031" s="1"/>
      <c r="L5031" s="15"/>
    </row>
    <row r="5032" spans="2:12" x14ac:dyDescent="0.2">
      <c r="B5032" s="1"/>
      <c r="L5032" s="15"/>
    </row>
    <row r="5033" spans="2:12" x14ac:dyDescent="0.2">
      <c r="B5033" s="1"/>
      <c r="L5033" s="15"/>
    </row>
    <row r="5034" spans="2:12" x14ac:dyDescent="0.2">
      <c r="B5034" s="1"/>
      <c r="L5034" s="15"/>
    </row>
    <row r="5035" spans="2:12" x14ac:dyDescent="0.2">
      <c r="B5035" s="1"/>
      <c r="L5035" s="15"/>
    </row>
    <row r="5036" spans="2:12" x14ac:dyDescent="0.2">
      <c r="B5036" s="1"/>
      <c r="L5036" s="15"/>
    </row>
    <row r="5037" spans="2:12" x14ac:dyDescent="0.2">
      <c r="B5037" s="1"/>
      <c r="L5037" s="15"/>
    </row>
    <row r="5038" spans="2:12" x14ac:dyDescent="0.2">
      <c r="B5038" s="1"/>
      <c r="L5038" s="15"/>
    </row>
    <row r="5039" spans="2:12" x14ac:dyDescent="0.2">
      <c r="B5039" s="1"/>
      <c r="L5039" s="15"/>
    </row>
    <row r="5040" spans="2:12" x14ac:dyDescent="0.2">
      <c r="B5040" s="1"/>
      <c r="L5040" s="15"/>
    </row>
    <row r="5041" spans="2:12" x14ac:dyDescent="0.2">
      <c r="B5041" s="1"/>
      <c r="L5041" s="15"/>
    </row>
    <row r="5042" spans="2:12" x14ac:dyDescent="0.2">
      <c r="B5042" s="1"/>
      <c r="L5042" s="15"/>
    </row>
    <row r="5043" spans="2:12" x14ac:dyDescent="0.2">
      <c r="B5043" s="1"/>
      <c r="L5043" s="15"/>
    </row>
    <row r="5044" spans="2:12" x14ac:dyDescent="0.2">
      <c r="B5044" s="1"/>
      <c r="L5044" s="15"/>
    </row>
    <row r="5045" spans="2:12" x14ac:dyDescent="0.2">
      <c r="B5045" s="1"/>
      <c r="L5045" s="15"/>
    </row>
    <row r="5046" spans="2:12" x14ac:dyDescent="0.2">
      <c r="B5046" s="1"/>
      <c r="L5046" s="15"/>
    </row>
    <row r="5047" spans="2:12" x14ac:dyDescent="0.2">
      <c r="B5047" s="1"/>
      <c r="L5047" s="15"/>
    </row>
    <row r="5048" spans="2:12" x14ac:dyDescent="0.2">
      <c r="B5048" s="1"/>
      <c r="L5048" s="15"/>
    </row>
    <row r="5049" spans="2:12" x14ac:dyDescent="0.2">
      <c r="B5049" s="1"/>
      <c r="L5049" s="15"/>
    </row>
    <row r="5050" spans="2:12" x14ac:dyDescent="0.2">
      <c r="B5050" s="1"/>
      <c r="L5050" s="15"/>
    </row>
    <row r="5051" spans="2:12" x14ac:dyDescent="0.2">
      <c r="B5051" s="1"/>
      <c r="L5051" s="15"/>
    </row>
    <row r="5052" spans="2:12" x14ac:dyDescent="0.2">
      <c r="B5052" s="1"/>
      <c r="L5052" s="15"/>
    </row>
    <row r="5053" spans="2:12" x14ac:dyDescent="0.2">
      <c r="B5053" s="1"/>
      <c r="L5053" s="15"/>
    </row>
    <row r="5054" spans="2:12" x14ac:dyDescent="0.2">
      <c r="B5054" s="1"/>
      <c r="L5054" s="15"/>
    </row>
    <row r="5055" spans="2:12" x14ac:dyDescent="0.2">
      <c r="B5055" s="1"/>
      <c r="L5055" s="15"/>
    </row>
    <row r="5056" spans="2:12" x14ac:dyDescent="0.2">
      <c r="B5056" s="1"/>
      <c r="L5056" s="15"/>
    </row>
    <row r="5057" spans="2:12" x14ac:dyDescent="0.2">
      <c r="B5057" s="1"/>
      <c r="L5057" s="15"/>
    </row>
    <row r="5058" spans="2:12" x14ac:dyDescent="0.2">
      <c r="B5058" s="1"/>
      <c r="L5058" s="15"/>
    </row>
    <row r="5059" spans="2:12" x14ac:dyDescent="0.2">
      <c r="B5059" s="1"/>
      <c r="L5059" s="15"/>
    </row>
    <row r="5060" spans="2:12" x14ac:dyDescent="0.2">
      <c r="B5060" s="1"/>
      <c r="L5060" s="15"/>
    </row>
    <row r="5061" spans="2:12" x14ac:dyDescent="0.2">
      <c r="B5061" s="1"/>
      <c r="L5061" s="15"/>
    </row>
    <row r="5062" spans="2:12" x14ac:dyDescent="0.2">
      <c r="B5062" s="1"/>
      <c r="L5062" s="15"/>
    </row>
    <row r="5063" spans="2:12" x14ac:dyDescent="0.2">
      <c r="B5063" s="1"/>
      <c r="L5063" s="15"/>
    </row>
    <row r="5064" spans="2:12" x14ac:dyDescent="0.2">
      <c r="B5064" s="1"/>
      <c r="L5064" s="15"/>
    </row>
    <row r="5065" spans="2:12" x14ac:dyDescent="0.2">
      <c r="B5065" s="1"/>
      <c r="L5065" s="15"/>
    </row>
    <row r="5066" spans="2:12" x14ac:dyDescent="0.2">
      <c r="B5066" s="1"/>
      <c r="L5066" s="15"/>
    </row>
    <row r="5067" spans="2:12" x14ac:dyDescent="0.2">
      <c r="B5067" s="1"/>
      <c r="L5067" s="15"/>
    </row>
    <row r="5068" spans="2:12" x14ac:dyDescent="0.2">
      <c r="B5068" s="1"/>
      <c r="L5068" s="15"/>
    </row>
    <row r="5069" spans="2:12" x14ac:dyDescent="0.2">
      <c r="B5069" s="1"/>
      <c r="L5069" s="15"/>
    </row>
    <row r="5070" spans="2:12" x14ac:dyDescent="0.2">
      <c r="B5070" s="1"/>
      <c r="L5070" s="15"/>
    </row>
    <row r="5071" spans="2:12" x14ac:dyDescent="0.2">
      <c r="B5071" s="1"/>
      <c r="L5071" s="15"/>
    </row>
    <row r="5072" spans="2:12" x14ac:dyDescent="0.2">
      <c r="B5072" s="1"/>
      <c r="L5072" s="15"/>
    </row>
    <row r="5073" spans="2:12" x14ac:dyDescent="0.2">
      <c r="B5073" s="1"/>
      <c r="L5073" s="15"/>
    </row>
    <row r="5074" spans="2:12" x14ac:dyDescent="0.2">
      <c r="B5074" s="1"/>
      <c r="L5074" s="15"/>
    </row>
    <row r="5075" spans="2:12" x14ac:dyDescent="0.2">
      <c r="B5075" s="1"/>
      <c r="L5075" s="15"/>
    </row>
    <row r="5076" spans="2:12" x14ac:dyDescent="0.2">
      <c r="B5076" s="1"/>
      <c r="L5076" s="15"/>
    </row>
    <row r="5077" spans="2:12" x14ac:dyDescent="0.2">
      <c r="B5077" s="1"/>
      <c r="L5077" s="15"/>
    </row>
    <row r="5078" spans="2:12" x14ac:dyDescent="0.2">
      <c r="B5078" s="1"/>
      <c r="L5078" s="15"/>
    </row>
    <row r="5079" spans="2:12" x14ac:dyDescent="0.2">
      <c r="B5079" s="1"/>
      <c r="L5079" s="15"/>
    </row>
    <row r="5080" spans="2:12" x14ac:dyDescent="0.2">
      <c r="B5080" s="1"/>
      <c r="L5080" s="15"/>
    </row>
    <row r="5081" spans="2:12" x14ac:dyDescent="0.2">
      <c r="B5081" s="1"/>
      <c r="L5081" s="15"/>
    </row>
    <row r="5082" spans="2:12" x14ac:dyDescent="0.2">
      <c r="B5082" s="1"/>
      <c r="L5082" s="15"/>
    </row>
    <row r="5083" spans="2:12" x14ac:dyDescent="0.2">
      <c r="B5083" s="1"/>
      <c r="L5083" s="15"/>
    </row>
    <row r="5084" spans="2:12" x14ac:dyDescent="0.2">
      <c r="B5084" s="1"/>
      <c r="L5084" s="15"/>
    </row>
    <row r="5085" spans="2:12" x14ac:dyDescent="0.2">
      <c r="B5085" s="1"/>
      <c r="L5085" s="15"/>
    </row>
    <row r="5086" spans="2:12" x14ac:dyDescent="0.2">
      <c r="B5086" s="1"/>
      <c r="L5086" s="15"/>
    </row>
    <row r="5087" spans="2:12" x14ac:dyDescent="0.2">
      <c r="B5087" s="1"/>
      <c r="L5087" s="15"/>
    </row>
    <row r="5088" spans="2:12" x14ac:dyDescent="0.2">
      <c r="B5088" s="1"/>
      <c r="L5088" s="15"/>
    </row>
    <row r="5089" spans="2:12" x14ac:dyDescent="0.2">
      <c r="B5089" s="1"/>
      <c r="L5089" s="15"/>
    </row>
    <row r="5090" spans="2:12" x14ac:dyDescent="0.2">
      <c r="B5090" s="1"/>
      <c r="L5090" s="15"/>
    </row>
    <row r="5091" spans="2:12" x14ac:dyDescent="0.2">
      <c r="B5091" s="1"/>
      <c r="L5091" s="15"/>
    </row>
    <row r="5092" spans="2:12" x14ac:dyDescent="0.2">
      <c r="B5092" s="1"/>
      <c r="L5092" s="15"/>
    </row>
    <row r="5093" spans="2:12" x14ac:dyDescent="0.2">
      <c r="B5093" s="1"/>
      <c r="L5093" s="15"/>
    </row>
    <row r="5094" spans="2:12" x14ac:dyDescent="0.2">
      <c r="B5094" s="1"/>
      <c r="L5094" s="15"/>
    </row>
    <row r="5095" spans="2:12" x14ac:dyDescent="0.2">
      <c r="B5095" s="1"/>
      <c r="L5095" s="15"/>
    </row>
    <row r="5096" spans="2:12" x14ac:dyDescent="0.2">
      <c r="B5096" s="1"/>
      <c r="L5096" s="15"/>
    </row>
    <row r="5097" spans="2:12" x14ac:dyDescent="0.2">
      <c r="B5097" s="1"/>
      <c r="L5097" s="15"/>
    </row>
    <row r="5098" spans="2:12" x14ac:dyDescent="0.2">
      <c r="B5098" s="1"/>
      <c r="L5098" s="15"/>
    </row>
    <row r="5099" spans="2:12" x14ac:dyDescent="0.2">
      <c r="B5099" s="1"/>
      <c r="L5099" s="15"/>
    </row>
    <row r="5100" spans="2:12" x14ac:dyDescent="0.2">
      <c r="B5100" s="1"/>
      <c r="L5100" s="15"/>
    </row>
    <row r="5101" spans="2:12" x14ac:dyDescent="0.2">
      <c r="B5101" s="1"/>
      <c r="L5101" s="15"/>
    </row>
    <row r="5102" spans="2:12" x14ac:dyDescent="0.2">
      <c r="B5102" s="1"/>
      <c r="L5102" s="15"/>
    </row>
    <row r="5103" spans="2:12" x14ac:dyDescent="0.2">
      <c r="B5103" s="1"/>
      <c r="L5103" s="15"/>
    </row>
    <row r="5104" spans="2:12" x14ac:dyDescent="0.2">
      <c r="B5104" s="1"/>
      <c r="L5104" s="15"/>
    </row>
    <row r="5105" spans="2:12" x14ac:dyDescent="0.2">
      <c r="B5105" s="1"/>
      <c r="L5105" s="15"/>
    </row>
    <row r="5106" spans="2:12" x14ac:dyDescent="0.2">
      <c r="B5106" s="1"/>
      <c r="L5106" s="15"/>
    </row>
    <row r="5107" spans="2:12" x14ac:dyDescent="0.2">
      <c r="B5107" s="1"/>
      <c r="L5107" s="15"/>
    </row>
    <row r="5108" spans="2:12" x14ac:dyDescent="0.2">
      <c r="B5108" s="1"/>
      <c r="L5108" s="15"/>
    </row>
    <row r="5109" spans="2:12" x14ac:dyDescent="0.2">
      <c r="B5109" s="1"/>
      <c r="L5109" s="15"/>
    </row>
    <row r="5110" spans="2:12" x14ac:dyDescent="0.2">
      <c r="B5110" s="1"/>
      <c r="L5110" s="15"/>
    </row>
    <row r="5111" spans="2:12" x14ac:dyDescent="0.2">
      <c r="B5111" s="1"/>
      <c r="L5111" s="15"/>
    </row>
    <row r="5112" spans="2:12" x14ac:dyDescent="0.2">
      <c r="B5112" s="1"/>
      <c r="L5112" s="15"/>
    </row>
    <row r="5113" spans="2:12" x14ac:dyDescent="0.2">
      <c r="B5113" s="1"/>
      <c r="L5113" s="15"/>
    </row>
    <row r="5114" spans="2:12" x14ac:dyDescent="0.2">
      <c r="B5114" s="1"/>
      <c r="L5114" s="15"/>
    </row>
    <row r="5115" spans="2:12" x14ac:dyDescent="0.2">
      <c r="B5115" s="1"/>
      <c r="L5115" s="15"/>
    </row>
    <row r="5116" spans="2:12" x14ac:dyDescent="0.2">
      <c r="B5116" s="1"/>
      <c r="L5116" s="15"/>
    </row>
    <row r="5117" spans="2:12" x14ac:dyDescent="0.2">
      <c r="B5117" s="1"/>
      <c r="L5117" s="15"/>
    </row>
    <row r="5118" spans="2:12" x14ac:dyDescent="0.2">
      <c r="B5118" s="1"/>
      <c r="L5118" s="15"/>
    </row>
    <row r="5119" spans="2:12" x14ac:dyDescent="0.2">
      <c r="B5119" s="1"/>
      <c r="L5119" s="15"/>
    </row>
    <row r="5120" spans="2:12" x14ac:dyDescent="0.2">
      <c r="B5120" s="1"/>
      <c r="L5120" s="15"/>
    </row>
    <row r="5121" spans="2:12" x14ac:dyDescent="0.2">
      <c r="B5121" s="1"/>
      <c r="L5121" s="15"/>
    </row>
    <row r="5122" spans="2:12" x14ac:dyDescent="0.2">
      <c r="B5122" s="1"/>
      <c r="L5122" s="15"/>
    </row>
    <row r="5123" spans="2:12" x14ac:dyDescent="0.2">
      <c r="B5123" s="1"/>
      <c r="L5123" s="15"/>
    </row>
    <row r="5124" spans="2:12" x14ac:dyDescent="0.2">
      <c r="B5124" s="1"/>
      <c r="L5124" s="15"/>
    </row>
    <row r="5125" spans="2:12" x14ac:dyDescent="0.2">
      <c r="B5125" s="1"/>
      <c r="L5125" s="15"/>
    </row>
    <row r="5126" spans="2:12" x14ac:dyDescent="0.2">
      <c r="B5126" s="1"/>
      <c r="L5126" s="15"/>
    </row>
    <row r="5127" spans="2:12" x14ac:dyDescent="0.2">
      <c r="B5127" s="1"/>
      <c r="L5127" s="15"/>
    </row>
    <row r="5128" spans="2:12" x14ac:dyDescent="0.2">
      <c r="B5128" s="1"/>
      <c r="L5128" s="15"/>
    </row>
    <row r="5129" spans="2:12" x14ac:dyDescent="0.2">
      <c r="B5129" s="1"/>
      <c r="L5129" s="15"/>
    </row>
    <row r="5130" spans="2:12" x14ac:dyDescent="0.2">
      <c r="B5130" s="1"/>
      <c r="L5130" s="15"/>
    </row>
    <row r="5131" spans="2:12" x14ac:dyDescent="0.2">
      <c r="B5131" s="1"/>
      <c r="L5131" s="15"/>
    </row>
    <row r="5132" spans="2:12" x14ac:dyDescent="0.2">
      <c r="B5132" s="1"/>
      <c r="L5132" s="15"/>
    </row>
    <row r="5133" spans="2:12" x14ac:dyDescent="0.2">
      <c r="B5133" s="1"/>
      <c r="L5133" s="15"/>
    </row>
    <row r="5134" spans="2:12" x14ac:dyDescent="0.2">
      <c r="B5134" s="1"/>
      <c r="L5134" s="15"/>
    </row>
    <row r="5135" spans="2:12" x14ac:dyDescent="0.2">
      <c r="B5135" s="1"/>
      <c r="L5135" s="15"/>
    </row>
    <row r="5136" spans="2:12" x14ac:dyDescent="0.2">
      <c r="B5136" s="1"/>
      <c r="L5136" s="15"/>
    </row>
    <row r="5137" spans="2:12" x14ac:dyDescent="0.2">
      <c r="B5137" s="1"/>
      <c r="L5137" s="15"/>
    </row>
    <row r="5138" spans="2:12" x14ac:dyDescent="0.2">
      <c r="B5138" s="1"/>
      <c r="L5138" s="15"/>
    </row>
    <row r="5139" spans="2:12" x14ac:dyDescent="0.2">
      <c r="B5139" s="1"/>
      <c r="L5139" s="15"/>
    </row>
    <row r="5140" spans="2:12" x14ac:dyDescent="0.2">
      <c r="B5140" s="1"/>
      <c r="L5140" s="15"/>
    </row>
    <row r="5141" spans="2:12" x14ac:dyDescent="0.2">
      <c r="B5141" s="1"/>
      <c r="L5141" s="15"/>
    </row>
    <row r="5142" spans="2:12" x14ac:dyDescent="0.2">
      <c r="B5142" s="1"/>
      <c r="L5142" s="15"/>
    </row>
    <row r="5143" spans="2:12" x14ac:dyDescent="0.2">
      <c r="B5143" s="1"/>
      <c r="L5143" s="15"/>
    </row>
    <row r="5144" spans="2:12" x14ac:dyDescent="0.2">
      <c r="B5144" s="1"/>
      <c r="L5144" s="15"/>
    </row>
    <row r="5145" spans="2:12" x14ac:dyDescent="0.2">
      <c r="B5145" s="1"/>
      <c r="L5145" s="15"/>
    </row>
    <row r="5146" spans="2:12" x14ac:dyDescent="0.2">
      <c r="B5146" s="1"/>
      <c r="L5146" s="15"/>
    </row>
    <row r="5147" spans="2:12" x14ac:dyDescent="0.2">
      <c r="B5147" s="1"/>
      <c r="L5147" s="15"/>
    </row>
    <row r="5148" spans="2:12" x14ac:dyDescent="0.2">
      <c r="B5148" s="1"/>
      <c r="L5148" s="15"/>
    </row>
    <row r="5149" spans="2:12" x14ac:dyDescent="0.2">
      <c r="B5149" s="1"/>
      <c r="L5149" s="15"/>
    </row>
    <row r="5150" spans="2:12" x14ac:dyDescent="0.2">
      <c r="B5150" s="1"/>
      <c r="L5150" s="15"/>
    </row>
    <row r="5151" spans="2:12" x14ac:dyDescent="0.2">
      <c r="B5151" s="1"/>
      <c r="L5151" s="15"/>
    </row>
    <row r="5152" spans="2:12" x14ac:dyDescent="0.2">
      <c r="B5152" s="1"/>
      <c r="L5152" s="15"/>
    </row>
    <row r="5153" spans="2:12" x14ac:dyDescent="0.2">
      <c r="B5153" s="1"/>
      <c r="L5153" s="15"/>
    </row>
    <row r="5154" spans="2:12" x14ac:dyDescent="0.2">
      <c r="B5154" s="1"/>
      <c r="L5154" s="15"/>
    </row>
    <row r="5155" spans="2:12" x14ac:dyDescent="0.2">
      <c r="B5155" s="1"/>
      <c r="L5155" s="15"/>
    </row>
    <row r="5156" spans="2:12" x14ac:dyDescent="0.2">
      <c r="B5156" s="1"/>
      <c r="L5156" s="15"/>
    </row>
    <row r="5157" spans="2:12" x14ac:dyDescent="0.2">
      <c r="B5157" s="1"/>
      <c r="L5157" s="15"/>
    </row>
    <row r="5158" spans="2:12" x14ac:dyDescent="0.2">
      <c r="B5158" s="1"/>
      <c r="L5158" s="15"/>
    </row>
    <row r="5159" spans="2:12" x14ac:dyDescent="0.2">
      <c r="B5159" s="1"/>
      <c r="L5159" s="15"/>
    </row>
    <row r="5160" spans="2:12" x14ac:dyDescent="0.2">
      <c r="B5160" s="1"/>
      <c r="L5160" s="15"/>
    </row>
    <row r="5161" spans="2:12" x14ac:dyDescent="0.2">
      <c r="B5161" s="1"/>
      <c r="L5161" s="15"/>
    </row>
    <row r="5162" spans="2:12" x14ac:dyDescent="0.2">
      <c r="B5162" s="1"/>
      <c r="L5162" s="15"/>
    </row>
    <row r="5163" spans="2:12" x14ac:dyDescent="0.2">
      <c r="B5163" s="1"/>
      <c r="L5163" s="15"/>
    </row>
    <row r="5164" spans="2:12" x14ac:dyDescent="0.2">
      <c r="B5164" s="1"/>
      <c r="L5164" s="15"/>
    </row>
    <row r="5165" spans="2:12" x14ac:dyDescent="0.2">
      <c r="B5165" s="1"/>
      <c r="L5165" s="15"/>
    </row>
    <row r="5166" spans="2:12" x14ac:dyDescent="0.2">
      <c r="B5166" s="1"/>
      <c r="L5166" s="15"/>
    </row>
    <row r="5167" spans="2:12" x14ac:dyDescent="0.2">
      <c r="B5167" s="1"/>
      <c r="L5167" s="15"/>
    </row>
    <row r="5168" spans="2:12" x14ac:dyDescent="0.2">
      <c r="B5168" s="1"/>
      <c r="L5168" s="15"/>
    </row>
    <row r="5169" spans="2:12" x14ac:dyDescent="0.2">
      <c r="B5169" s="1"/>
      <c r="L5169" s="15"/>
    </row>
    <row r="5170" spans="2:12" x14ac:dyDescent="0.2">
      <c r="B5170" s="1"/>
      <c r="L5170" s="15"/>
    </row>
    <row r="5171" spans="2:12" x14ac:dyDescent="0.2">
      <c r="B5171" s="1"/>
      <c r="L5171" s="15"/>
    </row>
    <row r="5172" spans="2:12" x14ac:dyDescent="0.2">
      <c r="B5172" s="1"/>
      <c r="L5172" s="15"/>
    </row>
    <row r="5173" spans="2:12" x14ac:dyDescent="0.2">
      <c r="B5173" s="1"/>
      <c r="L5173" s="15"/>
    </row>
    <row r="5174" spans="2:12" x14ac:dyDescent="0.2">
      <c r="B5174" s="1"/>
      <c r="L5174" s="15"/>
    </row>
    <row r="5175" spans="2:12" x14ac:dyDescent="0.2">
      <c r="B5175" s="1"/>
      <c r="L5175" s="15"/>
    </row>
    <row r="5176" spans="2:12" x14ac:dyDescent="0.2">
      <c r="B5176" s="1"/>
      <c r="L5176" s="15"/>
    </row>
    <row r="5177" spans="2:12" x14ac:dyDescent="0.2">
      <c r="B5177" s="1"/>
      <c r="L5177" s="15"/>
    </row>
    <row r="5178" spans="2:12" x14ac:dyDescent="0.2">
      <c r="B5178" s="1"/>
      <c r="L5178" s="15"/>
    </row>
    <row r="5179" spans="2:12" x14ac:dyDescent="0.2">
      <c r="B5179" s="1"/>
      <c r="L5179" s="15"/>
    </row>
    <row r="5180" spans="2:12" x14ac:dyDescent="0.2">
      <c r="B5180" s="1"/>
      <c r="L5180" s="15"/>
    </row>
    <row r="5181" spans="2:12" x14ac:dyDescent="0.2">
      <c r="B5181" s="1"/>
      <c r="L5181" s="15"/>
    </row>
    <row r="5182" spans="2:12" x14ac:dyDescent="0.2">
      <c r="B5182" s="1"/>
      <c r="L5182" s="15"/>
    </row>
    <row r="5183" spans="2:12" x14ac:dyDescent="0.2">
      <c r="B5183" s="1"/>
      <c r="L5183" s="15"/>
    </row>
    <row r="5184" spans="2:12" x14ac:dyDescent="0.2">
      <c r="B5184" s="1"/>
      <c r="L5184" s="15"/>
    </row>
    <row r="5185" spans="2:12" x14ac:dyDescent="0.2">
      <c r="B5185" s="1"/>
      <c r="L5185" s="15"/>
    </row>
    <row r="5186" spans="2:12" x14ac:dyDescent="0.2">
      <c r="B5186" s="1"/>
      <c r="L5186" s="15"/>
    </row>
    <row r="5187" spans="2:12" x14ac:dyDescent="0.2">
      <c r="B5187" s="1"/>
      <c r="L5187" s="15"/>
    </row>
    <row r="5188" spans="2:12" x14ac:dyDescent="0.2">
      <c r="B5188" s="1"/>
      <c r="L5188" s="15"/>
    </row>
    <row r="5189" spans="2:12" x14ac:dyDescent="0.2">
      <c r="B5189" s="1"/>
      <c r="L5189" s="15"/>
    </row>
    <row r="5190" spans="2:12" x14ac:dyDescent="0.2">
      <c r="B5190" s="1"/>
      <c r="L5190" s="15"/>
    </row>
    <row r="5191" spans="2:12" x14ac:dyDescent="0.2">
      <c r="B5191" s="1"/>
      <c r="L5191" s="15"/>
    </row>
    <row r="5192" spans="2:12" x14ac:dyDescent="0.2">
      <c r="B5192" s="1"/>
      <c r="L5192" s="15"/>
    </row>
    <row r="5193" spans="2:12" x14ac:dyDescent="0.2">
      <c r="B5193" s="1"/>
      <c r="L5193" s="15"/>
    </row>
    <row r="5194" spans="2:12" x14ac:dyDescent="0.2">
      <c r="B5194" s="1"/>
      <c r="L5194" s="15"/>
    </row>
    <row r="5195" spans="2:12" x14ac:dyDescent="0.2">
      <c r="B5195" s="1"/>
      <c r="L5195" s="15"/>
    </row>
    <row r="5196" spans="2:12" x14ac:dyDescent="0.2">
      <c r="B5196" s="1"/>
      <c r="L5196" s="15"/>
    </row>
    <row r="5197" spans="2:12" x14ac:dyDescent="0.2">
      <c r="B5197" s="1"/>
      <c r="L5197" s="15"/>
    </row>
    <row r="5198" spans="2:12" x14ac:dyDescent="0.2">
      <c r="B5198" s="1"/>
      <c r="L5198" s="15"/>
    </row>
    <row r="5199" spans="2:12" x14ac:dyDescent="0.2">
      <c r="B5199" s="1"/>
      <c r="L5199" s="15"/>
    </row>
    <row r="5200" spans="2:12" x14ac:dyDescent="0.2">
      <c r="B5200" s="1"/>
      <c r="L5200" s="15"/>
    </row>
    <row r="5201" spans="2:12" x14ac:dyDescent="0.2">
      <c r="B5201" s="1"/>
      <c r="L5201" s="15"/>
    </row>
    <row r="5202" spans="2:12" x14ac:dyDescent="0.2">
      <c r="B5202" s="1"/>
      <c r="L5202" s="15"/>
    </row>
    <row r="5203" spans="2:12" x14ac:dyDescent="0.2">
      <c r="B5203" s="1"/>
      <c r="L5203" s="15"/>
    </row>
    <row r="5204" spans="2:12" x14ac:dyDescent="0.2">
      <c r="B5204" s="1"/>
      <c r="L5204" s="15"/>
    </row>
    <row r="5205" spans="2:12" x14ac:dyDescent="0.2">
      <c r="B5205" s="1"/>
      <c r="L5205" s="15"/>
    </row>
    <row r="5206" spans="2:12" x14ac:dyDescent="0.2">
      <c r="B5206" s="1"/>
      <c r="L5206" s="15"/>
    </row>
    <row r="5207" spans="2:12" x14ac:dyDescent="0.2">
      <c r="B5207" s="1"/>
      <c r="L5207" s="15"/>
    </row>
    <row r="5208" spans="2:12" x14ac:dyDescent="0.2">
      <c r="B5208" s="1"/>
      <c r="L5208" s="15"/>
    </row>
    <row r="5209" spans="2:12" x14ac:dyDescent="0.2">
      <c r="B5209" s="1"/>
      <c r="L5209" s="15"/>
    </row>
    <row r="5210" spans="2:12" x14ac:dyDescent="0.2">
      <c r="B5210" s="1"/>
      <c r="L5210" s="15"/>
    </row>
    <row r="5211" spans="2:12" x14ac:dyDescent="0.2">
      <c r="B5211" s="1"/>
      <c r="L5211" s="15"/>
    </row>
    <row r="5212" spans="2:12" x14ac:dyDescent="0.2">
      <c r="B5212" s="1"/>
      <c r="L5212" s="15"/>
    </row>
    <row r="5213" spans="2:12" x14ac:dyDescent="0.2">
      <c r="B5213" s="1"/>
      <c r="L5213" s="15"/>
    </row>
    <row r="5214" spans="2:12" x14ac:dyDescent="0.2">
      <c r="B5214" s="1"/>
      <c r="L5214" s="15"/>
    </row>
    <row r="5215" spans="2:12" x14ac:dyDescent="0.2">
      <c r="B5215" s="1"/>
      <c r="L5215" s="15"/>
    </row>
    <row r="5216" spans="2:12" x14ac:dyDescent="0.2">
      <c r="B5216" s="1"/>
      <c r="L5216" s="15"/>
    </row>
    <row r="5217" spans="2:12" x14ac:dyDescent="0.2">
      <c r="B5217" s="1"/>
      <c r="L5217" s="15"/>
    </row>
    <row r="5218" spans="2:12" x14ac:dyDescent="0.2">
      <c r="B5218" s="1"/>
      <c r="L5218" s="15"/>
    </row>
    <row r="5219" spans="2:12" x14ac:dyDescent="0.2">
      <c r="B5219" s="1"/>
      <c r="L5219" s="15"/>
    </row>
    <row r="5220" spans="2:12" x14ac:dyDescent="0.2">
      <c r="B5220" s="1"/>
      <c r="L5220" s="15"/>
    </row>
    <row r="5221" spans="2:12" x14ac:dyDescent="0.2">
      <c r="B5221" s="1"/>
      <c r="L5221" s="15"/>
    </row>
    <row r="5222" spans="2:12" x14ac:dyDescent="0.2">
      <c r="B5222" s="1"/>
      <c r="L5222" s="15"/>
    </row>
    <row r="5223" spans="2:12" x14ac:dyDescent="0.2">
      <c r="B5223" s="1"/>
      <c r="L5223" s="15"/>
    </row>
    <row r="5224" spans="2:12" x14ac:dyDescent="0.2">
      <c r="B5224" s="1"/>
      <c r="L5224" s="15"/>
    </row>
    <row r="5225" spans="2:12" x14ac:dyDescent="0.2">
      <c r="B5225" s="1"/>
      <c r="L5225" s="15"/>
    </row>
    <row r="5226" spans="2:12" x14ac:dyDescent="0.2">
      <c r="B5226" s="1"/>
      <c r="L5226" s="15"/>
    </row>
    <row r="5227" spans="2:12" x14ac:dyDescent="0.2">
      <c r="B5227" s="1"/>
      <c r="L5227" s="15"/>
    </row>
    <row r="5228" spans="2:12" x14ac:dyDescent="0.2">
      <c r="B5228" s="1"/>
      <c r="L5228" s="15"/>
    </row>
    <row r="5229" spans="2:12" x14ac:dyDescent="0.2">
      <c r="B5229" s="1"/>
      <c r="L5229" s="15"/>
    </row>
    <row r="5230" spans="2:12" x14ac:dyDescent="0.2">
      <c r="B5230" s="1"/>
      <c r="L5230" s="15"/>
    </row>
    <row r="5231" spans="2:12" x14ac:dyDescent="0.2">
      <c r="B5231" s="1"/>
      <c r="L5231" s="15"/>
    </row>
    <row r="5232" spans="2:12" x14ac:dyDescent="0.2">
      <c r="B5232" s="1"/>
      <c r="L5232" s="15"/>
    </row>
    <row r="5233" spans="2:12" x14ac:dyDescent="0.2">
      <c r="B5233" s="1"/>
      <c r="L5233" s="15"/>
    </row>
    <row r="5234" spans="2:12" x14ac:dyDescent="0.2">
      <c r="B5234" s="1"/>
      <c r="L5234" s="15"/>
    </row>
    <row r="5235" spans="2:12" x14ac:dyDescent="0.2">
      <c r="B5235" s="1"/>
      <c r="L5235" s="15"/>
    </row>
    <row r="5236" spans="2:12" x14ac:dyDescent="0.2">
      <c r="B5236" s="1"/>
      <c r="L5236" s="15"/>
    </row>
    <row r="5237" spans="2:12" x14ac:dyDescent="0.2">
      <c r="B5237" s="1"/>
      <c r="L5237" s="15"/>
    </row>
    <row r="5238" spans="2:12" x14ac:dyDescent="0.2">
      <c r="B5238" s="1"/>
      <c r="L5238" s="15"/>
    </row>
    <row r="5239" spans="2:12" x14ac:dyDescent="0.2">
      <c r="B5239" s="1"/>
      <c r="L5239" s="15"/>
    </row>
    <row r="5240" spans="2:12" x14ac:dyDescent="0.2">
      <c r="B5240" s="1"/>
      <c r="L5240" s="15"/>
    </row>
    <row r="5241" spans="2:12" x14ac:dyDescent="0.2">
      <c r="B5241" s="1"/>
      <c r="L5241" s="15"/>
    </row>
    <row r="5242" spans="2:12" x14ac:dyDescent="0.2">
      <c r="B5242" s="1"/>
      <c r="L5242" s="15"/>
    </row>
    <row r="5243" spans="2:12" x14ac:dyDescent="0.2">
      <c r="B5243" s="1"/>
      <c r="L5243" s="15"/>
    </row>
    <row r="5244" spans="2:12" x14ac:dyDescent="0.2">
      <c r="B5244" s="1"/>
      <c r="L5244" s="15"/>
    </row>
    <row r="5245" spans="2:12" x14ac:dyDescent="0.2">
      <c r="B5245" s="1"/>
      <c r="L5245" s="15"/>
    </row>
    <row r="5246" spans="2:12" x14ac:dyDescent="0.2">
      <c r="B5246" s="1"/>
      <c r="L5246" s="15"/>
    </row>
    <row r="5247" spans="2:12" x14ac:dyDescent="0.2">
      <c r="B5247" s="1"/>
      <c r="L5247" s="15"/>
    </row>
    <row r="5248" spans="2:12" x14ac:dyDescent="0.2">
      <c r="B5248" s="1"/>
      <c r="L5248" s="15"/>
    </row>
    <row r="5249" spans="2:12" x14ac:dyDescent="0.2">
      <c r="B5249" s="1"/>
      <c r="L5249" s="15"/>
    </row>
    <row r="5250" spans="2:12" x14ac:dyDescent="0.2">
      <c r="B5250" s="1"/>
      <c r="L5250" s="15"/>
    </row>
    <row r="5251" spans="2:12" x14ac:dyDescent="0.2">
      <c r="B5251" s="1"/>
      <c r="L5251" s="15"/>
    </row>
    <row r="5252" spans="2:12" x14ac:dyDescent="0.2">
      <c r="B5252" s="1"/>
      <c r="L5252" s="15"/>
    </row>
    <row r="5253" spans="2:12" x14ac:dyDescent="0.2">
      <c r="B5253" s="1"/>
      <c r="L5253" s="15"/>
    </row>
    <row r="5254" spans="2:12" x14ac:dyDescent="0.2">
      <c r="B5254" s="1"/>
      <c r="L5254" s="15"/>
    </row>
    <row r="5255" spans="2:12" x14ac:dyDescent="0.2">
      <c r="B5255" s="1"/>
      <c r="L5255" s="15"/>
    </row>
    <row r="5256" spans="2:12" x14ac:dyDescent="0.2">
      <c r="B5256" s="1"/>
      <c r="L5256" s="15"/>
    </row>
    <row r="5257" spans="2:12" x14ac:dyDescent="0.2">
      <c r="B5257" s="1"/>
      <c r="L5257" s="15"/>
    </row>
    <row r="5258" spans="2:12" x14ac:dyDescent="0.2">
      <c r="B5258" s="1"/>
      <c r="L5258" s="15"/>
    </row>
    <row r="5259" spans="2:12" x14ac:dyDescent="0.2">
      <c r="B5259" s="1"/>
      <c r="L5259" s="15"/>
    </row>
    <row r="5260" spans="2:12" x14ac:dyDescent="0.2">
      <c r="B5260" s="1"/>
      <c r="L5260" s="15"/>
    </row>
    <row r="5261" spans="2:12" x14ac:dyDescent="0.2">
      <c r="B5261" s="1"/>
      <c r="L5261" s="15"/>
    </row>
    <row r="5262" spans="2:12" x14ac:dyDescent="0.2">
      <c r="B5262" s="1"/>
      <c r="L5262" s="15"/>
    </row>
    <row r="5263" spans="2:12" x14ac:dyDescent="0.2">
      <c r="B5263" s="1"/>
      <c r="L5263" s="15"/>
    </row>
    <row r="5264" spans="2:12" x14ac:dyDescent="0.2">
      <c r="B5264" s="1"/>
      <c r="L5264" s="15"/>
    </row>
    <row r="5265" spans="2:12" x14ac:dyDescent="0.2">
      <c r="B5265" s="1"/>
      <c r="L5265" s="15"/>
    </row>
    <row r="5266" spans="2:12" x14ac:dyDescent="0.2">
      <c r="B5266" s="1"/>
      <c r="L5266" s="15"/>
    </row>
    <row r="5267" spans="2:12" x14ac:dyDescent="0.2">
      <c r="B5267" s="1"/>
      <c r="L5267" s="15"/>
    </row>
    <row r="5268" spans="2:12" x14ac:dyDescent="0.2">
      <c r="B5268" s="1"/>
      <c r="L5268" s="15"/>
    </row>
    <row r="5269" spans="2:12" x14ac:dyDescent="0.2">
      <c r="B5269" s="1"/>
      <c r="L5269" s="15"/>
    </row>
    <row r="5270" spans="2:12" x14ac:dyDescent="0.2">
      <c r="B5270" s="1"/>
      <c r="L5270" s="15"/>
    </row>
    <row r="5271" spans="2:12" x14ac:dyDescent="0.2">
      <c r="B5271" s="1"/>
      <c r="L5271" s="15"/>
    </row>
    <row r="5272" spans="2:12" x14ac:dyDescent="0.2">
      <c r="B5272" s="1"/>
      <c r="L5272" s="15"/>
    </row>
    <row r="5273" spans="2:12" x14ac:dyDescent="0.2">
      <c r="B5273" s="1"/>
      <c r="L5273" s="15"/>
    </row>
    <row r="5274" spans="2:12" x14ac:dyDescent="0.2">
      <c r="B5274" s="1"/>
      <c r="L5274" s="15"/>
    </row>
    <row r="5275" spans="2:12" x14ac:dyDescent="0.2">
      <c r="B5275" s="1"/>
      <c r="L5275" s="15"/>
    </row>
    <row r="5276" spans="2:12" x14ac:dyDescent="0.2">
      <c r="B5276" s="1"/>
      <c r="L5276" s="15"/>
    </row>
    <row r="5277" spans="2:12" x14ac:dyDescent="0.2">
      <c r="B5277" s="1"/>
      <c r="L5277" s="15"/>
    </row>
    <row r="5278" spans="2:12" x14ac:dyDescent="0.2">
      <c r="B5278" s="1"/>
      <c r="L5278" s="15"/>
    </row>
    <row r="5279" spans="2:12" x14ac:dyDescent="0.2">
      <c r="B5279" s="1"/>
      <c r="L5279" s="15"/>
    </row>
    <row r="5280" spans="2:12" x14ac:dyDescent="0.2">
      <c r="B5280" s="1"/>
      <c r="L5280" s="15"/>
    </row>
    <row r="5281" spans="2:12" x14ac:dyDescent="0.2">
      <c r="B5281" s="1"/>
      <c r="L5281" s="15"/>
    </row>
    <row r="5282" spans="2:12" x14ac:dyDescent="0.2">
      <c r="B5282" s="1"/>
      <c r="L5282" s="15"/>
    </row>
    <row r="5283" spans="2:12" x14ac:dyDescent="0.2">
      <c r="B5283" s="1"/>
      <c r="L5283" s="15"/>
    </row>
    <row r="5284" spans="2:12" x14ac:dyDescent="0.2">
      <c r="B5284" s="1"/>
      <c r="L5284" s="15"/>
    </row>
    <row r="5285" spans="2:12" x14ac:dyDescent="0.2">
      <c r="B5285" s="1"/>
      <c r="L5285" s="15"/>
    </row>
    <row r="5286" spans="2:12" x14ac:dyDescent="0.2">
      <c r="B5286" s="1"/>
      <c r="L5286" s="15"/>
    </row>
    <row r="5287" spans="2:12" x14ac:dyDescent="0.2">
      <c r="B5287" s="1"/>
      <c r="L5287" s="15"/>
    </row>
    <row r="5288" spans="2:12" x14ac:dyDescent="0.2">
      <c r="B5288" s="1"/>
      <c r="L5288" s="15"/>
    </row>
    <row r="5289" spans="2:12" x14ac:dyDescent="0.2">
      <c r="B5289" s="1"/>
      <c r="L5289" s="15"/>
    </row>
    <row r="5290" spans="2:12" x14ac:dyDescent="0.2">
      <c r="B5290" s="1"/>
      <c r="L5290" s="15"/>
    </row>
    <row r="5291" spans="2:12" x14ac:dyDescent="0.2">
      <c r="B5291" s="1"/>
      <c r="L5291" s="15"/>
    </row>
    <row r="5292" spans="2:12" x14ac:dyDescent="0.2">
      <c r="B5292" s="1"/>
      <c r="L5292" s="15"/>
    </row>
    <row r="5293" spans="2:12" x14ac:dyDescent="0.2">
      <c r="B5293" s="1"/>
      <c r="L5293" s="15"/>
    </row>
    <row r="5294" spans="2:12" x14ac:dyDescent="0.2">
      <c r="B5294" s="1"/>
      <c r="L5294" s="15"/>
    </row>
    <row r="5295" spans="2:12" x14ac:dyDescent="0.2">
      <c r="B5295" s="1"/>
      <c r="L5295" s="15"/>
    </row>
    <row r="5296" spans="2:12" x14ac:dyDescent="0.2">
      <c r="B5296" s="1"/>
      <c r="L5296" s="15"/>
    </row>
    <row r="5297" spans="2:12" x14ac:dyDescent="0.2">
      <c r="B5297" s="1"/>
      <c r="L5297" s="15"/>
    </row>
    <row r="5298" spans="2:12" x14ac:dyDescent="0.2">
      <c r="B5298" s="1"/>
      <c r="L5298" s="15"/>
    </row>
    <row r="5299" spans="2:12" x14ac:dyDescent="0.2">
      <c r="B5299" s="1"/>
      <c r="L5299" s="15"/>
    </row>
    <row r="5300" spans="2:12" x14ac:dyDescent="0.2">
      <c r="B5300" s="1"/>
      <c r="L5300" s="15"/>
    </row>
    <row r="5301" spans="2:12" x14ac:dyDescent="0.2">
      <c r="B5301" s="1"/>
      <c r="L5301" s="15"/>
    </row>
    <row r="5302" spans="2:12" x14ac:dyDescent="0.2">
      <c r="B5302" s="1"/>
      <c r="L5302" s="15"/>
    </row>
    <row r="5303" spans="2:12" x14ac:dyDescent="0.2">
      <c r="B5303" s="1"/>
      <c r="L5303" s="15"/>
    </row>
    <row r="5304" spans="2:12" x14ac:dyDescent="0.2">
      <c r="B5304" s="1"/>
      <c r="L5304" s="15"/>
    </row>
    <row r="5305" spans="2:12" x14ac:dyDescent="0.2">
      <c r="B5305" s="1"/>
      <c r="L5305" s="15"/>
    </row>
    <row r="5306" spans="2:12" x14ac:dyDescent="0.2">
      <c r="B5306" s="1"/>
      <c r="L5306" s="15"/>
    </row>
    <row r="5307" spans="2:12" x14ac:dyDescent="0.2">
      <c r="B5307" s="1"/>
      <c r="L5307" s="15"/>
    </row>
    <row r="5308" spans="2:12" x14ac:dyDescent="0.2">
      <c r="B5308" s="1"/>
      <c r="L5308" s="15"/>
    </row>
    <row r="5309" spans="2:12" x14ac:dyDescent="0.2">
      <c r="B5309" s="1"/>
      <c r="L5309" s="15"/>
    </row>
    <row r="5310" spans="2:12" x14ac:dyDescent="0.2">
      <c r="B5310" s="1"/>
      <c r="L5310" s="15"/>
    </row>
    <row r="5311" spans="2:12" x14ac:dyDescent="0.2">
      <c r="B5311" s="1"/>
      <c r="L5311" s="15"/>
    </row>
    <row r="5312" spans="2:12" x14ac:dyDescent="0.2">
      <c r="B5312" s="1"/>
      <c r="L5312" s="15"/>
    </row>
    <row r="5313" spans="2:12" x14ac:dyDescent="0.2">
      <c r="B5313" s="1"/>
      <c r="L5313" s="15"/>
    </row>
    <row r="5314" spans="2:12" x14ac:dyDescent="0.2">
      <c r="B5314" s="1"/>
      <c r="L5314" s="15"/>
    </row>
    <row r="5315" spans="2:12" x14ac:dyDescent="0.2">
      <c r="B5315" s="1"/>
      <c r="L5315" s="15"/>
    </row>
    <row r="5316" spans="2:12" x14ac:dyDescent="0.2">
      <c r="B5316" s="1"/>
      <c r="L5316" s="15"/>
    </row>
    <row r="5317" spans="2:12" x14ac:dyDescent="0.2">
      <c r="B5317" s="1"/>
      <c r="L5317" s="15"/>
    </row>
    <row r="5318" spans="2:12" x14ac:dyDescent="0.2">
      <c r="B5318" s="1"/>
      <c r="L5318" s="15"/>
    </row>
    <row r="5319" spans="2:12" x14ac:dyDescent="0.2">
      <c r="B5319" s="1"/>
      <c r="L5319" s="15"/>
    </row>
    <row r="5320" spans="2:12" x14ac:dyDescent="0.2">
      <c r="B5320" s="1"/>
      <c r="L5320" s="15"/>
    </row>
    <row r="5321" spans="2:12" x14ac:dyDescent="0.2">
      <c r="B5321" s="1"/>
      <c r="L5321" s="15"/>
    </row>
    <row r="5322" spans="2:12" x14ac:dyDescent="0.2">
      <c r="B5322" s="1"/>
      <c r="L5322" s="15"/>
    </row>
    <row r="5323" spans="2:12" x14ac:dyDescent="0.2">
      <c r="B5323" s="1"/>
      <c r="L5323" s="15"/>
    </row>
    <row r="5324" spans="2:12" x14ac:dyDescent="0.2">
      <c r="B5324" s="1"/>
      <c r="L5324" s="15"/>
    </row>
    <row r="5325" spans="2:12" x14ac:dyDescent="0.2">
      <c r="B5325" s="1"/>
      <c r="L5325" s="15"/>
    </row>
    <row r="5326" spans="2:12" x14ac:dyDescent="0.2">
      <c r="B5326" s="1"/>
      <c r="L5326" s="15"/>
    </row>
    <row r="5327" spans="2:12" x14ac:dyDescent="0.2">
      <c r="B5327" s="1"/>
      <c r="L5327" s="15"/>
    </row>
    <row r="5328" spans="2:12" x14ac:dyDescent="0.2">
      <c r="B5328" s="1"/>
      <c r="L5328" s="15"/>
    </row>
    <row r="5329" spans="2:12" x14ac:dyDescent="0.2">
      <c r="B5329" s="1"/>
      <c r="L5329" s="15"/>
    </row>
    <row r="5330" spans="2:12" x14ac:dyDescent="0.2">
      <c r="B5330" s="1"/>
      <c r="L5330" s="15"/>
    </row>
    <row r="5331" spans="2:12" x14ac:dyDescent="0.2">
      <c r="B5331" s="1"/>
      <c r="L5331" s="15"/>
    </row>
    <row r="5332" spans="2:12" x14ac:dyDescent="0.2">
      <c r="B5332" s="1"/>
      <c r="L5332" s="15"/>
    </row>
    <row r="5333" spans="2:12" x14ac:dyDescent="0.2">
      <c r="B5333" s="1"/>
      <c r="L5333" s="15"/>
    </row>
    <row r="5334" spans="2:12" x14ac:dyDescent="0.2">
      <c r="B5334" s="1"/>
      <c r="L5334" s="15"/>
    </row>
    <row r="5335" spans="2:12" x14ac:dyDescent="0.2">
      <c r="B5335" s="1"/>
      <c r="L5335" s="15"/>
    </row>
    <row r="5336" spans="2:12" x14ac:dyDescent="0.2">
      <c r="B5336" s="1"/>
      <c r="L5336" s="15"/>
    </row>
    <row r="5337" spans="2:12" x14ac:dyDescent="0.2">
      <c r="B5337" s="1"/>
      <c r="L5337" s="15"/>
    </row>
    <row r="5338" spans="2:12" x14ac:dyDescent="0.2">
      <c r="B5338" s="1"/>
      <c r="L5338" s="15"/>
    </row>
    <row r="5339" spans="2:12" x14ac:dyDescent="0.2">
      <c r="B5339" s="1"/>
      <c r="L5339" s="15"/>
    </row>
    <row r="5340" spans="2:12" x14ac:dyDescent="0.2">
      <c r="B5340" s="1"/>
      <c r="L5340" s="15"/>
    </row>
    <row r="5341" spans="2:12" x14ac:dyDescent="0.2">
      <c r="B5341" s="1"/>
      <c r="L5341" s="15"/>
    </row>
    <row r="5342" spans="2:12" x14ac:dyDescent="0.2">
      <c r="B5342" s="1"/>
      <c r="L5342" s="15"/>
    </row>
    <row r="5343" spans="2:12" x14ac:dyDescent="0.2">
      <c r="B5343" s="1"/>
      <c r="L5343" s="15"/>
    </row>
    <row r="5344" spans="2:12" x14ac:dyDescent="0.2">
      <c r="B5344" s="1"/>
      <c r="L5344" s="15"/>
    </row>
    <row r="5345" spans="2:12" x14ac:dyDescent="0.2">
      <c r="B5345" s="1"/>
      <c r="L5345" s="15"/>
    </row>
    <row r="5346" spans="2:12" x14ac:dyDescent="0.2">
      <c r="B5346" s="1"/>
      <c r="L5346" s="15"/>
    </row>
    <row r="5347" spans="2:12" x14ac:dyDescent="0.2">
      <c r="B5347" s="1"/>
      <c r="L5347" s="15"/>
    </row>
    <row r="5348" spans="2:12" x14ac:dyDescent="0.2">
      <c r="B5348" s="1"/>
      <c r="L5348" s="15"/>
    </row>
    <row r="5349" spans="2:12" x14ac:dyDescent="0.2">
      <c r="B5349" s="1"/>
      <c r="L5349" s="15"/>
    </row>
    <row r="5350" spans="2:12" x14ac:dyDescent="0.2">
      <c r="B5350" s="1"/>
      <c r="L5350" s="15"/>
    </row>
    <row r="5351" spans="2:12" x14ac:dyDescent="0.2">
      <c r="B5351" s="1"/>
      <c r="L5351" s="15"/>
    </row>
    <row r="5352" spans="2:12" x14ac:dyDescent="0.2">
      <c r="B5352" s="1"/>
      <c r="L5352" s="15"/>
    </row>
    <row r="5353" spans="2:12" x14ac:dyDescent="0.2">
      <c r="B5353" s="1"/>
      <c r="L5353" s="15"/>
    </row>
    <row r="5354" spans="2:12" x14ac:dyDescent="0.2">
      <c r="B5354" s="1"/>
      <c r="L5354" s="15"/>
    </row>
    <row r="5355" spans="2:12" x14ac:dyDescent="0.2">
      <c r="B5355" s="1"/>
      <c r="L5355" s="15"/>
    </row>
    <row r="5356" spans="2:12" x14ac:dyDescent="0.2">
      <c r="B5356" s="1"/>
      <c r="L5356" s="15"/>
    </row>
    <row r="5357" spans="2:12" x14ac:dyDescent="0.2">
      <c r="B5357" s="1"/>
      <c r="L5357" s="15"/>
    </row>
    <row r="5358" spans="2:12" x14ac:dyDescent="0.2">
      <c r="B5358" s="1"/>
      <c r="L5358" s="15"/>
    </row>
    <row r="5359" spans="2:12" x14ac:dyDescent="0.2">
      <c r="B5359" s="1"/>
      <c r="L5359" s="15"/>
    </row>
    <row r="5360" spans="2:12" x14ac:dyDescent="0.2">
      <c r="B5360" s="1"/>
      <c r="L5360" s="15"/>
    </row>
    <row r="5361" spans="2:12" x14ac:dyDescent="0.2">
      <c r="B5361" s="1"/>
      <c r="L5361" s="15"/>
    </row>
    <row r="5362" spans="2:12" x14ac:dyDescent="0.2">
      <c r="B5362" s="1"/>
      <c r="L5362" s="15"/>
    </row>
    <row r="5363" spans="2:12" x14ac:dyDescent="0.2">
      <c r="B5363" s="1"/>
      <c r="L5363" s="15"/>
    </row>
    <row r="5364" spans="2:12" x14ac:dyDescent="0.2">
      <c r="B5364" s="1"/>
      <c r="L5364" s="15"/>
    </row>
    <row r="5365" spans="2:12" x14ac:dyDescent="0.2">
      <c r="B5365" s="1"/>
      <c r="L5365" s="15"/>
    </row>
    <row r="5366" spans="2:12" x14ac:dyDescent="0.2">
      <c r="B5366" s="1"/>
      <c r="L5366" s="15"/>
    </row>
    <row r="5367" spans="2:12" x14ac:dyDescent="0.2">
      <c r="B5367" s="1"/>
      <c r="L5367" s="15"/>
    </row>
    <row r="5368" spans="2:12" x14ac:dyDescent="0.2">
      <c r="B5368" s="1"/>
      <c r="L5368" s="15"/>
    </row>
    <row r="5369" spans="2:12" x14ac:dyDescent="0.2">
      <c r="B5369" s="1"/>
      <c r="L5369" s="15"/>
    </row>
    <row r="5370" spans="2:12" x14ac:dyDescent="0.2">
      <c r="B5370" s="1"/>
      <c r="L5370" s="15"/>
    </row>
    <row r="5371" spans="2:12" x14ac:dyDescent="0.2">
      <c r="B5371" s="1"/>
      <c r="L5371" s="15"/>
    </row>
    <row r="5372" spans="2:12" x14ac:dyDescent="0.2">
      <c r="B5372" s="1"/>
      <c r="L5372" s="15"/>
    </row>
    <row r="5373" spans="2:12" x14ac:dyDescent="0.2">
      <c r="B5373" s="1"/>
      <c r="L5373" s="15"/>
    </row>
    <row r="5374" spans="2:12" x14ac:dyDescent="0.2">
      <c r="B5374" s="1"/>
      <c r="L5374" s="15"/>
    </row>
    <row r="5375" spans="2:12" x14ac:dyDescent="0.2">
      <c r="B5375" s="1"/>
      <c r="L5375" s="15"/>
    </row>
    <row r="5376" spans="2:12" x14ac:dyDescent="0.2">
      <c r="B5376" s="1"/>
      <c r="L5376" s="15"/>
    </row>
    <row r="5377" spans="2:12" x14ac:dyDescent="0.2">
      <c r="B5377" s="1"/>
      <c r="L5377" s="15"/>
    </row>
    <row r="5378" spans="2:12" x14ac:dyDescent="0.2">
      <c r="B5378" s="1"/>
      <c r="L5378" s="15"/>
    </row>
    <row r="5379" spans="2:12" x14ac:dyDescent="0.2">
      <c r="B5379" s="1"/>
      <c r="L5379" s="15"/>
    </row>
    <row r="5380" spans="2:12" x14ac:dyDescent="0.2">
      <c r="B5380" s="1"/>
      <c r="L5380" s="15"/>
    </row>
    <row r="5381" spans="2:12" x14ac:dyDescent="0.2">
      <c r="B5381" s="1"/>
      <c r="L5381" s="15"/>
    </row>
    <row r="5382" spans="2:12" x14ac:dyDescent="0.2">
      <c r="B5382" s="1"/>
      <c r="L5382" s="15"/>
    </row>
    <row r="5383" spans="2:12" x14ac:dyDescent="0.2">
      <c r="B5383" s="1"/>
      <c r="L5383" s="15"/>
    </row>
    <row r="5384" spans="2:12" x14ac:dyDescent="0.2">
      <c r="B5384" s="1"/>
      <c r="L5384" s="15"/>
    </row>
    <row r="5385" spans="2:12" x14ac:dyDescent="0.2">
      <c r="B5385" s="1"/>
      <c r="L5385" s="15"/>
    </row>
    <row r="5386" spans="2:12" x14ac:dyDescent="0.2">
      <c r="B5386" s="1"/>
      <c r="L5386" s="15"/>
    </row>
    <row r="5387" spans="2:12" x14ac:dyDescent="0.2">
      <c r="B5387" s="1"/>
      <c r="L5387" s="15"/>
    </row>
    <row r="5388" spans="2:12" x14ac:dyDescent="0.2">
      <c r="B5388" s="1"/>
      <c r="L5388" s="15"/>
    </row>
    <row r="5389" spans="2:12" x14ac:dyDescent="0.2">
      <c r="B5389" s="1"/>
      <c r="L5389" s="15"/>
    </row>
    <row r="5390" spans="2:12" x14ac:dyDescent="0.2">
      <c r="B5390" s="1"/>
      <c r="L5390" s="15"/>
    </row>
    <row r="5391" spans="2:12" x14ac:dyDescent="0.2">
      <c r="B5391" s="1"/>
      <c r="L5391" s="15"/>
    </row>
    <row r="5392" spans="2:12" x14ac:dyDescent="0.2">
      <c r="B5392" s="1"/>
      <c r="L5392" s="15"/>
    </row>
    <row r="5393" spans="2:12" x14ac:dyDescent="0.2">
      <c r="B5393" s="1"/>
      <c r="L5393" s="15"/>
    </row>
    <row r="5394" spans="2:12" x14ac:dyDescent="0.2">
      <c r="B5394" s="1"/>
      <c r="L5394" s="15"/>
    </row>
    <row r="5395" spans="2:12" x14ac:dyDescent="0.2">
      <c r="B5395" s="1"/>
      <c r="L5395" s="15"/>
    </row>
    <row r="5396" spans="2:12" x14ac:dyDescent="0.2">
      <c r="B5396" s="1"/>
      <c r="L5396" s="15"/>
    </row>
    <row r="5397" spans="2:12" x14ac:dyDescent="0.2">
      <c r="B5397" s="1"/>
      <c r="L5397" s="15"/>
    </row>
    <row r="5398" spans="2:12" x14ac:dyDescent="0.2">
      <c r="B5398" s="1"/>
      <c r="L5398" s="15"/>
    </row>
    <row r="5399" spans="2:12" x14ac:dyDescent="0.2">
      <c r="B5399" s="1"/>
      <c r="L5399" s="15"/>
    </row>
    <row r="5400" spans="2:12" x14ac:dyDescent="0.2">
      <c r="B5400" s="1"/>
      <c r="L5400" s="15"/>
    </row>
    <row r="5401" spans="2:12" x14ac:dyDescent="0.2">
      <c r="B5401" s="1"/>
      <c r="L5401" s="15"/>
    </row>
    <row r="5402" spans="2:12" x14ac:dyDescent="0.2">
      <c r="B5402" s="1"/>
      <c r="L5402" s="15"/>
    </row>
    <row r="5403" spans="2:12" x14ac:dyDescent="0.2">
      <c r="B5403" s="1"/>
      <c r="L5403" s="15"/>
    </row>
    <row r="5404" spans="2:12" x14ac:dyDescent="0.2">
      <c r="B5404" s="1"/>
      <c r="L5404" s="15"/>
    </row>
    <row r="5405" spans="2:12" x14ac:dyDescent="0.2">
      <c r="B5405" s="1"/>
      <c r="L5405" s="15"/>
    </row>
    <row r="5406" spans="2:12" x14ac:dyDescent="0.2">
      <c r="B5406" s="1"/>
      <c r="L5406" s="15"/>
    </row>
    <row r="5407" spans="2:12" x14ac:dyDescent="0.2">
      <c r="B5407" s="1"/>
      <c r="L5407" s="15"/>
    </row>
    <row r="5408" spans="2:12" x14ac:dyDescent="0.2">
      <c r="B5408" s="1"/>
      <c r="L5408" s="15"/>
    </row>
    <row r="5409" spans="2:12" x14ac:dyDescent="0.2">
      <c r="B5409" s="1"/>
      <c r="L5409" s="15"/>
    </row>
    <row r="5410" spans="2:12" x14ac:dyDescent="0.2">
      <c r="B5410" s="1"/>
      <c r="L5410" s="15"/>
    </row>
    <row r="5411" spans="2:12" x14ac:dyDescent="0.2">
      <c r="B5411" s="1"/>
      <c r="L5411" s="15"/>
    </row>
    <row r="5412" spans="2:12" x14ac:dyDescent="0.2">
      <c r="B5412" s="1"/>
      <c r="L5412" s="15"/>
    </row>
    <row r="5413" spans="2:12" x14ac:dyDescent="0.2">
      <c r="B5413" s="1"/>
      <c r="L5413" s="15"/>
    </row>
    <row r="5414" spans="2:12" x14ac:dyDescent="0.2">
      <c r="B5414" s="1"/>
      <c r="L5414" s="15"/>
    </row>
    <row r="5415" spans="2:12" x14ac:dyDescent="0.2">
      <c r="B5415" s="1"/>
      <c r="L5415" s="15"/>
    </row>
    <row r="5416" spans="2:12" x14ac:dyDescent="0.2">
      <c r="B5416" s="1"/>
      <c r="L5416" s="15"/>
    </row>
    <row r="5417" spans="2:12" x14ac:dyDescent="0.2">
      <c r="B5417" s="1"/>
      <c r="L5417" s="15"/>
    </row>
    <row r="5418" spans="2:12" x14ac:dyDescent="0.2">
      <c r="B5418" s="1"/>
      <c r="L5418" s="15"/>
    </row>
    <row r="5419" spans="2:12" x14ac:dyDescent="0.2">
      <c r="B5419" s="1"/>
      <c r="L5419" s="15"/>
    </row>
    <row r="5420" spans="2:12" x14ac:dyDescent="0.2">
      <c r="B5420" s="1"/>
      <c r="L5420" s="15"/>
    </row>
    <row r="5421" spans="2:12" x14ac:dyDescent="0.2">
      <c r="B5421" s="1"/>
      <c r="L5421" s="15"/>
    </row>
    <row r="5422" spans="2:12" x14ac:dyDescent="0.2">
      <c r="B5422" s="1"/>
      <c r="L5422" s="15"/>
    </row>
    <row r="5423" spans="2:12" x14ac:dyDescent="0.2">
      <c r="B5423" s="1"/>
      <c r="L5423" s="15"/>
    </row>
    <row r="5424" spans="2:12" x14ac:dyDescent="0.2">
      <c r="B5424" s="1"/>
      <c r="L5424" s="15"/>
    </row>
    <row r="5425" spans="2:12" x14ac:dyDescent="0.2">
      <c r="B5425" s="1"/>
      <c r="L5425" s="15"/>
    </row>
    <row r="5426" spans="2:12" x14ac:dyDescent="0.2">
      <c r="B5426" s="1"/>
      <c r="L5426" s="15"/>
    </row>
    <row r="5427" spans="2:12" x14ac:dyDescent="0.2">
      <c r="B5427" s="1"/>
      <c r="L5427" s="15"/>
    </row>
    <row r="5428" spans="2:12" x14ac:dyDescent="0.2">
      <c r="B5428" s="1"/>
      <c r="L5428" s="15"/>
    </row>
    <row r="5429" spans="2:12" x14ac:dyDescent="0.2">
      <c r="B5429" s="1"/>
      <c r="L5429" s="15"/>
    </row>
    <row r="5430" spans="2:12" x14ac:dyDescent="0.2">
      <c r="B5430" s="1"/>
      <c r="L5430" s="15"/>
    </row>
    <row r="5431" spans="2:12" x14ac:dyDescent="0.2">
      <c r="B5431" s="1"/>
      <c r="L5431" s="15"/>
    </row>
    <row r="5432" spans="2:12" x14ac:dyDescent="0.2">
      <c r="B5432" s="1"/>
      <c r="L5432" s="15"/>
    </row>
    <row r="5433" spans="2:12" x14ac:dyDescent="0.2">
      <c r="B5433" s="1"/>
      <c r="L5433" s="15"/>
    </row>
    <row r="5434" spans="2:12" x14ac:dyDescent="0.2">
      <c r="B5434" s="1"/>
      <c r="L5434" s="15"/>
    </row>
    <row r="5435" spans="2:12" x14ac:dyDescent="0.2">
      <c r="B5435" s="1"/>
      <c r="L5435" s="15"/>
    </row>
    <row r="5436" spans="2:12" x14ac:dyDescent="0.2">
      <c r="B5436" s="1"/>
      <c r="L5436" s="15"/>
    </row>
    <row r="5437" spans="2:12" x14ac:dyDescent="0.2">
      <c r="B5437" s="1"/>
      <c r="L5437" s="15"/>
    </row>
    <row r="5438" spans="2:12" x14ac:dyDescent="0.2">
      <c r="B5438" s="1"/>
      <c r="L5438" s="15"/>
    </row>
    <row r="5439" spans="2:12" x14ac:dyDescent="0.2">
      <c r="B5439" s="1"/>
      <c r="L5439" s="15"/>
    </row>
    <row r="5440" spans="2:12" x14ac:dyDescent="0.2">
      <c r="B5440" s="1"/>
      <c r="L5440" s="15"/>
    </row>
    <row r="5441" spans="2:12" x14ac:dyDescent="0.2">
      <c r="B5441" s="1"/>
      <c r="L5441" s="15"/>
    </row>
    <row r="5442" spans="2:12" x14ac:dyDescent="0.2">
      <c r="B5442" s="1"/>
      <c r="L5442" s="15"/>
    </row>
    <row r="5443" spans="2:12" x14ac:dyDescent="0.2">
      <c r="B5443" s="1"/>
      <c r="L5443" s="15"/>
    </row>
    <row r="5444" spans="2:12" x14ac:dyDescent="0.2">
      <c r="B5444" s="1"/>
      <c r="L5444" s="15"/>
    </row>
    <row r="5445" spans="2:12" x14ac:dyDescent="0.2">
      <c r="B5445" s="1"/>
      <c r="L5445" s="15"/>
    </row>
    <row r="5446" spans="2:12" x14ac:dyDescent="0.2">
      <c r="B5446" s="1"/>
      <c r="L5446" s="15"/>
    </row>
    <row r="5447" spans="2:12" x14ac:dyDescent="0.2">
      <c r="B5447" s="1"/>
      <c r="L5447" s="15"/>
    </row>
    <row r="5448" spans="2:12" x14ac:dyDescent="0.2">
      <c r="B5448" s="1"/>
      <c r="L5448" s="15"/>
    </row>
    <row r="5449" spans="2:12" x14ac:dyDescent="0.2">
      <c r="B5449" s="1"/>
      <c r="L5449" s="15"/>
    </row>
    <row r="5450" spans="2:12" x14ac:dyDescent="0.2">
      <c r="B5450" s="1"/>
      <c r="L5450" s="15"/>
    </row>
    <row r="5451" spans="2:12" x14ac:dyDescent="0.2">
      <c r="B5451" s="1"/>
      <c r="L5451" s="15"/>
    </row>
    <row r="5452" spans="2:12" x14ac:dyDescent="0.2">
      <c r="B5452" s="1"/>
      <c r="L5452" s="15"/>
    </row>
    <row r="5453" spans="2:12" x14ac:dyDescent="0.2">
      <c r="B5453" s="1"/>
      <c r="L5453" s="15"/>
    </row>
    <row r="5454" spans="2:12" x14ac:dyDescent="0.2">
      <c r="B5454" s="1"/>
      <c r="L5454" s="15"/>
    </row>
    <row r="5455" spans="2:12" x14ac:dyDescent="0.2">
      <c r="B5455" s="1"/>
      <c r="L5455" s="15"/>
    </row>
    <row r="5456" spans="2:12" x14ac:dyDescent="0.2">
      <c r="B5456" s="1"/>
      <c r="L5456" s="15"/>
    </row>
    <row r="5457" spans="2:12" x14ac:dyDescent="0.2">
      <c r="B5457" s="1"/>
      <c r="L5457" s="15"/>
    </row>
    <row r="5458" spans="2:12" x14ac:dyDescent="0.2">
      <c r="B5458" s="1"/>
      <c r="L5458" s="15"/>
    </row>
    <row r="5459" spans="2:12" x14ac:dyDescent="0.2">
      <c r="B5459" s="1"/>
      <c r="L5459" s="15"/>
    </row>
    <row r="5460" spans="2:12" x14ac:dyDescent="0.2">
      <c r="B5460" s="1"/>
      <c r="L5460" s="15"/>
    </row>
    <row r="5461" spans="2:12" x14ac:dyDescent="0.2">
      <c r="B5461" s="1"/>
      <c r="L5461" s="15"/>
    </row>
    <row r="5462" spans="2:12" x14ac:dyDescent="0.2">
      <c r="B5462" s="1"/>
      <c r="L5462" s="15"/>
    </row>
    <row r="5463" spans="2:12" x14ac:dyDescent="0.2">
      <c r="B5463" s="1"/>
      <c r="L5463" s="15"/>
    </row>
    <row r="5464" spans="2:12" x14ac:dyDescent="0.2">
      <c r="B5464" s="1"/>
      <c r="L5464" s="15"/>
    </row>
    <row r="5465" spans="2:12" x14ac:dyDescent="0.2">
      <c r="B5465" s="1"/>
      <c r="L5465" s="15"/>
    </row>
    <row r="5466" spans="2:12" x14ac:dyDescent="0.2">
      <c r="B5466" s="1"/>
      <c r="L5466" s="15"/>
    </row>
    <row r="5467" spans="2:12" x14ac:dyDescent="0.2">
      <c r="B5467" s="1"/>
      <c r="L5467" s="15"/>
    </row>
    <row r="5468" spans="2:12" x14ac:dyDescent="0.2">
      <c r="B5468" s="1"/>
      <c r="L5468" s="15"/>
    </row>
    <row r="5469" spans="2:12" x14ac:dyDescent="0.2">
      <c r="B5469" s="1"/>
      <c r="L5469" s="15"/>
    </row>
    <row r="5470" spans="2:12" x14ac:dyDescent="0.2">
      <c r="B5470" s="1"/>
      <c r="L5470" s="15"/>
    </row>
    <row r="5471" spans="2:12" x14ac:dyDescent="0.2">
      <c r="B5471" s="1"/>
      <c r="L5471" s="15"/>
    </row>
    <row r="5472" spans="2:12" x14ac:dyDescent="0.2">
      <c r="B5472" s="1"/>
      <c r="L5472" s="15"/>
    </row>
    <row r="5473" spans="2:12" x14ac:dyDescent="0.2">
      <c r="B5473" s="1"/>
      <c r="L5473" s="15"/>
    </row>
    <row r="5474" spans="2:12" x14ac:dyDescent="0.2">
      <c r="B5474" s="1"/>
      <c r="L5474" s="15"/>
    </row>
    <row r="5475" spans="2:12" x14ac:dyDescent="0.2">
      <c r="B5475" s="1"/>
      <c r="L5475" s="15"/>
    </row>
    <row r="5476" spans="2:12" x14ac:dyDescent="0.2">
      <c r="B5476" s="1"/>
      <c r="L5476" s="15"/>
    </row>
    <row r="5477" spans="2:12" x14ac:dyDescent="0.2">
      <c r="B5477" s="1"/>
      <c r="L5477" s="15"/>
    </row>
    <row r="5478" spans="2:12" x14ac:dyDescent="0.2">
      <c r="B5478" s="1"/>
      <c r="L5478" s="15"/>
    </row>
    <row r="5479" spans="2:12" x14ac:dyDescent="0.2">
      <c r="B5479" s="1"/>
      <c r="L5479" s="15"/>
    </row>
    <row r="5480" spans="2:12" x14ac:dyDescent="0.2">
      <c r="B5480" s="1"/>
      <c r="L5480" s="15"/>
    </row>
    <row r="5481" spans="2:12" x14ac:dyDescent="0.2">
      <c r="B5481" s="1"/>
      <c r="L5481" s="15"/>
    </row>
    <row r="5482" spans="2:12" x14ac:dyDescent="0.2">
      <c r="B5482" s="1"/>
      <c r="L5482" s="15"/>
    </row>
    <row r="5483" spans="2:12" x14ac:dyDescent="0.2">
      <c r="B5483" s="1"/>
      <c r="L5483" s="15"/>
    </row>
    <row r="5484" spans="2:12" x14ac:dyDescent="0.2">
      <c r="B5484" s="1"/>
      <c r="L5484" s="15"/>
    </row>
    <row r="5485" spans="2:12" x14ac:dyDescent="0.2">
      <c r="B5485" s="1"/>
      <c r="L5485" s="15"/>
    </row>
    <row r="5486" spans="2:12" x14ac:dyDescent="0.2">
      <c r="B5486" s="1"/>
      <c r="L5486" s="15"/>
    </row>
    <row r="5487" spans="2:12" x14ac:dyDescent="0.2">
      <c r="B5487" s="1"/>
      <c r="L5487" s="15"/>
    </row>
    <row r="5488" spans="2:12" x14ac:dyDescent="0.2">
      <c r="B5488" s="1"/>
      <c r="L5488" s="15"/>
    </row>
    <row r="5489" spans="2:12" x14ac:dyDescent="0.2">
      <c r="B5489" s="1"/>
      <c r="L5489" s="15"/>
    </row>
    <row r="5490" spans="2:12" x14ac:dyDescent="0.2">
      <c r="B5490" s="1"/>
      <c r="L5490" s="15"/>
    </row>
    <row r="5491" spans="2:12" x14ac:dyDescent="0.2">
      <c r="B5491" s="1"/>
      <c r="L5491" s="15"/>
    </row>
    <row r="5492" spans="2:12" x14ac:dyDescent="0.2">
      <c r="B5492" s="1"/>
      <c r="L5492" s="15"/>
    </row>
    <row r="5493" spans="2:12" x14ac:dyDescent="0.2">
      <c r="B5493" s="1"/>
      <c r="L5493" s="15"/>
    </row>
    <row r="5494" spans="2:12" x14ac:dyDescent="0.2">
      <c r="B5494" s="1"/>
      <c r="L5494" s="15"/>
    </row>
    <row r="5495" spans="2:12" x14ac:dyDescent="0.2">
      <c r="B5495" s="1"/>
      <c r="L5495" s="15"/>
    </row>
    <row r="5496" spans="2:12" x14ac:dyDescent="0.2">
      <c r="B5496" s="1"/>
      <c r="L5496" s="15"/>
    </row>
    <row r="5497" spans="2:12" x14ac:dyDescent="0.2">
      <c r="B5497" s="1"/>
      <c r="L5497" s="15"/>
    </row>
    <row r="5498" spans="2:12" x14ac:dyDescent="0.2">
      <c r="B5498" s="1"/>
      <c r="L5498" s="15"/>
    </row>
    <row r="5499" spans="2:12" x14ac:dyDescent="0.2">
      <c r="B5499" s="1"/>
      <c r="L5499" s="15"/>
    </row>
    <row r="5500" spans="2:12" x14ac:dyDescent="0.2">
      <c r="B5500" s="1"/>
      <c r="L5500" s="15"/>
    </row>
    <row r="5501" spans="2:12" x14ac:dyDescent="0.2">
      <c r="B5501" s="1"/>
      <c r="L5501" s="15"/>
    </row>
    <row r="5502" spans="2:12" x14ac:dyDescent="0.2">
      <c r="B5502" s="1"/>
      <c r="L5502" s="15"/>
    </row>
    <row r="5503" spans="2:12" x14ac:dyDescent="0.2">
      <c r="B5503" s="1"/>
      <c r="L5503" s="15"/>
    </row>
    <row r="5504" spans="2:12" x14ac:dyDescent="0.2">
      <c r="B5504" s="1"/>
      <c r="L5504" s="15"/>
    </row>
    <row r="5505" spans="2:12" x14ac:dyDescent="0.2">
      <c r="B5505" s="1"/>
      <c r="L5505" s="15"/>
    </row>
    <row r="5506" spans="2:12" x14ac:dyDescent="0.2">
      <c r="B5506" s="1"/>
      <c r="L5506" s="15"/>
    </row>
    <row r="5507" spans="2:12" x14ac:dyDescent="0.2">
      <c r="B5507" s="1"/>
      <c r="L5507" s="15"/>
    </row>
    <row r="5508" spans="2:12" x14ac:dyDescent="0.2">
      <c r="B5508" s="1"/>
      <c r="L5508" s="15"/>
    </row>
    <row r="5509" spans="2:12" x14ac:dyDescent="0.2">
      <c r="B5509" s="1"/>
      <c r="L5509" s="15"/>
    </row>
    <row r="5510" spans="2:12" x14ac:dyDescent="0.2">
      <c r="B5510" s="1"/>
      <c r="L5510" s="15"/>
    </row>
    <row r="5511" spans="2:12" x14ac:dyDescent="0.2">
      <c r="B5511" s="1"/>
      <c r="L5511" s="15"/>
    </row>
    <row r="5512" spans="2:12" x14ac:dyDescent="0.2">
      <c r="B5512" s="1"/>
      <c r="L5512" s="15"/>
    </row>
    <row r="5513" spans="2:12" x14ac:dyDescent="0.2">
      <c r="B5513" s="1"/>
      <c r="L5513" s="15"/>
    </row>
    <row r="5514" spans="2:12" x14ac:dyDescent="0.2">
      <c r="B5514" s="1"/>
      <c r="L5514" s="15"/>
    </row>
    <row r="5515" spans="2:12" x14ac:dyDescent="0.2">
      <c r="B5515" s="1"/>
      <c r="L5515" s="15"/>
    </row>
    <row r="5516" spans="2:12" x14ac:dyDescent="0.2">
      <c r="B5516" s="1"/>
      <c r="L5516" s="15"/>
    </row>
    <row r="5517" spans="2:12" x14ac:dyDescent="0.2">
      <c r="B5517" s="1"/>
      <c r="L5517" s="15"/>
    </row>
    <row r="5518" spans="2:12" x14ac:dyDescent="0.2">
      <c r="B5518" s="1"/>
      <c r="L5518" s="15"/>
    </row>
    <row r="5519" spans="2:12" x14ac:dyDescent="0.2">
      <c r="B5519" s="1"/>
      <c r="L5519" s="15"/>
    </row>
    <row r="5520" spans="2:12" x14ac:dyDescent="0.2">
      <c r="B5520" s="1"/>
      <c r="L5520" s="15"/>
    </row>
    <row r="5521" spans="2:12" x14ac:dyDescent="0.2">
      <c r="B5521" s="1"/>
      <c r="L5521" s="15"/>
    </row>
    <row r="5522" spans="2:12" x14ac:dyDescent="0.2">
      <c r="B5522" s="1"/>
      <c r="L5522" s="15"/>
    </row>
    <row r="5523" spans="2:12" x14ac:dyDescent="0.2">
      <c r="B5523" s="1"/>
      <c r="L5523" s="15"/>
    </row>
    <row r="5524" spans="2:12" x14ac:dyDescent="0.2">
      <c r="B5524" s="1"/>
      <c r="L5524" s="15"/>
    </row>
    <row r="5525" spans="2:12" x14ac:dyDescent="0.2">
      <c r="B5525" s="1"/>
      <c r="L5525" s="15"/>
    </row>
    <row r="5526" spans="2:12" x14ac:dyDescent="0.2">
      <c r="B5526" s="1"/>
      <c r="L5526" s="15"/>
    </row>
    <row r="5527" spans="2:12" x14ac:dyDescent="0.2">
      <c r="B5527" s="1"/>
      <c r="L5527" s="15"/>
    </row>
    <row r="5528" spans="2:12" x14ac:dyDescent="0.2">
      <c r="B5528" s="1"/>
      <c r="L5528" s="15"/>
    </row>
    <row r="5529" spans="2:12" x14ac:dyDescent="0.2">
      <c r="B5529" s="1"/>
      <c r="L5529" s="15"/>
    </row>
    <row r="5530" spans="2:12" x14ac:dyDescent="0.2">
      <c r="B5530" s="1"/>
      <c r="L5530" s="15"/>
    </row>
    <row r="5531" spans="2:12" x14ac:dyDescent="0.2">
      <c r="B5531" s="1"/>
      <c r="L5531" s="15"/>
    </row>
    <row r="5532" spans="2:12" x14ac:dyDescent="0.2">
      <c r="B5532" s="1"/>
      <c r="L5532" s="15"/>
    </row>
    <row r="5533" spans="2:12" x14ac:dyDescent="0.2">
      <c r="B5533" s="1"/>
      <c r="L5533" s="15"/>
    </row>
    <row r="5534" spans="2:12" x14ac:dyDescent="0.2">
      <c r="B5534" s="1"/>
      <c r="L5534" s="15"/>
    </row>
    <row r="5535" spans="2:12" x14ac:dyDescent="0.2">
      <c r="B5535" s="1"/>
      <c r="L5535" s="15"/>
    </row>
    <row r="5536" spans="2:12" x14ac:dyDescent="0.2">
      <c r="B5536" s="1"/>
      <c r="L5536" s="15"/>
    </row>
    <row r="5537" spans="2:12" x14ac:dyDescent="0.2">
      <c r="B5537" s="1"/>
      <c r="L5537" s="15"/>
    </row>
    <row r="5538" spans="2:12" x14ac:dyDescent="0.2">
      <c r="B5538" s="1"/>
      <c r="L5538" s="15"/>
    </row>
    <row r="5539" spans="2:12" x14ac:dyDescent="0.2">
      <c r="B5539" s="1"/>
      <c r="L5539" s="15"/>
    </row>
    <row r="5540" spans="2:12" x14ac:dyDescent="0.2">
      <c r="B5540" s="1"/>
      <c r="L5540" s="15"/>
    </row>
    <row r="5541" spans="2:12" x14ac:dyDescent="0.2">
      <c r="B5541" s="1"/>
      <c r="L5541" s="15"/>
    </row>
    <row r="5542" spans="2:12" x14ac:dyDescent="0.2">
      <c r="B5542" s="1"/>
      <c r="L5542" s="15"/>
    </row>
    <row r="5543" spans="2:12" x14ac:dyDescent="0.2">
      <c r="B5543" s="1"/>
      <c r="L5543" s="15"/>
    </row>
    <row r="5544" spans="2:12" x14ac:dyDescent="0.2">
      <c r="B5544" s="1"/>
      <c r="L5544" s="15"/>
    </row>
    <row r="5545" spans="2:12" x14ac:dyDescent="0.2">
      <c r="B5545" s="1"/>
      <c r="L5545" s="15"/>
    </row>
    <row r="5546" spans="2:12" x14ac:dyDescent="0.2">
      <c r="B5546" s="1"/>
      <c r="L5546" s="15"/>
    </row>
    <row r="5547" spans="2:12" x14ac:dyDescent="0.2">
      <c r="B5547" s="1"/>
      <c r="L5547" s="15"/>
    </row>
    <row r="5548" spans="2:12" x14ac:dyDescent="0.2">
      <c r="B5548" s="1"/>
      <c r="L5548" s="15"/>
    </row>
    <row r="5549" spans="2:12" x14ac:dyDescent="0.2">
      <c r="B5549" s="1"/>
      <c r="L5549" s="15"/>
    </row>
    <row r="5550" spans="2:12" x14ac:dyDescent="0.2">
      <c r="B5550" s="1"/>
      <c r="L5550" s="15"/>
    </row>
    <row r="5551" spans="2:12" x14ac:dyDescent="0.2">
      <c r="B5551" s="1"/>
      <c r="L5551" s="15"/>
    </row>
    <row r="5552" spans="2:12" x14ac:dyDescent="0.2">
      <c r="B5552" s="1"/>
      <c r="L5552" s="15"/>
    </row>
    <row r="5553" spans="2:12" x14ac:dyDescent="0.2">
      <c r="B5553" s="1"/>
      <c r="L5553" s="15"/>
    </row>
    <row r="5554" spans="2:12" x14ac:dyDescent="0.2">
      <c r="B5554" s="1"/>
      <c r="L5554" s="15"/>
    </row>
    <row r="5555" spans="2:12" x14ac:dyDescent="0.2">
      <c r="B5555" s="1"/>
      <c r="L5555" s="15"/>
    </row>
    <row r="5556" spans="2:12" x14ac:dyDescent="0.2">
      <c r="B5556" s="1"/>
      <c r="L5556" s="15"/>
    </row>
    <row r="5557" spans="2:12" x14ac:dyDescent="0.2">
      <c r="B5557" s="1"/>
      <c r="L5557" s="15"/>
    </row>
    <row r="5558" spans="2:12" x14ac:dyDescent="0.2">
      <c r="B5558" s="1"/>
      <c r="L5558" s="15"/>
    </row>
    <row r="5559" spans="2:12" x14ac:dyDescent="0.2">
      <c r="B5559" s="1"/>
      <c r="L5559" s="15"/>
    </row>
    <row r="5560" spans="2:12" x14ac:dyDescent="0.2">
      <c r="B5560" s="1"/>
      <c r="L5560" s="15"/>
    </row>
    <row r="5561" spans="2:12" x14ac:dyDescent="0.2">
      <c r="B5561" s="1"/>
      <c r="L5561" s="15"/>
    </row>
    <row r="5562" spans="2:12" x14ac:dyDescent="0.2">
      <c r="B5562" s="1"/>
      <c r="L5562" s="15"/>
    </row>
    <row r="5563" spans="2:12" x14ac:dyDescent="0.2">
      <c r="B5563" s="1"/>
      <c r="L5563" s="15"/>
    </row>
    <row r="5564" spans="2:12" x14ac:dyDescent="0.2">
      <c r="B5564" s="1"/>
      <c r="L5564" s="15"/>
    </row>
    <row r="5565" spans="2:12" x14ac:dyDescent="0.2">
      <c r="B5565" s="1"/>
      <c r="L5565" s="15"/>
    </row>
    <row r="5566" spans="2:12" x14ac:dyDescent="0.2">
      <c r="B5566" s="1"/>
      <c r="L5566" s="15"/>
    </row>
    <row r="5567" spans="2:12" x14ac:dyDescent="0.2">
      <c r="B5567" s="1"/>
      <c r="L5567" s="15"/>
    </row>
    <row r="5568" spans="2:12" x14ac:dyDescent="0.2">
      <c r="B5568" s="1"/>
      <c r="L5568" s="15"/>
    </row>
    <row r="5569" spans="2:12" x14ac:dyDescent="0.2">
      <c r="B5569" s="1"/>
      <c r="L5569" s="15"/>
    </row>
    <row r="5570" spans="2:12" x14ac:dyDescent="0.2">
      <c r="B5570" s="1"/>
      <c r="L5570" s="15"/>
    </row>
    <row r="5571" spans="2:12" x14ac:dyDescent="0.2">
      <c r="B5571" s="1"/>
      <c r="L5571" s="15"/>
    </row>
    <row r="5572" spans="2:12" x14ac:dyDescent="0.2">
      <c r="B5572" s="1"/>
      <c r="L5572" s="15"/>
    </row>
    <row r="5573" spans="2:12" x14ac:dyDescent="0.2">
      <c r="B5573" s="1"/>
      <c r="L5573" s="15"/>
    </row>
    <row r="5574" spans="2:12" x14ac:dyDescent="0.2">
      <c r="B5574" s="1"/>
      <c r="L5574" s="15"/>
    </row>
    <row r="5575" spans="2:12" x14ac:dyDescent="0.2">
      <c r="B5575" s="1"/>
      <c r="L5575" s="15"/>
    </row>
    <row r="5576" spans="2:12" x14ac:dyDescent="0.2">
      <c r="B5576" s="1"/>
      <c r="L5576" s="15"/>
    </row>
    <row r="5577" spans="2:12" x14ac:dyDescent="0.2">
      <c r="B5577" s="1"/>
      <c r="L5577" s="15"/>
    </row>
    <row r="5578" spans="2:12" x14ac:dyDescent="0.2">
      <c r="B5578" s="1"/>
      <c r="L5578" s="15"/>
    </row>
    <row r="5579" spans="2:12" x14ac:dyDescent="0.2">
      <c r="B5579" s="1"/>
      <c r="L5579" s="15"/>
    </row>
    <row r="5580" spans="2:12" x14ac:dyDescent="0.2">
      <c r="B5580" s="1"/>
      <c r="L5580" s="15"/>
    </row>
    <row r="5581" spans="2:12" x14ac:dyDescent="0.2">
      <c r="B5581" s="1"/>
      <c r="L5581" s="15"/>
    </row>
    <row r="5582" spans="2:12" x14ac:dyDescent="0.2">
      <c r="B5582" s="1"/>
      <c r="L5582" s="15"/>
    </row>
    <row r="5583" spans="2:12" x14ac:dyDescent="0.2">
      <c r="B5583" s="1"/>
      <c r="L5583" s="15"/>
    </row>
    <row r="5584" spans="2:12" x14ac:dyDescent="0.2">
      <c r="B5584" s="1"/>
      <c r="L5584" s="15"/>
    </row>
    <row r="5585" spans="2:12" x14ac:dyDescent="0.2">
      <c r="B5585" s="1"/>
      <c r="L5585" s="15"/>
    </row>
    <row r="5586" spans="2:12" x14ac:dyDescent="0.2">
      <c r="B5586" s="1"/>
      <c r="L5586" s="15"/>
    </row>
    <row r="5587" spans="2:12" x14ac:dyDescent="0.2">
      <c r="B5587" s="1"/>
      <c r="L5587" s="15"/>
    </row>
    <row r="5588" spans="2:12" x14ac:dyDescent="0.2">
      <c r="B5588" s="1"/>
      <c r="L5588" s="15"/>
    </row>
    <row r="5589" spans="2:12" x14ac:dyDescent="0.2">
      <c r="B5589" s="1"/>
      <c r="L5589" s="15"/>
    </row>
    <row r="5590" spans="2:12" x14ac:dyDescent="0.2">
      <c r="B5590" s="1"/>
      <c r="L5590" s="15"/>
    </row>
    <row r="5591" spans="2:12" x14ac:dyDescent="0.2">
      <c r="B5591" s="1"/>
      <c r="L5591" s="15"/>
    </row>
    <row r="5592" spans="2:12" x14ac:dyDescent="0.2">
      <c r="B5592" s="1"/>
      <c r="L5592" s="15"/>
    </row>
    <row r="5593" spans="2:12" x14ac:dyDescent="0.2">
      <c r="B5593" s="1"/>
      <c r="L5593" s="15"/>
    </row>
    <row r="5594" spans="2:12" x14ac:dyDescent="0.2">
      <c r="B5594" s="1"/>
      <c r="L5594" s="15"/>
    </row>
    <row r="5595" spans="2:12" x14ac:dyDescent="0.2">
      <c r="B5595" s="1"/>
      <c r="L5595" s="15"/>
    </row>
    <row r="5596" spans="2:12" x14ac:dyDescent="0.2">
      <c r="B5596" s="1"/>
      <c r="L5596" s="15"/>
    </row>
    <row r="5597" spans="2:12" x14ac:dyDescent="0.2">
      <c r="B5597" s="1"/>
      <c r="L5597" s="15"/>
    </row>
    <row r="5598" spans="2:12" x14ac:dyDescent="0.2">
      <c r="B5598" s="1"/>
      <c r="L5598" s="15"/>
    </row>
    <row r="5599" spans="2:12" x14ac:dyDescent="0.2">
      <c r="B5599" s="1"/>
      <c r="L5599" s="15"/>
    </row>
    <row r="5600" spans="2:12" x14ac:dyDescent="0.2">
      <c r="B5600" s="1"/>
      <c r="L5600" s="15"/>
    </row>
    <row r="5601" spans="2:12" x14ac:dyDescent="0.2">
      <c r="B5601" s="1"/>
      <c r="L5601" s="15"/>
    </row>
    <row r="5602" spans="2:12" x14ac:dyDescent="0.2">
      <c r="B5602" s="1"/>
      <c r="L5602" s="15"/>
    </row>
    <row r="5603" spans="2:12" x14ac:dyDescent="0.2">
      <c r="B5603" s="1"/>
      <c r="L5603" s="15"/>
    </row>
    <row r="5604" spans="2:12" x14ac:dyDescent="0.2">
      <c r="B5604" s="1"/>
      <c r="L5604" s="15"/>
    </row>
    <row r="5605" spans="2:12" x14ac:dyDescent="0.2">
      <c r="B5605" s="1"/>
      <c r="L5605" s="15"/>
    </row>
    <row r="5606" spans="2:12" x14ac:dyDescent="0.2">
      <c r="B5606" s="1"/>
      <c r="L5606" s="15"/>
    </row>
    <row r="5607" spans="2:12" x14ac:dyDescent="0.2">
      <c r="B5607" s="1"/>
      <c r="L5607" s="15"/>
    </row>
    <row r="5608" spans="2:12" x14ac:dyDescent="0.2">
      <c r="B5608" s="1"/>
      <c r="L5608" s="15"/>
    </row>
    <row r="5609" spans="2:12" x14ac:dyDescent="0.2">
      <c r="B5609" s="1"/>
      <c r="L5609" s="15"/>
    </row>
    <row r="5610" spans="2:12" x14ac:dyDescent="0.2">
      <c r="B5610" s="1"/>
      <c r="L5610" s="15"/>
    </row>
    <row r="5611" spans="2:12" x14ac:dyDescent="0.2">
      <c r="B5611" s="1"/>
      <c r="L5611" s="15"/>
    </row>
    <row r="5612" spans="2:12" x14ac:dyDescent="0.2">
      <c r="B5612" s="1"/>
      <c r="L5612" s="15"/>
    </row>
    <row r="5613" spans="2:12" x14ac:dyDescent="0.2">
      <c r="B5613" s="1"/>
      <c r="L5613" s="15"/>
    </row>
    <row r="5614" spans="2:12" x14ac:dyDescent="0.2">
      <c r="B5614" s="1"/>
      <c r="L5614" s="15"/>
    </row>
    <row r="5615" spans="2:12" x14ac:dyDescent="0.2">
      <c r="B5615" s="1"/>
      <c r="L5615" s="15"/>
    </row>
    <row r="5616" spans="2:12" x14ac:dyDescent="0.2">
      <c r="B5616" s="1"/>
      <c r="L5616" s="15"/>
    </row>
    <row r="5617" spans="2:12" x14ac:dyDescent="0.2">
      <c r="B5617" s="1"/>
      <c r="L5617" s="15"/>
    </row>
    <row r="5618" spans="2:12" x14ac:dyDescent="0.2">
      <c r="B5618" s="1"/>
      <c r="L5618" s="15"/>
    </row>
    <row r="5619" spans="2:12" x14ac:dyDescent="0.2">
      <c r="B5619" s="1"/>
      <c r="L5619" s="15"/>
    </row>
    <row r="5620" spans="2:12" x14ac:dyDescent="0.2">
      <c r="B5620" s="1"/>
      <c r="L5620" s="15"/>
    </row>
    <row r="5621" spans="2:12" x14ac:dyDescent="0.2">
      <c r="B5621" s="1"/>
      <c r="L5621" s="15"/>
    </row>
    <row r="5622" spans="2:12" x14ac:dyDescent="0.2">
      <c r="B5622" s="1"/>
      <c r="L5622" s="15"/>
    </row>
    <row r="5623" spans="2:12" x14ac:dyDescent="0.2">
      <c r="B5623" s="1"/>
      <c r="L5623" s="15"/>
    </row>
    <row r="5624" spans="2:12" x14ac:dyDescent="0.2">
      <c r="B5624" s="1"/>
      <c r="L5624" s="15"/>
    </row>
    <row r="5625" spans="2:12" x14ac:dyDescent="0.2">
      <c r="B5625" s="1"/>
      <c r="L5625" s="15"/>
    </row>
    <row r="5626" spans="2:12" x14ac:dyDescent="0.2">
      <c r="B5626" s="1"/>
      <c r="L5626" s="15"/>
    </row>
    <row r="5627" spans="2:12" x14ac:dyDescent="0.2">
      <c r="B5627" s="1"/>
      <c r="L5627" s="15"/>
    </row>
    <row r="5628" spans="2:12" x14ac:dyDescent="0.2">
      <c r="B5628" s="1"/>
      <c r="L5628" s="15"/>
    </row>
    <row r="5629" spans="2:12" x14ac:dyDescent="0.2">
      <c r="B5629" s="1"/>
      <c r="L5629" s="15"/>
    </row>
    <row r="5630" spans="2:12" x14ac:dyDescent="0.2">
      <c r="B5630" s="1"/>
      <c r="L5630" s="15"/>
    </row>
    <row r="5631" spans="2:12" x14ac:dyDescent="0.2">
      <c r="B5631" s="1"/>
      <c r="L5631" s="15"/>
    </row>
    <row r="5632" spans="2:12" x14ac:dyDescent="0.2">
      <c r="B5632" s="1"/>
      <c r="L5632" s="15"/>
    </row>
    <row r="5633" spans="2:12" x14ac:dyDescent="0.2">
      <c r="B5633" s="1"/>
      <c r="L5633" s="15"/>
    </row>
    <row r="5634" spans="2:12" x14ac:dyDescent="0.2">
      <c r="B5634" s="1"/>
      <c r="L5634" s="15"/>
    </row>
    <row r="5635" spans="2:12" x14ac:dyDescent="0.2">
      <c r="B5635" s="1"/>
      <c r="L5635" s="15"/>
    </row>
    <row r="5636" spans="2:12" x14ac:dyDescent="0.2">
      <c r="B5636" s="1"/>
      <c r="L5636" s="15"/>
    </row>
    <row r="5637" spans="2:12" x14ac:dyDescent="0.2">
      <c r="B5637" s="1"/>
      <c r="L5637" s="15"/>
    </row>
    <row r="5638" spans="2:12" x14ac:dyDescent="0.2">
      <c r="B5638" s="1"/>
      <c r="L5638" s="15"/>
    </row>
    <row r="5639" spans="2:12" x14ac:dyDescent="0.2">
      <c r="B5639" s="1"/>
      <c r="L5639" s="15"/>
    </row>
    <row r="5640" spans="2:12" x14ac:dyDescent="0.2">
      <c r="B5640" s="1"/>
      <c r="L5640" s="15"/>
    </row>
    <row r="5641" spans="2:12" x14ac:dyDescent="0.2">
      <c r="B5641" s="1"/>
      <c r="L5641" s="15"/>
    </row>
    <row r="5642" spans="2:12" x14ac:dyDescent="0.2">
      <c r="B5642" s="1"/>
      <c r="L5642" s="15"/>
    </row>
    <row r="5643" spans="2:12" x14ac:dyDescent="0.2">
      <c r="B5643" s="1"/>
      <c r="L5643" s="15"/>
    </row>
    <row r="5644" spans="2:12" x14ac:dyDescent="0.2">
      <c r="B5644" s="1"/>
      <c r="L5644" s="15"/>
    </row>
    <row r="5645" spans="2:12" x14ac:dyDescent="0.2">
      <c r="B5645" s="1"/>
      <c r="L5645" s="15"/>
    </row>
    <row r="5646" spans="2:12" x14ac:dyDescent="0.2">
      <c r="B5646" s="1"/>
      <c r="L5646" s="15"/>
    </row>
    <row r="5647" spans="2:12" x14ac:dyDescent="0.2">
      <c r="B5647" s="1"/>
      <c r="L5647" s="15"/>
    </row>
    <row r="5648" spans="2:12" x14ac:dyDescent="0.2">
      <c r="B5648" s="1"/>
      <c r="L5648" s="15"/>
    </row>
    <row r="5649" spans="2:12" x14ac:dyDescent="0.2">
      <c r="B5649" s="1"/>
      <c r="L5649" s="15"/>
    </row>
    <row r="5650" spans="2:12" x14ac:dyDescent="0.2">
      <c r="B5650" s="1"/>
      <c r="L5650" s="15"/>
    </row>
    <row r="5651" spans="2:12" x14ac:dyDescent="0.2">
      <c r="B5651" s="1"/>
      <c r="L5651" s="15"/>
    </row>
    <row r="5652" spans="2:12" x14ac:dyDescent="0.2">
      <c r="B5652" s="1"/>
      <c r="L5652" s="15"/>
    </row>
    <row r="5653" spans="2:12" x14ac:dyDescent="0.2">
      <c r="B5653" s="1"/>
      <c r="L5653" s="15"/>
    </row>
    <row r="5654" spans="2:12" x14ac:dyDescent="0.2">
      <c r="B5654" s="1"/>
      <c r="L5654" s="15"/>
    </row>
    <row r="5655" spans="2:12" x14ac:dyDescent="0.2">
      <c r="B5655" s="1"/>
      <c r="L5655" s="15"/>
    </row>
    <row r="5656" spans="2:12" x14ac:dyDescent="0.2">
      <c r="B5656" s="1"/>
      <c r="L5656" s="15"/>
    </row>
    <row r="5657" spans="2:12" x14ac:dyDescent="0.2">
      <c r="B5657" s="1"/>
      <c r="L5657" s="15"/>
    </row>
    <row r="5658" spans="2:12" x14ac:dyDescent="0.2">
      <c r="B5658" s="1"/>
      <c r="L5658" s="15"/>
    </row>
    <row r="5659" spans="2:12" x14ac:dyDescent="0.2">
      <c r="B5659" s="1"/>
      <c r="L5659" s="15"/>
    </row>
    <row r="5660" spans="2:12" x14ac:dyDescent="0.2">
      <c r="B5660" s="1"/>
      <c r="L5660" s="15"/>
    </row>
    <row r="5661" spans="2:12" x14ac:dyDescent="0.2">
      <c r="B5661" s="1"/>
      <c r="L5661" s="15"/>
    </row>
    <row r="5662" spans="2:12" x14ac:dyDescent="0.2">
      <c r="B5662" s="1"/>
      <c r="L5662" s="15"/>
    </row>
    <row r="5663" spans="2:12" x14ac:dyDescent="0.2">
      <c r="B5663" s="1"/>
      <c r="L5663" s="15"/>
    </row>
    <row r="5664" spans="2:12" x14ac:dyDescent="0.2">
      <c r="B5664" s="1"/>
      <c r="L5664" s="15"/>
    </row>
    <row r="5665" spans="2:12" x14ac:dyDescent="0.2">
      <c r="B5665" s="1"/>
      <c r="L5665" s="15"/>
    </row>
    <row r="5666" spans="2:12" x14ac:dyDescent="0.2">
      <c r="B5666" s="1"/>
      <c r="L5666" s="15"/>
    </row>
    <row r="5667" spans="2:12" x14ac:dyDescent="0.2">
      <c r="B5667" s="1"/>
      <c r="L5667" s="15"/>
    </row>
    <row r="5668" spans="2:12" x14ac:dyDescent="0.2">
      <c r="B5668" s="1"/>
      <c r="L5668" s="15"/>
    </row>
    <row r="5669" spans="2:12" x14ac:dyDescent="0.2">
      <c r="B5669" s="1"/>
      <c r="L5669" s="15"/>
    </row>
    <row r="5670" spans="2:12" x14ac:dyDescent="0.2">
      <c r="B5670" s="1"/>
      <c r="L5670" s="15"/>
    </row>
    <row r="5671" spans="2:12" x14ac:dyDescent="0.2">
      <c r="B5671" s="1"/>
      <c r="L5671" s="15"/>
    </row>
    <row r="5672" spans="2:12" x14ac:dyDescent="0.2">
      <c r="B5672" s="1"/>
      <c r="L5672" s="15"/>
    </row>
    <row r="5673" spans="2:12" x14ac:dyDescent="0.2">
      <c r="B5673" s="1"/>
      <c r="L5673" s="15"/>
    </row>
    <row r="5674" spans="2:12" x14ac:dyDescent="0.2">
      <c r="B5674" s="1"/>
      <c r="L5674" s="15"/>
    </row>
    <row r="5675" spans="2:12" x14ac:dyDescent="0.2">
      <c r="B5675" s="1"/>
      <c r="L5675" s="15"/>
    </row>
    <row r="5676" spans="2:12" x14ac:dyDescent="0.2">
      <c r="B5676" s="1"/>
      <c r="L5676" s="15"/>
    </row>
    <row r="5677" spans="2:12" x14ac:dyDescent="0.2">
      <c r="B5677" s="1"/>
      <c r="L5677" s="15"/>
    </row>
    <row r="5678" spans="2:12" x14ac:dyDescent="0.2">
      <c r="B5678" s="1"/>
      <c r="L5678" s="15"/>
    </row>
    <row r="5679" spans="2:12" x14ac:dyDescent="0.2">
      <c r="B5679" s="1"/>
      <c r="L5679" s="15"/>
    </row>
    <row r="5680" spans="2:12" x14ac:dyDescent="0.2">
      <c r="B5680" s="1"/>
      <c r="L5680" s="15"/>
    </row>
    <row r="5681" spans="2:12" x14ac:dyDescent="0.2">
      <c r="B5681" s="1"/>
      <c r="L5681" s="15"/>
    </row>
    <row r="5682" spans="2:12" x14ac:dyDescent="0.2">
      <c r="B5682" s="1"/>
      <c r="L5682" s="15"/>
    </row>
    <row r="5683" spans="2:12" x14ac:dyDescent="0.2">
      <c r="B5683" s="1"/>
      <c r="L5683" s="15"/>
    </row>
    <row r="5684" spans="2:12" x14ac:dyDescent="0.2">
      <c r="B5684" s="1"/>
      <c r="L5684" s="15"/>
    </row>
    <row r="5685" spans="2:12" x14ac:dyDescent="0.2">
      <c r="B5685" s="1"/>
      <c r="L5685" s="15"/>
    </row>
    <row r="5686" spans="2:12" x14ac:dyDescent="0.2">
      <c r="B5686" s="1"/>
      <c r="L5686" s="15"/>
    </row>
    <row r="5687" spans="2:12" x14ac:dyDescent="0.2">
      <c r="B5687" s="1"/>
      <c r="L5687" s="15"/>
    </row>
    <row r="5688" spans="2:12" x14ac:dyDescent="0.2">
      <c r="B5688" s="1"/>
      <c r="L5688" s="15"/>
    </row>
    <row r="5689" spans="2:12" x14ac:dyDescent="0.2">
      <c r="B5689" s="1"/>
      <c r="L5689" s="15"/>
    </row>
    <row r="5690" spans="2:12" x14ac:dyDescent="0.2">
      <c r="B5690" s="1"/>
      <c r="L5690" s="15"/>
    </row>
    <row r="5691" spans="2:12" x14ac:dyDescent="0.2">
      <c r="B5691" s="1"/>
      <c r="L5691" s="15"/>
    </row>
    <row r="5692" spans="2:12" x14ac:dyDescent="0.2">
      <c r="B5692" s="1"/>
      <c r="L5692" s="15"/>
    </row>
    <row r="5693" spans="2:12" x14ac:dyDescent="0.2">
      <c r="B5693" s="1"/>
      <c r="L5693" s="15"/>
    </row>
    <row r="5694" spans="2:12" x14ac:dyDescent="0.2">
      <c r="B5694" s="1"/>
      <c r="L5694" s="15"/>
    </row>
    <row r="5695" spans="2:12" x14ac:dyDescent="0.2">
      <c r="B5695" s="1"/>
      <c r="L5695" s="15"/>
    </row>
    <row r="5696" spans="2:12" x14ac:dyDescent="0.2">
      <c r="B5696" s="1"/>
      <c r="L5696" s="15"/>
    </row>
    <row r="5697" spans="2:12" x14ac:dyDescent="0.2">
      <c r="B5697" s="1"/>
      <c r="L5697" s="15"/>
    </row>
    <row r="5698" spans="2:12" x14ac:dyDescent="0.2">
      <c r="B5698" s="1"/>
      <c r="L5698" s="15"/>
    </row>
    <row r="5699" spans="2:12" x14ac:dyDescent="0.2">
      <c r="B5699" s="1"/>
      <c r="L5699" s="15"/>
    </row>
    <row r="5700" spans="2:12" x14ac:dyDescent="0.2">
      <c r="B5700" s="1"/>
      <c r="L5700" s="15"/>
    </row>
    <row r="5701" spans="2:12" x14ac:dyDescent="0.2">
      <c r="B5701" s="1"/>
      <c r="L5701" s="15"/>
    </row>
    <row r="5702" spans="2:12" x14ac:dyDescent="0.2">
      <c r="B5702" s="1"/>
      <c r="L5702" s="15"/>
    </row>
    <row r="5703" spans="2:12" x14ac:dyDescent="0.2">
      <c r="B5703" s="1"/>
      <c r="L5703" s="15"/>
    </row>
    <row r="5704" spans="2:12" x14ac:dyDescent="0.2">
      <c r="B5704" s="1"/>
      <c r="L5704" s="15"/>
    </row>
    <row r="5705" spans="2:12" x14ac:dyDescent="0.2">
      <c r="B5705" s="1"/>
      <c r="L5705" s="15"/>
    </row>
    <row r="5706" spans="2:12" x14ac:dyDescent="0.2">
      <c r="B5706" s="1"/>
      <c r="L5706" s="15"/>
    </row>
    <row r="5707" spans="2:12" x14ac:dyDescent="0.2">
      <c r="B5707" s="1"/>
      <c r="L5707" s="15"/>
    </row>
    <row r="5708" spans="2:12" x14ac:dyDescent="0.2">
      <c r="B5708" s="1"/>
      <c r="L5708" s="15"/>
    </row>
    <row r="5709" spans="2:12" x14ac:dyDescent="0.2">
      <c r="B5709" s="1"/>
      <c r="L5709" s="15"/>
    </row>
    <row r="5710" spans="2:12" x14ac:dyDescent="0.2">
      <c r="B5710" s="1"/>
      <c r="L5710" s="15"/>
    </row>
    <row r="5711" spans="2:12" x14ac:dyDescent="0.2">
      <c r="B5711" s="1"/>
      <c r="L5711" s="15"/>
    </row>
    <row r="5712" spans="2:12" x14ac:dyDescent="0.2">
      <c r="B5712" s="1"/>
      <c r="L5712" s="15"/>
    </row>
    <row r="5713" spans="2:12" x14ac:dyDescent="0.2">
      <c r="B5713" s="1"/>
      <c r="L5713" s="15"/>
    </row>
    <row r="5714" spans="2:12" x14ac:dyDescent="0.2">
      <c r="B5714" s="1"/>
      <c r="L5714" s="15"/>
    </row>
    <row r="5715" spans="2:12" x14ac:dyDescent="0.2">
      <c r="B5715" s="1"/>
      <c r="L5715" s="15"/>
    </row>
    <row r="5716" spans="2:12" x14ac:dyDescent="0.2">
      <c r="B5716" s="1"/>
      <c r="L5716" s="15"/>
    </row>
    <row r="5717" spans="2:12" x14ac:dyDescent="0.2">
      <c r="B5717" s="1"/>
      <c r="L5717" s="15"/>
    </row>
    <row r="5718" spans="2:12" x14ac:dyDescent="0.2">
      <c r="B5718" s="1"/>
      <c r="L5718" s="15"/>
    </row>
    <row r="5719" spans="2:12" x14ac:dyDescent="0.2">
      <c r="B5719" s="1"/>
      <c r="L5719" s="15"/>
    </row>
    <row r="5720" spans="2:12" x14ac:dyDescent="0.2">
      <c r="B5720" s="1"/>
      <c r="L5720" s="15"/>
    </row>
    <row r="5721" spans="2:12" x14ac:dyDescent="0.2">
      <c r="B5721" s="1"/>
      <c r="L5721" s="15"/>
    </row>
    <row r="5722" spans="2:12" x14ac:dyDescent="0.2">
      <c r="B5722" s="1"/>
      <c r="L5722" s="15"/>
    </row>
    <row r="5723" spans="2:12" x14ac:dyDescent="0.2">
      <c r="B5723" s="1"/>
      <c r="L5723" s="15"/>
    </row>
    <row r="5724" spans="2:12" x14ac:dyDescent="0.2">
      <c r="B5724" s="1"/>
      <c r="L5724" s="15"/>
    </row>
    <row r="5725" spans="2:12" x14ac:dyDescent="0.2">
      <c r="B5725" s="1"/>
      <c r="L5725" s="15"/>
    </row>
    <row r="5726" spans="2:12" x14ac:dyDescent="0.2">
      <c r="B5726" s="1"/>
      <c r="L5726" s="15"/>
    </row>
    <row r="5727" spans="2:12" x14ac:dyDescent="0.2">
      <c r="B5727" s="1"/>
      <c r="L5727" s="15"/>
    </row>
    <row r="5728" spans="2:12" x14ac:dyDescent="0.2">
      <c r="B5728" s="1"/>
      <c r="L5728" s="15"/>
    </row>
    <row r="5729" spans="2:12" x14ac:dyDescent="0.2">
      <c r="B5729" s="1"/>
      <c r="L5729" s="15"/>
    </row>
    <row r="5730" spans="2:12" x14ac:dyDescent="0.2">
      <c r="B5730" s="1"/>
      <c r="L5730" s="15"/>
    </row>
    <row r="5731" spans="2:12" x14ac:dyDescent="0.2">
      <c r="B5731" s="1"/>
      <c r="L5731" s="15"/>
    </row>
    <row r="5732" spans="2:12" x14ac:dyDescent="0.2">
      <c r="B5732" s="1"/>
      <c r="L5732" s="15"/>
    </row>
    <row r="5733" spans="2:12" x14ac:dyDescent="0.2">
      <c r="B5733" s="1"/>
      <c r="L5733" s="15"/>
    </row>
    <row r="5734" spans="2:12" x14ac:dyDescent="0.2">
      <c r="B5734" s="1"/>
      <c r="L5734" s="15"/>
    </row>
    <row r="5735" spans="2:12" x14ac:dyDescent="0.2">
      <c r="B5735" s="1"/>
      <c r="L5735" s="15"/>
    </row>
    <row r="5736" spans="2:12" x14ac:dyDescent="0.2">
      <c r="B5736" s="1"/>
      <c r="L5736" s="15"/>
    </row>
    <row r="5737" spans="2:12" x14ac:dyDescent="0.2">
      <c r="B5737" s="1"/>
      <c r="L5737" s="15"/>
    </row>
    <row r="5738" spans="2:12" x14ac:dyDescent="0.2">
      <c r="B5738" s="1"/>
      <c r="L5738" s="15"/>
    </row>
    <row r="5739" spans="2:12" x14ac:dyDescent="0.2">
      <c r="B5739" s="1"/>
      <c r="L5739" s="15"/>
    </row>
    <row r="5740" spans="2:12" x14ac:dyDescent="0.2">
      <c r="B5740" s="1"/>
      <c r="L5740" s="15"/>
    </row>
    <row r="5741" spans="2:12" x14ac:dyDescent="0.2">
      <c r="B5741" s="1"/>
      <c r="L5741" s="15"/>
    </row>
    <row r="5742" spans="2:12" x14ac:dyDescent="0.2">
      <c r="B5742" s="1"/>
      <c r="L5742" s="15"/>
    </row>
    <row r="5743" spans="2:12" x14ac:dyDescent="0.2">
      <c r="B5743" s="1"/>
      <c r="L5743" s="15"/>
    </row>
    <row r="5744" spans="2:12" x14ac:dyDescent="0.2">
      <c r="B5744" s="1"/>
      <c r="L5744" s="15"/>
    </row>
    <row r="5745" spans="2:12" x14ac:dyDescent="0.2">
      <c r="B5745" s="1"/>
      <c r="L5745" s="15"/>
    </row>
    <row r="5746" spans="2:12" x14ac:dyDescent="0.2">
      <c r="B5746" s="1"/>
      <c r="L5746" s="15"/>
    </row>
    <row r="5747" spans="2:12" x14ac:dyDescent="0.2">
      <c r="B5747" s="1"/>
      <c r="L5747" s="15"/>
    </row>
    <row r="5748" spans="2:12" x14ac:dyDescent="0.2">
      <c r="B5748" s="1"/>
      <c r="L5748" s="15"/>
    </row>
    <row r="5749" spans="2:12" x14ac:dyDescent="0.2">
      <c r="B5749" s="1"/>
      <c r="L5749" s="15"/>
    </row>
    <row r="5750" spans="2:12" x14ac:dyDescent="0.2">
      <c r="B5750" s="1"/>
      <c r="L5750" s="15"/>
    </row>
    <row r="5751" spans="2:12" x14ac:dyDescent="0.2">
      <c r="B5751" s="1"/>
      <c r="L5751" s="15"/>
    </row>
    <row r="5752" spans="2:12" x14ac:dyDescent="0.2">
      <c r="B5752" s="1"/>
      <c r="L5752" s="15"/>
    </row>
    <row r="5753" spans="2:12" x14ac:dyDescent="0.2">
      <c r="B5753" s="1"/>
      <c r="L5753" s="15"/>
    </row>
    <row r="5754" spans="2:12" x14ac:dyDescent="0.2">
      <c r="B5754" s="1"/>
      <c r="L5754" s="15"/>
    </row>
    <row r="5755" spans="2:12" x14ac:dyDescent="0.2">
      <c r="B5755" s="1"/>
      <c r="L5755" s="15"/>
    </row>
    <row r="5756" spans="2:12" x14ac:dyDescent="0.2">
      <c r="B5756" s="1"/>
      <c r="L5756" s="15"/>
    </row>
    <row r="5757" spans="2:12" x14ac:dyDescent="0.2">
      <c r="B5757" s="1"/>
      <c r="L5757" s="15"/>
    </row>
    <row r="5758" spans="2:12" x14ac:dyDescent="0.2">
      <c r="B5758" s="1"/>
      <c r="L5758" s="15"/>
    </row>
    <row r="5759" spans="2:12" x14ac:dyDescent="0.2">
      <c r="B5759" s="1"/>
      <c r="L5759" s="15"/>
    </row>
    <row r="5760" spans="2:12" x14ac:dyDescent="0.2">
      <c r="B5760" s="1"/>
      <c r="L5760" s="15"/>
    </row>
    <row r="5761" spans="2:12" x14ac:dyDescent="0.2">
      <c r="B5761" s="1"/>
      <c r="L5761" s="15"/>
    </row>
    <row r="5762" spans="2:12" x14ac:dyDescent="0.2">
      <c r="B5762" s="1"/>
      <c r="L5762" s="15"/>
    </row>
    <row r="5763" spans="2:12" x14ac:dyDescent="0.2">
      <c r="B5763" s="1"/>
      <c r="L5763" s="15"/>
    </row>
    <row r="5764" spans="2:12" x14ac:dyDescent="0.2">
      <c r="B5764" s="1"/>
      <c r="L5764" s="15"/>
    </row>
    <row r="5765" spans="2:12" x14ac:dyDescent="0.2">
      <c r="B5765" s="1"/>
      <c r="L5765" s="15"/>
    </row>
    <row r="5766" spans="2:12" x14ac:dyDescent="0.2">
      <c r="B5766" s="1"/>
      <c r="L5766" s="15"/>
    </row>
    <row r="5767" spans="2:12" x14ac:dyDescent="0.2">
      <c r="B5767" s="1"/>
      <c r="L5767" s="15"/>
    </row>
    <row r="5768" spans="2:12" x14ac:dyDescent="0.2">
      <c r="B5768" s="1"/>
      <c r="L5768" s="15"/>
    </row>
    <row r="5769" spans="2:12" x14ac:dyDescent="0.2">
      <c r="B5769" s="1"/>
      <c r="L5769" s="15"/>
    </row>
    <row r="5770" spans="2:12" x14ac:dyDescent="0.2">
      <c r="B5770" s="1"/>
      <c r="L5770" s="15"/>
    </row>
    <row r="5771" spans="2:12" x14ac:dyDescent="0.2">
      <c r="B5771" s="1"/>
      <c r="L5771" s="15"/>
    </row>
    <row r="5772" spans="2:12" x14ac:dyDescent="0.2">
      <c r="B5772" s="1"/>
      <c r="L5772" s="15"/>
    </row>
    <row r="5773" spans="2:12" x14ac:dyDescent="0.2">
      <c r="B5773" s="1"/>
      <c r="L5773" s="15"/>
    </row>
    <row r="5774" spans="2:12" x14ac:dyDescent="0.2">
      <c r="B5774" s="1"/>
      <c r="L5774" s="15"/>
    </row>
    <row r="5775" spans="2:12" x14ac:dyDescent="0.2">
      <c r="B5775" s="1"/>
      <c r="L5775" s="15"/>
    </row>
    <row r="5776" spans="2:12" x14ac:dyDescent="0.2">
      <c r="B5776" s="1"/>
      <c r="L5776" s="15"/>
    </row>
    <row r="5777" spans="2:12" x14ac:dyDescent="0.2">
      <c r="B5777" s="1"/>
      <c r="L5777" s="15"/>
    </row>
    <row r="5778" spans="2:12" x14ac:dyDescent="0.2">
      <c r="B5778" s="1"/>
      <c r="L5778" s="15"/>
    </row>
    <row r="5779" spans="2:12" x14ac:dyDescent="0.2">
      <c r="B5779" s="1"/>
      <c r="L5779" s="15"/>
    </row>
    <row r="5780" spans="2:12" x14ac:dyDescent="0.2">
      <c r="B5780" s="1"/>
      <c r="L5780" s="15"/>
    </row>
    <row r="5781" spans="2:12" x14ac:dyDescent="0.2">
      <c r="B5781" s="1"/>
      <c r="L5781" s="15"/>
    </row>
    <row r="5782" spans="2:12" x14ac:dyDescent="0.2">
      <c r="B5782" s="1"/>
      <c r="L5782" s="15"/>
    </row>
    <row r="5783" spans="2:12" x14ac:dyDescent="0.2">
      <c r="B5783" s="1"/>
      <c r="L5783" s="15"/>
    </row>
    <row r="5784" spans="2:12" x14ac:dyDescent="0.2">
      <c r="B5784" s="1"/>
      <c r="L5784" s="15"/>
    </row>
    <row r="5785" spans="2:12" x14ac:dyDescent="0.2">
      <c r="B5785" s="1"/>
      <c r="L5785" s="15"/>
    </row>
    <row r="5786" spans="2:12" x14ac:dyDescent="0.2">
      <c r="B5786" s="1"/>
      <c r="L5786" s="15"/>
    </row>
    <row r="5787" spans="2:12" x14ac:dyDescent="0.2">
      <c r="B5787" s="1"/>
      <c r="L5787" s="15"/>
    </row>
    <row r="5788" spans="2:12" x14ac:dyDescent="0.2">
      <c r="B5788" s="1"/>
      <c r="L5788" s="15"/>
    </row>
    <row r="5789" spans="2:12" x14ac:dyDescent="0.2">
      <c r="B5789" s="1"/>
      <c r="L5789" s="15"/>
    </row>
    <row r="5790" spans="2:12" x14ac:dyDescent="0.2">
      <c r="B5790" s="1"/>
      <c r="L5790" s="15"/>
    </row>
    <row r="5791" spans="2:12" x14ac:dyDescent="0.2">
      <c r="B5791" s="1"/>
      <c r="L5791" s="15"/>
    </row>
    <row r="5792" spans="2:12" x14ac:dyDescent="0.2">
      <c r="B5792" s="1"/>
      <c r="L5792" s="15"/>
    </row>
    <row r="5793" spans="2:12" x14ac:dyDescent="0.2">
      <c r="B5793" s="1"/>
      <c r="L5793" s="15"/>
    </row>
    <row r="5794" spans="2:12" x14ac:dyDescent="0.2">
      <c r="B5794" s="1"/>
      <c r="L5794" s="15"/>
    </row>
    <row r="5795" spans="2:12" x14ac:dyDescent="0.2">
      <c r="B5795" s="1"/>
      <c r="L5795" s="15"/>
    </row>
    <row r="5796" spans="2:12" x14ac:dyDescent="0.2">
      <c r="B5796" s="1"/>
      <c r="L5796" s="15"/>
    </row>
    <row r="5797" spans="2:12" x14ac:dyDescent="0.2">
      <c r="B5797" s="1"/>
      <c r="L5797" s="15"/>
    </row>
    <row r="5798" spans="2:12" x14ac:dyDescent="0.2">
      <c r="B5798" s="1"/>
      <c r="L5798" s="15"/>
    </row>
    <row r="5799" spans="2:12" x14ac:dyDescent="0.2">
      <c r="B5799" s="1"/>
      <c r="L5799" s="15"/>
    </row>
    <row r="5800" spans="2:12" x14ac:dyDescent="0.2">
      <c r="B5800" s="1"/>
      <c r="L5800" s="15"/>
    </row>
    <row r="5801" spans="2:12" x14ac:dyDescent="0.2">
      <c r="B5801" s="1"/>
      <c r="L5801" s="15"/>
    </row>
    <row r="5802" spans="2:12" x14ac:dyDescent="0.2">
      <c r="B5802" s="1"/>
      <c r="L5802" s="15"/>
    </row>
    <row r="5803" spans="2:12" x14ac:dyDescent="0.2">
      <c r="B5803" s="1"/>
      <c r="L5803" s="15"/>
    </row>
    <row r="5804" spans="2:12" x14ac:dyDescent="0.2">
      <c r="B5804" s="1"/>
      <c r="L5804" s="15"/>
    </row>
    <row r="5805" spans="2:12" x14ac:dyDescent="0.2">
      <c r="B5805" s="1"/>
      <c r="L5805" s="15"/>
    </row>
    <row r="5806" spans="2:12" x14ac:dyDescent="0.2">
      <c r="B5806" s="1"/>
      <c r="L5806" s="15"/>
    </row>
    <row r="5807" spans="2:12" x14ac:dyDescent="0.2">
      <c r="B5807" s="1"/>
      <c r="L5807" s="15"/>
    </row>
    <row r="5808" spans="2:12" x14ac:dyDescent="0.2">
      <c r="B5808" s="1"/>
      <c r="L5808" s="15"/>
    </row>
    <row r="5809" spans="2:12" x14ac:dyDescent="0.2">
      <c r="B5809" s="1"/>
      <c r="L5809" s="15"/>
    </row>
    <row r="5810" spans="2:12" x14ac:dyDescent="0.2">
      <c r="B5810" s="1"/>
      <c r="L5810" s="15"/>
    </row>
    <row r="5811" spans="2:12" x14ac:dyDescent="0.2">
      <c r="B5811" s="1"/>
      <c r="L5811" s="15"/>
    </row>
    <row r="5812" spans="2:12" x14ac:dyDescent="0.2">
      <c r="B5812" s="1"/>
      <c r="L5812" s="15"/>
    </row>
    <row r="5813" spans="2:12" x14ac:dyDescent="0.2">
      <c r="B5813" s="1"/>
      <c r="L5813" s="15"/>
    </row>
    <row r="5814" spans="2:12" x14ac:dyDescent="0.2">
      <c r="B5814" s="1"/>
      <c r="L5814" s="15"/>
    </row>
    <row r="5815" spans="2:12" x14ac:dyDescent="0.2">
      <c r="B5815" s="1"/>
      <c r="L5815" s="15"/>
    </row>
    <row r="5816" spans="2:12" x14ac:dyDescent="0.2">
      <c r="B5816" s="1"/>
      <c r="L5816" s="15"/>
    </row>
    <row r="5817" spans="2:12" x14ac:dyDescent="0.2">
      <c r="B5817" s="1"/>
      <c r="L5817" s="15"/>
    </row>
    <row r="5818" spans="2:12" x14ac:dyDescent="0.2">
      <c r="B5818" s="1"/>
      <c r="L5818" s="15"/>
    </row>
    <row r="5819" spans="2:12" x14ac:dyDescent="0.2">
      <c r="B5819" s="1"/>
      <c r="L5819" s="15"/>
    </row>
    <row r="5820" spans="2:12" x14ac:dyDescent="0.2">
      <c r="B5820" s="1"/>
      <c r="L5820" s="15"/>
    </row>
    <row r="5821" spans="2:12" x14ac:dyDescent="0.2">
      <c r="B5821" s="1"/>
      <c r="L5821" s="15"/>
    </row>
    <row r="5822" spans="2:12" x14ac:dyDescent="0.2">
      <c r="B5822" s="1"/>
      <c r="L5822" s="15"/>
    </row>
    <row r="5823" spans="2:12" x14ac:dyDescent="0.2">
      <c r="B5823" s="1"/>
      <c r="L5823" s="15"/>
    </row>
    <row r="5824" spans="2:12" x14ac:dyDescent="0.2">
      <c r="B5824" s="1"/>
      <c r="L5824" s="15"/>
    </row>
    <row r="5825" spans="2:12" x14ac:dyDescent="0.2">
      <c r="B5825" s="1"/>
      <c r="L5825" s="15"/>
    </row>
    <row r="5826" spans="2:12" x14ac:dyDescent="0.2">
      <c r="B5826" s="1"/>
      <c r="L5826" s="15"/>
    </row>
    <row r="5827" spans="2:12" x14ac:dyDescent="0.2">
      <c r="B5827" s="1"/>
      <c r="L5827" s="15"/>
    </row>
    <row r="5828" spans="2:12" x14ac:dyDescent="0.2">
      <c r="B5828" s="1"/>
      <c r="L5828" s="15"/>
    </row>
    <row r="5829" spans="2:12" x14ac:dyDescent="0.2">
      <c r="B5829" s="1"/>
      <c r="L5829" s="15"/>
    </row>
    <row r="5830" spans="2:12" x14ac:dyDescent="0.2">
      <c r="B5830" s="1"/>
      <c r="L5830" s="15"/>
    </row>
    <row r="5831" spans="2:12" x14ac:dyDescent="0.2">
      <c r="B5831" s="1"/>
      <c r="L5831" s="15"/>
    </row>
    <row r="5832" spans="2:12" x14ac:dyDescent="0.2">
      <c r="B5832" s="1"/>
      <c r="L5832" s="15"/>
    </row>
    <row r="5833" spans="2:12" x14ac:dyDescent="0.2">
      <c r="B5833" s="1"/>
      <c r="L5833" s="15"/>
    </row>
    <row r="5834" spans="2:12" x14ac:dyDescent="0.2">
      <c r="B5834" s="1"/>
      <c r="L5834" s="15"/>
    </row>
    <row r="5835" spans="2:12" x14ac:dyDescent="0.2">
      <c r="B5835" s="1"/>
      <c r="L5835" s="15"/>
    </row>
    <row r="5836" spans="2:12" x14ac:dyDescent="0.2">
      <c r="B5836" s="1"/>
      <c r="L5836" s="15"/>
    </row>
    <row r="5837" spans="2:12" x14ac:dyDescent="0.2">
      <c r="B5837" s="1"/>
      <c r="L5837" s="15"/>
    </row>
    <row r="5838" spans="2:12" x14ac:dyDescent="0.2">
      <c r="B5838" s="1"/>
      <c r="L5838" s="15"/>
    </row>
    <row r="5839" spans="2:12" x14ac:dyDescent="0.2">
      <c r="B5839" s="1"/>
      <c r="L5839" s="15"/>
    </row>
    <row r="5840" spans="2:12" x14ac:dyDescent="0.2">
      <c r="B5840" s="1"/>
      <c r="L5840" s="15"/>
    </row>
    <row r="5841" spans="2:12" x14ac:dyDescent="0.2">
      <c r="B5841" s="1"/>
      <c r="L5841" s="15"/>
    </row>
    <row r="5842" spans="2:12" x14ac:dyDescent="0.2">
      <c r="B5842" s="1"/>
      <c r="L5842" s="15"/>
    </row>
    <row r="5843" spans="2:12" x14ac:dyDescent="0.2">
      <c r="B5843" s="1"/>
      <c r="L5843" s="15"/>
    </row>
    <row r="5844" spans="2:12" x14ac:dyDescent="0.2">
      <c r="B5844" s="1"/>
      <c r="L5844" s="15"/>
    </row>
    <row r="5845" spans="2:12" x14ac:dyDescent="0.2">
      <c r="B5845" s="1"/>
      <c r="L5845" s="15"/>
    </row>
    <row r="5846" spans="2:12" x14ac:dyDescent="0.2">
      <c r="B5846" s="1"/>
      <c r="L5846" s="15"/>
    </row>
    <row r="5847" spans="2:12" x14ac:dyDescent="0.2">
      <c r="B5847" s="1"/>
      <c r="L5847" s="15"/>
    </row>
    <row r="5848" spans="2:12" x14ac:dyDescent="0.2">
      <c r="B5848" s="1"/>
      <c r="L5848" s="15"/>
    </row>
    <row r="5849" spans="2:12" x14ac:dyDescent="0.2">
      <c r="B5849" s="1"/>
      <c r="L5849" s="15"/>
    </row>
    <row r="5850" spans="2:12" x14ac:dyDescent="0.2">
      <c r="B5850" s="1"/>
      <c r="L5850" s="15"/>
    </row>
    <row r="5851" spans="2:12" x14ac:dyDescent="0.2">
      <c r="B5851" s="1"/>
      <c r="L5851" s="15"/>
    </row>
    <row r="5852" spans="2:12" x14ac:dyDescent="0.2">
      <c r="B5852" s="1"/>
      <c r="L5852" s="15"/>
    </row>
    <row r="5853" spans="2:12" x14ac:dyDescent="0.2">
      <c r="B5853" s="1"/>
      <c r="L5853" s="15"/>
    </row>
    <row r="5854" spans="2:12" x14ac:dyDescent="0.2">
      <c r="B5854" s="1"/>
      <c r="L5854" s="15"/>
    </row>
    <row r="5855" spans="2:12" x14ac:dyDescent="0.2">
      <c r="B5855" s="1"/>
      <c r="L5855" s="15"/>
    </row>
    <row r="5856" spans="2:12" x14ac:dyDescent="0.2">
      <c r="B5856" s="1"/>
      <c r="L5856" s="15"/>
    </row>
    <row r="5857" spans="2:12" x14ac:dyDescent="0.2">
      <c r="B5857" s="1"/>
      <c r="L5857" s="15"/>
    </row>
    <row r="5858" spans="2:12" x14ac:dyDescent="0.2">
      <c r="B5858" s="1"/>
      <c r="L5858" s="15"/>
    </row>
    <row r="5859" spans="2:12" x14ac:dyDescent="0.2">
      <c r="B5859" s="1"/>
      <c r="L5859" s="15"/>
    </row>
    <row r="5860" spans="2:12" x14ac:dyDescent="0.2">
      <c r="B5860" s="1"/>
      <c r="L5860" s="15"/>
    </row>
    <row r="5861" spans="2:12" x14ac:dyDescent="0.2">
      <c r="B5861" s="1"/>
      <c r="L5861" s="15"/>
    </row>
    <row r="5862" spans="2:12" x14ac:dyDescent="0.2">
      <c r="B5862" s="1"/>
      <c r="L5862" s="15"/>
    </row>
    <row r="5863" spans="2:12" x14ac:dyDescent="0.2">
      <c r="B5863" s="1"/>
      <c r="L5863" s="15"/>
    </row>
    <row r="5864" spans="2:12" x14ac:dyDescent="0.2">
      <c r="B5864" s="1"/>
      <c r="L5864" s="15"/>
    </row>
    <row r="5865" spans="2:12" x14ac:dyDescent="0.2">
      <c r="B5865" s="1"/>
      <c r="L5865" s="15"/>
    </row>
    <row r="5866" spans="2:12" x14ac:dyDescent="0.2">
      <c r="B5866" s="1"/>
      <c r="L5866" s="15"/>
    </row>
    <row r="5867" spans="2:12" x14ac:dyDescent="0.2">
      <c r="B5867" s="1"/>
      <c r="L5867" s="15"/>
    </row>
    <row r="5868" spans="2:12" x14ac:dyDescent="0.2">
      <c r="B5868" s="1"/>
      <c r="L5868" s="15"/>
    </row>
    <row r="5869" spans="2:12" x14ac:dyDescent="0.2">
      <c r="B5869" s="1"/>
      <c r="L5869" s="15"/>
    </row>
    <row r="5870" spans="2:12" x14ac:dyDescent="0.2">
      <c r="B5870" s="1"/>
      <c r="L5870" s="15"/>
    </row>
    <row r="5871" spans="2:12" x14ac:dyDescent="0.2">
      <c r="B5871" s="1"/>
      <c r="L5871" s="15"/>
    </row>
    <row r="5872" spans="2:12" x14ac:dyDescent="0.2">
      <c r="B5872" s="1"/>
      <c r="L5872" s="15"/>
    </row>
    <row r="5873" spans="2:12" x14ac:dyDescent="0.2">
      <c r="B5873" s="1"/>
      <c r="L5873" s="15"/>
    </row>
    <row r="5874" spans="2:12" x14ac:dyDescent="0.2">
      <c r="B5874" s="1"/>
      <c r="L5874" s="15"/>
    </row>
    <row r="5875" spans="2:12" x14ac:dyDescent="0.2">
      <c r="B5875" s="1"/>
      <c r="L5875" s="15"/>
    </row>
    <row r="5876" spans="2:12" x14ac:dyDescent="0.2">
      <c r="B5876" s="1"/>
      <c r="L5876" s="15"/>
    </row>
    <row r="5877" spans="2:12" x14ac:dyDescent="0.2">
      <c r="B5877" s="1"/>
      <c r="L5877" s="15"/>
    </row>
    <row r="5878" spans="2:12" x14ac:dyDescent="0.2">
      <c r="B5878" s="1"/>
      <c r="L5878" s="15"/>
    </row>
    <row r="5879" spans="2:12" x14ac:dyDescent="0.2">
      <c r="B5879" s="1"/>
      <c r="L5879" s="15"/>
    </row>
    <row r="5880" spans="2:12" x14ac:dyDescent="0.2">
      <c r="B5880" s="1"/>
      <c r="L5880" s="15"/>
    </row>
    <row r="5881" spans="2:12" x14ac:dyDescent="0.2">
      <c r="B5881" s="1"/>
      <c r="L5881" s="15"/>
    </row>
    <row r="5882" spans="2:12" x14ac:dyDescent="0.2">
      <c r="B5882" s="1"/>
      <c r="L5882" s="15"/>
    </row>
    <row r="5883" spans="2:12" x14ac:dyDescent="0.2">
      <c r="B5883" s="1"/>
      <c r="L5883" s="15"/>
    </row>
    <row r="5884" spans="2:12" x14ac:dyDescent="0.2">
      <c r="B5884" s="1"/>
      <c r="L5884" s="15"/>
    </row>
    <row r="5885" spans="2:12" x14ac:dyDescent="0.2">
      <c r="B5885" s="1"/>
      <c r="L5885" s="15"/>
    </row>
    <row r="5886" spans="2:12" x14ac:dyDescent="0.2">
      <c r="B5886" s="1"/>
      <c r="L5886" s="15"/>
    </row>
    <row r="5887" spans="2:12" x14ac:dyDescent="0.2">
      <c r="B5887" s="1"/>
      <c r="L5887" s="15"/>
    </row>
    <row r="5888" spans="2:12" x14ac:dyDescent="0.2">
      <c r="B5888" s="1"/>
      <c r="L5888" s="15"/>
    </row>
    <row r="5889" spans="2:12" x14ac:dyDescent="0.2">
      <c r="B5889" s="1"/>
      <c r="L5889" s="15"/>
    </row>
    <row r="5890" spans="2:12" x14ac:dyDescent="0.2">
      <c r="B5890" s="1"/>
      <c r="L5890" s="15"/>
    </row>
    <row r="5891" spans="2:12" x14ac:dyDescent="0.2">
      <c r="B5891" s="1"/>
      <c r="L5891" s="15"/>
    </row>
    <row r="5892" spans="2:12" x14ac:dyDescent="0.2">
      <c r="B5892" s="1"/>
      <c r="L5892" s="15"/>
    </row>
    <row r="5893" spans="2:12" x14ac:dyDescent="0.2">
      <c r="B5893" s="1"/>
      <c r="L5893" s="15"/>
    </row>
    <row r="5894" spans="2:12" x14ac:dyDescent="0.2">
      <c r="B5894" s="1"/>
      <c r="L5894" s="15"/>
    </row>
    <row r="5895" spans="2:12" x14ac:dyDescent="0.2">
      <c r="B5895" s="1"/>
      <c r="L5895" s="15"/>
    </row>
    <row r="5896" spans="2:12" x14ac:dyDescent="0.2">
      <c r="B5896" s="1"/>
      <c r="L5896" s="15"/>
    </row>
    <row r="5897" spans="2:12" x14ac:dyDescent="0.2">
      <c r="B5897" s="1"/>
      <c r="L5897" s="15"/>
    </row>
    <row r="5898" spans="2:12" x14ac:dyDescent="0.2">
      <c r="B5898" s="1"/>
      <c r="L5898" s="15"/>
    </row>
    <row r="5899" spans="2:12" x14ac:dyDescent="0.2">
      <c r="B5899" s="1"/>
      <c r="L5899" s="15"/>
    </row>
    <row r="5900" spans="2:12" x14ac:dyDescent="0.2">
      <c r="B5900" s="1"/>
      <c r="L5900" s="15"/>
    </row>
    <row r="5901" spans="2:12" x14ac:dyDescent="0.2">
      <c r="B5901" s="1"/>
      <c r="L5901" s="15"/>
    </row>
    <row r="5902" spans="2:12" x14ac:dyDescent="0.2">
      <c r="B5902" s="1"/>
      <c r="L5902" s="15"/>
    </row>
    <row r="5903" spans="2:12" x14ac:dyDescent="0.2">
      <c r="B5903" s="1"/>
      <c r="L5903" s="15"/>
    </row>
    <row r="5904" spans="2:12" x14ac:dyDescent="0.2">
      <c r="B5904" s="1"/>
      <c r="L5904" s="15"/>
    </row>
    <row r="5905" spans="2:12" x14ac:dyDescent="0.2">
      <c r="B5905" s="1"/>
      <c r="L5905" s="15"/>
    </row>
    <row r="5906" spans="2:12" x14ac:dyDescent="0.2">
      <c r="B5906" s="1"/>
      <c r="L5906" s="15"/>
    </row>
    <row r="5907" spans="2:12" x14ac:dyDescent="0.2">
      <c r="B5907" s="1"/>
      <c r="L5907" s="15"/>
    </row>
    <row r="5908" spans="2:12" x14ac:dyDescent="0.2">
      <c r="B5908" s="1"/>
      <c r="L5908" s="15"/>
    </row>
    <row r="5909" spans="2:12" x14ac:dyDescent="0.2">
      <c r="B5909" s="1"/>
      <c r="L5909" s="15"/>
    </row>
    <row r="5910" spans="2:12" x14ac:dyDescent="0.2">
      <c r="B5910" s="1"/>
      <c r="L5910" s="15"/>
    </row>
    <row r="5911" spans="2:12" x14ac:dyDescent="0.2">
      <c r="B5911" s="1"/>
      <c r="L5911" s="15"/>
    </row>
    <row r="5912" spans="2:12" x14ac:dyDescent="0.2">
      <c r="B5912" s="1"/>
      <c r="L5912" s="15"/>
    </row>
    <row r="5913" spans="2:12" x14ac:dyDescent="0.2">
      <c r="B5913" s="1"/>
      <c r="L5913" s="15"/>
    </row>
    <row r="5914" spans="2:12" x14ac:dyDescent="0.2">
      <c r="B5914" s="1"/>
      <c r="L5914" s="15"/>
    </row>
    <row r="5915" spans="2:12" x14ac:dyDescent="0.2">
      <c r="B5915" s="1"/>
      <c r="L5915" s="15"/>
    </row>
    <row r="5916" spans="2:12" x14ac:dyDescent="0.2">
      <c r="B5916" s="1"/>
      <c r="L5916" s="15"/>
    </row>
    <row r="5917" spans="2:12" x14ac:dyDescent="0.2">
      <c r="B5917" s="1"/>
      <c r="L5917" s="15"/>
    </row>
    <row r="5918" spans="2:12" x14ac:dyDescent="0.2">
      <c r="B5918" s="1"/>
      <c r="L5918" s="15"/>
    </row>
    <row r="5919" spans="2:12" x14ac:dyDescent="0.2">
      <c r="B5919" s="1"/>
      <c r="L5919" s="15"/>
    </row>
    <row r="5920" spans="2:12" x14ac:dyDescent="0.2">
      <c r="B5920" s="1"/>
      <c r="L5920" s="15"/>
    </row>
    <row r="5921" spans="2:12" x14ac:dyDescent="0.2">
      <c r="B5921" s="1"/>
      <c r="L5921" s="15"/>
    </row>
    <row r="5922" spans="2:12" x14ac:dyDescent="0.2">
      <c r="B5922" s="1"/>
      <c r="L5922" s="15"/>
    </row>
    <row r="5923" spans="2:12" x14ac:dyDescent="0.2">
      <c r="B5923" s="1"/>
      <c r="L5923" s="15"/>
    </row>
    <row r="5924" spans="2:12" x14ac:dyDescent="0.2">
      <c r="B5924" s="1"/>
      <c r="L5924" s="15"/>
    </row>
    <row r="5925" spans="2:12" x14ac:dyDescent="0.2">
      <c r="B5925" s="1"/>
      <c r="L5925" s="15"/>
    </row>
    <row r="5926" spans="2:12" x14ac:dyDescent="0.2">
      <c r="B5926" s="1"/>
      <c r="L5926" s="15"/>
    </row>
    <row r="5927" spans="2:12" x14ac:dyDescent="0.2">
      <c r="B5927" s="1"/>
      <c r="L5927" s="15"/>
    </row>
    <row r="5928" spans="2:12" x14ac:dyDescent="0.2">
      <c r="B5928" s="1"/>
      <c r="L5928" s="15"/>
    </row>
    <row r="5929" spans="2:12" x14ac:dyDescent="0.2">
      <c r="B5929" s="1"/>
      <c r="L5929" s="15"/>
    </row>
    <row r="5930" spans="2:12" x14ac:dyDescent="0.2">
      <c r="B5930" s="1"/>
      <c r="L5930" s="15"/>
    </row>
    <row r="5931" spans="2:12" x14ac:dyDescent="0.2">
      <c r="B5931" s="1"/>
      <c r="L5931" s="15"/>
    </row>
    <row r="5932" spans="2:12" x14ac:dyDescent="0.2">
      <c r="B5932" s="1"/>
      <c r="L5932" s="15"/>
    </row>
    <row r="5933" spans="2:12" x14ac:dyDescent="0.2">
      <c r="B5933" s="1"/>
      <c r="L5933" s="15"/>
    </row>
    <row r="5934" spans="2:12" x14ac:dyDescent="0.2">
      <c r="B5934" s="1"/>
      <c r="L5934" s="15"/>
    </row>
    <row r="5935" spans="2:12" x14ac:dyDescent="0.2">
      <c r="B5935" s="1"/>
      <c r="L5935" s="15"/>
    </row>
    <row r="5936" spans="2:12" x14ac:dyDescent="0.2">
      <c r="B5936" s="1"/>
      <c r="L5936" s="15"/>
    </row>
    <row r="5937" spans="2:12" x14ac:dyDescent="0.2">
      <c r="B5937" s="1"/>
      <c r="L5937" s="15"/>
    </row>
    <row r="5938" spans="2:12" x14ac:dyDescent="0.2">
      <c r="B5938" s="1"/>
      <c r="L5938" s="15"/>
    </row>
    <row r="5939" spans="2:12" x14ac:dyDescent="0.2">
      <c r="B5939" s="1"/>
      <c r="L5939" s="15"/>
    </row>
    <row r="5940" spans="2:12" x14ac:dyDescent="0.2">
      <c r="B5940" s="1"/>
      <c r="L5940" s="15"/>
    </row>
    <row r="5941" spans="2:12" x14ac:dyDescent="0.2">
      <c r="B5941" s="1"/>
      <c r="L5941" s="15"/>
    </row>
    <row r="5942" spans="2:12" x14ac:dyDescent="0.2">
      <c r="B5942" s="1"/>
      <c r="L5942" s="15"/>
    </row>
    <row r="5943" spans="2:12" x14ac:dyDescent="0.2">
      <c r="B5943" s="1"/>
      <c r="L5943" s="15"/>
    </row>
    <row r="5944" spans="2:12" x14ac:dyDescent="0.2">
      <c r="B5944" s="1"/>
      <c r="L5944" s="15"/>
    </row>
    <row r="5945" spans="2:12" x14ac:dyDescent="0.2">
      <c r="B5945" s="1"/>
      <c r="L5945" s="15"/>
    </row>
    <row r="5946" spans="2:12" x14ac:dyDescent="0.2">
      <c r="B5946" s="1"/>
      <c r="L5946" s="15"/>
    </row>
    <row r="5947" spans="2:12" x14ac:dyDescent="0.2">
      <c r="B5947" s="1"/>
      <c r="L5947" s="15"/>
    </row>
    <row r="5948" spans="2:12" x14ac:dyDescent="0.2">
      <c r="B5948" s="1"/>
      <c r="L5948" s="15"/>
    </row>
    <row r="5949" spans="2:12" x14ac:dyDescent="0.2">
      <c r="B5949" s="1"/>
      <c r="L5949" s="15"/>
    </row>
    <row r="5950" spans="2:12" x14ac:dyDescent="0.2">
      <c r="B5950" s="1"/>
      <c r="L5950" s="15"/>
    </row>
    <row r="5951" spans="2:12" x14ac:dyDescent="0.2">
      <c r="B5951" s="1"/>
      <c r="L5951" s="15"/>
    </row>
    <row r="5952" spans="2:12" x14ac:dyDescent="0.2">
      <c r="B5952" s="1"/>
      <c r="L5952" s="15"/>
    </row>
    <row r="5953" spans="2:12" x14ac:dyDescent="0.2">
      <c r="B5953" s="1"/>
      <c r="L5953" s="15"/>
    </row>
    <row r="5954" spans="2:12" x14ac:dyDescent="0.2">
      <c r="B5954" s="1"/>
      <c r="L5954" s="15"/>
    </row>
    <row r="5955" spans="2:12" x14ac:dyDescent="0.2">
      <c r="B5955" s="1"/>
      <c r="L5955" s="15"/>
    </row>
    <row r="5956" spans="2:12" x14ac:dyDescent="0.2">
      <c r="B5956" s="1"/>
      <c r="L5956" s="15"/>
    </row>
    <row r="5957" spans="2:12" x14ac:dyDescent="0.2">
      <c r="B5957" s="1"/>
      <c r="L5957" s="15"/>
    </row>
    <row r="5958" spans="2:12" x14ac:dyDescent="0.2">
      <c r="B5958" s="1"/>
      <c r="L5958" s="15"/>
    </row>
    <row r="5959" spans="2:12" x14ac:dyDescent="0.2">
      <c r="B5959" s="1"/>
      <c r="L5959" s="15"/>
    </row>
    <row r="5960" spans="2:12" x14ac:dyDescent="0.2">
      <c r="B5960" s="1"/>
      <c r="L5960" s="15"/>
    </row>
    <row r="5961" spans="2:12" x14ac:dyDescent="0.2">
      <c r="B5961" s="1"/>
      <c r="L5961" s="15"/>
    </row>
    <row r="5962" spans="2:12" x14ac:dyDescent="0.2">
      <c r="B5962" s="1"/>
      <c r="L5962" s="15"/>
    </row>
    <row r="5963" spans="2:12" x14ac:dyDescent="0.2">
      <c r="B5963" s="1"/>
      <c r="L5963" s="15"/>
    </row>
    <row r="5964" spans="2:12" x14ac:dyDescent="0.2">
      <c r="B5964" s="1"/>
      <c r="L5964" s="15"/>
    </row>
    <row r="5965" spans="2:12" x14ac:dyDescent="0.2">
      <c r="B5965" s="1"/>
      <c r="L5965" s="15"/>
    </row>
    <row r="5966" spans="2:12" x14ac:dyDescent="0.2">
      <c r="B5966" s="1"/>
      <c r="L5966" s="15"/>
    </row>
    <row r="5967" spans="2:12" x14ac:dyDescent="0.2">
      <c r="B5967" s="1"/>
      <c r="L5967" s="15"/>
    </row>
    <row r="5968" spans="2:12" x14ac:dyDescent="0.2">
      <c r="B5968" s="1"/>
      <c r="L5968" s="15"/>
    </row>
    <row r="5969" spans="2:12" x14ac:dyDescent="0.2">
      <c r="B5969" s="1"/>
      <c r="L5969" s="15"/>
    </row>
    <row r="5970" spans="2:12" x14ac:dyDescent="0.2">
      <c r="B5970" s="1"/>
      <c r="L5970" s="15"/>
    </row>
    <row r="5971" spans="2:12" x14ac:dyDescent="0.2">
      <c r="B5971" s="1"/>
      <c r="L5971" s="15"/>
    </row>
    <row r="5972" spans="2:12" x14ac:dyDescent="0.2">
      <c r="B5972" s="1"/>
      <c r="L5972" s="15"/>
    </row>
    <row r="5973" spans="2:12" x14ac:dyDescent="0.2">
      <c r="B5973" s="1"/>
      <c r="L5973" s="15"/>
    </row>
    <row r="5974" spans="2:12" x14ac:dyDescent="0.2">
      <c r="B5974" s="1"/>
      <c r="L5974" s="15"/>
    </row>
    <row r="5975" spans="2:12" x14ac:dyDescent="0.2">
      <c r="B5975" s="1"/>
      <c r="L5975" s="15"/>
    </row>
    <row r="5976" spans="2:12" x14ac:dyDescent="0.2">
      <c r="B5976" s="1"/>
      <c r="L5976" s="15"/>
    </row>
    <row r="5977" spans="2:12" x14ac:dyDescent="0.2">
      <c r="B5977" s="1"/>
      <c r="L5977" s="15"/>
    </row>
    <row r="5978" spans="2:12" x14ac:dyDescent="0.2">
      <c r="B5978" s="1"/>
      <c r="L5978" s="15"/>
    </row>
    <row r="5979" spans="2:12" x14ac:dyDescent="0.2">
      <c r="B5979" s="1"/>
      <c r="L5979" s="15"/>
    </row>
    <row r="5980" spans="2:12" x14ac:dyDescent="0.2">
      <c r="B5980" s="1"/>
      <c r="L5980" s="15"/>
    </row>
    <row r="5981" spans="2:12" x14ac:dyDescent="0.2">
      <c r="B5981" s="1"/>
      <c r="L5981" s="15"/>
    </row>
    <row r="5982" spans="2:12" x14ac:dyDescent="0.2">
      <c r="B5982" s="1"/>
      <c r="L5982" s="15"/>
    </row>
    <row r="5983" spans="2:12" x14ac:dyDescent="0.2">
      <c r="B5983" s="1"/>
      <c r="L5983" s="15"/>
    </row>
    <row r="5984" spans="2:12" x14ac:dyDescent="0.2">
      <c r="B5984" s="1"/>
      <c r="L5984" s="15"/>
    </row>
    <row r="5985" spans="2:12" x14ac:dyDescent="0.2">
      <c r="B5985" s="1"/>
      <c r="L5985" s="15"/>
    </row>
    <row r="5986" spans="2:12" x14ac:dyDescent="0.2">
      <c r="B5986" s="1"/>
      <c r="L5986" s="15"/>
    </row>
    <row r="5987" spans="2:12" x14ac:dyDescent="0.2">
      <c r="B5987" s="1"/>
      <c r="L5987" s="15"/>
    </row>
    <row r="5988" spans="2:12" x14ac:dyDescent="0.2">
      <c r="B5988" s="1"/>
      <c r="L5988" s="15"/>
    </row>
    <row r="5989" spans="2:12" x14ac:dyDescent="0.2">
      <c r="B5989" s="1"/>
      <c r="L5989" s="15"/>
    </row>
    <row r="5990" spans="2:12" x14ac:dyDescent="0.2">
      <c r="B5990" s="1"/>
      <c r="L5990" s="15"/>
    </row>
    <row r="5991" spans="2:12" x14ac:dyDescent="0.2">
      <c r="B5991" s="1"/>
      <c r="L5991" s="15"/>
    </row>
    <row r="5992" spans="2:12" x14ac:dyDescent="0.2">
      <c r="B5992" s="1"/>
      <c r="L5992" s="15"/>
    </row>
    <row r="5993" spans="2:12" x14ac:dyDescent="0.2">
      <c r="B5993" s="1"/>
      <c r="L5993" s="15"/>
    </row>
    <row r="5994" spans="2:12" x14ac:dyDescent="0.2">
      <c r="B5994" s="1"/>
      <c r="L5994" s="15"/>
    </row>
    <row r="5995" spans="2:12" x14ac:dyDescent="0.2">
      <c r="B5995" s="1"/>
      <c r="L5995" s="15"/>
    </row>
    <row r="5996" spans="2:12" x14ac:dyDescent="0.2">
      <c r="B5996" s="1"/>
      <c r="L5996" s="15"/>
    </row>
    <row r="5997" spans="2:12" x14ac:dyDescent="0.2">
      <c r="B5997" s="1"/>
      <c r="L5997" s="15"/>
    </row>
    <row r="5998" spans="2:12" x14ac:dyDescent="0.2">
      <c r="B5998" s="1"/>
      <c r="L5998" s="15"/>
    </row>
    <row r="5999" spans="2:12" x14ac:dyDescent="0.2">
      <c r="B5999" s="1"/>
      <c r="L5999" s="15"/>
    </row>
    <row r="6000" spans="2:12" x14ac:dyDescent="0.2">
      <c r="B6000" s="1"/>
      <c r="L6000" s="15"/>
    </row>
    <row r="6001" spans="2:12" x14ac:dyDescent="0.2">
      <c r="B6001" s="1"/>
      <c r="L6001" s="15"/>
    </row>
    <row r="6002" spans="2:12" x14ac:dyDescent="0.2">
      <c r="B6002" s="1"/>
      <c r="L6002" s="15"/>
    </row>
    <row r="6003" spans="2:12" x14ac:dyDescent="0.2">
      <c r="B6003" s="1"/>
      <c r="L6003" s="15"/>
    </row>
    <row r="6004" spans="2:12" x14ac:dyDescent="0.2">
      <c r="B6004" s="1"/>
      <c r="L6004" s="15"/>
    </row>
    <row r="6005" spans="2:12" x14ac:dyDescent="0.2">
      <c r="B6005" s="1"/>
      <c r="L6005" s="15"/>
    </row>
    <row r="6006" spans="2:12" x14ac:dyDescent="0.2">
      <c r="B6006" s="1"/>
      <c r="L6006" s="15"/>
    </row>
    <row r="6007" spans="2:12" x14ac:dyDescent="0.2">
      <c r="B6007" s="1"/>
      <c r="L6007" s="15"/>
    </row>
    <row r="6008" spans="2:12" x14ac:dyDescent="0.2">
      <c r="B6008" s="1"/>
      <c r="L6008" s="15"/>
    </row>
    <row r="6009" spans="2:12" x14ac:dyDescent="0.2">
      <c r="B6009" s="1"/>
      <c r="L6009" s="15"/>
    </row>
    <row r="6010" spans="2:12" x14ac:dyDescent="0.2">
      <c r="B6010" s="1"/>
      <c r="L6010" s="15"/>
    </row>
    <row r="6011" spans="2:12" x14ac:dyDescent="0.2">
      <c r="B6011" s="1"/>
      <c r="L6011" s="15"/>
    </row>
    <row r="6012" spans="2:12" x14ac:dyDescent="0.2">
      <c r="B6012" s="1"/>
      <c r="L6012" s="15"/>
    </row>
    <row r="6013" spans="2:12" x14ac:dyDescent="0.2">
      <c r="B6013" s="1"/>
      <c r="L6013" s="15"/>
    </row>
    <row r="6014" spans="2:12" x14ac:dyDescent="0.2">
      <c r="B6014" s="1"/>
      <c r="L6014" s="15"/>
    </row>
    <row r="6015" spans="2:12" x14ac:dyDescent="0.2">
      <c r="B6015" s="1"/>
      <c r="L6015" s="15"/>
    </row>
    <row r="6016" spans="2:12" x14ac:dyDescent="0.2">
      <c r="B6016" s="1"/>
      <c r="L6016" s="15"/>
    </row>
    <row r="6017" spans="2:12" x14ac:dyDescent="0.2">
      <c r="B6017" s="1"/>
      <c r="L6017" s="15"/>
    </row>
    <row r="6018" spans="2:12" x14ac:dyDescent="0.2">
      <c r="B6018" s="1"/>
      <c r="L6018" s="15"/>
    </row>
    <row r="6019" spans="2:12" x14ac:dyDescent="0.2">
      <c r="B6019" s="1"/>
      <c r="L6019" s="15"/>
    </row>
    <row r="6020" spans="2:12" x14ac:dyDescent="0.2">
      <c r="B6020" s="1"/>
      <c r="L6020" s="15"/>
    </row>
    <row r="6021" spans="2:12" x14ac:dyDescent="0.2">
      <c r="B6021" s="1"/>
      <c r="L6021" s="15"/>
    </row>
    <row r="6022" spans="2:12" x14ac:dyDescent="0.2">
      <c r="B6022" s="1"/>
      <c r="L6022" s="15"/>
    </row>
    <row r="6023" spans="2:12" x14ac:dyDescent="0.2">
      <c r="B6023" s="1"/>
      <c r="L6023" s="15"/>
    </row>
    <row r="6024" spans="2:12" x14ac:dyDescent="0.2">
      <c r="B6024" s="1"/>
      <c r="L6024" s="15"/>
    </row>
    <row r="6025" spans="2:12" x14ac:dyDescent="0.2">
      <c r="B6025" s="1"/>
      <c r="L6025" s="15"/>
    </row>
    <row r="6026" spans="2:12" x14ac:dyDescent="0.2">
      <c r="B6026" s="1"/>
      <c r="L6026" s="15"/>
    </row>
    <row r="6027" spans="2:12" x14ac:dyDescent="0.2">
      <c r="B6027" s="1"/>
      <c r="L6027" s="15"/>
    </row>
    <row r="6028" spans="2:12" x14ac:dyDescent="0.2">
      <c r="B6028" s="1"/>
      <c r="L6028" s="15"/>
    </row>
    <row r="6029" spans="2:12" x14ac:dyDescent="0.2">
      <c r="B6029" s="1"/>
      <c r="L6029" s="15"/>
    </row>
    <row r="6030" spans="2:12" x14ac:dyDescent="0.2">
      <c r="B6030" s="1"/>
      <c r="L6030" s="15"/>
    </row>
    <row r="6031" spans="2:12" x14ac:dyDescent="0.2">
      <c r="B6031" s="1"/>
      <c r="L6031" s="15"/>
    </row>
    <row r="6032" spans="2:12" x14ac:dyDescent="0.2">
      <c r="B6032" s="1"/>
      <c r="L6032" s="15"/>
    </row>
    <row r="6033" spans="2:12" x14ac:dyDescent="0.2">
      <c r="B6033" s="1"/>
      <c r="L6033" s="15"/>
    </row>
    <row r="6034" spans="2:12" x14ac:dyDescent="0.2">
      <c r="B6034" s="1"/>
      <c r="L6034" s="15"/>
    </row>
    <row r="6035" spans="2:12" x14ac:dyDescent="0.2">
      <c r="B6035" s="1"/>
      <c r="L6035" s="15"/>
    </row>
    <row r="6036" spans="2:12" x14ac:dyDescent="0.2">
      <c r="B6036" s="1"/>
      <c r="L6036" s="15"/>
    </row>
    <row r="6037" spans="2:12" x14ac:dyDescent="0.2">
      <c r="B6037" s="1"/>
      <c r="L6037" s="15"/>
    </row>
    <row r="6038" spans="2:12" x14ac:dyDescent="0.2">
      <c r="B6038" s="1"/>
      <c r="L6038" s="15"/>
    </row>
    <row r="6039" spans="2:12" x14ac:dyDescent="0.2">
      <c r="B6039" s="1"/>
      <c r="L6039" s="15"/>
    </row>
    <row r="6040" spans="2:12" x14ac:dyDescent="0.2">
      <c r="B6040" s="1"/>
      <c r="L6040" s="15"/>
    </row>
    <row r="6041" spans="2:12" x14ac:dyDescent="0.2">
      <c r="B6041" s="1"/>
      <c r="L6041" s="15"/>
    </row>
    <row r="6042" spans="2:12" x14ac:dyDescent="0.2">
      <c r="B6042" s="1"/>
      <c r="L6042" s="15"/>
    </row>
    <row r="6043" spans="2:12" x14ac:dyDescent="0.2">
      <c r="B6043" s="1"/>
      <c r="L6043" s="15"/>
    </row>
    <row r="6044" spans="2:12" x14ac:dyDescent="0.2">
      <c r="B6044" s="1"/>
      <c r="L6044" s="15"/>
    </row>
    <row r="6045" spans="2:12" x14ac:dyDescent="0.2">
      <c r="B6045" s="1"/>
      <c r="L6045" s="15"/>
    </row>
    <row r="6046" spans="2:12" x14ac:dyDescent="0.2">
      <c r="B6046" s="1"/>
      <c r="L6046" s="15"/>
    </row>
    <row r="6047" spans="2:12" x14ac:dyDescent="0.2">
      <c r="B6047" s="1"/>
      <c r="L6047" s="15"/>
    </row>
    <row r="6048" spans="2:12" x14ac:dyDescent="0.2">
      <c r="B6048" s="1"/>
      <c r="L6048" s="15"/>
    </row>
    <row r="6049" spans="2:12" x14ac:dyDescent="0.2">
      <c r="B6049" s="1"/>
      <c r="L6049" s="15"/>
    </row>
    <row r="6050" spans="2:12" x14ac:dyDescent="0.2">
      <c r="B6050" s="1"/>
      <c r="L6050" s="15"/>
    </row>
    <row r="6051" spans="2:12" x14ac:dyDescent="0.2">
      <c r="B6051" s="1"/>
      <c r="L6051" s="15"/>
    </row>
    <row r="6052" spans="2:12" x14ac:dyDescent="0.2">
      <c r="B6052" s="1"/>
      <c r="L6052" s="15"/>
    </row>
    <row r="6053" spans="2:12" x14ac:dyDescent="0.2">
      <c r="B6053" s="1"/>
      <c r="L6053" s="15"/>
    </row>
    <row r="6054" spans="2:12" x14ac:dyDescent="0.2">
      <c r="B6054" s="1"/>
      <c r="L6054" s="15"/>
    </row>
    <row r="6055" spans="2:12" x14ac:dyDescent="0.2">
      <c r="B6055" s="1"/>
      <c r="L6055" s="15"/>
    </row>
    <row r="6056" spans="2:12" x14ac:dyDescent="0.2">
      <c r="B6056" s="1"/>
      <c r="L6056" s="15"/>
    </row>
    <row r="6057" spans="2:12" x14ac:dyDescent="0.2">
      <c r="B6057" s="1"/>
      <c r="L6057" s="15"/>
    </row>
    <row r="6058" spans="2:12" x14ac:dyDescent="0.2">
      <c r="B6058" s="1"/>
      <c r="L6058" s="15"/>
    </row>
    <row r="6059" spans="2:12" x14ac:dyDescent="0.2">
      <c r="B6059" s="1"/>
      <c r="L6059" s="15"/>
    </row>
    <row r="6060" spans="2:12" x14ac:dyDescent="0.2">
      <c r="B6060" s="1"/>
      <c r="L6060" s="15"/>
    </row>
    <row r="6061" spans="2:12" x14ac:dyDescent="0.2">
      <c r="B6061" s="1"/>
      <c r="L6061" s="15"/>
    </row>
    <row r="6062" spans="2:12" x14ac:dyDescent="0.2">
      <c r="B6062" s="1"/>
      <c r="L6062" s="15"/>
    </row>
    <row r="6063" spans="2:12" x14ac:dyDescent="0.2">
      <c r="B6063" s="1"/>
      <c r="L6063" s="15"/>
    </row>
    <row r="6064" spans="2:12" x14ac:dyDescent="0.2">
      <c r="B6064" s="1"/>
      <c r="L6064" s="15"/>
    </row>
    <row r="6065" spans="2:12" x14ac:dyDescent="0.2">
      <c r="B6065" s="1"/>
      <c r="L6065" s="15"/>
    </row>
    <row r="6066" spans="2:12" x14ac:dyDescent="0.2">
      <c r="B6066" s="1"/>
      <c r="L6066" s="15"/>
    </row>
    <row r="6067" spans="2:12" x14ac:dyDescent="0.2">
      <c r="B6067" s="1"/>
      <c r="L6067" s="15"/>
    </row>
    <row r="6068" spans="2:12" x14ac:dyDescent="0.2">
      <c r="B6068" s="1"/>
      <c r="L6068" s="15"/>
    </row>
    <row r="6069" spans="2:12" x14ac:dyDescent="0.2">
      <c r="B6069" s="1"/>
      <c r="L6069" s="15"/>
    </row>
    <row r="6070" spans="2:12" x14ac:dyDescent="0.2">
      <c r="B6070" s="1"/>
      <c r="L6070" s="15"/>
    </row>
    <row r="6071" spans="2:12" x14ac:dyDescent="0.2">
      <c r="B6071" s="1"/>
      <c r="L6071" s="15"/>
    </row>
    <row r="6072" spans="2:12" x14ac:dyDescent="0.2">
      <c r="B6072" s="1"/>
      <c r="L6072" s="15"/>
    </row>
    <row r="6073" spans="2:12" x14ac:dyDescent="0.2">
      <c r="B6073" s="1"/>
      <c r="L6073" s="15"/>
    </row>
    <row r="6074" spans="2:12" x14ac:dyDescent="0.2">
      <c r="B6074" s="1"/>
      <c r="L6074" s="15"/>
    </row>
    <row r="6075" spans="2:12" x14ac:dyDescent="0.2">
      <c r="B6075" s="1"/>
      <c r="L6075" s="15"/>
    </row>
    <row r="6076" spans="2:12" x14ac:dyDescent="0.2">
      <c r="B6076" s="1"/>
      <c r="L6076" s="15"/>
    </row>
    <row r="6077" spans="2:12" x14ac:dyDescent="0.2">
      <c r="B6077" s="1"/>
      <c r="L6077" s="15"/>
    </row>
    <row r="6078" spans="2:12" x14ac:dyDescent="0.2">
      <c r="B6078" s="1"/>
      <c r="L6078" s="15"/>
    </row>
    <row r="6079" spans="2:12" x14ac:dyDescent="0.2">
      <c r="B6079" s="1"/>
      <c r="L6079" s="15"/>
    </row>
    <row r="6080" spans="2:12" x14ac:dyDescent="0.2">
      <c r="B6080" s="1"/>
      <c r="L6080" s="15"/>
    </row>
    <row r="6081" spans="2:12" x14ac:dyDescent="0.2">
      <c r="B6081" s="1"/>
      <c r="L6081" s="15"/>
    </row>
    <row r="6082" spans="2:12" x14ac:dyDescent="0.2">
      <c r="B6082" s="1"/>
      <c r="L6082" s="15"/>
    </row>
    <row r="6083" spans="2:12" x14ac:dyDescent="0.2">
      <c r="B6083" s="1"/>
      <c r="L6083" s="15"/>
    </row>
    <row r="6084" spans="2:12" x14ac:dyDescent="0.2">
      <c r="B6084" s="1"/>
      <c r="L6084" s="15"/>
    </row>
    <row r="6085" spans="2:12" x14ac:dyDescent="0.2">
      <c r="B6085" s="1"/>
      <c r="L6085" s="15"/>
    </row>
    <row r="6086" spans="2:12" x14ac:dyDescent="0.2">
      <c r="B6086" s="1"/>
      <c r="L6086" s="15"/>
    </row>
    <row r="6087" spans="2:12" x14ac:dyDescent="0.2">
      <c r="B6087" s="1"/>
      <c r="L6087" s="15"/>
    </row>
    <row r="6088" spans="2:12" x14ac:dyDescent="0.2">
      <c r="B6088" s="1"/>
      <c r="L6088" s="15"/>
    </row>
    <row r="6089" spans="2:12" x14ac:dyDescent="0.2">
      <c r="B6089" s="1"/>
      <c r="L6089" s="15"/>
    </row>
    <row r="6090" spans="2:12" x14ac:dyDescent="0.2">
      <c r="B6090" s="1"/>
      <c r="L6090" s="15"/>
    </row>
    <row r="6091" spans="2:12" x14ac:dyDescent="0.2">
      <c r="B6091" s="1"/>
      <c r="L6091" s="15"/>
    </row>
    <row r="6092" spans="2:12" x14ac:dyDescent="0.2">
      <c r="B6092" s="1"/>
      <c r="L6092" s="15"/>
    </row>
    <row r="6093" spans="2:12" x14ac:dyDescent="0.2">
      <c r="B6093" s="1"/>
      <c r="L6093" s="15"/>
    </row>
    <row r="6094" spans="2:12" x14ac:dyDescent="0.2">
      <c r="B6094" s="1"/>
      <c r="L6094" s="15"/>
    </row>
    <row r="6095" spans="2:12" x14ac:dyDescent="0.2">
      <c r="B6095" s="1"/>
      <c r="L6095" s="15"/>
    </row>
    <row r="6096" spans="2:12" x14ac:dyDescent="0.2">
      <c r="B6096" s="1"/>
      <c r="L6096" s="15"/>
    </row>
    <row r="6097" spans="2:12" x14ac:dyDescent="0.2">
      <c r="B6097" s="1"/>
      <c r="L6097" s="15"/>
    </row>
    <row r="6098" spans="2:12" x14ac:dyDescent="0.2">
      <c r="B6098" s="1"/>
      <c r="L6098" s="15"/>
    </row>
    <row r="6099" spans="2:12" x14ac:dyDescent="0.2">
      <c r="B6099" s="1"/>
      <c r="L6099" s="15"/>
    </row>
    <row r="6100" spans="2:12" x14ac:dyDescent="0.2">
      <c r="B6100" s="1"/>
      <c r="L6100" s="15"/>
    </row>
    <row r="6101" spans="2:12" x14ac:dyDescent="0.2">
      <c r="B6101" s="1"/>
      <c r="L6101" s="15"/>
    </row>
    <row r="6102" spans="2:12" x14ac:dyDescent="0.2">
      <c r="B6102" s="1"/>
      <c r="L6102" s="15"/>
    </row>
    <row r="6103" spans="2:12" x14ac:dyDescent="0.2">
      <c r="B6103" s="1"/>
      <c r="L6103" s="15"/>
    </row>
    <row r="6104" spans="2:12" x14ac:dyDescent="0.2">
      <c r="B6104" s="1"/>
      <c r="L6104" s="15"/>
    </row>
    <row r="6105" spans="2:12" x14ac:dyDescent="0.2">
      <c r="B6105" s="1"/>
      <c r="L6105" s="15"/>
    </row>
    <row r="6106" spans="2:12" x14ac:dyDescent="0.2">
      <c r="B6106" s="1"/>
      <c r="L6106" s="15"/>
    </row>
    <row r="6107" spans="2:12" x14ac:dyDescent="0.2">
      <c r="B6107" s="1"/>
      <c r="L6107" s="15"/>
    </row>
    <row r="6108" spans="2:12" x14ac:dyDescent="0.2">
      <c r="B6108" s="1"/>
      <c r="L6108" s="15"/>
    </row>
    <row r="6109" spans="2:12" x14ac:dyDescent="0.2">
      <c r="B6109" s="1"/>
      <c r="L6109" s="15"/>
    </row>
    <row r="6110" spans="2:12" x14ac:dyDescent="0.2">
      <c r="B6110" s="1"/>
      <c r="L6110" s="15"/>
    </row>
    <row r="6111" spans="2:12" x14ac:dyDescent="0.2">
      <c r="B6111" s="1"/>
      <c r="L6111" s="15"/>
    </row>
    <row r="6112" spans="2:12" x14ac:dyDescent="0.2">
      <c r="B6112" s="1"/>
      <c r="L6112" s="15"/>
    </row>
    <row r="6113" spans="2:12" x14ac:dyDescent="0.2">
      <c r="B6113" s="1"/>
      <c r="L6113" s="15"/>
    </row>
    <row r="6114" spans="2:12" x14ac:dyDescent="0.2">
      <c r="B6114" s="1"/>
      <c r="L6114" s="15"/>
    </row>
    <row r="6115" spans="2:12" x14ac:dyDescent="0.2">
      <c r="B6115" s="1"/>
      <c r="L6115" s="15"/>
    </row>
    <row r="6116" spans="2:12" x14ac:dyDescent="0.2">
      <c r="B6116" s="1"/>
      <c r="L6116" s="15"/>
    </row>
    <row r="6117" spans="2:12" x14ac:dyDescent="0.2">
      <c r="B6117" s="1"/>
      <c r="L6117" s="15"/>
    </row>
    <row r="6118" spans="2:12" x14ac:dyDescent="0.2">
      <c r="B6118" s="1"/>
      <c r="L6118" s="15"/>
    </row>
    <row r="6119" spans="2:12" x14ac:dyDescent="0.2">
      <c r="B6119" s="1"/>
      <c r="L6119" s="15"/>
    </row>
    <row r="6120" spans="2:12" x14ac:dyDescent="0.2">
      <c r="B6120" s="1"/>
      <c r="L6120" s="15"/>
    </row>
    <row r="6121" spans="2:12" x14ac:dyDescent="0.2">
      <c r="B6121" s="1"/>
      <c r="L6121" s="15"/>
    </row>
    <row r="6122" spans="2:12" x14ac:dyDescent="0.2">
      <c r="B6122" s="1"/>
      <c r="L6122" s="15"/>
    </row>
    <row r="6123" spans="2:12" x14ac:dyDescent="0.2">
      <c r="B6123" s="1"/>
      <c r="L6123" s="15"/>
    </row>
    <row r="6124" spans="2:12" x14ac:dyDescent="0.2">
      <c r="B6124" s="1"/>
      <c r="L6124" s="15"/>
    </row>
    <row r="6125" spans="2:12" x14ac:dyDescent="0.2">
      <c r="B6125" s="1"/>
      <c r="L6125" s="15"/>
    </row>
    <row r="6126" spans="2:12" x14ac:dyDescent="0.2">
      <c r="B6126" s="1"/>
      <c r="L6126" s="15"/>
    </row>
    <row r="6127" spans="2:12" x14ac:dyDescent="0.2">
      <c r="B6127" s="1"/>
      <c r="L6127" s="15"/>
    </row>
    <row r="6128" spans="2:12" x14ac:dyDescent="0.2">
      <c r="B6128" s="1"/>
      <c r="L6128" s="15"/>
    </row>
    <row r="6129" spans="2:12" x14ac:dyDescent="0.2">
      <c r="B6129" s="1"/>
      <c r="L6129" s="15"/>
    </row>
    <row r="6130" spans="2:12" x14ac:dyDescent="0.2">
      <c r="B6130" s="1"/>
      <c r="L6130" s="15"/>
    </row>
    <row r="6131" spans="2:12" x14ac:dyDescent="0.2">
      <c r="B6131" s="1"/>
      <c r="L6131" s="15"/>
    </row>
    <row r="6132" spans="2:12" x14ac:dyDescent="0.2">
      <c r="B6132" s="1"/>
      <c r="L6132" s="15"/>
    </row>
    <row r="6133" spans="2:12" x14ac:dyDescent="0.2">
      <c r="B6133" s="1"/>
      <c r="L6133" s="15"/>
    </row>
    <row r="6134" spans="2:12" x14ac:dyDescent="0.2">
      <c r="B6134" s="1"/>
      <c r="L6134" s="15"/>
    </row>
    <row r="6135" spans="2:12" x14ac:dyDescent="0.2">
      <c r="B6135" s="1"/>
      <c r="L6135" s="15"/>
    </row>
    <row r="6136" spans="2:12" x14ac:dyDescent="0.2">
      <c r="B6136" s="1"/>
      <c r="L6136" s="15"/>
    </row>
    <row r="6137" spans="2:12" x14ac:dyDescent="0.2">
      <c r="B6137" s="1"/>
      <c r="L6137" s="15"/>
    </row>
    <row r="6138" spans="2:12" x14ac:dyDescent="0.2">
      <c r="B6138" s="1"/>
      <c r="L6138" s="15"/>
    </row>
    <row r="6139" spans="2:12" x14ac:dyDescent="0.2">
      <c r="B6139" s="1"/>
      <c r="L6139" s="15"/>
    </row>
    <row r="6140" spans="2:12" x14ac:dyDescent="0.2">
      <c r="B6140" s="1"/>
      <c r="L6140" s="15"/>
    </row>
    <row r="6141" spans="2:12" x14ac:dyDescent="0.2">
      <c r="B6141" s="1"/>
      <c r="L6141" s="15"/>
    </row>
    <row r="6142" spans="2:12" x14ac:dyDescent="0.2">
      <c r="B6142" s="1"/>
      <c r="L6142" s="15"/>
    </row>
    <row r="6143" spans="2:12" x14ac:dyDescent="0.2">
      <c r="B6143" s="1"/>
      <c r="L6143" s="15"/>
    </row>
    <row r="6144" spans="2:12" x14ac:dyDescent="0.2">
      <c r="B6144" s="1"/>
      <c r="L6144" s="15"/>
    </row>
    <row r="6145" spans="2:12" x14ac:dyDescent="0.2">
      <c r="B6145" s="1"/>
      <c r="L6145" s="15"/>
    </row>
    <row r="6146" spans="2:12" x14ac:dyDescent="0.2">
      <c r="B6146" s="1"/>
      <c r="L6146" s="15"/>
    </row>
    <row r="6147" spans="2:12" x14ac:dyDescent="0.2">
      <c r="B6147" s="1"/>
      <c r="L6147" s="15"/>
    </row>
    <row r="6148" spans="2:12" x14ac:dyDescent="0.2">
      <c r="B6148" s="1"/>
      <c r="L6148" s="15"/>
    </row>
    <row r="6149" spans="2:12" x14ac:dyDescent="0.2">
      <c r="B6149" s="1"/>
      <c r="L6149" s="15"/>
    </row>
    <row r="6150" spans="2:12" x14ac:dyDescent="0.2">
      <c r="B6150" s="1"/>
      <c r="L6150" s="15"/>
    </row>
    <row r="6151" spans="2:12" x14ac:dyDescent="0.2">
      <c r="B6151" s="1"/>
      <c r="L6151" s="15"/>
    </row>
    <row r="6152" spans="2:12" x14ac:dyDescent="0.2">
      <c r="B6152" s="1"/>
      <c r="L6152" s="15"/>
    </row>
    <row r="6153" spans="2:12" x14ac:dyDescent="0.2">
      <c r="B6153" s="1"/>
      <c r="L6153" s="15"/>
    </row>
    <row r="6154" spans="2:12" x14ac:dyDescent="0.2">
      <c r="B6154" s="1"/>
      <c r="L6154" s="15"/>
    </row>
    <row r="6155" spans="2:12" x14ac:dyDescent="0.2">
      <c r="B6155" s="1"/>
      <c r="L6155" s="15"/>
    </row>
    <row r="6156" spans="2:12" x14ac:dyDescent="0.2">
      <c r="B6156" s="1"/>
      <c r="L6156" s="15"/>
    </row>
    <row r="6157" spans="2:12" x14ac:dyDescent="0.2">
      <c r="B6157" s="1"/>
      <c r="L6157" s="15"/>
    </row>
    <row r="6158" spans="2:12" x14ac:dyDescent="0.2">
      <c r="B6158" s="1"/>
      <c r="L6158" s="15"/>
    </row>
    <row r="6159" spans="2:12" x14ac:dyDescent="0.2">
      <c r="B6159" s="1"/>
      <c r="L6159" s="15"/>
    </row>
    <row r="6160" spans="2:12" x14ac:dyDescent="0.2">
      <c r="B6160" s="1"/>
      <c r="L6160" s="15"/>
    </row>
    <row r="6161" spans="2:12" x14ac:dyDescent="0.2">
      <c r="B6161" s="1"/>
      <c r="L6161" s="15"/>
    </row>
    <row r="6162" spans="2:12" x14ac:dyDescent="0.2">
      <c r="B6162" s="1"/>
      <c r="L6162" s="15"/>
    </row>
    <row r="6163" spans="2:12" x14ac:dyDescent="0.2">
      <c r="B6163" s="1"/>
      <c r="L6163" s="15"/>
    </row>
    <row r="6164" spans="2:12" x14ac:dyDescent="0.2">
      <c r="B6164" s="1"/>
      <c r="L6164" s="15"/>
    </row>
    <row r="6165" spans="2:12" x14ac:dyDescent="0.2">
      <c r="B6165" s="1"/>
      <c r="L6165" s="15"/>
    </row>
    <row r="6166" spans="2:12" x14ac:dyDescent="0.2">
      <c r="B6166" s="1"/>
      <c r="L6166" s="15"/>
    </row>
    <row r="6167" spans="2:12" x14ac:dyDescent="0.2">
      <c r="B6167" s="1"/>
      <c r="L6167" s="15"/>
    </row>
    <row r="6168" spans="2:12" x14ac:dyDescent="0.2">
      <c r="B6168" s="1"/>
      <c r="L6168" s="15"/>
    </row>
    <row r="6169" spans="2:12" x14ac:dyDescent="0.2">
      <c r="B6169" s="1"/>
      <c r="L6169" s="15"/>
    </row>
    <row r="6170" spans="2:12" x14ac:dyDescent="0.2">
      <c r="B6170" s="1"/>
      <c r="L6170" s="15"/>
    </row>
    <row r="6171" spans="2:12" x14ac:dyDescent="0.2">
      <c r="B6171" s="1"/>
      <c r="L6171" s="15"/>
    </row>
    <row r="6172" spans="2:12" x14ac:dyDescent="0.2">
      <c r="B6172" s="1"/>
      <c r="L6172" s="15"/>
    </row>
    <row r="6173" spans="2:12" x14ac:dyDescent="0.2">
      <c r="B6173" s="1"/>
      <c r="L6173" s="15"/>
    </row>
    <row r="6174" spans="2:12" x14ac:dyDescent="0.2">
      <c r="B6174" s="1"/>
      <c r="L6174" s="15"/>
    </row>
    <row r="6175" spans="2:12" x14ac:dyDescent="0.2">
      <c r="B6175" s="1"/>
      <c r="L6175" s="15"/>
    </row>
    <row r="6176" spans="2:12" x14ac:dyDescent="0.2">
      <c r="B6176" s="1"/>
      <c r="L6176" s="15"/>
    </row>
    <row r="6177" spans="2:12" x14ac:dyDescent="0.2">
      <c r="B6177" s="1"/>
      <c r="L6177" s="15"/>
    </row>
    <row r="6178" spans="2:12" x14ac:dyDescent="0.2">
      <c r="B6178" s="1"/>
      <c r="L6178" s="15"/>
    </row>
    <row r="6179" spans="2:12" x14ac:dyDescent="0.2">
      <c r="B6179" s="1"/>
      <c r="L6179" s="15"/>
    </row>
    <row r="6180" spans="2:12" x14ac:dyDescent="0.2">
      <c r="B6180" s="1"/>
      <c r="L6180" s="15"/>
    </row>
    <row r="6181" spans="2:12" x14ac:dyDescent="0.2">
      <c r="B6181" s="1"/>
      <c r="L6181" s="15"/>
    </row>
    <row r="6182" spans="2:12" x14ac:dyDescent="0.2">
      <c r="B6182" s="1"/>
      <c r="L6182" s="15"/>
    </row>
    <row r="6183" spans="2:12" x14ac:dyDescent="0.2">
      <c r="B6183" s="1"/>
      <c r="L6183" s="15"/>
    </row>
    <row r="6184" spans="2:12" x14ac:dyDescent="0.2">
      <c r="B6184" s="1"/>
      <c r="L6184" s="15"/>
    </row>
    <row r="6185" spans="2:12" x14ac:dyDescent="0.2">
      <c r="B6185" s="1"/>
      <c r="L6185" s="15"/>
    </row>
    <row r="6186" spans="2:12" x14ac:dyDescent="0.2">
      <c r="B6186" s="1"/>
      <c r="L6186" s="15"/>
    </row>
    <row r="6187" spans="2:12" x14ac:dyDescent="0.2">
      <c r="B6187" s="1"/>
      <c r="L6187" s="15"/>
    </row>
    <row r="6188" spans="2:12" x14ac:dyDescent="0.2">
      <c r="B6188" s="1"/>
      <c r="L6188" s="15"/>
    </row>
    <row r="6189" spans="2:12" x14ac:dyDescent="0.2">
      <c r="B6189" s="1"/>
      <c r="L6189" s="15"/>
    </row>
    <row r="6190" spans="2:12" x14ac:dyDescent="0.2">
      <c r="B6190" s="1"/>
      <c r="L6190" s="15"/>
    </row>
    <row r="6191" spans="2:12" x14ac:dyDescent="0.2">
      <c r="B6191" s="1"/>
      <c r="L6191" s="15"/>
    </row>
    <row r="6192" spans="2:12" x14ac:dyDescent="0.2">
      <c r="B6192" s="1"/>
      <c r="L6192" s="15"/>
    </row>
    <row r="6193" spans="2:12" x14ac:dyDescent="0.2">
      <c r="B6193" s="1"/>
      <c r="L6193" s="15"/>
    </row>
    <row r="6194" spans="2:12" x14ac:dyDescent="0.2">
      <c r="B6194" s="1"/>
      <c r="L6194" s="15"/>
    </row>
    <row r="6195" spans="2:12" x14ac:dyDescent="0.2">
      <c r="B6195" s="1"/>
      <c r="L6195" s="15"/>
    </row>
    <row r="6196" spans="2:12" x14ac:dyDescent="0.2">
      <c r="B6196" s="1"/>
      <c r="L6196" s="15"/>
    </row>
    <row r="6197" spans="2:12" x14ac:dyDescent="0.2">
      <c r="B6197" s="1"/>
      <c r="L6197" s="15"/>
    </row>
    <row r="6198" spans="2:12" x14ac:dyDescent="0.2">
      <c r="B6198" s="1"/>
      <c r="L6198" s="15"/>
    </row>
    <row r="6199" spans="2:12" x14ac:dyDescent="0.2">
      <c r="B6199" s="1"/>
      <c r="L6199" s="15"/>
    </row>
    <row r="6200" spans="2:12" x14ac:dyDescent="0.2">
      <c r="B6200" s="1"/>
      <c r="L6200" s="15"/>
    </row>
    <row r="6201" spans="2:12" x14ac:dyDescent="0.2">
      <c r="B6201" s="1"/>
      <c r="L6201" s="15"/>
    </row>
    <row r="6202" spans="2:12" x14ac:dyDescent="0.2">
      <c r="B6202" s="1"/>
      <c r="L6202" s="15"/>
    </row>
    <row r="6203" spans="2:12" x14ac:dyDescent="0.2">
      <c r="B6203" s="1"/>
      <c r="L6203" s="15"/>
    </row>
    <row r="6204" spans="2:12" x14ac:dyDescent="0.2">
      <c r="B6204" s="1"/>
      <c r="L6204" s="15"/>
    </row>
    <row r="6205" spans="2:12" x14ac:dyDescent="0.2">
      <c r="B6205" s="1"/>
      <c r="L6205" s="15"/>
    </row>
    <row r="6206" spans="2:12" x14ac:dyDescent="0.2">
      <c r="B6206" s="1"/>
      <c r="L6206" s="15"/>
    </row>
    <row r="6207" spans="2:12" x14ac:dyDescent="0.2">
      <c r="B6207" s="1"/>
      <c r="L6207" s="15"/>
    </row>
    <row r="6208" spans="2:12" x14ac:dyDescent="0.2">
      <c r="B6208" s="1"/>
      <c r="L6208" s="15"/>
    </row>
    <row r="6209" spans="2:12" x14ac:dyDescent="0.2">
      <c r="B6209" s="1"/>
      <c r="L6209" s="15"/>
    </row>
    <row r="6210" spans="2:12" x14ac:dyDescent="0.2">
      <c r="B6210" s="1"/>
      <c r="L6210" s="15"/>
    </row>
    <row r="6211" spans="2:12" x14ac:dyDescent="0.2">
      <c r="B6211" s="1"/>
      <c r="L6211" s="15"/>
    </row>
    <row r="6212" spans="2:12" x14ac:dyDescent="0.2">
      <c r="B6212" s="1"/>
      <c r="L6212" s="15"/>
    </row>
    <row r="6213" spans="2:12" x14ac:dyDescent="0.2">
      <c r="B6213" s="1"/>
      <c r="L6213" s="15"/>
    </row>
    <row r="6214" spans="2:12" x14ac:dyDescent="0.2">
      <c r="B6214" s="1"/>
      <c r="L6214" s="15"/>
    </row>
    <row r="6215" spans="2:12" x14ac:dyDescent="0.2">
      <c r="B6215" s="1"/>
      <c r="L6215" s="15"/>
    </row>
    <row r="6216" spans="2:12" x14ac:dyDescent="0.2">
      <c r="B6216" s="1"/>
      <c r="L6216" s="15"/>
    </row>
    <row r="6217" spans="2:12" x14ac:dyDescent="0.2">
      <c r="B6217" s="1"/>
      <c r="L6217" s="15"/>
    </row>
    <row r="6218" spans="2:12" x14ac:dyDescent="0.2">
      <c r="B6218" s="1"/>
      <c r="L6218" s="15"/>
    </row>
    <row r="6219" spans="2:12" x14ac:dyDescent="0.2">
      <c r="B6219" s="1"/>
      <c r="L6219" s="15"/>
    </row>
    <row r="6220" spans="2:12" x14ac:dyDescent="0.2">
      <c r="B6220" s="1"/>
      <c r="L6220" s="15"/>
    </row>
    <row r="6221" spans="2:12" x14ac:dyDescent="0.2">
      <c r="B6221" s="1"/>
      <c r="L6221" s="15"/>
    </row>
    <row r="6222" spans="2:12" x14ac:dyDescent="0.2">
      <c r="B6222" s="1"/>
      <c r="L6222" s="15"/>
    </row>
    <row r="6223" spans="2:12" x14ac:dyDescent="0.2">
      <c r="B6223" s="1"/>
      <c r="L6223" s="15"/>
    </row>
    <row r="6224" spans="2:12" x14ac:dyDescent="0.2">
      <c r="B6224" s="1"/>
      <c r="L6224" s="15"/>
    </row>
    <row r="6225" spans="2:12" x14ac:dyDescent="0.2">
      <c r="B6225" s="1"/>
      <c r="L6225" s="15"/>
    </row>
    <row r="6226" spans="2:12" x14ac:dyDescent="0.2">
      <c r="B6226" s="1"/>
      <c r="L6226" s="15"/>
    </row>
    <row r="6227" spans="2:12" x14ac:dyDescent="0.2">
      <c r="B6227" s="1"/>
      <c r="L6227" s="15"/>
    </row>
    <row r="6228" spans="2:12" x14ac:dyDescent="0.2">
      <c r="B6228" s="1"/>
      <c r="L6228" s="15"/>
    </row>
    <row r="6229" spans="2:12" x14ac:dyDescent="0.2">
      <c r="B6229" s="1"/>
      <c r="L6229" s="15"/>
    </row>
    <row r="6230" spans="2:12" x14ac:dyDescent="0.2">
      <c r="B6230" s="1"/>
      <c r="L6230" s="15"/>
    </row>
    <row r="6231" spans="2:12" x14ac:dyDescent="0.2">
      <c r="B6231" s="1"/>
      <c r="L6231" s="15"/>
    </row>
    <row r="6232" spans="2:12" x14ac:dyDescent="0.2">
      <c r="B6232" s="1"/>
      <c r="L6232" s="15"/>
    </row>
    <row r="6233" spans="2:12" x14ac:dyDescent="0.2">
      <c r="B6233" s="1"/>
      <c r="L6233" s="15"/>
    </row>
    <row r="6234" spans="2:12" x14ac:dyDescent="0.2">
      <c r="B6234" s="1"/>
      <c r="L6234" s="15"/>
    </row>
    <row r="6235" spans="2:12" x14ac:dyDescent="0.2">
      <c r="B6235" s="1"/>
      <c r="L6235" s="15"/>
    </row>
    <row r="6236" spans="2:12" x14ac:dyDescent="0.2">
      <c r="B6236" s="1"/>
      <c r="L6236" s="15"/>
    </row>
    <row r="6237" spans="2:12" x14ac:dyDescent="0.2">
      <c r="B6237" s="1"/>
      <c r="L6237" s="15"/>
    </row>
    <row r="6238" spans="2:12" x14ac:dyDescent="0.2">
      <c r="B6238" s="1"/>
      <c r="L6238" s="15"/>
    </row>
    <row r="6239" spans="2:12" x14ac:dyDescent="0.2">
      <c r="B6239" s="1"/>
      <c r="L6239" s="15"/>
    </row>
    <row r="6240" spans="2:12" x14ac:dyDescent="0.2">
      <c r="B6240" s="1"/>
      <c r="L6240" s="15"/>
    </row>
    <row r="6241" spans="2:12" x14ac:dyDescent="0.2">
      <c r="B6241" s="1"/>
      <c r="L6241" s="15"/>
    </row>
    <row r="6242" spans="2:12" x14ac:dyDescent="0.2">
      <c r="B6242" s="1"/>
      <c r="L6242" s="15"/>
    </row>
    <row r="6243" spans="2:12" x14ac:dyDescent="0.2">
      <c r="B6243" s="1"/>
      <c r="L6243" s="15"/>
    </row>
    <row r="6244" spans="2:12" x14ac:dyDescent="0.2">
      <c r="B6244" s="1"/>
      <c r="L6244" s="15"/>
    </row>
    <row r="6245" spans="2:12" x14ac:dyDescent="0.2">
      <c r="B6245" s="1"/>
      <c r="L6245" s="15"/>
    </row>
    <row r="6246" spans="2:12" x14ac:dyDescent="0.2">
      <c r="B6246" s="1"/>
      <c r="L6246" s="15"/>
    </row>
    <row r="6247" spans="2:12" x14ac:dyDescent="0.2">
      <c r="B6247" s="1"/>
      <c r="L6247" s="15"/>
    </row>
    <row r="6248" spans="2:12" x14ac:dyDescent="0.2">
      <c r="B6248" s="1"/>
      <c r="L6248" s="15"/>
    </row>
    <row r="6249" spans="2:12" x14ac:dyDescent="0.2">
      <c r="B6249" s="1"/>
      <c r="L6249" s="15"/>
    </row>
    <row r="6250" spans="2:12" x14ac:dyDescent="0.2">
      <c r="B6250" s="1"/>
      <c r="L6250" s="15"/>
    </row>
    <row r="6251" spans="2:12" x14ac:dyDescent="0.2">
      <c r="B6251" s="1"/>
      <c r="L6251" s="15"/>
    </row>
    <row r="6252" spans="2:12" x14ac:dyDescent="0.2">
      <c r="B6252" s="1"/>
      <c r="L6252" s="15"/>
    </row>
    <row r="6253" spans="2:12" x14ac:dyDescent="0.2">
      <c r="B6253" s="1"/>
      <c r="L6253" s="15"/>
    </row>
    <row r="6254" spans="2:12" x14ac:dyDescent="0.2">
      <c r="B6254" s="1"/>
      <c r="L6254" s="15"/>
    </row>
    <row r="6255" spans="2:12" x14ac:dyDescent="0.2">
      <c r="B6255" s="1"/>
      <c r="L6255" s="15"/>
    </row>
    <row r="6256" spans="2:12" x14ac:dyDescent="0.2">
      <c r="B6256" s="1"/>
      <c r="L6256" s="15"/>
    </row>
    <row r="6257" spans="2:12" x14ac:dyDescent="0.2">
      <c r="B6257" s="1"/>
      <c r="L6257" s="15"/>
    </row>
    <row r="6258" spans="2:12" x14ac:dyDescent="0.2">
      <c r="B6258" s="1"/>
      <c r="L6258" s="15"/>
    </row>
    <row r="6259" spans="2:12" x14ac:dyDescent="0.2">
      <c r="B6259" s="1"/>
      <c r="L6259" s="15"/>
    </row>
    <row r="6260" spans="2:12" x14ac:dyDescent="0.2">
      <c r="B6260" s="1"/>
      <c r="L6260" s="15"/>
    </row>
    <row r="6261" spans="2:12" x14ac:dyDescent="0.2">
      <c r="B6261" s="1"/>
      <c r="L6261" s="15"/>
    </row>
    <row r="6262" spans="2:12" x14ac:dyDescent="0.2">
      <c r="B6262" s="1"/>
      <c r="L6262" s="15"/>
    </row>
    <row r="6263" spans="2:12" x14ac:dyDescent="0.2">
      <c r="B6263" s="1"/>
      <c r="L6263" s="15"/>
    </row>
    <row r="6264" spans="2:12" x14ac:dyDescent="0.2">
      <c r="B6264" s="1"/>
      <c r="L6264" s="15"/>
    </row>
    <row r="6265" spans="2:12" x14ac:dyDescent="0.2">
      <c r="B6265" s="1"/>
      <c r="L6265" s="15"/>
    </row>
    <row r="6266" spans="2:12" x14ac:dyDescent="0.2">
      <c r="B6266" s="1"/>
      <c r="L6266" s="15"/>
    </row>
    <row r="6267" spans="2:12" x14ac:dyDescent="0.2">
      <c r="B6267" s="1"/>
      <c r="L6267" s="15"/>
    </row>
    <row r="6268" spans="2:12" x14ac:dyDescent="0.2">
      <c r="B6268" s="1"/>
      <c r="L6268" s="15"/>
    </row>
    <row r="6269" spans="2:12" x14ac:dyDescent="0.2">
      <c r="B6269" s="1"/>
      <c r="L6269" s="15"/>
    </row>
    <row r="6270" spans="2:12" x14ac:dyDescent="0.2">
      <c r="B6270" s="1"/>
      <c r="L6270" s="15"/>
    </row>
    <row r="6271" spans="2:12" x14ac:dyDescent="0.2">
      <c r="B6271" s="1"/>
      <c r="L6271" s="15"/>
    </row>
    <row r="6272" spans="2:12" x14ac:dyDescent="0.2">
      <c r="B6272" s="1"/>
      <c r="L6272" s="15"/>
    </row>
    <row r="6273" spans="2:12" x14ac:dyDescent="0.2">
      <c r="B6273" s="1"/>
      <c r="L6273" s="15"/>
    </row>
    <row r="6274" spans="2:12" x14ac:dyDescent="0.2">
      <c r="B6274" s="1"/>
      <c r="L6274" s="15"/>
    </row>
    <row r="6275" spans="2:12" x14ac:dyDescent="0.2">
      <c r="B6275" s="1"/>
      <c r="L6275" s="15"/>
    </row>
    <row r="6276" spans="2:12" x14ac:dyDescent="0.2">
      <c r="B6276" s="1"/>
      <c r="L6276" s="15"/>
    </row>
    <row r="6277" spans="2:12" x14ac:dyDescent="0.2">
      <c r="B6277" s="1"/>
      <c r="L6277" s="15"/>
    </row>
    <row r="6278" spans="2:12" x14ac:dyDescent="0.2">
      <c r="B6278" s="1"/>
      <c r="L6278" s="15"/>
    </row>
    <row r="6279" spans="2:12" x14ac:dyDescent="0.2">
      <c r="B6279" s="1"/>
      <c r="L6279" s="15"/>
    </row>
    <row r="6280" spans="2:12" x14ac:dyDescent="0.2">
      <c r="B6280" s="1"/>
      <c r="L6280" s="15"/>
    </row>
    <row r="6281" spans="2:12" x14ac:dyDescent="0.2">
      <c r="B6281" s="1"/>
      <c r="L6281" s="15"/>
    </row>
    <row r="6282" spans="2:12" x14ac:dyDescent="0.2">
      <c r="B6282" s="1"/>
      <c r="L6282" s="15"/>
    </row>
    <row r="6283" spans="2:12" x14ac:dyDescent="0.2">
      <c r="B6283" s="1"/>
      <c r="L6283" s="15"/>
    </row>
    <row r="6284" spans="2:12" x14ac:dyDescent="0.2">
      <c r="B6284" s="1"/>
      <c r="L6284" s="15"/>
    </row>
    <row r="6285" spans="2:12" x14ac:dyDescent="0.2">
      <c r="B6285" s="1"/>
      <c r="L6285" s="15"/>
    </row>
    <row r="6286" spans="2:12" x14ac:dyDescent="0.2">
      <c r="B6286" s="1"/>
      <c r="L6286" s="15"/>
    </row>
    <row r="6287" spans="2:12" x14ac:dyDescent="0.2">
      <c r="B6287" s="1"/>
      <c r="L6287" s="15"/>
    </row>
    <row r="6288" spans="2:12" x14ac:dyDescent="0.2">
      <c r="B6288" s="1"/>
      <c r="L6288" s="15"/>
    </row>
    <row r="6289" spans="2:12" x14ac:dyDescent="0.2">
      <c r="B6289" s="1"/>
      <c r="L6289" s="15"/>
    </row>
    <row r="6290" spans="2:12" x14ac:dyDescent="0.2">
      <c r="B6290" s="1"/>
      <c r="L6290" s="15"/>
    </row>
    <row r="6291" spans="2:12" x14ac:dyDescent="0.2">
      <c r="B6291" s="1"/>
      <c r="L6291" s="15"/>
    </row>
    <row r="6292" spans="2:12" x14ac:dyDescent="0.2">
      <c r="B6292" s="1"/>
      <c r="L6292" s="15"/>
    </row>
    <row r="6293" spans="2:12" x14ac:dyDescent="0.2">
      <c r="B6293" s="1"/>
      <c r="L6293" s="15"/>
    </row>
    <row r="6294" spans="2:12" x14ac:dyDescent="0.2">
      <c r="B6294" s="1"/>
      <c r="L6294" s="15"/>
    </row>
    <row r="6295" spans="2:12" x14ac:dyDescent="0.2">
      <c r="B6295" s="1"/>
      <c r="L6295" s="15"/>
    </row>
    <row r="6296" spans="2:12" x14ac:dyDescent="0.2">
      <c r="B6296" s="1"/>
      <c r="L6296" s="15"/>
    </row>
    <row r="6297" spans="2:12" x14ac:dyDescent="0.2">
      <c r="B6297" s="1"/>
      <c r="L6297" s="15"/>
    </row>
    <row r="6298" spans="2:12" x14ac:dyDescent="0.2">
      <c r="B6298" s="1"/>
      <c r="L6298" s="15"/>
    </row>
    <row r="6299" spans="2:12" x14ac:dyDescent="0.2">
      <c r="B6299" s="1"/>
      <c r="L6299" s="15"/>
    </row>
    <row r="6300" spans="2:12" x14ac:dyDescent="0.2">
      <c r="B6300" s="1"/>
      <c r="L6300" s="15"/>
    </row>
    <row r="6301" spans="2:12" x14ac:dyDescent="0.2">
      <c r="B6301" s="1"/>
      <c r="L6301" s="15"/>
    </row>
    <row r="6302" spans="2:12" x14ac:dyDescent="0.2">
      <c r="B6302" s="1"/>
      <c r="L6302" s="15"/>
    </row>
    <row r="6303" spans="2:12" x14ac:dyDescent="0.2">
      <c r="B6303" s="1"/>
      <c r="L6303" s="15"/>
    </row>
    <row r="6304" spans="2:12" x14ac:dyDescent="0.2">
      <c r="B6304" s="1"/>
      <c r="L6304" s="15"/>
    </row>
    <row r="6305" spans="2:12" x14ac:dyDescent="0.2">
      <c r="B6305" s="1"/>
      <c r="L6305" s="15"/>
    </row>
    <row r="6306" spans="2:12" x14ac:dyDescent="0.2">
      <c r="B6306" s="1"/>
      <c r="L6306" s="15"/>
    </row>
    <row r="6307" spans="2:12" x14ac:dyDescent="0.2">
      <c r="B6307" s="1"/>
      <c r="L6307" s="15"/>
    </row>
    <row r="6308" spans="2:12" x14ac:dyDescent="0.2">
      <c r="B6308" s="1"/>
      <c r="L6308" s="15"/>
    </row>
    <row r="6309" spans="2:12" x14ac:dyDescent="0.2">
      <c r="B6309" s="1"/>
      <c r="L6309" s="15"/>
    </row>
    <row r="6310" spans="2:12" x14ac:dyDescent="0.2">
      <c r="B6310" s="1"/>
      <c r="L6310" s="15"/>
    </row>
    <row r="6311" spans="2:12" x14ac:dyDescent="0.2">
      <c r="B6311" s="1"/>
      <c r="L6311" s="15"/>
    </row>
    <row r="6312" spans="2:12" x14ac:dyDescent="0.2">
      <c r="B6312" s="1"/>
      <c r="L6312" s="15"/>
    </row>
    <row r="6313" spans="2:12" x14ac:dyDescent="0.2">
      <c r="B6313" s="1"/>
      <c r="L6313" s="15"/>
    </row>
    <row r="6314" spans="2:12" x14ac:dyDescent="0.2">
      <c r="B6314" s="1"/>
      <c r="L6314" s="15"/>
    </row>
    <row r="6315" spans="2:12" x14ac:dyDescent="0.2">
      <c r="B6315" s="1"/>
      <c r="L6315" s="15"/>
    </row>
    <row r="6316" spans="2:12" x14ac:dyDescent="0.2">
      <c r="B6316" s="1"/>
      <c r="L6316" s="15"/>
    </row>
    <row r="6317" spans="2:12" x14ac:dyDescent="0.2">
      <c r="B6317" s="1"/>
      <c r="L6317" s="15"/>
    </row>
    <row r="6318" spans="2:12" x14ac:dyDescent="0.2">
      <c r="B6318" s="1"/>
      <c r="L6318" s="15"/>
    </row>
    <row r="6319" spans="2:12" x14ac:dyDescent="0.2">
      <c r="B6319" s="1"/>
      <c r="L6319" s="15"/>
    </row>
    <row r="6320" spans="2:12" x14ac:dyDescent="0.2">
      <c r="B6320" s="1"/>
      <c r="L6320" s="15"/>
    </row>
    <row r="6321" spans="2:12" x14ac:dyDescent="0.2">
      <c r="B6321" s="1"/>
      <c r="L6321" s="15"/>
    </row>
    <row r="6322" spans="2:12" x14ac:dyDescent="0.2">
      <c r="B6322" s="1"/>
      <c r="L6322" s="15"/>
    </row>
    <row r="6323" spans="2:12" x14ac:dyDescent="0.2">
      <c r="B6323" s="1"/>
      <c r="L6323" s="15"/>
    </row>
    <row r="6324" spans="2:12" x14ac:dyDescent="0.2">
      <c r="B6324" s="1"/>
      <c r="L6324" s="15"/>
    </row>
    <row r="6325" spans="2:12" x14ac:dyDescent="0.2">
      <c r="B6325" s="1"/>
      <c r="L6325" s="15"/>
    </row>
    <row r="6326" spans="2:12" x14ac:dyDescent="0.2">
      <c r="B6326" s="1"/>
      <c r="L6326" s="15"/>
    </row>
    <row r="6327" spans="2:12" x14ac:dyDescent="0.2">
      <c r="B6327" s="1"/>
      <c r="L6327" s="15"/>
    </row>
    <row r="6328" spans="2:12" x14ac:dyDescent="0.2">
      <c r="B6328" s="1"/>
      <c r="L6328" s="15"/>
    </row>
    <row r="6329" spans="2:12" x14ac:dyDescent="0.2">
      <c r="B6329" s="1"/>
      <c r="L6329" s="15"/>
    </row>
    <row r="6330" spans="2:12" x14ac:dyDescent="0.2">
      <c r="B6330" s="1"/>
      <c r="L6330" s="15"/>
    </row>
    <row r="6331" spans="2:12" x14ac:dyDescent="0.2">
      <c r="B6331" s="1"/>
      <c r="L6331" s="15"/>
    </row>
    <row r="6332" spans="2:12" x14ac:dyDescent="0.2">
      <c r="B6332" s="1"/>
      <c r="L6332" s="15"/>
    </row>
    <row r="6333" spans="2:12" x14ac:dyDescent="0.2">
      <c r="B6333" s="1"/>
      <c r="L6333" s="15"/>
    </row>
    <row r="6334" spans="2:12" x14ac:dyDescent="0.2">
      <c r="B6334" s="1"/>
      <c r="L6334" s="15"/>
    </row>
    <row r="6335" spans="2:12" x14ac:dyDescent="0.2">
      <c r="B6335" s="1"/>
      <c r="L6335" s="15"/>
    </row>
    <row r="6336" spans="2:12" x14ac:dyDescent="0.2">
      <c r="B6336" s="1"/>
      <c r="L6336" s="15"/>
    </row>
    <row r="6337" spans="2:12" x14ac:dyDescent="0.2">
      <c r="B6337" s="1"/>
      <c r="L6337" s="15"/>
    </row>
    <row r="6338" spans="2:12" x14ac:dyDescent="0.2">
      <c r="B6338" s="1"/>
      <c r="L6338" s="15"/>
    </row>
    <row r="6339" spans="2:12" x14ac:dyDescent="0.2">
      <c r="B6339" s="1"/>
      <c r="L6339" s="15"/>
    </row>
    <row r="6340" spans="2:12" x14ac:dyDescent="0.2">
      <c r="B6340" s="1"/>
      <c r="L6340" s="15"/>
    </row>
    <row r="6341" spans="2:12" x14ac:dyDescent="0.2">
      <c r="B6341" s="1"/>
      <c r="L6341" s="15"/>
    </row>
    <row r="6342" spans="2:12" x14ac:dyDescent="0.2">
      <c r="B6342" s="1"/>
      <c r="L6342" s="15"/>
    </row>
    <row r="6343" spans="2:12" x14ac:dyDescent="0.2">
      <c r="B6343" s="1"/>
      <c r="L6343" s="15"/>
    </row>
    <row r="6344" spans="2:12" x14ac:dyDescent="0.2">
      <c r="B6344" s="1"/>
      <c r="L6344" s="15"/>
    </row>
    <row r="6345" spans="2:12" x14ac:dyDescent="0.2">
      <c r="B6345" s="1"/>
      <c r="L6345" s="15"/>
    </row>
    <row r="6346" spans="2:12" x14ac:dyDescent="0.2">
      <c r="B6346" s="1"/>
      <c r="L6346" s="15"/>
    </row>
    <row r="6347" spans="2:12" x14ac:dyDescent="0.2">
      <c r="B6347" s="1"/>
      <c r="L6347" s="15"/>
    </row>
    <row r="6348" spans="2:12" x14ac:dyDescent="0.2">
      <c r="B6348" s="1"/>
      <c r="L6348" s="15"/>
    </row>
    <row r="6349" spans="2:12" x14ac:dyDescent="0.2">
      <c r="B6349" s="1"/>
      <c r="L6349" s="15"/>
    </row>
    <row r="6350" spans="2:12" x14ac:dyDescent="0.2">
      <c r="B6350" s="1"/>
      <c r="L6350" s="15"/>
    </row>
    <row r="6351" spans="2:12" x14ac:dyDescent="0.2">
      <c r="B6351" s="1"/>
      <c r="L6351" s="15"/>
    </row>
    <row r="6352" spans="2:12" x14ac:dyDescent="0.2">
      <c r="B6352" s="1"/>
      <c r="L6352" s="15"/>
    </row>
    <row r="6353" spans="2:12" x14ac:dyDescent="0.2">
      <c r="B6353" s="1"/>
      <c r="L6353" s="15"/>
    </row>
    <row r="6354" spans="2:12" x14ac:dyDescent="0.2">
      <c r="B6354" s="1"/>
      <c r="L6354" s="15"/>
    </row>
    <row r="6355" spans="2:12" x14ac:dyDescent="0.2">
      <c r="B6355" s="1"/>
      <c r="L6355" s="15"/>
    </row>
    <row r="6356" spans="2:12" x14ac:dyDescent="0.2">
      <c r="B6356" s="1"/>
      <c r="L6356" s="15"/>
    </row>
    <row r="6357" spans="2:12" x14ac:dyDescent="0.2">
      <c r="B6357" s="1"/>
      <c r="L6357" s="15"/>
    </row>
    <row r="6358" spans="2:12" x14ac:dyDescent="0.2">
      <c r="B6358" s="1"/>
      <c r="L6358" s="15"/>
    </row>
    <row r="6359" spans="2:12" x14ac:dyDescent="0.2">
      <c r="B6359" s="1"/>
      <c r="L6359" s="15"/>
    </row>
    <row r="6360" spans="2:12" x14ac:dyDescent="0.2">
      <c r="B6360" s="1"/>
      <c r="L6360" s="15"/>
    </row>
    <row r="6361" spans="2:12" x14ac:dyDescent="0.2">
      <c r="B6361" s="1"/>
      <c r="L6361" s="15"/>
    </row>
    <row r="6362" spans="2:12" x14ac:dyDescent="0.2">
      <c r="B6362" s="1"/>
      <c r="L6362" s="15"/>
    </row>
    <row r="6363" spans="2:12" x14ac:dyDescent="0.2">
      <c r="B6363" s="1"/>
      <c r="L6363" s="15"/>
    </row>
    <row r="6364" spans="2:12" x14ac:dyDescent="0.2">
      <c r="B6364" s="1"/>
      <c r="L6364" s="15"/>
    </row>
    <row r="6365" spans="2:12" x14ac:dyDescent="0.2">
      <c r="B6365" s="1"/>
      <c r="L6365" s="15"/>
    </row>
    <row r="6366" spans="2:12" x14ac:dyDescent="0.2">
      <c r="B6366" s="1"/>
      <c r="L6366" s="15"/>
    </row>
    <row r="6367" spans="2:12" x14ac:dyDescent="0.2">
      <c r="B6367" s="1"/>
      <c r="L6367" s="15"/>
    </row>
    <row r="6368" spans="2:12" x14ac:dyDescent="0.2">
      <c r="B6368" s="1"/>
      <c r="L6368" s="15"/>
    </row>
    <row r="6369" spans="2:12" x14ac:dyDescent="0.2">
      <c r="B6369" s="1"/>
      <c r="L6369" s="15"/>
    </row>
    <row r="6370" spans="2:12" x14ac:dyDescent="0.2">
      <c r="B6370" s="1"/>
      <c r="L6370" s="15"/>
    </row>
    <row r="6371" spans="2:12" x14ac:dyDescent="0.2">
      <c r="B6371" s="1"/>
      <c r="L6371" s="15"/>
    </row>
    <row r="6372" spans="2:12" x14ac:dyDescent="0.2">
      <c r="B6372" s="1"/>
      <c r="L6372" s="15"/>
    </row>
    <row r="6373" spans="2:12" x14ac:dyDescent="0.2">
      <c r="B6373" s="1"/>
      <c r="L6373" s="15"/>
    </row>
    <row r="6374" spans="2:12" x14ac:dyDescent="0.2">
      <c r="B6374" s="1"/>
      <c r="L6374" s="15"/>
    </row>
    <row r="6375" spans="2:12" x14ac:dyDescent="0.2">
      <c r="B6375" s="1"/>
      <c r="L6375" s="15"/>
    </row>
    <row r="6376" spans="2:12" x14ac:dyDescent="0.2">
      <c r="B6376" s="1"/>
      <c r="L6376" s="15"/>
    </row>
    <row r="6377" spans="2:12" x14ac:dyDescent="0.2">
      <c r="B6377" s="1"/>
      <c r="L6377" s="15"/>
    </row>
    <row r="6378" spans="2:12" x14ac:dyDescent="0.2">
      <c r="B6378" s="1"/>
      <c r="L6378" s="15"/>
    </row>
    <row r="6379" spans="2:12" x14ac:dyDescent="0.2">
      <c r="B6379" s="1"/>
      <c r="L6379" s="15"/>
    </row>
    <row r="6380" spans="2:12" x14ac:dyDescent="0.2">
      <c r="B6380" s="1"/>
      <c r="L6380" s="15"/>
    </row>
    <row r="6381" spans="2:12" x14ac:dyDescent="0.2">
      <c r="B6381" s="1"/>
      <c r="L6381" s="15"/>
    </row>
    <row r="6382" spans="2:12" x14ac:dyDescent="0.2">
      <c r="B6382" s="1"/>
      <c r="L6382" s="15"/>
    </row>
    <row r="6383" spans="2:12" x14ac:dyDescent="0.2">
      <c r="B6383" s="1"/>
      <c r="L6383" s="15"/>
    </row>
    <row r="6384" spans="2:12" x14ac:dyDescent="0.2">
      <c r="B6384" s="1"/>
      <c r="L6384" s="15"/>
    </row>
    <row r="6385" spans="2:12" x14ac:dyDescent="0.2">
      <c r="B6385" s="1"/>
      <c r="L6385" s="15"/>
    </row>
    <row r="6386" spans="2:12" x14ac:dyDescent="0.2">
      <c r="B6386" s="1"/>
      <c r="L6386" s="15"/>
    </row>
    <row r="6387" spans="2:12" x14ac:dyDescent="0.2">
      <c r="B6387" s="1"/>
      <c r="L6387" s="15"/>
    </row>
    <row r="6388" spans="2:12" x14ac:dyDescent="0.2">
      <c r="B6388" s="1"/>
      <c r="L6388" s="15"/>
    </row>
    <row r="6389" spans="2:12" x14ac:dyDescent="0.2">
      <c r="B6389" s="1"/>
      <c r="L6389" s="15"/>
    </row>
    <row r="6390" spans="2:12" x14ac:dyDescent="0.2">
      <c r="B6390" s="1"/>
      <c r="L6390" s="15"/>
    </row>
    <row r="6391" spans="2:12" x14ac:dyDescent="0.2">
      <c r="B6391" s="1"/>
      <c r="L6391" s="15"/>
    </row>
    <row r="6392" spans="2:12" x14ac:dyDescent="0.2">
      <c r="B6392" s="1"/>
      <c r="L6392" s="15"/>
    </row>
    <row r="6393" spans="2:12" x14ac:dyDescent="0.2">
      <c r="B6393" s="1"/>
      <c r="L6393" s="15"/>
    </row>
    <row r="6394" spans="2:12" x14ac:dyDescent="0.2">
      <c r="B6394" s="1"/>
      <c r="L6394" s="15"/>
    </row>
    <row r="6395" spans="2:12" x14ac:dyDescent="0.2">
      <c r="B6395" s="1"/>
      <c r="L6395" s="15"/>
    </row>
    <row r="6396" spans="2:12" x14ac:dyDescent="0.2">
      <c r="B6396" s="1"/>
      <c r="L6396" s="15"/>
    </row>
    <row r="6397" spans="2:12" x14ac:dyDescent="0.2">
      <c r="B6397" s="1"/>
      <c r="L6397" s="15"/>
    </row>
    <row r="6398" spans="2:12" x14ac:dyDescent="0.2">
      <c r="B6398" s="1"/>
      <c r="L6398" s="15"/>
    </row>
    <row r="6399" spans="2:12" x14ac:dyDescent="0.2">
      <c r="B6399" s="1"/>
      <c r="L6399" s="15"/>
    </row>
    <row r="6400" spans="2:12" x14ac:dyDescent="0.2">
      <c r="B6400" s="1"/>
      <c r="L6400" s="15"/>
    </row>
    <row r="6401" spans="2:12" x14ac:dyDescent="0.2">
      <c r="B6401" s="1"/>
      <c r="L6401" s="15"/>
    </row>
    <row r="6402" spans="2:12" x14ac:dyDescent="0.2">
      <c r="B6402" s="1"/>
      <c r="L6402" s="15"/>
    </row>
    <row r="6403" spans="2:12" x14ac:dyDescent="0.2">
      <c r="B6403" s="1"/>
      <c r="L6403" s="15"/>
    </row>
    <row r="6404" spans="2:12" x14ac:dyDescent="0.2">
      <c r="B6404" s="1"/>
      <c r="L6404" s="15"/>
    </row>
    <row r="6405" spans="2:12" x14ac:dyDescent="0.2">
      <c r="B6405" s="1"/>
      <c r="L6405" s="15"/>
    </row>
    <row r="6406" spans="2:12" x14ac:dyDescent="0.2">
      <c r="B6406" s="1"/>
      <c r="L6406" s="15"/>
    </row>
    <row r="6407" spans="2:12" x14ac:dyDescent="0.2">
      <c r="B6407" s="1"/>
      <c r="L6407" s="15"/>
    </row>
    <row r="6408" spans="2:12" x14ac:dyDescent="0.2">
      <c r="B6408" s="1"/>
      <c r="L6408" s="15"/>
    </row>
    <row r="6409" spans="2:12" x14ac:dyDescent="0.2">
      <c r="B6409" s="1"/>
      <c r="L6409" s="15"/>
    </row>
    <row r="6410" spans="2:12" x14ac:dyDescent="0.2">
      <c r="B6410" s="1"/>
      <c r="L6410" s="15"/>
    </row>
    <row r="6411" spans="2:12" x14ac:dyDescent="0.2">
      <c r="B6411" s="1"/>
      <c r="L6411" s="15"/>
    </row>
    <row r="6412" spans="2:12" x14ac:dyDescent="0.2">
      <c r="B6412" s="1"/>
      <c r="L6412" s="15"/>
    </row>
    <row r="6413" spans="2:12" x14ac:dyDescent="0.2">
      <c r="B6413" s="1"/>
      <c r="L6413" s="15"/>
    </row>
    <row r="6414" spans="2:12" x14ac:dyDescent="0.2">
      <c r="B6414" s="1"/>
      <c r="L6414" s="15"/>
    </row>
    <row r="6415" spans="2:12" x14ac:dyDescent="0.2">
      <c r="B6415" s="1"/>
      <c r="L6415" s="15"/>
    </row>
    <row r="6416" spans="2:12" x14ac:dyDescent="0.2">
      <c r="B6416" s="1"/>
      <c r="L6416" s="15"/>
    </row>
    <row r="6417" spans="2:12" x14ac:dyDescent="0.2">
      <c r="B6417" s="1"/>
      <c r="L6417" s="15"/>
    </row>
    <row r="6418" spans="2:12" x14ac:dyDescent="0.2">
      <c r="B6418" s="1"/>
      <c r="L6418" s="15"/>
    </row>
    <row r="6419" spans="2:12" x14ac:dyDescent="0.2">
      <c r="B6419" s="1"/>
      <c r="L6419" s="15"/>
    </row>
    <row r="6420" spans="2:12" x14ac:dyDescent="0.2">
      <c r="B6420" s="1"/>
      <c r="L6420" s="15"/>
    </row>
    <row r="6421" spans="2:12" x14ac:dyDescent="0.2">
      <c r="B6421" s="1"/>
      <c r="L6421" s="15"/>
    </row>
    <row r="6422" spans="2:12" x14ac:dyDescent="0.2">
      <c r="B6422" s="1"/>
      <c r="L6422" s="15"/>
    </row>
    <row r="6423" spans="2:12" x14ac:dyDescent="0.2">
      <c r="B6423" s="1"/>
      <c r="L6423" s="15"/>
    </row>
    <row r="6424" spans="2:12" x14ac:dyDescent="0.2">
      <c r="B6424" s="1"/>
      <c r="L6424" s="15"/>
    </row>
    <row r="6425" spans="2:12" x14ac:dyDescent="0.2">
      <c r="B6425" s="1"/>
      <c r="L6425" s="15"/>
    </row>
    <row r="6426" spans="2:12" x14ac:dyDescent="0.2">
      <c r="B6426" s="1"/>
      <c r="L6426" s="15"/>
    </row>
    <row r="6427" spans="2:12" x14ac:dyDescent="0.2">
      <c r="B6427" s="1"/>
      <c r="L6427" s="15"/>
    </row>
    <row r="6428" spans="2:12" x14ac:dyDescent="0.2">
      <c r="B6428" s="1"/>
      <c r="L6428" s="15"/>
    </row>
    <row r="6429" spans="2:12" x14ac:dyDescent="0.2">
      <c r="B6429" s="1"/>
      <c r="L6429" s="15"/>
    </row>
    <row r="6430" spans="2:12" x14ac:dyDescent="0.2">
      <c r="B6430" s="1"/>
      <c r="L6430" s="15"/>
    </row>
    <row r="6431" spans="2:12" x14ac:dyDescent="0.2">
      <c r="B6431" s="1"/>
      <c r="L6431" s="15"/>
    </row>
    <row r="6432" spans="2:12" x14ac:dyDescent="0.2">
      <c r="B6432" s="1"/>
      <c r="L6432" s="15"/>
    </row>
    <row r="6433" spans="2:12" x14ac:dyDescent="0.2">
      <c r="B6433" s="1"/>
      <c r="L6433" s="15"/>
    </row>
    <row r="6434" spans="2:12" x14ac:dyDescent="0.2">
      <c r="B6434" s="1"/>
      <c r="L6434" s="15"/>
    </row>
    <row r="6435" spans="2:12" x14ac:dyDescent="0.2">
      <c r="B6435" s="1"/>
      <c r="L6435" s="15"/>
    </row>
    <row r="6436" spans="2:12" x14ac:dyDescent="0.2">
      <c r="B6436" s="1"/>
      <c r="L6436" s="15"/>
    </row>
    <row r="6437" spans="2:12" x14ac:dyDescent="0.2">
      <c r="B6437" s="1"/>
      <c r="L6437" s="15"/>
    </row>
    <row r="6438" spans="2:12" x14ac:dyDescent="0.2">
      <c r="B6438" s="1"/>
      <c r="L6438" s="15"/>
    </row>
    <row r="6439" spans="2:12" x14ac:dyDescent="0.2">
      <c r="B6439" s="1"/>
      <c r="L6439" s="15"/>
    </row>
    <row r="6440" spans="2:12" x14ac:dyDescent="0.2">
      <c r="B6440" s="1"/>
      <c r="L6440" s="15"/>
    </row>
    <row r="6441" spans="2:12" x14ac:dyDescent="0.2">
      <c r="B6441" s="1"/>
      <c r="L6441" s="15"/>
    </row>
    <row r="6442" spans="2:12" x14ac:dyDescent="0.2">
      <c r="B6442" s="1"/>
      <c r="L6442" s="15"/>
    </row>
    <row r="6443" spans="2:12" x14ac:dyDescent="0.2">
      <c r="B6443" s="1"/>
      <c r="L6443" s="15"/>
    </row>
    <row r="6444" spans="2:12" x14ac:dyDescent="0.2">
      <c r="B6444" s="1"/>
      <c r="L6444" s="15"/>
    </row>
    <row r="6445" spans="2:12" x14ac:dyDescent="0.2">
      <c r="B6445" s="1"/>
      <c r="L6445" s="15"/>
    </row>
    <row r="6446" spans="2:12" x14ac:dyDescent="0.2">
      <c r="B6446" s="1"/>
      <c r="L6446" s="15"/>
    </row>
    <row r="6447" spans="2:12" x14ac:dyDescent="0.2">
      <c r="B6447" s="1"/>
      <c r="L6447" s="15"/>
    </row>
    <row r="6448" spans="2:12" x14ac:dyDescent="0.2">
      <c r="B6448" s="1"/>
      <c r="L6448" s="15"/>
    </row>
    <row r="6449" spans="2:12" x14ac:dyDescent="0.2">
      <c r="B6449" s="1"/>
      <c r="L6449" s="15"/>
    </row>
    <row r="6450" spans="2:12" x14ac:dyDescent="0.2">
      <c r="B6450" s="1"/>
      <c r="L6450" s="15"/>
    </row>
    <row r="6451" spans="2:12" x14ac:dyDescent="0.2">
      <c r="B6451" s="1"/>
      <c r="L6451" s="15"/>
    </row>
    <row r="6452" spans="2:12" x14ac:dyDescent="0.2">
      <c r="B6452" s="1"/>
      <c r="L6452" s="15"/>
    </row>
    <row r="6453" spans="2:12" x14ac:dyDescent="0.2">
      <c r="B6453" s="1"/>
      <c r="L6453" s="15"/>
    </row>
    <row r="6454" spans="2:12" x14ac:dyDescent="0.2">
      <c r="B6454" s="1"/>
      <c r="L6454" s="15"/>
    </row>
    <row r="6455" spans="2:12" x14ac:dyDescent="0.2">
      <c r="B6455" s="1"/>
      <c r="L6455" s="15"/>
    </row>
    <row r="6456" spans="2:12" x14ac:dyDescent="0.2">
      <c r="B6456" s="1"/>
      <c r="L6456" s="15"/>
    </row>
    <row r="6457" spans="2:12" x14ac:dyDescent="0.2">
      <c r="B6457" s="1"/>
      <c r="L6457" s="15"/>
    </row>
    <row r="6458" spans="2:12" x14ac:dyDescent="0.2">
      <c r="B6458" s="1"/>
      <c r="L6458" s="15"/>
    </row>
    <row r="6459" spans="2:12" x14ac:dyDescent="0.2">
      <c r="B6459" s="1"/>
      <c r="L6459" s="15"/>
    </row>
    <row r="6460" spans="2:12" x14ac:dyDescent="0.2">
      <c r="B6460" s="1"/>
      <c r="L6460" s="15"/>
    </row>
    <row r="6461" spans="2:12" x14ac:dyDescent="0.2">
      <c r="B6461" s="1"/>
      <c r="L6461" s="15"/>
    </row>
    <row r="6462" spans="2:12" x14ac:dyDescent="0.2">
      <c r="B6462" s="1"/>
      <c r="L6462" s="15"/>
    </row>
    <row r="6463" spans="2:12" x14ac:dyDescent="0.2">
      <c r="B6463" s="1"/>
      <c r="L6463" s="15"/>
    </row>
    <row r="6464" spans="2:12" x14ac:dyDescent="0.2">
      <c r="B6464" s="1"/>
      <c r="L6464" s="15"/>
    </row>
    <row r="6465" spans="2:12" x14ac:dyDescent="0.2">
      <c r="B6465" s="1"/>
      <c r="L6465" s="15"/>
    </row>
    <row r="6466" spans="2:12" x14ac:dyDescent="0.2">
      <c r="B6466" s="1"/>
      <c r="L6466" s="15"/>
    </row>
    <row r="6467" spans="2:12" x14ac:dyDescent="0.2">
      <c r="B6467" s="1"/>
      <c r="L6467" s="15"/>
    </row>
    <row r="6468" spans="2:12" x14ac:dyDescent="0.2">
      <c r="B6468" s="1"/>
      <c r="L6468" s="15"/>
    </row>
    <row r="6469" spans="2:12" x14ac:dyDescent="0.2">
      <c r="B6469" s="1"/>
      <c r="L6469" s="15"/>
    </row>
    <row r="6470" spans="2:12" x14ac:dyDescent="0.2">
      <c r="B6470" s="1"/>
      <c r="L6470" s="15"/>
    </row>
    <row r="6471" spans="2:12" x14ac:dyDescent="0.2">
      <c r="B6471" s="1"/>
      <c r="L6471" s="15"/>
    </row>
    <row r="6472" spans="2:12" x14ac:dyDescent="0.2">
      <c r="B6472" s="1"/>
      <c r="L6472" s="15"/>
    </row>
    <row r="6473" spans="2:12" x14ac:dyDescent="0.2">
      <c r="B6473" s="1"/>
      <c r="L6473" s="15"/>
    </row>
    <row r="6474" spans="2:12" x14ac:dyDescent="0.2">
      <c r="B6474" s="1"/>
      <c r="L6474" s="15"/>
    </row>
    <row r="6475" spans="2:12" x14ac:dyDescent="0.2">
      <c r="B6475" s="1"/>
      <c r="L6475" s="15"/>
    </row>
    <row r="6476" spans="2:12" x14ac:dyDescent="0.2">
      <c r="B6476" s="1"/>
      <c r="L6476" s="15"/>
    </row>
    <row r="6477" spans="2:12" x14ac:dyDescent="0.2">
      <c r="B6477" s="1"/>
      <c r="L6477" s="15"/>
    </row>
    <row r="6478" spans="2:12" x14ac:dyDescent="0.2">
      <c r="B6478" s="1"/>
      <c r="L6478" s="15"/>
    </row>
    <row r="6479" spans="2:12" x14ac:dyDescent="0.2">
      <c r="B6479" s="1"/>
      <c r="L6479" s="15"/>
    </row>
    <row r="6480" spans="2:12" x14ac:dyDescent="0.2">
      <c r="B6480" s="1"/>
      <c r="L6480" s="15"/>
    </row>
    <row r="6481" spans="2:12" x14ac:dyDescent="0.2">
      <c r="B6481" s="1"/>
      <c r="L6481" s="15"/>
    </row>
    <row r="6482" spans="2:12" x14ac:dyDescent="0.2">
      <c r="B6482" s="1"/>
      <c r="L6482" s="15"/>
    </row>
    <row r="6483" spans="2:12" x14ac:dyDescent="0.2">
      <c r="B6483" s="1"/>
      <c r="L6483" s="15"/>
    </row>
    <row r="6484" spans="2:12" x14ac:dyDescent="0.2">
      <c r="B6484" s="1"/>
      <c r="L6484" s="15"/>
    </row>
    <row r="6485" spans="2:12" x14ac:dyDescent="0.2">
      <c r="B6485" s="1"/>
      <c r="L6485" s="15"/>
    </row>
    <row r="6486" spans="2:12" x14ac:dyDescent="0.2">
      <c r="B6486" s="1"/>
      <c r="L6486" s="15"/>
    </row>
    <row r="6487" spans="2:12" x14ac:dyDescent="0.2">
      <c r="B6487" s="1"/>
      <c r="L6487" s="15"/>
    </row>
    <row r="6488" spans="2:12" x14ac:dyDescent="0.2">
      <c r="B6488" s="1"/>
      <c r="L6488" s="15"/>
    </row>
    <row r="6489" spans="2:12" x14ac:dyDescent="0.2">
      <c r="B6489" s="1"/>
      <c r="L6489" s="15"/>
    </row>
    <row r="6490" spans="2:12" x14ac:dyDescent="0.2">
      <c r="B6490" s="1"/>
      <c r="L6490" s="15"/>
    </row>
    <row r="6491" spans="2:12" x14ac:dyDescent="0.2">
      <c r="B6491" s="1"/>
      <c r="L6491" s="15"/>
    </row>
    <row r="6492" spans="2:12" x14ac:dyDescent="0.2">
      <c r="B6492" s="1"/>
      <c r="L6492" s="15"/>
    </row>
    <row r="6493" spans="2:12" x14ac:dyDescent="0.2">
      <c r="B6493" s="1"/>
      <c r="L6493" s="15"/>
    </row>
    <row r="6494" spans="2:12" x14ac:dyDescent="0.2">
      <c r="B6494" s="1"/>
      <c r="L6494" s="15"/>
    </row>
    <row r="6495" spans="2:12" x14ac:dyDescent="0.2">
      <c r="B6495" s="1"/>
      <c r="L6495" s="15"/>
    </row>
    <row r="6496" spans="2:12" x14ac:dyDescent="0.2">
      <c r="B6496" s="1"/>
      <c r="L6496" s="15"/>
    </row>
    <row r="6497" spans="2:12" x14ac:dyDescent="0.2">
      <c r="B6497" s="1"/>
      <c r="L6497" s="15"/>
    </row>
    <row r="6498" spans="2:12" x14ac:dyDescent="0.2">
      <c r="B6498" s="1"/>
      <c r="L6498" s="15"/>
    </row>
    <row r="6499" spans="2:12" x14ac:dyDescent="0.2">
      <c r="B6499" s="1"/>
      <c r="L6499" s="15"/>
    </row>
    <row r="6500" spans="2:12" x14ac:dyDescent="0.2">
      <c r="B6500" s="1"/>
      <c r="L6500" s="15"/>
    </row>
    <row r="6501" spans="2:12" x14ac:dyDescent="0.2">
      <c r="B6501" s="1"/>
      <c r="L6501" s="15"/>
    </row>
    <row r="6502" spans="2:12" x14ac:dyDescent="0.2">
      <c r="B6502" s="1"/>
      <c r="L6502" s="15"/>
    </row>
    <row r="6503" spans="2:12" x14ac:dyDescent="0.2">
      <c r="B6503" s="1"/>
      <c r="L6503" s="15"/>
    </row>
    <row r="6504" spans="2:12" x14ac:dyDescent="0.2">
      <c r="B6504" s="1"/>
      <c r="L6504" s="15"/>
    </row>
    <row r="6505" spans="2:12" x14ac:dyDescent="0.2">
      <c r="B6505" s="1"/>
      <c r="L6505" s="15"/>
    </row>
    <row r="6506" spans="2:12" x14ac:dyDescent="0.2">
      <c r="B6506" s="1"/>
      <c r="L6506" s="15"/>
    </row>
    <row r="6507" spans="2:12" x14ac:dyDescent="0.2">
      <c r="B6507" s="1"/>
      <c r="L6507" s="15"/>
    </row>
    <row r="6508" spans="2:12" x14ac:dyDescent="0.2">
      <c r="B6508" s="1"/>
      <c r="L6508" s="15"/>
    </row>
    <row r="6509" spans="2:12" x14ac:dyDescent="0.2">
      <c r="B6509" s="1"/>
      <c r="L6509" s="15"/>
    </row>
    <row r="6510" spans="2:12" x14ac:dyDescent="0.2">
      <c r="B6510" s="1"/>
      <c r="L6510" s="15"/>
    </row>
    <row r="6511" spans="2:12" x14ac:dyDescent="0.2">
      <c r="B6511" s="1"/>
      <c r="L6511" s="15"/>
    </row>
    <row r="6512" spans="2:12" x14ac:dyDescent="0.2">
      <c r="B6512" s="1"/>
      <c r="L6512" s="15"/>
    </row>
    <row r="6513" spans="2:12" x14ac:dyDescent="0.2">
      <c r="B6513" s="1"/>
      <c r="L6513" s="15"/>
    </row>
    <row r="6514" spans="2:12" x14ac:dyDescent="0.2">
      <c r="B6514" s="1"/>
      <c r="L6514" s="15"/>
    </row>
    <row r="6515" spans="2:12" x14ac:dyDescent="0.2">
      <c r="B6515" s="1"/>
      <c r="L6515" s="15"/>
    </row>
    <row r="6516" spans="2:12" x14ac:dyDescent="0.2">
      <c r="B6516" s="1"/>
      <c r="L6516" s="15"/>
    </row>
    <row r="6517" spans="2:12" x14ac:dyDescent="0.2">
      <c r="B6517" s="1"/>
      <c r="L6517" s="15"/>
    </row>
    <row r="6518" spans="2:12" x14ac:dyDescent="0.2">
      <c r="B6518" s="1"/>
      <c r="L6518" s="15"/>
    </row>
    <row r="6519" spans="2:12" x14ac:dyDescent="0.2">
      <c r="B6519" s="1"/>
      <c r="L6519" s="15"/>
    </row>
    <row r="6520" spans="2:12" x14ac:dyDescent="0.2">
      <c r="B6520" s="1"/>
      <c r="L6520" s="15"/>
    </row>
    <row r="6521" spans="2:12" x14ac:dyDescent="0.2">
      <c r="B6521" s="1"/>
      <c r="L6521" s="15"/>
    </row>
    <row r="6522" spans="2:12" x14ac:dyDescent="0.2">
      <c r="B6522" s="1"/>
      <c r="L6522" s="15"/>
    </row>
    <row r="6523" spans="2:12" x14ac:dyDescent="0.2">
      <c r="B6523" s="1"/>
      <c r="L6523" s="15"/>
    </row>
    <row r="6524" spans="2:12" x14ac:dyDescent="0.2">
      <c r="B6524" s="1"/>
      <c r="L6524" s="15"/>
    </row>
    <row r="6525" spans="2:12" x14ac:dyDescent="0.2">
      <c r="B6525" s="1"/>
      <c r="L6525" s="15"/>
    </row>
    <row r="6526" spans="2:12" x14ac:dyDescent="0.2">
      <c r="B6526" s="1"/>
      <c r="L6526" s="15"/>
    </row>
    <row r="6527" spans="2:12" x14ac:dyDescent="0.2">
      <c r="B6527" s="1"/>
      <c r="L6527" s="15"/>
    </row>
    <row r="6528" spans="2:12" x14ac:dyDescent="0.2">
      <c r="B6528" s="1"/>
      <c r="L6528" s="15"/>
    </row>
    <row r="6529" spans="2:12" x14ac:dyDescent="0.2">
      <c r="B6529" s="1"/>
      <c r="L6529" s="15"/>
    </row>
    <row r="6530" spans="2:12" x14ac:dyDescent="0.2">
      <c r="B6530" s="1"/>
      <c r="L6530" s="15"/>
    </row>
    <row r="6531" spans="2:12" x14ac:dyDescent="0.2">
      <c r="B6531" s="1"/>
      <c r="L6531" s="15"/>
    </row>
    <row r="6532" spans="2:12" x14ac:dyDescent="0.2">
      <c r="B6532" s="1"/>
      <c r="L6532" s="15"/>
    </row>
    <row r="6533" spans="2:12" x14ac:dyDescent="0.2">
      <c r="B6533" s="1"/>
      <c r="L6533" s="15"/>
    </row>
    <row r="6534" spans="2:12" x14ac:dyDescent="0.2">
      <c r="B6534" s="1"/>
      <c r="L6534" s="15"/>
    </row>
    <row r="6535" spans="2:12" x14ac:dyDescent="0.2">
      <c r="B6535" s="1"/>
      <c r="L6535" s="15"/>
    </row>
    <row r="6536" spans="2:12" x14ac:dyDescent="0.2">
      <c r="B6536" s="1"/>
      <c r="L6536" s="15"/>
    </row>
    <row r="6537" spans="2:12" x14ac:dyDescent="0.2">
      <c r="B6537" s="1"/>
      <c r="L6537" s="15"/>
    </row>
    <row r="6538" spans="2:12" x14ac:dyDescent="0.2">
      <c r="B6538" s="1"/>
      <c r="L6538" s="15"/>
    </row>
    <row r="6539" spans="2:12" x14ac:dyDescent="0.2">
      <c r="B6539" s="1"/>
      <c r="L6539" s="15"/>
    </row>
    <row r="6540" spans="2:12" x14ac:dyDescent="0.2">
      <c r="B6540" s="1"/>
      <c r="L6540" s="15"/>
    </row>
    <row r="6541" spans="2:12" x14ac:dyDescent="0.2">
      <c r="B6541" s="1"/>
      <c r="L6541" s="15"/>
    </row>
    <row r="6542" spans="2:12" x14ac:dyDescent="0.2">
      <c r="B6542" s="1"/>
      <c r="L6542" s="15"/>
    </row>
    <row r="6543" spans="2:12" x14ac:dyDescent="0.2">
      <c r="B6543" s="1"/>
      <c r="L6543" s="15"/>
    </row>
    <row r="6544" spans="2:12" x14ac:dyDescent="0.2">
      <c r="B6544" s="1"/>
      <c r="L6544" s="15"/>
    </row>
    <row r="6545" spans="2:12" x14ac:dyDescent="0.2">
      <c r="B6545" s="1"/>
      <c r="L6545" s="15"/>
    </row>
    <row r="6546" spans="2:12" x14ac:dyDescent="0.2">
      <c r="B6546" s="1"/>
      <c r="L6546" s="15"/>
    </row>
    <row r="6547" spans="2:12" x14ac:dyDescent="0.2">
      <c r="B6547" s="1"/>
      <c r="L6547" s="15"/>
    </row>
    <row r="6548" spans="2:12" x14ac:dyDescent="0.2">
      <c r="B6548" s="1"/>
      <c r="L6548" s="15"/>
    </row>
    <row r="6549" spans="2:12" x14ac:dyDescent="0.2">
      <c r="B6549" s="1"/>
      <c r="L6549" s="15"/>
    </row>
    <row r="6550" spans="2:12" x14ac:dyDescent="0.2">
      <c r="B6550" s="1"/>
      <c r="L6550" s="15"/>
    </row>
    <row r="6551" spans="2:12" x14ac:dyDescent="0.2">
      <c r="B6551" s="1"/>
      <c r="L6551" s="15"/>
    </row>
    <row r="6552" spans="2:12" x14ac:dyDescent="0.2">
      <c r="B6552" s="1"/>
      <c r="L6552" s="15"/>
    </row>
    <row r="6553" spans="2:12" x14ac:dyDescent="0.2">
      <c r="B6553" s="1"/>
      <c r="L6553" s="15"/>
    </row>
    <row r="6554" spans="2:12" x14ac:dyDescent="0.2">
      <c r="B6554" s="1"/>
      <c r="L6554" s="15"/>
    </row>
    <row r="6555" spans="2:12" x14ac:dyDescent="0.2">
      <c r="B6555" s="1"/>
      <c r="L6555" s="15"/>
    </row>
    <row r="6556" spans="2:12" x14ac:dyDescent="0.2">
      <c r="B6556" s="1"/>
      <c r="L6556" s="15"/>
    </row>
    <row r="6557" spans="2:12" x14ac:dyDescent="0.2">
      <c r="B6557" s="1"/>
      <c r="L6557" s="15"/>
    </row>
    <row r="6558" spans="2:12" x14ac:dyDescent="0.2">
      <c r="B6558" s="1"/>
      <c r="L6558" s="15"/>
    </row>
    <row r="6559" spans="2:12" x14ac:dyDescent="0.2">
      <c r="B6559" s="1"/>
      <c r="L6559" s="15"/>
    </row>
    <row r="6560" spans="2:12" x14ac:dyDescent="0.2">
      <c r="B6560" s="1"/>
      <c r="L6560" s="15"/>
    </row>
    <row r="6561" spans="2:12" x14ac:dyDescent="0.2">
      <c r="B6561" s="1"/>
      <c r="L6561" s="15"/>
    </row>
    <row r="6562" spans="2:12" x14ac:dyDescent="0.2">
      <c r="B6562" s="1"/>
      <c r="L6562" s="15"/>
    </row>
    <row r="6563" spans="2:12" x14ac:dyDescent="0.2">
      <c r="B6563" s="1"/>
      <c r="L6563" s="15"/>
    </row>
    <row r="6564" spans="2:12" x14ac:dyDescent="0.2">
      <c r="B6564" s="1"/>
      <c r="L6564" s="15"/>
    </row>
    <row r="6565" spans="2:12" x14ac:dyDescent="0.2">
      <c r="B6565" s="1"/>
      <c r="L6565" s="15"/>
    </row>
    <row r="6566" spans="2:12" x14ac:dyDescent="0.2">
      <c r="B6566" s="1"/>
      <c r="L6566" s="15"/>
    </row>
    <row r="6567" spans="2:12" x14ac:dyDescent="0.2">
      <c r="B6567" s="1"/>
      <c r="L6567" s="15"/>
    </row>
    <row r="6568" spans="2:12" x14ac:dyDescent="0.2">
      <c r="B6568" s="1"/>
      <c r="L6568" s="15"/>
    </row>
    <row r="6569" spans="2:12" x14ac:dyDescent="0.2">
      <c r="B6569" s="1"/>
      <c r="L6569" s="15"/>
    </row>
    <row r="6570" spans="2:12" x14ac:dyDescent="0.2">
      <c r="B6570" s="1"/>
      <c r="L6570" s="15"/>
    </row>
    <row r="6571" spans="2:12" x14ac:dyDescent="0.2">
      <c r="B6571" s="1"/>
      <c r="L6571" s="15"/>
    </row>
    <row r="6572" spans="2:12" x14ac:dyDescent="0.2">
      <c r="B6572" s="1"/>
      <c r="L6572" s="15"/>
    </row>
    <row r="6573" spans="2:12" x14ac:dyDescent="0.2">
      <c r="B6573" s="1"/>
      <c r="L6573" s="15"/>
    </row>
    <row r="6574" spans="2:12" x14ac:dyDescent="0.2">
      <c r="B6574" s="1"/>
      <c r="L6574" s="15"/>
    </row>
    <row r="6575" spans="2:12" x14ac:dyDescent="0.2">
      <c r="B6575" s="1"/>
      <c r="L6575" s="15"/>
    </row>
    <row r="6576" spans="2:12" x14ac:dyDescent="0.2">
      <c r="B6576" s="1"/>
      <c r="L6576" s="15"/>
    </row>
    <row r="6577" spans="2:12" x14ac:dyDescent="0.2">
      <c r="B6577" s="1"/>
      <c r="L6577" s="15"/>
    </row>
    <row r="6578" spans="2:12" x14ac:dyDescent="0.2">
      <c r="B6578" s="1"/>
      <c r="L6578" s="15"/>
    </row>
    <row r="6579" spans="2:12" x14ac:dyDescent="0.2">
      <c r="B6579" s="1"/>
      <c r="L6579" s="15"/>
    </row>
    <row r="6580" spans="2:12" x14ac:dyDescent="0.2">
      <c r="B6580" s="1"/>
      <c r="L6580" s="15"/>
    </row>
    <row r="6581" spans="2:12" x14ac:dyDescent="0.2">
      <c r="B6581" s="1"/>
      <c r="L6581" s="15"/>
    </row>
    <row r="6582" spans="2:12" x14ac:dyDescent="0.2">
      <c r="B6582" s="1"/>
      <c r="L6582" s="15"/>
    </row>
    <row r="6583" spans="2:12" x14ac:dyDescent="0.2">
      <c r="B6583" s="1"/>
      <c r="L6583" s="15"/>
    </row>
    <row r="6584" spans="2:12" x14ac:dyDescent="0.2">
      <c r="B6584" s="1"/>
      <c r="L6584" s="15"/>
    </row>
    <row r="6585" spans="2:12" x14ac:dyDescent="0.2">
      <c r="B6585" s="1"/>
      <c r="L6585" s="15"/>
    </row>
    <row r="6586" spans="2:12" x14ac:dyDescent="0.2">
      <c r="B6586" s="1"/>
      <c r="L6586" s="15"/>
    </row>
    <row r="6587" spans="2:12" x14ac:dyDescent="0.2">
      <c r="B6587" s="1"/>
      <c r="L6587" s="15"/>
    </row>
    <row r="6588" spans="2:12" x14ac:dyDescent="0.2">
      <c r="B6588" s="1"/>
      <c r="L6588" s="15"/>
    </row>
    <row r="6589" spans="2:12" x14ac:dyDescent="0.2">
      <c r="B6589" s="1"/>
      <c r="L6589" s="15"/>
    </row>
    <row r="6590" spans="2:12" x14ac:dyDescent="0.2">
      <c r="B6590" s="1"/>
      <c r="L6590" s="15"/>
    </row>
    <row r="6591" spans="2:12" x14ac:dyDescent="0.2">
      <c r="B6591" s="1"/>
      <c r="L6591" s="15"/>
    </row>
    <row r="6592" spans="2:12" x14ac:dyDescent="0.2">
      <c r="B6592" s="1"/>
      <c r="L6592" s="15"/>
    </row>
    <row r="6593" spans="2:12" x14ac:dyDescent="0.2">
      <c r="B6593" s="1"/>
      <c r="L6593" s="15"/>
    </row>
    <row r="6594" spans="2:12" x14ac:dyDescent="0.2">
      <c r="B6594" s="1"/>
      <c r="L6594" s="15"/>
    </row>
    <row r="6595" spans="2:12" x14ac:dyDescent="0.2">
      <c r="B6595" s="1"/>
      <c r="L6595" s="15"/>
    </row>
    <row r="6596" spans="2:12" x14ac:dyDescent="0.2">
      <c r="B6596" s="1"/>
      <c r="L6596" s="15"/>
    </row>
    <row r="6597" spans="2:12" x14ac:dyDescent="0.2">
      <c r="B6597" s="1"/>
      <c r="L6597" s="15"/>
    </row>
    <row r="6598" spans="2:12" x14ac:dyDescent="0.2">
      <c r="B6598" s="1"/>
      <c r="L6598" s="15"/>
    </row>
    <row r="6599" spans="2:12" x14ac:dyDescent="0.2">
      <c r="B6599" s="1"/>
      <c r="L6599" s="15"/>
    </row>
    <row r="6600" spans="2:12" x14ac:dyDescent="0.2">
      <c r="B6600" s="1"/>
      <c r="L6600" s="15"/>
    </row>
    <row r="6601" spans="2:12" x14ac:dyDescent="0.2">
      <c r="B6601" s="1"/>
      <c r="L6601" s="15"/>
    </row>
    <row r="6602" spans="2:12" x14ac:dyDescent="0.2">
      <c r="B6602" s="1"/>
      <c r="L6602" s="15"/>
    </row>
    <row r="6603" spans="2:12" x14ac:dyDescent="0.2">
      <c r="B6603" s="1"/>
      <c r="L6603" s="15"/>
    </row>
    <row r="6604" spans="2:12" x14ac:dyDescent="0.2">
      <c r="B6604" s="1"/>
      <c r="L6604" s="15"/>
    </row>
    <row r="6605" spans="2:12" x14ac:dyDescent="0.2">
      <c r="B6605" s="1"/>
      <c r="L6605" s="15"/>
    </row>
    <row r="6606" spans="2:12" x14ac:dyDescent="0.2">
      <c r="B6606" s="1"/>
      <c r="L6606" s="15"/>
    </row>
    <row r="6607" spans="2:12" x14ac:dyDescent="0.2">
      <c r="B6607" s="1"/>
      <c r="L6607" s="15"/>
    </row>
    <row r="6608" spans="2:12" x14ac:dyDescent="0.2">
      <c r="B6608" s="1"/>
      <c r="L6608" s="15"/>
    </row>
    <row r="6609" spans="2:12" x14ac:dyDescent="0.2">
      <c r="B6609" s="1"/>
      <c r="L6609" s="15"/>
    </row>
    <row r="6610" spans="2:12" x14ac:dyDescent="0.2">
      <c r="B6610" s="1"/>
      <c r="L6610" s="15"/>
    </row>
    <row r="6611" spans="2:12" x14ac:dyDescent="0.2">
      <c r="B6611" s="1"/>
      <c r="L6611" s="15"/>
    </row>
    <row r="6612" spans="2:12" x14ac:dyDescent="0.2">
      <c r="B6612" s="1"/>
      <c r="L6612" s="15"/>
    </row>
    <row r="6613" spans="2:12" x14ac:dyDescent="0.2">
      <c r="B6613" s="1"/>
      <c r="L6613" s="15"/>
    </row>
    <row r="6614" spans="2:12" x14ac:dyDescent="0.2">
      <c r="B6614" s="1"/>
      <c r="L6614" s="15"/>
    </row>
    <row r="6615" spans="2:12" x14ac:dyDescent="0.2">
      <c r="B6615" s="1"/>
      <c r="L6615" s="15"/>
    </row>
    <row r="6616" spans="2:12" x14ac:dyDescent="0.2">
      <c r="B6616" s="1"/>
      <c r="L6616" s="15"/>
    </row>
    <row r="6617" spans="2:12" x14ac:dyDescent="0.2">
      <c r="B6617" s="1"/>
      <c r="L6617" s="15"/>
    </row>
    <row r="6618" spans="2:12" x14ac:dyDescent="0.2">
      <c r="B6618" s="1"/>
      <c r="L6618" s="15"/>
    </row>
    <row r="6619" spans="2:12" x14ac:dyDescent="0.2">
      <c r="B6619" s="1"/>
      <c r="L6619" s="15"/>
    </row>
    <row r="6620" spans="2:12" x14ac:dyDescent="0.2">
      <c r="B6620" s="1"/>
      <c r="L6620" s="15"/>
    </row>
    <row r="6621" spans="2:12" x14ac:dyDescent="0.2">
      <c r="B6621" s="1"/>
      <c r="L6621" s="15"/>
    </row>
    <row r="6622" spans="2:12" x14ac:dyDescent="0.2">
      <c r="B6622" s="1"/>
      <c r="L6622" s="15"/>
    </row>
    <row r="6623" spans="2:12" x14ac:dyDescent="0.2">
      <c r="B6623" s="1"/>
      <c r="L6623" s="15"/>
    </row>
    <row r="6624" spans="2:12" x14ac:dyDescent="0.2">
      <c r="B6624" s="1"/>
      <c r="L6624" s="15"/>
    </row>
    <row r="6625" spans="2:12" x14ac:dyDescent="0.2">
      <c r="B6625" s="1"/>
      <c r="L6625" s="15"/>
    </row>
    <row r="6626" spans="2:12" x14ac:dyDescent="0.2">
      <c r="B6626" s="1"/>
      <c r="L6626" s="15"/>
    </row>
    <row r="6627" spans="2:12" x14ac:dyDescent="0.2">
      <c r="B6627" s="1"/>
      <c r="L6627" s="15"/>
    </row>
    <row r="6628" spans="2:12" x14ac:dyDescent="0.2">
      <c r="B6628" s="1"/>
      <c r="L6628" s="15"/>
    </row>
    <row r="6629" spans="2:12" x14ac:dyDescent="0.2">
      <c r="B6629" s="1"/>
      <c r="L6629" s="15"/>
    </row>
    <row r="6630" spans="2:12" x14ac:dyDescent="0.2">
      <c r="B6630" s="1"/>
      <c r="L6630" s="15"/>
    </row>
    <row r="6631" spans="2:12" x14ac:dyDescent="0.2">
      <c r="B6631" s="1"/>
      <c r="L6631" s="15"/>
    </row>
    <row r="6632" spans="2:12" x14ac:dyDescent="0.2">
      <c r="B6632" s="1"/>
      <c r="L6632" s="15"/>
    </row>
    <row r="6633" spans="2:12" x14ac:dyDescent="0.2">
      <c r="B6633" s="1"/>
      <c r="L6633" s="15"/>
    </row>
    <row r="6634" spans="2:12" x14ac:dyDescent="0.2">
      <c r="B6634" s="1"/>
      <c r="L6634" s="15"/>
    </row>
    <row r="6635" spans="2:12" x14ac:dyDescent="0.2">
      <c r="B6635" s="1"/>
      <c r="L6635" s="15"/>
    </row>
    <row r="6636" spans="2:12" x14ac:dyDescent="0.2">
      <c r="B6636" s="1"/>
      <c r="L6636" s="15"/>
    </row>
    <row r="6637" spans="2:12" x14ac:dyDescent="0.2">
      <c r="B6637" s="1"/>
      <c r="L6637" s="15"/>
    </row>
    <row r="6638" spans="2:12" x14ac:dyDescent="0.2">
      <c r="B6638" s="1"/>
      <c r="L6638" s="15"/>
    </row>
    <row r="6639" spans="2:12" x14ac:dyDescent="0.2">
      <c r="B6639" s="1"/>
      <c r="L6639" s="15"/>
    </row>
    <row r="6640" spans="2:12" x14ac:dyDescent="0.2">
      <c r="B6640" s="1"/>
      <c r="L6640" s="15"/>
    </row>
    <row r="6641" spans="2:12" x14ac:dyDescent="0.2">
      <c r="B6641" s="1"/>
      <c r="L6641" s="15"/>
    </row>
    <row r="6642" spans="2:12" x14ac:dyDescent="0.2">
      <c r="B6642" s="1"/>
      <c r="L6642" s="15"/>
    </row>
    <row r="6643" spans="2:12" x14ac:dyDescent="0.2">
      <c r="B6643" s="1"/>
      <c r="L6643" s="15"/>
    </row>
    <row r="6644" spans="2:12" x14ac:dyDescent="0.2">
      <c r="B6644" s="1"/>
      <c r="L6644" s="15"/>
    </row>
    <row r="6645" spans="2:12" x14ac:dyDescent="0.2">
      <c r="B6645" s="1"/>
      <c r="L6645" s="15"/>
    </row>
    <row r="6646" spans="2:12" x14ac:dyDescent="0.2">
      <c r="B6646" s="1"/>
      <c r="L6646" s="15"/>
    </row>
    <row r="6647" spans="2:12" x14ac:dyDescent="0.2">
      <c r="B6647" s="1"/>
      <c r="L6647" s="15"/>
    </row>
    <row r="6648" spans="2:12" x14ac:dyDescent="0.2">
      <c r="B6648" s="1"/>
      <c r="L6648" s="15"/>
    </row>
    <row r="6649" spans="2:12" x14ac:dyDescent="0.2">
      <c r="B6649" s="1"/>
      <c r="L6649" s="15"/>
    </row>
    <row r="6650" spans="2:12" x14ac:dyDescent="0.2">
      <c r="B6650" s="1"/>
      <c r="L6650" s="15"/>
    </row>
    <row r="6651" spans="2:12" x14ac:dyDescent="0.2">
      <c r="B6651" s="1"/>
      <c r="L6651" s="15"/>
    </row>
    <row r="6652" spans="2:12" x14ac:dyDescent="0.2">
      <c r="B6652" s="1"/>
      <c r="L6652" s="15"/>
    </row>
    <row r="6653" spans="2:12" x14ac:dyDescent="0.2">
      <c r="B6653" s="1"/>
      <c r="L6653" s="15"/>
    </row>
    <row r="6654" spans="2:12" x14ac:dyDescent="0.2">
      <c r="B6654" s="1"/>
      <c r="L6654" s="15"/>
    </row>
    <row r="6655" spans="2:12" x14ac:dyDescent="0.2">
      <c r="B6655" s="1"/>
      <c r="L6655" s="15"/>
    </row>
    <row r="6656" spans="2:12" x14ac:dyDescent="0.2">
      <c r="B6656" s="1"/>
      <c r="L6656" s="15"/>
    </row>
    <row r="6657" spans="2:12" x14ac:dyDescent="0.2">
      <c r="B6657" s="1"/>
      <c r="L6657" s="15"/>
    </row>
    <row r="6658" spans="2:12" x14ac:dyDescent="0.2">
      <c r="B6658" s="1"/>
      <c r="L6658" s="15"/>
    </row>
    <row r="6659" spans="2:12" x14ac:dyDescent="0.2">
      <c r="B6659" s="1"/>
      <c r="L6659" s="15"/>
    </row>
    <row r="6660" spans="2:12" x14ac:dyDescent="0.2">
      <c r="B6660" s="1"/>
      <c r="L6660" s="15"/>
    </row>
    <row r="6661" spans="2:12" x14ac:dyDescent="0.2">
      <c r="B6661" s="1"/>
      <c r="L6661" s="15"/>
    </row>
    <row r="6662" spans="2:12" x14ac:dyDescent="0.2">
      <c r="B6662" s="1"/>
      <c r="L6662" s="15"/>
    </row>
    <row r="6663" spans="2:12" x14ac:dyDescent="0.2">
      <c r="B6663" s="1"/>
      <c r="L6663" s="15"/>
    </row>
    <row r="6664" spans="2:12" x14ac:dyDescent="0.2">
      <c r="B6664" s="1"/>
      <c r="L6664" s="15"/>
    </row>
    <row r="6665" spans="2:12" x14ac:dyDescent="0.2">
      <c r="B6665" s="1"/>
      <c r="L6665" s="15"/>
    </row>
    <row r="6666" spans="2:12" x14ac:dyDescent="0.2">
      <c r="B6666" s="1"/>
      <c r="L6666" s="15"/>
    </row>
    <row r="6667" spans="2:12" x14ac:dyDescent="0.2">
      <c r="B6667" s="1"/>
      <c r="L6667" s="15"/>
    </row>
    <row r="6668" spans="2:12" x14ac:dyDescent="0.2">
      <c r="B6668" s="1"/>
      <c r="L6668" s="15"/>
    </row>
    <row r="6669" spans="2:12" x14ac:dyDescent="0.2">
      <c r="B6669" s="1"/>
      <c r="L6669" s="15"/>
    </row>
    <row r="6670" spans="2:12" x14ac:dyDescent="0.2">
      <c r="B6670" s="1"/>
      <c r="L6670" s="15"/>
    </row>
    <row r="6671" spans="2:12" x14ac:dyDescent="0.2">
      <c r="B6671" s="1"/>
      <c r="L6671" s="15"/>
    </row>
    <row r="6672" spans="2:12" x14ac:dyDescent="0.2">
      <c r="B6672" s="1"/>
      <c r="L6672" s="15"/>
    </row>
    <row r="6673" spans="2:12" x14ac:dyDescent="0.2">
      <c r="B6673" s="1"/>
      <c r="L6673" s="15"/>
    </row>
    <row r="6674" spans="2:12" x14ac:dyDescent="0.2">
      <c r="B6674" s="1"/>
      <c r="L6674" s="15"/>
    </row>
    <row r="6675" spans="2:12" x14ac:dyDescent="0.2">
      <c r="B6675" s="1"/>
      <c r="L6675" s="15"/>
    </row>
    <row r="6676" spans="2:12" x14ac:dyDescent="0.2">
      <c r="B6676" s="1"/>
      <c r="L6676" s="15"/>
    </row>
    <row r="6677" spans="2:12" x14ac:dyDescent="0.2">
      <c r="B6677" s="1"/>
      <c r="L6677" s="15"/>
    </row>
    <row r="6678" spans="2:12" x14ac:dyDescent="0.2">
      <c r="B6678" s="1"/>
      <c r="L6678" s="15"/>
    </row>
    <row r="6679" spans="2:12" x14ac:dyDescent="0.2">
      <c r="B6679" s="1"/>
      <c r="L6679" s="15"/>
    </row>
    <row r="6680" spans="2:12" x14ac:dyDescent="0.2">
      <c r="B6680" s="1"/>
      <c r="L6680" s="15"/>
    </row>
    <row r="6681" spans="2:12" x14ac:dyDescent="0.2">
      <c r="B6681" s="1"/>
      <c r="L6681" s="15"/>
    </row>
    <row r="6682" spans="2:12" x14ac:dyDescent="0.2">
      <c r="B6682" s="1"/>
      <c r="L6682" s="15"/>
    </row>
    <row r="6683" spans="2:12" x14ac:dyDescent="0.2">
      <c r="B6683" s="1"/>
      <c r="L6683" s="15"/>
    </row>
    <row r="6684" spans="2:12" x14ac:dyDescent="0.2">
      <c r="B6684" s="1"/>
      <c r="L6684" s="15"/>
    </row>
    <row r="6685" spans="2:12" x14ac:dyDescent="0.2">
      <c r="B6685" s="1"/>
      <c r="L6685" s="15"/>
    </row>
    <row r="6686" spans="2:12" x14ac:dyDescent="0.2">
      <c r="B6686" s="1"/>
      <c r="L6686" s="15"/>
    </row>
    <row r="6687" spans="2:12" x14ac:dyDescent="0.2">
      <c r="B6687" s="1"/>
      <c r="L6687" s="15"/>
    </row>
    <row r="6688" spans="2:12" x14ac:dyDescent="0.2">
      <c r="B6688" s="1"/>
      <c r="L6688" s="15"/>
    </row>
    <row r="6689" spans="2:12" x14ac:dyDescent="0.2">
      <c r="B6689" s="1"/>
      <c r="L6689" s="15"/>
    </row>
    <row r="6690" spans="2:12" x14ac:dyDescent="0.2">
      <c r="B6690" s="1"/>
      <c r="L6690" s="15"/>
    </row>
    <row r="6691" spans="2:12" x14ac:dyDescent="0.2">
      <c r="B6691" s="1"/>
      <c r="L6691" s="15"/>
    </row>
    <row r="6692" spans="2:12" x14ac:dyDescent="0.2">
      <c r="B6692" s="1"/>
      <c r="L6692" s="15"/>
    </row>
    <row r="6693" spans="2:12" x14ac:dyDescent="0.2">
      <c r="B6693" s="1"/>
      <c r="L6693" s="15"/>
    </row>
    <row r="6694" spans="2:12" x14ac:dyDescent="0.2">
      <c r="B6694" s="1"/>
      <c r="L6694" s="15"/>
    </row>
    <row r="6695" spans="2:12" x14ac:dyDescent="0.2">
      <c r="B6695" s="1"/>
      <c r="L6695" s="15"/>
    </row>
    <row r="6696" spans="2:12" x14ac:dyDescent="0.2">
      <c r="B6696" s="1"/>
      <c r="L6696" s="15"/>
    </row>
    <row r="6697" spans="2:12" x14ac:dyDescent="0.2">
      <c r="B6697" s="1"/>
      <c r="L6697" s="15"/>
    </row>
    <row r="6698" spans="2:12" x14ac:dyDescent="0.2">
      <c r="B6698" s="1"/>
      <c r="L6698" s="15"/>
    </row>
    <row r="6699" spans="2:12" x14ac:dyDescent="0.2">
      <c r="B6699" s="1"/>
      <c r="L6699" s="15"/>
    </row>
    <row r="6700" spans="2:12" x14ac:dyDescent="0.2">
      <c r="B6700" s="1"/>
      <c r="L6700" s="15"/>
    </row>
    <row r="6701" spans="2:12" x14ac:dyDescent="0.2">
      <c r="B6701" s="1"/>
      <c r="L6701" s="15"/>
    </row>
    <row r="6702" spans="2:12" x14ac:dyDescent="0.2">
      <c r="B6702" s="1"/>
      <c r="L6702" s="15"/>
    </row>
    <row r="6703" spans="2:12" x14ac:dyDescent="0.2">
      <c r="B6703" s="1"/>
      <c r="L6703" s="15"/>
    </row>
    <row r="6704" spans="2:12" x14ac:dyDescent="0.2">
      <c r="B6704" s="1"/>
      <c r="L6704" s="15"/>
    </row>
    <row r="6705" spans="2:12" x14ac:dyDescent="0.2">
      <c r="B6705" s="1"/>
      <c r="L6705" s="15"/>
    </row>
    <row r="6706" spans="2:12" x14ac:dyDescent="0.2">
      <c r="B6706" s="1"/>
      <c r="L6706" s="15"/>
    </row>
    <row r="6707" spans="2:12" x14ac:dyDescent="0.2">
      <c r="B6707" s="1"/>
      <c r="L6707" s="15"/>
    </row>
    <row r="6708" spans="2:12" x14ac:dyDescent="0.2">
      <c r="B6708" s="1"/>
      <c r="L6708" s="15"/>
    </row>
    <row r="6709" spans="2:12" x14ac:dyDescent="0.2">
      <c r="B6709" s="1"/>
      <c r="L6709" s="15"/>
    </row>
    <row r="6710" spans="2:12" x14ac:dyDescent="0.2">
      <c r="B6710" s="1"/>
      <c r="L6710" s="15"/>
    </row>
    <row r="6711" spans="2:12" x14ac:dyDescent="0.2">
      <c r="B6711" s="1"/>
      <c r="L6711" s="15"/>
    </row>
    <row r="6712" spans="2:12" x14ac:dyDescent="0.2">
      <c r="B6712" s="1"/>
      <c r="L6712" s="15"/>
    </row>
    <row r="6713" spans="2:12" x14ac:dyDescent="0.2">
      <c r="B6713" s="1"/>
      <c r="L6713" s="15"/>
    </row>
    <row r="6714" spans="2:12" x14ac:dyDescent="0.2">
      <c r="B6714" s="1"/>
      <c r="L6714" s="15"/>
    </row>
    <row r="6715" spans="2:12" x14ac:dyDescent="0.2">
      <c r="B6715" s="1"/>
      <c r="L6715" s="15"/>
    </row>
    <row r="6716" spans="2:12" x14ac:dyDescent="0.2">
      <c r="B6716" s="1"/>
      <c r="L6716" s="15"/>
    </row>
    <row r="6717" spans="2:12" x14ac:dyDescent="0.2">
      <c r="B6717" s="1"/>
      <c r="L6717" s="15"/>
    </row>
    <row r="6718" spans="2:12" x14ac:dyDescent="0.2">
      <c r="B6718" s="1"/>
      <c r="L6718" s="15"/>
    </row>
    <row r="6719" spans="2:12" x14ac:dyDescent="0.2">
      <c r="B6719" s="1"/>
      <c r="L6719" s="15"/>
    </row>
    <row r="6720" spans="2:12" x14ac:dyDescent="0.2">
      <c r="B6720" s="1"/>
      <c r="L6720" s="15"/>
    </row>
    <row r="6721" spans="2:12" x14ac:dyDescent="0.2">
      <c r="B6721" s="1"/>
      <c r="L6721" s="15"/>
    </row>
    <row r="6722" spans="2:12" x14ac:dyDescent="0.2">
      <c r="B6722" s="1"/>
      <c r="L6722" s="15"/>
    </row>
    <row r="6723" spans="2:12" x14ac:dyDescent="0.2">
      <c r="B6723" s="1"/>
      <c r="L6723" s="15"/>
    </row>
    <row r="6724" spans="2:12" x14ac:dyDescent="0.2">
      <c r="B6724" s="1"/>
      <c r="L6724" s="15"/>
    </row>
    <row r="6725" spans="2:12" x14ac:dyDescent="0.2">
      <c r="B6725" s="1"/>
      <c r="L6725" s="15"/>
    </row>
    <row r="6726" spans="2:12" x14ac:dyDescent="0.2">
      <c r="B6726" s="1"/>
      <c r="L6726" s="15"/>
    </row>
    <row r="6727" spans="2:12" x14ac:dyDescent="0.2">
      <c r="B6727" s="1"/>
      <c r="L6727" s="15"/>
    </row>
    <row r="6728" spans="2:12" x14ac:dyDescent="0.2">
      <c r="B6728" s="1"/>
      <c r="L6728" s="15"/>
    </row>
    <row r="6729" spans="2:12" x14ac:dyDescent="0.2">
      <c r="B6729" s="1"/>
      <c r="L6729" s="15"/>
    </row>
    <row r="6730" spans="2:12" x14ac:dyDescent="0.2">
      <c r="B6730" s="1"/>
      <c r="L6730" s="15"/>
    </row>
    <row r="6731" spans="2:12" x14ac:dyDescent="0.2">
      <c r="B6731" s="1"/>
      <c r="L6731" s="15"/>
    </row>
    <row r="6732" spans="2:12" x14ac:dyDescent="0.2">
      <c r="B6732" s="1"/>
      <c r="L6732" s="15"/>
    </row>
    <row r="6733" spans="2:12" x14ac:dyDescent="0.2">
      <c r="B6733" s="1"/>
      <c r="L6733" s="15"/>
    </row>
    <row r="6734" spans="2:12" x14ac:dyDescent="0.2">
      <c r="B6734" s="1"/>
      <c r="L6734" s="15"/>
    </row>
    <row r="6735" spans="2:12" x14ac:dyDescent="0.2">
      <c r="B6735" s="1"/>
      <c r="L6735" s="15"/>
    </row>
    <row r="6736" spans="2:12" x14ac:dyDescent="0.2">
      <c r="B6736" s="1"/>
      <c r="L6736" s="15"/>
    </row>
    <row r="6737" spans="2:12" x14ac:dyDescent="0.2">
      <c r="B6737" s="1"/>
      <c r="L6737" s="15"/>
    </row>
    <row r="6738" spans="2:12" x14ac:dyDescent="0.2">
      <c r="B6738" s="1"/>
      <c r="L6738" s="15"/>
    </row>
    <row r="6739" spans="2:12" x14ac:dyDescent="0.2">
      <c r="B6739" s="1"/>
      <c r="L6739" s="15"/>
    </row>
    <row r="6740" spans="2:12" x14ac:dyDescent="0.2">
      <c r="B6740" s="1"/>
      <c r="L6740" s="15"/>
    </row>
    <row r="6741" spans="2:12" x14ac:dyDescent="0.2">
      <c r="B6741" s="1"/>
      <c r="L6741" s="15"/>
    </row>
    <row r="6742" spans="2:12" x14ac:dyDescent="0.2">
      <c r="B6742" s="1"/>
      <c r="L6742" s="15"/>
    </row>
    <row r="6743" spans="2:12" x14ac:dyDescent="0.2">
      <c r="B6743" s="1"/>
      <c r="L6743" s="15"/>
    </row>
    <row r="6744" spans="2:12" x14ac:dyDescent="0.2">
      <c r="B6744" s="1"/>
      <c r="L6744" s="15"/>
    </row>
    <row r="6745" spans="2:12" x14ac:dyDescent="0.2">
      <c r="B6745" s="1"/>
      <c r="L6745" s="15"/>
    </row>
    <row r="6746" spans="2:12" x14ac:dyDescent="0.2">
      <c r="B6746" s="1"/>
      <c r="L6746" s="15"/>
    </row>
    <row r="6747" spans="2:12" x14ac:dyDescent="0.2">
      <c r="B6747" s="1"/>
      <c r="L6747" s="15"/>
    </row>
    <row r="6748" spans="2:12" x14ac:dyDescent="0.2">
      <c r="B6748" s="1"/>
      <c r="L6748" s="15"/>
    </row>
    <row r="6749" spans="2:12" x14ac:dyDescent="0.2">
      <c r="B6749" s="1"/>
      <c r="L6749" s="15"/>
    </row>
    <row r="6750" spans="2:12" x14ac:dyDescent="0.2">
      <c r="B6750" s="1"/>
      <c r="L6750" s="15"/>
    </row>
    <row r="6751" spans="2:12" x14ac:dyDescent="0.2">
      <c r="B6751" s="1"/>
      <c r="L6751" s="15"/>
    </row>
    <row r="6752" spans="2:12" x14ac:dyDescent="0.2">
      <c r="B6752" s="1"/>
      <c r="L6752" s="15"/>
    </row>
    <row r="6753" spans="2:12" x14ac:dyDescent="0.2">
      <c r="B6753" s="1"/>
      <c r="L6753" s="15"/>
    </row>
    <row r="6754" spans="2:12" x14ac:dyDescent="0.2">
      <c r="B6754" s="1"/>
      <c r="L6754" s="15"/>
    </row>
    <row r="6755" spans="2:12" x14ac:dyDescent="0.2">
      <c r="B6755" s="1"/>
      <c r="L6755" s="15"/>
    </row>
    <row r="6756" spans="2:12" x14ac:dyDescent="0.2">
      <c r="B6756" s="1"/>
      <c r="L6756" s="15"/>
    </row>
    <row r="6757" spans="2:12" x14ac:dyDescent="0.2">
      <c r="B6757" s="1"/>
      <c r="L6757" s="15"/>
    </row>
    <row r="6758" spans="2:12" x14ac:dyDescent="0.2">
      <c r="B6758" s="1"/>
      <c r="L6758" s="15"/>
    </row>
    <row r="6759" spans="2:12" x14ac:dyDescent="0.2">
      <c r="B6759" s="1"/>
      <c r="L6759" s="15"/>
    </row>
    <row r="6760" spans="2:12" x14ac:dyDescent="0.2">
      <c r="B6760" s="1"/>
      <c r="L6760" s="15"/>
    </row>
    <row r="6761" spans="2:12" x14ac:dyDescent="0.2">
      <c r="B6761" s="1"/>
      <c r="L6761" s="15"/>
    </row>
    <row r="6762" spans="2:12" x14ac:dyDescent="0.2">
      <c r="B6762" s="1"/>
      <c r="L6762" s="15"/>
    </row>
    <row r="6763" spans="2:12" x14ac:dyDescent="0.2">
      <c r="B6763" s="1"/>
      <c r="L6763" s="15"/>
    </row>
    <row r="6764" spans="2:12" x14ac:dyDescent="0.2">
      <c r="B6764" s="1"/>
      <c r="L6764" s="15"/>
    </row>
    <row r="6765" spans="2:12" x14ac:dyDescent="0.2">
      <c r="B6765" s="1"/>
      <c r="L6765" s="15"/>
    </row>
    <row r="6766" spans="2:12" x14ac:dyDescent="0.2">
      <c r="B6766" s="1"/>
      <c r="L6766" s="15"/>
    </row>
    <row r="6767" spans="2:12" x14ac:dyDescent="0.2">
      <c r="B6767" s="1"/>
      <c r="L6767" s="15"/>
    </row>
    <row r="6768" spans="2:12" x14ac:dyDescent="0.2">
      <c r="B6768" s="1"/>
      <c r="L6768" s="15"/>
    </row>
    <row r="6769" spans="2:12" x14ac:dyDescent="0.2">
      <c r="B6769" s="1"/>
      <c r="L6769" s="15"/>
    </row>
    <row r="6770" spans="2:12" x14ac:dyDescent="0.2">
      <c r="B6770" s="1"/>
      <c r="L6770" s="15"/>
    </row>
    <row r="6771" spans="2:12" x14ac:dyDescent="0.2">
      <c r="B6771" s="1"/>
      <c r="L6771" s="15"/>
    </row>
    <row r="6772" spans="2:12" x14ac:dyDescent="0.2">
      <c r="B6772" s="1"/>
      <c r="L6772" s="15"/>
    </row>
    <row r="6773" spans="2:12" x14ac:dyDescent="0.2">
      <c r="B6773" s="1"/>
      <c r="L6773" s="15"/>
    </row>
    <row r="6774" spans="2:12" x14ac:dyDescent="0.2">
      <c r="B6774" s="1"/>
      <c r="L6774" s="15"/>
    </row>
    <row r="6775" spans="2:12" x14ac:dyDescent="0.2">
      <c r="B6775" s="1"/>
      <c r="L6775" s="15"/>
    </row>
    <row r="6776" spans="2:12" x14ac:dyDescent="0.2">
      <c r="B6776" s="1"/>
      <c r="L6776" s="15"/>
    </row>
    <row r="6777" spans="2:12" x14ac:dyDescent="0.2">
      <c r="B6777" s="1"/>
      <c r="L6777" s="15"/>
    </row>
    <row r="6778" spans="2:12" x14ac:dyDescent="0.2">
      <c r="B6778" s="1"/>
      <c r="L6778" s="15"/>
    </row>
    <row r="6779" spans="2:12" x14ac:dyDescent="0.2">
      <c r="B6779" s="1"/>
      <c r="L6779" s="15"/>
    </row>
    <row r="6780" spans="2:12" x14ac:dyDescent="0.2">
      <c r="B6780" s="1"/>
      <c r="L6780" s="15"/>
    </row>
    <row r="6781" spans="2:12" x14ac:dyDescent="0.2">
      <c r="B6781" s="1"/>
      <c r="L6781" s="15"/>
    </row>
    <row r="6782" spans="2:12" x14ac:dyDescent="0.2">
      <c r="B6782" s="1"/>
      <c r="L6782" s="15"/>
    </row>
    <row r="6783" spans="2:12" x14ac:dyDescent="0.2">
      <c r="B6783" s="1"/>
      <c r="L6783" s="15"/>
    </row>
    <row r="6784" spans="2:12" x14ac:dyDescent="0.2">
      <c r="B6784" s="1"/>
      <c r="L6784" s="15"/>
    </row>
    <row r="6785" spans="2:12" x14ac:dyDescent="0.2">
      <c r="B6785" s="1"/>
      <c r="L6785" s="15"/>
    </row>
    <row r="6786" spans="2:12" x14ac:dyDescent="0.2">
      <c r="B6786" s="1"/>
      <c r="L6786" s="15"/>
    </row>
    <row r="6787" spans="2:12" x14ac:dyDescent="0.2">
      <c r="B6787" s="1"/>
      <c r="L6787" s="15"/>
    </row>
    <row r="6788" spans="2:12" x14ac:dyDescent="0.2">
      <c r="B6788" s="1"/>
      <c r="L6788" s="15"/>
    </row>
    <row r="6789" spans="2:12" x14ac:dyDescent="0.2">
      <c r="B6789" s="1"/>
      <c r="L6789" s="15"/>
    </row>
    <row r="6790" spans="2:12" x14ac:dyDescent="0.2">
      <c r="B6790" s="1"/>
      <c r="L6790" s="15"/>
    </row>
    <row r="6791" spans="2:12" x14ac:dyDescent="0.2">
      <c r="B6791" s="1"/>
      <c r="L6791" s="15"/>
    </row>
    <row r="6792" spans="2:12" x14ac:dyDescent="0.2">
      <c r="B6792" s="1"/>
      <c r="L6792" s="15"/>
    </row>
    <row r="6793" spans="2:12" x14ac:dyDescent="0.2">
      <c r="B6793" s="1"/>
      <c r="L6793" s="15"/>
    </row>
    <row r="6794" spans="2:12" x14ac:dyDescent="0.2">
      <c r="B6794" s="1"/>
      <c r="L6794" s="15"/>
    </row>
    <row r="6795" spans="2:12" x14ac:dyDescent="0.2">
      <c r="B6795" s="1"/>
      <c r="L6795" s="15"/>
    </row>
    <row r="6796" spans="2:12" x14ac:dyDescent="0.2">
      <c r="B6796" s="1"/>
      <c r="L6796" s="15"/>
    </row>
    <row r="6797" spans="2:12" x14ac:dyDescent="0.2">
      <c r="B6797" s="1"/>
      <c r="L6797" s="15"/>
    </row>
    <row r="6798" spans="2:12" x14ac:dyDescent="0.2">
      <c r="B6798" s="1"/>
      <c r="L6798" s="15"/>
    </row>
    <row r="6799" spans="2:12" x14ac:dyDescent="0.2">
      <c r="B6799" s="1"/>
      <c r="L6799" s="15"/>
    </row>
    <row r="6800" spans="2:12" x14ac:dyDescent="0.2">
      <c r="B6800" s="1"/>
      <c r="L6800" s="15"/>
    </row>
    <row r="6801" spans="2:12" x14ac:dyDescent="0.2">
      <c r="B6801" s="1"/>
      <c r="L6801" s="15"/>
    </row>
    <row r="6802" spans="2:12" x14ac:dyDescent="0.2">
      <c r="B6802" s="1"/>
      <c r="L6802" s="15"/>
    </row>
    <row r="6803" spans="2:12" x14ac:dyDescent="0.2">
      <c r="B6803" s="1"/>
      <c r="L6803" s="15"/>
    </row>
    <row r="6804" spans="2:12" x14ac:dyDescent="0.2">
      <c r="B6804" s="1"/>
      <c r="L6804" s="15"/>
    </row>
    <row r="6805" spans="2:12" x14ac:dyDescent="0.2">
      <c r="B6805" s="1"/>
      <c r="L6805" s="15"/>
    </row>
    <row r="6806" spans="2:12" x14ac:dyDescent="0.2">
      <c r="B6806" s="1"/>
      <c r="L6806" s="15"/>
    </row>
    <row r="6807" spans="2:12" x14ac:dyDescent="0.2">
      <c r="B6807" s="1"/>
      <c r="L6807" s="15"/>
    </row>
    <row r="6808" spans="2:12" x14ac:dyDescent="0.2">
      <c r="B6808" s="1"/>
      <c r="L6808" s="15"/>
    </row>
    <row r="6809" spans="2:12" x14ac:dyDescent="0.2">
      <c r="B6809" s="1"/>
      <c r="L6809" s="15"/>
    </row>
    <row r="6810" spans="2:12" x14ac:dyDescent="0.2">
      <c r="B6810" s="1"/>
      <c r="L6810" s="15"/>
    </row>
    <row r="6811" spans="2:12" x14ac:dyDescent="0.2">
      <c r="B6811" s="1"/>
      <c r="L6811" s="15"/>
    </row>
    <row r="6812" spans="2:12" x14ac:dyDescent="0.2">
      <c r="B6812" s="1"/>
      <c r="L6812" s="15"/>
    </row>
    <row r="6813" spans="2:12" x14ac:dyDescent="0.2">
      <c r="B6813" s="1"/>
      <c r="L6813" s="15"/>
    </row>
    <row r="6814" spans="2:12" x14ac:dyDescent="0.2">
      <c r="B6814" s="1"/>
      <c r="L6814" s="15"/>
    </row>
    <row r="6815" spans="2:12" x14ac:dyDescent="0.2">
      <c r="B6815" s="1"/>
      <c r="L6815" s="15"/>
    </row>
    <row r="6816" spans="2:12" x14ac:dyDescent="0.2">
      <c r="B6816" s="1"/>
      <c r="L6816" s="15"/>
    </row>
    <row r="6817" spans="2:12" x14ac:dyDescent="0.2">
      <c r="B6817" s="1"/>
      <c r="L6817" s="15"/>
    </row>
    <row r="6818" spans="2:12" x14ac:dyDescent="0.2">
      <c r="B6818" s="1"/>
      <c r="L6818" s="15"/>
    </row>
    <row r="6819" spans="2:12" x14ac:dyDescent="0.2">
      <c r="B6819" s="1"/>
      <c r="L6819" s="15"/>
    </row>
    <row r="6820" spans="2:12" x14ac:dyDescent="0.2">
      <c r="B6820" s="1"/>
      <c r="L6820" s="15"/>
    </row>
    <row r="6821" spans="2:12" x14ac:dyDescent="0.2">
      <c r="B6821" s="1"/>
      <c r="L6821" s="15"/>
    </row>
    <row r="6822" spans="2:12" x14ac:dyDescent="0.2">
      <c r="B6822" s="1"/>
      <c r="L6822" s="15"/>
    </row>
    <row r="6823" spans="2:12" x14ac:dyDescent="0.2">
      <c r="B6823" s="1"/>
      <c r="L6823" s="15"/>
    </row>
    <row r="6824" spans="2:12" x14ac:dyDescent="0.2">
      <c r="B6824" s="1"/>
      <c r="L6824" s="15"/>
    </row>
    <row r="6825" spans="2:12" x14ac:dyDescent="0.2">
      <c r="B6825" s="1"/>
      <c r="L6825" s="15"/>
    </row>
    <row r="6826" spans="2:12" x14ac:dyDescent="0.2">
      <c r="B6826" s="1"/>
      <c r="L6826" s="15"/>
    </row>
    <row r="6827" spans="2:12" x14ac:dyDescent="0.2">
      <c r="B6827" s="1"/>
      <c r="L6827" s="15"/>
    </row>
    <row r="6828" spans="2:12" x14ac:dyDescent="0.2">
      <c r="B6828" s="1"/>
      <c r="L6828" s="15"/>
    </row>
    <row r="6829" spans="2:12" x14ac:dyDescent="0.2">
      <c r="B6829" s="1"/>
      <c r="L6829" s="15"/>
    </row>
    <row r="6830" spans="2:12" x14ac:dyDescent="0.2">
      <c r="B6830" s="1"/>
      <c r="L6830" s="15"/>
    </row>
    <row r="6831" spans="2:12" x14ac:dyDescent="0.2">
      <c r="B6831" s="1"/>
      <c r="L6831" s="15"/>
    </row>
    <row r="6832" spans="2:12" x14ac:dyDescent="0.2">
      <c r="B6832" s="1"/>
      <c r="L6832" s="15"/>
    </row>
    <row r="6833" spans="2:12" x14ac:dyDescent="0.2">
      <c r="B6833" s="1"/>
      <c r="L6833" s="15"/>
    </row>
    <row r="6834" spans="2:12" x14ac:dyDescent="0.2">
      <c r="B6834" s="1"/>
      <c r="L6834" s="15"/>
    </row>
    <row r="6835" spans="2:12" x14ac:dyDescent="0.2">
      <c r="B6835" s="1"/>
      <c r="L6835" s="15"/>
    </row>
    <row r="6836" spans="2:12" x14ac:dyDescent="0.2">
      <c r="B6836" s="1"/>
      <c r="L6836" s="15"/>
    </row>
    <row r="6837" spans="2:12" x14ac:dyDescent="0.2">
      <c r="B6837" s="1"/>
      <c r="L6837" s="15"/>
    </row>
    <row r="6838" spans="2:12" x14ac:dyDescent="0.2">
      <c r="B6838" s="1"/>
      <c r="L6838" s="15"/>
    </row>
    <row r="6839" spans="2:12" x14ac:dyDescent="0.2">
      <c r="B6839" s="1"/>
      <c r="L6839" s="15"/>
    </row>
    <row r="6840" spans="2:12" x14ac:dyDescent="0.2">
      <c r="B6840" s="1"/>
      <c r="L6840" s="15"/>
    </row>
    <row r="6841" spans="2:12" x14ac:dyDescent="0.2">
      <c r="B6841" s="1"/>
      <c r="L6841" s="15"/>
    </row>
    <row r="6842" spans="2:12" x14ac:dyDescent="0.2">
      <c r="B6842" s="1"/>
      <c r="L6842" s="15"/>
    </row>
    <row r="6843" spans="2:12" x14ac:dyDescent="0.2">
      <c r="B6843" s="1"/>
      <c r="L6843" s="15"/>
    </row>
    <row r="6844" spans="2:12" x14ac:dyDescent="0.2">
      <c r="B6844" s="1"/>
      <c r="L6844" s="15"/>
    </row>
    <row r="6845" spans="2:12" x14ac:dyDescent="0.2">
      <c r="B6845" s="1"/>
      <c r="L6845" s="15"/>
    </row>
    <row r="6846" spans="2:12" x14ac:dyDescent="0.2">
      <c r="B6846" s="1"/>
      <c r="L6846" s="15"/>
    </row>
    <row r="6847" spans="2:12" x14ac:dyDescent="0.2">
      <c r="B6847" s="1"/>
      <c r="L6847" s="15"/>
    </row>
    <row r="6848" spans="2:12" x14ac:dyDescent="0.2">
      <c r="B6848" s="1"/>
      <c r="L6848" s="15"/>
    </row>
    <row r="6849" spans="2:12" x14ac:dyDescent="0.2">
      <c r="B6849" s="1"/>
      <c r="L6849" s="15"/>
    </row>
    <row r="6850" spans="2:12" x14ac:dyDescent="0.2">
      <c r="B6850" s="1"/>
      <c r="L6850" s="15"/>
    </row>
    <row r="6851" spans="2:12" x14ac:dyDescent="0.2">
      <c r="B6851" s="1"/>
      <c r="L6851" s="15"/>
    </row>
    <row r="6852" spans="2:12" x14ac:dyDescent="0.2">
      <c r="B6852" s="1"/>
      <c r="L6852" s="15"/>
    </row>
    <row r="6853" spans="2:12" x14ac:dyDescent="0.2">
      <c r="B6853" s="1"/>
      <c r="L6853" s="15"/>
    </row>
    <row r="6854" spans="2:12" x14ac:dyDescent="0.2">
      <c r="B6854" s="1"/>
      <c r="L6854" s="15"/>
    </row>
    <row r="6855" spans="2:12" x14ac:dyDescent="0.2">
      <c r="B6855" s="1"/>
      <c r="L6855" s="15"/>
    </row>
    <row r="6856" spans="2:12" x14ac:dyDescent="0.2">
      <c r="B6856" s="1"/>
      <c r="L6856" s="15"/>
    </row>
    <row r="6857" spans="2:12" x14ac:dyDescent="0.2">
      <c r="B6857" s="1"/>
      <c r="L6857" s="15"/>
    </row>
    <row r="6858" spans="2:12" x14ac:dyDescent="0.2">
      <c r="B6858" s="1"/>
      <c r="L6858" s="15"/>
    </row>
    <row r="6859" spans="2:12" x14ac:dyDescent="0.2">
      <c r="B6859" s="1"/>
      <c r="L6859" s="15"/>
    </row>
    <row r="6860" spans="2:12" x14ac:dyDescent="0.2">
      <c r="B6860" s="1"/>
      <c r="L6860" s="15"/>
    </row>
    <row r="6861" spans="2:12" x14ac:dyDescent="0.2">
      <c r="B6861" s="1"/>
      <c r="L6861" s="15"/>
    </row>
    <row r="6862" spans="2:12" x14ac:dyDescent="0.2">
      <c r="B6862" s="1"/>
      <c r="L6862" s="15"/>
    </row>
    <row r="6863" spans="2:12" x14ac:dyDescent="0.2">
      <c r="B6863" s="1"/>
      <c r="L6863" s="15"/>
    </row>
    <row r="6864" spans="2:12" x14ac:dyDescent="0.2">
      <c r="B6864" s="1"/>
      <c r="L6864" s="15"/>
    </row>
    <row r="6865" spans="2:12" x14ac:dyDescent="0.2">
      <c r="B6865" s="1"/>
      <c r="L6865" s="15"/>
    </row>
    <row r="6866" spans="2:12" x14ac:dyDescent="0.2">
      <c r="B6866" s="1"/>
      <c r="L6866" s="15"/>
    </row>
    <row r="6867" spans="2:12" x14ac:dyDescent="0.2">
      <c r="B6867" s="1"/>
      <c r="L6867" s="15"/>
    </row>
    <row r="6868" spans="2:12" x14ac:dyDescent="0.2">
      <c r="B6868" s="1"/>
      <c r="L6868" s="15"/>
    </row>
    <row r="6869" spans="2:12" x14ac:dyDescent="0.2">
      <c r="B6869" s="1"/>
      <c r="L6869" s="15"/>
    </row>
    <row r="6870" spans="2:12" x14ac:dyDescent="0.2">
      <c r="B6870" s="1"/>
      <c r="L6870" s="15"/>
    </row>
    <row r="6871" spans="2:12" x14ac:dyDescent="0.2">
      <c r="B6871" s="1"/>
      <c r="L6871" s="15"/>
    </row>
    <row r="6872" spans="2:12" x14ac:dyDescent="0.2">
      <c r="B6872" s="1"/>
      <c r="L6872" s="15"/>
    </row>
    <row r="6873" spans="2:12" x14ac:dyDescent="0.2">
      <c r="B6873" s="1"/>
      <c r="L6873" s="15"/>
    </row>
    <row r="6874" spans="2:12" x14ac:dyDescent="0.2">
      <c r="B6874" s="1"/>
      <c r="L6874" s="15"/>
    </row>
    <row r="6875" spans="2:12" x14ac:dyDescent="0.2">
      <c r="B6875" s="1"/>
      <c r="L6875" s="15"/>
    </row>
    <row r="6876" spans="2:12" x14ac:dyDescent="0.2">
      <c r="B6876" s="1"/>
      <c r="L6876" s="15"/>
    </row>
    <row r="6877" spans="2:12" x14ac:dyDescent="0.2">
      <c r="B6877" s="1"/>
      <c r="L6877" s="15"/>
    </row>
    <row r="6878" spans="2:12" x14ac:dyDescent="0.2">
      <c r="B6878" s="1"/>
      <c r="L6878" s="15"/>
    </row>
    <row r="6879" spans="2:12" x14ac:dyDescent="0.2">
      <c r="B6879" s="1"/>
      <c r="L6879" s="15"/>
    </row>
    <row r="6880" spans="2:12" x14ac:dyDescent="0.2">
      <c r="B6880" s="1"/>
      <c r="L6880" s="15"/>
    </row>
    <row r="6881" spans="2:12" x14ac:dyDescent="0.2">
      <c r="B6881" s="1"/>
      <c r="L6881" s="15"/>
    </row>
    <row r="6882" spans="2:12" x14ac:dyDescent="0.2">
      <c r="B6882" s="1"/>
      <c r="L6882" s="15"/>
    </row>
    <row r="6883" spans="2:12" x14ac:dyDescent="0.2">
      <c r="B6883" s="1"/>
      <c r="L6883" s="15"/>
    </row>
    <row r="6884" spans="2:12" x14ac:dyDescent="0.2">
      <c r="B6884" s="1"/>
      <c r="L6884" s="15"/>
    </row>
    <row r="6885" spans="2:12" x14ac:dyDescent="0.2">
      <c r="B6885" s="1"/>
      <c r="L6885" s="15"/>
    </row>
    <row r="6886" spans="2:12" x14ac:dyDescent="0.2">
      <c r="B6886" s="1"/>
      <c r="L6886" s="15"/>
    </row>
    <row r="6887" spans="2:12" x14ac:dyDescent="0.2">
      <c r="B6887" s="1"/>
      <c r="L6887" s="15"/>
    </row>
    <row r="6888" spans="2:12" x14ac:dyDescent="0.2">
      <c r="B6888" s="1"/>
      <c r="L6888" s="15"/>
    </row>
    <row r="6889" spans="2:12" x14ac:dyDescent="0.2">
      <c r="B6889" s="1"/>
      <c r="L6889" s="15"/>
    </row>
    <row r="6890" spans="2:12" x14ac:dyDescent="0.2">
      <c r="B6890" s="1"/>
      <c r="L6890" s="15"/>
    </row>
    <row r="6891" spans="2:12" x14ac:dyDescent="0.2">
      <c r="B6891" s="1"/>
      <c r="L6891" s="15"/>
    </row>
    <row r="6892" spans="2:12" x14ac:dyDescent="0.2">
      <c r="B6892" s="1"/>
      <c r="L6892" s="15"/>
    </row>
    <row r="6893" spans="2:12" x14ac:dyDescent="0.2">
      <c r="B6893" s="1"/>
      <c r="L6893" s="15"/>
    </row>
    <row r="6894" spans="2:12" x14ac:dyDescent="0.2">
      <c r="B6894" s="1"/>
      <c r="L6894" s="15"/>
    </row>
    <row r="6895" spans="2:12" x14ac:dyDescent="0.2">
      <c r="B6895" s="1"/>
      <c r="L6895" s="15"/>
    </row>
    <row r="6896" spans="2:12" x14ac:dyDescent="0.2">
      <c r="B6896" s="1"/>
      <c r="L6896" s="15"/>
    </row>
    <row r="6897" spans="2:12" x14ac:dyDescent="0.2">
      <c r="B6897" s="1"/>
      <c r="L6897" s="15"/>
    </row>
    <row r="6898" spans="2:12" x14ac:dyDescent="0.2">
      <c r="B6898" s="1"/>
      <c r="L6898" s="15"/>
    </row>
    <row r="6899" spans="2:12" x14ac:dyDescent="0.2">
      <c r="B6899" s="1"/>
      <c r="L6899" s="15"/>
    </row>
    <row r="6900" spans="2:12" x14ac:dyDescent="0.2">
      <c r="B6900" s="1"/>
      <c r="L6900" s="15"/>
    </row>
    <row r="6901" spans="2:12" x14ac:dyDescent="0.2">
      <c r="B6901" s="1"/>
      <c r="L6901" s="15"/>
    </row>
    <row r="6902" spans="2:12" x14ac:dyDescent="0.2">
      <c r="B6902" s="1"/>
      <c r="L6902" s="15"/>
    </row>
    <row r="6903" spans="2:12" x14ac:dyDescent="0.2">
      <c r="B6903" s="1"/>
      <c r="L6903" s="15"/>
    </row>
    <row r="6904" spans="2:12" x14ac:dyDescent="0.2">
      <c r="B6904" s="1"/>
      <c r="L6904" s="15"/>
    </row>
    <row r="6905" spans="2:12" x14ac:dyDescent="0.2">
      <c r="B6905" s="1"/>
      <c r="L6905" s="15"/>
    </row>
    <row r="6906" spans="2:12" x14ac:dyDescent="0.2">
      <c r="B6906" s="1"/>
      <c r="L6906" s="15"/>
    </row>
    <row r="6907" spans="2:12" x14ac:dyDescent="0.2">
      <c r="B6907" s="1"/>
      <c r="L6907" s="15"/>
    </row>
    <row r="6908" spans="2:12" x14ac:dyDescent="0.2">
      <c r="B6908" s="1"/>
      <c r="L6908" s="15"/>
    </row>
    <row r="6909" spans="2:12" x14ac:dyDescent="0.2">
      <c r="B6909" s="1"/>
      <c r="L6909" s="15"/>
    </row>
    <row r="6910" spans="2:12" x14ac:dyDescent="0.2">
      <c r="B6910" s="1"/>
      <c r="L6910" s="15"/>
    </row>
    <row r="6911" spans="2:12" x14ac:dyDescent="0.2">
      <c r="B6911" s="1"/>
      <c r="L6911" s="15"/>
    </row>
    <row r="6912" spans="2:12" x14ac:dyDescent="0.2">
      <c r="B6912" s="1"/>
      <c r="L6912" s="15"/>
    </row>
    <row r="6913" spans="2:12" x14ac:dyDescent="0.2">
      <c r="B6913" s="1"/>
      <c r="L6913" s="15"/>
    </row>
    <row r="6914" spans="2:12" x14ac:dyDescent="0.2">
      <c r="B6914" s="1"/>
      <c r="L6914" s="15"/>
    </row>
    <row r="6915" spans="2:12" x14ac:dyDescent="0.2">
      <c r="B6915" s="1"/>
      <c r="L6915" s="15"/>
    </row>
    <row r="6916" spans="2:12" x14ac:dyDescent="0.2">
      <c r="B6916" s="1"/>
      <c r="L6916" s="15"/>
    </row>
    <row r="6917" spans="2:12" x14ac:dyDescent="0.2">
      <c r="B6917" s="1"/>
      <c r="L6917" s="15"/>
    </row>
    <row r="6918" spans="2:12" x14ac:dyDescent="0.2">
      <c r="B6918" s="1"/>
      <c r="L6918" s="15"/>
    </row>
    <row r="6919" spans="2:12" x14ac:dyDescent="0.2">
      <c r="B6919" s="1"/>
      <c r="L6919" s="15"/>
    </row>
    <row r="6920" spans="2:12" x14ac:dyDescent="0.2">
      <c r="B6920" s="1"/>
      <c r="L6920" s="15"/>
    </row>
    <row r="6921" spans="2:12" x14ac:dyDescent="0.2">
      <c r="B6921" s="1"/>
      <c r="L6921" s="15"/>
    </row>
    <row r="6922" spans="2:12" x14ac:dyDescent="0.2">
      <c r="B6922" s="1"/>
      <c r="L6922" s="15"/>
    </row>
    <row r="6923" spans="2:12" x14ac:dyDescent="0.2">
      <c r="B6923" s="1"/>
      <c r="L6923" s="15"/>
    </row>
    <row r="6924" spans="2:12" x14ac:dyDescent="0.2">
      <c r="B6924" s="1"/>
      <c r="L6924" s="15"/>
    </row>
    <row r="6925" spans="2:12" x14ac:dyDescent="0.2">
      <c r="B6925" s="1"/>
      <c r="L6925" s="15"/>
    </row>
    <row r="6926" spans="2:12" x14ac:dyDescent="0.2">
      <c r="B6926" s="1"/>
      <c r="L6926" s="15"/>
    </row>
    <row r="6927" spans="2:12" x14ac:dyDescent="0.2">
      <c r="B6927" s="1"/>
      <c r="L6927" s="15"/>
    </row>
    <row r="6928" spans="2:12" x14ac:dyDescent="0.2">
      <c r="B6928" s="1"/>
      <c r="L6928" s="15"/>
    </row>
    <row r="6929" spans="2:12" x14ac:dyDescent="0.2">
      <c r="B6929" s="1"/>
      <c r="L6929" s="15"/>
    </row>
    <row r="6930" spans="2:12" x14ac:dyDescent="0.2">
      <c r="B6930" s="1"/>
      <c r="L6930" s="15"/>
    </row>
    <row r="6931" spans="2:12" x14ac:dyDescent="0.2">
      <c r="B6931" s="1"/>
      <c r="L6931" s="15"/>
    </row>
    <row r="6932" spans="2:12" x14ac:dyDescent="0.2">
      <c r="B6932" s="1"/>
      <c r="L6932" s="15"/>
    </row>
    <row r="6933" spans="2:12" x14ac:dyDescent="0.2">
      <c r="B6933" s="1"/>
      <c r="L6933" s="15"/>
    </row>
    <row r="6934" spans="2:12" x14ac:dyDescent="0.2">
      <c r="B6934" s="1"/>
      <c r="L6934" s="15"/>
    </row>
    <row r="6935" spans="2:12" x14ac:dyDescent="0.2">
      <c r="B6935" s="1"/>
      <c r="L6935" s="15"/>
    </row>
    <row r="6936" spans="2:12" x14ac:dyDescent="0.2">
      <c r="B6936" s="1"/>
      <c r="L6936" s="15"/>
    </row>
    <row r="6937" spans="2:12" x14ac:dyDescent="0.2">
      <c r="B6937" s="1"/>
      <c r="L6937" s="15"/>
    </row>
    <row r="6938" spans="2:12" x14ac:dyDescent="0.2">
      <c r="B6938" s="1"/>
      <c r="L6938" s="15"/>
    </row>
    <row r="6939" spans="2:12" x14ac:dyDescent="0.2">
      <c r="B6939" s="1"/>
      <c r="L6939" s="15"/>
    </row>
    <row r="6940" spans="2:12" x14ac:dyDescent="0.2">
      <c r="B6940" s="1"/>
      <c r="L6940" s="15"/>
    </row>
    <row r="6941" spans="2:12" x14ac:dyDescent="0.2">
      <c r="B6941" s="1"/>
      <c r="L6941" s="15"/>
    </row>
    <row r="6942" spans="2:12" x14ac:dyDescent="0.2">
      <c r="B6942" s="1"/>
      <c r="L6942" s="15"/>
    </row>
    <row r="6943" spans="2:12" x14ac:dyDescent="0.2">
      <c r="B6943" s="1"/>
      <c r="L6943" s="15"/>
    </row>
    <row r="6944" spans="2:12" x14ac:dyDescent="0.2">
      <c r="B6944" s="1"/>
      <c r="L6944" s="15"/>
    </row>
    <row r="6945" spans="2:12" x14ac:dyDescent="0.2">
      <c r="B6945" s="1"/>
      <c r="L6945" s="15"/>
    </row>
    <row r="6946" spans="2:12" x14ac:dyDescent="0.2">
      <c r="B6946" s="1"/>
      <c r="L6946" s="15"/>
    </row>
    <row r="6947" spans="2:12" x14ac:dyDescent="0.2">
      <c r="B6947" s="1"/>
      <c r="L6947" s="15"/>
    </row>
    <row r="6948" spans="2:12" x14ac:dyDescent="0.2">
      <c r="B6948" s="1"/>
      <c r="L6948" s="15"/>
    </row>
    <row r="6949" spans="2:12" x14ac:dyDescent="0.2">
      <c r="B6949" s="1"/>
      <c r="L6949" s="15"/>
    </row>
    <row r="6950" spans="2:12" x14ac:dyDescent="0.2">
      <c r="B6950" s="1"/>
      <c r="L6950" s="15"/>
    </row>
    <row r="6951" spans="2:12" x14ac:dyDescent="0.2">
      <c r="B6951" s="1"/>
      <c r="L6951" s="15"/>
    </row>
    <row r="6952" spans="2:12" x14ac:dyDescent="0.2">
      <c r="B6952" s="1"/>
      <c r="L6952" s="15"/>
    </row>
    <row r="6953" spans="2:12" x14ac:dyDescent="0.2">
      <c r="B6953" s="1"/>
      <c r="L6953" s="15"/>
    </row>
    <row r="6954" spans="2:12" x14ac:dyDescent="0.2">
      <c r="B6954" s="1"/>
      <c r="L6954" s="15"/>
    </row>
    <row r="6955" spans="2:12" x14ac:dyDescent="0.2">
      <c r="B6955" s="1"/>
      <c r="L6955" s="15"/>
    </row>
    <row r="6956" spans="2:12" x14ac:dyDescent="0.2">
      <c r="B6956" s="1"/>
      <c r="L6956" s="15"/>
    </row>
    <row r="6957" spans="2:12" x14ac:dyDescent="0.2">
      <c r="B6957" s="1"/>
      <c r="L6957" s="15"/>
    </row>
    <row r="6958" spans="2:12" x14ac:dyDescent="0.2">
      <c r="B6958" s="1"/>
      <c r="L6958" s="15"/>
    </row>
    <row r="6959" spans="2:12" x14ac:dyDescent="0.2">
      <c r="B6959" s="1"/>
      <c r="L6959" s="15"/>
    </row>
    <row r="6960" spans="2:12" x14ac:dyDescent="0.2">
      <c r="B6960" s="1"/>
      <c r="L6960" s="15"/>
    </row>
    <row r="6961" spans="2:12" x14ac:dyDescent="0.2">
      <c r="B6961" s="1"/>
      <c r="L6961" s="15"/>
    </row>
    <row r="6962" spans="2:12" x14ac:dyDescent="0.2">
      <c r="B6962" s="1"/>
      <c r="L6962" s="15"/>
    </row>
    <row r="6963" spans="2:12" x14ac:dyDescent="0.2">
      <c r="B6963" s="1"/>
      <c r="L6963" s="15"/>
    </row>
    <row r="6964" spans="2:12" x14ac:dyDescent="0.2">
      <c r="B6964" s="1"/>
      <c r="L6964" s="15"/>
    </row>
    <row r="6965" spans="2:12" x14ac:dyDescent="0.2">
      <c r="B6965" s="1"/>
      <c r="L6965" s="15"/>
    </row>
    <row r="6966" spans="2:12" x14ac:dyDescent="0.2">
      <c r="B6966" s="1"/>
      <c r="L6966" s="15"/>
    </row>
    <row r="6967" spans="2:12" x14ac:dyDescent="0.2">
      <c r="B6967" s="1"/>
      <c r="L6967" s="15"/>
    </row>
    <row r="6968" spans="2:12" x14ac:dyDescent="0.2">
      <c r="B6968" s="1"/>
      <c r="L6968" s="15"/>
    </row>
    <row r="6969" spans="2:12" x14ac:dyDescent="0.2">
      <c r="B6969" s="1"/>
      <c r="L6969" s="15"/>
    </row>
    <row r="6970" spans="2:12" x14ac:dyDescent="0.2">
      <c r="B6970" s="1"/>
      <c r="L6970" s="15"/>
    </row>
    <row r="6971" spans="2:12" x14ac:dyDescent="0.2">
      <c r="B6971" s="1"/>
      <c r="L6971" s="15"/>
    </row>
    <row r="6972" spans="2:12" x14ac:dyDescent="0.2">
      <c r="B6972" s="1"/>
      <c r="L6972" s="15"/>
    </row>
    <row r="6973" spans="2:12" x14ac:dyDescent="0.2">
      <c r="B6973" s="1"/>
      <c r="L6973" s="15"/>
    </row>
    <row r="6974" spans="2:12" x14ac:dyDescent="0.2">
      <c r="B6974" s="1"/>
      <c r="L6974" s="15"/>
    </row>
    <row r="6975" spans="2:12" x14ac:dyDescent="0.2">
      <c r="B6975" s="1"/>
      <c r="L6975" s="15"/>
    </row>
    <row r="6976" spans="2:12" x14ac:dyDescent="0.2">
      <c r="B6976" s="1"/>
      <c r="L6976" s="15"/>
    </row>
    <row r="6977" spans="2:12" x14ac:dyDescent="0.2">
      <c r="B6977" s="1"/>
      <c r="L6977" s="15"/>
    </row>
    <row r="6978" spans="2:12" x14ac:dyDescent="0.2">
      <c r="B6978" s="1"/>
      <c r="L6978" s="15"/>
    </row>
    <row r="6979" spans="2:12" x14ac:dyDescent="0.2">
      <c r="B6979" s="1"/>
      <c r="L6979" s="15"/>
    </row>
    <row r="6980" spans="2:12" x14ac:dyDescent="0.2">
      <c r="B6980" s="1"/>
      <c r="L6980" s="15"/>
    </row>
    <row r="6981" spans="2:12" x14ac:dyDescent="0.2">
      <c r="B6981" s="1"/>
      <c r="L6981" s="15"/>
    </row>
    <row r="6982" spans="2:12" x14ac:dyDescent="0.2">
      <c r="B6982" s="1"/>
      <c r="L6982" s="15"/>
    </row>
    <row r="6983" spans="2:12" x14ac:dyDescent="0.2">
      <c r="B6983" s="1"/>
      <c r="L6983" s="15"/>
    </row>
    <row r="6984" spans="2:12" x14ac:dyDescent="0.2">
      <c r="B6984" s="1"/>
      <c r="L6984" s="15"/>
    </row>
    <row r="6985" spans="2:12" x14ac:dyDescent="0.2">
      <c r="B6985" s="1"/>
      <c r="L6985" s="15"/>
    </row>
    <row r="6986" spans="2:12" x14ac:dyDescent="0.2">
      <c r="B6986" s="1"/>
      <c r="L6986" s="15"/>
    </row>
    <row r="6987" spans="2:12" x14ac:dyDescent="0.2">
      <c r="B6987" s="1"/>
      <c r="L6987" s="15"/>
    </row>
    <row r="6988" spans="2:12" x14ac:dyDescent="0.2">
      <c r="B6988" s="1"/>
      <c r="L6988" s="15"/>
    </row>
    <row r="6989" spans="2:12" x14ac:dyDescent="0.2">
      <c r="B6989" s="1"/>
      <c r="L6989" s="15"/>
    </row>
    <row r="6990" spans="2:12" x14ac:dyDescent="0.2">
      <c r="B6990" s="1"/>
      <c r="L6990" s="15"/>
    </row>
    <row r="6991" spans="2:12" x14ac:dyDescent="0.2">
      <c r="B6991" s="1"/>
      <c r="L6991" s="15"/>
    </row>
    <row r="6992" spans="2:12" x14ac:dyDescent="0.2">
      <c r="B6992" s="1"/>
      <c r="L6992" s="15"/>
    </row>
    <row r="6993" spans="2:12" x14ac:dyDescent="0.2">
      <c r="B6993" s="1"/>
      <c r="L6993" s="15"/>
    </row>
    <row r="6994" spans="2:12" x14ac:dyDescent="0.2">
      <c r="B6994" s="1"/>
      <c r="L6994" s="15"/>
    </row>
    <row r="6995" spans="2:12" x14ac:dyDescent="0.2">
      <c r="B6995" s="1"/>
      <c r="L6995" s="15"/>
    </row>
    <row r="6996" spans="2:12" x14ac:dyDescent="0.2">
      <c r="B6996" s="1"/>
      <c r="L6996" s="15"/>
    </row>
    <row r="6997" spans="2:12" x14ac:dyDescent="0.2">
      <c r="B6997" s="1"/>
      <c r="L6997" s="15"/>
    </row>
    <row r="6998" spans="2:12" x14ac:dyDescent="0.2">
      <c r="B6998" s="1"/>
      <c r="L6998" s="15"/>
    </row>
    <row r="6999" spans="2:12" x14ac:dyDescent="0.2">
      <c r="B6999" s="1"/>
      <c r="L6999" s="15"/>
    </row>
    <row r="7000" spans="2:12" x14ac:dyDescent="0.2">
      <c r="B7000" s="1"/>
      <c r="L7000" s="15"/>
    </row>
    <row r="7001" spans="2:12" x14ac:dyDescent="0.2">
      <c r="B7001" s="1"/>
      <c r="L7001" s="15"/>
    </row>
    <row r="7002" spans="2:12" x14ac:dyDescent="0.2">
      <c r="B7002" s="1"/>
      <c r="L7002" s="15"/>
    </row>
    <row r="7003" spans="2:12" x14ac:dyDescent="0.2">
      <c r="B7003" s="1"/>
      <c r="L7003" s="15"/>
    </row>
    <row r="7004" spans="2:12" x14ac:dyDescent="0.2">
      <c r="B7004" s="1"/>
      <c r="L7004" s="15"/>
    </row>
    <row r="7005" spans="2:12" x14ac:dyDescent="0.2">
      <c r="B7005" s="1"/>
      <c r="L7005" s="15"/>
    </row>
    <row r="7006" spans="2:12" x14ac:dyDescent="0.2">
      <c r="B7006" s="1"/>
      <c r="L7006" s="15"/>
    </row>
    <row r="7007" spans="2:12" x14ac:dyDescent="0.2">
      <c r="B7007" s="1"/>
      <c r="L7007" s="15"/>
    </row>
    <row r="7008" spans="2:12" x14ac:dyDescent="0.2">
      <c r="B7008" s="1"/>
      <c r="L7008" s="15"/>
    </row>
    <row r="7009" spans="2:12" x14ac:dyDescent="0.2">
      <c r="B7009" s="1"/>
      <c r="L7009" s="15"/>
    </row>
    <row r="7010" spans="2:12" x14ac:dyDescent="0.2">
      <c r="B7010" s="1"/>
      <c r="L7010" s="15"/>
    </row>
    <row r="7011" spans="2:12" x14ac:dyDescent="0.2">
      <c r="B7011" s="1"/>
      <c r="L7011" s="15"/>
    </row>
    <row r="7012" spans="2:12" x14ac:dyDescent="0.2">
      <c r="B7012" s="1"/>
      <c r="L7012" s="15"/>
    </row>
    <row r="7013" spans="2:12" x14ac:dyDescent="0.2">
      <c r="B7013" s="1"/>
      <c r="L7013" s="15"/>
    </row>
    <row r="7014" spans="2:12" x14ac:dyDescent="0.2">
      <c r="B7014" s="1"/>
      <c r="L7014" s="15"/>
    </row>
    <row r="7015" spans="2:12" x14ac:dyDescent="0.2">
      <c r="B7015" s="1"/>
      <c r="L7015" s="15"/>
    </row>
    <row r="7016" spans="2:12" x14ac:dyDescent="0.2">
      <c r="B7016" s="1"/>
      <c r="L7016" s="15"/>
    </row>
    <row r="7017" spans="2:12" x14ac:dyDescent="0.2">
      <c r="B7017" s="1"/>
      <c r="L7017" s="15"/>
    </row>
    <row r="7018" spans="2:12" x14ac:dyDescent="0.2">
      <c r="B7018" s="1"/>
      <c r="L7018" s="15"/>
    </row>
    <row r="7019" spans="2:12" x14ac:dyDescent="0.2">
      <c r="B7019" s="1"/>
      <c r="L7019" s="15"/>
    </row>
    <row r="7020" spans="2:12" x14ac:dyDescent="0.2">
      <c r="B7020" s="1"/>
      <c r="L7020" s="15"/>
    </row>
    <row r="7021" spans="2:12" x14ac:dyDescent="0.2">
      <c r="B7021" s="1"/>
      <c r="L7021" s="15"/>
    </row>
    <row r="7022" spans="2:12" x14ac:dyDescent="0.2">
      <c r="B7022" s="1"/>
      <c r="L7022" s="15"/>
    </row>
    <row r="7023" spans="2:12" x14ac:dyDescent="0.2">
      <c r="B7023" s="1"/>
      <c r="L7023" s="15"/>
    </row>
    <row r="7024" spans="2:12" x14ac:dyDescent="0.2">
      <c r="B7024" s="1"/>
      <c r="L7024" s="15"/>
    </row>
    <row r="7025" spans="2:12" x14ac:dyDescent="0.2">
      <c r="B7025" s="1"/>
      <c r="L7025" s="15"/>
    </row>
    <row r="7026" spans="2:12" x14ac:dyDescent="0.2">
      <c r="B7026" s="1"/>
      <c r="L7026" s="15"/>
    </row>
    <row r="7027" spans="2:12" x14ac:dyDescent="0.2">
      <c r="B7027" s="1"/>
      <c r="L7027" s="15"/>
    </row>
    <row r="7028" spans="2:12" x14ac:dyDescent="0.2">
      <c r="B7028" s="1"/>
      <c r="L7028" s="15"/>
    </row>
    <row r="7029" spans="2:12" x14ac:dyDescent="0.2">
      <c r="B7029" s="1"/>
      <c r="L7029" s="15"/>
    </row>
    <row r="7030" spans="2:12" x14ac:dyDescent="0.2">
      <c r="B7030" s="1"/>
      <c r="L7030" s="15"/>
    </row>
    <row r="7031" spans="2:12" x14ac:dyDescent="0.2">
      <c r="B7031" s="1"/>
      <c r="L7031" s="15"/>
    </row>
    <row r="7032" spans="2:12" x14ac:dyDescent="0.2">
      <c r="B7032" s="1"/>
      <c r="L7032" s="15"/>
    </row>
    <row r="7033" spans="2:12" x14ac:dyDescent="0.2">
      <c r="B7033" s="1"/>
      <c r="L7033" s="15"/>
    </row>
    <row r="7034" spans="2:12" x14ac:dyDescent="0.2">
      <c r="B7034" s="1"/>
      <c r="L7034" s="15"/>
    </row>
    <row r="7035" spans="2:12" x14ac:dyDescent="0.2">
      <c r="B7035" s="1"/>
      <c r="L7035" s="15"/>
    </row>
    <row r="7036" spans="2:12" x14ac:dyDescent="0.2">
      <c r="B7036" s="1"/>
      <c r="L7036" s="15"/>
    </row>
    <row r="7037" spans="2:12" x14ac:dyDescent="0.2">
      <c r="B7037" s="1"/>
      <c r="L7037" s="15"/>
    </row>
    <row r="7038" spans="2:12" x14ac:dyDescent="0.2">
      <c r="B7038" s="1"/>
      <c r="L7038" s="15"/>
    </row>
    <row r="7039" spans="2:12" x14ac:dyDescent="0.2">
      <c r="B7039" s="1"/>
      <c r="L7039" s="15"/>
    </row>
    <row r="7040" spans="2:12" x14ac:dyDescent="0.2">
      <c r="B7040" s="1"/>
      <c r="L7040" s="15"/>
    </row>
    <row r="7041" spans="2:12" x14ac:dyDescent="0.2">
      <c r="B7041" s="1"/>
      <c r="L7041" s="15"/>
    </row>
    <row r="7042" spans="2:12" x14ac:dyDescent="0.2">
      <c r="B7042" s="1"/>
      <c r="L7042" s="15"/>
    </row>
    <row r="7043" spans="2:12" x14ac:dyDescent="0.2">
      <c r="B7043" s="1"/>
      <c r="L7043" s="15"/>
    </row>
    <row r="7044" spans="2:12" x14ac:dyDescent="0.2">
      <c r="B7044" s="1"/>
      <c r="L7044" s="15"/>
    </row>
    <row r="7045" spans="2:12" x14ac:dyDescent="0.2">
      <c r="B7045" s="1"/>
      <c r="L7045" s="15"/>
    </row>
    <row r="7046" spans="2:12" x14ac:dyDescent="0.2">
      <c r="B7046" s="1"/>
      <c r="L7046" s="15"/>
    </row>
    <row r="7047" spans="2:12" x14ac:dyDescent="0.2">
      <c r="B7047" s="1"/>
      <c r="L7047" s="15"/>
    </row>
    <row r="7048" spans="2:12" x14ac:dyDescent="0.2">
      <c r="B7048" s="1"/>
      <c r="L7048" s="15"/>
    </row>
    <row r="7049" spans="2:12" x14ac:dyDescent="0.2">
      <c r="B7049" s="1"/>
      <c r="L7049" s="15"/>
    </row>
    <row r="7050" spans="2:12" x14ac:dyDescent="0.2">
      <c r="B7050" s="1"/>
      <c r="L7050" s="15"/>
    </row>
    <row r="7051" spans="2:12" x14ac:dyDescent="0.2">
      <c r="B7051" s="1"/>
      <c r="L7051" s="15"/>
    </row>
    <row r="7052" spans="2:12" x14ac:dyDescent="0.2">
      <c r="B7052" s="1"/>
      <c r="L7052" s="15"/>
    </row>
    <row r="7053" spans="2:12" x14ac:dyDescent="0.2">
      <c r="B7053" s="1"/>
      <c r="L7053" s="15"/>
    </row>
    <row r="7054" spans="2:12" x14ac:dyDescent="0.2">
      <c r="B7054" s="1"/>
      <c r="L7054" s="15"/>
    </row>
    <row r="7055" spans="2:12" x14ac:dyDescent="0.2">
      <c r="B7055" s="1"/>
      <c r="L7055" s="15"/>
    </row>
    <row r="7056" spans="2:12" x14ac:dyDescent="0.2">
      <c r="B7056" s="1"/>
      <c r="L7056" s="15"/>
    </row>
    <row r="7057" spans="2:12" x14ac:dyDescent="0.2">
      <c r="B7057" s="1"/>
      <c r="L7057" s="15"/>
    </row>
    <row r="7058" spans="2:12" x14ac:dyDescent="0.2">
      <c r="B7058" s="1"/>
      <c r="L7058" s="15"/>
    </row>
    <row r="7059" spans="2:12" x14ac:dyDescent="0.2">
      <c r="B7059" s="1"/>
      <c r="L7059" s="15"/>
    </row>
    <row r="7060" spans="2:12" x14ac:dyDescent="0.2">
      <c r="B7060" s="1"/>
      <c r="L7060" s="15"/>
    </row>
    <row r="7061" spans="2:12" x14ac:dyDescent="0.2">
      <c r="B7061" s="1"/>
      <c r="L7061" s="15"/>
    </row>
    <row r="7062" spans="2:12" x14ac:dyDescent="0.2">
      <c r="B7062" s="1"/>
      <c r="L7062" s="15"/>
    </row>
    <row r="7063" spans="2:12" x14ac:dyDescent="0.2">
      <c r="B7063" s="1"/>
      <c r="L7063" s="15"/>
    </row>
    <row r="7064" spans="2:12" x14ac:dyDescent="0.2">
      <c r="B7064" s="1"/>
      <c r="L7064" s="15"/>
    </row>
    <row r="7065" spans="2:12" x14ac:dyDescent="0.2">
      <c r="B7065" s="1"/>
      <c r="L7065" s="15"/>
    </row>
    <row r="7066" spans="2:12" x14ac:dyDescent="0.2">
      <c r="B7066" s="1"/>
      <c r="L7066" s="15"/>
    </row>
    <row r="7067" spans="2:12" x14ac:dyDescent="0.2">
      <c r="B7067" s="1"/>
      <c r="L7067" s="15"/>
    </row>
    <row r="7068" spans="2:12" x14ac:dyDescent="0.2">
      <c r="B7068" s="1"/>
      <c r="L7068" s="15"/>
    </row>
    <row r="7069" spans="2:12" x14ac:dyDescent="0.2">
      <c r="B7069" s="1"/>
      <c r="L7069" s="15"/>
    </row>
    <row r="7070" spans="2:12" x14ac:dyDescent="0.2">
      <c r="B7070" s="1"/>
      <c r="L7070" s="15"/>
    </row>
    <row r="7071" spans="2:12" x14ac:dyDescent="0.2">
      <c r="B7071" s="1"/>
      <c r="L7071" s="15"/>
    </row>
    <row r="7072" spans="2:12" x14ac:dyDescent="0.2">
      <c r="B7072" s="1"/>
      <c r="L7072" s="15"/>
    </row>
    <row r="7073" spans="2:12" x14ac:dyDescent="0.2">
      <c r="B7073" s="1"/>
      <c r="L7073" s="15"/>
    </row>
    <row r="7074" spans="2:12" x14ac:dyDescent="0.2">
      <c r="B7074" s="1"/>
      <c r="L7074" s="15"/>
    </row>
    <row r="7075" spans="2:12" x14ac:dyDescent="0.2">
      <c r="B7075" s="1"/>
      <c r="L7075" s="15"/>
    </row>
    <row r="7076" spans="2:12" x14ac:dyDescent="0.2">
      <c r="B7076" s="1"/>
      <c r="L7076" s="15"/>
    </row>
    <row r="7077" spans="2:12" x14ac:dyDescent="0.2">
      <c r="B7077" s="1"/>
      <c r="L7077" s="15"/>
    </row>
    <row r="7078" spans="2:12" x14ac:dyDescent="0.2">
      <c r="B7078" s="1"/>
      <c r="L7078" s="15"/>
    </row>
    <row r="7079" spans="2:12" x14ac:dyDescent="0.2">
      <c r="B7079" s="1"/>
      <c r="L7079" s="15"/>
    </row>
    <row r="7080" spans="2:12" x14ac:dyDescent="0.2">
      <c r="B7080" s="1"/>
      <c r="L7080" s="15"/>
    </row>
    <row r="7081" spans="2:12" x14ac:dyDescent="0.2">
      <c r="B7081" s="1"/>
      <c r="L7081" s="15"/>
    </row>
    <row r="7082" spans="2:12" x14ac:dyDescent="0.2">
      <c r="B7082" s="1"/>
      <c r="L7082" s="15"/>
    </row>
    <row r="7083" spans="2:12" x14ac:dyDescent="0.2">
      <c r="B7083" s="1"/>
      <c r="L7083" s="15"/>
    </row>
    <row r="7084" spans="2:12" x14ac:dyDescent="0.2">
      <c r="B7084" s="1"/>
      <c r="L7084" s="15"/>
    </row>
    <row r="7085" spans="2:12" x14ac:dyDescent="0.2">
      <c r="B7085" s="1"/>
      <c r="L7085" s="15"/>
    </row>
    <row r="7086" spans="2:12" x14ac:dyDescent="0.2">
      <c r="B7086" s="1"/>
      <c r="L7086" s="15"/>
    </row>
    <row r="7087" spans="2:12" x14ac:dyDescent="0.2">
      <c r="B7087" s="1"/>
      <c r="L7087" s="15"/>
    </row>
    <row r="7088" spans="2:12" x14ac:dyDescent="0.2">
      <c r="B7088" s="1"/>
      <c r="L7088" s="15"/>
    </row>
    <row r="7089" spans="2:12" x14ac:dyDescent="0.2">
      <c r="B7089" s="1"/>
      <c r="L7089" s="15"/>
    </row>
    <row r="7090" spans="2:12" x14ac:dyDescent="0.2">
      <c r="B7090" s="1"/>
      <c r="L7090" s="15"/>
    </row>
    <row r="7091" spans="2:12" x14ac:dyDescent="0.2">
      <c r="B7091" s="1"/>
      <c r="L7091" s="15"/>
    </row>
    <row r="7092" spans="2:12" x14ac:dyDescent="0.2">
      <c r="B7092" s="1"/>
      <c r="L7092" s="15"/>
    </row>
    <row r="7093" spans="2:12" x14ac:dyDescent="0.2">
      <c r="B7093" s="1"/>
      <c r="L7093" s="15"/>
    </row>
    <row r="7094" spans="2:12" x14ac:dyDescent="0.2">
      <c r="B7094" s="1"/>
      <c r="L7094" s="15"/>
    </row>
    <row r="7095" spans="2:12" x14ac:dyDescent="0.2">
      <c r="B7095" s="1"/>
      <c r="L7095" s="15"/>
    </row>
    <row r="7096" spans="2:12" x14ac:dyDescent="0.2">
      <c r="B7096" s="1"/>
      <c r="L7096" s="15"/>
    </row>
    <row r="7097" spans="2:12" x14ac:dyDescent="0.2">
      <c r="B7097" s="1"/>
      <c r="L7097" s="15"/>
    </row>
    <row r="7098" spans="2:12" x14ac:dyDescent="0.2">
      <c r="B7098" s="1"/>
      <c r="L7098" s="15"/>
    </row>
    <row r="7099" spans="2:12" x14ac:dyDescent="0.2">
      <c r="B7099" s="1"/>
      <c r="L7099" s="15"/>
    </row>
    <row r="7100" spans="2:12" x14ac:dyDescent="0.2">
      <c r="B7100" s="1"/>
      <c r="L7100" s="15"/>
    </row>
    <row r="7101" spans="2:12" x14ac:dyDescent="0.2">
      <c r="B7101" s="1"/>
      <c r="L7101" s="15"/>
    </row>
    <row r="7102" spans="2:12" x14ac:dyDescent="0.2">
      <c r="B7102" s="1"/>
      <c r="L7102" s="15"/>
    </row>
    <row r="7103" spans="2:12" x14ac:dyDescent="0.2">
      <c r="B7103" s="1"/>
      <c r="L7103" s="15"/>
    </row>
    <row r="7104" spans="2:12" x14ac:dyDescent="0.2">
      <c r="B7104" s="1"/>
      <c r="L7104" s="15"/>
    </row>
    <row r="7105" spans="2:12" x14ac:dyDescent="0.2">
      <c r="B7105" s="1"/>
      <c r="L7105" s="15"/>
    </row>
    <row r="7106" spans="2:12" x14ac:dyDescent="0.2">
      <c r="B7106" s="1"/>
      <c r="L7106" s="15"/>
    </row>
    <row r="7107" spans="2:12" x14ac:dyDescent="0.2">
      <c r="B7107" s="1"/>
      <c r="L7107" s="15"/>
    </row>
    <row r="7108" spans="2:12" x14ac:dyDescent="0.2">
      <c r="B7108" s="1"/>
      <c r="L7108" s="15"/>
    </row>
    <row r="7109" spans="2:12" x14ac:dyDescent="0.2">
      <c r="B7109" s="1"/>
      <c r="L7109" s="15"/>
    </row>
    <row r="7110" spans="2:12" x14ac:dyDescent="0.2">
      <c r="B7110" s="1"/>
      <c r="L7110" s="15"/>
    </row>
    <row r="7111" spans="2:12" x14ac:dyDescent="0.2">
      <c r="B7111" s="1"/>
      <c r="L7111" s="15"/>
    </row>
    <row r="7112" spans="2:12" x14ac:dyDescent="0.2">
      <c r="B7112" s="1"/>
      <c r="L7112" s="15"/>
    </row>
    <row r="7113" spans="2:12" x14ac:dyDescent="0.2">
      <c r="B7113" s="1"/>
      <c r="L7113" s="15"/>
    </row>
    <row r="7114" spans="2:12" x14ac:dyDescent="0.2">
      <c r="B7114" s="1"/>
      <c r="L7114" s="15"/>
    </row>
    <row r="7115" spans="2:12" x14ac:dyDescent="0.2">
      <c r="B7115" s="1"/>
      <c r="L7115" s="15"/>
    </row>
    <row r="7116" spans="2:12" x14ac:dyDescent="0.2">
      <c r="B7116" s="1"/>
      <c r="L7116" s="15"/>
    </row>
    <row r="7117" spans="2:12" x14ac:dyDescent="0.2">
      <c r="B7117" s="1"/>
      <c r="L7117" s="15"/>
    </row>
    <row r="7118" spans="2:12" x14ac:dyDescent="0.2">
      <c r="B7118" s="1"/>
      <c r="L7118" s="15"/>
    </row>
    <row r="7119" spans="2:12" x14ac:dyDescent="0.2">
      <c r="B7119" s="1"/>
      <c r="L7119" s="15"/>
    </row>
    <row r="7120" spans="2:12" x14ac:dyDescent="0.2">
      <c r="B7120" s="1"/>
      <c r="L7120" s="15"/>
    </row>
    <row r="7121" spans="2:12" x14ac:dyDescent="0.2">
      <c r="B7121" s="1"/>
      <c r="L7121" s="15"/>
    </row>
    <row r="7122" spans="2:12" x14ac:dyDescent="0.2">
      <c r="B7122" s="1"/>
      <c r="L7122" s="15"/>
    </row>
    <row r="7123" spans="2:12" x14ac:dyDescent="0.2">
      <c r="B7123" s="1"/>
      <c r="L7123" s="15"/>
    </row>
    <row r="7124" spans="2:12" x14ac:dyDescent="0.2">
      <c r="B7124" s="1"/>
      <c r="L7124" s="15"/>
    </row>
    <row r="7125" spans="2:12" x14ac:dyDescent="0.2">
      <c r="B7125" s="1"/>
      <c r="L7125" s="15"/>
    </row>
    <row r="7126" spans="2:12" x14ac:dyDescent="0.2">
      <c r="B7126" s="1"/>
      <c r="L7126" s="15"/>
    </row>
    <row r="7127" spans="2:12" x14ac:dyDescent="0.2">
      <c r="B7127" s="1"/>
      <c r="L7127" s="15"/>
    </row>
    <row r="7128" spans="2:12" x14ac:dyDescent="0.2">
      <c r="B7128" s="1"/>
      <c r="L7128" s="15"/>
    </row>
    <row r="7129" spans="2:12" x14ac:dyDescent="0.2">
      <c r="B7129" s="1"/>
      <c r="L7129" s="15"/>
    </row>
    <row r="7130" spans="2:12" x14ac:dyDescent="0.2">
      <c r="B7130" s="1"/>
      <c r="L7130" s="15"/>
    </row>
    <row r="7131" spans="2:12" x14ac:dyDescent="0.2">
      <c r="B7131" s="1"/>
      <c r="L7131" s="15"/>
    </row>
    <row r="7132" spans="2:12" x14ac:dyDescent="0.2">
      <c r="B7132" s="1"/>
      <c r="L7132" s="15"/>
    </row>
    <row r="7133" spans="2:12" x14ac:dyDescent="0.2">
      <c r="B7133" s="1"/>
      <c r="L7133" s="15"/>
    </row>
    <row r="7134" spans="2:12" x14ac:dyDescent="0.2">
      <c r="B7134" s="1"/>
      <c r="L7134" s="15"/>
    </row>
    <row r="7135" spans="2:12" x14ac:dyDescent="0.2">
      <c r="B7135" s="1"/>
      <c r="L7135" s="15"/>
    </row>
    <row r="7136" spans="2:12" x14ac:dyDescent="0.2">
      <c r="B7136" s="1"/>
      <c r="L7136" s="15"/>
    </row>
    <row r="7137" spans="2:12" x14ac:dyDescent="0.2">
      <c r="B7137" s="1"/>
      <c r="L7137" s="15"/>
    </row>
    <row r="7138" spans="2:12" x14ac:dyDescent="0.2">
      <c r="B7138" s="1"/>
      <c r="L7138" s="15"/>
    </row>
    <row r="7139" spans="2:12" x14ac:dyDescent="0.2">
      <c r="B7139" s="1"/>
      <c r="L7139" s="15"/>
    </row>
    <row r="7140" spans="2:12" x14ac:dyDescent="0.2">
      <c r="B7140" s="1"/>
      <c r="L7140" s="15"/>
    </row>
    <row r="7141" spans="2:12" x14ac:dyDescent="0.2">
      <c r="B7141" s="1"/>
      <c r="L7141" s="15"/>
    </row>
    <row r="7142" spans="2:12" x14ac:dyDescent="0.2">
      <c r="B7142" s="1"/>
      <c r="L7142" s="15"/>
    </row>
    <row r="7143" spans="2:12" x14ac:dyDescent="0.2">
      <c r="B7143" s="1"/>
      <c r="L7143" s="15"/>
    </row>
    <row r="7144" spans="2:12" x14ac:dyDescent="0.2">
      <c r="B7144" s="1"/>
      <c r="L7144" s="15"/>
    </row>
    <row r="7145" spans="2:12" x14ac:dyDescent="0.2">
      <c r="B7145" s="1"/>
      <c r="L7145" s="15"/>
    </row>
    <row r="7146" spans="2:12" x14ac:dyDescent="0.2">
      <c r="B7146" s="1"/>
      <c r="L7146" s="15"/>
    </row>
    <row r="7147" spans="2:12" x14ac:dyDescent="0.2">
      <c r="B7147" s="1"/>
      <c r="L7147" s="15"/>
    </row>
    <row r="7148" spans="2:12" x14ac:dyDescent="0.2">
      <c r="B7148" s="1"/>
      <c r="L7148" s="15"/>
    </row>
    <row r="7149" spans="2:12" x14ac:dyDescent="0.2">
      <c r="B7149" s="1"/>
      <c r="L7149" s="15"/>
    </row>
    <row r="7150" spans="2:12" x14ac:dyDescent="0.2">
      <c r="B7150" s="1"/>
      <c r="L7150" s="15"/>
    </row>
    <row r="7151" spans="2:12" x14ac:dyDescent="0.2">
      <c r="B7151" s="1"/>
      <c r="L7151" s="15"/>
    </row>
    <row r="7152" spans="2:12" x14ac:dyDescent="0.2">
      <c r="B7152" s="1"/>
      <c r="L7152" s="15"/>
    </row>
    <row r="7153" spans="2:12" x14ac:dyDescent="0.2">
      <c r="B7153" s="1"/>
      <c r="L7153" s="15"/>
    </row>
    <row r="7154" spans="2:12" x14ac:dyDescent="0.2">
      <c r="B7154" s="1"/>
      <c r="L7154" s="15"/>
    </row>
    <row r="7155" spans="2:12" x14ac:dyDescent="0.2">
      <c r="B7155" s="1"/>
      <c r="L7155" s="15"/>
    </row>
    <row r="7156" spans="2:12" x14ac:dyDescent="0.2">
      <c r="B7156" s="1"/>
      <c r="L7156" s="15"/>
    </row>
    <row r="7157" spans="2:12" x14ac:dyDescent="0.2">
      <c r="B7157" s="1"/>
      <c r="L7157" s="15"/>
    </row>
    <row r="7158" spans="2:12" x14ac:dyDescent="0.2">
      <c r="B7158" s="1"/>
      <c r="L7158" s="15"/>
    </row>
    <row r="7159" spans="2:12" x14ac:dyDescent="0.2">
      <c r="B7159" s="1"/>
      <c r="L7159" s="15"/>
    </row>
    <row r="7160" spans="2:12" x14ac:dyDescent="0.2">
      <c r="B7160" s="1"/>
      <c r="L7160" s="15"/>
    </row>
    <row r="7161" spans="2:12" x14ac:dyDescent="0.2">
      <c r="B7161" s="1"/>
      <c r="L7161" s="15"/>
    </row>
    <row r="7162" spans="2:12" x14ac:dyDescent="0.2">
      <c r="B7162" s="1"/>
      <c r="L7162" s="15"/>
    </row>
    <row r="7163" spans="2:12" x14ac:dyDescent="0.2">
      <c r="B7163" s="1"/>
      <c r="L7163" s="15"/>
    </row>
    <row r="7164" spans="2:12" x14ac:dyDescent="0.2">
      <c r="B7164" s="1"/>
      <c r="L7164" s="15"/>
    </row>
    <row r="7165" spans="2:12" x14ac:dyDescent="0.2">
      <c r="B7165" s="1"/>
      <c r="L7165" s="15"/>
    </row>
    <row r="7166" spans="2:12" x14ac:dyDescent="0.2">
      <c r="B7166" s="1"/>
      <c r="L7166" s="15"/>
    </row>
    <row r="7167" spans="2:12" x14ac:dyDescent="0.2">
      <c r="B7167" s="1"/>
      <c r="L7167" s="15"/>
    </row>
    <row r="7168" spans="2:12" x14ac:dyDescent="0.2">
      <c r="B7168" s="1"/>
      <c r="L7168" s="15"/>
    </row>
    <row r="7169" spans="2:12" x14ac:dyDescent="0.2">
      <c r="B7169" s="1"/>
      <c r="L7169" s="15"/>
    </row>
    <row r="7170" spans="2:12" x14ac:dyDescent="0.2">
      <c r="B7170" s="1"/>
      <c r="L7170" s="15"/>
    </row>
    <row r="7171" spans="2:12" x14ac:dyDescent="0.2">
      <c r="B7171" s="1"/>
      <c r="L7171" s="15"/>
    </row>
    <row r="7172" spans="2:12" x14ac:dyDescent="0.2">
      <c r="B7172" s="1"/>
      <c r="L7172" s="15"/>
    </row>
    <row r="7173" spans="2:12" x14ac:dyDescent="0.2">
      <c r="B7173" s="1"/>
      <c r="L7173" s="15"/>
    </row>
    <row r="7174" spans="2:12" x14ac:dyDescent="0.2">
      <c r="B7174" s="1"/>
      <c r="L7174" s="15"/>
    </row>
    <row r="7175" spans="2:12" x14ac:dyDescent="0.2">
      <c r="B7175" s="1"/>
      <c r="L7175" s="15"/>
    </row>
    <row r="7176" spans="2:12" x14ac:dyDescent="0.2">
      <c r="B7176" s="1"/>
      <c r="L7176" s="15"/>
    </row>
    <row r="7177" spans="2:12" x14ac:dyDescent="0.2">
      <c r="B7177" s="1"/>
      <c r="L7177" s="15"/>
    </row>
    <row r="7178" spans="2:12" x14ac:dyDescent="0.2">
      <c r="B7178" s="1"/>
      <c r="L7178" s="15"/>
    </row>
    <row r="7179" spans="2:12" x14ac:dyDescent="0.2">
      <c r="B7179" s="1"/>
      <c r="L7179" s="15"/>
    </row>
    <row r="7180" spans="2:12" x14ac:dyDescent="0.2">
      <c r="B7180" s="1"/>
      <c r="L7180" s="15"/>
    </row>
    <row r="7181" spans="2:12" x14ac:dyDescent="0.2">
      <c r="B7181" s="1"/>
      <c r="L7181" s="15"/>
    </row>
    <row r="7182" spans="2:12" x14ac:dyDescent="0.2">
      <c r="B7182" s="1"/>
      <c r="L7182" s="15"/>
    </row>
    <row r="7183" spans="2:12" x14ac:dyDescent="0.2">
      <c r="B7183" s="1"/>
      <c r="L7183" s="15"/>
    </row>
    <row r="7184" spans="2:12" x14ac:dyDescent="0.2">
      <c r="B7184" s="1"/>
      <c r="L7184" s="15"/>
    </row>
    <row r="7185" spans="2:12" x14ac:dyDescent="0.2">
      <c r="B7185" s="1"/>
      <c r="L7185" s="15"/>
    </row>
    <row r="7186" spans="2:12" x14ac:dyDescent="0.2">
      <c r="B7186" s="1"/>
      <c r="L7186" s="15"/>
    </row>
    <row r="7187" spans="2:12" x14ac:dyDescent="0.2">
      <c r="B7187" s="1"/>
      <c r="L7187" s="15"/>
    </row>
    <row r="7188" spans="2:12" x14ac:dyDescent="0.2">
      <c r="B7188" s="1"/>
      <c r="L7188" s="15"/>
    </row>
    <row r="7189" spans="2:12" x14ac:dyDescent="0.2">
      <c r="B7189" s="1"/>
      <c r="L7189" s="15"/>
    </row>
    <row r="7190" spans="2:12" x14ac:dyDescent="0.2">
      <c r="B7190" s="1"/>
      <c r="L7190" s="15"/>
    </row>
    <row r="7191" spans="2:12" x14ac:dyDescent="0.2">
      <c r="B7191" s="1"/>
      <c r="L7191" s="15"/>
    </row>
    <row r="7192" spans="2:12" x14ac:dyDescent="0.2">
      <c r="B7192" s="1"/>
      <c r="L7192" s="15"/>
    </row>
    <row r="7193" spans="2:12" x14ac:dyDescent="0.2">
      <c r="B7193" s="1"/>
      <c r="L7193" s="15"/>
    </row>
    <row r="7194" spans="2:12" x14ac:dyDescent="0.2">
      <c r="B7194" s="1"/>
      <c r="L7194" s="15"/>
    </row>
    <row r="7195" spans="2:12" x14ac:dyDescent="0.2">
      <c r="B7195" s="1"/>
      <c r="L7195" s="15"/>
    </row>
    <row r="7196" spans="2:12" x14ac:dyDescent="0.2">
      <c r="B7196" s="1"/>
      <c r="L7196" s="15"/>
    </row>
    <row r="7197" spans="2:12" x14ac:dyDescent="0.2">
      <c r="B7197" s="1"/>
      <c r="L7197" s="15"/>
    </row>
    <row r="7198" spans="2:12" x14ac:dyDescent="0.2">
      <c r="B7198" s="1"/>
      <c r="L7198" s="15"/>
    </row>
    <row r="7199" spans="2:12" x14ac:dyDescent="0.2">
      <c r="B7199" s="1"/>
      <c r="L7199" s="15"/>
    </row>
    <row r="7200" spans="2:12" x14ac:dyDescent="0.2">
      <c r="B7200" s="1"/>
      <c r="L7200" s="15"/>
    </row>
    <row r="7201" spans="2:12" x14ac:dyDescent="0.2">
      <c r="B7201" s="1"/>
      <c r="L7201" s="15"/>
    </row>
    <row r="7202" spans="2:12" x14ac:dyDescent="0.2">
      <c r="B7202" s="1"/>
      <c r="L7202" s="15"/>
    </row>
    <row r="7203" spans="2:12" x14ac:dyDescent="0.2">
      <c r="B7203" s="1"/>
      <c r="L7203" s="15"/>
    </row>
    <row r="7204" spans="2:12" x14ac:dyDescent="0.2">
      <c r="B7204" s="1"/>
      <c r="L7204" s="15"/>
    </row>
    <row r="7205" spans="2:12" x14ac:dyDescent="0.2">
      <c r="B7205" s="1"/>
      <c r="L7205" s="15"/>
    </row>
    <row r="7206" spans="2:12" x14ac:dyDescent="0.2">
      <c r="B7206" s="1"/>
      <c r="L7206" s="15"/>
    </row>
    <row r="7207" spans="2:12" x14ac:dyDescent="0.2">
      <c r="B7207" s="1"/>
      <c r="L7207" s="15"/>
    </row>
    <row r="7208" spans="2:12" x14ac:dyDescent="0.2">
      <c r="B7208" s="1"/>
      <c r="L7208" s="15"/>
    </row>
    <row r="7209" spans="2:12" x14ac:dyDescent="0.2">
      <c r="B7209" s="1"/>
      <c r="L7209" s="15"/>
    </row>
    <row r="7210" spans="2:12" x14ac:dyDescent="0.2">
      <c r="B7210" s="1"/>
      <c r="L7210" s="15"/>
    </row>
    <row r="7211" spans="2:12" x14ac:dyDescent="0.2">
      <c r="B7211" s="1"/>
      <c r="L7211" s="15"/>
    </row>
    <row r="7212" spans="2:12" x14ac:dyDescent="0.2">
      <c r="B7212" s="1"/>
      <c r="L7212" s="15"/>
    </row>
    <row r="7213" spans="2:12" x14ac:dyDescent="0.2">
      <c r="B7213" s="1"/>
      <c r="L7213" s="15"/>
    </row>
    <row r="7214" spans="2:12" x14ac:dyDescent="0.2">
      <c r="B7214" s="1"/>
      <c r="L7214" s="15"/>
    </row>
    <row r="7215" spans="2:12" x14ac:dyDescent="0.2">
      <c r="B7215" s="1"/>
      <c r="L7215" s="15"/>
    </row>
    <row r="7216" spans="2:12" x14ac:dyDescent="0.2">
      <c r="B7216" s="1"/>
      <c r="L7216" s="15"/>
    </row>
    <row r="7217" spans="2:12" x14ac:dyDescent="0.2">
      <c r="B7217" s="1"/>
      <c r="L7217" s="15"/>
    </row>
    <row r="7218" spans="2:12" x14ac:dyDescent="0.2">
      <c r="B7218" s="1"/>
      <c r="L7218" s="15"/>
    </row>
    <row r="7219" spans="2:12" x14ac:dyDescent="0.2">
      <c r="B7219" s="1"/>
      <c r="L7219" s="15"/>
    </row>
    <row r="7220" spans="2:12" x14ac:dyDescent="0.2">
      <c r="B7220" s="1"/>
      <c r="L7220" s="15"/>
    </row>
    <row r="7221" spans="2:12" x14ac:dyDescent="0.2">
      <c r="B7221" s="1"/>
      <c r="L7221" s="15"/>
    </row>
    <row r="7222" spans="2:12" x14ac:dyDescent="0.2">
      <c r="B7222" s="1"/>
      <c r="L7222" s="15"/>
    </row>
    <row r="7223" spans="2:12" x14ac:dyDescent="0.2">
      <c r="B7223" s="1"/>
      <c r="L7223" s="15"/>
    </row>
    <row r="7224" spans="2:12" x14ac:dyDescent="0.2">
      <c r="B7224" s="1"/>
      <c r="L7224" s="15"/>
    </row>
    <row r="7225" spans="2:12" x14ac:dyDescent="0.2">
      <c r="B7225" s="1"/>
      <c r="L7225" s="15"/>
    </row>
    <row r="7226" spans="2:12" x14ac:dyDescent="0.2">
      <c r="B7226" s="1"/>
      <c r="L7226" s="15"/>
    </row>
    <row r="7227" spans="2:12" x14ac:dyDescent="0.2">
      <c r="B7227" s="1"/>
      <c r="L7227" s="15"/>
    </row>
    <row r="7228" spans="2:12" x14ac:dyDescent="0.2">
      <c r="B7228" s="1"/>
      <c r="L7228" s="15"/>
    </row>
    <row r="7229" spans="2:12" x14ac:dyDescent="0.2">
      <c r="B7229" s="1"/>
      <c r="L7229" s="15"/>
    </row>
    <row r="7230" spans="2:12" x14ac:dyDescent="0.2">
      <c r="B7230" s="1"/>
      <c r="L7230" s="15"/>
    </row>
    <row r="7231" spans="2:12" x14ac:dyDescent="0.2">
      <c r="B7231" s="1"/>
      <c r="L7231" s="15"/>
    </row>
    <row r="7232" spans="2:12" x14ac:dyDescent="0.2">
      <c r="B7232" s="1"/>
      <c r="L7232" s="15"/>
    </row>
    <row r="7233" spans="2:12" x14ac:dyDescent="0.2">
      <c r="B7233" s="1"/>
      <c r="L7233" s="15"/>
    </row>
    <row r="7234" spans="2:12" x14ac:dyDescent="0.2">
      <c r="B7234" s="1"/>
      <c r="L7234" s="15"/>
    </row>
    <row r="7235" spans="2:12" x14ac:dyDescent="0.2">
      <c r="B7235" s="1"/>
      <c r="L7235" s="15"/>
    </row>
    <row r="7236" spans="2:12" x14ac:dyDescent="0.2">
      <c r="B7236" s="1"/>
      <c r="L7236" s="15"/>
    </row>
    <row r="7237" spans="2:12" x14ac:dyDescent="0.2">
      <c r="B7237" s="1"/>
      <c r="L7237" s="15"/>
    </row>
    <row r="7238" spans="2:12" x14ac:dyDescent="0.2">
      <c r="B7238" s="1"/>
      <c r="L7238" s="15"/>
    </row>
    <row r="7239" spans="2:12" x14ac:dyDescent="0.2">
      <c r="B7239" s="1"/>
      <c r="L7239" s="15"/>
    </row>
    <row r="7240" spans="2:12" x14ac:dyDescent="0.2">
      <c r="B7240" s="1"/>
      <c r="L7240" s="15"/>
    </row>
    <row r="7241" spans="2:12" x14ac:dyDescent="0.2">
      <c r="B7241" s="1"/>
      <c r="L7241" s="15"/>
    </row>
    <row r="7242" spans="2:12" x14ac:dyDescent="0.2">
      <c r="B7242" s="1"/>
      <c r="L7242" s="15"/>
    </row>
    <row r="7243" spans="2:12" x14ac:dyDescent="0.2">
      <c r="B7243" s="1"/>
      <c r="L7243" s="15"/>
    </row>
    <row r="7244" spans="2:12" x14ac:dyDescent="0.2">
      <c r="B7244" s="1"/>
      <c r="L7244" s="15"/>
    </row>
    <row r="7245" spans="2:12" x14ac:dyDescent="0.2">
      <c r="B7245" s="1"/>
      <c r="L7245" s="15"/>
    </row>
    <row r="7246" spans="2:12" x14ac:dyDescent="0.2">
      <c r="B7246" s="1"/>
      <c r="L7246" s="15"/>
    </row>
    <row r="7247" spans="2:12" x14ac:dyDescent="0.2">
      <c r="B7247" s="1"/>
      <c r="L7247" s="15"/>
    </row>
    <row r="7248" spans="2:12" x14ac:dyDescent="0.2">
      <c r="B7248" s="1"/>
      <c r="L7248" s="15"/>
    </row>
    <row r="7249" spans="2:12" x14ac:dyDescent="0.2">
      <c r="B7249" s="1"/>
      <c r="L7249" s="15"/>
    </row>
    <row r="7250" spans="2:12" x14ac:dyDescent="0.2">
      <c r="B7250" s="1"/>
      <c r="L7250" s="15"/>
    </row>
    <row r="7251" spans="2:12" x14ac:dyDescent="0.2">
      <c r="B7251" s="1"/>
      <c r="L7251" s="15"/>
    </row>
    <row r="7252" spans="2:12" x14ac:dyDescent="0.2">
      <c r="B7252" s="1"/>
      <c r="L7252" s="15"/>
    </row>
    <row r="7253" spans="2:12" x14ac:dyDescent="0.2">
      <c r="B7253" s="1"/>
      <c r="L7253" s="15"/>
    </row>
    <row r="7254" spans="2:12" x14ac:dyDescent="0.2">
      <c r="B7254" s="1"/>
      <c r="L7254" s="15"/>
    </row>
    <row r="7255" spans="2:12" x14ac:dyDescent="0.2">
      <c r="B7255" s="1"/>
      <c r="L7255" s="15"/>
    </row>
    <row r="7256" spans="2:12" x14ac:dyDescent="0.2">
      <c r="B7256" s="1"/>
      <c r="L7256" s="15"/>
    </row>
    <row r="7257" spans="2:12" x14ac:dyDescent="0.2">
      <c r="B7257" s="1"/>
      <c r="L7257" s="15"/>
    </row>
    <row r="7258" spans="2:12" x14ac:dyDescent="0.2">
      <c r="B7258" s="1"/>
      <c r="L7258" s="15"/>
    </row>
    <row r="7259" spans="2:12" x14ac:dyDescent="0.2">
      <c r="B7259" s="1"/>
      <c r="L7259" s="15"/>
    </row>
    <row r="7260" spans="2:12" x14ac:dyDescent="0.2">
      <c r="B7260" s="1"/>
      <c r="L7260" s="15"/>
    </row>
    <row r="7261" spans="2:12" x14ac:dyDescent="0.2">
      <c r="B7261" s="1"/>
      <c r="L7261" s="15"/>
    </row>
    <row r="7262" spans="2:12" x14ac:dyDescent="0.2">
      <c r="B7262" s="1"/>
      <c r="L7262" s="15"/>
    </row>
    <row r="7263" spans="2:12" x14ac:dyDescent="0.2">
      <c r="B7263" s="1"/>
      <c r="L7263" s="15"/>
    </row>
    <row r="7264" spans="2:12" x14ac:dyDescent="0.2">
      <c r="B7264" s="1"/>
      <c r="L7264" s="15"/>
    </row>
    <row r="7265" spans="2:12" x14ac:dyDescent="0.2">
      <c r="B7265" s="1"/>
      <c r="L7265" s="15"/>
    </row>
    <row r="7266" spans="2:12" x14ac:dyDescent="0.2">
      <c r="B7266" s="1"/>
      <c r="L7266" s="15"/>
    </row>
    <row r="7267" spans="2:12" x14ac:dyDescent="0.2">
      <c r="B7267" s="1"/>
      <c r="L7267" s="15"/>
    </row>
    <row r="7268" spans="2:12" x14ac:dyDescent="0.2">
      <c r="B7268" s="1"/>
      <c r="L7268" s="15"/>
    </row>
    <row r="7269" spans="2:12" x14ac:dyDescent="0.2">
      <c r="B7269" s="1"/>
      <c r="L7269" s="15"/>
    </row>
    <row r="7270" spans="2:12" x14ac:dyDescent="0.2">
      <c r="B7270" s="1"/>
      <c r="L7270" s="15"/>
    </row>
    <row r="7271" spans="2:12" x14ac:dyDescent="0.2">
      <c r="B7271" s="1"/>
      <c r="L7271" s="15"/>
    </row>
    <row r="7272" spans="2:12" x14ac:dyDescent="0.2">
      <c r="B7272" s="1"/>
      <c r="L7272" s="15"/>
    </row>
    <row r="7273" spans="2:12" x14ac:dyDescent="0.2">
      <c r="B7273" s="1"/>
      <c r="L7273" s="15"/>
    </row>
    <row r="7274" spans="2:12" x14ac:dyDescent="0.2">
      <c r="B7274" s="1"/>
      <c r="L7274" s="15"/>
    </row>
    <row r="7275" spans="2:12" x14ac:dyDescent="0.2">
      <c r="B7275" s="1"/>
      <c r="L7275" s="15"/>
    </row>
    <row r="7276" spans="2:12" x14ac:dyDescent="0.2">
      <c r="B7276" s="1"/>
      <c r="L7276" s="15"/>
    </row>
    <row r="7277" spans="2:12" x14ac:dyDescent="0.2">
      <c r="B7277" s="1"/>
      <c r="L7277" s="15"/>
    </row>
    <row r="7278" spans="2:12" x14ac:dyDescent="0.2">
      <c r="B7278" s="1"/>
      <c r="L7278" s="15"/>
    </row>
    <row r="7279" spans="2:12" x14ac:dyDescent="0.2">
      <c r="B7279" s="1"/>
      <c r="L7279" s="15"/>
    </row>
    <row r="7280" spans="2:12" x14ac:dyDescent="0.2">
      <c r="B7280" s="1"/>
      <c r="L7280" s="15"/>
    </row>
    <row r="7281" spans="2:12" x14ac:dyDescent="0.2">
      <c r="B7281" s="1"/>
      <c r="L7281" s="15"/>
    </row>
    <row r="7282" spans="2:12" x14ac:dyDescent="0.2">
      <c r="B7282" s="1"/>
      <c r="L7282" s="15"/>
    </row>
    <row r="7283" spans="2:12" x14ac:dyDescent="0.2">
      <c r="B7283" s="1"/>
      <c r="L7283" s="15"/>
    </row>
    <row r="7284" spans="2:12" x14ac:dyDescent="0.2">
      <c r="B7284" s="1"/>
      <c r="L7284" s="15"/>
    </row>
    <row r="7285" spans="2:12" x14ac:dyDescent="0.2">
      <c r="B7285" s="1"/>
      <c r="L7285" s="15"/>
    </row>
    <row r="7286" spans="2:12" x14ac:dyDescent="0.2">
      <c r="B7286" s="1"/>
      <c r="L7286" s="15"/>
    </row>
    <row r="7287" spans="2:12" x14ac:dyDescent="0.2">
      <c r="B7287" s="1"/>
      <c r="L7287" s="15"/>
    </row>
    <row r="7288" spans="2:12" x14ac:dyDescent="0.2">
      <c r="B7288" s="1"/>
      <c r="L7288" s="15"/>
    </row>
    <row r="7289" spans="2:12" x14ac:dyDescent="0.2">
      <c r="B7289" s="1"/>
      <c r="L7289" s="15"/>
    </row>
    <row r="7290" spans="2:12" x14ac:dyDescent="0.2">
      <c r="B7290" s="1"/>
      <c r="L7290" s="15"/>
    </row>
    <row r="7291" spans="2:12" x14ac:dyDescent="0.2">
      <c r="B7291" s="1"/>
      <c r="L7291" s="15"/>
    </row>
    <row r="7292" spans="2:12" x14ac:dyDescent="0.2">
      <c r="B7292" s="1"/>
      <c r="L7292" s="15"/>
    </row>
    <row r="7293" spans="2:12" x14ac:dyDescent="0.2">
      <c r="B7293" s="1"/>
      <c r="L7293" s="15"/>
    </row>
    <row r="7294" spans="2:12" x14ac:dyDescent="0.2">
      <c r="B7294" s="1"/>
      <c r="L7294" s="15"/>
    </row>
    <row r="7295" spans="2:12" x14ac:dyDescent="0.2">
      <c r="B7295" s="1"/>
      <c r="L7295" s="15"/>
    </row>
    <row r="7296" spans="2:12" x14ac:dyDescent="0.2">
      <c r="B7296" s="1"/>
      <c r="L7296" s="15"/>
    </row>
    <row r="7297" spans="2:12" x14ac:dyDescent="0.2">
      <c r="B7297" s="1"/>
      <c r="L7297" s="15"/>
    </row>
    <row r="7298" spans="2:12" x14ac:dyDescent="0.2">
      <c r="B7298" s="1"/>
      <c r="L7298" s="15"/>
    </row>
    <row r="7299" spans="2:12" x14ac:dyDescent="0.2">
      <c r="B7299" s="1"/>
      <c r="L7299" s="15"/>
    </row>
    <row r="7300" spans="2:12" x14ac:dyDescent="0.2">
      <c r="B7300" s="1"/>
      <c r="L7300" s="15"/>
    </row>
    <row r="7301" spans="2:12" x14ac:dyDescent="0.2">
      <c r="B7301" s="1"/>
      <c r="L7301" s="15"/>
    </row>
    <row r="7302" spans="2:12" x14ac:dyDescent="0.2">
      <c r="B7302" s="1"/>
      <c r="L7302" s="15"/>
    </row>
    <row r="7303" spans="2:12" x14ac:dyDescent="0.2">
      <c r="B7303" s="1"/>
      <c r="L7303" s="15"/>
    </row>
    <row r="7304" spans="2:12" x14ac:dyDescent="0.2">
      <c r="B7304" s="1"/>
      <c r="L7304" s="15"/>
    </row>
    <row r="7305" spans="2:12" x14ac:dyDescent="0.2">
      <c r="B7305" s="1"/>
      <c r="L7305" s="15"/>
    </row>
    <row r="7306" spans="2:12" x14ac:dyDescent="0.2">
      <c r="B7306" s="1"/>
      <c r="L7306" s="15"/>
    </row>
    <row r="7307" spans="2:12" x14ac:dyDescent="0.2">
      <c r="B7307" s="1"/>
      <c r="L7307" s="15"/>
    </row>
    <row r="7308" spans="2:12" x14ac:dyDescent="0.2">
      <c r="B7308" s="1"/>
      <c r="L7308" s="15"/>
    </row>
    <row r="7309" spans="2:12" x14ac:dyDescent="0.2">
      <c r="B7309" s="1"/>
      <c r="L7309" s="15"/>
    </row>
    <row r="7310" spans="2:12" x14ac:dyDescent="0.2">
      <c r="B7310" s="1"/>
      <c r="L7310" s="15"/>
    </row>
    <row r="7311" spans="2:12" x14ac:dyDescent="0.2">
      <c r="B7311" s="1"/>
      <c r="L7311" s="15"/>
    </row>
    <row r="7312" spans="2:12" x14ac:dyDescent="0.2">
      <c r="B7312" s="1"/>
      <c r="L7312" s="15"/>
    </row>
    <row r="7313" spans="2:12" x14ac:dyDescent="0.2">
      <c r="B7313" s="1"/>
      <c r="L7313" s="15"/>
    </row>
    <row r="7314" spans="2:12" x14ac:dyDescent="0.2">
      <c r="B7314" s="1"/>
      <c r="L7314" s="15"/>
    </row>
    <row r="7315" spans="2:12" x14ac:dyDescent="0.2">
      <c r="B7315" s="1"/>
      <c r="L7315" s="15"/>
    </row>
    <row r="7316" spans="2:12" x14ac:dyDescent="0.2">
      <c r="B7316" s="1"/>
      <c r="L7316" s="15"/>
    </row>
    <row r="7317" spans="2:12" x14ac:dyDescent="0.2">
      <c r="B7317" s="1"/>
      <c r="L7317" s="15"/>
    </row>
    <row r="7318" spans="2:12" x14ac:dyDescent="0.2">
      <c r="B7318" s="1"/>
      <c r="L7318" s="15"/>
    </row>
    <row r="7319" spans="2:12" x14ac:dyDescent="0.2">
      <c r="B7319" s="1"/>
      <c r="L7319" s="15"/>
    </row>
    <row r="7320" spans="2:12" x14ac:dyDescent="0.2">
      <c r="B7320" s="1"/>
      <c r="L7320" s="15"/>
    </row>
    <row r="7321" spans="2:12" x14ac:dyDescent="0.2">
      <c r="B7321" s="1"/>
      <c r="L7321" s="15"/>
    </row>
    <row r="7322" spans="2:12" x14ac:dyDescent="0.2">
      <c r="B7322" s="1"/>
      <c r="L7322" s="15"/>
    </row>
    <row r="7323" spans="2:12" x14ac:dyDescent="0.2">
      <c r="B7323" s="1"/>
      <c r="L7323" s="15"/>
    </row>
    <row r="7324" spans="2:12" x14ac:dyDescent="0.2">
      <c r="B7324" s="1"/>
      <c r="L7324" s="15"/>
    </row>
    <row r="7325" spans="2:12" x14ac:dyDescent="0.2">
      <c r="B7325" s="1"/>
      <c r="L7325" s="15"/>
    </row>
    <row r="7326" spans="2:12" x14ac:dyDescent="0.2">
      <c r="B7326" s="1"/>
      <c r="L7326" s="15"/>
    </row>
    <row r="7327" spans="2:12" x14ac:dyDescent="0.2">
      <c r="B7327" s="1"/>
      <c r="L7327" s="15"/>
    </row>
    <row r="7328" spans="2:12" x14ac:dyDescent="0.2">
      <c r="B7328" s="1"/>
      <c r="L7328" s="15"/>
    </row>
    <row r="7329" spans="2:12" x14ac:dyDescent="0.2">
      <c r="B7329" s="1"/>
      <c r="L7329" s="15"/>
    </row>
    <row r="7330" spans="2:12" x14ac:dyDescent="0.2">
      <c r="B7330" s="1"/>
      <c r="L7330" s="15"/>
    </row>
    <row r="7331" spans="2:12" x14ac:dyDescent="0.2">
      <c r="B7331" s="1"/>
      <c r="L7331" s="15"/>
    </row>
    <row r="7332" spans="2:12" x14ac:dyDescent="0.2">
      <c r="B7332" s="1"/>
      <c r="L7332" s="15"/>
    </row>
    <row r="7333" spans="2:12" x14ac:dyDescent="0.2">
      <c r="B7333" s="1"/>
      <c r="L7333" s="15"/>
    </row>
    <row r="7334" spans="2:12" x14ac:dyDescent="0.2">
      <c r="B7334" s="1"/>
      <c r="L7334" s="15"/>
    </row>
    <row r="7335" spans="2:12" x14ac:dyDescent="0.2">
      <c r="B7335" s="1"/>
      <c r="L7335" s="15"/>
    </row>
    <row r="7336" spans="2:12" x14ac:dyDescent="0.2">
      <c r="B7336" s="1"/>
      <c r="L7336" s="15"/>
    </row>
    <row r="7337" spans="2:12" x14ac:dyDescent="0.2">
      <c r="B7337" s="1"/>
      <c r="L7337" s="15"/>
    </row>
    <row r="7338" spans="2:12" x14ac:dyDescent="0.2">
      <c r="B7338" s="1"/>
      <c r="L7338" s="15"/>
    </row>
    <row r="7339" spans="2:12" x14ac:dyDescent="0.2">
      <c r="B7339" s="1"/>
      <c r="L7339" s="15"/>
    </row>
    <row r="7340" spans="2:12" x14ac:dyDescent="0.2">
      <c r="B7340" s="1"/>
      <c r="L7340" s="15"/>
    </row>
    <row r="7341" spans="2:12" x14ac:dyDescent="0.2">
      <c r="B7341" s="1"/>
      <c r="L7341" s="15"/>
    </row>
    <row r="7342" spans="2:12" x14ac:dyDescent="0.2">
      <c r="B7342" s="1"/>
      <c r="L7342" s="15"/>
    </row>
    <row r="7343" spans="2:12" x14ac:dyDescent="0.2">
      <c r="B7343" s="1"/>
      <c r="L7343" s="15"/>
    </row>
    <row r="7344" spans="2:12" x14ac:dyDescent="0.2">
      <c r="B7344" s="1"/>
      <c r="L7344" s="15"/>
    </row>
    <row r="7345" spans="2:12" x14ac:dyDescent="0.2">
      <c r="B7345" s="1"/>
      <c r="L7345" s="15"/>
    </row>
    <row r="7346" spans="2:12" x14ac:dyDescent="0.2">
      <c r="B7346" s="1"/>
      <c r="L7346" s="15"/>
    </row>
    <row r="7347" spans="2:12" x14ac:dyDescent="0.2">
      <c r="B7347" s="1"/>
      <c r="L7347" s="15"/>
    </row>
    <row r="7348" spans="2:12" x14ac:dyDescent="0.2">
      <c r="B7348" s="1"/>
      <c r="L7348" s="15"/>
    </row>
    <row r="7349" spans="2:12" x14ac:dyDescent="0.2">
      <c r="B7349" s="1"/>
      <c r="L7349" s="15"/>
    </row>
    <row r="7350" spans="2:12" x14ac:dyDescent="0.2">
      <c r="B7350" s="1"/>
      <c r="L7350" s="15"/>
    </row>
    <row r="7351" spans="2:12" x14ac:dyDescent="0.2">
      <c r="B7351" s="1"/>
      <c r="L7351" s="15"/>
    </row>
    <row r="7352" spans="2:12" x14ac:dyDescent="0.2">
      <c r="B7352" s="1"/>
      <c r="L7352" s="15"/>
    </row>
    <row r="7353" spans="2:12" x14ac:dyDescent="0.2">
      <c r="B7353" s="1"/>
      <c r="L7353" s="15"/>
    </row>
    <row r="7354" spans="2:12" x14ac:dyDescent="0.2">
      <c r="B7354" s="1"/>
      <c r="L7354" s="15"/>
    </row>
    <row r="7355" spans="2:12" x14ac:dyDescent="0.2">
      <c r="B7355" s="1"/>
      <c r="L7355" s="15"/>
    </row>
    <row r="7356" spans="2:12" x14ac:dyDescent="0.2">
      <c r="B7356" s="1"/>
      <c r="L7356" s="15"/>
    </row>
    <row r="7357" spans="2:12" x14ac:dyDescent="0.2">
      <c r="B7357" s="1"/>
      <c r="L7357" s="15"/>
    </row>
    <row r="7358" spans="2:12" x14ac:dyDescent="0.2">
      <c r="B7358" s="1"/>
      <c r="L7358" s="15"/>
    </row>
    <row r="7359" spans="2:12" x14ac:dyDescent="0.2">
      <c r="B7359" s="1"/>
      <c r="L7359" s="15"/>
    </row>
    <row r="7360" spans="2:12" x14ac:dyDescent="0.2">
      <c r="B7360" s="1"/>
      <c r="L7360" s="15"/>
    </row>
    <row r="7361" spans="2:12" x14ac:dyDescent="0.2">
      <c r="B7361" s="1"/>
      <c r="L7361" s="15"/>
    </row>
    <row r="7362" spans="2:12" x14ac:dyDescent="0.2">
      <c r="B7362" s="1"/>
      <c r="L7362" s="15"/>
    </row>
    <row r="7363" spans="2:12" x14ac:dyDescent="0.2">
      <c r="B7363" s="1"/>
      <c r="L7363" s="15"/>
    </row>
    <row r="7364" spans="2:12" x14ac:dyDescent="0.2">
      <c r="B7364" s="1"/>
      <c r="L7364" s="15"/>
    </row>
    <row r="7365" spans="2:12" x14ac:dyDescent="0.2">
      <c r="B7365" s="1"/>
      <c r="L7365" s="15"/>
    </row>
    <row r="7366" spans="2:12" x14ac:dyDescent="0.2">
      <c r="B7366" s="1"/>
      <c r="L7366" s="15"/>
    </row>
    <row r="7367" spans="2:12" x14ac:dyDescent="0.2">
      <c r="B7367" s="1"/>
      <c r="L7367" s="15"/>
    </row>
    <row r="7368" spans="2:12" x14ac:dyDescent="0.2">
      <c r="B7368" s="1"/>
      <c r="L7368" s="15"/>
    </row>
    <row r="7369" spans="2:12" x14ac:dyDescent="0.2">
      <c r="B7369" s="1"/>
      <c r="L7369" s="15"/>
    </row>
    <row r="7370" spans="2:12" x14ac:dyDescent="0.2">
      <c r="B7370" s="1"/>
      <c r="L7370" s="15"/>
    </row>
    <row r="7371" spans="2:12" x14ac:dyDescent="0.2">
      <c r="B7371" s="1"/>
      <c r="L7371" s="15"/>
    </row>
    <row r="7372" spans="2:12" x14ac:dyDescent="0.2">
      <c r="B7372" s="1"/>
      <c r="L7372" s="15"/>
    </row>
    <row r="7373" spans="2:12" x14ac:dyDescent="0.2">
      <c r="B7373" s="1"/>
      <c r="L7373" s="15"/>
    </row>
    <row r="7374" spans="2:12" x14ac:dyDescent="0.2">
      <c r="B7374" s="1"/>
      <c r="L7374" s="15"/>
    </row>
    <row r="7375" spans="2:12" x14ac:dyDescent="0.2">
      <c r="B7375" s="1"/>
      <c r="L7375" s="15"/>
    </row>
    <row r="7376" spans="2:12" x14ac:dyDescent="0.2">
      <c r="B7376" s="1"/>
      <c r="L7376" s="15"/>
    </row>
    <row r="7377" spans="2:12" x14ac:dyDescent="0.2">
      <c r="B7377" s="1"/>
      <c r="L7377" s="15"/>
    </row>
    <row r="7378" spans="2:12" x14ac:dyDescent="0.2">
      <c r="B7378" s="1"/>
      <c r="L7378" s="15"/>
    </row>
    <row r="7379" spans="2:12" x14ac:dyDescent="0.2">
      <c r="B7379" s="1"/>
      <c r="L7379" s="15"/>
    </row>
    <row r="7380" spans="2:12" x14ac:dyDescent="0.2">
      <c r="B7380" s="1"/>
      <c r="L7380" s="15"/>
    </row>
    <row r="7381" spans="2:12" x14ac:dyDescent="0.2">
      <c r="B7381" s="1"/>
      <c r="L7381" s="15"/>
    </row>
    <row r="7382" spans="2:12" x14ac:dyDescent="0.2">
      <c r="B7382" s="1"/>
      <c r="L7382" s="15"/>
    </row>
    <row r="7383" spans="2:12" x14ac:dyDescent="0.2">
      <c r="B7383" s="1"/>
      <c r="L7383" s="15"/>
    </row>
    <row r="7384" spans="2:12" x14ac:dyDescent="0.2">
      <c r="B7384" s="1"/>
      <c r="L7384" s="15"/>
    </row>
    <row r="7385" spans="2:12" x14ac:dyDescent="0.2">
      <c r="B7385" s="1"/>
      <c r="L7385" s="15"/>
    </row>
    <row r="7386" spans="2:12" x14ac:dyDescent="0.2">
      <c r="B7386" s="1"/>
      <c r="L7386" s="15"/>
    </row>
    <row r="7387" spans="2:12" x14ac:dyDescent="0.2">
      <c r="B7387" s="1"/>
      <c r="L7387" s="15"/>
    </row>
    <row r="7388" spans="2:12" x14ac:dyDescent="0.2">
      <c r="B7388" s="1"/>
      <c r="L7388" s="15"/>
    </row>
    <row r="7389" spans="2:12" x14ac:dyDescent="0.2">
      <c r="B7389" s="1"/>
      <c r="L7389" s="15"/>
    </row>
    <row r="7390" spans="2:12" x14ac:dyDescent="0.2">
      <c r="B7390" s="1"/>
      <c r="L7390" s="15"/>
    </row>
    <row r="7391" spans="2:12" x14ac:dyDescent="0.2">
      <c r="B7391" s="1"/>
      <c r="L7391" s="15"/>
    </row>
    <row r="7392" spans="2:12" x14ac:dyDescent="0.2">
      <c r="B7392" s="1"/>
      <c r="L7392" s="15"/>
    </row>
    <row r="7393" spans="2:12" x14ac:dyDescent="0.2">
      <c r="B7393" s="1"/>
      <c r="L7393" s="15"/>
    </row>
    <row r="7394" spans="2:12" x14ac:dyDescent="0.2">
      <c r="B7394" s="1"/>
      <c r="L7394" s="15"/>
    </row>
    <row r="7395" spans="2:12" x14ac:dyDescent="0.2">
      <c r="B7395" s="1"/>
      <c r="L7395" s="15"/>
    </row>
    <row r="7396" spans="2:12" x14ac:dyDescent="0.2">
      <c r="B7396" s="1"/>
      <c r="L7396" s="15"/>
    </row>
    <row r="7397" spans="2:12" x14ac:dyDescent="0.2">
      <c r="B7397" s="1"/>
      <c r="L7397" s="15"/>
    </row>
    <row r="7398" spans="2:12" x14ac:dyDescent="0.2">
      <c r="B7398" s="1"/>
      <c r="L7398" s="15"/>
    </row>
    <row r="7399" spans="2:12" x14ac:dyDescent="0.2">
      <c r="B7399" s="1"/>
      <c r="L7399" s="15"/>
    </row>
    <row r="7400" spans="2:12" x14ac:dyDescent="0.2">
      <c r="B7400" s="1"/>
      <c r="L7400" s="15"/>
    </row>
    <row r="7401" spans="2:12" x14ac:dyDescent="0.2">
      <c r="B7401" s="1"/>
      <c r="L7401" s="15"/>
    </row>
    <row r="7402" spans="2:12" x14ac:dyDescent="0.2">
      <c r="B7402" s="1"/>
      <c r="L7402" s="15"/>
    </row>
    <row r="7403" spans="2:12" x14ac:dyDescent="0.2">
      <c r="B7403" s="1"/>
      <c r="L7403" s="15"/>
    </row>
    <row r="7404" spans="2:12" x14ac:dyDescent="0.2">
      <c r="B7404" s="1"/>
      <c r="L7404" s="15"/>
    </row>
    <row r="7405" spans="2:12" x14ac:dyDescent="0.2">
      <c r="B7405" s="1"/>
      <c r="L7405" s="15"/>
    </row>
    <row r="7406" spans="2:12" x14ac:dyDescent="0.2">
      <c r="B7406" s="1"/>
      <c r="L7406" s="15"/>
    </row>
    <row r="7407" spans="2:12" x14ac:dyDescent="0.2">
      <c r="B7407" s="1"/>
      <c r="L7407" s="15"/>
    </row>
    <row r="7408" spans="2:12" x14ac:dyDescent="0.2">
      <c r="B7408" s="1"/>
      <c r="L7408" s="15"/>
    </row>
    <row r="7409" spans="2:12" x14ac:dyDescent="0.2">
      <c r="B7409" s="1"/>
      <c r="L7409" s="15"/>
    </row>
    <row r="7410" spans="2:12" x14ac:dyDescent="0.2">
      <c r="B7410" s="1"/>
      <c r="L7410" s="15"/>
    </row>
    <row r="7411" spans="2:12" x14ac:dyDescent="0.2">
      <c r="B7411" s="1"/>
      <c r="L7411" s="15"/>
    </row>
    <row r="7412" spans="2:12" x14ac:dyDescent="0.2">
      <c r="B7412" s="1"/>
      <c r="L7412" s="15"/>
    </row>
    <row r="7413" spans="2:12" x14ac:dyDescent="0.2">
      <c r="B7413" s="1"/>
      <c r="L7413" s="15"/>
    </row>
    <row r="7414" spans="2:12" x14ac:dyDescent="0.2">
      <c r="B7414" s="1"/>
      <c r="L7414" s="15"/>
    </row>
    <row r="7415" spans="2:12" x14ac:dyDescent="0.2">
      <c r="B7415" s="1"/>
      <c r="L7415" s="15"/>
    </row>
    <row r="7416" spans="2:12" x14ac:dyDescent="0.2">
      <c r="B7416" s="1"/>
      <c r="L7416" s="15"/>
    </row>
    <row r="7417" spans="2:12" x14ac:dyDescent="0.2">
      <c r="B7417" s="1"/>
      <c r="L7417" s="15"/>
    </row>
    <row r="7418" spans="2:12" x14ac:dyDescent="0.2">
      <c r="B7418" s="1"/>
      <c r="L7418" s="15"/>
    </row>
    <row r="7419" spans="2:12" x14ac:dyDescent="0.2">
      <c r="B7419" s="1"/>
      <c r="L7419" s="15"/>
    </row>
    <row r="7420" spans="2:12" x14ac:dyDescent="0.2">
      <c r="B7420" s="1"/>
      <c r="L7420" s="15"/>
    </row>
    <row r="7421" spans="2:12" x14ac:dyDescent="0.2">
      <c r="B7421" s="1"/>
      <c r="L7421" s="15"/>
    </row>
    <row r="7422" spans="2:12" x14ac:dyDescent="0.2">
      <c r="B7422" s="1"/>
      <c r="L7422" s="15"/>
    </row>
    <row r="7423" spans="2:12" x14ac:dyDescent="0.2">
      <c r="B7423" s="1"/>
      <c r="L7423" s="15"/>
    </row>
    <row r="7424" spans="2:12" x14ac:dyDescent="0.2">
      <c r="B7424" s="1"/>
      <c r="L7424" s="15"/>
    </row>
    <row r="7425" spans="2:12" x14ac:dyDescent="0.2">
      <c r="B7425" s="1"/>
      <c r="L7425" s="15"/>
    </row>
    <row r="7426" spans="2:12" x14ac:dyDescent="0.2">
      <c r="B7426" s="1"/>
      <c r="L7426" s="15"/>
    </row>
    <row r="7427" spans="2:12" x14ac:dyDescent="0.2">
      <c r="B7427" s="1"/>
      <c r="L7427" s="15"/>
    </row>
    <row r="7428" spans="2:12" x14ac:dyDescent="0.2">
      <c r="B7428" s="1"/>
      <c r="L7428" s="15"/>
    </row>
    <row r="7429" spans="2:12" x14ac:dyDescent="0.2">
      <c r="B7429" s="1"/>
      <c r="L7429" s="15"/>
    </row>
    <row r="7430" spans="2:12" x14ac:dyDescent="0.2">
      <c r="B7430" s="1"/>
      <c r="L7430" s="15"/>
    </row>
    <row r="7431" spans="2:12" x14ac:dyDescent="0.2">
      <c r="B7431" s="1"/>
      <c r="L7431" s="15"/>
    </row>
    <row r="7432" spans="2:12" x14ac:dyDescent="0.2">
      <c r="B7432" s="1"/>
      <c r="L7432" s="15"/>
    </row>
    <row r="7433" spans="2:12" x14ac:dyDescent="0.2">
      <c r="B7433" s="1"/>
      <c r="L7433" s="15"/>
    </row>
    <row r="7434" spans="2:12" x14ac:dyDescent="0.2">
      <c r="B7434" s="1"/>
      <c r="L7434" s="15"/>
    </row>
    <row r="7435" spans="2:12" x14ac:dyDescent="0.2">
      <c r="B7435" s="1"/>
      <c r="L7435" s="15"/>
    </row>
    <row r="7436" spans="2:12" x14ac:dyDescent="0.2">
      <c r="B7436" s="1"/>
      <c r="L7436" s="15"/>
    </row>
    <row r="7437" spans="2:12" x14ac:dyDescent="0.2">
      <c r="B7437" s="1"/>
      <c r="L7437" s="15"/>
    </row>
    <row r="7438" spans="2:12" x14ac:dyDescent="0.2">
      <c r="B7438" s="1"/>
      <c r="L7438" s="15"/>
    </row>
    <row r="7439" spans="2:12" x14ac:dyDescent="0.2">
      <c r="B7439" s="1"/>
      <c r="L7439" s="15"/>
    </row>
    <row r="7440" spans="2:12" x14ac:dyDescent="0.2">
      <c r="B7440" s="1"/>
      <c r="L7440" s="15"/>
    </row>
    <row r="7441" spans="2:12" x14ac:dyDescent="0.2">
      <c r="B7441" s="1"/>
      <c r="L7441" s="15"/>
    </row>
    <row r="7442" spans="2:12" x14ac:dyDescent="0.2">
      <c r="B7442" s="1"/>
      <c r="L7442" s="15"/>
    </row>
    <row r="7443" spans="2:12" x14ac:dyDescent="0.2">
      <c r="B7443" s="1"/>
      <c r="L7443" s="15"/>
    </row>
    <row r="7444" spans="2:12" x14ac:dyDescent="0.2">
      <c r="B7444" s="1"/>
      <c r="L7444" s="15"/>
    </row>
    <row r="7445" spans="2:12" x14ac:dyDescent="0.2">
      <c r="B7445" s="1"/>
      <c r="L7445" s="15"/>
    </row>
    <row r="7446" spans="2:12" x14ac:dyDescent="0.2">
      <c r="B7446" s="1"/>
      <c r="L7446" s="15"/>
    </row>
    <row r="7447" spans="2:12" x14ac:dyDescent="0.2">
      <c r="B7447" s="1"/>
      <c r="L7447" s="15"/>
    </row>
    <row r="7448" spans="2:12" x14ac:dyDescent="0.2">
      <c r="B7448" s="1"/>
      <c r="L7448" s="15"/>
    </row>
    <row r="7449" spans="2:12" x14ac:dyDescent="0.2">
      <c r="B7449" s="1"/>
      <c r="L7449" s="15"/>
    </row>
    <row r="7450" spans="2:12" x14ac:dyDescent="0.2">
      <c r="B7450" s="1"/>
      <c r="L7450" s="15"/>
    </row>
    <row r="7451" spans="2:12" x14ac:dyDescent="0.2">
      <c r="B7451" s="1"/>
      <c r="L7451" s="15"/>
    </row>
    <row r="7452" spans="2:12" x14ac:dyDescent="0.2">
      <c r="B7452" s="1"/>
      <c r="L7452" s="15"/>
    </row>
    <row r="7453" spans="2:12" x14ac:dyDescent="0.2">
      <c r="B7453" s="1"/>
      <c r="L7453" s="15"/>
    </row>
    <row r="7454" spans="2:12" x14ac:dyDescent="0.2">
      <c r="B7454" s="1"/>
      <c r="L7454" s="15"/>
    </row>
    <row r="7455" spans="2:12" x14ac:dyDescent="0.2">
      <c r="B7455" s="1"/>
      <c r="L7455" s="15"/>
    </row>
    <row r="7456" spans="2:12" x14ac:dyDescent="0.2">
      <c r="B7456" s="1"/>
      <c r="L7456" s="15"/>
    </row>
    <row r="7457" spans="2:12" x14ac:dyDescent="0.2">
      <c r="B7457" s="1"/>
      <c r="L7457" s="15"/>
    </row>
    <row r="7458" spans="2:12" x14ac:dyDescent="0.2">
      <c r="B7458" s="1"/>
      <c r="L7458" s="15"/>
    </row>
    <row r="7459" spans="2:12" x14ac:dyDescent="0.2">
      <c r="B7459" s="1"/>
      <c r="L7459" s="15"/>
    </row>
    <row r="7460" spans="2:12" x14ac:dyDescent="0.2">
      <c r="B7460" s="1"/>
      <c r="L7460" s="15"/>
    </row>
    <row r="7461" spans="2:12" x14ac:dyDescent="0.2">
      <c r="B7461" s="1"/>
      <c r="L7461" s="15"/>
    </row>
    <row r="7462" spans="2:12" x14ac:dyDescent="0.2">
      <c r="B7462" s="1"/>
      <c r="L7462" s="15"/>
    </row>
    <row r="7463" spans="2:12" x14ac:dyDescent="0.2">
      <c r="B7463" s="1"/>
      <c r="L7463" s="15"/>
    </row>
    <row r="7464" spans="2:12" x14ac:dyDescent="0.2">
      <c r="B7464" s="1"/>
      <c r="L7464" s="15"/>
    </row>
    <row r="7465" spans="2:12" x14ac:dyDescent="0.2">
      <c r="B7465" s="1"/>
      <c r="L7465" s="15"/>
    </row>
    <row r="7466" spans="2:12" x14ac:dyDescent="0.2">
      <c r="B7466" s="1"/>
      <c r="L7466" s="15"/>
    </row>
    <row r="7467" spans="2:12" x14ac:dyDescent="0.2">
      <c r="B7467" s="1"/>
      <c r="L7467" s="15"/>
    </row>
    <row r="7468" spans="2:12" x14ac:dyDescent="0.2">
      <c r="B7468" s="1"/>
      <c r="L7468" s="15"/>
    </row>
    <row r="7469" spans="2:12" x14ac:dyDescent="0.2">
      <c r="B7469" s="1"/>
      <c r="L7469" s="15"/>
    </row>
    <row r="7470" spans="2:12" x14ac:dyDescent="0.2">
      <c r="B7470" s="1"/>
      <c r="L7470" s="15"/>
    </row>
    <row r="7471" spans="2:12" x14ac:dyDescent="0.2">
      <c r="B7471" s="1"/>
      <c r="L7471" s="15"/>
    </row>
    <row r="7472" spans="2:12" x14ac:dyDescent="0.2">
      <c r="B7472" s="1"/>
      <c r="L7472" s="15"/>
    </row>
    <row r="7473" spans="2:12" x14ac:dyDescent="0.2">
      <c r="B7473" s="1"/>
      <c r="L7473" s="15"/>
    </row>
    <row r="7474" spans="2:12" x14ac:dyDescent="0.2">
      <c r="B7474" s="1"/>
      <c r="L7474" s="15"/>
    </row>
    <row r="7475" spans="2:12" x14ac:dyDescent="0.2">
      <c r="B7475" s="1"/>
      <c r="L7475" s="15"/>
    </row>
    <row r="7476" spans="2:12" x14ac:dyDescent="0.2">
      <c r="B7476" s="1"/>
      <c r="L7476" s="15"/>
    </row>
    <row r="7477" spans="2:12" x14ac:dyDescent="0.2">
      <c r="B7477" s="1"/>
      <c r="L7477" s="15"/>
    </row>
    <row r="7478" spans="2:12" x14ac:dyDescent="0.2">
      <c r="B7478" s="1"/>
      <c r="L7478" s="15"/>
    </row>
    <row r="7479" spans="2:12" x14ac:dyDescent="0.2">
      <c r="B7479" s="1"/>
      <c r="L7479" s="15"/>
    </row>
    <row r="7480" spans="2:12" x14ac:dyDescent="0.2">
      <c r="B7480" s="1"/>
      <c r="L7480" s="15"/>
    </row>
    <row r="7481" spans="2:12" x14ac:dyDescent="0.2">
      <c r="B7481" s="1"/>
      <c r="L7481" s="15"/>
    </row>
    <row r="7482" spans="2:12" x14ac:dyDescent="0.2">
      <c r="B7482" s="1"/>
      <c r="L7482" s="15"/>
    </row>
    <row r="7483" spans="2:12" x14ac:dyDescent="0.2">
      <c r="B7483" s="1"/>
      <c r="L7483" s="15"/>
    </row>
    <row r="7484" spans="2:12" x14ac:dyDescent="0.2">
      <c r="B7484" s="1"/>
      <c r="L7484" s="15"/>
    </row>
    <row r="7485" spans="2:12" x14ac:dyDescent="0.2">
      <c r="B7485" s="1"/>
      <c r="L7485" s="15"/>
    </row>
    <row r="7486" spans="2:12" x14ac:dyDescent="0.2">
      <c r="B7486" s="1"/>
      <c r="L7486" s="15"/>
    </row>
    <row r="7487" spans="2:12" x14ac:dyDescent="0.2">
      <c r="B7487" s="1"/>
      <c r="L7487" s="15"/>
    </row>
    <row r="7488" spans="2:12" x14ac:dyDescent="0.2">
      <c r="B7488" s="1"/>
      <c r="L7488" s="15"/>
    </row>
    <row r="7489" spans="2:12" x14ac:dyDescent="0.2">
      <c r="B7489" s="1"/>
      <c r="L7489" s="15"/>
    </row>
    <row r="7490" spans="2:12" x14ac:dyDescent="0.2">
      <c r="B7490" s="1"/>
      <c r="L7490" s="15"/>
    </row>
    <row r="7491" spans="2:12" x14ac:dyDescent="0.2">
      <c r="B7491" s="1"/>
      <c r="L7491" s="15"/>
    </row>
    <row r="7492" spans="2:12" x14ac:dyDescent="0.2">
      <c r="B7492" s="1"/>
      <c r="L7492" s="15"/>
    </row>
    <row r="7493" spans="2:12" x14ac:dyDescent="0.2">
      <c r="B7493" s="1"/>
      <c r="L7493" s="15"/>
    </row>
    <row r="7494" spans="2:12" x14ac:dyDescent="0.2">
      <c r="B7494" s="1"/>
      <c r="L7494" s="15"/>
    </row>
    <row r="7495" spans="2:12" x14ac:dyDescent="0.2">
      <c r="B7495" s="1"/>
      <c r="L7495" s="15"/>
    </row>
    <row r="7496" spans="2:12" x14ac:dyDescent="0.2">
      <c r="B7496" s="1"/>
      <c r="L7496" s="15"/>
    </row>
    <row r="7497" spans="2:12" x14ac:dyDescent="0.2">
      <c r="B7497" s="1"/>
      <c r="L7497" s="15"/>
    </row>
    <row r="7498" spans="2:12" x14ac:dyDescent="0.2">
      <c r="B7498" s="1"/>
      <c r="L7498" s="15"/>
    </row>
    <row r="7499" spans="2:12" x14ac:dyDescent="0.2">
      <c r="B7499" s="1"/>
      <c r="L7499" s="15"/>
    </row>
    <row r="7500" spans="2:12" x14ac:dyDescent="0.2">
      <c r="B7500" s="1"/>
      <c r="L7500" s="15"/>
    </row>
    <row r="7501" spans="2:12" x14ac:dyDescent="0.2">
      <c r="B7501" s="1"/>
      <c r="L7501" s="15"/>
    </row>
    <row r="7502" spans="2:12" x14ac:dyDescent="0.2">
      <c r="B7502" s="1"/>
      <c r="L7502" s="15"/>
    </row>
    <row r="7503" spans="2:12" x14ac:dyDescent="0.2">
      <c r="B7503" s="1"/>
      <c r="L7503" s="15"/>
    </row>
    <row r="7504" spans="2:12" x14ac:dyDescent="0.2">
      <c r="B7504" s="1"/>
      <c r="L7504" s="15"/>
    </row>
    <row r="7505" spans="2:12" x14ac:dyDescent="0.2">
      <c r="B7505" s="1"/>
      <c r="L7505" s="15"/>
    </row>
    <row r="7506" spans="2:12" x14ac:dyDescent="0.2">
      <c r="B7506" s="1"/>
      <c r="L7506" s="15"/>
    </row>
    <row r="7507" spans="2:12" x14ac:dyDescent="0.2">
      <c r="B7507" s="1"/>
      <c r="L7507" s="15"/>
    </row>
    <row r="7508" spans="2:12" x14ac:dyDescent="0.2">
      <c r="B7508" s="1"/>
      <c r="L7508" s="15"/>
    </row>
    <row r="7509" spans="2:12" x14ac:dyDescent="0.2">
      <c r="B7509" s="1"/>
      <c r="L7509" s="15"/>
    </row>
    <row r="7510" spans="2:12" x14ac:dyDescent="0.2">
      <c r="B7510" s="1"/>
      <c r="L7510" s="15"/>
    </row>
    <row r="7511" spans="2:12" x14ac:dyDescent="0.2">
      <c r="B7511" s="1"/>
      <c r="L7511" s="15"/>
    </row>
    <row r="7512" spans="2:12" x14ac:dyDescent="0.2">
      <c r="B7512" s="1"/>
      <c r="L7512" s="15"/>
    </row>
    <row r="7513" spans="2:12" x14ac:dyDescent="0.2">
      <c r="B7513" s="1"/>
      <c r="L7513" s="15"/>
    </row>
    <row r="7514" spans="2:12" x14ac:dyDescent="0.2">
      <c r="B7514" s="1"/>
      <c r="L7514" s="15"/>
    </row>
    <row r="7515" spans="2:12" x14ac:dyDescent="0.2">
      <c r="B7515" s="1"/>
      <c r="L7515" s="15"/>
    </row>
    <row r="7516" spans="2:12" x14ac:dyDescent="0.2">
      <c r="B7516" s="1"/>
      <c r="L7516" s="15"/>
    </row>
    <row r="7517" spans="2:12" x14ac:dyDescent="0.2">
      <c r="B7517" s="1"/>
      <c r="L7517" s="15"/>
    </row>
    <row r="7518" spans="2:12" x14ac:dyDescent="0.2">
      <c r="B7518" s="1"/>
      <c r="L7518" s="15"/>
    </row>
    <row r="7519" spans="2:12" x14ac:dyDescent="0.2">
      <c r="B7519" s="1"/>
      <c r="L7519" s="15"/>
    </row>
    <row r="7520" spans="2:12" x14ac:dyDescent="0.2">
      <c r="B7520" s="1"/>
      <c r="L7520" s="15"/>
    </row>
    <row r="7521" spans="2:12" x14ac:dyDescent="0.2">
      <c r="B7521" s="1"/>
      <c r="L7521" s="15"/>
    </row>
    <row r="7522" spans="2:12" x14ac:dyDescent="0.2">
      <c r="B7522" s="1"/>
      <c r="L7522" s="15"/>
    </row>
    <row r="7523" spans="2:12" x14ac:dyDescent="0.2">
      <c r="B7523" s="1"/>
      <c r="L7523" s="15"/>
    </row>
    <row r="7524" spans="2:12" x14ac:dyDescent="0.2">
      <c r="B7524" s="1"/>
      <c r="L7524" s="15"/>
    </row>
    <row r="7525" spans="2:12" x14ac:dyDescent="0.2">
      <c r="B7525" s="1"/>
      <c r="L7525" s="15"/>
    </row>
    <row r="7526" spans="2:12" x14ac:dyDescent="0.2">
      <c r="B7526" s="1"/>
      <c r="L7526" s="15"/>
    </row>
    <row r="7527" spans="2:12" x14ac:dyDescent="0.2">
      <c r="B7527" s="1"/>
      <c r="L7527" s="15"/>
    </row>
    <row r="7528" spans="2:12" x14ac:dyDescent="0.2">
      <c r="B7528" s="1"/>
      <c r="L7528" s="15"/>
    </row>
    <row r="7529" spans="2:12" x14ac:dyDescent="0.2">
      <c r="B7529" s="1"/>
      <c r="L7529" s="15"/>
    </row>
    <row r="7530" spans="2:12" x14ac:dyDescent="0.2">
      <c r="B7530" s="1"/>
      <c r="L7530" s="15"/>
    </row>
    <row r="7531" spans="2:12" x14ac:dyDescent="0.2">
      <c r="B7531" s="1"/>
      <c r="L7531" s="15"/>
    </row>
    <row r="7532" spans="2:12" x14ac:dyDescent="0.2">
      <c r="B7532" s="1"/>
      <c r="L7532" s="15"/>
    </row>
    <row r="7533" spans="2:12" x14ac:dyDescent="0.2">
      <c r="B7533" s="1"/>
      <c r="L7533" s="15"/>
    </row>
    <row r="7534" spans="2:12" x14ac:dyDescent="0.2">
      <c r="B7534" s="1"/>
      <c r="L7534" s="15"/>
    </row>
    <row r="7535" spans="2:12" x14ac:dyDescent="0.2">
      <c r="B7535" s="1"/>
      <c r="L7535" s="15"/>
    </row>
    <row r="7536" spans="2:12" x14ac:dyDescent="0.2">
      <c r="B7536" s="1"/>
      <c r="L7536" s="15"/>
    </row>
    <row r="7537" spans="2:12" x14ac:dyDescent="0.2">
      <c r="B7537" s="1"/>
      <c r="L7537" s="15"/>
    </row>
    <row r="7538" spans="2:12" x14ac:dyDescent="0.2">
      <c r="B7538" s="1"/>
      <c r="L7538" s="15"/>
    </row>
    <row r="7539" spans="2:12" x14ac:dyDescent="0.2">
      <c r="B7539" s="1"/>
      <c r="L7539" s="15"/>
    </row>
    <row r="7540" spans="2:12" x14ac:dyDescent="0.2">
      <c r="B7540" s="1"/>
      <c r="L7540" s="15"/>
    </row>
    <row r="7541" spans="2:12" x14ac:dyDescent="0.2">
      <c r="B7541" s="1"/>
      <c r="L7541" s="15"/>
    </row>
    <row r="7542" spans="2:12" x14ac:dyDescent="0.2">
      <c r="B7542" s="1"/>
      <c r="L7542" s="15"/>
    </row>
    <row r="7543" spans="2:12" x14ac:dyDescent="0.2">
      <c r="B7543" s="1"/>
      <c r="L7543" s="15"/>
    </row>
    <row r="7544" spans="2:12" x14ac:dyDescent="0.2">
      <c r="B7544" s="1"/>
      <c r="L7544" s="15"/>
    </row>
    <row r="7545" spans="2:12" x14ac:dyDescent="0.2">
      <c r="B7545" s="1"/>
      <c r="L7545" s="15"/>
    </row>
    <row r="7546" spans="2:12" x14ac:dyDescent="0.2">
      <c r="B7546" s="1"/>
      <c r="L7546" s="15"/>
    </row>
    <row r="7547" spans="2:12" x14ac:dyDescent="0.2">
      <c r="B7547" s="1"/>
      <c r="L7547" s="15"/>
    </row>
    <row r="7548" spans="2:12" x14ac:dyDescent="0.2">
      <c r="B7548" s="1"/>
      <c r="L7548" s="15"/>
    </row>
    <row r="7549" spans="2:12" x14ac:dyDescent="0.2">
      <c r="B7549" s="1"/>
      <c r="L7549" s="15"/>
    </row>
    <row r="7550" spans="2:12" x14ac:dyDescent="0.2">
      <c r="B7550" s="1"/>
      <c r="L7550" s="15"/>
    </row>
    <row r="7551" spans="2:12" x14ac:dyDescent="0.2">
      <c r="B7551" s="1"/>
      <c r="L7551" s="15"/>
    </row>
    <row r="7552" spans="2:12" x14ac:dyDescent="0.2">
      <c r="B7552" s="1"/>
      <c r="L7552" s="15"/>
    </row>
    <row r="7553" spans="2:12" x14ac:dyDescent="0.2">
      <c r="B7553" s="1"/>
      <c r="L7553" s="15"/>
    </row>
    <row r="7554" spans="2:12" x14ac:dyDescent="0.2">
      <c r="B7554" s="1"/>
      <c r="L7554" s="15"/>
    </row>
    <row r="7555" spans="2:12" x14ac:dyDescent="0.2">
      <c r="B7555" s="1"/>
      <c r="L7555" s="15"/>
    </row>
    <row r="7556" spans="2:12" x14ac:dyDescent="0.2">
      <c r="B7556" s="1"/>
      <c r="L7556" s="15"/>
    </row>
    <row r="7557" spans="2:12" x14ac:dyDescent="0.2">
      <c r="B7557" s="1"/>
      <c r="L7557" s="15"/>
    </row>
    <row r="7558" spans="2:12" x14ac:dyDescent="0.2">
      <c r="B7558" s="1"/>
      <c r="L7558" s="15"/>
    </row>
    <row r="7559" spans="2:12" x14ac:dyDescent="0.2">
      <c r="B7559" s="1"/>
      <c r="L7559" s="15"/>
    </row>
    <row r="7560" spans="2:12" x14ac:dyDescent="0.2">
      <c r="B7560" s="1"/>
      <c r="L7560" s="15"/>
    </row>
    <row r="7561" spans="2:12" x14ac:dyDescent="0.2">
      <c r="B7561" s="1"/>
      <c r="L7561" s="15"/>
    </row>
    <row r="7562" spans="2:12" x14ac:dyDescent="0.2">
      <c r="B7562" s="1"/>
      <c r="L7562" s="15"/>
    </row>
    <row r="7563" spans="2:12" x14ac:dyDescent="0.2">
      <c r="B7563" s="1"/>
      <c r="L7563" s="15"/>
    </row>
    <row r="7564" spans="2:12" x14ac:dyDescent="0.2">
      <c r="B7564" s="1"/>
      <c r="L7564" s="15"/>
    </row>
    <row r="7565" spans="2:12" x14ac:dyDescent="0.2">
      <c r="B7565" s="1"/>
      <c r="L7565" s="15"/>
    </row>
    <row r="7566" spans="2:12" x14ac:dyDescent="0.2">
      <c r="B7566" s="1"/>
      <c r="L7566" s="15"/>
    </row>
    <row r="7567" spans="2:12" x14ac:dyDescent="0.2">
      <c r="B7567" s="1"/>
      <c r="L7567" s="15"/>
    </row>
    <row r="7568" spans="2:12" x14ac:dyDescent="0.2">
      <c r="B7568" s="1"/>
      <c r="L7568" s="15"/>
    </row>
    <row r="7569" spans="2:12" x14ac:dyDescent="0.2">
      <c r="B7569" s="1"/>
      <c r="L7569" s="15"/>
    </row>
    <row r="7570" spans="2:12" x14ac:dyDescent="0.2">
      <c r="B7570" s="1"/>
      <c r="L7570" s="15"/>
    </row>
    <row r="7571" spans="2:12" x14ac:dyDescent="0.2">
      <c r="B7571" s="1"/>
      <c r="L7571" s="15"/>
    </row>
    <row r="7572" spans="2:12" x14ac:dyDescent="0.2">
      <c r="B7572" s="1"/>
      <c r="L7572" s="15"/>
    </row>
    <row r="7573" spans="2:12" x14ac:dyDescent="0.2">
      <c r="B7573" s="1"/>
      <c r="L7573" s="15"/>
    </row>
    <row r="7574" spans="2:12" x14ac:dyDescent="0.2">
      <c r="B7574" s="1"/>
      <c r="L7574" s="15"/>
    </row>
    <row r="7575" spans="2:12" x14ac:dyDescent="0.2">
      <c r="B7575" s="1"/>
      <c r="L7575" s="15"/>
    </row>
    <row r="7576" spans="2:12" x14ac:dyDescent="0.2">
      <c r="B7576" s="1"/>
      <c r="L7576" s="15"/>
    </row>
    <row r="7577" spans="2:12" x14ac:dyDescent="0.2">
      <c r="B7577" s="1"/>
      <c r="L7577" s="15"/>
    </row>
    <row r="7578" spans="2:12" x14ac:dyDescent="0.2">
      <c r="B7578" s="1"/>
      <c r="L7578" s="15"/>
    </row>
    <row r="7579" spans="2:12" x14ac:dyDescent="0.2">
      <c r="B7579" s="1"/>
      <c r="L7579" s="15"/>
    </row>
    <row r="7580" spans="2:12" x14ac:dyDescent="0.2">
      <c r="B7580" s="1"/>
      <c r="L7580" s="15"/>
    </row>
    <row r="7581" spans="2:12" x14ac:dyDescent="0.2">
      <c r="B7581" s="1"/>
      <c r="L7581" s="15"/>
    </row>
    <row r="7582" spans="2:12" x14ac:dyDescent="0.2">
      <c r="B7582" s="1"/>
      <c r="L7582" s="15"/>
    </row>
    <row r="7583" spans="2:12" x14ac:dyDescent="0.2">
      <c r="B7583" s="1"/>
      <c r="L7583" s="15"/>
    </row>
    <row r="7584" spans="2:12" x14ac:dyDescent="0.2">
      <c r="B7584" s="1"/>
      <c r="L7584" s="15"/>
    </row>
    <row r="7585" spans="2:12" x14ac:dyDescent="0.2">
      <c r="B7585" s="1"/>
      <c r="L7585" s="15"/>
    </row>
    <row r="7586" spans="2:12" x14ac:dyDescent="0.2">
      <c r="B7586" s="1"/>
      <c r="L7586" s="15"/>
    </row>
    <row r="7587" spans="2:12" x14ac:dyDescent="0.2">
      <c r="B7587" s="1"/>
      <c r="L7587" s="15"/>
    </row>
    <row r="7588" spans="2:12" x14ac:dyDescent="0.2">
      <c r="B7588" s="1"/>
      <c r="L7588" s="15"/>
    </row>
    <row r="7589" spans="2:12" x14ac:dyDescent="0.2">
      <c r="B7589" s="1"/>
      <c r="L7589" s="15"/>
    </row>
    <row r="7590" spans="2:12" x14ac:dyDescent="0.2">
      <c r="B7590" s="1"/>
      <c r="L7590" s="15"/>
    </row>
    <row r="7591" spans="2:12" x14ac:dyDescent="0.2">
      <c r="B7591" s="1"/>
      <c r="L7591" s="15"/>
    </row>
    <row r="7592" spans="2:12" x14ac:dyDescent="0.2">
      <c r="B7592" s="1"/>
      <c r="L7592" s="15"/>
    </row>
    <row r="7593" spans="2:12" x14ac:dyDescent="0.2">
      <c r="B7593" s="1"/>
      <c r="L7593" s="15"/>
    </row>
    <row r="7594" spans="2:12" x14ac:dyDescent="0.2">
      <c r="B7594" s="1"/>
      <c r="L7594" s="15"/>
    </row>
    <row r="7595" spans="2:12" x14ac:dyDescent="0.2">
      <c r="B7595" s="1"/>
      <c r="L7595" s="15"/>
    </row>
    <row r="7596" spans="2:12" x14ac:dyDescent="0.2">
      <c r="B7596" s="1"/>
      <c r="L7596" s="15"/>
    </row>
    <row r="7597" spans="2:12" x14ac:dyDescent="0.2">
      <c r="B7597" s="1"/>
      <c r="L7597" s="15"/>
    </row>
    <row r="7598" spans="2:12" x14ac:dyDescent="0.2">
      <c r="B7598" s="1"/>
      <c r="L7598" s="15"/>
    </row>
    <row r="7599" spans="2:12" x14ac:dyDescent="0.2">
      <c r="B7599" s="1"/>
      <c r="L7599" s="15"/>
    </row>
    <row r="7600" spans="2:12" x14ac:dyDescent="0.2">
      <c r="B7600" s="1"/>
      <c r="L7600" s="15"/>
    </row>
    <row r="7601" spans="2:12" x14ac:dyDescent="0.2">
      <c r="B7601" s="1"/>
      <c r="L7601" s="15"/>
    </row>
    <row r="7602" spans="2:12" x14ac:dyDescent="0.2">
      <c r="B7602" s="1"/>
      <c r="L7602" s="15"/>
    </row>
    <row r="7603" spans="2:12" x14ac:dyDescent="0.2">
      <c r="B7603" s="1"/>
      <c r="L7603" s="15"/>
    </row>
    <row r="7604" spans="2:12" x14ac:dyDescent="0.2">
      <c r="B7604" s="1"/>
      <c r="L7604" s="15"/>
    </row>
    <row r="7605" spans="2:12" x14ac:dyDescent="0.2">
      <c r="B7605" s="1"/>
      <c r="L7605" s="15"/>
    </row>
    <row r="7606" spans="2:12" x14ac:dyDescent="0.2">
      <c r="B7606" s="1"/>
      <c r="L7606" s="15"/>
    </row>
    <row r="7607" spans="2:12" x14ac:dyDescent="0.2">
      <c r="B7607" s="1"/>
      <c r="L7607" s="15"/>
    </row>
    <row r="7608" spans="2:12" x14ac:dyDescent="0.2">
      <c r="B7608" s="1"/>
      <c r="L7608" s="15"/>
    </row>
    <row r="7609" spans="2:12" x14ac:dyDescent="0.2">
      <c r="B7609" s="1"/>
      <c r="L7609" s="15"/>
    </row>
    <row r="7610" spans="2:12" x14ac:dyDescent="0.2">
      <c r="B7610" s="1"/>
      <c r="L7610" s="15"/>
    </row>
    <row r="7611" spans="2:12" x14ac:dyDescent="0.2">
      <c r="B7611" s="1"/>
      <c r="L7611" s="15"/>
    </row>
    <row r="7612" spans="2:12" x14ac:dyDescent="0.2">
      <c r="B7612" s="1"/>
      <c r="L7612" s="15"/>
    </row>
    <row r="7613" spans="2:12" x14ac:dyDescent="0.2">
      <c r="B7613" s="1"/>
      <c r="L7613" s="15"/>
    </row>
    <row r="7614" spans="2:12" x14ac:dyDescent="0.2">
      <c r="B7614" s="1"/>
      <c r="L7614" s="15"/>
    </row>
    <row r="7615" spans="2:12" x14ac:dyDescent="0.2">
      <c r="B7615" s="1"/>
      <c r="L7615" s="15"/>
    </row>
    <row r="7616" spans="2:12" x14ac:dyDescent="0.2">
      <c r="B7616" s="1"/>
      <c r="L7616" s="15"/>
    </row>
    <row r="7617" spans="2:12" x14ac:dyDescent="0.2">
      <c r="B7617" s="1"/>
      <c r="L7617" s="15"/>
    </row>
    <row r="7618" spans="2:12" x14ac:dyDescent="0.2">
      <c r="B7618" s="1"/>
      <c r="L7618" s="15"/>
    </row>
    <row r="7619" spans="2:12" x14ac:dyDescent="0.2">
      <c r="B7619" s="1"/>
      <c r="L7619" s="15"/>
    </row>
    <row r="7620" spans="2:12" x14ac:dyDescent="0.2">
      <c r="B7620" s="1"/>
      <c r="L7620" s="15"/>
    </row>
    <row r="7621" spans="2:12" x14ac:dyDescent="0.2">
      <c r="B7621" s="1"/>
      <c r="L7621" s="15"/>
    </row>
    <row r="7622" spans="2:12" x14ac:dyDescent="0.2">
      <c r="B7622" s="1"/>
      <c r="L7622" s="15"/>
    </row>
    <row r="7623" spans="2:12" x14ac:dyDescent="0.2">
      <c r="B7623" s="1"/>
      <c r="L7623" s="15"/>
    </row>
    <row r="7624" spans="2:12" x14ac:dyDescent="0.2">
      <c r="B7624" s="1"/>
      <c r="L7624" s="15"/>
    </row>
    <row r="7625" spans="2:12" x14ac:dyDescent="0.2">
      <c r="B7625" s="1"/>
      <c r="L7625" s="15"/>
    </row>
    <row r="7626" spans="2:12" x14ac:dyDescent="0.2">
      <c r="B7626" s="1"/>
      <c r="L7626" s="15"/>
    </row>
    <row r="7627" spans="2:12" x14ac:dyDescent="0.2">
      <c r="B7627" s="1"/>
      <c r="L7627" s="15"/>
    </row>
    <row r="7628" spans="2:12" x14ac:dyDescent="0.2">
      <c r="B7628" s="1"/>
      <c r="L7628" s="15"/>
    </row>
    <row r="7629" spans="2:12" x14ac:dyDescent="0.2">
      <c r="B7629" s="1"/>
      <c r="L7629" s="15"/>
    </row>
    <row r="7630" spans="2:12" x14ac:dyDescent="0.2">
      <c r="B7630" s="1"/>
      <c r="L7630" s="15"/>
    </row>
    <row r="7631" spans="2:12" x14ac:dyDescent="0.2">
      <c r="B7631" s="1"/>
      <c r="L7631" s="15"/>
    </row>
    <row r="7632" spans="2:12" x14ac:dyDescent="0.2">
      <c r="B7632" s="1"/>
      <c r="L7632" s="15"/>
    </row>
    <row r="7633" spans="2:12" x14ac:dyDescent="0.2">
      <c r="B7633" s="1"/>
      <c r="L7633" s="15"/>
    </row>
    <row r="7634" spans="2:12" x14ac:dyDescent="0.2">
      <c r="B7634" s="1"/>
      <c r="L7634" s="15"/>
    </row>
    <row r="7635" spans="2:12" x14ac:dyDescent="0.2">
      <c r="B7635" s="1"/>
      <c r="L7635" s="15"/>
    </row>
    <row r="7636" spans="2:12" x14ac:dyDescent="0.2">
      <c r="B7636" s="1"/>
      <c r="L7636" s="15"/>
    </row>
    <row r="7637" spans="2:12" x14ac:dyDescent="0.2">
      <c r="B7637" s="1"/>
      <c r="L7637" s="15"/>
    </row>
    <row r="7638" spans="2:12" x14ac:dyDescent="0.2">
      <c r="B7638" s="1"/>
      <c r="L7638" s="15"/>
    </row>
    <row r="7639" spans="2:12" x14ac:dyDescent="0.2">
      <c r="B7639" s="1"/>
      <c r="L7639" s="15"/>
    </row>
    <row r="7640" spans="2:12" x14ac:dyDescent="0.2">
      <c r="B7640" s="1"/>
      <c r="L7640" s="15"/>
    </row>
    <row r="7641" spans="2:12" x14ac:dyDescent="0.2">
      <c r="B7641" s="1"/>
      <c r="L7641" s="15"/>
    </row>
    <row r="7642" spans="2:12" x14ac:dyDescent="0.2">
      <c r="B7642" s="1"/>
      <c r="L7642" s="15"/>
    </row>
    <row r="7643" spans="2:12" x14ac:dyDescent="0.2">
      <c r="B7643" s="1"/>
      <c r="L7643" s="15"/>
    </row>
    <row r="7644" spans="2:12" x14ac:dyDescent="0.2">
      <c r="B7644" s="1"/>
      <c r="L7644" s="15"/>
    </row>
    <row r="7645" spans="2:12" x14ac:dyDescent="0.2">
      <c r="B7645" s="1"/>
      <c r="L7645" s="15"/>
    </row>
    <row r="7646" spans="2:12" x14ac:dyDescent="0.2">
      <c r="B7646" s="1"/>
      <c r="L7646" s="15"/>
    </row>
    <row r="7647" spans="2:12" x14ac:dyDescent="0.2">
      <c r="B7647" s="1"/>
      <c r="L7647" s="15"/>
    </row>
    <row r="7648" spans="2:12" x14ac:dyDescent="0.2">
      <c r="B7648" s="1"/>
      <c r="L7648" s="15"/>
    </row>
    <row r="7649" spans="2:12" x14ac:dyDescent="0.2">
      <c r="B7649" s="1"/>
      <c r="L7649" s="15"/>
    </row>
    <row r="7650" spans="2:12" x14ac:dyDescent="0.2">
      <c r="B7650" s="1"/>
      <c r="L7650" s="15"/>
    </row>
    <row r="7651" spans="2:12" x14ac:dyDescent="0.2">
      <c r="B7651" s="1"/>
      <c r="L7651" s="15"/>
    </row>
    <row r="7652" spans="2:12" x14ac:dyDescent="0.2">
      <c r="B7652" s="1"/>
      <c r="L7652" s="15"/>
    </row>
    <row r="7653" spans="2:12" x14ac:dyDescent="0.2">
      <c r="B7653" s="1"/>
      <c r="L7653" s="15"/>
    </row>
    <row r="7654" spans="2:12" x14ac:dyDescent="0.2">
      <c r="B7654" s="1"/>
      <c r="L7654" s="15"/>
    </row>
    <row r="7655" spans="2:12" x14ac:dyDescent="0.2">
      <c r="B7655" s="1"/>
      <c r="L7655" s="15"/>
    </row>
    <row r="7656" spans="2:12" x14ac:dyDescent="0.2">
      <c r="B7656" s="1"/>
      <c r="L7656" s="15"/>
    </row>
    <row r="7657" spans="2:12" x14ac:dyDescent="0.2">
      <c r="B7657" s="1"/>
      <c r="L7657" s="15"/>
    </row>
    <row r="7658" spans="2:12" x14ac:dyDescent="0.2">
      <c r="B7658" s="1"/>
      <c r="L7658" s="15"/>
    </row>
    <row r="7659" spans="2:12" x14ac:dyDescent="0.2">
      <c r="B7659" s="1"/>
      <c r="L7659" s="15"/>
    </row>
    <row r="7660" spans="2:12" x14ac:dyDescent="0.2">
      <c r="B7660" s="1"/>
      <c r="L7660" s="15"/>
    </row>
    <row r="7661" spans="2:12" x14ac:dyDescent="0.2">
      <c r="B7661" s="1"/>
      <c r="L7661" s="15"/>
    </row>
    <row r="7662" spans="2:12" x14ac:dyDescent="0.2">
      <c r="B7662" s="1"/>
      <c r="L7662" s="15"/>
    </row>
    <row r="7663" spans="2:12" x14ac:dyDescent="0.2">
      <c r="B7663" s="1"/>
      <c r="L7663" s="15"/>
    </row>
    <row r="7664" spans="2:12" x14ac:dyDescent="0.2">
      <c r="B7664" s="1"/>
      <c r="L7664" s="15"/>
    </row>
    <row r="7665" spans="2:12" x14ac:dyDescent="0.2">
      <c r="B7665" s="1"/>
      <c r="L7665" s="15"/>
    </row>
    <row r="7666" spans="2:12" x14ac:dyDescent="0.2">
      <c r="B7666" s="1"/>
      <c r="L7666" s="15"/>
    </row>
    <row r="7667" spans="2:12" x14ac:dyDescent="0.2">
      <c r="B7667" s="1"/>
      <c r="L7667" s="15"/>
    </row>
    <row r="7668" spans="2:12" x14ac:dyDescent="0.2">
      <c r="B7668" s="1"/>
      <c r="L7668" s="15"/>
    </row>
    <row r="7669" spans="2:12" x14ac:dyDescent="0.2">
      <c r="B7669" s="1"/>
      <c r="L7669" s="15"/>
    </row>
    <row r="7670" spans="2:12" x14ac:dyDescent="0.2">
      <c r="B7670" s="1"/>
      <c r="L7670" s="15"/>
    </row>
    <row r="7671" spans="2:12" x14ac:dyDescent="0.2">
      <c r="B7671" s="1"/>
      <c r="L7671" s="15"/>
    </row>
    <row r="7672" spans="2:12" x14ac:dyDescent="0.2">
      <c r="B7672" s="1"/>
      <c r="L7672" s="15"/>
    </row>
    <row r="7673" spans="2:12" x14ac:dyDescent="0.2">
      <c r="B7673" s="1"/>
      <c r="L7673" s="15"/>
    </row>
    <row r="7674" spans="2:12" x14ac:dyDescent="0.2">
      <c r="B7674" s="1"/>
      <c r="L7674" s="15"/>
    </row>
    <row r="7675" spans="2:12" x14ac:dyDescent="0.2">
      <c r="B7675" s="1"/>
      <c r="L7675" s="15"/>
    </row>
    <row r="7676" spans="2:12" x14ac:dyDescent="0.2">
      <c r="B7676" s="1"/>
      <c r="L7676" s="15"/>
    </row>
    <row r="7677" spans="2:12" x14ac:dyDescent="0.2">
      <c r="B7677" s="1"/>
      <c r="L7677" s="15"/>
    </row>
    <row r="7678" spans="2:12" x14ac:dyDescent="0.2">
      <c r="B7678" s="1"/>
      <c r="L7678" s="15"/>
    </row>
    <row r="7679" spans="2:12" x14ac:dyDescent="0.2">
      <c r="B7679" s="1"/>
      <c r="L7679" s="15"/>
    </row>
    <row r="7680" spans="2:12" x14ac:dyDescent="0.2">
      <c r="B7680" s="1"/>
      <c r="L7680" s="15"/>
    </row>
    <row r="7681" spans="2:12" x14ac:dyDescent="0.2">
      <c r="B7681" s="1"/>
      <c r="L7681" s="15"/>
    </row>
    <row r="7682" spans="2:12" x14ac:dyDescent="0.2">
      <c r="B7682" s="1"/>
      <c r="L7682" s="15"/>
    </row>
    <row r="7683" spans="2:12" x14ac:dyDescent="0.2">
      <c r="B7683" s="1"/>
      <c r="L7683" s="15"/>
    </row>
    <row r="7684" spans="2:12" x14ac:dyDescent="0.2">
      <c r="B7684" s="1"/>
      <c r="L7684" s="15"/>
    </row>
    <row r="7685" spans="2:12" x14ac:dyDescent="0.2">
      <c r="B7685" s="1"/>
      <c r="L7685" s="15"/>
    </row>
    <row r="7686" spans="2:12" x14ac:dyDescent="0.2">
      <c r="B7686" s="1"/>
      <c r="L7686" s="15"/>
    </row>
    <row r="7687" spans="2:12" x14ac:dyDescent="0.2">
      <c r="B7687" s="1"/>
      <c r="L7687" s="15"/>
    </row>
    <row r="7688" spans="2:12" x14ac:dyDescent="0.2">
      <c r="B7688" s="1"/>
      <c r="L7688" s="15"/>
    </row>
    <row r="7689" spans="2:12" x14ac:dyDescent="0.2">
      <c r="B7689" s="1"/>
      <c r="L7689" s="15"/>
    </row>
    <row r="7690" spans="2:12" x14ac:dyDescent="0.2">
      <c r="B7690" s="1"/>
      <c r="L7690" s="15"/>
    </row>
    <row r="7691" spans="2:12" x14ac:dyDescent="0.2">
      <c r="B7691" s="1"/>
      <c r="L7691" s="15"/>
    </row>
    <row r="7692" spans="2:12" x14ac:dyDescent="0.2">
      <c r="B7692" s="1"/>
      <c r="L7692" s="15"/>
    </row>
    <row r="7693" spans="2:12" x14ac:dyDescent="0.2">
      <c r="B7693" s="1"/>
      <c r="L7693" s="15"/>
    </row>
    <row r="7694" spans="2:12" x14ac:dyDescent="0.2">
      <c r="B7694" s="1"/>
      <c r="L7694" s="15"/>
    </row>
    <row r="7695" spans="2:12" x14ac:dyDescent="0.2">
      <c r="B7695" s="1"/>
      <c r="L7695" s="15"/>
    </row>
    <row r="7696" spans="2:12" x14ac:dyDescent="0.2">
      <c r="B7696" s="1"/>
      <c r="L7696" s="15"/>
    </row>
    <row r="7697" spans="2:12" x14ac:dyDescent="0.2">
      <c r="B7697" s="1"/>
      <c r="L7697" s="15"/>
    </row>
    <row r="7698" spans="2:12" x14ac:dyDescent="0.2">
      <c r="B7698" s="1"/>
      <c r="L7698" s="15"/>
    </row>
    <row r="7699" spans="2:12" x14ac:dyDescent="0.2">
      <c r="B7699" s="1"/>
      <c r="L7699" s="15"/>
    </row>
    <row r="7700" spans="2:12" x14ac:dyDescent="0.2">
      <c r="B7700" s="1"/>
      <c r="L7700" s="15"/>
    </row>
    <row r="7701" spans="2:12" x14ac:dyDescent="0.2">
      <c r="B7701" s="1"/>
      <c r="L7701" s="15"/>
    </row>
    <row r="7702" spans="2:12" x14ac:dyDescent="0.2">
      <c r="B7702" s="1"/>
      <c r="L7702" s="15"/>
    </row>
    <row r="7703" spans="2:12" x14ac:dyDescent="0.2">
      <c r="B7703" s="1"/>
      <c r="L7703" s="15"/>
    </row>
    <row r="7704" spans="2:12" x14ac:dyDescent="0.2">
      <c r="B7704" s="1"/>
      <c r="L7704" s="15"/>
    </row>
    <row r="7705" spans="2:12" x14ac:dyDescent="0.2">
      <c r="B7705" s="1"/>
      <c r="L7705" s="15"/>
    </row>
    <row r="7706" spans="2:12" x14ac:dyDescent="0.2">
      <c r="B7706" s="1"/>
      <c r="L7706" s="15"/>
    </row>
    <row r="7707" spans="2:12" x14ac:dyDescent="0.2">
      <c r="B7707" s="1"/>
      <c r="L7707" s="15"/>
    </row>
    <row r="7708" spans="2:12" x14ac:dyDescent="0.2">
      <c r="B7708" s="1"/>
      <c r="L7708" s="15"/>
    </row>
    <row r="7709" spans="2:12" x14ac:dyDescent="0.2">
      <c r="B7709" s="1"/>
      <c r="L7709" s="15"/>
    </row>
    <row r="7710" spans="2:12" x14ac:dyDescent="0.2">
      <c r="B7710" s="1"/>
      <c r="L7710" s="15"/>
    </row>
    <row r="7711" spans="2:12" x14ac:dyDescent="0.2">
      <c r="B7711" s="1"/>
      <c r="L7711" s="15"/>
    </row>
    <row r="7712" spans="2:12" x14ac:dyDescent="0.2">
      <c r="B7712" s="1"/>
      <c r="L7712" s="15"/>
    </row>
    <row r="7713" spans="2:12" x14ac:dyDescent="0.2">
      <c r="B7713" s="1"/>
      <c r="L7713" s="15"/>
    </row>
    <row r="7714" spans="2:12" x14ac:dyDescent="0.2">
      <c r="B7714" s="1"/>
      <c r="L7714" s="15"/>
    </row>
    <row r="7715" spans="2:12" x14ac:dyDescent="0.2">
      <c r="B7715" s="1"/>
      <c r="L7715" s="15"/>
    </row>
    <row r="7716" spans="2:12" x14ac:dyDescent="0.2">
      <c r="B7716" s="1"/>
      <c r="L7716" s="15"/>
    </row>
    <row r="7717" spans="2:12" x14ac:dyDescent="0.2">
      <c r="B7717" s="1"/>
      <c r="L7717" s="15"/>
    </row>
    <row r="7718" spans="2:12" x14ac:dyDescent="0.2">
      <c r="B7718" s="1"/>
      <c r="L7718" s="15"/>
    </row>
    <row r="7719" spans="2:12" x14ac:dyDescent="0.2">
      <c r="B7719" s="1"/>
      <c r="L7719" s="15"/>
    </row>
    <row r="7720" spans="2:12" x14ac:dyDescent="0.2">
      <c r="B7720" s="1"/>
      <c r="L7720" s="15"/>
    </row>
    <row r="7721" spans="2:12" x14ac:dyDescent="0.2">
      <c r="B7721" s="1"/>
      <c r="L7721" s="15"/>
    </row>
    <row r="7722" spans="2:12" x14ac:dyDescent="0.2">
      <c r="B7722" s="1"/>
      <c r="L7722" s="15"/>
    </row>
    <row r="7723" spans="2:12" x14ac:dyDescent="0.2">
      <c r="B7723" s="1"/>
      <c r="L7723" s="15"/>
    </row>
    <row r="7724" spans="2:12" x14ac:dyDescent="0.2">
      <c r="B7724" s="1"/>
      <c r="L7724" s="15"/>
    </row>
    <row r="7725" spans="2:12" x14ac:dyDescent="0.2">
      <c r="B7725" s="1"/>
      <c r="L7725" s="15"/>
    </row>
    <row r="7726" spans="2:12" x14ac:dyDescent="0.2">
      <c r="B7726" s="1"/>
      <c r="L7726" s="15"/>
    </row>
    <row r="7727" spans="2:12" x14ac:dyDescent="0.2">
      <c r="B7727" s="1"/>
      <c r="L7727" s="15"/>
    </row>
    <row r="7728" spans="2:12" x14ac:dyDescent="0.2">
      <c r="B7728" s="1"/>
      <c r="L7728" s="15"/>
    </row>
    <row r="7729" spans="2:12" x14ac:dyDescent="0.2">
      <c r="B7729" s="1"/>
      <c r="L7729" s="15"/>
    </row>
    <row r="7730" spans="2:12" x14ac:dyDescent="0.2">
      <c r="B7730" s="1"/>
      <c r="L7730" s="15"/>
    </row>
    <row r="7731" spans="2:12" x14ac:dyDescent="0.2">
      <c r="B7731" s="1"/>
      <c r="L7731" s="15"/>
    </row>
    <row r="7732" spans="2:12" x14ac:dyDescent="0.2">
      <c r="B7732" s="1"/>
      <c r="L7732" s="15"/>
    </row>
    <row r="7733" spans="2:12" x14ac:dyDescent="0.2">
      <c r="B7733" s="1"/>
      <c r="L7733" s="15"/>
    </row>
    <row r="7734" spans="2:12" x14ac:dyDescent="0.2">
      <c r="B7734" s="1"/>
      <c r="L7734" s="15"/>
    </row>
    <row r="7735" spans="2:12" x14ac:dyDescent="0.2">
      <c r="B7735" s="1"/>
      <c r="L7735" s="15"/>
    </row>
    <row r="7736" spans="2:12" x14ac:dyDescent="0.2">
      <c r="B7736" s="1"/>
      <c r="L7736" s="15"/>
    </row>
    <row r="7737" spans="2:12" x14ac:dyDescent="0.2">
      <c r="B7737" s="1"/>
      <c r="L7737" s="15"/>
    </row>
    <row r="7738" spans="2:12" x14ac:dyDescent="0.2">
      <c r="B7738" s="1"/>
      <c r="L7738" s="15"/>
    </row>
    <row r="7739" spans="2:12" x14ac:dyDescent="0.2">
      <c r="B7739" s="1"/>
      <c r="L7739" s="15"/>
    </row>
    <row r="7740" spans="2:12" x14ac:dyDescent="0.2">
      <c r="B7740" s="1"/>
      <c r="L7740" s="15"/>
    </row>
    <row r="7741" spans="2:12" x14ac:dyDescent="0.2">
      <c r="B7741" s="1"/>
      <c r="L7741" s="15"/>
    </row>
    <row r="7742" spans="2:12" x14ac:dyDescent="0.2">
      <c r="B7742" s="1"/>
      <c r="L7742" s="15"/>
    </row>
    <row r="7743" spans="2:12" x14ac:dyDescent="0.2">
      <c r="B7743" s="1"/>
      <c r="L7743" s="15"/>
    </row>
    <row r="7744" spans="2:12" x14ac:dyDescent="0.2">
      <c r="B7744" s="1"/>
      <c r="L7744" s="15"/>
    </row>
    <row r="7745" spans="2:12" x14ac:dyDescent="0.2">
      <c r="B7745" s="1"/>
      <c r="L7745" s="15"/>
    </row>
    <row r="7746" spans="2:12" x14ac:dyDescent="0.2">
      <c r="B7746" s="1"/>
      <c r="L7746" s="15"/>
    </row>
    <row r="7747" spans="2:12" x14ac:dyDescent="0.2">
      <c r="B7747" s="1"/>
      <c r="L7747" s="15"/>
    </row>
    <row r="7748" spans="2:12" x14ac:dyDescent="0.2">
      <c r="B7748" s="1"/>
      <c r="L7748" s="15"/>
    </row>
    <row r="7749" spans="2:12" x14ac:dyDescent="0.2">
      <c r="B7749" s="1"/>
      <c r="L7749" s="15"/>
    </row>
    <row r="7750" spans="2:12" x14ac:dyDescent="0.2">
      <c r="B7750" s="1"/>
      <c r="L7750" s="15"/>
    </row>
    <row r="7751" spans="2:12" x14ac:dyDescent="0.2">
      <c r="B7751" s="1"/>
      <c r="L7751" s="15"/>
    </row>
    <row r="7752" spans="2:12" x14ac:dyDescent="0.2">
      <c r="B7752" s="1"/>
      <c r="L7752" s="15"/>
    </row>
    <row r="7753" spans="2:12" x14ac:dyDescent="0.2">
      <c r="B7753" s="1"/>
      <c r="L7753" s="15"/>
    </row>
    <row r="7754" spans="2:12" x14ac:dyDescent="0.2">
      <c r="B7754" s="1"/>
      <c r="L7754" s="15"/>
    </row>
    <row r="7755" spans="2:12" x14ac:dyDescent="0.2">
      <c r="B7755" s="1"/>
      <c r="L7755" s="15"/>
    </row>
    <row r="7756" spans="2:12" x14ac:dyDescent="0.2">
      <c r="B7756" s="1"/>
      <c r="L7756" s="15"/>
    </row>
    <row r="7757" spans="2:12" x14ac:dyDescent="0.2">
      <c r="B7757" s="1"/>
      <c r="L7757" s="15"/>
    </row>
    <row r="7758" spans="2:12" x14ac:dyDescent="0.2">
      <c r="B7758" s="1"/>
      <c r="L7758" s="15"/>
    </row>
    <row r="7759" spans="2:12" x14ac:dyDescent="0.2">
      <c r="B7759" s="1"/>
      <c r="L7759" s="15"/>
    </row>
    <row r="7760" spans="2:12" x14ac:dyDescent="0.2">
      <c r="B7760" s="1"/>
      <c r="L7760" s="15"/>
    </row>
    <row r="7761" spans="2:12" x14ac:dyDescent="0.2">
      <c r="B7761" s="1"/>
      <c r="L7761" s="15"/>
    </row>
    <row r="7762" spans="2:12" x14ac:dyDescent="0.2">
      <c r="B7762" s="1"/>
      <c r="L7762" s="15"/>
    </row>
    <row r="7763" spans="2:12" x14ac:dyDescent="0.2">
      <c r="B7763" s="1"/>
      <c r="L7763" s="15"/>
    </row>
    <row r="7764" spans="2:12" x14ac:dyDescent="0.2">
      <c r="B7764" s="1"/>
      <c r="L7764" s="15"/>
    </row>
    <row r="7765" spans="2:12" x14ac:dyDescent="0.2">
      <c r="B7765" s="1"/>
      <c r="L7765" s="15"/>
    </row>
    <row r="7766" spans="2:12" x14ac:dyDescent="0.2">
      <c r="B7766" s="1"/>
      <c r="L7766" s="15"/>
    </row>
    <row r="7767" spans="2:12" x14ac:dyDescent="0.2">
      <c r="B7767" s="1"/>
      <c r="L7767" s="15"/>
    </row>
    <row r="7768" spans="2:12" x14ac:dyDescent="0.2">
      <c r="B7768" s="1"/>
      <c r="L7768" s="15"/>
    </row>
    <row r="7769" spans="2:12" x14ac:dyDescent="0.2">
      <c r="B7769" s="1"/>
      <c r="L7769" s="15"/>
    </row>
    <row r="7770" spans="2:12" x14ac:dyDescent="0.2">
      <c r="B7770" s="1"/>
      <c r="L7770" s="15"/>
    </row>
    <row r="7771" spans="2:12" x14ac:dyDescent="0.2">
      <c r="B7771" s="1"/>
      <c r="L7771" s="15"/>
    </row>
    <row r="7772" spans="2:12" x14ac:dyDescent="0.2">
      <c r="B7772" s="1"/>
      <c r="L7772" s="15"/>
    </row>
    <row r="7773" spans="2:12" x14ac:dyDescent="0.2">
      <c r="B7773" s="1"/>
      <c r="L7773" s="15"/>
    </row>
    <row r="7774" spans="2:12" x14ac:dyDescent="0.2">
      <c r="B7774" s="1"/>
      <c r="L7774" s="15"/>
    </row>
    <row r="7775" spans="2:12" x14ac:dyDescent="0.2">
      <c r="B7775" s="1"/>
      <c r="L7775" s="15"/>
    </row>
    <row r="7776" spans="2:12" x14ac:dyDescent="0.2">
      <c r="B7776" s="1"/>
      <c r="L7776" s="15"/>
    </row>
    <row r="7777" spans="2:12" x14ac:dyDescent="0.2">
      <c r="B7777" s="1"/>
      <c r="L7777" s="15"/>
    </row>
    <row r="7778" spans="2:12" x14ac:dyDescent="0.2">
      <c r="B7778" s="1"/>
      <c r="L7778" s="15"/>
    </row>
    <row r="7779" spans="2:12" x14ac:dyDescent="0.2">
      <c r="B7779" s="1"/>
      <c r="L7779" s="15"/>
    </row>
    <row r="7780" spans="2:12" x14ac:dyDescent="0.2">
      <c r="B7780" s="1"/>
      <c r="L7780" s="15"/>
    </row>
    <row r="7781" spans="2:12" x14ac:dyDescent="0.2">
      <c r="B7781" s="1"/>
      <c r="L7781" s="15"/>
    </row>
    <row r="7782" spans="2:12" x14ac:dyDescent="0.2">
      <c r="B7782" s="1"/>
      <c r="L7782" s="15"/>
    </row>
    <row r="7783" spans="2:12" x14ac:dyDescent="0.2">
      <c r="B7783" s="1"/>
      <c r="L7783" s="15"/>
    </row>
    <row r="7784" spans="2:12" x14ac:dyDescent="0.2">
      <c r="B7784" s="1"/>
      <c r="L7784" s="15"/>
    </row>
    <row r="7785" spans="2:12" x14ac:dyDescent="0.2">
      <c r="B7785" s="1"/>
      <c r="L7785" s="15"/>
    </row>
    <row r="7786" spans="2:12" x14ac:dyDescent="0.2">
      <c r="B7786" s="1"/>
      <c r="L7786" s="15"/>
    </row>
    <row r="7787" spans="2:12" x14ac:dyDescent="0.2">
      <c r="B7787" s="1"/>
      <c r="L7787" s="15"/>
    </row>
    <row r="7788" spans="2:12" x14ac:dyDescent="0.2">
      <c r="B7788" s="1"/>
      <c r="L7788" s="15"/>
    </row>
    <row r="7789" spans="2:12" x14ac:dyDescent="0.2">
      <c r="B7789" s="1"/>
      <c r="L7789" s="15"/>
    </row>
    <row r="7790" spans="2:12" x14ac:dyDescent="0.2">
      <c r="B7790" s="1"/>
      <c r="L7790" s="15"/>
    </row>
    <row r="7791" spans="2:12" x14ac:dyDescent="0.2">
      <c r="B7791" s="1"/>
      <c r="L7791" s="15"/>
    </row>
    <row r="7792" spans="2:12" x14ac:dyDescent="0.2">
      <c r="B7792" s="1"/>
      <c r="L7792" s="15"/>
    </row>
    <row r="7793" spans="2:12" x14ac:dyDescent="0.2">
      <c r="B7793" s="1"/>
      <c r="L7793" s="15"/>
    </row>
    <row r="7794" spans="2:12" x14ac:dyDescent="0.2">
      <c r="B7794" s="1"/>
      <c r="L7794" s="15"/>
    </row>
    <row r="7795" spans="2:12" x14ac:dyDescent="0.2">
      <c r="B7795" s="1"/>
      <c r="L7795" s="15"/>
    </row>
    <row r="7796" spans="2:12" x14ac:dyDescent="0.2">
      <c r="B7796" s="1"/>
      <c r="L7796" s="15"/>
    </row>
    <row r="7797" spans="2:12" x14ac:dyDescent="0.2">
      <c r="B7797" s="1"/>
      <c r="L7797" s="15"/>
    </row>
    <row r="7798" spans="2:12" x14ac:dyDescent="0.2">
      <c r="B7798" s="1"/>
      <c r="L7798" s="15"/>
    </row>
    <row r="7799" spans="2:12" x14ac:dyDescent="0.2">
      <c r="B7799" s="1"/>
      <c r="L7799" s="15"/>
    </row>
    <row r="7800" spans="2:12" x14ac:dyDescent="0.2">
      <c r="B7800" s="1"/>
      <c r="L7800" s="15"/>
    </row>
    <row r="7801" spans="2:12" x14ac:dyDescent="0.2">
      <c r="B7801" s="1"/>
      <c r="L7801" s="15"/>
    </row>
    <row r="7802" spans="2:12" x14ac:dyDescent="0.2">
      <c r="B7802" s="1"/>
      <c r="L7802" s="15"/>
    </row>
    <row r="7803" spans="2:12" x14ac:dyDescent="0.2">
      <c r="B7803" s="1"/>
      <c r="L7803" s="15"/>
    </row>
    <row r="7804" spans="2:12" x14ac:dyDescent="0.2">
      <c r="B7804" s="1"/>
      <c r="L7804" s="15"/>
    </row>
    <row r="7805" spans="2:12" x14ac:dyDescent="0.2">
      <c r="B7805" s="1"/>
      <c r="L7805" s="15"/>
    </row>
    <row r="7806" spans="2:12" x14ac:dyDescent="0.2">
      <c r="B7806" s="1"/>
      <c r="L7806" s="15"/>
    </row>
    <row r="7807" spans="2:12" x14ac:dyDescent="0.2">
      <c r="B7807" s="1"/>
      <c r="L7807" s="15"/>
    </row>
    <row r="7808" spans="2:12" x14ac:dyDescent="0.2">
      <c r="B7808" s="1"/>
      <c r="L7808" s="15"/>
    </row>
    <row r="7809" spans="2:12" x14ac:dyDescent="0.2">
      <c r="B7809" s="1"/>
      <c r="L7809" s="15"/>
    </row>
    <row r="7810" spans="2:12" x14ac:dyDescent="0.2">
      <c r="B7810" s="1"/>
      <c r="L7810" s="15"/>
    </row>
    <row r="7811" spans="2:12" x14ac:dyDescent="0.2">
      <c r="B7811" s="1"/>
      <c r="L7811" s="15"/>
    </row>
    <row r="7812" spans="2:12" x14ac:dyDescent="0.2">
      <c r="B7812" s="1"/>
      <c r="L7812" s="15"/>
    </row>
    <row r="7813" spans="2:12" x14ac:dyDescent="0.2">
      <c r="B7813" s="1"/>
      <c r="L7813" s="15"/>
    </row>
    <row r="7814" spans="2:12" x14ac:dyDescent="0.2">
      <c r="B7814" s="1"/>
      <c r="L7814" s="15"/>
    </row>
    <row r="7815" spans="2:12" x14ac:dyDescent="0.2">
      <c r="B7815" s="1"/>
      <c r="L7815" s="15"/>
    </row>
    <row r="7816" spans="2:12" x14ac:dyDescent="0.2">
      <c r="B7816" s="1"/>
      <c r="L7816" s="15"/>
    </row>
    <row r="7817" spans="2:12" x14ac:dyDescent="0.2">
      <c r="B7817" s="1"/>
      <c r="L7817" s="15"/>
    </row>
    <row r="7818" spans="2:12" x14ac:dyDescent="0.2">
      <c r="B7818" s="1"/>
      <c r="L7818" s="15"/>
    </row>
    <row r="7819" spans="2:12" x14ac:dyDescent="0.2">
      <c r="B7819" s="1"/>
      <c r="L7819" s="15"/>
    </row>
    <row r="7820" spans="2:12" x14ac:dyDescent="0.2">
      <c r="B7820" s="1"/>
      <c r="L7820" s="15"/>
    </row>
    <row r="7821" spans="2:12" x14ac:dyDescent="0.2">
      <c r="B7821" s="1"/>
      <c r="L7821" s="15"/>
    </row>
    <row r="7822" spans="2:12" x14ac:dyDescent="0.2">
      <c r="B7822" s="1"/>
      <c r="L7822" s="15"/>
    </row>
    <row r="7823" spans="2:12" x14ac:dyDescent="0.2">
      <c r="B7823" s="1"/>
      <c r="L7823" s="15"/>
    </row>
    <row r="7824" spans="2:12" x14ac:dyDescent="0.2">
      <c r="B7824" s="1"/>
      <c r="L7824" s="15"/>
    </row>
    <row r="7825" spans="2:12" x14ac:dyDescent="0.2">
      <c r="B7825" s="1"/>
      <c r="L7825" s="15"/>
    </row>
    <row r="7826" spans="2:12" x14ac:dyDescent="0.2">
      <c r="B7826" s="1"/>
      <c r="L7826" s="15"/>
    </row>
    <row r="7827" spans="2:12" x14ac:dyDescent="0.2">
      <c r="B7827" s="1"/>
      <c r="L7827" s="15"/>
    </row>
    <row r="7828" spans="2:12" x14ac:dyDescent="0.2">
      <c r="B7828" s="1"/>
      <c r="L7828" s="15"/>
    </row>
    <row r="7829" spans="2:12" x14ac:dyDescent="0.2">
      <c r="B7829" s="1"/>
      <c r="L7829" s="15"/>
    </row>
    <row r="7830" spans="2:12" x14ac:dyDescent="0.2">
      <c r="B7830" s="1"/>
      <c r="L7830" s="15"/>
    </row>
    <row r="7831" spans="2:12" x14ac:dyDescent="0.2">
      <c r="B7831" s="1"/>
      <c r="L7831" s="15"/>
    </row>
    <row r="7832" spans="2:12" x14ac:dyDescent="0.2">
      <c r="B7832" s="1"/>
      <c r="L7832" s="15"/>
    </row>
    <row r="7833" spans="2:12" x14ac:dyDescent="0.2">
      <c r="B7833" s="1"/>
      <c r="L7833" s="15"/>
    </row>
    <row r="7834" spans="2:12" x14ac:dyDescent="0.2">
      <c r="B7834" s="1"/>
      <c r="L7834" s="15"/>
    </row>
    <row r="7835" spans="2:12" x14ac:dyDescent="0.2">
      <c r="B7835" s="1"/>
      <c r="L7835" s="15"/>
    </row>
    <row r="7836" spans="2:12" x14ac:dyDescent="0.2">
      <c r="B7836" s="1"/>
      <c r="L7836" s="15"/>
    </row>
    <row r="7837" spans="2:12" x14ac:dyDescent="0.2">
      <c r="B7837" s="1"/>
      <c r="L7837" s="15"/>
    </row>
    <row r="7838" spans="2:12" x14ac:dyDescent="0.2">
      <c r="B7838" s="1"/>
      <c r="L7838" s="15"/>
    </row>
    <row r="7839" spans="2:12" x14ac:dyDescent="0.2">
      <c r="B7839" s="1"/>
      <c r="L7839" s="15"/>
    </row>
    <row r="7840" spans="2:12" x14ac:dyDescent="0.2">
      <c r="B7840" s="1"/>
      <c r="L7840" s="15"/>
    </row>
    <row r="7841" spans="2:12" x14ac:dyDescent="0.2">
      <c r="B7841" s="1"/>
      <c r="L7841" s="15"/>
    </row>
    <row r="7842" spans="2:12" x14ac:dyDescent="0.2">
      <c r="B7842" s="1"/>
      <c r="L7842" s="15"/>
    </row>
    <row r="7843" spans="2:12" x14ac:dyDescent="0.2">
      <c r="B7843" s="1"/>
      <c r="L7843" s="15"/>
    </row>
    <row r="7844" spans="2:12" x14ac:dyDescent="0.2">
      <c r="B7844" s="1"/>
      <c r="L7844" s="15"/>
    </row>
    <row r="7845" spans="2:12" x14ac:dyDescent="0.2">
      <c r="B7845" s="1"/>
      <c r="L7845" s="15"/>
    </row>
    <row r="7846" spans="2:12" x14ac:dyDescent="0.2">
      <c r="B7846" s="1"/>
      <c r="L7846" s="15"/>
    </row>
    <row r="7847" spans="2:12" x14ac:dyDescent="0.2">
      <c r="B7847" s="1"/>
      <c r="L7847" s="15"/>
    </row>
    <row r="7848" spans="2:12" x14ac:dyDescent="0.2">
      <c r="B7848" s="1"/>
      <c r="L7848" s="15"/>
    </row>
    <row r="7849" spans="2:12" x14ac:dyDescent="0.2">
      <c r="B7849" s="1"/>
      <c r="L7849" s="15"/>
    </row>
    <row r="7850" spans="2:12" x14ac:dyDescent="0.2">
      <c r="B7850" s="1"/>
      <c r="L7850" s="15"/>
    </row>
    <row r="7851" spans="2:12" x14ac:dyDescent="0.2">
      <c r="B7851" s="1"/>
      <c r="L7851" s="15"/>
    </row>
    <row r="7852" spans="2:12" x14ac:dyDescent="0.2">
      <c r="B7852" s="1"/>
      <c r="L7852" s="15"/>
    </row>
    <row r="7853" spans="2:12" x14ac:dyDescent="0.2">
      <c r="B7853" s="1"/>
      <c r="L7853" s="15"/>
    </row>
    <row r="7854" spans="2:12" x14ac:dyDescent="0.2">
      <c r="B7854" s="1"/>
      <c r="L7854" s="15"/>
    </row>
    <row r="7855" spans="2:12" x14ac:dyDescent="0.2">
      <c r="B7855" s="1"/>
      <c r="L7855" s="15"/>
    </row>
    <row r="7856" spans="2:12" x14ac:dyDescent="0.2">
      <c r="B7856" s="1"/>
      <c r="L7856" s="15"/>
    </row>
    <row r="7857" spans="2:12" x14ac:dyDescent="0.2">
      <c r="B7857" s="1"/>
      <c r="L7857" s="15"/>
    </row>
    <row r="7858" spans="2:12" x14ac:dyDescent="0.2">
      <c r="B7858" s="1"/>
      <c r="L7858" s="15"/>
    </row>
    <row r="7859" spans="2:12" x14ac:dyDescent="0.2">
      <c r="B7859" s="1"/>
      <c r="L7859" s="15"/>
    </row>
    <row r="7860" spans="2:12" x14ac:dyDescent="0.2">
      <c r="B7860" s="1"/>
      <c r="L7860" s="15"/>
    </row>
    <row r="7861" spans="2:12" x14ac:dyDescent="0.2">
      <c r="B7861" s="1"/>
      <c r="L7861" s="15"/>
    </row>
    <row r="7862" spans="2:12" x14ac:dyDescent="0.2">
      <c r="B7862" s="1"/>
      <c r="L7862" s="15"/>
    </row>
    <row r="7863" spans="2:12" x14ac:dyDescent="0.2">
      <c r="B7863" s="1"/>
      <c r="L7863" s="15"/>
    </row>
    <row r="7864" spans="2:12" x14ac:dyDescent="0.2">
      <c r="B7864" s="1"/>
      <c r="L7864" s="15"/>
    </row>
    <row r="7865" spans="2:12" x14ac:dyDescent="0.2">
      <c r="B7865" s="1"/>
      <c r="L7865" s="15"/>
    </row>
    <row r="7866" spans="2:12" x14ac:dyDescent="0.2">
      <c r="B7866" s="1"/>
      <c r="L7866" s="15"/>
    </row>
    <row r="7867" spans="2:12" x14ac:dyDescent="0.2">
      <c r="B7867" s="1"/>
      <c r="L7867" s="15"/>
    </row>
    <row r="7868" spans="2:12" x14ac:dyDescent="0.2">
      <c r="B7868" s="1"/>
      <c r="L7868" s="15"/>
    </row>
    <row r="7869" spans="2:12" x14ac:dyDescent="0.2">
      <c r="B7869" s="1"/>
      <c r="L7869" s="15"/>
    </row>
    <row r="7870" spans="2:12" x14ac:dyDescent="0.2">
      <c r="B7870" s="1"/>
      <c r="L7870" s="15"/>
    </row>
    <row r="7871" spans="2:12" x14ac:dyDescent="0.2">
      <c r="B7871" s="1"/>
      <c r="L7871" s="15"/>
    </row>
    <row r="7872" spans="2:12" x14ac:dyDescent="0.2">
      <c r="B7872" s="1"/>
      <c r="L7872" s="15"/>
    </row>
    <row r="7873" spans="2:12" x14ac:dyDescent="0.2">
      <c r="B7873" s="1"/>
      <c r="L7873" s="15"/>
    </row>
    <row r="7874" spans="2:12" x14ac:dyDescent="0.2">
      <c r="B7874" s="1"/>
      <c r="L7874" s="15"/>
    </row>
    <row r="7875" spans="2:12" x14ac:dyDescent="0.2">
      <c r="B7875" s="1"/>
      <c r="L7875" s="15"/>
    </row>
    <row r="7876" spans="2:12" x14ac:dyDescent="0.2">
      <c r="B7876" s="1"/>
      <c r="L7876" s="15"/>
    </row>
    <row r="7877" spans="2:12" x14ac:dyDescent="0.2">
      <c r="B7877" s="1"/>
      <c r="L7877" s="15"/>
    </row>
    <row r="7878" spans="2:12" x14ac:dyDescent="0.2">
      <c r="B7878" s="1"/>
      <c r="L7878" s="15"/>
    </row>
    <row r="7879" spans="2:12" x14ac:dyDescent="0.2">
      <c r="B7879" s="1"/>
      <c r="L7879" s="15"/>
    </row>
    <row r="7880" spans="2:12" x14ac:dyDescent="0.2">
      <c r="B7880" s="1"/>
      <c r="L7880" s="15"/>
    </row>
    <row r="7881" spans="2:12" x14ac:dyDescent="0.2">
      <c r="B7881" s="1"/>
      <c r="L7881" s="15"/>
    </row>
    <row r="7882" spans="2:12" x14ac:dyDescent="0.2">
      <c r="B7882" s="1"/>
      <c r="L7882" s="15"/>
    </row>
    <row r="7883" spans="2:12" x14ac:dyDescent="0.2">
      <c r="B7883" s="1"/>
      <c r="L7883" s="15"/>
    </row>
    <row r="7884" spans="2:12" x14ac:dyDescent="0.2">
      <c r="B7884" s="1"/>
      <c r="L7884" s="15"/>
    </row>
    <row r="7885" spans="2:12" x14ac:dyDescent="0.2">
      <c r="B7885" s="1"/>
      <c r="L7885" s="15"/>
    </row>
    <row r="7886" spans="2:12" x14ac:dyDescent="0.2">
      <c r="B7886" s="1"/>
      <c r="L7886" s="15"/>
    </row>
    <row r="7887" spans="2:12" x14ac:dyDescent="0.2">
      <c r="B7887" s="1"/>
      <c r="L7887" s="15"/>
    </row>
    <row r="7888" spans="2:12" x14ac:dyDescent="0.2">
      <c r="B7888" s="1"/>
      <c r="L7888" s="15"/>
    </row>
    <row r="7889" spans="2:12" x14ac:dyDescent="0.2">
      <c r="B7889" s="1"/>
      <c r="L7889" s="15"/>
    </row>
    <row r="7890" spans="2:12" x14ac:dyDescent="0.2">
      <c r="B7890" s="1"/>
      <c r="L7890" s="15"/>
    </row>
    <row r="7891" spans="2:12" x14ac:dyDescent="0.2">
      <c r="B7891" s="1"/>
      <c r="L7891" s="15"/>
    </row>
    <row r="7892" spans="2:12" x14ac:dyDescent="0.2">
      <c r="B7892" s="1"/>
      <c r="L7892" s="15"/>
    </row>
    <row r="7893" spans="2:12" x14ac:dyDescent="0.2">
      <c r="B7893" s="1"/>
      <c r="L7893" s="15"/>
    </row>
    <row r="7894" spans="2:12" x14ac:dyDescent="0.2">
      <c r="B7894" s="1"/>
      <c r="L7894" s="15"/>
    </row>
    <row r="7895" spans="2:12" x14ac:dyDescent="0.2">
      <c r="B7895" s="1"/>
      <c r="L7895" s="15"/>
    </row>
    <row r="7896" spans="2:12" x14ac:dyDescent="0.2">
      <c r="B7896" s="1"/>
      <c r="L7896" s="15"/>
    </row>
    <row r="7897" spans="2:12" x14ac:dyDescent="0.2">
      <c r="B7897" s="1"/>
      <c r="L7897" s="15"/>
    </row>
    <row r="7898" spans="2:12" x14ac:dyDescent="0.2">
      <c r="B7898" s="1"/>
      <c r="L7898" s="15"/>
    </row>
    <row r="7899" spans="2:12" x14ac:dyDescent="0.2">
      <c r="B7899" s="1"/>
      <c r="L7899" s="15"/>
    </row>
    <row r="7900" spans="2:12" x14ac:dyDescent="0.2">
      <c r="B7900" s="1"/>
      <c r="L7900" s="15"/>
    </row>
    <row r="7901" spans="2:12" x14ac:dyDescent="0.2">
      <c r="B7901" s="1"/>
      <c r="L7901" s="15"/>
    </row>
    <row r="7902" spans="2:12" x14ac:dyDescent="0.2">
      <c r="B7902" s="1"/>
      <c r="L7902" s="15"/>
    </row>
    <row r="7903" spans="2:12" x14ac:dyDescent="0.2">
      <c r="B7903" s="1"/>
      <c r="L7903" s="15"/>
    </row>
    <row r="7904" spans="2:12" x14ac:dyDescent="0.2">
      <c r="B7904" s="1"/>
      <c r="L7904" s="15"/>
    </row>
    <row r="7905" spans="2:12" x14ac:dyDescent="0.2">
      <c r="B7905" s="1"/>
      <c r="L7905" s="15"/>
    </row>
    <row r="7906" spans="2:12" x14ac:dyDescent="0.2">
      <c r="B7906" s="1"/>
      <c r="L7906" s="15"/>
    </row>
    <row r="7907" spans="2:12" x14ac:dyDescent="0.2">
      <c r="B7907" s="1"/>
      <c r="L7907" s="15"/>
    </row>
    <row r="7908" spans="2:12" x14ac:dyDescent="0.2">
      <c r="B7908" s="1"/>
      <c r="L7908" s="15"/>
    </row>
    <row r="7909" spans="2:12" x14ac:dyDescent="0.2">
      <c r="B7909" s="1"/>
      <c r="L7909" s="15"/>
    </row>
    <row r="7910" spans="2:12" x14ac:dyDescent="0.2">
      <c r="B7910" s="1"/>
      <c r="L7910" s="15"/>
    </row>
    <row r="7911" spans="2:12" x14ac:dyDescent="0.2">
      <c r="B7911" s="1"/>
      <c r="L7911" s="15"/>
    </row>
    <row r="7912" spans="2:12" x14ac:dyDescent="0.2">
      <c r="B7912" s="1"/>
      <c r="L7912" s="15"/>
    </row>
    <row r="7913" spans="2:12" x14ac:dyDescent="0.2">
      <c r="B7913" s="1"/>
      <c r="L7913" s="15"/>
    </row>
    <row r="7914" spans="2:12" x14ac:dyDescent="0.2">
      <c r="B7914" s="1"/>
      <c r="L7914" s="15"/>
    </row>
    <row r="7915" spans="2:12" x14ac:dyDescent="0.2">
      <c r="B7915" s="1"/>
      <c r="L7915" s="15"/>
    </row>
    <row r="7916" spans="2:12" x14ac:dyDescent="0.2">
      <c r="B7916" s="1"/>
      <c r="L7916" s="15"/>
    </row>
    <row r="7917" spans="2:12" x14ac:dyDescent="0.2">
      <c r="B7917" s="1"/>
      <c r="L7917" s="15"/>
    </row>
    <row r="7918" spans="2:12" x14ac:dyDescent="0.2">
      <c r="B7918" s="1"/>
      <c r="L7918" s="15"/>
    </row>
    <row r="7919" spans="2:12" x14ac:dyDescent="0.2">
      <c r="B7919" s="1"/>
      <c r="L7919" s="15"/>
    </row>
    <row r="7920" spans="2:12" x14ac:dyDescent="0.2">
      <c r="B7920" s="1"/>
      <c r="L7920" s="15"/>
    </row>
    <row r="7921" spans="2:12" x14ac:dyDescent="0.2">
      <c r="B7921" s="1"/>
      <c r="L7921" s="15"/>
    </row>
    <row r="7922" spans="2:12" x14ac:dyDescent="0.2">
      <c r="B7922" s="1"/>
      <c r="L7922" s="15"/>
    </row>
    <row r="7923" spans="2:12" x14ac:dyDescent="0.2">
      <c r="B7923" s="1"/>
      <c r="L7923" s="15"/>
    </row>
    <row r="7924" spans="2:12" x14ac:dyDescent="0.2">
      <c r="B7924" s="1"/>
      <c r="L7924" s="15"/>
    </row>
    <row r="7925" spans="2:12" x14ac:dyDescent="0.2">
      <c r="B7925" s="1"/>
      <c r="L7925" s="15"/>
    </row>
    <row r="7926" spans="2:12" x14ac:dyDescent="0.2">
      <c r="B7926" s="1"/>
      <c r="L7926" s="15"/>
    </row>
    <row r="7927" spans="2:12" x14ac:dyDescent="0.2">
      <c r="B7927" s="1"/>
      <c r="L7927" s="15"/>
    </row>
    <row r="7928" spans="2:12" x14ac:dyDescent="0.2">
      <c r="B7928" s="1"/>
      <c r="L7928" s="15"/>
    </row>
    <row r="7929" spans="2:12" x14ac:dyDescent="0.2">
      <c r="B7929" s="1"/>
      <c r="L7929" s="15"/>
    </row>
    <row r="7930" spans="2:12" x14ac:dyDescent="0.2">
      <c r="B7930" s="1"/>
      <c r="L7930" s="15"/>
    </row>
    <row r="7931" spans="2:12" x14ac:dyDescent="0.2">
      <c r="B7931" s="1"/>
      <c r="L7931" s="15"/>
    </row>
    <row r="7932" spans="2:12" x14ac:dyDescent="0.2">
      <c r="B7932" s="1"/>
      <c r="L7932" s="15"/>
    </row>
    <row r="7933" spans="2:12" x14ac:dyDescent="0.2">
      <c r="B7933" s="1"/>
      <c r="L7933" s="15"/>
    </row>
    <row r="7934" spans="2:12" x14ac:dyDescent="0.2">
      <c r="B7934" s="1"/>
      <c r="L7934" s="15"/>
    </row>
    <row r="7935" spans="2:12" x14ac:dyDescent="0.2">
      <c r="B7935" s="1"/>
      <c r="L7935" s="15"/>
    </row>
    <row r="7936" spans="2:12" x14ac:dyDescent="0.2">
      <c r="B7936" s="1"/>
      <c r="L7936" s="15"/>
    </row>
    <row r="7937" spans="2:12" x14ac:dyDescent="0.2">
      <c r="B7937" s="1"/>
      <c r="L7937" s="15"/>
    </row>
    <row r="7938" spans="2:12" x14ac:dyDescent="0.2">
      <c r="B7938" s="1"/>
      <c r="L7938" s="15"/>
    </row>
    <row r="7939" spans="2:12" x14ac:dyDescent="0.2">
      <c r="B7939" s="1"/>
      <c r="L7939" s="15"/>
    </row>
    <row r="7940" spans="2:12" x14ac:dyDescent="0.2">
      <c r="B7940" s="1"/>
      <c r="L7940" s="15"/>
    </row>
    <row r="7941" spans="2:12" x14ac:dyDescent="0.2">
      <c r="B7941" s="1"/>
      <c r="L7941" s="15"/>
    </row>
    <row r="7942" spans="2:12" x14ac:dyDescent="0.2">
      <c r="B7942" s="1"/>
      <c r="L7942" s="15"/>
    </row>
    <row r="7943" spans="2:12" x14ac:dyDescent="0.2">
      <c r="B7943" s="1"/>
      <c r="L7943" s="15"/>
    </row>
    <row r="7944" spans="2:12" x14ac:dyDescent="0.2">
      <c r="B7944" s="1"/>
      <c r="L7944" s="15"/>
    </row>
    <row r="7945" spans="2:12" x14ac:dyDescent="0.2">
      <c r="B7945" s="1"/>
      <c r="L7945" s="15"/>
    </row>
    <row r="7946" spans="2:12" x14ac:dyDescent="0.2">
      <c r="B7946" s="1"/>
      <c r="L7946" s="15"/>
    </row>
    <row r="7947" spans="2:12" x14ac:dyDescent="0.2">
      <c r="B7947" s="1"/>
      <c r="L7947" s="15"/>
    </row>
    <row r="7948" spans="2:12" x14ac:dyDescent="0.2">
      <c r="B7948" s="1"/>
      <c r="L7948" s="15"/>
    </row>
    <row r="7949" spans="2:12" x14ac:dyDescent="0.2">
      <c r="B7949" s="1"/>
      <c r="L7949" s="15"/>
    </row>
    <row r="7950" spans="2:12" x14ac:dyDescent="0.2">
      <c r="B7950" s="1"/>
      <c r="L7950" s="15"/>
    </row>
    <row r="7951" spans="2:12" x14ac:dyDescent="0.2">
      <c r="B7951" s="1"/>
      <c r="L7951" s="15"/>
    </row>
    <row r="7952" spans="2:12" x14ac:dyDescent="0.2">
      <c r="B7952" s="1"/>
      <c r="L7952" s="15"/>
    </row>
    <row r="7953" spans="2:12" x14ac:dyDescent="0.2">
      <c r="B7953" s="1"/>
      <c r="L7953" s="15"/>
    </row>
    <row r="7954" spans="2:12" x14ac:dyDescent="0.2">
      <c r="B7954" s="1"/>
      <c r="L7954" s="15"/>
    </row>
    <row r="7955" spans="2:12" x14ac:dyDescent="0.2">
      <c r="B7955" s="1"/>
      <c r="L7955" s="15"/>
    </row>
    <row r="7956" spans="2:12" x14ac:dyDescent="0.2">
      <c r="B7956" s="1"/>
      <c r="L7956" s="15"/>
    </row>
    <row r="7957" spans="2:12" x14ac:dyDescent="0.2">
      <c r="B7957" s="1"/>
      <c r="L7957" s="15"/>
    </row>
    <row r="7958" spans="2:12" x14ac:dyDescent="0.2">
      <c r="B7958" s="1"/>
      <c r="L7958" s="15"/>
    </row>
    <row r="7959" spans="2:12" x14ac:dyDescent="0.2">
      <c r="B7959" s="1"/>
      <c r="L7959" s="15"/>
    </row>
    <row r="7960" spans="2:12" x14ac:dyDescent="0.2">
      <c r="B7960" s="1"/>
      <c r="L7960" s="15"/>
    </row>
    <row r="7961" spans="2:12" x14ac:dyDescent="0.2">
      <c r="B7961" s="1"/>
      <c r="L7961" s="15"/>
    </row>
    <row r="7962" spans="2:12" x14ac:dyDescent="0.2">
      <c r="B7962" s="1"/>
      <c r="L7962" s="15"/>
    </row>
    <row r="7963" spans="2:12" x14ac:dyDescent="0.2">
      <c r="B7963" s="1"/>
      <c r="L7963" s="15"/>
    </row>
    <row r="7964" spans="2:12" x14ac:dyDescent="0.2">
      <c r="B7964" s="1"/>
      <c r="L7964" s="15"/>
    </row>
    <row r="7965" spans="2:12" x14ac:dyDescent="0.2">
      <c r="B7965" s="1"/>
      <c r="L7965" s="15"/>
    </row>
    <row r="7966" spans="2:12" x14ac:dyDescent="0.2">
      <c r="B7966" s="1"/>
      <c r="L7966" s="15"/>
    </row>
    <row r="7967" spans="2:12" x14ac:dyDescent="0.2">
      <c r="B7967" s="1"/>
      <c r="L7967" s="15"/>
    </row>
    <row r="7968" spans="2:12" x14ac:dyDescent="0.2">
      <c r="B7968" s="1"/>
      <c r="L7968" s="15"/>
    </row>
    <row r="7969" spans="2:12" x14ac:dyDescent="0.2">
      <c r="B7969" s="1"/>
      <c r="L7969" s="15"/>
    </row>
    <row r="7970" spans="2:12" x14ac:dyDescent="0.2">
      <c r="B7970" s="1"/>
      <c r="L7970" s="15"/>
    </row>
    <row r="7971" spans="2:12" x14ac:dyDescent="0.2">
      <c r="B7971" s="1"/>
      <c r="L7971" s="15"/>
    </row>
    <row r="7972" spans="2:12" x14ac:dyDescent="0.2">
      <c r="B7972" s="1"/>
      <c r="L7972" s="15"/>
    </row>
    <row r="7973" spans="2:12" x14ac:dyDescent="0.2">
      <c r="B7973" s="1"/>
      <c r="L7973" s="15"/>
    </row>
    <row r="7974" spans="2:12" x14ac:dyDescent="0.2">
      <c r="B7974" s="1"/>
      <c r="L7974" s="15"/>
    </row>
    <row r="7975" spans="2:12" x14ac:dyDescent="0.2">
      <c r="B7975" s="1"/>
      <c r="L7975" s="15"/>
    </row>
    <row r="7976" spans="2:12" x14ac:dyDescent="0.2">
      <c r="B7976" s="1"/>
      <c r="L7976" s="15"/>
    </row>
    <row r="7977" spans="2:12" x14ac:dyDescent="0.2">
      <c r="B7977" s="1"/>
      <c r="L7977" s="15"/>
    </row>
    <row r="7978" spans="2:12" x14ac:dyDescent="0.2">
      <c r="B7978" s="1"/>
      <c r="L7978" s="15"/>
    </row>
    <row r="7979" spans="2:12" x14ac:dyDescent="0.2">
      <c r="B7979" s="1"/>
      <c r="L7979" s="15"/>
    </row>
    <row r="7980" spans="2:12" x14ac:dyDescent="0.2">
      <c r="B7980" s="1"/>
      <c r="L7980" s="15"/>
    </row>
    <row r="7981" spans="2:12" x14ac:dyDescent="0.2">
      <c r="B7981" s="1"/>
      <c r="L7981" s="15"/>
    </row>
    <row r="7982" spans="2:12" x14ac:dyDescent="0.2">
      <c r="B7982" s="1"/>
      <c r="L7982" s="15"/>
    </row>
    <row r="7983" spans="2:12" x14ac:dyDescent="0.2">
      <c r="B7983" s="1"/>
      <c r="L7983" s="15"/>
    </row>
    <row r="7984" spans="2:12" x14ac:dyDescent="0.2">
      <c r="B7984" s="1"/>
      <c r="L7984" s="15"/>
    </row>
    <row r="7985" spans="2:12" x14ac:dyDescent="0.2">
      <c r="B7985" s="1"/>
      <c r="L7985" s="15"/>
    </row>
    <row r="7986" spans="2:12" x14ac:dyDescent="0.2">
      <c r="B7986" s="1"/>
      <c r="L7986" s="15"/>
    </row>
    <row r="7987" spans="2:12" x14ac:dyDescent="0.2">
      <c r="B7987" s="1"/>
      <c r="L7987" s="15"/>
    </row>
    <row r="7988" spans="2:12" x14ac:dyDescent="0.2">
      <c r="B7988" s="1"/>
      <c r="L7988" s="15"/>
    </row>
    <row r="7989" spans="2:12" x14ac:dyDescent="0.2">
      <c r="B7989" s="1"/>
      <c r="L7989" s="15"/>
    </row>
    <row r="7990" spans="2:12" x14ac:dyDescent="0.2">
      <c r="B7990" s="1"/>
      <c r="L7990" s="15"/>
    </row>
    <row r="7991" spans="2:12" x14ac:dyDescent="0.2">
      <c r="B7991" s="1"/>
      <c r="L7991" s="15"/>
    </row>
    <row r="7992" spans="2:12" x14ac:dyDescent="0.2">
      <c r="B7992" s="1"/>
      <c r="L7992" s="15"/>
    </row>
    <row r="7993" spans="2:12" x14ac:dyDescent="0.2">
      <c r="B7993" s="1"/>
      <c r="L7993" s="15"/>
    </row>
    <row r="7994" spans="2:12" x14ac:dyDescent="0.2">
      <c r="B7994" s="1"/>
      <c r="L7994" s="15"/>
    </row>
    <row r="7995" spans="2:12" x14ac:dyDescent="0.2">
      <c r="B7995" s="1"/>
      <c r="L7995" s="15"/>
    </row>
    <row r="7996" spans="2:12" x14ac:dyDescent="0.2">
      <c r="B7996" s="1"/>
      <c r="L7996" s="15"/>
    </row>
    <row r="7997" spans="2:12" x14ac:dyDescent="0.2">
      <c r="B7997" s="1"/>
      <c r="L7997" s="15"/>
    </row>
    <row r="7998" spans="2:12" x14ac:dyDescent="0.2">
      <c r="B7998" s="1"/>
      <c r="L7998" s="15"/>
    </row>
    <row r="7999" spans="2:12" x14ac:dyDescent="0.2">
      <c r="B7999" s="1"/>
      <c r="L7999" s="15"/>
    </row>
    <row r="8000" spans="2:12" x14ac:dyDescent="0.2">
      <c r="B8000" s="1"/>
      <c r="L8000" s="15"/>
    </row>
    <row r="8001" spans="2:12" x14ac:dyDescent="0.2">
      <c r="B8001" s="1"/>
      <c r="L8001" s="15"/>
    </row>
    <row r="8002" spans="2:12" x14ac:dyDescent="0.2">
      <c r="B8002" s="1"/>
      <c r="L8002" s="15"/>
    </row>
    <row r="8003" spans="2:12" x14ac:dyDescent="0.2">
      <c r="B8003" s="1"/>
      <c r="L8003" s="15"/>
    </row>
    <row r="8004" spans="2:12" x14ac:dyDescent="0.2">
      <c r="B8004" s="1"/>
      <c r="L8004" s="15"/>
    </row>
    <row r="8005" spans="2:12" x14ac:dyDescent="0.2">
      <c r="B8005" s="1"/>
      <c r="L8005" s="15"/>
    </row>
    <row r="8006" spans="2:12" x14ac:dyDescent="0.2">
      <c r="B8006" s="1"/>
      <c r="L8006" s="15"/>
    </row>
    <row r="8007" spans="2:12" x14ac:dyDescent="0.2">
      <c r="B8007" s="1"/>
      <c r="L8007" s="15"/>
    </row>
    <row r="8008" spans="2:12" x14ac:dyDescent="0.2">
      <c r="B8008" s="1"/>
      <c r="L8008" s="15"/>
    </row>
    <row r="8009" spans="2:12" x14ac:dyDescent="0.2">
      <c r="B8009" s="1"/>
      <c r="L8009" s="15"/>
    </row>
    <row r="8010" spans="2:12" x14ac:dyDescent="0.2">
      <c r="B8010" s="1"/>
      <c r="L8010" s="15"/>
    </row>
    <row r="8011" spans="2:12" x14ac:dyDescent="0.2">
      <c r="B8011" s="1"/>
      <c r="L8011" s="15"/>
    </row>
    <row r="8012" spans="2:12" x14ac:dyDescent="0.2">
      <c r="B8012" s="1"/>
      <c r="L8012" s="15"/>
    </row>
    <row r="8013" spans="2:12" x14ac:dyDescent="0.2">
      <c r="B8013" s="1"/>
      <c r="L8013" s="15"/>
    </row>
    <row r="8014" spans="2:12" x14ac:dyDescent="0.2">
      <c r="B8014" s="1"/>
      <c r="L8014" s="15"/>
    </row>
    <row r="8015" spans="2:12" x14ac:dyDescent="0.2">
      <c r="B8015" s="1"/>
      <c r="L8015" s="15"/>
    </row>
    <row r="8016" spans="2:12" x14ac:dyDescent="0.2">
      <c r="B8016" s="1"/>
      <c r="L8016" s="15"/>
    </row>
    <row r="8017" spans="2:12" x14ac:dyDescent="0.2">
      <c r="B8017" s="1"/>
      <c r="L8017" s="15"/>
    </row>
    <row r="8018" spans="2:12" x14ac:dyDescent="0.2">
      <c r="B8018" s="1"/>
      <c r="L8018" s="15"/>
    </row>
    <row r="8019" spans="2:12" x14ac:dyDescent="0.2">
      <c r="B8019" s="1"/>
      <c r="L8019" s="15"/>
    </row>
    <row r="8020" spans="2:12" x14ac:dyDescent="0.2">
      <c r="B8020" s="1"/>
      <c r="L8020" s="15"/>
    </row>
    <row r="8021" spans="2:12" x14ac:dyDescent="0.2">
      <c r="B8021" s="1"/>
      <c r="L8021" s="15"/>
    </row>
    <row r="8022" spans="2:12" x14ac:dyDescent="0.2">
      <c r="B8022" s="1"/>
      <c r="L8022" s="15"/>
    </row>
    <row r="8023" spans="2:12" x14ac:dyDescent="0.2">
      <c r="B8023" s="1"/>
      <c r="L8023" s="15"/>
    </row>
    <row r="8024" spans="2:12" x14ac:dyDescent="0.2">
      <c r="B8024" s="1"/>
      <c r="L8024" s="15"/>
    </row>
    <row r="8025" spans="2:12" x14ac:dyDescent="0.2">
      <c r="B8025" s="1"/>
      <c r="L8025" s="15"/>
    </row>
    <row r="8026" spans="2:12" x14ac:dyDescent="0.2">
      <c r="B8026" s="1"/>
      <c r="L8026" s="15"/>
    </row>
    <row r="8027" spans="2:12" x14ac:dyDescent="0.2">
      <c r="B8027" s="1"/>
      <c r="L8027" s="15"/>
    </row>
    <row r="8028" spans="2:12" x14ac:dyDescent="0.2">
      <c r="B8028" s="1"/>
      <c r="L8028" s="15"/>
    </row>
    <row r="8029" spans="2:12" x14ac:dyDescent="0.2">
      <c r="B8029" s="1"/>
      <c r="L8029" s="15"/>
    </row>
    <row r="8030" spans="2:12" x14ac:dyDescent="0.2">
      <c r="B8030" s="1"/>
      <c r="L8030" s="15"/>
    </row>
    <row r="8031" spans="2:12" x14ac:dyDescent="0.2">
      <c r="B8031" s="1"/>
      <c r="L8031" s="15"/>
    </row>
    <row r="8032" spans="2:12" x14ac:dyDescent="0.2">
      <c r="B8032" s="1"/>
      <c r="L8032" s="15"/>
    </row>
    <row r="8033" spans="2:12" x14ac:dyDescent="0.2">
      <c r="B8033" s="1"/>
      <c r="L8033" s="15"/>
    </row>
    <row r="8034" spans="2:12" x14ac:dyDescent="0.2">
      <c r="B8034" s="1"/>
      <c r="L8034" s="15"/>
    </row>
    <row r="8035" spans="2:12" x14ac:dyDescent="0.2">
      <c r="B8035" s="1"/>
      <c r="L8035" s="15"/>
    </row>
    <row r="8036" spans="2:12" x14ac:dyDescent="0.2">
      <c r="B8036" s="1"/>
      <c r="L8036" s="15"/>
    </row>
    <row r="8037" spans="2:12" x14ac:dyDescent="0.2">
      <c r="B8037" s="1"/>
      <c r="L8037" s="15"/>
    </row>
    <row r="8038" spans="2:12" x14ac:dyDescent="0.2">
      <c r="B8038" s="1"/>
      <c r="L8038" s="15"/>
    </row>
    <row r="8039" spans="2:12" x14ac:dyDescent="0.2">
      <c r="B8039" s="1"/>
      <c r="L8039" s="15"/>
    </row>
    <row r="8040" spans="2:12" x14ac:dyDescent="0.2">
      <c r="B8040" s="1"/>
      <c r="L8040" s="15"/>
    </row>
    <row r="8041" spans="2:12" x14ac:dyDescent="0.2">
      <c r="B8041" s="1"/>
      <c r="L8041" s="15"/>
    </row>
    <row r="8042" spans="2:12" x14ac:dyDescent="0.2">
      <c r="B8042" s="1"/>
      <c r="L8042" s="15"/>
    </row>
    <row r="8043" spans="2:12" x14ac:dyDescent="0.2">
      <c r="B8043" s="1"/>
      <c r="L8043" s="15"/>
    </row>
    <row r="8044" spans="2:12" x14ac:dyDescent="0.2">
      <c r="B8044" s="1"/>
      <c r="L8044" s="15"/>
    </row>
    <row r="8045" spans="2:12" x14ac:dyDescent="0.2">
      <c r="B8045" s="1"/>
      <c r="L8045" s="15"/>
    </row>
    <row r="8046" spans="2:12" x14ac:dyDescent="0.2">
      <c r="B8046" s="1"/>
      <c r="L8046" s="15"/>
    </row>
    <row r="8047" spans="2:12" x14ac:dyDescent="0.2">
      <c r="B8047" s="1"/>
      <c r="L8047" s="15"/>
    </row>
    <row r="8048" spans="2:12" x14ac:dyDescent="0.2">
      <c r="B8048" s="1"/>
      <c r="L8048" s="15"/>
    </row>
    <row r="8049" spans="2:12" x14ac:dyDescent="0.2">
      <c r="B8049" s="1"/>
      <c r="L8049" s="15"/>
    </row>
    <row r="8050" spans="2:12" x14ac:dyDescent="0.2">
      <c r="B8050" s="1"/>
      <c r="L8050" s="15"/>
    </row>
    <row r="8051" spans="2:12" x14ac:dyDescent="0.2">
      <c r="B8051" s="1"/>
      <c r="L8051" s="15"/>
    </row>
    <row r="8052" spans="2:12" x14ac:dyDescent="0.2">
      <c r="B8052" s="1"/>
      <c r="L8052" s="15"/>
    </row>
    <row r="8053" spans="2:12" x14ac:dyDescent="0.2">
      <c r="B8053" s="1"/>
      <c r="L8053" s="15"/>
    </row>
    <row r="8054" spans="2:12" x14ac:dyDescent="0.2">
      <c r="B8054" s="1"/>
      <c r="L8054" s="15"/>
    </row>
    <row r="8055" spans="2:12" x14ac:dyDescent="0.2">
      <c r="B8055" s="1"/>
      <c r="L8055" s="15"/>
    </row>
    <row r="8056" spans="2:12" x14ac:dyDescent="0.2">
      <c r="B8056" s="1"/>
      <c r="L8056" s="15"/>
    </row>
    <row r="8057" spans="2:12" x14ac:dyDescent="0.2">
      <c r="B8057" s="1"/>
      <c r="L8057" s="15"/>
    </row>
    <row r="8058" spans="2:12" x14ac:dyDescent="0.2">
      <c r="B8058" s="1"/>
      <c r="L8058" s="15"/>
    </row>
    <row r="8059" spans="2:12" x14ac:dyDescent="0.2">
      <c r="B8059" s="1"/>
      <c r="L8059" s="15"/>
    </row>
    <row r="8060" spans="2:12" x14ac:dyDescent="0.2">
      <c r="B8060" s="1"/>
      <c r="L8060" s="15"/>
    </row>
    <row r="8061" spans="2:12" x14ac:dyDescent="0.2">
      <c r="B8061" s="1"/>
      <c r="L8061" s="15"/>
    </row>
    <row r="8062" spans="2:12" x14ac:dyDescent="0.2">
      <c r="B8062" s="1"/>
      <c r="L8062" s="15"/>
    </row>
    <row r="8063" spans="2:12" x14ac:dyDescent="0.2">
      <c r="B8063" s="1"/>
      <c r="L8063" s="15"/>
    </row>
    <row r="8064" spans="2:12" x14ac:dyDescent="0.2">
      <c r="B8064" s="1"/>
      <c r="L8064" s="15"/>
    </row>
    <row r="8065" spans="2:12" x14ac:dyDescent="0.2">
      <c r="B8065" s="1"/>
      <c r="L8065" s="15"/>
    </row>
    <row r="8066" spans="2:12" x14ac:dyDescent="0.2">
      <c r="B8066" s="1"/>
      <c r="L8066" s="15"/>
    </row>
    <row r="8067" spans="2:12" x14ac:dyDescent="0.2">
      <c r="B8067" s="1"/>
      <c r="L8067" s="15"/>
    </row>
    <row r="8068" spans="2:12" x14ac:dyDescent="0.2">
      <c r="B8068" s="1"/>
      <c r="L8068" s="15"/>
    </row>
    <row r="8069" spans="2:12" x14ac:dyDescent="0.2">
      <c r="B8069" s="1"/>
      <c r="L8069" s="15"/>
    </row>
    <row r="8070" spans="2:12" x14ac:dyDescent="0.2">
      <c r="B8070" s="1"/>
      <c r="L8070" s="15"/>
    </row>
    <row r="8071" spans="2:12" x14ac:dyDescent="0.2">
      <c r="B8071" s="1"/>
      <c r="L8071" s="15"/>
    </row>
    <row r="8072" spans="2:12" x14ac:dyDescent="0.2">
      <c r="B8072" s="1"/>
      <c r="L8072" s="15"/>
    </row>
    <row r="8073" spans="2:12" x14ac:dyDescent="0.2">
      <c r="B8073" s="1"/>
      <c r="L8073" s="15"/>
    </row>
    <row r="8074" spans="2:12" x14ac:dyDescent="0.2">
      <c r="B8074" s="1"/>
      <c r="L8074" s="15"/>
    </row>
    <row r="8075" spans="2:12" x14ac:dyDescent="0.2">
      <c r="B8075" s="1"/>
      <c r="L8075" s="15"/>
    </row>
    <row r="8076" spans="2:12" x14ac:dyDescent="0.2">
      <c r="B8076" s="1"/>
      <c r="L8076" s="15"/>
    </row>
    <row r="8077" spans="2:12" x14ac:dyDescent="0.2">
      <c r="B8077" s="1"/>
      <c r="L8077" s="15"/>
    </row>
    <row r="8078" spans="2:12" x14ac:dyDescent="0.2">
      <c r="B8078" s="1"/>
      <c r="L8078" s="15"/>
    </row>
    <row r="8079" spans="2:12" x14ac:dyDescent="0.2">
      <c r="B8079" s="1"/>
      <c r="L8079" s="15"/>
    </row>
    <row r="8080" spans="2:12" x14ac:dyDescent="0.2">
      <c r="B8080" s="1"/>
      <c r="L8080" s="15"/>
    </row>
    <row r="8081" spans="2:12" x14ac:dyDescent="0.2">
      <c r="B8081" s="1"/>
      <c r="L8081" s="15"/>
    </row>
    <row r="8082" spans="2:12" x14ac:dyDescent="0.2">
      <c r="B8082" s="1"/>
      <c r="L8082" s="15"/>
    </row>
    <row r="8083" spans="2:12" x14ac:dyDescent="0.2">
      <c r="B8083" s="1"/>
      <c r="L8083" s="15"/>
    </row>
    <row r="8084" spans="2:12" x14ac:dyDescent="0.2">
      <c r="B8084" s="1"/>
      <c r="L8084" s="15"/>
    </row>
    <row r="8085" spans="2:12" x14ac:dyDescent="0.2">
      <c r="B8085" s="1"/>
      <c r="L8085" s="15"/>
    </row>
    <row r="8086" spans="2:12" x14ac:dyDescent="0.2">
      <c r="B8086" s="1"/>
      <c r="L8086" s="15"/>
    </row>
    <row r="8087" spans="2:12" x14ac:dyDescent="0.2">
      <c r="B8087" s="1"/>
      <c r="L8087" s="15"/>
    </row>
    <row r="8088" spans="2:12" x14ac:dyDescent="0.2">
      <c r="B8088" s="1"/>
      <c r="L8088" s="15"/>
    </row>
    <row r="8089" spans="2:12" x14ac:dyDescent="0.2">
      <c r="B8089" s="1"/>
      <c r="L8089" s="15"/>
    </row>
    <row r="8090" spans="2:12" x14ac:dyDescent="0.2">
      <c r="B8090" s="1"/>
      <c r="L8090" s="15"/>
    </row>
    <row r="8091" spans="2:12" x14ac:dyDescent="0.2">
      <c r="B8091" s="1"/>
      <c r="L8091" s="15"/>
    </row>
    <row r="8092" spans="2:12" x14ac:dyDescent="0.2">
      <c r="B8092" s="1"/>
      <c r="L8092" s="15"/>
    </row>
    <row r="8093" spans="2:12" x14ac:dyDescent="0.2">
      <c r="B8093" s="1"/>
      <c r="L8093" s="15"/>
    </row>
    <row r="8094" spans="2:12" x14ac:dyDescent="0.2">
      <c r="B8094" s="1"/>
      <c r="L8094" s="15"/>
    </row>
    <row r="8095" spans="2:12" x14ac:dyDescent="0.2">
      <c r="B8095" s="1"/>
      <c r="L8095" s="15"/>
    </row>
    <row r="8096" spans="2:12" x14ac:dyDescent="0.2">
      <c r="B8096" s="1"/>
      <c r="L8096" s="15"/>
    </row>
    <row r="8097" spans="2:12" x14ac:dyDescent="0.2">
      <c r="B8097" s="1"/>
      <c r="L8097" s="15"/>
    </row>
    <row r="8098" spans="2:12" x14ac:dyDescent="0.2">
      <c r="B8098" s="1"/>
      <c r="L8098" s="15"/>
    </row>
    <row r="8099" spans="2:12" x14ac:dyDescent="0.2">
      <c r="B8099" s="1"/>
      <c r="L8099" s="15"/>
    </row>
    <row r="8100" spans="2:12" x14ac:dyDescent="0.2">
      <c r="B8100" s="1"/>
      <c r="L8100" s="15"/>
    </row>
    <row r="8101" spans="2:12" x14ac:dyDescent="0.2">
      <c r="B8101" s="1"/>
      <c r="L8101" s="15"/>
    </row>
    <row r="8102" spans="2:12" x14ac:dyDescent="0.2">
      <c r="B8102" s="1"/>
      <c r="L8102" s="15"/>
    </row>
    <row r="8103" spans="2:12" x14ac:dyDescent="0.2">
      <c r="B8103" s="1"/>
      <c r="L8103" s="15"/>
    </row>
    <row r="8104" spans="2:12" x14ac:dyDescent="0.2">
      <c r="B8104" s="1"/>
      <c r="L8104" s="15"/>
    </row>
    <row r="8105" spans="2:12" x14ac:dyDescent="0.2">
      <c r="B8105" s="1"/>
      <c r="L8105" s="15"/>
    </row>
    <row r="8106" spans="2:12" x14ac:dyDescent="0.2">
      <c r="B8106" s="1"/>
      <c r="L8106" s="15"/>
    </row>
    <row r="8107" spans="2:12" x14ac:dyDescent="0.2">
      <c r="B8107" s="1"/>
      <c r="L8107" s="15"/>
    </row>
    <row r="8108" spans="2:12" x14ac:dyDescent="0.2">
      <c r="B8108" s="1"/>
      <c r="L8108" s="15"/>
    </row>
    <row r="8109" spans="2:12" x14ac:dyDescent="0.2">
      <c r="B8109" s="1"/>
      <c r="L8109" s="15"/>
    </row>
    <row r="8110" spans="2:12" x14ac:dyDescent="0.2">
      <c r="B8110" s="1"/>
      <c r="L8110" s="15"/>
    </row>
    <row r="8111" spans="2:12" x14ac:dyDescent="0.2">
      <c r="B8111" s="1"/>
      <c r="L8111" s="15"/>
    </row>
    <row r="8112" spans="2:12" x14ac:dyDescent="0.2">
      <c r="B8112" s="1"/>
      <c r="L8112" s="15"/>
    </row>
    <row r="8113" spans="2:12" x14ac:dyDescent="0.2">
      <c r="B8113" s="1"/>
      <c r="L8113" s="15"/>
    </row>
    <row r="8114" spans="2:12" x14ac:dyDescent="0.2">
      <c r="B8114" s="1"/>
      <c r="L8114" s="15"/>
    </row>
    <row r="8115" spans="2:12" x14ac:dyDescent="0.2">
      <c r="B8115" s="1"/>
      <c r="L8115" s="15"/>
    </row>
    <row r="8116" spans="2:12" x14ac:dyDescent="0.2">
      <c r="B8116" s="1"/>
      <c r="L8116" s="15"/>
    </row>
    <row r="8117" spans="2:12" x14ac:dyDescent="0.2">
      <c r="B8117" s="1"/>
      <c r="L8117" s="15"/>
    </row>
    <row r="8118" spans="2:12" x14ac:dyDescent="0.2">
      <c r="B8118" s="1"/>
      <c r="L8118" s="15"/>
    </row>
    <row r="8119" spans="2:12" x14ac:dyDescent="0.2">
      <c r="B8119" s="1"/>
      <c r="L8119" s="15"/>
    </row>
    <row r="8120" spans="2:12" x14ac:dyDescent="0.2">
      <c r="B8120" s="1"/>
      <c r="L8120" s="15"/>
    </row>
    <row r="8121" spans="2:12" x14ac:dyDescent="0.2">
      <c r="B8121" s="1"/>
      <c r="L8121" s="15"/>
    </row>
    <row r="8122" spans="2:12" x14ac:dyDescent="0.2">
      <c r="B8122" s="1"/>
      <c r="L8122" s="15"/>
    </row>
    <row r="8123" spans="2:12" x14ac:dyDescent="0.2">
      <c r="B8123" s="1"/>
      <c r="L8123" s="15"/>
    </row>
    <row r="8124" spans="2:12" x14ac:dyDescent="0.2">
      <c r="B8124" s="1"/>
      <c r="L8124" s="15"/>
    </row>
    <row r="8125" spans="2:12" x14ac:dyDescent="0.2">
      <c r="B8125" s="1"/>
      <c r="L8125" s="15"/>
    </row>
    <row r="8126" spans="2:12" x14ac:dyDescent="0.2">
      <c r="B8126" s="1"/>
      <c r="L8126" s="15"/>
    </row>
    <row r="8127" spans="2:12" x14ac:dyDescent="0.2">
      <c r="B8127" s="1"/>
      <c r="L8127" s="15"/>
    </row>
    <row r="8128" spans="2:12" x14ac:dyDescent="0.2">
      <c r="B8128" s="1"/>
      <c r="L8128" s="15"/>
    </row>
    <row r="8129" spans="2:12" x14ac:dyDescent="0.2">
      <c r="B8129" s="1"/>
      <c r="L8129" s="15"/>
    </row>
    <row r="8130" spans="2:12" x14ac:dyDescent="0.2">
      <c r="B8130" s="1"/>
      <c r="L8130" s="15"/>
    </row>
    <row r="8131" spans="2:12" x14ac:dyDescent="0.2">
      <c r="B8131" s="1"/>
      <c r="L8131" s="15"/>
    </row>
    <row r="8132" spans="2:12" x14ac:dyDescent="0.2">
      <c r="B8132" s="1"/>
      <c r="L8132" s="15"/>
    </row>
    <row r="8133" spans="2:12" x14ac:dyDescent="0.2">
      <c r="B8133" s="1"/>
      <c r="L8133" s="15"/>
    </row>
    <row r="8134" spans="2:12" x14ac:dyDescent="0.2">
      <c r="B8134" s="1"/>
      <c r="L8134" s="15"/>
    </row>
    <row r="8135" spans="2:12" x14ac:dyDescent="0.2">
      <c r="B8135" s="1"/>
      <c r="L8135" s="15"/>
    </row>
    <row r="8136" spans="2:12" x14ac:dyDescent="0.2">
      <c r="B8136" s="1"/>
      <c r="L8136" s="15"/>
    </row>
    <row r="8137" spans="2:12" x14ac:dyDescent="0.2">
      <c r="B8137" s="1"/>
      <c r="L8137" s="15"/>
    </row>
    <row r="8138" spans="2:12" x14ac:dyDescent="0.2">
      <c r="B8138" s="1"/>
      <c r="L8138" s="15"/>
    </row>
    <row r="8139" spans="2:12" x14ac:dyDescent="0.2">
      <c r="B8139" s="1"/>
      <c r="L8139" s="15"/>
    </row>
    <row r="8140" spans="2:12" x14ac:dyDescent="0.2">
      <c r="B8140" s="1"/>
      <c r="L8140" s="15"/>
    </row>
    <row r="8141" spans="2:12" x14ac:dyDescent="0.2">
      <c r="B8141" s="1"/>
      <c r="L8141" s="15"/>
    </row>
    <row r="8142" spans="2:12" x14ac:dyDescent="0.2">
      <c r="B8142" s="1"/>
      <c r="L8142" s="15"/>
    </row>
    <row r="8143" spans="2:12" x14ac:dyDescent="0.2">
      <c r="B8143" s="1"/>
      <c r="L8143" s="15"/>
    </row>
    <row r="8144" spans="2:12" x14ac:dyDescent="0.2">
      <c r="B8144" s="1"/>
      <c r="L8144" s="15"/>
    </row>
    <row r="8145" spans="2:12" x14ac:dyDescent="0.2">
      <c r="B8145" s="1"/>
      <c r="L8145" s="15"/>
    </row>
    <row r="8146" spans="2:12" x14ac:dyDescent="0.2">
      <c r="B8146" s="1"/>
      <c r="L8146" s="15"/>
    </row>
    <row r="8147" spans="2:12" x14ac:dyDescent="0.2">
      <c r="B8147" s="1"/>
      <c r="L8147" s="15"/>
    </row>
    <row r="8148" spans="2:12" x14ac:dyDescent="0.2">
      <c r="B8148" s="1"/>
      <c r="L8148" s="15"/>
    </row>
    <row r="8149" spans="2:12" x14ac:dyDescent="0.2">
      <c r="B8149" s="1"/>
      <c r="L8149" s="15"/>
    </row>
    <row r="8150" spans="2:12" x14ac:dyDescent="0.2">
      <c r="B8150" s="1"/>
      <c r="L8150" s="15"/>
    </row>
    <row r="8151" spans="2:12" x14ac:dyDescent="0.2">
      <c r="B8151" s="1"/>
      <c r="L8151" s="15"/>
    </row>
    <row r="8152" spans="2:12" x14ac:dyDescent="0.2">
      <c r="B8152" s="1"/>
      <c r="L8152" s="15"/>
    </row>
    <row r="8153" spans="2:12" x14ac:dyDescent="0.2">
      <c r="B8153" s="1"/>
      <c r="L8153" s="15"/>
    </row>
    <row r="8154" spans="2:12" x14ac:dyDescent="0.2">
      <c r="B8154" s="1"/>
      <c r="L8154" s="15"/>
    </row>
    <row r="8155" spans="2:12" x14ac:dyDescent="0.2">
      <c r="B8155" s="1"/>
      <c r="L8155" s="15"/>
    </row>
    <row r="8156" spans="2:12" x14ac:dyDescent="0.2">
      <c r="B8156" s="1"/>
      <c r="L8156" s="15"/>
    </row>
    <row r="8157" spans="2:12" x14ac:dyDescent="0.2">
      <c r="B8157" s="1"/>
      <c r="L8157" s="15"/>
    </row>
    <row r="8158" spans="2:12" x14ac:dyDescent="0.2">
      <c r="B8158" s="1"/>
      <c r="L8158" s="15"/>
    </row>
    <row r="8159" spans="2:12" x14ac:dyDescent="0.2">
      <c r="B8159" s="1"/>
      <c r="L8159" s="15"/>
    </row>
    <row r="8160" spans="2:12" x14ac:dyDescent="0.2">
      <c r="B8160" s="1"/>
      <c r="L8160" s="15"/>
    </row>
    <row r="8161" spans="2:12" x14ac:dyDescent="0.2">
      <c r="B8161" s="1"/>
      <c r="L8161" s="15"/>
    </row>
    <row r="8162" spans="2:12" x14ac:dyDescent="0.2">
      <c r="B8162" s="1"/>
      <c r="L8162" s="15"/>
    </row>
    <row r="8163" spans="2:12" x14ac:dyDescent="0.2">
      <c r="B8163" s="1"/>
      <c r="L8163" s="15"/>
    </row>
    <row r="8164" spans="2:12" x14ac:dyDescent="0.2">
      <c r="B8164" s="1"/>
      <c r="L8164" s="15"/>
    </row>
    <row r="8165" spans="2:12" x14ac:dyDescent="0.2">
      <c r="B8165" s="1"/>
      <c r="L8165" s="15"/>
    </row>
    <row r="8166" spans="2:12" x14ac:dyDescent="0.2">
      <c r="B8166" s="1"/>
      <c r="L8166" s="15"/>
    </row>
    <row r="8167" spans="2:12" x14ac:dyDescent="0.2">
      <c r="B8167" s="1"/>
      <c r="L8167" s="15"/>
    </row>
    <row r="8168" spans="2:12" x14ac:dyDescent="0.2">
      <c r="B8168" s="1"/>
      <c r="L8168" s="15"/>
    </row>
    <row r="8169" spans="2:12" x14ac:dyDescent="0.2">
      <c r="B8169" s="1"/>
      <c r="L8169" s="15"/>
    </row>
    <row r="8170" spans="2:12" x14ac:dyDescent="0.2">
      <c r="B8170" s="1"/>
      <c r="L8170" s="15"/>
    </row>
    <row r="8171" spans="2:12" x14ac:dyDescent="0.2">
      <c r="B8171" s="1"/>
      <c r="L8171" s="15"/>
    </row>
    <row r="8172" spans="2:12" x14ac:dyDescent="0.2">
      <c r="B8172" s="1"/>
      <c r="L8172" s="15"/>
    </row>
    <row r="8173" spans="2:12" x14ac:dyDescent="0.2">
      <c r="B8173" s="1"/>
      <c r="L8173" s="15"/>
    </row>
    <row r="8174" spans="2:12" x14ac:dyDescent="0.2">
      <c r="B8174" s="1"/>
      <c r="L8174" s="15"/>
    </row>
    <row r="8175" spans="2:12" x14ac:dyDescent="0.2">
      <c r="B8175" s="1"/>
      <c r="L8175" s="15"/>
    </row>
    <row r="8176" spans="2:12" x14ac:dyDescent="0.2">
      <c r="B8176" s="1"/>
      <c r="L8176" s="15"/>
    </row>
    <row r="8177" spans="2:12" x14ac:dyDescent="0.2">
      <c r="B8177" s="1"/>
      <c r="L8177" s="15"/>
    </row>
    <row r="8178" spans="2:12" x14ac:dyDescent="0.2">
      <c r="B8178" s="1"/>
      <c r="L8178" s="15"/>
    </row>
    <row r="8179" spans="2:12" x14ac:dyDescent="0.2">
      <c r="B8179" s="1"/>
      <c r="L8179" s="15"/>
    </row>
    <row r="8180" spans="2:12" x14ac:dyDescent="0.2">
      <c r="B8180" s="1"/>
      <c r="L8180" s="15"/>
    </row>
    <row r="8181" spans="2:12" x14ac:dyDescent="0.2">
      <c r="B8181" s="1"/>
      <c r="L8181" s="15"/>
    </row>
    <row r="8182" spans="2:12" x14ac:dyDescent="0.2">
      <c r="B8182" s="1"/>
      <c r="L8182" s="15"/>
    </row>
    <row r="8183" spans="2:12" x14ac:dyDescent="0.2">
      <c r="B8183" s="1"/>
      <c r="L8183" s="15"/>
    </row>
    <row r="8184" spans="2:12" x14ac:dyDescent="0.2">
      <c r="B8184" s="1"/>
      <c r="L8184" s="15"/>
    </row>
    <row r="8185" spans="2:12" x14ac:dyDescent="0.2">
      <c r="B8185" s="1"/>
      <c r="L8185" s="15"/>
    </row>
    <row r="8186" spans="2:12" x14ac:dyDescent="0.2">
      <c r="B8186" s="1"/>
      <c r="L8186" s="15"/>
    </row>
    <row r="8187" spans="2:12" x14ac:dyDescent="0.2">
      <c r="B8187" s="1"/>
      <c r="L8187" s="15"/>
    </row>
    <row r="8188" spans="2:12" x14ac:dyDescent="0.2">
      <c r="B8188" s="1"/>
      <c r="L8188" s="15"/>
    </row>
    <row r="8189" spans="2:12" x14ac:dyDescent="0.2">
      <c r="B8189" s="1"/>
      <c r="L8189" s="15"/>
    </row>
    <row r="8190" spans="2:12" x14ac:dyDescent="0.2">
      <c r="B8190" s="1"/>
      <c r="L8190" s="15"/>
    </row>
    <row r="8191" spans="2:12" x14ac:dyDescent="0.2">
      <c r="B8191" s="1"/>
      <c r="L8191" s="15"/>
    </row>
    <row r="8192" spans="2:12" x14ac:dyDescent="0.2">
      <c r="B8192" s="1"/>
      <c r="L8192" s="15"/>
    </row>
    <row r="8193" spans="2:12" x14ac:dyDescent="0.2">
      <c r="B8193" s="1"/>
      <c r="L8193" s="15"/>
    </row>
    <row r="8194" spans="2:12" x14ac:dyDescent="0.2">
      <c r="B8194" s="1"/>
      <c r="L8194" s="15"/>
    </row>
    <row r="8195" spans="2:12" x14ac:dyDescent="0.2">
      <c r="B8195" s="1"/>
      <c r="L8195" s="15"/>
    </row>
    <row r="8196" spans="2:12" x14ac:dyDescent="0.2">
      <c r="B8196" s="1"/>
      <c r="L8196" s="15"/>
    </row>
    <row r="8197" spans="2:12" x14ac:dyDescent="0.2">
      <c r="B8197" s="1"/>
      <c r="L8197" s="15"/>
    </row>
    <row r="8198" spans="2:12" x14ac:dyDescent="0.2">
      <c r="B8198" s="1"/>
      <c r="L8198" s="15"/>
    </row>
    <row r="8199" spans="2:12" x14ac:dyDescent="0.2">
      <c r="B8199" s="1"/>
      <c r="L8199" s="15"/>
    </row>
    <row r="8200" spans="2:12" x14ac:dyDescent="0.2">
      <c r="B8200" s="1"/>
      <c r="L8200" s="15"/>
    </row>
    <row r="8201" spans="2:12" x14ac:dyDescent="0.2">
      <c r="B8201" s="1"/>
      <c r="L8201" s="15"/>
    </row>
    <row r="8202" spans="2:12" x14ac:dyDescent="0.2">
      <c r="B8202" s="1"/>
      <c r="L8202" s="15"/>
    </row>
    <row r="8203" spans="2:12" x14ac:dyDescent="0.2">
      <c r="B8203" s="1"/>
      <c r="L8203" s="15"/>
    </row>
    <row r="8204" spans="2:12" x14ac:dyDescent="0.2">
      <c r="B8204" s="1"/>
      <c r="L8204" s="15"/>
    </row>
    <row r="8205" spans="2:12" x14ac:dyDescent="0.2">
      <c r="B8205" s="1"/>
      <c r="L8205" s="15"/>
    </row>
    <row r="8206" spans="2:12" x14ac:dyDescent="0.2">
      <c r="B8206" s="1"/>
      <c r="L8206" s="15"/>
    </row>
    <row r="8207" spans="2:12" x14ac:dyDescent="0.2">
      <c r="B8207" s="1"/>
      <c r="L8207" s="15"/>
    </row>
    <row r="8208" spans="2:12" x14ac:dyDescent="0.2">
      <c r="B8208" s="1"/>
      <c r="L8208" s="15"/>
    </row>
    <row r="8209" spans="2:12" x14ac:dyDescent="0.2">
      <c r="B8209" s="1"/>
      <c r="L8209" s="15"/>
    </row>
    <row r="8210" spans="2:12" x14ac:dyDescent="0.2">
      <c r="B8210" s="1"/>
      <c r="L8210" s="15"/>
    </row>
    <row r="8211" spans="2:12" x14ac:dyDescent="0.2">
      <c r="B8211" s="1"/>
      <c r="L8211" s="15"/>
    </row>
    <row r="8212" spans="2:12" x14ac:dyDescent="0.2">
      <c r="B8212" s="1"/>
      <c r="L8212" s="15"/>
    </row>
    <row r="8213" spans="2:12" x14ac:dyDescent="0.2">
      <c r="B8213" s="1"/>
      <c r="L8213" s="15"/>
    </row>
    <row r="8214" spans="2:12" x14ac:dyDescent="0.2">
      <c r="B8214" s="1"/>
      <c r="L8214" s="15"/>
    </row>
    <row r="8215" spans="2:12" x14ac:dyDescent="0.2">
      <c r="B8215" s="1"/>
      <c r="L8215" s="15"/>
    </row>
    <row r="8216" spans="2:12" x14ac:dyDescent="0.2">
      <c r="B8216" s="1"/>
      <c r="L8216" s="15"/>
    </row>
    <row r="8217" spans="2:12" x14ac:dyDescent="0.2">
      <c r="B8217" s="1"/>
      <c r="L8217" s="15"/>
    </row>
    <row r="8218" spans="2:12" x14ac:dyDescent="0.2">
      <c r="B8218" s="1"/>
      <c r="L8218" s="15"/>
    </row>
    <row r="8219" spans="2:12" x14ac:dyDescent="0.2">
      <c r="B8219" s="1"/>
      <c r="L8219" s="15"/>
    </row>
    <row r="8220" spans="2:12" x14ac:dyDescent="0.2">
      <c r="B8220" s="1"/>
      <c r="L8220" s="15"/>
    </row>
    <row r="8221" spans="2:12" x14ac:dyDescent="0.2">
      <c r="B8221" s="1"/>
      <c r="L8221" s="15"/>
    </row>
    <row r="8222" spans="2:12" x14ac:dyDescent="0.2">
      <c r="B8222" s="1"/>
      <c r="L8222" s="15"/>
    </row>
    <row r="8223" spans="2:12" x14ac:dyDescent="0.2">
      <c r="B8223" s="1"/>
      <c r="L8223" s="15"/>
    </row>
    <row r="8224" spans="2:12" x14ac:dyDescent="0.2">
      <c r="B8224" s="1"/>
      <c r="L8224" s="15"/>
    </row>
    <row r="8225" spans="2:12" x14ac:dyDescent="0.2">
      <c r="B8225" s="1"/>
      <c r="L8225" s="15"/>
    </row>
    <row r="8226" spans="2:12" x14ac:dyDescent="0.2">
      <c r="B8226" s="1"/>
      <c r="L8226" s="15"/>
    </row>
    <row r="8227" spans="2:12" x14ac:dyDescent="0.2">
      <c r="B8227" s="1"/>
      <c r="L8227" s="15"/>
    </row>
    <row r="8228" spans="2:12" x14ac:dyDescent="0.2">
      <c r="B8228" s="1"/>
      <c r="L8228" s="15"/>
    </row>
    <row r="8229" spans="2:12" x14ac:dyDescent="0.2">
      <c r="B8229" s="1"/>
      <c r="L8229" s="15"/>
    </row>
    <row r="8230" spans="2:12" x14ac:dyDescent="0.2">
      <c r="B8230" s="1"/>
      <c r="L8230" s="15"/>
    </row>
    <row r="8231" spans="2:12" x14ac:dyDescent="0.2">
      <c r="B8231" s="1"/>
      <c r="L8231" s="15"/>
    </row>
    <row r="8232" spans="2:12" x14ac:dyDescent="0.2">
      <c r="B8232" s="1"/>
      <c r="L8232" s="15"/>
    </row>
    <row r="8233" spans="2:12" x14ac:dyDescent="0.2">
      <c r="B8233" s="1"/>
      <c r="L8233" s="15"/>
    </row>
    <row r="8234" spans="2:12" x14ac:dyDescent="0.2">
      <c r="B8234" s="1"/>
      <c r="L8234" s="15"/>
    </row>
    <row r="8235" spans="2:12" x14ac:dyDescent="0.2">
      <c r="B8235" s="1"/>
      <c r="L8235" s="15"/>
    </row>
    <row r="8236" spans="2:12" x14ac:dyDescent="0.2">
      <c r="B8236" s="1"/>
      <c r="L8236" s="15"/>
    </row>
    <row r="8237" spans="2:12" x14ac:dyDescent="0.2">
      <c r="B8237" s="1"/>
      <c r="L8237" s="15"/>
    </row>
    <row r="8238" spans="2:12" x14ac:dyDescent="0.2">
      <c r="B8238" s="1"/>
      <c r="L8238" s="15"/>
    </row>
    <row r="8239" spans="2:12" x14ac:dyDescent="0.2">
      <c r="B8239" s="1"/>
      <c r="L8239" s="15"/>
    </row>
    <row r="8240" spans="2:12" x14ac:dyDescent="0.2">
      <c r="B8240" s="1"/>
      <c r="L8240" s="15"/>
    </row>
    <row r="8241" spans="2:12" x14ac:dyDescent="0.2">
      <c r="B8241" s="1"/>
      <c r="L8241" s="15"/>
    </row>
    <row r="8242" spans="2:12" x14ac:dyDescent="0.2">
      <c r="B8242" s="1"/>
      <c r="L8242" s="15"/>
    </row>
    <row r="8243" spans="2:12" x14ac:dyDescent="0.2">
      <c r="B8243" s="1"/>
      <c r="L8243" s="15"/>
    </row>
    <row r="8244" spans="2:12" x14ac:dyDescent="0.2">
      <c r="B8244" s="1"/>
      <c r="L8244" s="15"/>
    </row>
    <row r="8245" spans="2:12" x14ac:dyDescent="0.2">
      <c r="B8245" s="1"/>
      <c r="L8245" s="15"/>
    </row>
    <row r="8246" spans="2:12" x14ac:dyDescent="0.2">
      <c r="B8246" s="1"/>
      <c r="L8246" s="15"/>
    </row>
    <row r="8247" spans="2:12" x14ac:dyDescent="0.2">
      <c r="B8247" s="1"/>
      <c r="L8247" s="15"/>
    </row>
    <row r="8248" spans="2:12" x14ac:dyDescent="0.2">
      <c r="B8248" s="1"/>
      <c r="L8248" s="15"/>
    </row>
    <row r="8249" spans="2:12" x14ac:dyDescent="0.2">
      <c r="B8249" s="1"/>
      <c r="L8249" s="15"/>
    </row>
    <row r="8250" spans="2:12" x14ac:dyDescent="0.2">
      <c r="B8250" s="1"/>
      <c r="L8250" s="15"/>
    </row>
    <row r="8251" spans="2:12" x14ac:dyDescent="0.2">
      <c r="B8251" s="1"/>
      <c r="L8251" s="15"/>
    </row>
    <row r="8252" spans="2:12" x14ac:dyDescent="0.2">
      <c r="B8252" s="1"/>
      <c r="L8252" s="15"/>
    </row>
    <row r="8253" spans="2:12" x14ac:dyDescent="0.2">
      <c r="B8253" s="1"/>
      <c r="L8253" s="15"/>
    </row>
    <row r="8254" spans="2:12" x14ac:dyDescent="0.2">
      <c r="B8254" s="1"/>
      <c r="L8254" s="15"/>
    </row>
    <row r="8255" spans="2:12" x14ac:dyDescent="0.2">
      <c r="B8255" s="1"/>
      <c r="L8255" s="15"/>
    </row>
    <row r="8256" spans="2:12" x14ac:dyDescent="0.2">
      <c r="B8256" s="1"/>
      <c r="L8256" s="15"/>
    </row>
    <row r="8257" spans="2:12" x14ac:dyDescent="0.2">
      <c r="B8257" s="1"/>
      <c r="L8257" s="15"/>
    </row>
    <row r="8258" spans="2:12" x14ac:dyDescent="0.2">
      <c r="B8258" s="1"/>
      <c r="L8258" s="15"/>
    </row>
    <row r="8259" spans="2:12" x14ac:dyDescent="0.2">
      <c r="B8259" s="1"/>
      <c r="L8259" s="15"/>
    </row>
    <row r="8260" spans="2:12" x14ac:dyDescent="0.2">
      <c r="B8260" s="1"/>
      <c r="L8260" s="15"/>
    </row>
    <row r="8261" spans="2:12" x14ac:dyDescent="0.2">
      <c r="B8261" s="1"/>
      <c r="L8261" s="15"/>
    </row>
    <row r="8262" spans="2:12" x14ac:dyDescent="0.2">
      <c r="B8262" s="1"/>
      <c r="L8262" s="15"/>
    </row>
    <row r="8263" spans="2:12" x14ac:dyDescent="0.2">
      <c r="B8263" s="1"/>
      <c r="L8263" s="15"/>
    </row>
    <row r="8264" spans="2:12" x14ac:dyDescent="0.2">
      <c r="B8264" s="1"/>
      <c r="L8264" s="15"/>
    </row>
    <row r="8265" spans="2:12" x14ac:dyDescent="0.2">
      <c r="B8265" s="1"/>
      <c r="L8265" s="15"/>
    </row>
    <row r="8266" spans="2:12" x14ac:dyDescent="0.2">
      <c r="B8266" s="1"/>
      <c r="L8266" s="15"/>
    </row>
    <row r="8267" spans="2:12" x14ac:dyDescent="0.2">
      <c r="B8267" s="1"/>
      <c r="L8267" s="15"/>
    </row>
    <row r="8268" spans="2:12" x14ac:dyDescent="0.2">
      <c r="B8268" s="1"/>
      <c r="L8268" s="15"/>
    </row>
    <row r="8269" spans="2:12" x14ac:dyDescent="0.2">
      <c r="B8269" s="1"/>
      <c r="L8269" s="15"/>
    </row>
    <row r="8270" spans="2:12" x14ac:dyDescent="0.2">
      <c r="B8270" s="1"/>
      <c r="L8270" s="15"/>
    </row>
    <row r="8271" spans="2:12" x14ac:dyDescent="0.2">
      <c r="B8271" s="1"/>
      <c r="L8271" s="15"/>
    </row>
    <row r="8272" spans="2:12" x14ac:dyDescent="0.2">
      <c r="B8272" s="1"/>
      <c r="L8272" s="15"/>
    </row>
    <row r="8273" spans="2:12" x14ac:dyDescent="0.2">
      <c r="B8273" s="1"/>
      <c r="L8273" s="15"/>
    </row>
    <row r="8274" spans="2:12" x14ac:dyDescent="0.2">
      <c r="B8274" s="1"/>
      <c r="L8274" s="15"/>
    </row>
    <row r="8275" spans="2:12" x14ac:dyDescent="0.2">
      <c r="B8275" s="1"/>
      <c r="L8275" s="15"/>
    </row>
    <row r="8276" spans="2:12" x14ac:dyDescent="0.2">
      <c r="B8276" s="1"/>
      <c r="L8276" s="15"/>
    </row>
    <row r="8277" spans="2:12" x14ac:dyDescent="0.2">
      <c r="B8277" s="1"/>
      <c r="L8277" s="15"/>
    </row>
    <row r="8278" spans="2:12" x14ac:dyDescent="0.2">
      <c r="B8278" s="1"/>
      <c r="L8278" s="15"/>
    </row>
    <row r="8279" spans="2:12" x14ac:dyDescent="0.2">
      <c r="B8279" s="1"/>
      <c r="L8279" s="15"/>
    </row>
    <row r="8280" spans="2:12" x14ac:dyDescent="0.2">
      <c r="B8280" s="1"/>
      <c r="L8280" s="15"/>
    </row>
    <row r="8281" spans="2:12" x14ac:dyDescent="0.2">
      <c r="B8281" s="1"/>
      <c r="L8281" s="15"/>
    </row>
    <row r="8282" spans="2:12" x14ac:dyDescent="0.2">
      <c r="B8282" s="1"/>
      <c r="L8282" s="15"/>
    </row>
    <row r="8283" spans="2:12" x14ac:dyDescent="0.2">
      <c r="B8283" s="1"/>
      <c r="L8283" s="15"/>
    </row>
    <row r="8284" spans="2:12" x14ac:dyDescent="0.2">
      <c r="B8284" s="1"/>
      <c r="L8284" s="15"/>
    </row>
    <row r="8285" spans="2:12" x14ac:dyDescent="0.2">
      <c r="B8285" s="1"/>
      <c r="L8285" s="15"/>
    </row>
    <row r="8286" spans="2:12" x14ac:dyDescent="0.2">
      <c r="B8286" s="1"/>
      <c r="L8286" s="15"/>
    </row>
    <row r="8287" spans="2:12" x14ac:dyDescent="0.2">
      <c r="B8287" s="1"/>
      <c r="L8287" s="15"/>
    </row>
    <row r="8288" spans="2:12" x14ac:dyDescent="0.2">
      <c r="B8288" s="1"/>
      <c r="L8288" s="15"/>
    </row>
    <row r="8289" spans="2:12" x14ac:dyDescent="0.2">
      <c r="B8289" s="1"/>
      <c r="L8289" s="15"/>
    </row>
    <row r="8290" spans="2:12" x14ac:dyDescent="0.2">
      <c r="B8290" s="1"/>
      <c r="L8290" s="15"/>
    </row>
    <row r="8291" spans="2:12" x14ac:dyDescent="0.2">
      <c r="B8291" s="1"/>
      <c r="L8291" s="15"/>
    </row>
    <row r="8292" spans="2:12" x14ac:dyDescent="0.2">
      <c r="B8292" s="1"/>
      <c r="L8292" s="15"/>
    </row>
    <row r="8293" spans="2:12" x14ac:dyDescent="0.2">
      <c r="B8293" s="1"/>
      <c r="L8293" s="15"/>
    </row>
    <row r="8294" spans="2:12" x14ac:dyDescent="0.2">
      <c r="B8294" s="1"/>
      <c r="L8294" s="15"/>
    </row>
    <row r="8295" spans="2:12" x14ac:dyDescent="0.2">
      <c r="B8295" s="1"/>
      <c r="L8295" s="15"/>
    </row>
    <row r="8296" spans="2:12" x14ac:dyDescent="0.2">
      <c r="B8296" s="1"/>
      <c r="L8296" s="15"/>
    </row>
    <row r="8297" spans="2:12" x14ac:dyDescent="0.2">
      <c r="B8297" s="1"/>
      <c r="L8297" s="15"/>
    </row>
    <row r="8298" spans="2:12" x14ac:dyDescent="0.2">
      <c r="B8298" s="1"/>
      <c r="L8298" s="15"/>
    </row>
    <row r="8299" spans="2:12" x14ac:dyDescent="0.2">
      <c r="B8299" s="1"/>
      <c r="L8299" s="15"/>
    </row>
    <row r="8300" spans="2:12" x14ac:dyDescent="0.2">
      <c r="B8300" s="1"/>
      <c r="L8300" s="15"/>
    </row>
    <row r="8301" spans="2:12" x14ac:dyDescent="0.2">
      <c r="B8301" s="1"/>
      <c r="L8301" s="15"/>
    </row>
    <row r="8302" spans="2:12" x14ac:dyDescent="0.2">
      <c r="B8302" s="1"/>
      <c r="L8302" s="15"/>
    </row>
    <row r="8303" spans="2:12" x14ac:dyDescent="0.2">
      <c r="B8303" s="1"/>
      <c r="L8303" s="15"/>
    </row>
    <row r="8304" spans="2:12" x14ac:dyDescent="0.2">
      <c r="B8304" s="1"/>
      <c r="L8304" s="15"/>
    </row>
    <row r="8305" spans="2:12" x14ac:dyDescent="0.2">
      <c r="B8305" s="1"/>
      <c r="L8305" s="15"/>
    </row>
    <row r="8306" spans="2:12" x14ac:dyDescent="0.2">
      <c r="B8306" s="1"/>
      <c r="L8306" s="15"/>
    </row>
    <row r="8307" spans="2:12" x14ac:dyDescent="0.2">
      <c r="B8307" s="1"/>
      <c r="L8307" s="15"/>
    </row>
    <row r="8308" spans="2:12" x14ac:dyDescent="0.2">
      <c r="B8308" s="1"/>
      <c r="L8308" s="15"/>
    </row>
    <row r="8309" spans="2:12" x14ac:dyDescent="0.2">
      <c r="B8309" s="1"/>
      <c r="L8309" s="15"/>
    </row>
    <row r="8310" spans="2:12" x14ac:dyDescent="0.2">
      <c r="B8310" s="1"/>
      <c r="L8310" s="15"/>
    </row>
    <row r="8311" spans="2:12" x14ac:dyDescent="0.2">
      <c r="B8311" s="1"/>
      <c r="L8311" s="15"/>
    </row>
    <row r="8312" spans="2:12" x14ac:dyDescent="0.2">
      <c r="B8312" s="1"/>
      <c r="L8312" s="15"/>
    </row>
    <row r="8313" spans="2:12" x14ac:dyDescent="0.2">
      <c r="B8313" s="1"/>
      <c r="L8313" s="15"/>
    </row>
    <row r="8314" spans="2:12" x14ac:dyDescent="0.2">
      <c r="B8314" s="1"/>
      <c r="L8314" s="15"/>
    </row>
    <row r="8315" spans="2:12" x14ac:dyDescent="0.2">
      <c r="B8315" s="1"/>
      <c r="L8315" s="15"/>
    </row>
    <row r="8316" spans="2:12" x14ac:dyDescent="0.2">
      <c r="B8316" s="1"/>
      <c r="L8316" s="15"/>
    </row>
    <row r="8317" spans="2:12" x14ac:dyDescent="0.2">
      <c r="B8317" s="1"/>
      <c r="L8317" s="15"/>
    </row>
    <row r="8318" spans="2:12" x14ac:dyDescent="0.2">
      <c r="B8318" s="1"/>
      <c r="L8318" s="15"/>
    </row>
    <row r="8319" spans="2:12" x14ac:dyDescent="0.2">
      <c r="B8319" s="1"/>
      <c r="L8319" s="15"/>
    </row>
    <row r="8320" spans="2:12" x14ac:dyDescent="0.2">
      <c r="B8320" s="1"/>
      <c r="L8320" s="15"/>
    </row>
    <row r="8321" spans="2:12" x14ac:dyDescent="0.2">
      <c r="B8321" s="1"/>
      <c r="L8321" s="15"/>
    </row>
    <row r="8322" spans="2:12" x14ac:dyDescent="0.2">
      <c r="B8322" s="1"/>
      <c r="L8322" s="15"/>
    </row>
    <row r="8323" spans="2:12" x14ac:dyDescent="0.2">
      <c r="B8323" s="1"/>
      <c r="L8323" s="15"/>
    </row>
    <row r="8324" spans="2:12" x14ac:dyDescent="0.2">
      <c r="B8324" s="1"/>
      <c r="L8324" s="15"/>
    </row>
    <row r="8325" spans="2:12" x14ac:dyDescent="0.2">
      <c r="B8325" s="1"/>
      <c r="L8325" s="15"/>
    </row>
    <row r="8326" spans="2:12" x14ac:dyDescent="0.2">
      <c r="B8326" s="1"/>
      <c r="L8326" s="15"/>
    </row>
    <row r="8327" spans="2:12" x14ac:dyDescent="0.2">
      <c r="B8327" s="1"/>
      <c r="L8327" s="15"/>
    </row>
    <row r="8328" spans="2:12" x14ac:dyDescent="0.2">
      <c r="B8328" s="1"/>
      <c r="L8328" s="15"/>
    </row>
    <row r="8329" spans="2:12" x14ac:dyDescent="0.2">
      <c r="B8329" s="1"/>
      <c r="L8329" s="15"/>
    </row>
    <row r="8330" spans="2:12" x14ac:dyDescent="0.2">
      <c r="B8330" s="1"/>
      <c r="L8330" s="15"/>
    </row>
    <row r="8331" spans="2:12" x14ac:dyDescent="0.2">
      <c r="B8331" s="1"/>
      <c r="L8331" s="15"/>
    </row>
    <row r="8332" spans="2:12" x14ac:dyDescent="0.2">
      <c r="B8332" s="1"/>
      <c r="L8332" s="15"/>
    </row>
    <row r="8333" spans="2:12" x14ac:dyDescent="0.2">
      <c r="B8333" s="1"/>
      <c r="L8333" s="15"/>
    </row>
    <row r="8334" spans="2:12" x14ac:dyDescent="0.2">
      <c r="B8334" s="1"/>
      <c r="L8334" s="15"/>
    </row>
    <row r="8335" spans="2:12" x14ac:dyDescent="0.2">
      <c r="B8335" s="1"/>
      <c r="L8335" s="15"/>
    </row>
    <row r="8336" spans="2:12" x14ac:dyDescent="0.2">
      <c r="B8336" s="1"/>
      <c r="L8336" s="15"/>
    </row>
    <row r="8337" spans="2:12" x14ac:dyDescent="0.2">
      <c r="B8337" s="1"/>
      <c r="L8337" s="15"/>
    </row>
    <row r="8338" spans="2:12" x14ac:dyDescent="0.2">
      <c r="B8338" s="1"/>
      <c r="L8338" s="15"/>
    </row>
    <row r="8339" spans="2:12" x14ac:dyDescent="0.2">
      <c r="B8339" s="1"/>
      <c r="L8339" s="15"/>
    </row>
    <row r="8340" spans="2:12" x14ac:dyDescent="0.2">
      <c r="B8340" s="1"/>
      <c r="L8340" s="15"/>
    </row>
    <row r="8341" spans="2:12" x14ac:dyDescent="0.2">
      <c r="B8341" s="1"/>
      <c r="L8341" s="15"/>
    </row>
    <row r="8342" spans="2:12" x14ac:dyDescent="0.2">
      <c r="B8342" s="1"/>
      <c r="L8342" s="15"/>
    </row>
    <row r="8343" spans="2:12" x14ac:dyDescent="0.2">
      <c r="B8343" s="1"/>
      <c r="L8343" s="15"/>
    </row>
    <row r="8344" spans="2:12" x14ac:dyDescent="0.2">
      <c r="B8344" s="1"/>
      <c r="L8344" s="15"/>
    </row>
    <row r="8345" spans="2:12" x14ac:dyDescent="0.2">
      <c r="B8345" s="1"/>
      <c r="L8345" s="15"/>
    </row>
    <row r="8346" spans="2:12" x14ac:dyDescent="0.2">
      <c r="B8346" s="1"/>
      <c r="L8346" s="15"/>
    </row>
    <row r="8347" spans="2:12" x14ac:dyDescent="0.2">
      <c r="B8347" s="1"/>
      <c r="L8347" s="15"/>
    </row>
    <row r="8348" spans="2:12" x14ac:dyDescent="0.2">
      <c r="B8348" s="1"/>
      <c r="L8348" s="15"/>
    </row>
    <row r="8349" spans="2:12" x14ac:dyDescent="0.2">
      <c r="B8349" s="1"/>
      <c r="L8349" s="15"/>
    </row>
    <row r="8350" spans="2:12" x14ac:dyDescent="0.2">
      <c r="B8350" s="1"/>
      <c r="L8350" s="15"/>
    </row>
    <row r="8351" spans="2:12" x14ac:dyDescent="0.2">
      <c r="B8351" s="1"/>
      <c r="L8351" s="15"/>
    </row>
    <row r="8352" spans="2:12" x14ac:dyDescent="0.2">
      <c r="B8352" s="1"/>
      <c r="L8352" s="15"/>
    </row>
    <row r="8353" spans="2:12" x14ac:dyDescent="0.2">
      <c r="B8353" s="1"/>
      <c r="L8353" s="15"/>
    </row>
    <row r="8354" spans="2:12" x14ac:dyDescent="0.2">
      <c r="B8354" s="1"/>
      <c r="L8354" s="15"/>
    </row>
    <row r="8355" spans="2:12" x14ac:dyDescent="0.2">
      <c r="B8355" s="1"/>
      <c r="L8355" s="15"/>
    </row>
    <row r="8356" spans="2:12" x14ac:dyDescent="0.2">
      <c r="B8356" s="1"/>
      <c r="L8356" s="15"/>
    </row>
    <row r="8357" spans="2:12" x14ac:dyDescent="0.2">
      <c r="B8357" s="1"/>
      <c r="L8357" s="15"/>
    </row>
    <row r="8358" spans="2:12" x14ac:dyDescent="0.2">
      <c r="B8358" s="1"/>
      <c r="L8358" s="15"/>
    </row>
    <row r="8359" spans="2:12" x14ac:dyDescent="0.2">
      <c r="B8359" s="1"/>
      <c r="L8359" s="15"/>
    </row>
    <row r="8360" spans="2:12" x14ac:dyDescent="0.2">
      <c r="B8360" s="1"/>
      <c r="L8360" s="15"/>
    </row>
    <row r="8361" spans="2:12" x14ac:dyDescent="0.2">
      <c r="B8361" s="1"/>
      <c r="L8361" s="15"/>
    </row>
    <row r="8362" spans="2:12" x14ac:dyDescent="0.2">
      <c r="B8362" s="1"/>
      <c r="L8362" s="15"/>
    </row>
    <row r="8363" spans="2:12" x14ac:dyDescent="0.2">
      <c r="B8363" s="1"/>
      <c r="L8363" s="15"/>
    </row>
    <row r="8364" spans="2:12" x14ac:dyDescent="0.2">
      <c r="B8364" s="1"/>
      <c r="L8364" s="15"/>
    </row>
    <row r="8365" spans="2:12" x14ac:dyDescent="0.2">
      <c r="B8365" s="1"/>
      <c r="L8365" s="15"/>
    </row>
    <row r="8366" spans="2:12" x14ac:dyDescent="0.2">
      <c r="B8366" s="1"/>
      <c r="L8366" s="15"/>
    </row>
    <row r="8367" spans="2:12" x14ac:dyDescent="0.2">
      <c r="B8367" s="1"/>
      <c r="L8367" s="15"/>
    </row>
    <row r="8368" spans="2:12" x14ac:dyDescent="0.2">
      <c r="B8368" s="1"/>
      <c r="L8368" s="15"/>
    </row>
    <row r="8369" spans="2:12" x14ac:dyDescent="0.2">
      <c r="B8369" s="1"/>
      <c r="L8369" s="15"/>
    </row>
    <row r="8370" spans="2:12" x14ac:dyDescent="0.2">
      <c r="B8370" s="1"/>
      <c r="L8370" s="15"/>
    </row>
    <row r="8371" spans="2:12" x14ac:dyDescent="0.2">
      <c r="B8371" s="1"/>
      <c r="L8371" s="15"/>
    </row>
    <row r="8372" spans="2:12" x14ac:dyDescent="0.2">
      <c r="B8372" s="1"/>
      <c r="L8372" s="15"/>
    </row>
    <row r="8373" spans="2:12" x14ac:dyDescent="0.2">
      <c r="B8373" s="1"/>
      <c r="L8373" s="15"/>
    </row>
    <row r="8374" spans="2:12" x14ac:dyDescent="0.2">
      <c r="B8374" s="1"/>
      <c r="L8374" s="15"/>
    </row>
    <row r="8375" spans="2:12" x14ac:dyDescent="0.2">
      <c r="B8375" s="1"/>
      <c r="L8375" s="15"/>
    </row>
    <row r="8376" spans="2:12" x14ac:dyDescent="0.2">
      <c r="B8376" s="1"/>
      <c r="L8376" s="15"/>
    </row>
    <row r="8377" spans="2:12" x14ac:dyDescent="0.2">
      <c r="B8377" s="1"/>
      <c r="L8377" s="15"/>
    </row>
    <row r="8378" spans="2:12" x14ac:dyDescent="0.2">
      <c r="B8378" s="1"/>
      <c r="L8378" s="15"/>
    </row>
    <row r="8379" spans="2:12" x14ac:dyDescent="0.2">
      <c r="B8379" s="1"/>
      <c r="L8379" s="15"/>
    </row>
    <row r="8380" spans="2:12" x14ac:dyDescent="0.2">
      <c r="B8380" s="1"/>
      <c r="L8380" s="15"/>
    </row>
    <row r="8381" spans="2:12" x14ac:dyDescent="0.2">
      <c r="B8381" s="1"/>
      <c r="L8381" s="15"/>
    </row>
    <row r="8382" spans="2:12" x14ac:dyDescent="0.2">
      <c r="B8382" s="1"/>
      <c r="L8382" s="15"/>
    </row>
    <row r="8383" spans="2:12" x14ac:dyDescent="0.2">
      <c r="B8383" s="1"/>
      <c r="L8383" s="15"/>
    </row>
    <row r="8384" spans="2:12" x14ac:dyDescent="0.2">
      <c r="B8384" s="1"/>
      <c r="L8384" s="15"/>
    </row>
    <row r="8385" spans="2:12" x14ac:dyDescent="0.2">
      <c r="B8385" s="1"/>
      <c r="L8385" s="15"/>
    </row>
    <row r="8386" spans="2:12" x14ac:dyDescent="0.2">
      <c r="B8386" s="1"/>
      <c r="L8386" s="15"/>
    </row>
    <row r="8387" spans="2:12" x14ac:dyDescent="0.2">
      <c r="B8387" s="1"/>
      <c r="L8387" s="15"/>
    </row>
    <row r="8388" spans="2:12" x14ac:dyDescent="0.2">
      <c r="B8388" s="1"/>
      <c r="L8388" s="15"/>
    </row>
    <row r="8389" spans="2:12" x14ac:dyDescent="0.2">
      <c r="B8389" s="1"/>
      <c r="L8389" s="15"/>
    </row>
    <row r="8390" spans="2:12" x14ac:dyDescent="0.2">
      <c r="B8390" s="1"/>
      <c r="L8390" s="15"/>
    </row>
    <row r="8391" spans="2:12" x14ac:dyDescent="0.2">
      <c r="B8391" s="1"/>
      <c r="L8391" s="15"/>
    </row>
    <row r="8392" spans="2:12" x14ac:dyDescent="0.2">
      <c r="B8392" s="1"/>
      <c r="L8392" s="15"/>
    </row>
    <row r="8393" spans="2:12" x14ac:dyDescent="0.2">
      <c r="B8393" s="1"/>
      <c r="L8393" s="15"/>
    </row>
    <row r="8394" spans="2:12" x14ac:dyDescent="0.2">
      <c r="B8394" s="1"/>
      <c r="L8394" s="15"/>
    </row>
    <row r="8395" spans="2:12" x14ac:dyDescent="0.2">
      <c r="B8395" s="1"/>
      <c r="L8395" s="15"/>
    </row>
    <row r="8396" spans="2:12" x14ac:dyDescent="0.2">
      <c r="B8396" s="1"/>
      <c r="L8396" s="15"/>
    </row>
    <row r="8397" spans="2:12" x14ac:dyDescent="0.2">
      <c r="B8397" s="1"/>
      <c r="L8397" s="15"/>
    </row>
    <row r="8398" spans="2:12" x14ac:dyDescent="0.2">
      <c r="B8398" s="1"/>
      <c r="L8398" s="15"/>
    </row>
    <row r="8399" spans="2:12" x14ac:dyDescent="0.2">
      <c r="B8399" s="1"/>
      <c r="L8399" s="15"/>
    </row>
    <row r="8400" spans="2:12" x14ac:dyDescent="0.2">
      <c r="B8400" s="1"/>
      <c r="L8400" s="15"/>
    </row>
    <row r="8401" spans="2:12" x14ac:dyDescent="0.2">
      <c r="B8401" s="1"/>
      <c r="L8401" s="15"/>
    </row>
    <row r="8402" spans="2:12" x14ac:dyDescent="0.2">
      <c r="B8402" s="1"/>
      <c r="L8402" s="15"/>
    </row>
    <row r="8403" spans="2:12" x14ac:dyDescent="0.2">
      <c r="B8403" s="1"/>
      <c r="L8403" s="15"/>
    </row>
    <row r="8404" spans="2:12" x14ac:dyDescent="0.2">
      <c r="B8404" s="1"/>
      <c r="L8404" s="15"/>
    </row>
    <row r="8405" spans="2:12" x14ac:dyDescent="0.2">
      <c r="B8405" s="1"/>
      <c r="L8405" s="15"/>
    </row>
    <row r="8406" spans="2:12" x14ac:dyDescent="0.2">
      <c r="B8406" s="1"/>
      <c r="L8406" s="15"/>
    </row>
    <row r="8407" spans="2:12" x14ac:dyDescent="0.2">
      <c r="B8407" s="1"/>
      <c r="L8407" s="15"/>
    </row>
    <row r="8408" spans="2:12" x14ac:dyDescent="0.2">
      <c r="B8408" s="1"/>
      <c r="L8408" s="15"/>
    </row>
    <row r="8409" spans="2:12" x14ac:dyDescent="0.2">
      <c r="B8409" s="1"/>
      <c r="L8409" s="15"/>
    </row>
    <row r="8410" spans="2:12" x14ac:dyDescent="0.2">
      <c r="B8410" s="1"/>
      <c r="L8410" s="15"/>
    </row>
    <row r="8411" spans="2:12" x14ac:dyDescent="0.2">
      <c r="B8411" s="1"/>
      <c r="L8411" s="15"/>
    </row>
    <row r="8412" spans="2:12" x14ac:dyDescent="0.2">
      <c r="B8412" s="1"/>
      <c r="L8412" s="15"/>
    </row>
    <row r="8413" spans="2:12" x14ac:dyDescent="0.2">
      <c r="B8413" s="1"/>
      <c r="L8413" s="15"/>
    </row>
    <row r="8414" spans="2:12" x14ac:dyDescent="0.2">
      <c r="B8414" s="1"/>
      <c r="L8414" s="15"/>
    </row>
    <row r="8415" spans="2:12" x14ac:dyDescent="0.2">
      <c r="B8415" s="1"/>
      <c r="L8415" s="15"/>
    </row>
    <row r="8416" spans="2:12" x14ac:dyDescent="0.2">
      <c r="B8416" s="1"/>
      <c r="L8416" s="15"/>
    </row>
    <row r="8417" spans="2:12" x14ac:dyDescent="0.2">
      <c r="B8417" s="1"/>
      <c r="L8417" s="15"/>
    </row>
    <row r="8418" spans="2:12" x14ac:dyDescent="0.2">
      <c r="B8418" s="1"/>
      <c r="L8418" s="15"/>
    </row>
    <row r="8419" spans="2:12" x14ac:dyDescent="0.2">
      <c r="B8419" s="1"/>
      <c r="L8419" s="15"/>
    </row>
    <row r="8420" spans="2:12" x14ac:dyDescent="0.2">
      <c r="B8420" s="1"/>
      <c r="L8420" s="15"/>
    </row>
    <row r="8421" spans="2:12" x14ac:dyDescent="0.2">
      <c r="B8421" s="1"/>
      <c r="L8421" s="15"/>
    </row>
    <row r="8422" spans="2:12" x14ac:dyDescent="0.2">
      <c r="B8422" s="1"/>
      <c r="L8422" s="15"/>
    </row>
    <row r="8423" spans="2:12" x14ac:dyDescent="0.2">
      <c r="B8423" s="1"/>
      <c r="L8423" s="15"/>
    </row>
    <row r="8424" spans="2:12" x14ac:dyDescent="0.2">
      <c r="B8424" s="1"/>
      <c r="L8424" s="15"/>
    </row>
    <row r="8425" spans="2:12" x14ac:dyDescent="0.2">
      <c r="B8425" s="1"/>
      <c r="L8425" s="15"/>
    </row>
    <row r="8426" spans="2:12" x14ac:dyDescent="0.2">
      <c r="B8426" s="1"/>
      <c r="L8426" s="15"/>
    </row>
    <row r="8427" spans="2:12" x14ac:dyDescent="0.2">
      <c r="B8427" s="1"/>
      <c r="L8427" s="15"/>
    </row>
    <row r="8428" spans="2:12" x14ac:dyDescent="0.2">
      <c r="B8428" s="1"/>
      <c r="L8428" s="15"/>
    </row>
    <row r="8429" spans="2:12" x14ac:dyDescent="0.2">
      <c r="B8429" s="1"/>
      <c r="L8429" s="15"/>
    </row>
    <row r="8430" spans="2:12" x14ac:dyDescent="0.2">
      <c r="B8430" s="1"/>
      <c r="L8430" s="15"/>
    </row>
    <row r="8431" spans="2:12" x14ac:dyDescent="0.2">
      <c r="B8431" s="1"/>
      <c r="L8431" s="15"/>
    </row>
    <row r="8432" spans="2:12" x14ac:dyDescent="0.2">
      <c r="B8432" s="1"/>
      <c r="L8432" s="15"/>
    </row>
    <row r="8433" spans="2:12" x14ac:dyDescent="0.2">
      <c r="B8433" s="1"/>
      <c r="L8433" s="15"/>
    </row>
    <row r="8434" spans="2:12" x14ac:dyDescent="0.2">
      <c r="B8434" s="1"/>
      <c r="L8434" s="15"/>
    </row>
    <row r="8435" spans="2:12" x14ac:dyDescent="0.2">
      <c r="B8435" s="1"/>
      <c r="L8435" s="15"/>
    </row>
    <row r="8436" spans="2:12" x14ac:dyDescent="0.2">
      <c r="B8436" s="1"/>
      <c r="L8436" s="15"/>
    </row>
    <row r="8437" spans="2:12" x14ac:dyDescent="0.2">
      <c r="B8437" s="1"/>
      <c r="L8437" s="15"/>
    </row>
    <row r="8438" spans="2:12" x14ac:dyDescent="0.2">
      <c r="B8438" s="1"/>
      <c r="L8438" s="15"/>
    </row>
    <row r="8439" spans="2:12" x14ac:dyDescent="0.2">
      <c r="B8439" s="1"/>
      <c r="L8439" s="15"/>
    </row>
    <row r="8440" spans="2:12" x14ac:dyDescent="0.2">
      <c r="B8440" s="1"/>
      <c r="L8440" s="15"/>
    </row>
    <row r="8441" spans="2:12" x14ac:dyDescent="0.2">
      <c r="B8441" s="1"/>
      <c r="L8441" s="15"/>
    </row>
    <row r="8442" spans="2:12" x14ac:dyDescent="0.2">
      <c r="B8442" s="1"/>
      <c r="L8442" s="15"/>
    </row>
    <row r="8443" spans="2:12" x14ac:dyDescent="0.2">
      <c r="B8443" s="1"/>
      <c r="L8443" s="15"/>
    </row>
    <row r="8444" spans="2:12" x14ac:dyDescent="0.2">
      <c r="B8444" s="1"/>
      <c r="L8444" s="15"/>
    </row>
    <row r="8445" spans="2:12" x14ac:dyDescent="0.2">
      <c r="B8445" s="1"/>
      <c r="L8445" s="15"/>
    </row>
    <row r="8446" spans="2:12" x14ac:dyDescent="0.2">
      <c r="B8446" s="1"/>
      <c r="L8446" s="15"/>
    </row>
    <row r="8447" spans="2:12" x14ac:dyDescent="0.2">
      <c r="B8447" s="1"/>
      <c r="L8447" s="15"/>
    </row>
    <row r="8448" spans="2:12" x14ac:dyDescent="0.2">
      <c r="B8448" s="1"/>
      <c r="L8448" s="15"/>
    </row>
    <row r="8449" spans="2:12" x14ac:dyDescent="0.2">
      <c r="B8449" s="1"/>
      <c r="L8449" s="15"/>
    </row>
    <row r="8450" spans="2:12" x14ac:dyDescent="0.2">
      <c r="B8450" s="1"/>
      <c r="L8450" s="15"/>
    </row>
    <row r="8451" spans="2:12" x14ac:dyDescent="0.2">
      <c r="B8451" s="1"/>
      <c r="L8451" s="15"/>
    </row>
    <row r="8452" spans="2:12" x14ac:dyDescent="0.2">
      <c r="B8452" s="1"/>
      <c r="L8452" s="15"/>
    </row>
    <row r="8453" spans="2:12" x14ac:dyDescent="0.2">
      <c r="B8453" s="1"/>
      <c r="L8453" s="15"/>
    </row>
    <row r="8454" spans="2:12" x14ac:dyDescent="0.2">
      <c r="B8454" s="1"/>
      <c r="L8454" s="15"/>
    </row>
    <row r="8455" spans="2:12" x14ac:dyDescent="0.2">
      <c r="B8455" s="1"/>
      <c r="L8455" s="15"/>
    </row>
    <row r="8456" spans="2:12" x14ac:dyDescent="0.2">
      <c r="B8456" s="1"/>
      <c r="L8456" s="15"/>
    </row>
    <row r="8457" spans="2:12" x14ac:dyDescent="0.2">
      <c r="B8457" s="1"/>
      <c r="L8457" s="15"/>
    </row>
    <row r="8458" spans="2:12" x14ac:dyDescent="0.2">
      <c r="B8458" s="1"/>
      <c r="L8458" s="15"/>
    </row>
    <row r="8459" spans="2:12" x14ac:dyDescent="0.2">
      <c r="B8459" s="1"/>
      <c r="L8459" s="15"/>
    </row>
    <row r="8460" spans="2:12" x14ac:dyDescent="0.2">
      <c r="B8460" s="1"/>
      <c r="L8460" s="15"/>
    </row>
    <row r="8461" spans="2:12" x14ac:dyDescent="0.2">
      <c r="B8461" s="1"/>
      <c r="L8461" s="15"/>
    </row>
    <row r="8462" spans="2:12" x14ac:dyDescent="0.2">
      <c r="B8462" s="1"/>
      <c r="L8462" s="15"/>
    </row>
    <row r="8463" spans="2:12" x14ac:dyDescent="0.2">
      <c r="B8463" s="1"/>
      <c r="L8463" s="15"/>
    </row>
    <row r="8464" spans="2:12" x14ac:dyDescent="0.2">
      <c r="B8464" s="1"/>
      <c r="L8464" s="15"/>
    </row>
    <row r="8465" spans="2:12" x14ac:dyDescent="0.2">
      <c r="B8465" s="1"/>
      <c r="L8465" s="15"/>
    </row>
    <row r="8466" spans="2:12" x14ac:dyDescent="0.2">
      <c r="B8466" s="1"/>
      <c r="L8466" s="15"/>
    </row>
    <row r="8467" spans="2:12" x14ac:dyDescent="0.2">
      <c r="B8467" s="1"/>
      <c r="L8467" s="15"/>
    </row>
    <row r="8468" spans="2:12" x14ac:dyDescent="0.2">
      <c r="B8468" s="1"/>
      <c r="L8468" s="15"/>
    </row>
    <row r="8469" spans="2:12" x14ac:dyDescent="0.2">
      <c r="B8469" s="1"/>
      <c r="L8469" s="15"/>
    </row>
    <row r="8470" spans="2:12" x14ac:dyDescent="0.2">
      <c r="B8470" s="1"/>
      <c r="L8470" s="15"/>
    </row>
    <row r="8471" spans="2:12" x14ac:dyDescent="0.2">
      <c r="B8471" s="1"/>
      <c r="L8471" s="15"/>
    </row>
    <row r="8472" spans="2:12" x14ac:dyDescent="0.2">
      <c r="B8472" s="1"/>
      <c r="L8472" s="15"/>
    </row>
    <row r="8473" spans="2:12" x14ac:dyDescent="0.2">
      <c r="B8473" s="1"/>
      <c r="L8473" s="15"/>
    </row>
    <row r="8474" spans="2:12" x14ac:dyDescent="0.2">
      <c r="B8474" s="1"/>
      <c r="L8474" s="15"/>
    </row>
    <row r="8475" spans="2:12" x14ac:dyDescent="0.2">
      <c r="B8475" s="1"/>
      <c r="L8475" s="15"/>
    </row>
    <row r="8476" spans="2:12" x14ac:dyDescent="0.2">
      <c r="B8476" s="1"/>
      <c r="L8476" s="15"/>
    </row>
    <row r="8477" spans="2:12" x14ac:dyDescent="0.2">
      <c r="B8477" s="1"/>
      <c r="L8477" s="15"/>
    </row>
    <row r="8478" spans="2:12" x14ac:dyDescent="0.2">
      <c r="B8478" s="1"/>
      <c r="L8478" s="15"/>
    </row>
    <row r="8479" spans="2:12" x14ac:dyDescent="0.2">
      <c r="B8479" s="1"/>
      <c r="L8479" s="15"/>
    </row>
    <row r="8480" spans="2:12" x14ac:dyDescent="0.2">
      <c r="B8480" s="1"/>
      <c r="L8480" s="15"/>
    </row>
    <row r="8481" spans="2:12" x14ac:dyDescent="0.2">
      <c r="B8481" s="1"/>
      <c r="L8481" s="15"/>
    </row>
    <row r="8482" spans="2:12" x14ac:dyDescent="0.2">
      <c r="B8482" s="1"/>
      <c r="L8482" s="15"/>
    </row>
    <row r="8483" spans="2:12" x14ac:dyDescent="0.2">
      <c r="B8483" s="1"/>
      <c r="L8483" s="15"/>
    </row>
    <row r="8484" spans="2:12" x14ac:dyDescent="0.2">
      <c r="B8484" s="1"/>
      <c r="L8484" s="15"/>
    </row>
    <row r="8485" spans="2:12" x14ac:dyDescent="0.2">
      <c r="B8485" s="1"/>
      <c r="L8485" s="15"/>
    </row>
    <row r="8486" spans="2:12" x14ac:dyDescent="0.2">
      <c r="B8486" s="1"/>
      <c r="L8486" s="15"/>
    </row>
    <row r="8487" spans="2:12" x14ac:dyDescent="0.2">
      <c r="B8487" s="1"/>
      <c r="L8487" s="15"/>
    </row>
    <row r="8488" spans="2:12" x14ac:dyDescent="0.2">
      <c r="B8488" s="1"/>
      <c r="L8488" s="15"/>
    </row>
    <row r="8489" spans="2:12" x14ac:dyDescent="0.2">
      <c r="B8489" s="1"/>
      <c r="L8489" s="15"/>
    </row>
    <row r="8490" spans="2:12" x14ac:dyDescent="0.2">
      <c r="B8490" s="1"/>
      <c r="L8490" s="15"/>
    </row>
    <row r="8491" spans="2:12" x14ac:dyDescent="0.2">
      <c r="B8491" s="1"/>
      <c r="L8491" s="15"/>
    </row>
    <row r="8492" spans="2:12" x14ac:dyDescent="0.2">
      <c r="B8492" s="1"/>
      <c r="L8492" s="15"/>
    </row>
    <row r="8493" spans="2:12" x14ac:dyDescent="0.2">
      <c r="B8493" s="1"/>
      <c r="L8493" s="15"/>
    </row>
    <row r="8494" spans="2:12" x14ac:dyDescent="0.2">
      <c r="B8494" s="1"/>
      <c r="L8494" s="15"/>
    </row>
    <row r="8495" spans="2:12" x14ac:dyDescent="0.2">
      <c r="B8495" s="1"/>
      <c r="L8495" s="15"/>
    </row>
    <row r="8496" spans="2:12" x14ac:dyDescent="0.2">
      <c r="B8496" s="1"/>
      <c r="L8496" s="15"/>
    </row>
    <row r="8497" spans="2:12" x14ac:dyDescent="0.2">
      <c r="B8497" s="1"/>
      <c r="L8497" s="15"/>
    </row>
    <row r="8498" spans="2:12" x14ac:dyDescent="0.2">
      <c r="B8498" s="1"/>
      <c r="L8498" s="15"/>
    </row>
    <row r="8499" spans="2:12" x14ac:dyDescent="0.2">
      <c r="B8499" s="1"/>
      <c r="L8499" s="15"/>
    </row>
    <row r="8500" spans="2:12" x14ac:dyDescent="0.2">
      <c r="B8500" s="1"/>
      <c r="L8500" s="15"/>
    </row>
    <row r="8501" spans="2:12" x14ac:dyDescent="0.2">
      <c r="B8501" s="1"/>
      <c r="L8501" s="15"/>
    </row>
    <row r="8502" spans="2:12" x14ac:dyDescent="0.2">
      <c r="B8502" s="1"/>
      <c r="L8502" s="15"/>
    </row>
    <row r="8503" spans="2:12" x14ac:dyDescent="0.2">
      <c r="B8503" s="1"/>
      <c r="L8503" s="15"/>
    </row>
    <row r="8504" spans="2:12" x14ac:dyDescent="0.2">
      <c r="B8504" s="1"/>
      <c r="L8504" s="15"/>
    </row>
    <row r="8505" spans="2:12" x14ac:dyDescent="0.2">
      <c r="B8505" s="1"/>
      <c r="L8505" s="15"/>
    </row>
    <row r="8506" spans="2:12" x14ac:dyDescent="0.2">
      <c r="B8506" s="1"/>
      <c r="L8506" s="15"/>
    </row>
    <row r="8507" spans="2:12" x14ac:dyDescent="0.2">
      <c r="B8507" s="1"/>
      <c r="L8507" s="15"/>
    </row>
    <row r="8508" spans="2:12" x14ac:dyDescent="0.2">
      <c r="B8508" s="1"/>
      <c r="L8508" s="15"/>
    </row>
    <row r="8509" spans="2:12" x14ac:dyDescent="0.2">
      <c r="B8509" s="1"/>
      <c r="L8509" s="15"/>
    </row>
    <row r="8510" spans="2:12" x14ac:dyDescent="0.2">
      <c r="B8510" s="1"/>
      <c r="L8510" s="15"/>
    </row>
    <row r="8511" spans="2:12" x14ac:dyDescent="0.2">
      <c r="B8511" s="1"/>
      <c r="L8511" s="15"/>
    </row>
    <row r="8512" spans="2:12" x14ac:dyDescent="0.2">
      <c r="B8512" s="1"/>
      <c r="L8512" s="15"/>
    </row>
    <row r="8513" spans="2:12" x14ac:dyDescent="0.2">
      <c r="B8513" s="1"/>
      <c r="L8513" s="15"/>
    </row>
    <row r="8514" spans="2:12" x14ac:dyDescent="0.2">
      <c r="B8514" s="1"/>
      <c r="L8514" s="15"/>
    </row>
    <row r="8515" spans="2:12" x14ac:dyDescent="0.2">
      <c r="B8515" s="1"/>
      <c r="L8515" s="15"/>
    </row>
    <row r="8516" spans="2:12" x14ac:dyDescent="0.2">
      <c r="B8516" s="1"/>
      <c r="L8516" s="15"/>
    </row>
    <row r="8517" spans="2:12" x14ac:dyDescent="0.2">
      <c r="B8517" s="1"/>
      <c r="L8517" s="15"/>
    </row>
    <row r="8518" spans="2:12" x14ac:dyDescent="0.2">
      <c r="B8518" s="1"/>
      <c r="L8518" s="15"/>
    </row>
    <row r="8519" spans="2:12" x14ac:dyDescent="0.2">
      <c r="B8519" s="1"/>
      <c r="L8519" s="15"/>
    </row>
    <row r="8520" spans="2:12" x14ac:dyDescent="0.2">
      <c r="B8520" s="1"/>
      <c r="L8520" s="15"/>
    </row>
    <row r="8521" spans="2:12" x14ac:dyDescent="0.2">
      <c r="B8521" s="1"/>
      <c r="L8521" s="15"/>
    </row>
    <row r="8522" spans="2:12" x14ac:dyDescent="0.2">
      <c r="B8522" s="1"/>
      <c r="L8522" s="15"/>
    </row>
    <row r="8523" spans="2:12" x14ac:dyDescent="0.2">
      <c r="B8523" s="1"/>
      <c r="L8523" s="15"/>
    </row>
    <row r="8524" spans="2:12" x14ac:dyDescent="0.2">
      <c r="B8524" s="1"/>
      <c r="L8524" s="15"/>
    </row>
    <row r="8525" spans="2:12" x14ac:dyDescent="0.2">
      <c r="B8525" s="1"/>
      <c r="L8525" s="15"/>
    </row>
    <row r="8526" spans="2:12" x14ac:dyDescent="0.2">
      <c r="B8526" s="1"/>
      <c r="L8526" s="15"/>
    </row>
    <row r="8527" spans="2:12" x14ac:dyDescent="0.2">
      <c r="B8527" s="1"/>
      <c r="L8527" s="15"/>
    </row>
    <row r="8528" spans="2:12" x14ac:dyDescent="0.2">
      <c r="B8528" s="1"/>
      <c r="L8528" s="15"/>
    </row>
    <row r="8529" spans="2:12" x14ac:dyDescent="0.2">
      <c r="B8529" s="1"/>
      <c r="L8529" s="15"/>
    </row>
    <row r="8530" spans="2:12" x14ac:dyDescent="0.2">
      <c r="B8530" s="1"/>
      <c r="L8530" s="15"/>
    </row>
    <row r="8531" spans="2:12" x14ac:dyDescent="0.2">
      <c r="B8531" s="1"/>
      <c r="L8531" s="15"/>
    </row>
    <row r="8532" spans="2:12" x14ac:dyDescent="0.2">
      <c r="B8532" s="1"/>
      <c r="L8532" s="15"/>
    </row>
    <row r="8533" spans="2:12" x14ac:dyDescent="0.2">
      <c r="B8533" s="1"/>
      <c r="L8533" s="15"/>
    </row>
    <row r="8534" spans="2:12" x14ac:dyDescent="0.2">
      <c r="B8534" s="1"/>
      <c r="L8534" s="15"/>
    </row>
    <row r="8535" spans="2:12" x14ac:dyDescent="0.2">
      <c r="B8535" s="1"/>
      <c r="L8535" s="15"/>
    </row>
    <row r="8536" spans="2:12" x14ac:dyDescent="0.2">
      <c r="B8536" s="1"/>
      <c r="L8536" s="15"/>
    </row>
    <row r="8537" spans="2:12" x14ac:dyDescent="0.2">
      <c r="B8537" s="1"/>
      <c r="L8537" s="15"/>
    </row>
    <row r="8538" spans="2:12" x14ac:dyDescent="0.2">
      <c r="B8538" s="1"/>
      <c r="L8538" s="15"/>
    </row>
    <row r="8539" spans="2:12" x14ac:dyDescent="0.2">
      <c r="B8539" s="1"/>
      <c r="L8539" s="15"/>
    </row>
    <row r="8540" spans="2:12" x14ac:dyDescent="0.2">
      <c r="B8540" s="1"/>
      <c r="L8540" s="15"/>
    </row>
    <row r="8541" spans="2:12" x14ac:dyDescent="0.2">
      <c r="B8541" s="1"/>
      <c r="L8541" s="15"/>
    </row>
    <row r="8542" spans="2:12" x14ac:dyDescent="0.2">
      <c r="B8542" s="1"/>
      <c r="L8542" s="15"/>
    </row>
    <row r="8543" spans="2:12" x14ac:dyDescent="0.2">
      <c r="B8543" s="1"/>
      <c r="L8543" s="15"/>
    </row>
    <row r="8544" spans="2:12" x14ac:dyDescent="0.2">
      <c r="B8544" s="1"/>
      <c r="L8544" s="15"/>
    </row>
    <row r="8545" spans="2:12" x14ac:dyDescent="0.2">
      <c r="B8545" s="1"/>
      <c r="L8545" s="15"/>
    </row>
    <row r="8546" spans="2:12" x14ac:dyDescent="0.2">
      <c r="B8546" s="1"/>
      <c r="L8546" s="15"/>
    </row>
    <row r="8547" spans="2:12" x14ac:dyDescent="0.2">
      <c r="B8547" s="1"/>
      <c r="L8547" s="15"/>
    </row>
    <row r="8548" spans="2:12" x14ac:dyDescent="0.2">
      <c r="B8548" s="1"/>
      <c r="L8548" s="15"/>
    </row>
    <row r="8549" spans="2:12" x14ac:dyDescent="0.2">
      <c r="B8549" s="1"/>
      <c r="L8549" s="15"/>
    </row>
    <row r="8550" spans="2:12" x14ac:dyDescent="0.2">
      <c r="B8550" s="1"/>
      <c r="L8550" s="15"/>
    </row>
    <row r="8551" spans="2:12" x14ac:dyDescent="0.2">
      <c r="B8551" s="1"/>
      <c r="L8551" s="15"/>
    </row>
    <row r="8552" spans="2:12" x14ac:dyDescent="0.2">
      <c r="B8552" s="1"/>
      <c r="L8552" s="15"/>
    </row>
    <row r="8553" spans="2:12" x14ac:dyDescent="0.2">
      <c r="B8553" s="1"/>
      <c r="L8553" s="15"/>
    </row>
    <row r="8554" spans="2:12" x14ac:dyDescent="0.2">
      <c r="B8554" s="1"/>
      <c r="L8554" s="15"/>
    </row>
    <row r="8555" spans="2:12" x14ac:dyDescent="0.2">
      <c r="B8555" s="1"/>
      <c r="L8555" s="15"/>
    </row>
    <row r="8556" spans="2:12" x14ac:dyDescent="0.2">
      <c r="B8556" s="1"/>
      <c r="L8556" s="15"/>
    </row>
    <row r="8557" spans="2:12" x14ac:dyDescent="0.2">
      <c r="B8557" s="1"/>
      <c r="L8557" s="15"/>
    </row>
    <row r="8558" spans="2:12" x14ac:dyDescent="0.2">
      <c r="B8558" s="1"/>
      <c r="L8558" s="15"/>
    </row>
    <row r="8559" spans="2:12" x14ac:dyDescent="0.2">
      <c r="B8559" s="1"/>
      <c r="L8559" s="15"/>
    </row>
    <row r="8560" spans="2:12" x14ac:dyDescent="0.2">
      <c r="B8560" s="1"/>
      <c r="L8560" s="15"/>
    </row>
    <row r="8561" spans="2:12" x14ac:dyDescent="0.2">
      <c r="B8561" s="1"/>
      <c r="L8561" s="15"/>
    </row>
    <row r="8562" spans="2:12" x14ac:dyDescent="0.2">
      <c r="B8562" s="1"/>
      <c r="L8562" s="15"/>
    </row>
    <row r="8563" spans="2:12" x14ac:dyDescent="0.2">
      <c r="B8563" s="1"/>
      <c r="L8563" s="15"/>
    </row>
    <row r="8564" spans="2:12" x14ac:dyDescent="0.2">
      <c r="B8564" s="1"/>
      <c r="L8564" s="15"/>
    </row>
    <row r="8565" spans="2:12" x14ac:dyDescent="0.2">
      <c r="B8565" s="1"/>
      <c r="L8565" s="15"/>
    </row>
    <row r="8566" spans="2:12" x14ac:dyDescent="0.2">
      <c r="B8566" s="1"/>
      <c r="L8566" s="15"/>
    </row>
    <row r="8567" spans="2:12" x14ac:dyDescent="0.2">
      <c r="B8567" s="1"/>
      <c r="L8567" s="15"/>
    </row>
    <row r="8568" spans="2:12" x14ac:dyDescent="0.2">
      <c r="B8568" s="1"/>
      <c r="L8568" s="15"/>
    </row>
    <row r="8569" spans="2:12" x14ac:dyDescent="0.2">
      <c r="B8569" s="1"/>
      <c r="L8569" s="15"/>
    </row>
    <row r="8570" spans="2:12" x14ac:dyDescent="0.2">
      <c r="B8570" s="1"/>
      <c r="L8570" s="15"/>
    </row>
    <row r="8571" spans="2:12" x14ac:dyDescent="0.2">
      <c r="B8571" s="1"/>
      <c r="L8571" s="15"/>
    </row>
    <row r="8572" spans="2:12" x14ac:dyDescent="0.2">
      <c r="B8572" s="1"/>
      <c r="L8572" s="15"/>
    </row>
    <row r="8573" spans="2:12" x14ac:dyDescent="0.2">
      <c r="B8573" s="1"/>
      <c r="L8573" s="15"/>
    </row>
    <row r="8574" spans="2:12" x14ac:dyDescent="0.2">
      <c r="B8574" s="1"/>
      <c r="L8574" s="15"/>
    </row>
    <row r="8575" spans="2:12" x14ac:dyDescent="0.2">
      <c r="B8575" s="1"/>
      <c r="L8575" s="15"/>
    </row>
    <row r="8576" spans="2:12" x14ac:dyDescent="0.2">
      <c r="B8576" s="1"/>
      <c r="L8576" s="15"/>
    </row>
    <row r="8577" spans="2:12" x14ac:dyDescent="0.2">
      <c r="B8577" s="1"/>
      <c r="L8577" s="15"/>
    </row>
    <row r="8578" spans="2:12" x14ac:dyDescent="0.2">
      <c r="B8578" s="1"/>
      <c r="L8578" s="15"/>
    </row>
    <row r="8579" spans="2:12" x14ac:dyDescent="0.2">
      <c r="B8579" s="1"/>
      <c r="L8579" s="15"/>
    </row>
    <row r="8580" spans="2:12" x14ac:dyDescent="0.2">
      <c r="B8580" s="1"/>
      <c r="L8580" s="15"/>
    </row>
    <row r="8581" spans="2:12" x14ac:dyDescent="0.2">
      <c r="B8581" s="1"/>
      <c r="L8581" s="15"/>
    </row>
    <row r="8582" spans="2:12" x14ac:dyDescent="0.2">
      <c r="B8582" s="1"/>
      <c r="L8582" s="15"/>
    </row>
    <row r="8583" spans="2:12" x14ac:dyDescent="0.2">
      <c r="B8583" s="1"/>
      <c r="L8583" s="15"/>
    </row>
    <row r="8584" spans="2:12" x14ac:dyDescent="0.2">
      <c r="B8584" s="1"/>
      <c r="L8584" s="15"/>
    </row>
    <row r="8585" spans="2:12" x14ac:dyDescent="0.2">
      <c r="B8585" s="1"/>
      <c r="L8585" s="15"/>
    </row>
    <row r="8586" spans="2:12" x14ac:dyDescent="0.2">
      <c r="B8586" s="1"/>
      <c r="L8586" s="15"/>
    </row>
    <row r="8587" spans="2:12" x14ac:dyDescent="0.2">
      <c r="B8587" s="1"/>
      <c r="L8587" s="15"/>
    </row>
    <row r="8588" spans="2:12" x14ac:dyDescent="0.2">
      <c r="B8588" s="1"/>
      <c r="L8588" s="15"/>
    </row>
    <row r="8589" spans="2:12" x14ac:dyDescent="0.2">
      <c r="B8589" s="1"/>
      <c r="L8589" s="15"/>
    </row>
    <row r="8590" spans="2:12" x14ac:dyDescent="0.2">
      <c r="B8590" s="1"/>
      <c r="L8590" s="15"/>
    </row>
    <row r="8591" spans="2:12" x14ac:dyDescent="0.2">
      <c r="B8591" s="1"/>
      <c r="L8591" s="15"/>
    </row>
    <row r="8592" spans="2:12" x14ac:dyDescent="0.2">
      <c r="B8592" s="1"/>
      <c r="L8592" s="15"/>
    </row>
    <row r="8593" spans="2:12" x14ac:dyDescent="0.2">
      <c r="B8593" s="1"/>
      <c r="L8593" s="15"/>
    </row>
    <row r="8594" spans="2:12" x14ac:dyDescent="0.2">
      <c r="B8594" s="1"/>
      <c r="L8594" s="15"/>
    </row>
    <row r="8595" spans="2:12" x14ac:dyDescent="0.2">
      <c r="B8595" s="1"/>
      <c r="L8595" s="15"/>
    </row>
    <row r="8596" spans="2:12" x14ac:dyDescent="0.2">
      <c r="B8596" s="1"/>
      <c r="L8596" s="15"/>
    </row>
    <row r="8597" spans="2:12" x14ac:dyDescent="0.2">
      <c r="B8597" s="1"/>
      <c r="L8597" s="15"/>
    </row>
    <row r="8598" spans="2:12" x14ac:dyDescent="0.2">
      <c r="B8598" s="1"/>
      <c r="L8598" s="15"/>
    </row>
    <row r="8599" spans="2:12" x14ac:dyDescent="0.2">
      <c r="B8599" s="1"/>
      <c r="L8599" s="15"/>
    </row>
    <row r="8600" spans="2:12" x14ac:dyDescent="0.2">
      <c r="B8600" s="1"/>
      <c r="L8600" s="15"/>
    </row>
    <row r="8601" spans="2:12" x14ac:dyDescent="0.2">
      <c r="B8601" s="1"/>
      <c r="L8601" s="15"/>
    </row>
    <row r="8602" spans="2:12" x14ac:dyDescent="0.2">
      <c r="B8602" s="1"/>
      <c r="L8602" s="15"/>
    </row>
    <row r="8603" spans="2:12" x14ac:dyDescent="0.2">
      <c r="B8603" s="1"/>
      <c r="L8603" s="15"/>
    </row>
    <row r="8604" spans="2:12" x14ac:dyDescent="0.2">
      <c r="B8604" s="1"/>
      <c r="L8604" s="15"/>
    </row>
    <row r="8605" spans="2:12" x14ac:dyDescent="0.2">
      <c r="B8605" s="1"/>
      <c r="L8605" s="15"/>
    </row>
    <row r="8606" spans="2:12" x14ac:dyDescent="0.2">
      <c r="B8606" s="1"/>
      <c r="L8606" s="15"/>
    </row>
    <row r="8607" spans="2:12" x14ac:dyDescent="0.2">
      <c r="B8607" s="1"/>
      <c r="L8607" s="15"/>
    </row>
    <row r="8608" spans="2:12" x14ac:dyDescent="0.2">
      <c r="B8608" s="1"/>
      <c r="L8608" s="15"/>
    </row>
    <row r="8609" spans="2:12" x14ac:dyDescent="0.2">
      <c r="B8609" s="1"/>
      <c r="L8609" s="15"/>
    </row>
    <row r="8610" spans="2:12" x14ac:dyDescent="0.2">
      <c r="B8610" s="1"/>
      <c r="L8610" s="15"/>
    </row>
    <row r="8611" spans="2:12" x14ac:dyDescent="0.2">
      <c r="B8611" s="1"/>
      <c r="L8611" s="15"/>
    </row>
    <row r="8612" spans="2:12" x14ac:dyDescent="0.2">
      <c r="B8612" s="1"/>
      <c r="L8612" s="15"/>
    </row>
    <row r="8613" spans="2:12" x14ac:dyDescent="0.2">
      <c r="B8613" s="1"/>
      <c r="L8613" s="15"/>
    </row>
    <row r="8614" spans="2:12" x14ac:dyDescent="0.2">
      <c r="B8614" s="1"/>
      <c r="L8614" s="15"/>
    </row>
    <row r="8615" spans="2:12" x14ac:dyDescent="0.2">
      <c r="B8615" s="1"/>
      <c r="L8615" s="15"/>
    </row>
    <row r="8616" spans="2:12" x14ac:dyDescent="0.2">
      <c r="B8616" s="1"/>
      <c r="L8616" s="15"/>
    </row>
    <row r="8617" spans="2:12" x14ac:dyDescent="0.2">
      <c r="B8617" s="1"/>
      <c r="L8617" s="15"/>
    </row>
    <row r="8618" spans="2:12" x14ac:dyDescent="0.2">
      <c r="B8618" s="1"/>
      <c r="L8618" s="15"/>
    </row>
    <row r="8619" spans="2:12" x14ac:dyDescent="0.2">
      <c r="B8619" s="1"/>
      <c r="L8619" s="15"/>
    </row>
    <row r="8620" spans="2:12" x14ac:dyDescent="0.2">
      <c r="B8620" s="1"/>
      <c r="L8620" s="15"/>
    </row>
    <row r="8621" spans="2:12" x14ac:dyDescent="0.2">
      <c r="B8621" s="1"/>
      <c r="L8621" s="15"/>
    </row>
    <row r="8622" spans="2:12" x14ac:dyDescent="0.2">
      <c r="B8622" s="1"/>
      <c r="L8622" s="15"/>
    </row>
    <row r="8623" spans="2:12" x14ac:dyDescent="0.2">
      <c r="B8623" s="1"/>
      <c r="L8623" s="15"/>
    </row>
    <row r="8624" spans="2:12" x14ac:dyDescent="0.2">
      <c r="B8624" s="1"/>
      <c r="L8624" s="15"/>
    </row>
    <row r="8625" spans="2:12" x14ac:dyDescent="0.2">
      <c r="B8625" s="1"/>
      <c r="L8625" s="15"/>
    </row>
    <row r="8626" spans="2:12" x14ac:dyDescent="0.2">
      <c r="B8626" s="1"/>
      <c r="L8626" s="15"/>
    </row>
    <row r="8627" spans="2:12" x14ac:dyDescent="0.2">
      <c r="B8627" s="1"/>
      <c r="L8627" s="15"/>
    </row>
    <row r="8628" spans="2:12" x14ac:dyDescent="0.2">
      <c r="B8628" s="1"/>
      <c r="L8628" s="15"/>
    </row>
    <row r="8629" spans="2:12" x14ac:dyDescent="0.2">
      <c r="B8629" s="1"/>
      <c r="L8629" s="15"/>
    </row>
    <row r="8630" spans="2:12" x14ac:dyDescent="0.2">
      <c r="B8630" s="1"/>
      <c r="L8630" s="15"/>
    </row>
    <row r="8631" spans="2:12" x14ac:dyDescent="0.2">
      <c r="B8631" s="1"/>
      <c r="L8631" s="15"/>
    </row>
    <row r="8632" spans="2:12" x14ac:dyDescent="0.2">
      <c r="B8632" s="1"/>
      <c r="L8632" s="15"/>
    </row>
    <row r="8633" spans="2:12" x14ac:dyDescent="0.2">
      <c r="B8633" s="1"/>
      <c r="L8633" s="15"/>
    </row>
    <row r="8634" spans="2:12" x14ac:dyDescent="0.2">
      <c r="B8634" s="1"/>
      <c r="L8634" s="15"/>
    </row>
    <row r="8635" spans="2:12" x14ac:dyDescent="0.2">
      <c r="B8635" s="1"/>
      <c r="L8635" s="15"/>
    </row>
    <row r="8636" spans="2:12" x14ac:dyDescent="0.2">
      <c r="B8636" s="1"/>
      <c r="L8636" s="15"/>
    </row>
    <row r="8637" spans="2:12" x14ac:dyDescent="0.2">
      <c r="B8637" s="1"/>
      <c r="L8637" s="15"/>
    </row>
    <row r="8638" spans="2:12" x14ac:dyDescent="0.2">
      <c r="B8638" s="1"/>
      <c r="L8638" s="15"/>
    </row>
    <row r="8639" spans="2:12" x14ac:dyDescent="0.2">
      <c r="B8639" s="1"/>
      <c r="L8639" s="15"/>
    </row>
    <row r="8640" spans="2:12" x14ac:dyDescent="0.2">
      <c r="B8640" s="1"/>
      <c r="L8640" s="15"/>
    </row>
    <row r="8641" spans="2:12" x14ac:dyDescent="0.2">
      <c r="B8641" s="1"/>
      <c r="L8641" s="15"/>
    </row>
    <row r="8642" spans="2:12" x14ac:dyDescent="0.2">
      <c r="B8642" s="1"/>
      <c r="L8642" s="15"/>
    </row>
    <row r="8643" spans="2:12" x14ac:dyDescent="0.2">
      <c r="B8643" s="1"/>
      <c r="L8643" s="15"/>
    </row>
    <row r="8644" spans="2:12" x14ac:dyDescent="0.2">
      <c r="B8644" s="1"/>
      <c r="L8644" s="15"/>
    </row>
    <row r="8645" spans="2:12" x14ac:dyDescent="0.2">
      <c r="B8645" s="1"/>
      <c r="L8645" s="15"/>
    </row>
    <row r="8646" spans="2:12" x14ac:dyDescent="0.2">
      <c r="B8646" s="1"/>
      <c r="L8646" s="15"/>
    </row>
    <row r="8647" spans="2:12" x14ac:dyDescent="0.2">
      <c r="B8647" s="1"/>
      <c r="L8647" s="15"/>
    </row>
    <row r="8648" spans="2:12" x14ac:dyDescent="0.2">
      <c r="B8648" s="1"/>
      <c r="L8648" s="15"/>
    </row>
    <row r="8649" spans="2:12" x14ac:dyDescent="0.2">
      <c r="B8649" s="1"/>
      <c r="L8649" s="15"/>
    </row>
    <row r="8650" spans="2:12" x14ac:dyDescent="0.2">
      <c r="B8650" s="1"/>
      <c r="L8650" s="15"/>
    </row>
    <row r="8651" spans="2:12" x14ac:dyDescent="0.2">
      <c r="B8651" s="1"/>
      <c r="L8651" s="15"/>
    </row>
    <row r="8652" spans="2:12" x14ac:dyDescent="0.2">
      <c r="B8652" s="1"/>
      <c r="L8652" s="15"/>
    </row>
    <row r="8653" spans="2:12" x14ac:dyDescent="0.2">
      <c r="B8653" s="1"/>
      <c r="L8653" s="15"/>
    </row>
    <row r="8654" spans="2:12" x14ac:dyDescent="0.2">
      <c r="B8654" s="1"/>
      <c r="L8654" s="15"/>
    </row>
    <row r="8655" spans="2:12" x14ac:dyDescent="0.2">
      <c r="B8655" s="1"/>
      <c r="L8655" s="15"/>
    </row>
    <row r="8656" spans="2:12" x14ac:dyDescent="0.2">
      <c r="B8656" s="1"/>
      <c r="L8656" s="15"/>
    </row>
    <row r="8657" spans="2:12" x14ac:dyDescent="0.2">
      <c r="B8657" s="1"/>
      <c r="L8657" s="15"/>
    </row>
    <row r="8658" spans="2:12" x14ac:dyDescent="0.2">
      <c r="B8658" s="1"/>
      <c r="L8658" s="15"/>
    </row>
    <row r="8659" spans="2:12" x14ac:dyDescent="0.2">
      <c r="B8659" s="1"/>
      <c r="L8659" s="15"/>
    </row>
    <row r="8660" spans="2:12" x14ac:dyDescent="0.2">
      <c r="B8660" s="1"/>
      <c r="L8660" s="15"/>
    </row>
    <row r="8661" spans="2:12" x14ac:dyDescent="0.2">
      <c r="B8661" s="1"/>
      <c r="L8661" s="15"/>
    </row>
    <row r="8662" spans="2:12" x14ac:dyDescent="0.2">
      <c r="B8662" s="1"/>
      <c r="L8662" s="15"/>
    </row>
    <row r="8663" spans="2:12" x14ac:dyDescent="0.2">
      <c r="B8663" s="1"/>
      <c r="L8663" s="15"/>
    </row>
    <row r="8664" spans="2:12" x14ac:dyDescent="0.2">
      <c r="B8664" s="1"/>
      <c r="L8664" s="15"/>
    </row>
    <row r="8665" spans="2:12" x14ac:dyDescent="0.2">
      <c r="B8665" s="1"/>
      <c r="L8665" s="15"/>
    </row>
    <row r="8666" spans="2:12" x14ac:dyDescent="0.2">
      <c r="B8666" s="1"/>
      <c r="L8666" s="15"/>
    </row>
    <row r="8667" spans="2:12" x14ac:dyDescent="0.2">
      <c r="B8667" s="1"/>
      <c r="L8667" s="15"/>
    </row>
    <row r="8668" spans="2:12" x14ac:dyDescent="0.2">
      <c r="B8668" s="1"/>
      <c r="L8668" s="15"/>
    </row>
    <row r="8669" spans="2:12" x14ac:dyDescent="0.2">
      <c r="B8669" s="1"/>
      <c r="L8669" s="15"/>
    </row>
    <row r="8670" spans="2:12" x14ac:dyDescent="0.2">
      <c r="B8670" s="1"/>
      <c r="L8670" s="15"/>
    </row>
    <row r="8671" spans="2:12" x14ac:dyDescent="0.2">
      <c r="B8671" s="1"/>
      <c r="L8671" s="15"/>
    </row>
    <row r="8672" spans="2:12" x14ac:dyDescent="0.2">
      <c r="B8672" s="1"/>
      <c r="L8672" s="15"/>
    </row>
    <row r="8673" spans="2:12" x14ac:dyDescent="0.2">
      <c r="B8673" s="1"/>
      <c r="L8673" s="15"/>
    </row>
    <row r="8674" spans="2:12" x14ac:dyDescent="0.2">
      <c r="B8674" s="1"/>
      <c r="L8674" s="15"/>
    </row>
    <row r="8675" spans="2:12" x14ac:dyDescent="0.2">
      <c r="B8675" s="1"/>
      <c r="L8675" s="15"/>
    </row>
    <row r="8676" spans="2:12" x14ac:dyDescent="0.2">
      <c r="B8676" s="1"/>
      <c r="L8676" s="15"/>
    </row>
    <row r="8677" spans="2:12" x14ac:dyDescent="0.2">
      <c r="B8677" s="1"/>
      <c r="L8677" s="15"/>
    </row>
    <row r="8678" spans="2:12" x14ac:dyDescent="0.2">
      <c r="B8678" s="1"/>
      <c r="L8678" s="15"/>
    </row>
    <row r="8679" spans="2:12" x14ac:dyDescent="0.2">
      <c r="B8679" s="1"/>
      <c r="L8679" s="15"/>
    </row>
    <row r="8680" spans="2:12" x14ac:dyDescent="0.2">
      <c r="B8680" s="1"/>
      <c r="L8680" s="15"/>
    </row>
    <row r="8681" spans="2:12" x14ac:dyDescent="0.2">
      <c r="B8681" s="1"/>
      <c r="L8681" s="15"/>
    </row>
    <row r="8682" spans="2:12" x14ac:dyDescent="0.2">
      <c r="B8682" s="1"/>
      <c r="L8682" s="15"/>
    </row>
    <row r="8683" spans="2:12" x14ac:dyDescent="0.2">
      <c r="B8683" s="1"/>
      <c r="L8683" s="15"/>
    </row>
    <row r="8684" spans="2:12" x14ac:dyDescent="0.2">
      <c r="B8684" s="1"/>
      <c r="L8684" s="15"/>
    </row>
    <row r="8685" spans="2:12" x14ac:dyDescent="0.2">
      <c r="B8685" s="1"/>
      <c r="L8685" s="15"/>
    </row>
    <row r="8686" spans="2:12" x14ac:dyDescent="0.2">
      <c r="B8686" s="1"/>
      <c r="L8686" s="15"/>
    </row>
    <row r="8687" spans="2:12" x14ac:dyDescent="0.2">
      <c r="B8687" s="1"/>
      <c r="L8687" s="15"/>
    </row>
    <row r="8688" spans="2:12" x14ac:dyDescent="0.2">
      <c r="B8688" s="1"/>
      <c r="L8688" s="15"/>
    </row>
    <row r="8689" spans="2:12" x14ac:dyDescent="0.2">
      <c r="B8689" s="1"/>
      <c r="L8689" s="15"/>
    </row>
    <row r="8690" spans="2:12" x14ac:dyDescent="0.2">
      <c r="B8690" s="1"/>
      <c r="L8690" s="15"/>
    </row>
    <row r="8691" spans="2:12" x14ac:dyDescent="0.2">
      <c r="B8691" s="1"/>
      <c r="L8691" s="15"/>
    </row>
    <row r="8692" spans="2:12" x14ac:dyDescent="0.2">
      <c r="B8692" s="1"/>
      <c r="L8692" s="15"/>
    </row>
    <row r="8693" spans="2:12" x14ac:dyDescent="0.2">
      <c r="B8693" s="1"/>
      <c r="L8693" s="15"/>
    </row>
    <row r="8694" spans="2:12" x14ac:dyDescent="0.2">
      <c r="B8694" s="1"/>
      <c r="L8694" s="15"/>
    </row>
    <row r="8695" spans="2:12" x14ac:dyDescent="0.2">
      <c r="B8695" s="1"/>
      <c r="L8695" s="15"/>
    </row>
    <row r="8696" spans="2:12" x14ac:dyDescent="0.2">
      <c r="B8696" s="1"/>
      <c r="L8696" s="15"/>
    </row>
    <row r="8697" spans="2:12" x14ac:dyDescent="0.2">
      <c r="B8697" s="1"/>
      <c r="L8697" s="15"/>
    </row>
    <row r="8698" spans="2:12" x14ac:dyDescent="0.2">
      <c r="B8698" s="1"/>
      <c r="L8698" s="15"/>
    </row>
    <row r="8699" spans="2:12" x14ac:dyDescent="0.2">
      <c r="B8699" s="1"/>
      <c r="L8699" s="15"/>
    </row>
    <row r="8700" spans="2:12" x14ac:dyDescent="0.2">
      <c r="B8700" s="1"/>
      <c r="L8700" s="15"/>
    </row>
    <row r="8701" spans="2:12" x14ac:dyDescent="0.2">
      <c r="B8701" s="1"/>
      <c r="L8701" s="15"/>
    </row>
    <row r="8702" spans="2:12" x14ac:dyDescent="0.2">
      <c r="B8702" s="1"/>
      <c r="L8702" s="15"/>
    </row>
    <row r="8703" spans="2:12" x14ac:dyDescent="0.2">
      <c r="B8703" s="1"/>
      <c r="L8703" s="15"/>
    </row>
    <row r="8704" spans="2:12" x14ac:dyDescent="0.2">
      <c r="B8704" s="1"/>
      <c r="L8704" s="15"/>
    </row>
    <row r="8705" spans="2:12" x14ac:dyDescent="0.2">
      <c r="B8705" s="1"/>
      <c r="L8705" s="15"/>
    </row>
    <row r="8706" spans="2:12" x14ac:dyDescent="0.2">
      <c r="B8706" s="1"/>
      <c r="L8706" s="15"/>
    </row>
    <row r="8707" spans="2:12" x14ac:dyDescent="0.2">
      <c r="B8707" s="1"/>
      <c r="L8707" s="15"/>
    </row>
    <row r="8708" spans="2:12" x14ac:dyDescent="0.2">
      <c r="B8708" s="1"/>
      <c r="L8708" s="15"/>
    </row>
    <row r="8709" spans="2:12" x14ac:dyDescent="0.2">
      <c r="B8709" s="1"/>
      <c r="L8709" s="15"/>
    </row>
    <row r="8710" spans="2:12" x14ac:dyDescent="0.2">
      <c r="B8710" s="1"/>
      <c r="L8710" s="15"/>
    </row>
    <row r="8711" spans="2:12" x14ac:dyDescent="0.2">
      <c r="B8711" s="1"/>
      <c r="L8711" s="15"/>
    </row>
    <row r="8712" spans="2:12" x14ac:dyDescent="0.2">
      <c r="B8712" s="1"/>
      <c r="L8712" s="15"/>
    </row>
    <row r="8713" spans="2:12" x14ac:dyDescent="0.2">
      <c r="B8713" s="1"/>
      <c r="L8713" s="15"/>
    </row>
    <row r="8714" spans="2:12" x14ac:dyDescent="0.2">
      <c r="B8714" s="1"/>
      <c r="L8714" s="15"/>
    </row>
    <row r="8715" spans="2:12" x14ac:dyDescent="0.2">
      <c r="B8715" s="1"/>
      <c r="L8715" s="15"/>
    </row>
    <row r="8716" spans="2:12" x14ac:dyDescent="0.2">
      <c r="B8716" s="1"/>
      <c r="L8716" s="15"/>
    </row>
    <row r="8717" spans="2:12" x14ac:dyDescent="0.2">
      <c r="B8717" s="1"/>
      <c r="L8717" s="15"/>
    </row>
    <row r="8718" spans="2:12" x14ac:dyDescent="0.2">
      <c r="B8718" s="1"/>
      <c r="L8718" s="15"/>
    </row>
    <row r="8719" spans="2:12" x14ac:dyDescent="0.2">
      <c r="B8719" s="1"/>
      <c r="L8719" s="15"/>
    </row>
    <row r="8720" spans="2:12" x14ac:dyDescent="0.2">
      <c r="B8720" s="1"/>
      <c r="L8720" s="15"/>
    </row>
    <row r="8721" spans="2:12" x14ac:dyDescent="0.2">
      <c r="B8721" s="1"/>
      <c r="L8721" s="15"/>
    </row>
    <row r="8722" spans="2:12" x14ac:dyDescent="0.2">
      <c r="B8722" s="1"/>
      <c r="L8722" s="15"/>
    </row>
    <row r="8723" spans="2:12" x14ac:dyDescent="0.2">
      <c r="B8723" s="1"/>
      <c r="L8723" s="15"/>
    </row>
    <row r="8724" spans="2:12" x14ac:dyDescent="0.2">
      <c r="B8724" s="1"/>
      <c r="L8724" s="15"/>
    </row>
    <row r="8725" spans="2:12" x14ac:dyDescent="0.2">
      <c r="B8725" s="1"/>
      <c r="L8725" s="15"/>
    </row>
    <row r="8726" spans="2:12" x14ac:dyDescent="0.2">
      <c r="B8726" s="1"/>
      <c r="L8726" s="15"/>
    </row>
    <row r="8727" spans="2:12" x14ac:dyDescent="0.2">
      <c r="B8727" s="1"/>
      <c r="L8727" s="15"/>
    </row>
    <row r="8728" spans="2:12" x14ac:dyDescent="0.2">
      <c r="B8728" s="1"/>
      <c r="L8728" s="15"/>
    </row>
    <row r="8729" spans="2:12" x14ac:dyDescent="0.2">
      <c r="B8729" s="1"/>
      <c r="L8729" s="15"/>
    </row>
    <row r="8730" spans="2:12" x14ac:dyDescent="0.2">
      <c r="B8730" s="1"/>
      <c r="L8730" s="15"/>
    </row>
    <row r="8731" spans="2:12" x14ac:dyDescent="0.2">
      <c r="B8731" s="1"/>
      <c r="L8731" s="15"/>
    </row>
    <row r="8732" spans="2:12" x14ac:dyDescent="0.2">
      <c r="B8732" s="1"/>
      <c r="L8732" s="15"/>
    </row>
    <row r="8733" spans="2:12" x14ac:dyDescent="0.2">
      <c r="B8733" s="1"/>
      <c r="L8733" s="15"/>
    </row>
    <row r="8734" spans="2:12" x14ac:dyDescent="0.2">
      <c r="B8734" s="1"/>
      <c r="L8734" s="15"/>
    </row>
    <row r="8735" spans="2:12" x14ac:dyDescent="0.2">
      <c r="B8735" s="1"/>
      <c r="L8735" s="15"/>
    </row>
    <row r="8736" spans="2:12" x14ac:dyDescent="0.2">
      <c r="B8736" s="1"/>
      <c r="L8736" s="15"/>
    </row>
    <row r="8737" spans="2:12" x14ac:dyDescent="0.2">
      <c r="B8737" s="1"/>
      <c r="L8737" s="15"/>
    </row>
    <row r="8738" spans="2:12" x14ac:dyDescent="0.2">
      <c r="B8738" s="1"/>
      <c r="L8738" s="15"/>
    </row>
    <row r="8739" spans="2:12" x14ac:dyDescent="0.2">
      <c r="B8739" s="1"/>
      <c r="L8739" s="15"/>
    </row>
    <row r="8740" spans="2:12" x14ac:dyDescent="0.2">
      <c r="B8740" s="1"/>
      <c r="L8740" s="15"/>
    </row>
    <row r="8741" spans="2:12" x14ac:dyDescent="0.2">
      <c r="B8741" s="1"/>
      <c r="L8741" s="15"/>
    </row>
    <row r="8742" spans="2:12" x14ac:dyDescent="0.2">
      <c r="B8742" s="1"/>
      <c r="L8742" s="15"/>
    </row>
    <row r="8743" spans="2:12" x14ac:dyDescent="0.2">
      <c r="B8743" s="1"/>
      <c r="L8743" s="15"/>
    </row>
    <row r="8744" spans="2:12" x14ac:dyDescent="0.2">
      <c r="B8744" s="1"/>
      <c r="L8744" s="15"/>
    </row>
    <row r="8745" spans="2:12" x14ac:dyDescent="0.2">
      <c r="B8745" s="1"/>
      <c r="L8745" s="15"/>
    </row>
    <row r="8746" spans="2:12" x14ac:dyDescent="0.2">
      <c r="B8746" s="1"/>
      <c r="L8746" s="15"/>
    </row>
    <row r="8747" spans="2:12" x14ac:dyDescent="0.2">
      <c r="B8747" s="1"/>
      <c r="L8747" s="15"/>
    </row>
    <row r="8748" spans="2:12" x14ac:dyDescent="0.2">
      <c r="B8748" s="1"/>
      <c r="L8748" s="15"/>
    </row>
    <row r="8749" spans="2:12" x14ac:dyDescent="0.2">
      <c r="B8749" s="1"/>
      <c r="L8749" s="15"/>
    </row>
    <row r="8750" spans="2:12" x14ac:dyDescent="0.2">
      <c r="B8750" s="1"/>
      <c r="L8750" s="15"/>
    </row>
    <row r="8751" spans="2:12" x14ac:dyDescent="0.2">
      <c r="B8751" s="1"/>
      <c r="L8751" s="15"/>
    </row>
    <row r="8752" spans="2:12" x14ac:dyDescent="0.2">
      <c r="B8752" s="1"/>
      <c r="L8752" s="15"/>
    </row>
    <row r="8753" spans="2:12" x14ac:dyDescent="0.2">
      <c r="B8753" s="1"/>
      <c r="L8753" s="15"/>
    </row>
    <row r="8754" spans="2:12" x14ac:dyDescent="0.2">
      <c r="B8754" s="1"/>
      <c r="L8754" s="15"/>
    </row>
    <row r="8755" spans="2:12" x14ac:dyDescent="0.2">
      <c r="B8755" s="1"/>
      <c r="L8755" s="15"/>
    </row>
    <row r="8756" spans="2:12" x14ac:dyDescent="0.2">
      <c r="B8756" s="1"/>
      <c r="L8756" s="15"/>
    </row>
    <row r="8757" spans="2:12" x14ac:dyDescent="0.2">
      <c r="B8757" s="1"/>
      <c r="L8757" s="15"/>
    </row>
    <row r="8758" spans="2:12" x14ac:dyDescent="0.2">
      <c r="B8758" s="1"/>
      <c r="L8758" s="15"/>
    </row>
    <row r="8759" spans="2:12" x14ac:dyDescent="0.2">
      <c r="B8759" s="1"/>
      <c r="L8759" s="15"/>
    </row>
    <row r="8760" spans="2:12" x14ac:dyDescent="0.2">
      <c r="B8760" s="1"/>
      <c r="L8760" s="15"/>
    </row>
    <row r="8761" spans="2:12" x14ac:dyDescent="0.2">
      <c r="B8761" s="1"/>
      <c r="L8761" s="15"/>
    </row>
    <row r="8762" spans="2:12" x14ac:dyDescent="0.2">
      <c r="B8762" s="1"/>
      <c r="L8762" s="15"/>
    </row>
    <row r="8763" spans="2:12" x14ac:dyDescent="0.2">
      <c r="B8763" s="1"/>
      <c r="L8763" s="15"/>
    </row>
    <row r="8764" spans="2:12" x14ac:dyDescent="0.2">
      <c r="B8764" s="1"/>
      <c r="L8764" s="15"/>
    </row>
    <row r="8765" spans="2:12" x14ac:dyDescent="0.2">
      <c r="B8765" s="1"/>
      <c r="L8765" s="15"/>
    </row>
    <row r="8766" spans="2:12" x14ac:dyDescent="0.2">
      <c r="B8766" s="1"/>
      <c r="L8766" s="15"/>
    </row>
    <row r="8767" spans="2:12" x14ac:dyDescent="0.2">
      <c r="B8767" s="1"/>
      <c r="L8767" s="15"/>
    </row>
    <row r="8768" spans="2:12" x14ac:dyDescent="0.2">
      <c r="B8768" s="1"/>
      <c r="L8768" s="15"/>
    </row>
    <row r="8769" spans="2:12" x14ac:dyDescent="0.2">
      <c r="B8769" s="1"/>
      <c r="L8769" s="15"/>
    </row>
    <row r="8770" spans="2:12" x14ac:dyDescent="0.2">
      <c r="B8770" s="1"/>
      <c r="L8770" s="15"/>
    </row>
    <row r="8771" spans="2:12" x14ac:dyDescent="0.2">
      <c r="B8771" s="1"/>
      <c r="L8771" s="15"/>
    </row>
    <row r="8772" spans="2:12" x14ac:dyDescent="0.2">
      <c r="B8772" s="1"/>
      <c r="L8772" s="15"/>
    </row>
    <row r="8773" spans="2:12" x14ac:dyDescent="0.2">
      <c r="B8773" s="1"/>
      <c r="L8773" s="15"/>
    </row>
    <row r="8774" spans="2:12" x14ac:dyDescent="0.2">
      <c r="B8774" s="1"/>
      <c r="L8774" s="15"/>
    </row>
    <row r="8775" spans="2:12" x14ac:dyDescent="0.2">
      <c r="B8775" s="1"/>
      <c r="L8775" s="15"/>
    </row>
    <row r="8776" spans="2:12" x14ac:dyDescent="0.2">
      <c r="B8776" s="1"/>
      <c r="L8776" s="15"/>
    </row>
    <row r="8777" spans="2:12" x14ac:dyDescent="0.2">
      <c r="B8777" s="1"/>
      <c r="L8777" s="15"/>
    </row>
    <row r="8778" spans="2:12" x14ac:dyDescent="0.2">
      <c r="B8778" s="1"/>
      <c r="L8778" s="15"/>
    </row>
    <row r="8779" spans="2:12" x14ac:dyDescent="0.2">
      <c r="B8779" s="1"/>
      <c r="L8779" s="15"/>
    </row>
    <row r="8780" spans="2:12" x14ac:dyDescent="0.2">
      <c r="B8780" s="1"/>
      <c r="L8780" s="15"/>
    </row>
    <row r="8781" spans="2:12" x14ac:dyDescent="0.2">
      <c r="B8781" s="1"/>
      <c r="L8781" s="15"/>
    </row>
    <row r="8782" spans="2:12" x14ac:dyDescent="0.2">
      <c r="B8782" s="1"/>
      <c r="L8782" s="15"/>
    </row>
    <row r="8783" spans="2:12" x14ac:dyDescent="0.2">
      <c r="B8783" s="1"/>
      <c r="L8783" s="15"/>
    </row>
    <row r="8784" spans="2:12" x14ac:dyDescent="0.2">
      <c r="B8784" s="1"/>
      <c r="L8784" s="15"/>
    </row>
    <row r="8785" spans="2:12" x14ac:dyDescent="0.2">
      <c r="B8785" s="1"/>
      <c r="L8785" s="15"/>
    </row>
    <row r="8786" spans="2:12" x14ac:dyDescent="0.2">
      <c r="B8786" s="1"/>
      <c r="L8786" s="15"/>
    </row>
    <row r="8787" spans="2:12" x14ac:dyDescent="0.2">
      <c r="B8787" s="1"/>
      <c r="L8787" s="15"/>
    </row>
    <row r="8788" spans="2:12" x14ac:dyDescent="0.2">
      <c r="B8788" s="1"/>
      <c r="L8788" s="15"/>
    </row>
    <row r="8789" spans="2:12" x14ac:dyDescent="0.2">
      <c r="B8789" s="1"/>
      <c r="L8789" s="15"/>
    </row>
    <row r="8790" spans="2:12" x14ac:dyDescent="0.2">
      <c r="B8790" s="1"/>
      <c r="L8790" s="15"/>
    </row>
    <row r="8791" spans="2:12" x14ac:dyDescent="0.2">
      <c r="B8791" s="1"/>
      <c r="L8791" s="15"/>
    </row>
    <row r="8792" spans="2:12" x14ac:dyDescent="0.2">
      <c r="B8792" s="1"/>
      <c r="L8792" s="15"/>
    </row>
    <row r="8793" spans="2:12" x14ac:dyDescent="0.2">
      <c r="B8793" s="1"/>
      <c r="L8793" s="15"/>
    </row>
    <row r="8794" spans="2:12" x14ac:dyDescent="0.2">
      <c r="B8794" s="1"/>
      <c r="L8794" s="15"/>
    </row>
    <row r="8795" spans="2:12" x14ac:dyDescent="0.2">
      <c r="B8795" s="1"/>
      <c r="L8795" s="15"/>
    </row>
    <row r="8796" spans="2:12" x14ac:dyDescent="0.2">
      <c r="B8796" s="1"/>
      <c r="L8796" s="15"/>
    </row>
    <row r="8797" spans="2:12" x14ac:dyDescent="0.2">
      <c r="B8797" s="1"/>
      <c r="L8797" s="15"/>
    </row>
    <row r="8798" spans="2:12" x14ac:dyDescent="0.2">
      <c r="B8798" s="1"/>
      <c r="L8798" s="15"/>
    </row>
    <row r="8799" spans="2:12" x14ac:dyDescent="0.2">
      <c r="B8799" s="1"/>
      <c r="L8799" s="15"/>
    </row>
    <row r="8800" spans="2:12" x14ac:dyDescent="0.2">
      <c r="B8800" s="1"/>
      <c r="L8800" s="15"/>
    </row>
    <row r="8801" spans="2:12" x14ac:dyDescent="0.2">
      <c r="B8801" s="1"/>
      <c r="L8801" s="15"/>
    </row>
    <row r="8802" spans="2:12" x14ac:dyDescent="0.2">
      <c r="B8802" s="1"/>
      <c r="L8802" s="15"/>
    </row>
    <row r="8803" spans="2:12" x14ac:dyDescent="0.2">
      <c r="B8803" s="1"/>
      <c r="L8803" s="15"/>
    </row>
    <row r="8804" spans="2:12" x14ac:dyDescent="0.2">
      <c r="B8804" s="1"/>
      <c r="L8804" s="15"/>
    </row>
    <row r="8805" spans="2:12" x14ac:dyDescent="0.2">
      <c r="B8805" s="1"/>
      <c r="L8805" s="15"/>
    </row>
    <row r="8806" spans="2:12" x14ac:dyDescent="0.2">
      <c r="B8806" s="1"/>
      <c r="L8806" s="15"/>
    </row>
    <row r="8807" spans="2:12" x14ac:dyDescent="0.2">
      <c r="B8807" s="1"/>
      <c r="L8807" s="15"/>
    </row>
    <row r="8808" spans="2:12" x14ac:dyDescent="0.2">
      <c r="B8808" s="1"/>
      <c r="L8808" s="15"/>
    </row>
    <row r="8809" spans="2:12" x14ac:dyDescent="0.2">
      <c r="B8809" s="1"/>
      <c r="L8809" s="15"/>
    </row>
    <row r="8810" spans="2:12" x14ac:dyDescent="0.2">
      <c r="B8810" s="1"/>
      <c r="L8810" s="15"/>
    </row>
    <row r="8811" spans="2:12" x14ac:dyDescent="0.2">
      <c r="B8811" s="1"/>
      <c r="L8811" s="15"/>
    </row>
    <row r="8812" spans="2:12" x14ac:dyDescent="0.2">
      <c r="B8812" s="1"/>
      <c r="L8812" s="15"/>
    </row>
    <row r="8813" spans="2:12" x14ac:dyDescent="0.2">
      <c r="B8813" s="1"/>
      <c r="L8813" s="15"/>
    </row>
    <row r="8814" spans="2:12" x14ac:dyDescent="0.2">
      <c r="B8814" s="1"/>
      <c r="L8814" s="15"/>
    </row>
    <row r="8815" spans="2:12" x14ac:dyDescent="0.2">
      <c r="B8815" s="1"/>
      <c r="L8815" s="15"/>
    </row>
    <row r="8816" spans="2:12" x14ac:dyDescent="0.2">
      <c r="B8816" s="1"/>
      <c r="L8816" s="15"/>
    </row>
    <row r="8817" spans="2:12" x14ac:dyDescent="0.2">
      <c r="B8817" s="1"/>
      <c r="L8817" s="15"/>
    </row>
    <row r="8818" spans="2:12" x14ac:dyDescent="0.2">
      <c r="B8818" s="1"/>
      <c r="L8818" s="15"/>
    </row>
    <row r="8819" spans="2:12" x14ac:dyDescent="0.2">
      <c r="B8819" s="1"/>
      <c r="L8819" s="15"/>
    </row>
    <row r="8820" spans="2:12" x14ac:dyDescent="0.2">
      <c r="B8820" s="1"/>
      <c r="L8820" s="15"/>
    </row>
    <row r="8821" spans="2:12" x14ac:dyDescent="0.2">
      <c r="B8821" s="1"/>
      <c r="L8821" s="15"/>
    </row>
    <row r="8822" spans="2:12" x14ac:dyDescent="0.2">
      <c r="B8822" s="1"/>
      <c r="L8822" s="15"/>
    </row>
    <row r="8823" spans="2:12" x14ac:dyDescent="0.2">
      <c r="B8823" s="1"/>
      <c r="L8823" s="15"/>
    </row>
    <row r="8824" spans="2:12" x14ac:dyDescent="0.2">
      <c r="B8824" s="1"/>
      <c r="L8824" s="15"/>
    </row>
    <row r="8825" spans="2:12" x14ac:dyDescent="0.2">
      <c r="B8825" s="1"/>
      <c r="L8825" s="15"/>
    </row>
    <row r="8826" spans="2:12" x14ac:dyDescent="0.2">
      <c r="B8826" s="1"/>
      <c r="L8826" s="15"/>
    </row>
    <row r="8827" spans="2:12" x14ac:dyDescent="0.2">
      <c r="B8827" s="1"/>
      <c r="L8827" s="15"/>
    </row>
    <row r="8828" spans="2:12" x14ac:dyDescent="0.2">
      <c r="B8828" s="1"/>
      <c r="L8828" s="15"/>
    </row>
    <row r="8829" spans="2:12" x14ac:dyDescent="0.2">
      <c r="B8829" s="1"/>
      <c r="L8829" s="15"/>
    </row>
    <row r="8830" spans="2:12" x14ac:dyDescent="0.2">
      <c r="B8830" s="1"/>
      <c r="L8830" s="15"/>
    </row>
    <row r="8831" spans="2:12" x14ac:dyDescent="0.2">
      <c r="B8831" s="1"/>
      <c r="L8831" s="15"/>
    </row>
    <row r="8832" spans="2:12" x14ac:dyDescent="0.2">
      <c r="B8832" s="1"/>
      <c r="L8832" s="15"/>
    </row>
    <row r="8833" spans="2:12" x14ac:dyDescent="0.2">
      <c r="B8833" s="1"/>
      <c r="L8833" s="15"/>
    </row>
    <row r="8834" spans="2:12" x14ac:dyDescent="0.2">
      <c r="B8834" s="1"/>
      <c r="L8834" s="15"/>
    </row>
    <row r="8835" spans="2:12" x14ac:dyDescent="0.2">
      <c r="B8835" s="1"/>
      <c r="L8835" s="15"/>
    </row>
    <row r="8836" spans="2:12" x14ac:dyDescent="0.2">
      <c r="B8836" s="1"/>
      <c r="L8836" s="15"/>
    </row>
    <row r="8837" spans="2:12" x14ac:dyDescent="0.2">
      <c r="B8837" s="1"/>
      <c r="L8837" s="15"/>
    </row>
    <row r="8838" spans="2:12" x14ac:dyDescent="0.2">
      <c r="B8838" s="1"/>
      <c r="L8838" s="15"/>
    </row>
    <row r="8839" spans="2:12" x14ac:dyDescent="0.2">
      <c r="B8839" s="1"/>
      <c r="L8839" s="15"/>
    </row>
    <row r="8840" spans="2:12" x14ac:dyDescent="0.2">
      <c r="B8840" s="1"/>
      <c r="L8840" s="15"/>
    </row>
    <row r="8841" spans="2:12" x14ac:dyDescent="0.2">
      <c r="B8841" s="1"/>
      <c r="L8841" s="15"/>
    </row>
    <row r="8842" spans="2:12" x14ac:dyDescent="0.2">
      <c r="B8842" s="1"/>
      <c r="L8842" s="15"/>
    </row>
    <row r="8843" spans="2:12" x14ac:dyDescent="0.2">
      <c r="B8843" s="1"/>
      <c r="L8843" s="15"/>
    </row>
    <row r="8844" spans="2:12" x14ac:dyDescent="0.2">
      <c r="B8844" s="1"/>
      <c r="L8844" s="15"/>
    </row>
    <row r="8845" spans="2:12" x14ac:dyDescent="0.2">
      <c r="B8845" s="1"/>
      <c r="L8845" s="15"/>
    </row>
    <row r="8846" spans="2:12" x14ac:dyDescent="0.2">
      <c r="B8846" s="1"/>
      <c r="L8846" s="15"/>
    </row>
    <row r="8847" spans="2:12" x14ac:dyDescent="0.2">
      <c r="B8847" s="1"/>
      <c r="L8847" s="15"/>
    </row>
    <row r="8848" spans="2:12" x14ac:dyDescent="0.2">
      <c r="B8848" s="1"/>
      <c r="L8848" s="15"/>
    </row>
    <row r="8849" spans="2:12" x14ac:dyDescent="0.2">
      <c r="B8849" s="1"/>
      <c r="L8849" s="15"/>
    </row>
    <row r="8850" spans="2:12" x14ac:dyDescent="0.2">
      <c r="B8850" s="1"/>
      <c r="L8850" s="15"/>
    </row>
    <row r="8851" spans="2:12" x14ac:dyDescent="0.2">
      <c r="B8851" s="1"/>
      <c r="L8851" s="15"/>
    </row>
    <row r="8852" spans="2:12" x14ac:dyDescent="0.2">
      <c r="B8852" s="1"/>
      <c r="L8852" s="15"/>
    </row>
    <row r="8853" spans="2:12" x14ac:dyDescent="0.2">
      <c r="B8853" s="1"/>
      <c r="L8853" s="15"/>
    </row>
    <row r="8854" spans="2:12" x14ac:dyDescent="0.2">
      <c r="B8854" s="1"/>
      <c r="L8854" s="15"/>
    </row>
    <row r="8855" spans="2:12" x14ac:dyDescent="0.2">
      <c r="B8855" s="1"/>
      <c r="L8855" s="15"/>
    </row>
    <row r="8856" spans="2:12" x14ac:dyDescent="0.2">
      <c r="B8856" s="1"/>
      <c r="L8856" s="15"/>
    </row>
    <row r="8857" spans="2:12" x14ac:dyDescent="0.2">
      <c r="B8857" s="1"/>
      <c r="L8857" s="15"/>
    </row>
    <row r="8858" spans="2:12" x14ac:dyDescent="0.2">
      <c r="B8858" s="1"/>
      <c r="L8858" s="15"/>
    </row>
    <row r="8859" spans="2:12" x14ac:dyDescent="0.2">
      <c r="B8859" s="1"/>
      <c r="L8859" s="15"/>
    </row>
    <row r="8860" spans="2:12" x14ac:dyDescent="0.2">
      <c r="B8860" s="1"/>
      <c r="L8860" s="15"/>
    </row>
    <row r="8861" spans="2:12" x14ac:dyDescent="0.2">
      <c r="B8861" s="1"/>
      <c r="L8861" s="15"/>
    </row>
    <row r="8862" spans="2:12" x14ac:dyDescent="0.2">
      <c r="B8862" s="1"/>
      <c r="L8862" s="15"/>
    </row>
    <row r="8863" spans="2:12" x14ac:dyDescent="0.2">
      <c r="B8863" s="1"/>
      <c r="L8863" s="15"/>
    </row>
    <row r="8864" spans="2:12" x14ac:dyDescent="0.2">
      <c r="B8864" s="1"/>
      <c r="L8864" s="15"/>
    </row>
    <row r="8865" spans="2:12" x14ac:dyDescent="0.2">
      <c r="B8865" s="1"/>
      <c r="L8865" s="15"/>
    </row>
    <row r="8866" spans="2:12" x14ac:dyDescent="0.2">
      <c r="B8866" s="1"/>
      <c r="L8866" s="15"/>
    </row>
    <row r="8867" spans="2:12" x14ac:dyDescent="0.2">
      <c r="B8867" s="1"/>
      <c r="L8867" s="15"/>
    </row>
    <row r="8868" spans="2:12" x14ac:dyDescent="0.2">
      <c r="B8868" s="1"/>
      <c r="L8868" s="15"/>
    </row>
    <row r="8869" spans="2:12" x14ac:dyDescent="0.2">
      <c r="B8869" s="1"/>
      <c r="L8869" s="15"/>
    </row>
    <row r="8870" spans="2:12" x14ac:dyDescent="0.2">
      <c r="B8870" s="1"/>
      <c r="L8870" s="15"/>
    </row>
    <row r="8871" spans="2:12" x14ac:dyDescent="0.2">
      <c r="B8871" s="1"/>
      <c r="L8871" s="15"/>
    </row>
    <row r="8872" spans="2:12" x14ac:dyDescent="0.2">
      <c r="B8872" s="1"/>
      <c r="L8872" s="15"/>
    </row>
    <row r="8873" spans="2:12" x14ac:dyDescent="0.2">
      <c r="B8873" s="1"/>
      <c r="L8873" s="15"/>
    </row>
    <row r="8874" spans="2:12" x14ac:dyDescent="0.2">
      <c r="B8874" s="1"/>
      <c r="L8874" s="15"/>
    </row>
    <row r="8875" spans="2:12" x14ac:dyDescent="0.2">
      <c r="B8875" s="1"/>
      <c r="L8875" s="15"/>
    </row>
    <row r="8876" spans="2:12" x14ac:dyDescent="0.2">
      <c r="B8876" s="1"/>
      <c r="L8876" s="15"/>
    </row>
    <row r="8877" spans="2:12" x14ac:dyDescent="0.2">
      <c r="B8877" s="1"/>
      <c r="L8877" s="15"/>
    </row>
    <row r="8878" spans="2:12" x14ac:dyDescent="0.2">
      <c r="B8878" s="1"/>
      <c r="L8878" s="15"/>
    </row>
    <row r="8879" spans="2:12" x14ac:dyDescent="0.2">
      <c r="B8879" s="1"/>
      <c r="L8879" s="15"/>
    </row>
    <row r="8880" spans="2:12" x14ac:dyDescent="0.2">
      <c r="B8880" s="1"/>
      <c r="L8880" s="15"/>
    </row>
    <row r="8881" spans="2:12" x14ac:dyDescent="0.2">
      <c r="B8881" s="1"/>
      <c r="L8881" s="15"/>
    </row>
    <row r="8882" spans="2:12" x14ac:dyDescent="0.2">
      <c r="B8882" s="1"/>
      <c r="L8882" s="15"/>
    </row>
    <row r="8883" spans="2:12" x14ac:dyDescent="0.2">
      <c r="B8883" s="1"/>
      <c r="L8883" s="15"/>
    </row>
    <row r="8884" spans="2:12" x14ac:dyDescent="0.2">
      <c r="B8884" s="1"/>
      <c r="L8884" s="15"/>
    </row>
    <row r="8885" spans="2:12" x14ac:dyDescent="0.2">
      <c r="B8885" s="1"/>
      <c r="L8885" s="15"/>
    </row>
    <row r="8886" spans="2:12" x14ac:dyDescent="0.2">
      <c r="B8886" s="1"/>
      <c r="L8886" s="15"/>
    </row>
    <row r="8887" spans="2:12" x14ac:dyDescent="0.2">
      <c r="B8887" s="1"/>
      <c r="L8887" s="15"/>
    </row>
    <row r="8888" spans="2:12" x14ac:dyDescent="0.2">
      <c r="B8888" s="1"/>
      <c r="L8888" s="15"/>
    </row>
    <row r="8889" spans="2:12" x14ac:dyDescent="0.2">
      <c r="B8889" s="1"/>
      <c r="L8889" s="15"/>
    </row>
    <row r="8890" spans="2:12" x14ac:dyDescent="0.2">
      <c r="B8890" s="1"/>
      <c r="L8890" s="15"/>
    </row>
    <row r="8891" spans="2:12" x14ac:dyDescent="0.2">
      <c r="B8891" s="1"/>
      <c r="L8891" s="15"/>
    </row>
    <row r="8892" spans="2:12" x14ac:dyDescent="0.2">
      <c r="B8892" s="1"/>
      <c r="L8892" s="15"/>
    </row>
    <row r="8893" spans="2:12" x14ac:dyDescent="0.2">
      <c r="B8893" s="1"/>
      <c r="L8893" s="15"/>
    </row>
    <row r="8894" spans="2:12" x14ac:dyDescent="0.2">
      <c r="B8894" s="1"/>
      <c r="L8894" s="15"/>
    </row>
    <row r="8895" spans="2:12" x14ac:dyDescent="0.2">
      <c r="B8895" s="1"/>
      <c r="L8895" s="15"/>
    </row>
    <row r="8896" spans="2:12" x14ac:dyDescent="0.2">
      <c r="B8896" s="1"/>
      <c r="L8896" s="15"/>
    </row>
    <row r="8897" spans="2:12" x14ac:dyDescent="0.2">
      <c r="B8897" s="1"/>
      <c r="L8897" s="15"/>
    </row>
    <row r="8898" spans="2:12" x14ac:dyDescent="0.2">
      <c r="B8898" s="1"/>
      <c r="L8898" s="15"/>
    </row>
    <row r="8899" spans="2:12" x14ac:dyDescent="0.2">
      <c r="B8899" s="1"/>
      <c r="L8899" s="15"/>
    </row>
    <row r="8900" spans="2:12" x14ac:dyDescent="0.2">
      <c r="B8900" s="1"/>
      <c r="L8900" s="15"/>
    </row>
    <row r="8901" spans="2:12" x14ac:dyDescent="0.2">
      <c r="B8901" s="1"/>
      <c r="L8901" s="15"/>
    </row>
    <row r="8902" spans="2:12" x14ac:dyDescent="0.2">
      <c r="B8902" s="1"/>
      <c r="L8902" s="15"/>
    </row>
    <row r="8903" spans="2:12" x14ac:dyDescent="0.2">
      <c r="B8903" s="1"/>
      <c r="L8903" s="15"/>
    </row>
    <row r="8904" spans="2:12" x14ac:dyDescent="0.2">
      <c r="B8904" s="1"/>
      <c r="L8904" s="15"/>
    </row>
    <row r="8905" spans="2:12" x14ac:dyDescent="0.2">
      <c r="B8905" s="1"/>
      <c r="L8905" s="15"/>
    </row>
    <row r="8906" spans="2:12" x14ac:dyDescent="0.2">
      <c r="B8906" s="1"/>
      <c r="L8906" s="15"/>
    </row>
    <row r="8907" spans="2:12" x14ac:dyDescent="0.2">
      <c r="B8907" s="1"/>
      <c r="L8907" s="15"/>
    </row>
    <row r="8908" spans="2:12" x14ac:dyDescent="0.2">
      <c r="B8908" s="1"/>
      <c r="L8908" s="15"/>
    </row>
    <row r="8909" spans="2:12" x14ac:dyDescent="0.2">
      <c r="B8909" s="1"/>
      <c r="L8909" s="15"/>
    </row>
    <row r="8910" spans="2:12" x14ac:dyDescent="0.2">
      <c r="B8910" s="1"/>
      <c r="L8910" s="15"/>
    </row>
    <row r="8911" spans="2:12" x14ac:dyDescent="0.2">
      <c r="B8911" s="1"/>
      <c r="L8911" s="15"/>
    </row>
    <row r="8912" spans="2:12" x14ac:dyDescent="0.2">
      <c r="B8912" s="1"/>
      <c r="L8912" s="15"/>
    </row>
    <row r="8913" spans="2:12" x14ac:dyDescent="0.2">
      <c r="B8913" s="1"/>
      <c r="L8913" s="15"/>
    </row>
    <row r="8914" spans="2:12" x14ac:dyDescent="0.2">
      <c r="B8914" s="1"/>
      <c r="L8914" s="15"/>
    </row>
    <row r="8915" spans="2:12" x14ac:dyDescent="0.2">
      <c r="B8915" s="1"/>
      <c r="L8915" s="15"/>
    </row>
    <row r="8916" spans="2:12" x14ac:dyDescent="0.2">
      <c r="B8916" s="1"/>
      <c r="L8916" s="15"/>
    </row>
    <row r="8917" spans="2:12" x14ac:dyDescent="0.2">
      <c r="B8917" s="1"/>
      <c r="L8917" s="15"/>
    </row>
    <row r="8918" spans="2:12" x14ac:dyDescent="0.2">
      <c r="B8918" s="1"/>
      <c r="L8918" s="15"/>
    </row>
    <row r="8919" spans="2:12" x14ac:dyDescent="0.2">
      <c r="B8919" s="1"/>
      <c r="L8919" s="15"/>
    </row>
    <row r="8920" spans="2:12" x14ac:dyDescent="0.2">
      <c r="B8920" s="1"/>
      <c r="L8920" s="15"/>
    </row>
    <row r="8921" spans="2:12" x14ac:dyDescent="0.2">
      <c r="B8921" s="1"/>
      <c r="L8921" s="15"/>
    </row>
    <row r="8922" spans="2:12" x14ac:dyDescent="0.2">
      <c r="B8922" s="1"/>
      <c r="L8922" s="15"/>
    </row>
    <row r="8923" spans="2:12" x14ac:dyDescent="0.2">
      <c r="B8923" s="1"/>
      <c r="L8923" s="15"/>
    </row>
    <row r="8924" spans="2:12" x14ac:dyDescent="0.2">
      <c r="B8924" s="1"/>
      <c r="L8924" s="15"/>
    </row>
    <row r="8925" spans="2:12" x14ac:dyDescent="0.2">
      <c r="B8925" s="1"/>
      <c r="L8925" s="15"/>
    </row>
    <row r="8926" spans="2:12" x14ac:dyDescent="0.2">
      <c r="B8926" s="1"/>
      <c r="L8926" s="15"/>
    </row>
    <row r="8927" spans="2:12" x14ac:dyDescent="0.2">
      <c r="B8927" s="1"/>
      <c r="L8927" s="15"/>
    </row>
    <row r="8928" spans="2:12" x14ac:dyDescent="0.2">
      <c r="B8928" s="1"/>
      <c r="L8928" s="15"/>
    </row>
    <row r="8929" spans="2:12" x14ac:dyDescent="0.2">
      <c r="B8929" s="1"/>
      <c r="L8929" s="15"/>
    </row>
    <row r="8930" spans="2:12" x14ac:dyDescent="0.2">
      <c r="B8930" s="1"/>
      <c r="L8930" s="15"/>
    </row>
    <row r="8931" spans="2:12" x14ac:dyDescent="0.2">
      <c r="B8931" s="1"/>
      <c r="L8931" s="15"/>
    </row>
    <row r="8932" spans="2:12" x14ac:dyDescent="0.2">
      <c r="B8932" s="1"/>
      <c r="L8932" s="15"/>
    </row>
    <row r="8933" spans="2:12" x14ac:dyDescent="0.2">
      <c r="B8933" s="1"/>
      <c r="L8933" s="15"/>
    </row>
    <row r="8934" spans="2:12" x14ac:dyDescent="0.2">
      <c r="B8934" s="1"/>
      <c r="L8934" s="15"/>
    </row>
    <row r="8935" spans="2:12" x14ac:dyDescent="0.2">
      <c r="B8935" s="1"/>
      <c r="L8935" s="15"/>
    </row>
    <row r="8936" spans="2:12" x14ac:dyDescent="0.2">
      <c r="B8936" s="1"/>
      <c r="L8936" s="15"/>
    </row>
    <row r="8937" spans="2:12" x14ac:dyDescent="0.2">
      <c r="B8937" s="1"/>
      <c r="L8937" s="15"/>
    </row>
    <row r="8938" spans="2:12" x14ac:dyDescent="0.2">
      <c r="B8938" s="1"/>
      <c r="L8938" s="15"/>
    </row>
    <row r="8939" spans="2:12" x14ac:dyDescent="0.2">
      <c r="B8939" s="1"/>
      <c r="L8939" s="15"/>
    </row>
    <row r="8940" spans="2:12" x14ac:dyDescent="0.2">
      <c r="B8940" s="1"/>
      <c r="L8940" s="15"/>
    </row>
    <row r="8941" spans="2:12" x14ac:dyDescent="0.2">
      <c r="B8941" s="1"/>
      <c r="L8941" s="15"/>
    </row>
    <row r="8942" spans="2:12" x14ac:dyDescent="0.2">
      <c r="B8942" s="1"/>
      <c r="L8942" s="15"/>
    </row>
    <row r="8943" spans="2:12" x14ac:dyDescent="0.2">
      <c r="B8943" s="1"/>
      <c r="L8943" s="15"/>
    </row>
    <row r="8944" spans="2:12" x14ac:dyDescent="0.2">
      <c r="B8944" s="1"/>
      <c r="L8944" s="15"/>
    </row>
    <row r="8945" spans="2:12" x14ac:dyDescent="0.2">
      <c r="B8945" s="1"/>
      <c r="L8945" s="15"/>
    </row>
    <row r="8946" spans="2:12" x14ac:dyDescent="0.2">
      <c r="B8946" s="1"/>
      <c r="L8946" s="15"/>
    </row>
    <row r="8947" spans="2:12" x14ac:dyDescent="0.2">
      <c r="B8947" s="1"/>
      <c r="L8947" s="15"/>
    </row>
    <row r="8948" spans="2:12" x14ac:dyDescent="0.2">
      <c r="B8948" s="1"/>
      <c r="L8948" s="15"/>
    </row>
    <row r="8949" spans="2:12" x14ac:dyDescent="0.2">
      <c r="B8949" s="1"/>
      <c r="L8949" s="15"/>
    </row>
    <row r="8950" spans="2:12" x14ac:dyDescent="0.2">
      <c r="B8950" s="1"/>
      <c r="L8950" s="15"/>
    </row>
    <row r="8951" spans="2:12" x14ac:dyDescent="0.2">
      <c r="B8951" s="1"/>
      <c r="L8951" s="15"/>
    </row>
    <row r="8952" spans="2:12" x14ac:dyDescent="0.2">
      <c r="B8952" s="1"/>
      <c r="L8952" s="15"/>
    </row>
    <row r="8953" spans="2:12" x14ac:dyDescent="0.2">
      <c r="B8953" s="1"/>
      <c r="L8953" s="15"/>
    </row>
    <row r="8954" spans="2:12" x14ac:dyDescent="0.2">
      <c r="B8954" s="1"/>
      <c r="L8954" s="15"/>
    </row>
    <row r="8955" spans="2:12" x14ac:dyDescent="0.2">
      <c r="B8955" s="1"/>
      <c r="L8955" s="15"/>
    </row>
    <row r="8956" spans="2:12" x14ac:dyDescent="0.2">
      <c r="B8956" s="1"/>
      <c r="L8956" s="15"/>
    </row>
    <row r="8957" spans="2:12" x14ac:dyDescent="0.2">
      <c r="B8957" s="1"/>
      <c r="L8957" s="15"/>
    </row>
    <row r="8958" spans="2:12" x14ac:dyDescent="0.2">
      <c r="B8958" s="1"/>
      <c r="L8958" s="15"/>
    </row>
    <row r="8959" spans="2:12" x14ac:dyDescent="0.2">
      <c r="B8959" s="1"/>
      <c r="L8959" s="15"/>
    </row>
    <row r="8960" spans="2:12" x14ac:dyDescent="0.2">
      <c r="B8960" s="1"/>
      <c r="L8960" s="15"/>
    </row>
    <row r="8961" spans="2:12" x14ac:dyDescent="0.2">
      <c r="B8961" s="1"/>
      <c r="L8961" s="15"/>
    </row>
    <row r="8962" spans="2:12" x14ac:dyDescent="0.2">
      <c r="B8962" s="1"/>
      <c r="L8962" s="15"/>
    </row>
    <row r="8963" spans="2:12" x14ac:dyDescent="0.2">
      <c r="B8963" s="1"/>
      <c r="L8963" s="15"/>
    </row>
    <row r="8964" spans="2:12" x14ac:dyDescent="0.2">
      <c r="B8964" s="1"/>
      <c r="L8964" s="15"/>
    </row>
    <row r="8965" spans="2:12" x14ac:dyDescent="0.2">
      <c r="B8965" s="1"/>
      <c r="L8965" s="15"/>
    </row>
    <row r="8966" spans="2:12" x14ac:dyDescent="0.2">
      <c r="B8966" s="1"/>
      <c r="L8966" s="15"/>
    </row>
    <row r="8967" spans="2:12" x14ac:dyDescent="0.2">
      <c r="B8967" s="1"/>
      <c r="L8967" s="15"/>
    </row>
    <row r="8968" spans="2:12" x14ac:dyDescent="0.2">
      <c r="B8968" s="1"/>
      <c r="L8968" s="15"/>
    </row>
    <row r="8969" spans="2:12" x14ac:dyDescent="0.2">
      <c r="B8969" s="1"/>
      <c r="L8969" s="15"/>
    </row>
    <row r="8970" spans="2:12" x14ac:dyDescent="0.2">
      <c r="B8970" s="1"/>
      <c r="L8970" s="15"/>
    </row>
    <row r="8971" spans="2:12" x14ac:dyDescent="0.2">
      <c r="B8971" s="1"/>
      <c r="L8971" s="15"/>
    </row>
    <row r="8972" spans="2:12" x14ac:dyDescent="0.2">
      <c r="B8972" s="1"/>
      <c r="L8972" s="15"/>
    </row>
    <row r="8973" spans="2:12" x14ac:dyDescent="0.2">
      <c r="B8973" s="1"/>
      <c r="L8973" s="15"/>
    </row>
    <row r="8974" spans="2:12" x14ac:dyDescent="0.2">
      <c r="B8974" s="1"/>
      <c r="L8974" s="15"/>
    </row>
    <row r="8975" spans="2:12" x14ac:dyDescent="0.2">
      <c r="B8975" s="1"/>
      <c r="L8975" s="15"/>
    </row>
    <row r="8976" spans="2:12" x14ac:dyDescent="0.2">
      <c r="B8976" s="1"/>
      <c r="L8976" s="15"/>
    </row>
    <row r="8977" spans="2:12" x14ac:dyDescent="0.2">
      <c r="B8977" s="1"/>
      <c r="L8977" s="15"/>
    </row>
    <row r="8978" spans="2:12" x14ac:dyDescent="0.2">
      <c r="B8978" s="1"/>
      <c r="L8978" s="15"/>
    </row>
    <row r="8979" spans="2:12" x14ac:dyDescent="0.2">
      <c r="B8979" s="1"/>
      <c r="L8979" s="15"/>
    </row>
    <row r="8980" spans="2:12" x14ac:dyDescent="0.2">
      <c r="B8980" s="1"/>
      <c r="L8980" s="15"/>
    </row>
    <row r="8981" spans="2:12" x14ac:dyDescent="0.2">
      <c r="B8981" s="1"/>
      <c r="L8981" s="15"/>
    </row>
    <row r="8982" spans="2:12" x14ac:dyDescent="0.2">
      <c r="B8982" s="1"/>
      <c r="L8982" s="15"/>
    </row>
    <row r="8983" spans="2:12" x14ac:dyDescent="0.2">
      <c r="B8983" s="1"/>
      <c r="L8983" s="15"/>
    </row>
    <row r="8984" spans="2:12" x14ac:dyDescent="0.2">
      <c r="B8984" s="1"/>
      <c r="L8984" s="15"/>
    </row>
    <row r="8985" spans="2:12" x14ac:dyDescent="0.2">
      <c r="B8985" s="1"/>
      <c r="L8985" s="15"/>
    </row>
    <row r="8986" spans="2:12" x14ac:dyDescent="0.2">
      <c r="B8986" s="1"/>
      <c r="L8986" s="15"/>
    </row>
    <row r="8987" spans="2:12" x14ac:dyDescent="0.2">
      <c r="B8987" s="1"/>
      <c r="L8987" s="15"/>
    </row>
    <row r="8988" spans="2:12" x14ac:dyDescent="0.2">
      <c r="B8988" s="1"/>
      <c r="L8988" s="15"/>
    </row>
    <row r="8989" spans="2:12" x14ac:dyDescent="0.2">
      <c r="B8989" s="1"/>
      <c r="L8989" s="15"/>
    </row>
    <row r="8990" spans="2:12" x14ac:dyDescent="0.2">
      <c r="B8990" s="1"/>
      <c r="L8990" s="15"/>
    </row>
    <row r="8991" spans="2:12" x14ac:dyDescent="0.2">
      <c r="B8991" s="1"/>
      <c r="L8991" s="15"/>
    </row>
    <row r="8992" spans="2:12" x14ac:dyDescent="0.2">
      <c r="B8992" s="1"/>
      <c r="L8992" s="15"/>
    </row>
    <row r="8993" spans="2:12" x14ac:dyDescent="0.2">
      <c r="B8993" s="1"/>
      <c r="L8993" s="15"/>
    </row>
    <row r="8994" spans="2:12" x14ac:dyDescent="0.2">
      <c r="B8994" s="1"/>
      <c r="L8994" s="15"/>
    </row>
    <row r="8995" spans="2:12" x14ac:dyDescent="0.2">
      <c r="B8995" s="1"/>
      <c r="L8995" s="15"/>
    </row>
    <row r="8996" spans="2:12" x14ac:dyDescent="0.2">
      <c r="B8996" s="1"/>
      <c r="L8996" s="15"/>
    </row>
    <row r="8997" spans="2:12" x14ac:dyDescent="0.2">
      <c r="B8997" s="1"/>
      <c r="L8997" s="15"/>
    </row>
    <row r="8998" spans="2:12" x14ac:dyDescent="0.2">
      <c r="B8998" s="1"/>
      <c r="L8998" s="15"/>
    </row>
    <row r="8999" spans="2:12" x14ac:dyDescent="0.2">
      <c r="B8999" s="1"/>
      <c r="L8999" s="15"/>
    </row>
    <row r="9000" spans="2:12" x14ac:dyDescent="0.2">
      <c r="B9000" s="1"/>
      <c r="L9000" s="15"/>
    </row>
    <row r="9001" spans="2:12" x14ac:dyDescent="0.2">
      <c r="B9001" s="1"/>
      <c r="L9001" s="15"/>
    </row>
    <row r="9002" spans="2:12" x14ac:dyDescent="0.2">
      <c r="B9002" s="1"/>
      <c r="L9002" s="15"/>
    </row>
    <row r="9003" spans="2:12" x14ac:dyDescent="0.2">
      <c r="B9003" s="1"/>
      <c r="L9003" s="15"/>
    </row>
    <row r="9004" spans="2:12" x14ac:dyDescent="0.2">
      <c r="B9004" s="1"/>
      <c r="L9004" s="15"/>
    </row>
    <row r="9005" spans="2:12" x14ac:dyDescent="0.2">
      <c r="B9005" s="1"/>
      <c r="L9005" s="15"/>
    </row>
    <row r="9006" spans="2:12" x14ac:dyDescent="0.2">
      <c r="B9006" s="1"/>
      <c r="L9006" s="15"/>
    </row>
    <row r="9007" spans="2:12" x14ac:dyDescent="0.2">
      <c r="B9007" s="1"/>
      <c r="L9007" s="15"/>
    </row>
    <row r="9008" spans="2:12" x14ac:dyDescent="0.2">
      <c r="B9008" s="1"/>
      <c r="L9008" s="15"/>
    </row>
    <row r="9009" spans="2:12" x14ac:dyDescent="0.2">
      <c r="B9009" s="1"/>
      <c r="L9009" s="15"/>
    </row>
    <row r="9010" spans="2:12" x14ac:dyDescent="0.2">
      <c r="B9010" s="1"/>
      <c r="L9010" s="15"/>
    </row>
    <row r="9011" spans="2:12" x14ac:dyDescent="0.2">
      <c r="B9011" s="1"/>
      <c r="L9011" s="15"/>
    </row>
    <row r="9012" spans="2:12" x14ac:dyDescent="0.2">
      <c r="B9012" s="1"/>
      <c r="L9012" s="15"/>
    </row>
    <row r="9013" spans="2:12" x14ac:dyDescent="0.2">
      <c r="B9013" s="1"/>
      <c r="L9013" s="15"/>
    </row>
    <row r="9014" spans="2:12" x14ac:dyDescent="0.2">
      <c r="B9014" s="1"/>
      <c r="L9014" s="15"/>
    </row>
    <row r="9015" spans="2:12" x14ac:dyDescent="0.2">
      <c r="B9015" s="1"/>
      <c r="L9015" s="15"/>
    </row>
    <row r="9016" spans="2:12" x14ac:dyDescent="0.2">
      <c r="B9016" s="1"/>
      <c r="L9016" s="15"/>
    </row>
    <row r="9017" spans="2:12" x14ac:dyDescent="0.2">
      <c r="B9017" s="1"/>
      <c r="L9017" s="15"/>
    </row>
    <row r="9018" spans="2:12" x14ac:dyDescent="0.2">
      <c r="B9018" s="1"/>
      <c r="L9018" s="15"/>
    </row>
    <row r="9019" spans="2:12" x14ac:dyDescent="0.2">
      <c r="B9019" s="1"/>
      <c r="L9019" s="15"/>
    </row>
    <row r="9020" spans="2:12" x14ac:dyDescent="0.2">
      <c r="B9020" s="1"/>
      <c r="L9020" s="15"/>
    </row>
    <row r="9021" spans="2:12" x14ac:dyDescent="0.2">
      <c r="B9021" s="1"/>
      <c r="L9021" s="15"/>
    </row>
    <row r="9022" spans="2:12" x14ac:dyDescent="0.2">
      <c r="B9022" s="1"/>
      <c r="L9022" s="15"/>
    </row>
    <row r="9023" spans="2:12" x14ac:dyDescent="0.2">
      <c r="B9023" s="1"/>
      <c r="L9023" s="15"/>
    </row>
    <row r="9024" spans="2:12" x14ac:dyDescent="0.2">
      <c r="B9024" s="1"/>
      <c r="L9024" s="15"/>
    </row>
    <row r="9025" spans="2:12" x14ac:dyDescent="0.2">
      <c r="B9025" s="1"/>
      <c r="L9025" s="15"/>
    </row>
    <row r="9026" spans="2:12" x14ac:dyDescent="0.2">
      <c r="B9026" s="1"/>
      <c r="L9026" s="15"/>
    </row>
    <row r="9027" spans="2:12" x14ac:dyDescent="0.2">
      <c r="B9027" s="1"/>
      <c r="L9027" s="15"/>
    </row>
    <row r="9028" spans="2:12" x14ac:dyDescent="0.2">
      <c r="B9028" s="1"/>
      <c r="L9028" s="15"/>
    </row>
    <row r="9029" spans="2:12" x14ac:dyDescent="0.2">
      <c r="B9029" s="1"/>
      <c r="L9029" s="15"/>
    </row>
    <row r="9030" spans="2:12" x14ac:dyDescent="0.2">
      <c r="B9030" s="1"/>
      <c r="L9030" s="15"/>
    </row>
    <row r="9031" spans="2:12" x14ac:dyDescent="0.2">
      <c r="B9031" s="1"/>
      <c r="L9031" s="15"/>
    </row>
    <row r="9032" spans="2:12" x14ac:dyDescent="0.2">
      <c r="B9032" s="1"/>
      <c r="L9032" s="15"/>
    </row>
    <row r="9033" spans="2:12" x14ac:dyDescent="0.2">
      <c r="B9033" s="1"/>
      <c r="L9033" s="15"/>
    </row>
    <row r="9034" spans="2:12" x14ac:dyDescent="0.2">
      <c r="B9034" s="1"/>
      <c r="L9034" s="15"/>
    </row>
    <row r="9035" spans="2:12" x14ac:dyDescent="0.2">
      <c r="B9035" s="1"/>
      <c r="L9035" s="15"/>
    </row>
    <row r="9036" spans="2:12" x14ac:dyDescent="0.2">
      <c r="B9036" s="1"/>
      <c r="L9036" s="15"/>
    </row>
    <row r="9037" spans="2:12" x14ac:dyDescent="0.2">
      <c r="B9037" s="1"/>
      <c r="L9037" s="15"/>
    </row>
    <row r="9038" spans="2:12" x14ac:dyDescent="0.2">
      <c r="B9038" s="1"/>
      <c r="L9038" s="15"/>
    </row>
    <row r="9039" spans="2:12" x14ac:dyDescent="0.2">
      <c r="B9039" s="1"/>
      <c r="L9039" s="15"/>
    </row>
    <row r="9040" spans="2:12" x14ac:dyDescent="0.2">
      <c r="B9040" s="1"/>
      <c r="L9040" s="15"/>
    </row>
    <row r="9041" spans="2:12" x14ac:dyDescent="0.2">
      <c r="B9041" s="1"/>
      <c r="L9041" s="15"/>
    </row>
    <row r="9042" spans="2:12" x14ac:dyDescent="0.2">
      <c r="B9042" s="1"/>
      <c r="L9042" s="15"/>
    </row>
    <row r="9043" spans="2:12" x14ac:dyDescent="0.2">
      <c r="B9043" s="1"/>
      <c r="L9043" s="15"/>
    </row>
    <row r="9044" spans="2:12" x14ac:dyDescent="0.2">
      <c r="B9044" s="1"/>
      <c r="L9044" s="15"/>
    </row>
    <row r="9045" spans="2:12" x14ac:dyDescent="0.2">
      <c r="B9045" s="1"/>
      <c r="L9045" s="15"/>
    </row>
    <row r="9046" spans="2:12" x14ac:dyDescent="0.2">
      <c r="B9046" s="1"/>
      <c r="L9046" s="15"/>
    </row>
    <row r="9047" spans="2:12" x14ac:dyDescent="0.2">
      <c r="B9047" s="1"/>
      <c r="L9047" s="15"/>
    </row>
    <row r="9048" spans="2:12" x14ac:dyDescent="0.2">
      <c r="B9048" s="1"/>
      <c r="L9048" s="15"/>
    </row>
    <row r="9049" spans="2:12" x14ac:dyDescent="0.2">
      <c r="B9049" s="1"/>
      <c r="L9049" s="15"/>
    </row>
    <row r="9050" spans="2:12" x14ac:dyDescent="0.2">
      <c r="B9050" s="1"/>
      <c r="L9050" s="15"/>
    </row>
    <row r="9051" spans="2:12" x14ac:dyDescent="0.2">
      <c r="B9051" s="1"/>
      <c r="L9051" s="15"/>
    </row>
    <row r="9052" spans="2:12" x14ac:dyDescent="0.2">
      <c r="B9052" s="1"/>
      <c r="L9052" s="15"/>
    </row>
    <row r="9053" spans="2:12" x14ac:dyDescent="0.2">
      <c r="B9053" s="1"/>
      <c r="L9053" s="15"/>
    </row>
    <row r="9054" spans="2:12" x14ac:dyDescent="0.2">
      <c r="B9054" s="1"/>
      <c r="L9054" s="15"/>
    </row>
    <row r="9055" spans="2:12" x14ac:dyDescent="0.2">
      <c r="B9055" s="1"/>
      <c r="L9055" s="15"/>
    </row>
    <row r="9056" spans="2:12" x14ac:dyDescent="0.2">
      <c r="B9056" s="1"/>
      <c r="L9056" s="15"/>
    </row>
    <row r="9057" spans="2:12" x14ac:dyDescent="0.2">
      <c r="B9057" s="1"/>
      <c r="L9057" s="15"/>
    </row>
    <row r="9058" spans="2:12" x14ac:dyDescent="0.2">
      <c r="B9058" s="1"/>
      <c r="L9058" s="15"/>
    </row>
    <row r="9059" spans="2:12" x14ac:dyDescent="0.2">
      <c r="B9059" s="1"/>
      <c r="L9059" s="15"/>
    </row>
    <row r="9060" spans="2:12" x14ac:dyDescent="0.2">
      <c r="B9060" s="1"/>
      <c r="L9060" s="15"/>
    </row>
    <row r="9061" spans="2:12" x14ac:dyDescent="0.2">
      <c r="B9061" s="1"/>
      <c r="L9061" s="15"/>
    </row>
    <row r="9062" spans="2:12" x14ac:dyDescent="0.2">
      <c r="B9062" s="1"/>
      <c r="L9062" s="15"/>
    </row>
    <row r="9063" spans="2:12" x14ac:dyDescent="0.2">
      <c r="B9063" s="1"/>
      <c r="L9063" s="15"/>
    </row>
    <row r="9064" spans="2:12" x14ac:dyDescent="0.2">
      <c r="B9064" s="1"/>
      <c r="L9064" s="15"/>
    </row>
    <row r="9065" spans="2:12" x14ac:dyDescent="0.2">
      <c r="B9065" s="1"/>
      <c r="L9065" s="15"/>
    </row>
    <row r="9066" spans="2:12" x14ac:dyDescent="0.2">
      <c r="B9066" s="1"/>
      <c r="L9066" s="15"/>
    </row>
    <row r="9067" spans="2:12" x14ac:dyDescent="0.2">
      <c r="B9067" s="1"/>
      <c r="L9067" s="15"/>
    </row>
    <row r="9068" spans="2:12" x14ac:dyDescent="0.2">
      <c r="B9068" s="1"/>
      <c r="L9068" s="15"/>
    </row>
    <row r="9069" spans="2:12" x14ac:dyDescent="0.2">
      <c r="B9069" s="1"/>
      <c r="L9069" s="15"/>
    </row>
    <row r="9070" spans="2:12" x14ac:dyDescent="0.2">
      <c r="B9070" s="1"/>
      <c r="L9070" s="15"/>
    </row>
    <row r="9071" spans="2:12" x14ac:dyDescent="0.2">
      <c r="B9071" s="1"/>
      <c r="L9071" s="15"/>
    </row>
    <row r="9072" spans="2:12" x14ac:dyDescent="0.2">
      <c r="B9072" s="1"/>
      <c r="L9072" s="15"/>
    </row>
    <row r="9073" spans="2:12" x14ac:dyDescent="0.2">
      <c r="B9073" s="1"/>
      <c r="L9073" s="15"/>
    </row>
    <row r="9074" spans="2:12" x14ac:dyDescent="0.2">
      <c r="B9074" s="1"/>
      <c r="L9074" s="15"/>
    </row>
    <row r="9075" spans="2:12" x14ac:dyDescent="0.2">
      <c r="B9075" s="1"/>
      <c r="L9075" s="15"/>
    </row>
    <row r="9076" spans="2:12" x14ac:dyDescent="0.2">
      <c r="B9076" s="1"/>
      <c r="L9076" s="15"/>
    </row>
    <row r="9077" spans="2:12" x14ac:dyDescent="0.2">
      <c r="B9077" s="1"/>
      <c r="L9077" s="15"/>
    </row>
    <row r="9078" spans="2:12" x14ac:dyDescent="0.2">
      <c r="B9078" s="1"/>
      <c r="L9078" s="15"/>
    </row>
    <row r="9079" spans="2:12" x14ac:dyDescent="0.2">
      <c r="B9079" s="1"/>
      <c r="L9079" s="15"/>
    </row>
    <row r="9080" spans="2:12" x14ac:dyDescent="0.2">
      <c r="B9080" s="1"/>
      <c r="L9080" s="15"/>
    </row>
    <row r="9081" spans="2:12" x14ac:dyDescent="0.2">
      <c r="B9081" s="1"/>
      <c r="L9081" s="15"/>
    </row>
    <row r="9082" spans="2:12" x14ac:dyDescent="0.2">
      <c r="B9082" s="1"/>
      <c r="L9082" s="15"/>
    </row>
    <row r="9083" spans="2:12" x14ac:dyDescent="0.2">
      <c r="B9083" s="1"/>
      <c r="L9083" s="15"/>
    </row>
    <row r="9084" spans="2:12" x14ac:dyDescent="0.2">
      <c r="B9084" s="1"/>
      <c r="L9084" s="15"/>
    </row>
    <row r="9085" spans="2:12" x14ac:dyDescent="0.2">
      <c r="B9085" s="1"/>
      <c r="L9085" s="15"/>
    </row>
    <row r="9086" spans="2:12" x14ac:dyDescent="0.2">
      <c r="B9086" s="1"/>
      <c r="L9086" s="15"/>
    </row>
    <row r="9087" spans="2:12" x14ac:dyDescent="0.2">
      <c r="B9087" s="1"/>
      <c r="L9087" s="15"/>
    </row>
    <row r="9088" spans="2:12" x14ac:dyDescent="0.2">
      <c r="B9088" s="1"/>
      <c r="L9088" s="15"/>
    </row>
    <row r="9089" spans="2:12" x14ac:dyDescent="0.2">
      <c r="B9089" s="1"/>
      <c r="L9089" s="15"/>
    </row>
    <row r="9090" spans="2:12" x14ac:dyDescent="0.2">
      <c r="B9090" s="1"/>
      <c r="L9090" s="15"/>
    </row>
    <row r="9091" spans="2:12" x14ac:dyDescent="0.2">
      <c r="B9091" s="1"/>
      <c r="L9091" s="15"/>
    </row>
    <row r="9092" spans="2:12" x14ac:dyDescent="0.2">
      <c r="B9092" s="1"/>
      <c r="L9092" s="15"/>
    </row>
    <row r="9093" spans="2:12" x14ac:dyDescent="0.2">
      <c r="B9093" s="1"/>
      <c r="L9093" s="15"/>
    </row>
    <row r="9094" spans="2:12" x14ac:dyDescent="0.2">
      <c r="B9094" s="1"/>
      <c r="L9094" s="15"/>
    </row>
    <row r="9095" spans="2:12" x14ac:dyDescent="0.2">
      <c r="B9095" s="1"/>
      <c r="L9095" s="15"/>
    </row>
    <row r="9096" spans="2:12" x14ac:dyDescent="0.2">
      <c r="B9096" s="1"/>
      <c r="L9096" s="15"/>
    </row>
    <row r="9097" spans="2:12" x14ac:dyDescent="0.2">
      <c r="B9097" s="1"/>
      <c r="L9097" s="15"/>
    </row>
    <row r="9098" spans="2:12" x14ac:dyDescent="0.2">
      <c r="B9098" s="1"/>
      <c r="L9098" s="15"/>
    </row>
    <row r="9099" spans="2:12" x14ac:dyDescent="0.2">
      <c r="B9099" s="1"/>
      <c r="L9099" s="15"/>
    </row>
    <row r="9100" spans="2:12" x14ac:dyDescent="0.2">
      <c r="B9100" s="1"/>
      <c r="L9100" s="15"/>
    </row>
    <row r="9101" spans="2:12" x14ac:dyDescent="0.2">
      <c r="B9101" s="1"/>
      <c r="L9101" s="15"/>
    </row>
    <row r="9102" spans="2:12" x14ac:dyDescent="0.2">
      <c r="B9102" s="1"/>
      <c r="L9102" s="15"/>
    </row>
    <row r="9103" spans="2:12" x14ac:dyDescent="0.2">
      <c r="B9103" s="1"/>
      <c r="L9103" s="15"/>
    </row>
    <row r="9104" spans="2:12" x14ac:dyDescent="0.2">
      <c r="B9104" s="1"/>
      <c r="L9104" s="15"/>
    </row>
    <row r="9105" spans="2:12" x14ac:dyDescent="0.2">
      <c r="B9105" s="1"/>
      <c r="L9105" s="15"/>
    </row>
    <row r="9106" spans="2:12" x14ac:dyDescent="0.2">
      <c r="B9106" s="1"/>
      <c r="L9106" s="15"/>
    </row>
    <row r="9107" spans="2:12" x14ac:dyDescent="0.2">
      <c r="B9107" s="1"/>
      <c r="L9107" s="15"/>
    </row>
    <row r="9108" spans="2:12" x14ac:dyDescent="0.2">
      <c r="B9108" s="1"/>
      <c r="L9108" s="15"/>
    </row>
    <row r="9109" spans="2:12" x14ac:dyDescent="0.2">
      <c r="B9109" s="1"/>
      <c r="L9109" s="15"/>
    </row>
    <row r="9110" spans="2:12" x14ac:dyDescent="0.2">
      <c r="B9110" s="1"/>
      <c r="L9110" s="15"/>
    </row>
    <row r="9111" spans="2:12" x14ac:dyDescent="0.2">
      <c r="B9111" s="1"/>
      <c r="L9111" s="15"/>
    </row>
    <row r="9112" spans="2:12" x14ac:dyDescent="0.2">
      <c r="B9112" s="1"/>
      <c r="L9112" s="15"/>
    </row>
    <row r="9113" spans="2:12" x14ac:dyDescent="0.2">
      <c r="B9113" s="1"/>
      <c r="L9113" s="15"/>
    </row>
    <row r="9114" spans="2:12" x14ac:dyDescent="0.2">
      <c r="B9114" s="1"/>
      <c r="L9114" s="15"/>
    </row>
    <row r="9115" spans="2:12" x14ac:dyDescent="0.2">
      <c r="B9115" s="1"/>
      <c r="L9115" s="15"/>
    </row>
    <row r="9116" spans="2:12" x14ac:dyDescent="0.2">
      <c r="B9116" s="1"/>
      <c r="L9116" s="15"/>
    </row>
    <row r="9117" spans="2:12" x14ac:dyDescent="0.2">
      <c r="B9117" s="1"/>
      <c r="L9117" s="15"/>
    </row>
    <row r="9118" spans="2:12" x14ac:dyDescent="0.2">
      <c r="B9118" s="1"/>
      <c r="L9118" s="15"/>
    </row>
    <row r="9119" spans="2:12" x14ac:dyDescent="0.2">
      <c r="B9119" s="1"/>
      <c r="L9119" s="15"/>
    </row>
    <row r="9120" spans="2:12" x14ac:dyDescent="0.2">
      <c r="B9120" s="1"/>
      <c r="L9120" s="15"/>
    </row>
    <row r="9121" spans="2:12" x14ac:dyDescent="0.2">
      <c r="B9121" s="1"/>
      <c r="L9121" s="15"/>
    </row>
    <row r="9122" spans="2:12" x14ac:dyDescent="0.2">
      <c r="B9122" s="1"/>
      <c r="L9122" s="15"/>
    </row>
    <row r="9123" spans="2:12" x14ac:dyDescent="0.2">
      <c r="B9123" s="1"/>
      <c r="L9123" s="15"/>
    </row>
    <row r="9124" spans="2:12" x14ac:dyDescent="0.2">
      <c r="B9124" s="1"/>
      <c r="L9124" s="15"/>
    </row>
    <row r="9125" spans="2:12" x14ac:dyDescent="0.2">
      <c r="B9125" s="1"/>
      <c r="L9125" s="15"/>
    </row>
    <row r="9126" spans="2:12" x14ac:dyDescent="0.2">
      <c r="B9126" s="1"/>
      <c r="L9126" s="15"/>
    </row>
    <row r="9127" spans="2:12" x14ac:dyDescent="0.2">
      <c r="B9127" s="1"/>
      <c r="L9127" s="15"/>
    </row>
    <row r="9128" spans="2:12" x14ac:dyDescent="0.2">
      <c r="B9128" s="1"/>
      <c r="L9128" s="15"/>
    </row>
    <row r="9129" spans="2:12" x14ac:dyDescent="0.2">
      <c r="B9129" s="1"/>
      <c r="L9129" s="15"/>
    </row>
    <row r="9130" spans="2:12" x14ac:dyDescent="0.2">
      <c r="B9130" s="1"/>
      <c r="L9130" s="15"/>
    </row>
    <row r="9131" spans="2:12" x14ac:dyDescent="0.2">
      <c r="B9131" s="1"/>
      <c r="L9131" s="15"/>
    </row>
    <row r="9132" spans="2:12" x14ac:dyDescent="0.2">
      <c r="B9132" s="1"/>
      <c r="L9132" s="15"/>
    </row>
    <row r="9133" spans="2:12" x14ac:dyDescent="0.2">
      <c r="B9133" s="1"/>
      <c r="L9133" s="15"/>
    </row>
    <row r="9134" spans="2:12" x14ac:dyDescent="0.2">
      <c r="B9134" s="1"/>
      <c r="L9134" s="15"/>
    </row>
    <row r="9135" spans="2:12" x14ac:dyDescent="0.2">
      <c r="B9135" s="1"/>
      <c r="L9135" s="15"/>
    </row>
    <row r="9136" spans="2:12" x14ac:dyDescent="0.2">
      <c r="B9136" s="1"/>
      <c r="L9136" s="15"/>
    </row>
    <row r="9137" spans="2:12" x14ac:dyDescent="0.2">
      <c r="B9137" s="1"/>
      <c r="L9137" s="15"/>
    </row>
    <row r="9138" spans="2:12" x14ac:dyDescent="0.2">
      <c r="B9138" s="1"/>
      <c r="L9138" s="15"/>
    </row>
    <row r="9139" spans="2:12" x14ac:dyDescent="0.2">
      <c r="B9139" s="1"/>
      <c r="L9139" s="15"/>
    </row>
    <row r="9140" spans="2:12" x14ac:dyDescent="0.2">
      <c r="B9140" s="1"/>
      <c r="L9140" s="15"/>
    </row>
    <row r="9141" spans="2:12" x14ac:dyDescent="0.2">
      <c r="B9141" s="1"/>
      <c r="L9141" s="15"/>
    </row>
    <row r="9142" spans="2:12" x14ac:dyDescent="0.2">
      <c r="B9142" s="1"/>
      <c r="L9142" s="15"/>
    </row>
    <row r="9143" spans="2:12" x14ac:dyDescent="0.2">
      <c r="B9143" s="1"/>
      <c r="L9143" s="15"/>
    </row>
    <row r="9144" spans="2:12" x14ac:dyDescent="0.2">
      <c r="B9144" s="1"/>
      <c r="L9144" s="15"/>
    </row>
    <row r="9145" spans="2:12" x14ac:dyDescent="0.2">
      <c r="B9145" s="1"/>
      <c r="L9145" s="15"/>
    </row>
    <row r="9146" spans="2:12" x14ac:dyDescent="0.2">
      <c r="B9146" s="1"/>
      <c r="L9146" s="15"/>
    </row>
    <row r="9147" spans="2:12" x14ac:dyDescent="0.2">
      <c r="B9147" s="1"/>
      <c r="L9147" s="15"/>
    </row>
    <row r="9148" spans="2:12" x14ac:dyDescent="0.2">
      <c r="B9148" s="1"/>
      <c r="L9148" s="15"/>
    </row>
    <row r="9149" spans="2:12" x14ac:dyDescent="0.2">
      <c r="B9149" s="1"/>
      <c r="L9149" s="15"/>
    </row>
    <row r="9150" spans="2:12" x14ac:dyDescent="0.2">
      <c r="B9150" s="1"/>
      <c r="L9150" s="15"/>
    </row>
    <row r="9151" spans="2:12" x14ac:dyDescent="0.2">
      <c r="B9151" s="1"/>
      <c r="L9151" s="15"/>
    </row>
    <row r="9152" spans="2:12" x14ac:dyDescent="0.2">
      <c r="B9152" s="1"/>
      <c r="L9152" s="15"/>
    </row>
    <row r="9153" spans="2:12" x14ac:dyDescent="0.2">
      <c r="B9153" s="1"/>
      <c r="L9153" s="15"/>
    </row>
    <row r="9154" spans="2:12" x14ac:dyDescent="0.2">
      <c r="B9154" s="1"/>
      <c r="L9154" s="15"/>
    </row>
    <row r="9155" spans="2:12" x14ac:dyDescent="0.2">
      <c r="B9155" s="1"/>
      <c r="L9155" s="15"/>
    </row>
    <row r="9156" spans="2:12" x14ac:dyDescent="0.2">
      <c r="B9156" s="1"/>
      <c r="L9156" s="15"/>
    </row>
    <row r="9157" spans="2:12" x14ac:dyDescent="0.2">
      <c r="B9157" s="1"/>
      <c r="L9157" s="15"/>
    </row>
    <row r="9158" spans="2:12" x14ac:dyDescent="0.2">
      <c r="B9158" s="1"/>
      <c r="L9158" s="15"/>
    </row>
    <row r="9159" spans="2:12" x14ac:dyDescent="0.2">
      <c r="B9159" s="1"/>
      <c r="L9159" s="15"/>
    </row>
    <row r="9160" spans="2:12" x14ac:dyDescent="0.2">
      <c r="B9160" s="1"/>
      <c r="L9160" s="15"/>
    </row>
    <row r="9161" spans="2:12" x14ac:dyDescent="0.2">
      <c r="B9161" s="1"/>
      <c r="L9161" s="15"/>
    </row>
    <row r="9162" spans="2:12" x14ac:dyDescent="0.2">
      <c r="B9162" s="1"/>
      <c r="L9162" s="15"/>
    </row>
    <row r="9163" spans="2:12" x14ac:dyDescent="0.2">
      <c r="B9163" s="1"/>
      <c r="L9163" s="15"/>
    </row>
    <row r="9164" spans="2:12" x14ac:dyDescent="0.2">
      <c r="B9164" s="1"/>
      <c r="L9164" s="15"/>
    </row>
    <row r="9165" spans="2:12" x14ac:dyDescent="0.2">
      <c r="B9165" s="1"/>
      <c r="L9165" s="15"/>
    </row>
    <row r="9166" spans="2:12" x14ac:dyDescent="0.2">
      <c r="B9166" s="1"/>
      <c r="L9166" s="15"/>
    </row>
    <row r="9167" spans="2:12" x14ac:dyDescent="0.2">
      <c r="B9167" s="1"/>
      <c r="L9167" s="15"/>
    </row>
    <row r="9168" spans="2:12" x14ac:dyDescent="0.2">
      <c r="B9168" s="1"/>
      <c r="L9168" s="15"/>
    </row>
    <row r="9169" spans="2:12" x14ac:dyDescent="0.2">
      <c r="B9169" s="1"/>
      <c r="L9169" s="15"/>
    </row>
    <row r="9170" spans="2:12" x14ac:dyDescent="0.2">
      <c r="B9170" s="1"/>
      <c r="L9170" s="15"/>
    </row>
    <row r="9171" spans="2:12" x14ac:dyDescent="0.2">
      <c r="B9171" s="1"/>
      <c r="L9171" s="15"/>
    </row>
    <row r="9172" spans="2:12" x14ac:dyDescent="0.2">
      <c r="B9172" s="1"/>
      <c r="L9172" s="15"/>
    </row>
    <row r="9173" spans="2:12" x14ac:dyDescent="0.2">
      <c r="B9173" s="1"/>
      <c r="L9173" s="15"/>
    </row>
    <row r="9174" spans="2:12" x14ac:dyDescent="0.2">
      <c r="B9174" s="1"/>
      <c r="L9174" s="15"/>
    </row>
    <row r="9175" spans="2:12" x14ac:dyDescent="0.2">
      <c r="B9175" s="1"/>
      <c r="L9175" s="15"/>
    </row>
    <row r="9176" spans="2:12" x14ac:dyDescent="0.2">
      <c r="B9176" s="1"/>
      <c r="L9176" s="15"/>
    </row>
    <row r="9177" spans="2:12" x14ac:dyDescent="0.2">
      <c r="B9177" s="1"/>
      <c r="L9177" s="15"/>
    </row>
    <row r="9178" spans="2:12" x14ac:dyDescent="0.2">
      <c r="B9178" s="1"/>
      <c r="L9178" s="15"/>
    </row>
    <row r="9179" spans="2:12" x14ac:dyDescent="0.2">
      <c r="B9179" s="1"/>
      <c r="L9179" s="15"/>
    </row>
    <row r="9180" spans="2:12" x14ac:dyDescent="0.2">
      <c r="B9180" s="1"/>
      <c r="L9180" s="15"/>
    </row>
    <row r="9181" spans="2:12" x14ac:dyDescent="0.2">
      <c r="B9181" s="1"/>
      <c r="L9181" s="15"/>
    </row>
    <row r="9182" spans="2:12" x14ac:dyDescent="0.2">
      <c r="B9182" s="1"/>
      <c r="L9182" s="15"/>
    </row>
    <row r="9183" spans="2:12" x14ac:dyDescent="0.2">
      <c r="B9183" s="1"/>
      <c r="L9183" s="15"/>
    </row>
    <row r="9184" spans="2:12" x14ac:dyDescent="0.2">
      <c r="B9184" s="1"/>
      <c r="L9184" s="15"/>
    </row>
    <row r="9185" spans="2:12" x14ac:dyDescent="0.2">
      <c r="B9185" s="1"/>
      <c r="L9185" s="15"/>
    </row>
    <row r="9186" spans="2:12" x14ac:dyDescent="0.2">
      <c r="B9186" s="1"/>
      <c r="L9186" s="15"/>
    </row>
    <row r="9187" spans="2:12" x14ac:dyDescent="0.2">
      <c r="B9187" s="1"/>
      <c r="L9187" s="15"/>
    </row>
    <row r="9188" spans="2:12" x14ac:dyDescent="0.2">
      <c r="B9188" s="1"/>
      <c r="L9188" s="15"/>
    </row>
    <row r="9189" spans="2:12" x14ac:dyDescent="0.2">
      <c r="B9189" s="1"/>
      <c r="L9189" s="15"/>
    </row>
    <row r="9190" spans="2:12" x14ac:dyDescent="0.2">
      <c r="B9190" s="1"/>
      <c r="L9190" s="15"/>
    </row>
    <row r="9191" spans="2:12" x14ac:dyDescent="0.2">
      <c r="B9191" s="1"/>
      <c r="L9191" s="15"/>
    </row>
    <row r="9192" spans="2:12" x14ac:dyDescent="0.2">
      <c r="B9192" s="1"/>
      <c r="L9192" s="15"/>
    </row>
    <row r="9193" spans="2:12" x14ac:dyDescent="0.2">
      <c r="B9193" s="1"/>
      <c r="L9193" s="15"/>
    </row>
    <row r="9194" spans="2:12" x14ac:dyDescent="0.2">
      <c r="B9194" s="1"/>
      <c r="L9194" s="15"/>
    </row>
    <row r="9195" spans="2:12" x14ac:dyDescent="0.2">
      <c r="B9195" s="1"/>
      <c r="L9195" s="15"/>
    </row>
    <row r="9196" spans="2:12" x14ac:dyDescent="0.2">
      <c r="B9196" s="1"/>
      <c r="L9196" s="15"/>
    </row>
    <row r="9197" spans="2:12" x14ac:dyDescent="0.2">
      <c r="B9197" s="1"/>
      <c r="L9197" s="15"/>
    </row>
    <row r="9198" spans="2:12" x14ac:dyDescent="0.2">
      <c r="B9198" s="1"/>
      <c r="L9198" s="15"/>
    </row>
    <row r="9199" spans="2:12" x14ac:dyDescent="0.2">
      <c r="B9199" s="1"/>
      <c r="L9199" s="15"/>
    </row>
    <row r="9200" spans="2:12" x14ac:dyDescent="0.2">
      <c r="B9200" s="1"/>
      <c r="L9200" s="15"/>
    </row>
    <row r="9201" spans="2:12" x14ac:dyDescent="0.2">
      <c r="B9201" s="1"/>
      <c r="L9201" s="15"/>
    </row>
    <row r="9202" spans="2:12" x14ac:dyDescent="0.2">
      <c r="B9202" s="1"/>
      <c r="L9202" s="15"/>
    </row>
    <row r="9203" spans="2:12" x14ac:dyDescent="0.2">
      <c r="B9203" s="1"/>
      <c r="L9203" s="15"/>
    </row>
    <row r="9204" spans="2:12" x14ac:dyDescent="0.2">
      <c r="B9204" s="1"/>
      <c r="L9204" s="15"/>
    </row>
    <row r="9205" spans="2:12" x14ac:dyDescent="0.2">
      <c r="B9205" s="1"/>
      <c r="L9205" s="15"/>
    </row>
    <row r="9206" spans="2:12" x14ac:dyDescent="0.2">
      <c r="B9206" s="1"/>
      <c r="L9206" s="15"/>
    </row>
    <row r="9207" spans="2:12" x14ac:dyDescent="0.2">
      <c r="B9207" s="1"/>
      <c r="L9207" s="15"/>
    </row>
    <row r="9208" spans="2:12" x14ac:dyDescent="0.2">
      <c r="B9208" s="1"/>
      <c r="L9208" s="15"/>
    </row>
    <row r="9209" spans="2:12" x14ac:dyDescent="0.2">
      <c r="B9209" s="1"/>
      <c r="L9209" s="15"/>
    </row>
    <row r="9210" spans="2:12" x14ac:dyDescent="0.2">
      <c r="B9210" s="1"/>
      <c r="L9210" s="15"/>
    </row>
    <row r="9211" spans="2:12" x14ac:dyDescent="0.2">
      <c r="B9211" s="1"/>
      <c r="L9211" s="15"/>
    </row>
    <row r="9212" spans="2:12" x14ac:dyDescent="0.2">
      <c r="B9212" s="1"/>
      <c r="L9212" s="15"/>
    </row>
    <row r="9213" spans="2:12" x14ac:dyDescent="0.2">
      <c r="B9213" s="1"/>
      <c r="L9213" s="15"/>
    </row>
    <row r="9214" spans="2:12" x14ac:dyDescent="0.2">
      <c r="B9214" s="1"/>
      <c r="L9214" s="15"/>
    </row>
    <row r="9215" spans="2:12" x14ac:dyDescent="0.2">
      <c r="B9215" s="1"/>
      <c r="L9215" s="15"/>
    </row>
    <row r="9216" spans="2:12" x14ac:dyDescent="0.2">
      <c r="B9216" s="1"/>
      <c r="L9216" s="15"/>
    </row>
    <row r="9217" spans="2:12" x14ac:dyDescent="0.2">
      <c r="B9217" s="1"/>
      <c r="L9217" s="15"/>
    </row>
    <row r="9218" spans="2:12" x14ac:dyDescent="0.2">
      <c r="B9218" s="1"/>
      <c r="L9218" s="15"/>
    </row>
    <row r="9219" spans="2:12" x14ac:dyDescent="0.2">
      <c r="B9219" s="1"/>
      <c r="L9219" s="15"/>
    </row>
    <row r="9220" spans="2:12" x14ac:dyDescent="0.2">
      <c r="B9220" s="1"/>
      <c r="L9220" s="15"/>
    </row>
    <row r="9221" spans="2:12" x14ac:dyDescent="0.2">
      <c r="B9221" s="1"/>
      <c r="L9221" s="15"/>
    </row>
    <row r="9222" spans="2:12" x14ac:dyDescent="0.2">
      <c r="B9222" s="1"/>
      <c r="L9222" s="15"/>
    </row>
    <row r="9223" spans="2:12" x14ac:dyDescent="0.2">
      <c r="B9223" s="1"/>
      <c r="L9223" s="15"/>
    </row>
    <row r="9224" spans="2:12" x14ac:dyDescent="0.2">
      <c r="B9224" s="1"/>
      <c r="L9224" s="15"/>
    </row>
    <row r="9225" spans="2:12" x14ac:dyDescent="0.2">
      <c r="B9225" s="1"/>
      <c r="L9225" s="15"/>
    </row>
    <row r="9226" spans="2:12" x14ac:dyDescent="0.2">
      <c r="B9226" s="1"/>
      <c r="L9226" s="15"/>
    </row>
    <row r="9227" spans="2:12" x14ac:dyDescent="0.2">
      <c r="B9227" s="1"/>
      <c r="L9227" s="15"/>
    </row>
    <row r="9228" spans="2:12" x14ac:dyDescent="0.2">
      <c r="B9228" s="1"/>
      <c r="L9228" s="15"/>
    </row>
    <row r="9229" spans="2:12" x14ac:dyDescent="0.2">
      <c r="B9229" s="1"/>
      <c r="L9229" s="15"/>
    </row>
    <row r="9230" spans="2:12" x14ac:dyDescent="0.2">
      <c r="B9230" s="1"/>
      <c r="L9230" s="15"/>
    </row>
    <row r="9231" spans="2:12" x14ac:dyDescent="0.2">
      <c r="B9231" s="1"/>
      <c r="L9231" s="15"/>
    </row>
    <row r="9232" spans="2:12" x14ac:dyDescent="0.2">
      <c r="B9232" s="1"/>
      <c r="L9232" s="15"/>
    </row>
    <row r="9233" spans="2:12" x14ac:dyDescent="0.2">
      <c r="B9233" s="1"/>
      <c r="L9233" s="15"/>
    </row>
    <row r="9234" spans="2:12" x14ac:dyDescent="0.2">
      <c r="B9234" s="1"/>
      <c r="L9234" s="15"/>
    </row>
    <row r="9235" spans="2:12" x14ac:dyDescent="0.2">
      <c r="B9235" s="1"/>
      <c r="L9235" s="15"/>
    </row>
    <row r="9236" spans="2:12" x14ac:dyDescent="0.2">
      <c r="B9236" s="1"/>
      <c r="L9236" s="15"/>
    </row>
    <row r="9237" spans="2:12" x14ac:dyDescent="0.2">
      <c r="B9237" s="1"/>
      <c r="L9237" s="15"/>
    </row>
    <row r="9238" spans="2:12" x14ac:dyDescent="0.2">
      <c r="B9238" s="1"/>
      <c r="L9238" s="15"/>
    </row>
    <row r="9239" spans="2:12" x14ac:dyDescent="0.2">
      <c r="B9239" s="1"/>
      <c r="L9239" s="15"/>
    </row>
    <row r="9240" spans="2:12" x14ac:dyDescent="0.2">
      <c r="B9240" s="1"/>
      <c r="L9240" s="15"/>
    </row>
    <row r="9241" spans="2:12" x14ac:dyDescent="0.2">
      <c r="B9241" s="1"/>
      <c r="L9241" s="15"/>
    </row>
    <row r="9242" spans="2:12" x14ac:dyDescent="0.2">
      <c r="B9242" s="1"/>
      <c r="L9242" s="15"/>
    </row>
    <row r="9243" spans="2:12" x14ac:dyDescent="0.2">
      <c r="B9243" s="1"/>
      <c r="L9243" s="15"/>
    </row>
    <row r="9244" spans="2:12" x14ac:dyDescent="0.2">
      <c r="B9244" s="1"/>
      <c r="L9244" s="15"/>
    </row>
    <row r="9245" spans="2:12" x14ac:dyDescent="0.2">
      <c r="B9245" s="1"/>
      <c r="L9245" s="15"/>
    </row>
    <row r="9246" spans="2:12" x14ac:dyDescent="0.2">
      <c r="B9246" s="1"/>
      <c r="L9246" s="15"/>
    </row>
    <row r="9247" spans="2:12" x14ac:dyDescent="0.2">
      <c r="B9247" s="1"/>
      <c r="L9247" s="15"/>
    </row>
    <row r="9248" spans="2:12" x14ac:dyDescent="0.2">
      <c r="B9248" s="1"/>
      <c r="L9248" s="15"/>
    </row>
    <row r="9249" spans="2:12" x14ac:dyDescent="0.2">
      <c r="B9249" s="1"/>
      <c r="L9249" s="15"/>
    </row>
    <row r="9250" spans="2:12" x14ac:dyDescent="0.2">
      <c r="B9250" s="1"/>
      <c r="L9250" s="15"/>
    </row>
    <row r="9251" spans="2:12" x14ac:dyDescent="0.2">
      <c r="B9251" s="1"/>
      <c r="L9251" s="15"/>
    </row>
    <row r="9252" spans="2:12" x14ac:dyDescent="0.2">
      <c r="B9252" s="1"/>
      <c r="L9252" s="15"/>
    </row>
    <row r="9253" spans="2:12" x14ac:dyDescent="0.2">
      <c r="B9253" s="1"/>
      <c r="L9253" s="15"/>
    </row>
    <row r="9254" spans="2:12" x14ac:dyDescent="0.2">
      <c r="B9254" s="1"/>
      <c r="L9254" s="15"/>
    </row>
    <row r="9255" spans="2:12" x14ac:dyDescent="0.2">
      <c r="B9255" s="1"/>
      <c r="L9255" s="15"/>
    </row>
    <row r="9256" spans="2:12" x14ac:dyDescent="0.2">
      <c r="B9256" s="1"/>
      <c r="L9256" s="15"/>
    </row>
    <row r="9257" spans="2:12" x14ac:dyDescent="0.2">
      <c r="B9257" s="1"/>
      <c r="L9257" s="15"/>
    </row>
    <row r="9258" spans="2:12" x14ac:dyDescent="0.2">
      <c r="B9258" s="1"/>
      <c r="L9258" s="15"/>
    </row>
    <row r="9259" spans="2:12" x14ac:dyDescent="0.2">
      <c r="B9259" s="1"/>
      <c r="L9259" s="15"/>
    </row>
    <row r="9260" spans="2:12" x14ac:dyDescent="0.2">
      <c r="B9260" s="1"/>
      <c r="L9260" s="15"/>
    </row>
    <row r="9261" spans="2:12" x14ac:dyDescent="0.2">
      <c r="B9261" s="1"/>
      <c r="L9261" s="15"/>
    </row>
    <row r="9262" spans="2:12" x14ac:dyDescent="0.2">
      <c r="B9262" s="1"/>
      <c r="L9262" s="15"/>
    </row>
    <row r="9263" spans="2:12" x14ac:dyDescent="0.2">
      <c r="B9263" s="1"/>
      <c r="L9263" s="15"/>
    </row>
    <row r="9264" spans="2:12" x14ac:dyDescent="0.2">
      <c r="B9264" s="1"/>
      <c r="L9264" s="15"/>
    </row>
    <row r="9265" spans="2:12" x14ac:dyDescent="0.2">
      <c r="B9265" s="1"/>
      <c r="L9265" s="15"/>
    </row>
    <row r="9266" spans="2:12" x14ac:dyDescent="0.2">
      <c r="B9266" s="1"/>
      <c r="L9266" s="15"/>
    </row>
    <row r="9267" spans="2:12" x14ac:dyDescent="0.2">
      <c r="B9267" s="1"/>
      <c r="L9267" s="15"/>
    </row>
    <row r="9268" spans="2:12" x14ac:dyDescent="0.2">
      <c r="B9268" s="1"/>
      <c r="L9268" s="15"/>
    </row>
    <row r="9269" spans="2:12" x14ac:dyDescent="0.2">
      <c r="B9269" s="1"/>
      <c r="L9269" s="15"/>
    </row>
    <row r="9270" spans="2:12" x14ac:dyDescent="0.2">
      <c r="B9270" s="1"/>
      <c r="L9270" s="15"/>
    </row>
    <row r="9271" spans="2:12" x14ac:dyDescent="0.2">
      <c r="B9271" s="1"/>
      <c r="L9271" s="15"/>
    </row>
    <row r="9272" spans="2:12" x14ac:dyDescent="0.2">
      <c r="B9272" s="1"/>
      <c r="L9272" s="15"/>
    </row>
    <row r="9273" spans="2:12" x14ac:dyDescent="0.2">
      <c r="B9273" s="1"/>
      <c r="L9273" s="15"/>
    </row>
    <row r="9274" spans="2:12" x14ac:dyDescent="0.2">
      <c r="B9274" s="1"/>
      <c r="L9274" s="15"/>
    </row>
    <row r="9275" spans="2:12" x14ac:dyDescent="0.2">
      <c r="B9275" s="1"/>
      <c r="L9275" s="15"/>
    </row>
    <row r="9276" spans="2:12" x14ac:dyDescent="0.2">
      <c r="B9276" s="1"/>
      <c r="L9276" s="15"/>
    </row>
    <row r="9277" spans="2:12" x14ac:dyDescent="0.2">
      <c r="B9277" s="1"/>
      <c r="L9277" s="15"/>
    </row>
    <row r="9278" spans="2:12" x14ac:dyDescent="0.2">
      <c r="B9278" s="1"/>
      <c r="L9278" s="15"/>
    </row>
    <row r="9279" spans="2:12" x14ac:dyDescent="0.2">
      <c r="B9279" s="1"/>
      <c r="L9279" s="15"/>
    </row>
    <row r="9280" spans="2:12" x14ac:dyDescent="0.2">
      <c r="B9280" s="1"/>
      <c r="L9280" s="15"/>
    </row>
    <row r="9281" spans="2:12" x14ac:dyDescent="0.2">
      <c r="B9281" s="1"/>
      <c r="L9281" s="15"/>
    </row>
    <row r="9282" spans="2:12" x14ac:dyDescent="0.2">
      <c r="B9282" s="1"/>
      <c r="L9282" s="15"/>
    </row>
    <row r="9283" spans="2:12" x14ac:dyDescent="0.2">
      <c r="B9283" s="1"/>
      <c r="L9283" s="15"/>
    </row>
    <row r="9284" spans="2:12" x14ac:dyDescent="0.2">
      <c r="B9284" s="1"/>
      <c r="L9284" s="15"/>
    </row>
    <row r="9285" spans="2:12" x14ac:dyDescent="0.2">
      <c r="B9285" s="1"/>
      <c r="L9285" s="15"/>
    </row>
    <row r="9286" spans="2:12" x14ac:dyDescent="0.2">
      <c r="B9286" s="1"/>
      <c r="L9286" s="15"/>
    </row>
    <row r="9287" spans="2:12" x14ac:dyDescent="0.2">
      <c r="B9287" s="1"/>
      <c r="L9287" s="15"/>
    </row>
    <row r="9288" spans="2:12" x14ac:dyDescent="0.2">
      <c r="B9288" s="1"/>
      <c r="L9288" s="15"/>
    </row>
    <row r="9289" spans="2:12" x14ac:dyDescent="0.2">
      <c r="B9289" s="1"/>
      <c r="L9289" s="15"/>
    </row>
    <row r="9290" spans="2:12" x14ac:dyDescent="0.2">
      <c r="B9290" s="1"/>
      <c r="L9290" s="15"/>
    </row>
    <row r="9291" spans="2:12" x14ac:dyDescent="0.2">
      <c r="B9291" s="1"/>
      <c r="L9291" s="15"/>
    </row>
    <row r="9292" spans="2:12" x14ac:dyDescent="0.2">
      <c r="B9292" s="1"/>
      <c r="L9292" s="15"/>
    </row>
    <row r="9293" spans="2:12" x14ac:dyDescent="0.2">
      <c r="B9293" s="1"/>
      <c r="L9293" s="15"/>
    </row>
    <row r="9294" spans="2:12" x14ac:dyDescent="0.2">
      <c r="B9294" s="1"/>
      <c r="L9294" s="15"/>
    </row>
    <row r="9295" spans="2:12" x14ac:dyDescent="0.2">
      <c r="B9295" s="1"/>
      <c r="L9295" s="15"/>
    </row>
    <row r="9296" spans="2:12" x14ac:dyDescent="0.2">
      <c r="B9296" s="1"/>
      <c r="L9296" s="15"/>
    </row>
    <row r="9297" spans="2:12" x14ac:dyDescent="0.2">
      <c r="B9297" s="1"/>
      <c r="L9297" s="15"/>
    </row>
    <row r="9298" spans="2:12" x14ac:dyDescent="0.2">
      <c r="B9298" s="1"/>
      <c r="L9298" s="15"/>
    </row>
    <row r="9299" spans="2:12" x14ac:dyDescent="0.2">
      <c r="B9299" s="1"/>
      <c r="L9299" s="15"/>
    </row>
    <row r="9300" spans="2:12" x14ac:dyDescent="0.2">
      <c r="B9300" s="1"/>
      <c r="L9300" s="15"/>
    </row>
    <row r="9301" spans="2:12" x14ac:dyDescent="0.2">
      <c r="B9301" s="1"/>
      <c r="L9301" s="15"/>
    </row>
    <row r="9302" spans="2:12" x14ac:dyDescent="0.2">
      <c r="B9302" s="1"/>
      <c r="L9302" s="15"/>
    </row>
    <row r="9303" spans="2:12" x14ac:dyDescent="0.2">
      <c r="B9303" s="1"/>
      <c r="L9303" s="15"/>
    </row>
    <row r="9304" spans="2:12" x14ac:dyDescent="0.2">
      <c r="B9304" s="1"/>
      <c r="L9304" s="15"/>
    </row>
    <row r="9305" spans="2:12" x14ac:dyDescent="0.2">
      <c r="B9305" s="1"/>
      <c r="L9305" s="15"/>
    </row>
    <row r="9306" spans="2:12" x14ac:dyDescent="0.2">
      <c r="B9306" s="1"/>
      <c r="L9306" s="15"/>
    </row>
    <row r="9307" spans="2:12" x14ac:dyDescent="0.2">
      <c r="B9307" s="1"/>
      <c r="L9307" s="15"/>
    </row>
    <row r="9308" spans="2:12" x14ac:dyDescent="0.2">
      <c r="B9308" s="1"/>
      <c r="L9308" s="15"/>
    </row>
    <row r="9309" spans="2:12" x14ac:dyDescent="0.2">
      <c r="B9309" s="1"/>
      <c r="L9309" s="15"/>
    </row>
    <row r="9310" spans="2:12" x14ac:dyDescent="0.2">
      <c r="B9310" s="1"/>
      <c r="L9310" s="15"/>
    </row>
    <row r="9311" spans="2:12" x14ac:dyDescent="0.2">
      <c r="B9311" s="1"/>
      <c r="L9311" s="15"/>
    </row>
    <row r="9312" spans="2:12" x14ac:dyDescent="0.2">
      <c r="B9312" s="1"/>
      <c r="L9312" s="15"/>
    </row>
    <row r="9313" spans="2:12" x14ac:dyDescent="0.2">
      <c r="B9313" s="1"/>
      <c r="L9313" s="15"/>
    </row>
    <row r="9314" spans="2:12" x14ac:dyDescent="0.2">
      <c r="B9314" s="1"/>
      <c r="L9314" s="15"/>
    </row>
    <row r="9315" spans="2:12" x14ac:dyDescent="0.2">
      <c r="B9315" s="1"/>
      <c r="L9315" s="15"/>
    </row>
    <row r="9316" spans="2:12" x14ac:dyDescent="0.2">
      <c r="B9316" s="1"/>
      <c r="L9316" s="15"/>
    </row>
    <row r="9317" spans="2:12" x14ac:dyDescent="0.2">
      <c r="B9317" s="1"/>
      <c r="L9317" s="15"/>
    </row>
    <row r="9318" spans="2:12" x14ac:dyDescent="0.2">
      <c r="B9318" s="1"/>
      <c r="L9318" s="15"/>
    </row>
    <row r="9319" spans="2:12" x14ac:dyDescent="0.2">
      <c r="B9319" s="1"/>
      <c r="L9319" s="15"/>
    </row>
    <row r="9320" spans="2:12" x14ac:dyDescent="0.2">
      <c r="B9320" s="1"/>
      <c r="L9320" s="15"/>
    </row>
    <row r="9321" spans="2:12" x14ac:dyDescent="0.2">
      <c r="B9321" s="1"/>
      <c r="L9321" s="15"/>
    </row>
    <row r="9322" spans="2:12" x14ac:dyDescent="0.2">
      <c r="B9322" s="1"/>
      <c r="L9322" s="15"/>
    </row>
    <row r="9323" spans="2:12" x14ac:dyDescent="0.2">
      <c r="B9323" s="1"/>
      <c r="L9323" s="15"/>
    </row>
    <row r="9324" spans="2:12" x14ac:dyDescent="0.2">
      <c r="B9324" s="1"/>
      <c r="L9324" s="15"/>
    </row>
    <row r="9325" spans="2:12" x14ac:dyDescent="0.2">
      <c r="B9325" s="1"/>
      <c r="L9325" s="15"/>
    </row>
    <row r="9326" spans="2:12" x14ac:dyDescent="0.2">
      <c r="B9326" s="1"/>
      <c r="L9326" s="15"/>
    </row>
    <row r="9327" spans="2:12" x14ac:dyDescent="0.2">
      <c r="B9327" s="1"/>
      <c r="L9327" s="15"/>
    </row>
    <row r="9328" spans="2:12" x14ac:dyDescent="0.2">
      <c r="B9328" s="1"/>
      <c r="L9328" s="15"/>
    </row>
    <row r="9329" spans="2:12" x14ac:dyDescent="0.2">
      <c r="B9329" s="1"/>
      <c r="L9329" s="15"/>
    </row>
    <row r="9330" spans="2:12" x14ac:dyDescent="0.2">
      <c r="B9330" s="1"/>
      <c r="L9330" s="15"/>
    </row>
    <row r="9331" spans="2:12" x14ac:dyDescent="0.2">
      <c r="B9331" s="1"/>
      <c r="L9331" s="15"/>
    </row>
    <row r="9332" spans="2:12" x14ac:dyDescent="0.2">
      <c r="B9332" s="1"/>
      <c r="L9332" s="15"/>
    </row>
    <row r="9333" spans="2:12" x14ac:dyDescent="0.2">
      <c r="B9333" s="1"/>
      <c r="L9333" s="15"/>
    </row>
    <row r="9334" spans="2:12" x14ac:dyDescent="0.2">
      <c r="B9334" s="1"/>
      <c r="L9334" s="15"/>
    </row>
    <row r="9335" spans="2:12" x14ac:dyDescent="0.2">
      <c r="B9335" s="1"/>
      <c r="L9335" s="15"/>
    </row>
    <row r="9336" spans="2:12" x14ac:dyDescent="0.2">
      <c r="B9336" s="1"/>
      <c r="L9336" s="15"/>
    </row>
    <row r="9337" spans="2:12" x14ac:dyDescent="0.2">
      <c r="B9337" s="1"/>
      <c r="L9337" s="15"/>
    </row>
    <row r="9338" spans="2:12" x14ac:dyDescent="0.2">
      <c r="B9338" s="1"/>
      <c r="L9338" s="15"/>
    </row>
    <row r="9339" spans="2:12" x14ac:dyDescent="0.2">
      <c r="B9339" s="1"/>
      <c r="L9339" s="15"/>
    </row>
    <row r="9340" spans="2:12" x14ac:dyDescent="0.2">
      <c r="B9340" s="1"/>
      <c r="L9340" s="15"/>
    </row>
    <row r="9341" spans="2:12" x14ac:dyDescent="0.2">
      <c r="B9341" s="1"/>
      <c r="L9341" s="15"/>
    </row>
    <row r="9342" spans="2:12" x14ac:dyDescent="0.2">
      <c r="B9342" s="1"/>
      <c r="L9342" s="15"/>
    </row>
    <row r="9343" spans="2:12" x14ac:dyDescent="0.2">
      <c r="B9343" s="1"/>
      <c r="L9343" s="15"/>
    </row>
    <row r="9344" spans="2:12" x14ac:dyDescent="0.2">
      <c r="B9344" s="1"/>
      <c r="L9344" s="15"/>
    </row>
    <row r="9345" spans="2:12" x14ac:dyDescent="0.2">
      <c r="B9345" s="1"/>
      <c r="L9345" s="15"/>
    </row>
    <row r="9346" spans="2:12" x14ac:dyDescent="0.2">
      <c r="B9346" s="1"/>
      <c r="L9346" s="15"/>
    </row>
    <row r="9347" spans="2:12" x14ac:dyDescent="0.2">
      <c r="B9347" s="1"/>
      <c r="L9347" s="15"/>
    </row>
    <row r="9348" spans="2:12" x14ac:dyDescent="0.2">
      <c r="B9348" s="1"/>
      <c r="L9348" s="15"/>
    </row>
    <row r="9349" spans="2:12" x14ac:dyDescent="0.2">
      <c r="B9349" s="1"/>
      <c r="L9349" s="15"/>
    </row>
    <row r="9350" spans="2:12" x14ac:dyDescent="0.2">
      <c r="B9350" s="1"/>
      <c r="L9350" s="15"/>
    </row>
    <row r="9351" spans="2:12" x14ac:dyDescent="0.2">
      <c r="B9351" s="1"/>
      <c r="L9351" s="15"/>
    </row>
    <row r="9352" spans="2:12" x14ac:dyDescent="0.2">
      <c r="B9352" s="1"/>
      <c r="L9352" s="15"/>
    </row>
    <row r="9353" spans="2:12" x14ac:dyDescent="0.2">
      <c r="B9353" s="1"/>
      <c r="L9353" s="15"/>
    </row>
    <row r="9354" spans="2:12" x14ac:dyDescent="0.2">
      <c r="B9354" s="1"/>
      <c r="L9354" s="15"/>
    </row>
    <row r="9355" spans="2:12" x14ac:dyDescent="0.2">
      <c r="B9355" s="1"/>
      <c r="L9355" s="15"/>
    </row>
    <row r="9356" spans="2:12" x14ac:dyDescent="0.2">
      <c r="B9356" s="1"/>
      <c r="L9356" s="15"/>
    </row>
    <row r="9357" spans="2:12" x14ac:dyDescent="0.2">
      <c r="B9357" s="1"/>
      <c r="L9357" s="15"/>
    </row>
    <row r="9358" spans="2:12" x14ac:dyDescent="0.2">
      <c r="B9358" s="1"/>
      <c r="L9358" s="15"/>
    </row>
    <row r="9359" spans="2:12" x14ac:dyDescent="0.2">
      <c r="B9359" s="1"/>
      <c r="L9359" s="15"/>
    </row>
    <row r="9360" spans="2:12" x14ac:dyDescent="0.2">
      <c r="B9360" s="1"/>
      <c r="L9360" s="15"/>
    </row>
    <row r="9361" spans="2:12" x14ac:dyDescent="0.2">
      <c r="B9361" s="1"/>
      <c r="L9361" s="15"/>
    </row>
    <row r="9362" spans="2:12" x14ac:dyDescent="0.2">
      <c r="B9362" s="1"/>
      <c r="L9362" s="15"/>
    </row>
    <row r="9363" spans="2:12" x14ac:dyDescent="0.2">
      <c r="B9363" s="1"/>
      <c r="L9363" s="15"/>
    </row>
    <row r="9364" spans="2:12" x14ac:dyDescent="0.2">
      <c r="B9364" s="1"/>
      <c r="L9364" s="15"/>
    </row>
    <row r="9365" spans="2:12" x14ac:dyDescent="0.2">
      <c r="B9365" s="1"/>
      <c r="L9365" s="15"/>
    </row>
    <row r="9366" spans="2:12" x14ac:dyDescent="0.2">
      <c r="B9366" s="1"/>
      <c r="L9366" s="15"/>
    </row>
    <row r="9367" spans="2:12" x14ac:dyDescent="0.2">
      <c r="B9367" s="1"/>
      <c r="L9367" s="15"/>
    </row>
    <row r="9368" spans="2:12" x14ac:dyDescent="0.2">
      <c r="B9368" s="1"/>
      <c r="L9368" s="15"/>
    </row>
    <row r="9369" spans="2:12" x14ac:dyDescent="0.2">
      <c r="B9369" s="1"/>
      <c r="L9369" s="15"/>
    </row>
    <row r="9370" spans="2:12" x14ac:dyDescent="0.2">
      <c r="B9370" s="1"/>
      <c r="L9370" s="15"/>
    </row>
    <row r="9371" spans="2:12" x14ac:dyDescent="0.2">
      <c r="B9371" s="1"/>
      <c r="L9371" s="15"/>
    </row>
    <row r="9372" spans="2:12" x14ac:dyDescent="0.2">
      <c r="B9372" s="1"/>
      <c r="L9372" s="15"/>
    </row>
    <row r="9373" spans="2:12" x14ac:dyDescent="0.2">
      <c r="B9373" s="1"/>
      <c r="L9373" s="15"/>
    </row>
    <row r="9374" spans="2:12" x14ac:dyDescent="0.2">
      <c r="B9374" s="1"/>
      <c r="L9374" s="15"/>
    </row>
    <row r="9375" spans="2:12" x14ac:dyDescent="0.2">
      <c r="B9375" s="1"/>
      <c r="L9375" s="15"/>
    </row>
    <row r="9376" spans="2:12" x14ac:dyDescent="0.2">
      <c r="B9376" s="1"/>
      <c r="L9376" s="15"/>
    </row>
    <row r="9377" spans="2:12" x14ac:dyDescent="0.2">
      <c r="B9377" s="1"/>
      <c r="L9377" s="15"/>
    </row>
    <row r="9378" spans="2:12" x14ac:dyDescent="0.2">
      <c r="B9378" s="1"/>
      <c r="L9378" s="15"/>
    </row>
    <row r="9379" spans="2:12" x14ac:dyDescent="0.2">
      <c r="B9379" s="1"/>
      <c r="L9379" s="15"/>
    </row>
    <row r="9380" spans="2:12" x14ac:dyDescent="0.2">
      <c r="B9380" s="1"/>
      <c r="L9380" s="15"/>
    </row>
    <row r="9381" spans="2:12" x14ac:dyDescent="0.2">
      <c r="B9381" s="1"/>
      <c r="L9381" s="15"/>
    </row>
    <row r="9382" spans="2:12" x14ac:dyDescent="0.2">
      <c r="B9382" s="1"/>
      <c r="L9382" s="15"/>
    </row>
    <row r="9383" spans="2:12" x14ac:dyDescent="0.2">
      <c r="B9383" s="1"/>
      <c r="L9383" s="15"/>
    </row>
    <row r="9384" spans="2:12" x14ac:dyDescent="0.2">
      <c r="B9384" s="1"/>
      <c r="L9384" s="15"/>
    </row>
    <row r="9385" spans="2:12" x14ac:dyDescent="0.2">
      <c r="B9385" s="1"/>
      <c r="L9385" s="15"/>
    </row>
    <row r="9386" spans="2:12" x14ac:dyDescent="0.2">
      <c r="B9386" s="1"/>
      <c r="L9386" s="15"/>
    </row>
    <row r="9387" spans="2:12" x14ac:dyDescent="0.2">
      <c r="B9387" s="1"/>
      <c r="L9387" s="15"/>
    </row>
    <row r="9388" spans="2:12" x14ac:dyDescent="0.2">
      <c r="B9388" s="1"/>
      <c r="L9388" s="15"/>
    </row>
    <row r="9389" spans="2:12" x14ac:dyDescent="0.2">
      <c r="B9389" s="1"/>
      <c r="L9389" s="15"/>
    </row>
    <row r="9390" spans="2:12" x14ac:dyDescent="0.2">
      <c r="B9390" s="1"/>
      <c r="L9390" s="15"/>
    </row>
    <row r="9391" spans="2:12" x14ac:dyDescent="0.2">
      <c r="B9391" s="1"/>
      <c r="L9391" s="15"/>
    </row>
    <row r="9392" spans="2:12" x14ac:dyDescent="0.2">
      <c r="B9392" s="1"/>
      <c r="L9392" s="15"/>
    </row>
    <row r="9393" spans="2:12" x14ac:dyDescent="0.2">
      <c r="B9393" s="1"/>
      <c r="L9393" s="15"/>
    </row>
    <row r="9394" spans="2:12" x14ac:dyDescent="0.2">
      <c r="B9394" s="1"/>
      <c r="L9394" s="15"/>
    </row>
    <row r="9395" spans="2:12" x14ac:dyDescent="0.2">
      <c r="B9395" s="1"/>
      <c r="L9395" s="15"/>
    </row>
    <row r="9396" spans="2:12" x14ac:dyDescent="0.2">
      <c r="B9396" s="1"/>
      <c r="L9396" s="15"/>
    </row>
    <row r="9397" spans="2:12" x14ac:dyDescent="0.2">
      <c r="B9397" s="1"/>
      <c r="L9397" s="15"/>
    </row>
    <row r="9398" spans="2:12" x14ac:dyDescent="0.2">
      <c r="B9398" s="1"/>
      <c r="L9398" s="15"/>
    </row>
    <row r="9399" spans="2:12" x14ac:dyDescent="0.2">
      <c r="B9399" s="1"/>
      <c r="L9399" s="15"/>
    </row>
    <row r="9400" spans="2:12" x14ac:dyDescent="0.2">
      <c r="B9400" s="1"/>
      <c r="L9400" s="15"/>
    </row>
    <row r="9401" spans="2:12" x14ac:dyDescent="0.2">
      <c r="B9401" s="1"/>
      <c r="L9401" s="15"/>
    </row>
    <row r="9402" spans="2:12" x14ac:dyDescent="0.2">
      <c r="B9402" s="1"/>
      <c r="L9402" s="15"/>
    </row>
    <row r="9403" spans="2:12" x14ac:dyDescent="0.2">
      <c r="B9403" s="1"/>
      <c r="L9403" s="15"/>
    </row>
    <row r="9404" spans="2:12" x14ac:dyDescent="0.2">
      <c r="B9404" s="1"/>
      <c r="L9404" s="15"/>
    </row>
    <row r="9405" spans="2:12" x14ac:dyDescent="0.2">
      <c r="B9405" s="1"/>
      <c r="L9405" s="15"/>
    </row>
    <row r="9406" spans="2:12" x14ac:dyDescent="0.2">
      <c r="B9406" s="1"/>
      <c r="L9406" s="15"/>
    </row>
    <row r="9407" spans="2:12" x14ac:dyDescent="0.2">
      <c r="B9407" s="1"/>
      <c r="L9407" s="15"/>
    </row>
    <row r="9408" spans="2:12" x14ac:dyDescent="0.2">
      <c r="B9408" s="1"/>
      <c r="L9408" s="15"/>
    </row>
    <row r="9409" spans="2:12" x14ac:dyDescent="0.2">
      <c r="B9409" s="1"/>
      <c r="L9409" s="15"/>
    </row>
    <row r="9410" spans="2:12" x14ac:dyDescent="0.2">
      <c r="B9410" s="1"/>
      <c r="L9410" s="15"/>
    </row>
    <row r="9411" spans="2:12" x14ac:dyDescent="0.2">
      <c r="B9411" s="1"/>
      <c r="L9411" s="15"/>
    </row>
    <row r="9412" spans="2:12" x14ac:dyDescent="0.2">
      <c r="B9412" s="1"/>
      <c r="L9412" s="15"/>
    </row>
    <row r="9413" spans="2:12" x14ac:dyDescent="0.2">
      <c r="B9413" s="1"/>
      <c r="L9413" s="15"/>
    </row>
    <row r="9414" spans="2:12" x14ac:dyDescent="0.2">
      <c r="B9414" s="1"/>
      <c r="L9414" s="15"/>
    </row>
    <row r="9415" spans="2:12" x14ac:dyDescent="0.2">
      <c r="B9415" s="1"/>
      <c r="L9415" s="15"/>
    </row>
    <row r="9416" spans="2:12" x14ac:dyDescent="0.2">
      <c r="B9416" s="1"/>
      <c r="L9416" s="15"/>
    </row>
    <row r="9417" spans="2:12" x14ac:dyDescent="0.2">
      <c r="B9417" s="1"/>
      <c r="L9417" s="15"/>
    </row>
    <row r="9418" spans="2:12" x14ac:dyDescent="0.2">
      <c r="B9418" s="1"/>
      <c r="L9418" s="15"/>
    </row>
    <row r="9419" spans="2:12" x14ac:dyDescent="0.2">
      <c r="B9419" s="1"/>
      <c r="L9419" s="15"/>
    </row>
    <row r="9420" spans="2:12" x14ac:dyDescent="0.2">
      <c r="B9420" s="1"/>
      <c r="L9420" s="15"/>
    </row>
    <row r="9421" spans="2:12" x14ac:dyDescent="0.2">
      <c r="B9421" s="1"/>
      <c r="L9421" s="15"/>
    </row>
    <row r="9422" spans="2:12" x14ac:dyDescent="0.2">
      <c r="B9422" s="1"/>
      <c r="L9422" s="15"/>
    </row>
    <row r="9423" spans="2:12" x14ac:dyDescent="0.2">
      <c r="B9423" s="1"/>
      <c r="L9423" s="15"/>
    </row>
    <row r="9424" spans="2:12" x14ac:dyDescent="0.2">
      <c r="B9424" s="1"/>
      <c r="L9424" s="15"/>
    </row>
    <row r="9425" spans="2:12" x14ac:dyDescent="0.2">
      <c r="B9425" s="1"/>
      <c r="L9425" s="15"/>
    </row>
    <row r="9426" spans="2:12" x14ac:dyDescent="0.2">
      <c r="B9426" s="1"/>
      <c r="L9426" s="15"/>
    </row>
    <row r="9427" spans="2:12" x14ac:dyDescent="0.2">
      <c r="B9427" s="1"/>
      <c r="L9427" s="15"/>
    </row>
    <row r="9428" spans="2:12" x14ac:dyDescent="0.2">
      <c r="B9428" s="1"/>
      <c r="L9428" s="15"/>
    </row>
    <row r="9429" spans="2:12" x14ac:dyDescent="0.2">
      <c r="B9429" s="1"/>
      <c r="L9429" s="15"/>
    </row>
    <row r="9430" spans="2:12" x14ac:dyDescent="0.2">
      <c r="B9430" s="1"/>
      <c r="L9430" s="15"/>
    </row>
    <row r="9431" spans="2:12" x14ac:dyDescent="0.2">
      <c r="B9431" s="1"/>
      <c r="L9431" s="15"/>
    </row>
    <row r="9432" spans="2:12" x14ac:dyDescent="0.2">
      <c r="B9432" s="1"/>
      <c r="L9432" s="15"/>
    </row>
    <row r="9433" spans="2:12" x14ac:dyDescent="0.2">
      <c r="B9433" s="1"/>
      <c r="L9433" s="15"/>
    </row>
    <row r="9434" spans="2:12" x14ac:dyDescent="0.2">
      <c r="B9434" s="1"/>
      <c r="L9434" s="15"/>
    </row>
    <row r="9435" spans="2:12" x14ac:dyDescent="0.2">
      <c r="B9435" s="1"/>
      <c r="L9435" s="15"/>
    </row>
    <row r="9436" spans="2:12" x14ac:dyDescent="0.2">
      <c r="B9436" s="1"/>
      <c r="L9436" s="15"/>
    </row>
    <row r="9437" spans="2:12" x14ac:dyDescent="0.2">
      <c r="B9437" s="1"/>
      <c r="L9437" s="15"/>
    </row>
    <row r="9438" spans="2:12" x14ac:dyDescent="0.2">
      <c r="B9438" s="1"/>
      <c r="L9438" s="15"/>
    </row>
    <row r="9439" spans="2:12" x14ac:dyDescent="0.2">
      <c r="B9439" s="1"/>
      <c r="L9439" s="15"/>
    </row>
    <row r="9440" spans="2:12" x14ac:dyDescent="0.2">
      <c r="B9440" s="1"/>
      <c r="L9440" s="15"/>
    </row>
    <row r="9441" spans="2:12" x14ac:dyDescent="0.2">
      <c r="B9441" s="1"/>
      <c r="L9441" s="15"/>
    </row>
    <row r="9442" spans="2:12" x14ac:dyDescent="0.2">
      <c r="B9442" s="1"/>
      <c r="L9442" s="15"/>
    </row>
    <row r="9443" spans="2:12" x14ac:dyDescent="0.2">
      <c r="B9443" s="1"/>
      <c r="L9443" s="15"/>
    </row>
    <row r="9444" spans="2:12" x14ac:dyDescent="0.2">
      <c r="B9444" s="1"/>
      <c r="L9444" s="15"/>
    </row>
    <row r="9445" spans="2:12" x14ac:dyDescent="0.2">
      <c r="B9445" s="1"/>
      <c r="L9445" s="15"/>
    </row>
    <row r="9446" spans="2:12" x14ac:dyDescent="0.2">
      <c r="B9446" s="1"/>
      <c r="L9446" s="15"/>
    </row>
    <row r="9447" spans="2:12" x14ac:dyDescent="0.2">
      <c r="B9447" s="1"/>
      <c r="L9447" s="15"/>
    </row>
    <row r="9448" spans="2:12" x14ac:dyDescent="0.2">
      <c r="B9448" s="1"/>
      <c r="L9448" s="15"/>
    </row>
    <row r="9449" spans="2:12" x14ac:dyDescent="0.2">
      <c r="B9449" s="1"/>
      <c r="L9449" s="15"/>
    </row>
    <row r="9450" spans="2:12" x14ac:dyDescent="0.2">
      <c r="B9450" s="1"/>
      <c r="L9450" s="15"/>
    </row>
    <row r="9451" spans="2:12" x14ac:dyDescent="0.2">
      <c r="B9451" s="1"/>
      <c r="L9451" s="15"/>
    </row>
    <row r="9452" spans="2:12" x14ac:dyDescent="0.2">
      <c r="B9452" s="1"/>
      <c r="L9452" s="15"/>
    </row>
    <row r="9453" spans="2:12" x14ac:dyDescent="0.2">
      <c r="B9453" s="1"/>
      <c r="L9453" s="15"/>
    </row>
    <row r="9454" spans="2:12" x14ac:dyDescent="0.2">
      <c r="B9454" s="1"/>
      <c r="L9454" s="15"/>
    </row>
    <row r="9455" spans="2:12" x14ac:dyDescent="0.2">
      <c r="B9455" s="1"/>
      <c r="L9455" s="15"/>
    </row>
    <row r="9456" spans="2:12" x14ac:dyDescent="0.2">
      <c r="B9456" s="1"/>
      <c r="L9456" s="15"/>
    </row>
    <row r="9457" spans="2:12" x14ac:dyDescent="0.2">
      <c r="B9457" s="1"/>
      <c r="L9457" s="15"/>
    </row>
    <row r="9458" spans="2:12" x14ac:dyDescent="0.2">
      <c r="B9458" s="1"/>
      <c r="L9458" s="15"/>
    </row>
    <row r="9459" spans="2:12" x14ac:dyDescent="0.2">
      <c r="B9459" s="1"/>
      <c r="L9459" s="15"/>
    </row>
    <row r="9460" spans="2:12" x14ac:dyDescent="0.2">
      <c r="B9460" s="1"/>
      <c r="L9460" s="15"/>
    </row>
    <row r="9461" spans="2:12" x14ac:dyDescent="0.2">
      <c r="B9461" s="1"/>
      <c r="L9461" s="15"/>
    </row>
    <row r="9462" spans="2:12" x14ac:dyDescent="0.2">
      <c r="B9462" s="1"/>
      <c r="L9462" s="15"/>
    </row>
    <row r="9463" spans="2:12" x14ac:dyDescent="0.2">
      <c r="B9463" s="1"/>
      <c r="L9463" s="15"/>
    </row>
    <row r="9464" spans="2:12" x14ac:dyDescent="0.2">
      <c r="B9464" s="1"/>
      <c r="L9464" s="15"/>
    </row>
    <row r="9465" spans="2:12" x14ac:dyDescent="0.2">
      <c r="B9465" s="1"/>
      <c r="L9465" s="15"/>
    </row>
    <row r="9466" spans="2:12" x14ac:dyDescent="0.2">
      <c r="B9466" s="1"/>
      <c r="L9466" s="15"/>
    </row>
    <row r="9467" spans="2:12" x14ac:dyDescent="0.2">
      <c r="B9467" s="1"/>
      <c r="L9467" s="15"/>
    </row>
    <row r="9468" spans="2:12" x14ac:dyDescent="0.2">
      <c r="B9468" s="1"/>
      <c r="L9468" s="15"/>
    </row>
    <row r="9469" spans="2:12" x14ac:dyDescent="0.2">
      <c r="B9469" s="1"/>
      <c r="L9469" s="15"/>
    </row>
    <row r="9470" spans="2:12" x14ac:dyDescent="0.2">
      <c r="B9470" s="1"/>
      <c r="L9470" s="15"/>
    </row>
    <row r="9471" spans="2:12" x14ac:dyDescent="0.2">
      <c r="B9471" s="1"/>
      <c r="L9471" s="15"/>
    </row>
    <row r="9472" spans="2:12" x14ac:dyDescent="0.2">
      <c r="B9472" s="1"/>
      <c r="L9472" s="15"/>
    </row>
    <row r="9473" spans="2:12" x14ac:dyDescent="0.2">
      <c r="B9473" s="1"/>
      <c r="L9473" s="15"/>
    </row>
    <row r="9474" spans="2:12" x14ac:dyDescent="0.2">
      <c r="B9474" s="1"/>
      <c r="L9474" s="15"/>
    </row>
    <row r="9475" spans="2:12" x14ac:dyDescent="0.2">
      <c r="B9475" s="1"/>
      <c r="L9475" s="15"/>
    </row>
    <row r="9476" spans="2:12" x14ac:dyDescent="0.2">
      <c r="B9476" s="1"/>
      <c r="L9476" s="15"/>
    </row>
    <row r="9477" spans="2:12" x14ac:dyDescent="0.2">
      <c r="B9477" s="1"/>
      <c r="L9477" s="15"/>
    </row>
    <row r="9478" spans="2:12" x14ac:dyDescent="0.2">
      <c r="B9478" s="1"/>
      <c r="L9478" s="15"/>
    </row>
    <row r="9479" spans="2:12" x14ac:dyDescent="0.2">
      <c r="B9479" s="1"/>
      <c r="L9479" s="15"/>
    </row>
    <row r="9480" spans="2:12" x14ac:dyDescent="0.2">
      <c r="B9480" s="1"/>
      <c r="L9480" s="15"/>
    </row>
    <row r="9481" spans="2:12" x14ac:dyDescent="0.2">
      <c r="B9481" s="1"/>
      <c r="L9481" s="15"/>
    </row>
    <row r="9482" spans="2:12" x14ac:dyDescent="0.2">
      <c r="B9482" s="1"/>
      <c r="L9482" s="15"/>
    </row>
    <row r="9483" spans="2:12" x14ac:dyDescent="0.2">
      <c r="B9483" s="1"/>
      <c r="L9483" s="15"/>
    </row>
    <row r="9484" spans="2:12" x14ac:dyDescent="0.2">
      <c r="B9484" s="1"/>
      <c r="L9484" s="15"/>
    </row>
    <row r="9485" spans="2:12" x14ac:dyDescent="0.2">
      <c r="B9485" s="1"/>
      <c r="L9485" s="15"/>
    </row>
    <row r="9486" spans="2:12" x14ac:dyDescent="0.2">
      <c r="B9486" s="1"/>
      <c r="L9486" s="15"/>
    </row>
    <row r="9487" spans="2:12" x14ac:dyDescent="0.2">
      <c r="B9487" s="1"/>
      <c r="L9487" s="15"/>
    </row>
    <row r="9488" spans="2:12" x14ac:dyDescent="0.2">
      <c r="B9488" s="1"/>
      <c r="L9488" s="15"/>
    </row>
    <row r="9489" spans="2:12" x14ac:dyDescent="0.2">
      <c r="B9489" s="1"/>
      <c r="L9489" s="15"/>
    </row>
    <row r="9490" spans="2:12" x14ac:dyDescent="0.2">
      <c r="B9490" s="1"/>
      <c r="L9490" s="15"/>
    </row>
    <row r="9491" spans="2:12" x14ac:dyDescent="0.2">
      <c r="B9491" s="1"/>
      <c r="L9491" s="15"/>
    </row>
    <row r="9492" spans="2:12" x14ac:dyDescent="0.2">
      <c r="B9492" s="1"/>
      <c r="L9492" s="15"/>
    </row>
    <row r="9493" spans="2:12" x14ac:dyDescent="0.2">
      <c r="B9493" s="1"/>
      <c r="L9493" s="15"/>
    </row>
    <row r="9494" spans="2:12" x14ac:dyDescent="0.2">
      <c r="B9494" s="1"/>
      <c r="L9494" s="15"/>
    </row>
    <row r="9495" spans="2:12" x14ac:dyDescent="0.2">
      <c r="B9495" s="1"/>
      <c r="L9495" s="15"/>
    </row>
    <row r="9496" spans="2:12" x14ac:dyDescent="0.2">
      <c r="B9496" s="1"/>
      <c r="L9496" s="15"/>
    </row>
    <row r="9497" spans="2:12" x14ac:dyDescent="0.2">
      <c r="B9497" s="1"/>
      <c r="L9497" s="15"/>
    </row>
    <row r="9498" spans="2:12" x14ac:dyDescent="0.2">
      <c r="B9498" s="1"/>
      <c r="L9498" s="15"/>
    </row>
    <row r="9499" spans="2:12" x14ac:dyDescent="0.2">
      <c r="B9499" s="1"/>
      <c r="L9499" s="15"/>
    </row>
    <row r="9500" spans="2:12" x14ac:dyDescent="0.2">
      <c r="B9500" s="1"/>
      <c r="L9500" s="15"/>
    </row>
    <row r="9501" spans="2:12" x14ac:dyDescent="0.2">
      <c r="B9501" s="1"/>
      <c r="L9501" s="15"/>
    </row>
    <row r="9502" spans="2:12" x14ac:dyDescent="0.2">
      <c r="B9502" s="1"/>
      <c r="L9502" s="15"/>
    </row>
    <row r="9503" spans="2:12" x14ac:dyDescent="0.2">
      <c r="B9503" s="1"/>
      <c r="L9503" s="15"/>
    </row>
    <row r="9504" spans="2:12" x14ac:dyDescent="0.2">
      <c r="B9504" s="1"/>
      <c r="L9504" s="15"/>
    </row>
    <row r="9505" spans="2:12" x14ac:dyDescent="0.2">
      <c r="B9505" s="1"/>
      <c r="L9505" s="15"/>
    </row>
    <row r="9506" spans="2:12" x14ac:dyDescent="0.2">
      <c r="B9506" s="1"/>
      <c r="L9506" s="15"/>
    </row>
    <row r="9507" spans="2:12" x14ac:dyDescent="0.2">
      <c r="B9507" s="1"/>
      <c r="L9507" s="15"/>
    </row>
    <row r="9508" spans="2:12" x14ac:dyDescent="0.2">
      <c r="B9508" s="1"/>
      <c r="L9508" s="15"/>
    </row>
    <row r="9509" spans="2:12" x14ac:dyDescent="0.2">
      <c r="B9509" s="1"/>
      <c r="L9509" s="15"/>
    </row>
    <row r="9510" spans="2:12" x14ac:dyDescent="0.2">
      <c r="B9510" s="1"/>
      <c r="L9510" s="15"/>
    </row>
    <row r="9511" spans="2:12" x14ac:dyDescent="0.2">
      <c r="B9511" s="1"/>
      <c r="L9511" s="15"/>
    </row>
    <row r="9512" spans="2:12" x14ac:dyDescent="0.2">
      <c r="B9512" s="1"/>
      <c r="L9512" s="15"/>
    </row>
    <row r="9513" spans="2:12" x14ac:dyDescent="0.2">
      <c r="B9513" s="1"/>
      <c r="L9513" s="15"/>
    </row>
    <row r="9514" spans="2:12" x14ac:dyDescent="0.2">
      <c r="B9514" s="1"/>
      <c r="L9514" s="15"/>
    </row>
    <row r="9515" spans="2:12" x14ac:dyDescent="0.2">
      <c r="B9515" s="1"/>
      <c r="L9515" s="15"/>
    </row>
    <row r="9516" spans="2:12" x14ac:dyDescent="0.2">
      <c r="B9516" s="1"/>
      <c r="L9516" s="15"/>
    </row>
    <row r="9517" spans="2:12" x14ac:dyDescent="0.2">
      <c r="B9517" s="1"/>
      <c r="L9517" s="15"/>
    </row>
    <row r="9518" spans="2:12" x14ac:dyDescent="0.2">
      <c r="B9518" s="1"/>
      <c r="L9518" s="15"/>
    </row>
    <row r="9519" spans="2:12" x14ac:dyDescent="0.2">
      <c r="B9519" s="1"/>
      <c r="L9519" s="15"/>
    </row>
    <row r="9520" spans="2:12" x14ac:dyDescent="0.2">
      <c r="B9520" s="1"/>
      <c r="L9520" s="15"/>
    </row>
    <row r="9521" spans="2:12" x14ac:dyDescent="0.2">
      <c r="B9521" s="1"/>
      <c r="L9521" s="15"/>
    </row>
    <row r="9522" spans="2:12" x14ac:dyDescent="0.2">
      <c r="B9522" s="1"/>
      <c r="L9522" s="15"/>
    </row>
    <row r="9523" spans="2:12" x14ac:dyDescent="0.2">
      <c r="B9523" s="1"/>
      <c r="L9523" s="15"/>
    </row>
    <row r="9524" spans="2:12" x14ac:dyDescent="0.2">
      <c r="B9524" s="1"/>
      <c r="L9524" s="15"/>
    </row>
    <row r="9525" spans="2:12" x14ac:dyDescent="0.2">
      <c r="B9525" s="1"/>
      <c r="L9525" s="15"/>
    </row>
    <row r="9526" spans="2:12" x14ac:dyDescent="0.2">
      <c r="B9526" s="1"/>
      <c r="L9526" s="15"/>
    </row>
    <row r="9527" spans="2:12" x14ac:dyDescent="0.2">
      <c r="B9527" s="1"/>
      <c r="L9527" s="15"/>
    </row>
    <row r="9528" spans="2:12" x14ac:dyDescent="0.2">
      <c r="B9528" s="1"/>
      <c r="L9528" s="15"/>
    </row>
    <row r="9529" spans="2:12" x14ac:dyDescent="0.2">
      <c r="B9529" s="1"/>
      <c r="L9529" s="15"/>
    </row>
    <row r="9530" spans="2:12" x14ac:dyDescent="0.2">
      <c r="B9530" s="1"/>
      <c r="L9530" s="15"/>
    </row>
    <row r="9531" spans="2:12" x14ac:dyDescent="0.2">
      <c r="B9531" s="1"/>
      <c r="L9531" s="15"/>
    </row>
    <row r="9532" spans="2:12" x14ac:dyDescent="0.2">
      <c r="B9532" s="1"/>
      <c r="L9532" s="15"/>
    </row>
    <row r="9533" spans="2:12" x14ac:dyDescent="0.2">
      <c r="B9533" s="1"/>
      <c r="L9533" s="15"/>
    </row>
    <row r="9534" spans="2:12" x14ac:dyDescent="0.2">
      <c r="B9534" s="1"/>
      <c r="L9534" s="15"/>
    </row>
    <row r="9535" spans="2:12" x14ac:dyDescent="0.2">
      <c r="B9535" s="1"/>
      <c r="L9535" s="15"/>
    </row>
    <row r="9536" spans="2:12" x14ac:dyDescent="0.2">
      <c r="B9536" s="1"/>
      <c r="L9536" s="15"/>
    </row>
    <row r="9537" spans="2:12" x14ac:dyDescent="0.2">
      <c r="B9537" s="1"/>
      <c r="L9537" s="15"/>
    </row>
    <row r="9538" spans="2:12" x14ac:dyDescent="0.2">
      <c r="B9538" s="1"/>
      <c r="L9538" s="15"/>
    </row>
    <row r="9539" spans="2:12" x14ac:dyDescent="0.2">
      <c r="B9539" s="1"/>
      <c r="L9539" s="15"/>
    </row>
    <row r="9540" spans="2:12" x14ac:dyDescent="0.2">
      <c r="B9540" s="1"/>
      <c r="L9540" s="15"/>
    </row>
    <row r="9541" spans="2:12" x14ac:dyDescent="0.2">
      <c r="B9541" s="1"/>
      <c r="L9541" s="15"/>
    </row>
    <row r="9542" spans="2:12" x14ac:dyDescent="0.2">
      <c r="B9542" s="1"/>
      <c r="L9542" s="15"/>
    </row>
    <row r="9543" spans="2:12" x14ac:dyDescent="0.2">
      <c r="B9543" s="1"/>
      <c r="L9543" s="15"/>
    </row>
    <row r="9544" spans="2:12" x14ac:dyDescent="0.2">
      <c r="B9544" s="1"/>
      <c r="L9544" s="15"/>
    </row>
    <row r="9545" spans="2:12" x14ac:dyDescent="0.2">
      <c r="B9545" s="1"/>
      <c r="L9545" s="15"/>
    </row>
    <row r="9546" spans="2:12" x14ac:dyDescent="0.2">
      <c r="B9546" s="1"/>
      <c r="L9546" s="15"/>
    </row>
    <row r="9547" spans="2:12" x14ac:dyDescent="0.2">
      <c r="B9547" s="1"/>
      <c r="L9547" s="15"/>
    </row>
    <row r="9548" spans="2:12" x14ac:dyDescent="0.2">
      <c r="B9548" s="1"/>
      <c r="L9548" s="15"/>
    </row>
    <row r="9549" spans="2:12" x14ac:dyDescent="0.2">
      <c r="B9549" s="1"/>
      <c r="L9549" s="15"/>
    </row>
    <row r="9550" spans="2:12" x14ac:dyDescent="0.2">
      <c r="B9550" s="1"/>
      <c r="L9550" s="15"/>
    </row>
    <row r="9551" spans="2:12" x14ac:dyDescent="0.2">
      <c r="B9551" s="1"/>
      <c r="L9551" s="15"/>
    </row>
    <row r="9552" spans="2:12" x14ac:dyDescent="0.2">
      <c r="B9552" s="1"/>
      <c r="L9552" s="15"/>
    </row>
    <row r="9553" spans="2:12" x14ac:dyDescent="0.2">
      <c r="B9553" s="1"/>
      <c r="L9553" s="15"/>
    </row>
    <row r="9554" spans="2:12" x14ac:dyDescent="0.2">
      <c r="B9554" s="1"/>
      <c r="L9554" s="15"/>
    </row>
    <row r="9555" spans="2:12" x14ac:dyDescent="0.2">
      <c r="B9555" s="1"/>
      <c r="L9555" s="15"/>
    </row>
    <row r="9556" spans="2:12" x14ac:dyDescent="0.2">
      <c r="B9556" s="1"/>
      <c r="L9556" s="15"/>
    </row>
    <row r="9557" spans="2:12" x14ac:dyDescent="0.2">
      <c r="B9557" s="1"/>
      <c r="L9557" s="15"/>
    </row>
    <row r="9558" spans="2:12" x14ac:dyDescent="0.2">
      <c r="B9558" s="1"/>
      <c r="L9558" s="15"/>
    </row>
    <row r="9559" spans="2:12" x14ac:dyDescent="0.2">
      <c r="B9559" s="1"/>
      <c r="L9559" s="15"/>
    </row>
    <row r="9560" spans="2:12" x14ac:dyDescent="0.2">
      <c r="B9560" s="1"/>
      <c r="L9560" s="15"/>
    </row>
    <row r="9561" spans="2:12" x14ac:dyDescent="0.2">
      <c r="B9561" s="1"/>
      <c r="L9561" s="15"/>
    </row>
    <row r="9562" spans="2:12" x14ac:dyDescent="0.2">
      <c r="B9562" s="1"/>
      <c r="L9562" s="15"/>
    </row>
    <row r="9563" spans="2:12" x14ac:dyDescent="0.2">
      <c r="B9563" s="1"/>
      <c r="L9563" s="15"/>
    </row>
    <row r="9564" spans="2:12" x14ac:dyDescent="0.2">
      <c r="B9564" s="1"/>
      <c r="L9564" s="15"/>
    </row>
    <row r="9565" spans="2:12" x14ac:dyDescent="0.2">
      <c r="B9565" s="1"/>
      <c r="L9565" s="15"/>
    </row>
    <row r="9566" spans="2:12" x14ac:dyDescent="0.2">
      <c r="B9566" s="1"/>
      <c r="L9566" s="15"/>
    </row>
    <row r="9567" spans="2:12" x14ac:dyDescent="0.2">
      <c r="B9567" s="1"/>
      <c r="L9567" s="15"/>
    </row>
    <row r="9568" spans="2:12" x14ac:dyDescent="0.2">
      <c r="B9568" s="1"/>
      <c r="L9568" s="15"/>
    </row>
    <row r="9569" spans="2:12" x14ac:dyDescent="0.2">
      <c r="B9569" s="1"/>
      <c r="L9569" s="15"/>
    </row>
    <row r="9570" spans="2:12" x14ac:dyDescent="0.2">
      <c r="B9570" s="1"/>
      <c r="L9570" s="15"/>
    </row>
    <row r="9571" spans="2:12" x14ac:dyDescent="0.2">
      <c r="B9571" s="1"/>
      <c r="L9571" s="15"/>
    </row>
    <row r="9572" spans="2:12" x14ac:dyDescent="0.2">
      <c r="B9572" s="1"/>
      <c r="L9572" s="15"/>
    </row>
    <row r="9573" spans="2:12" x14ac:dyDescent="0.2">
      <c r="B9573" s="1"/>
      <c r="L9573" s="15"/>
    </row>
    <row r="9574" spans="2:12" x14ac:dyDescent="0.2">
      <c r="B9574" s="1"/>
      <c r="L9574" s="15"/>
    </row>
    <row r="9575" spans="2:12" x14ac:dyDescent="0.2">
      <c r="B9575" s="1"/>
      <c r="L9575" s="15"/>
    </row>
    <row r="9576" spans="2:12" x14ac:dyDescent="0.2">
      <c r="B9576" s="1"/>
      <c r="L9576" s="15"/>
    </row>
    <row r="9577" spans="2:12" x14ac:dyDescent="0.2">
      <c r="B9577" s="1"/>
      <c r="L9577" s="15"/>
    </row>
    <row r="9578" spans="2:12" x14ac:dyDescent="0.2">
      <c r="B9578" s="1"/>
      <c r="L9578" s="15"/>
    </row>
    <row r="9579" spans="2:12" x14ac:dyDescent="0.2">
      <c r="B9579" s="1"/>
      <c r="L9579" s="15"/>
    </row>
    <row r="9580" spans="2:12" x14ac:dyDescent="0.2">
      <c r="B9580" s="1"/>
      <c r="L9580" s="15"/>
    </row>
    <row r="9581" spans="2:12" x14ac:dyDescent="0.2">
      <c r="B9581" s="1"/>
      <c r="L9581" s="15"/>
    </row>
    <row r="9582" spans="2:12" x14ac:dyDescent="0.2">
      <c r="B9582" s="1"/>
      <c r="L9582" s="15"/>
    </row>
    <row r="9583" spans="2:12" x14ac:dyDescent="0.2">
      <c r="B9583" s="1"/>
      <c r="L9583" s="15"/>
    </row>
    <row r="9584" spans="2:12" x14ac:dyDescent="0.2">
      <c r="B9584" s="1"/>
      <c r="L9584" s="15"/>
    </row>
    <row r="9585" spans="2:12" x14ac:dyDescent="0.2">
      <c r="B9585" s="1"/>
      <c r="L9585" s="15"/>
    </row>
    <row r="9586" spans="2:12" x14ac:dyDescent="0.2">
      <c r="B9586" s="1"/>
      <c r="L9586" s="15"/>
    </row>
    <row r="9587" spans="2:12" x14ac:dyDescent="0.2">
      <c r="B9587" s="1"/>
      <c r="L9587" s="15"/>
    </row>
    <row r="9588" spans="2:12" x14ac:dyDescent="0.2">
      <c r="B9588" s="1"/>
      <c r="L9588" s="15"/>
    </row>
    <row r="9589" spans="2:12" x14ac:dyDescent="0.2">
      <c r="B9589" s="1"/>
      <c r="L9589" s="15"/>
    </row>
    <row r="9590" spans="2:12" x14ac:dyDescent="0.2">
      <c r="B9590" s="1"/>
      <c r="L9590" s="15"/>
    </row>
    <row r="9591" spans="2:12" x14ac:dyDescent="0.2">
      <c r="B9591" s="1"/>
      <c r="L9591" s="15"/>
    </row>
    <row r="9592" spans="2:12" x14ac:dyDescent="0.2">
      <c r="B9592" s="1"/>
      <c r="L9592" s="15"/>
    </row>
    <row r="9593" spans="2:12" x14ac:dyDescent="0.2">
      <c r="B9593" s="1"/>
      <c r="L9593" s="15"/>
    </row>
    <row r="9594" spans="2:12" x14ac:dyDescent="0.2">
      <c r="B9594" s="1"/>
      <c r="L9594" s="15"/>
    </row>
    <row r="9595" spans="2:12" x14ac:dyDescent="0.2">
      <c r="B9595" s="1"/>
      <c r="L9595" s="15"/>
    </row>
    <row r="9596" spans="2:12" x14ac:dyDescent="0.2">
      <c r="B9596" s="1"/>
      <c r="L9596" s="15"/>
    </row>
    <row r="9597" spans="2:12" x14ac:dyDescent="0.2">
      <c r="B9597" s="1"/>
      <c r="L9597" s="15"/>
    </row>
    <row r="9598" spans="2:12" x14ac:dyDescent="0.2">
      <c r="B9598" s="1"/>
      <c r="L9598" s="15"/>
    </row>
    <row r="9599" spans="2:12" x14ac:dyDescent="0.2">
      <c r="B9599" s="1"/>
      <c r="L9599" s="15"/>
    </row>
    <row r="9600" spans="2:12" x14ac:dyDescent="0.2">
      <c r="B9600" s="1"/>
      <c r="L9600" s="15"/>
    </row>
    <row r="9601" spans="2:12" x14ac:dyDescent="0.2">
      <c r="B9601" s="1"/>
      <c r="L9601" s="15"/>
    </row>
    <row r="9602" spans="2:12" x14ac:dyDescent="0.2">
      <c r="B9602" s="1"/>
      <c r="L9602" s="15"/>
    </row>
    <row r="9603" spans="2:12" x14ac:dyDescent="0.2">
      <c r="B9603" s="1"/>
      <c r="L9603" s="15"/>
    </row>
    <row r="9604" spans="2:12" x14ac:dyDescent="0.2">
      <c r="B9604" s="1"/>
      <c r="L9604" s="15"/>
    </row>
    <row r="9605" spans="2:12" x14ac:dyDescent="0.2">
      <c r="B9605" s="1"/>
      <c r="L9605" s="15"/>
    </row>
    <row r="9606" spans="2:12" x14ac:dyDescent="0.2">
      <c r="B9606" s="1"/>
      <c r="L9606" s="15"/>
    </row>
    <row r="9607" spans="2:12" x14ac:dyDescent="0.2">
      <c r="B9607" s="1"/>
      <c r="L9607" s="15"/>
    </row>
    <row r="9608" spans="2:12" x14ac:dyDescent="0.2">
      <c r="B9608" s="1"/>
      <c r="L9608" s="15"/>
    </row>
    <row r="9609" spans="2:12" x14ac:dyDescent="0.2">
      <c r="B9609" s="1"/>
      <c r="L9609" s="15"/>
    </row>
    <row r="9610" spans="2:12" x14ac:dyDescent="0.2">
      <c r="B9610" s="1"/>
      <c r="L9610" s="15"/>
    </row>
    <row r="9611" spans="2:12" x14ac:dyDescent="0.2">
      <c r="B9611" s="1"/>
      <c r="L9611" s="15"/>
    </row>
    <row r="9612" spans="2:12" x14ac:dyDescent="0.2">
      <c r="B9612" s="1"/>
      <c r="L9612" s="15"/>
    </row>
    <row r="9613" spans="2:12" x14ac:dyDescent="0.2">
      <c r="B9613" s="1"/>
      <c r="L9613" s="15"/>
    </row>
    <row r="9614" spans="2:12" x14ac:dyDescent="0.2">
      <c r="B9614" s="1"/>
      <c r="L9614" s="15"/>
    </row>
    <row r="9615" spans="2:12" x14ac:dyDescent="0.2">
      <c r="B9615" s="1"/>
      <c r="L9615" s="15"/>
    </row>
    <row r="9616" spans="2:12" x14ac:dyDescent="0.2">
      <c r="B9616" s="1"/>
      <c r="L9616" s="15"/>
    </row>
    <row r="9617" spans="2:12" x14ac:dyDescent="0.2">
      <c r="B9617" s="1"/>
      <c r="L9617" s="15"/>
    </row>
    <row r="9618" spans="2:12" x14ac:dyDescent="0.2">
      <c r="B9618" s="1"/>
      <c r="L9618" s="15"/>
    </row>
    <row r="9619" spans="2:12" x14ac:dyDescent="0.2">
      <c r="B9619" s="1"/>
      <c r="L9619" s="15"/>
    </row>
    <row r="9620" spans="2:12" x14ac:dyDescent="0.2">
      <c r="B9620" s="1"/>
      <c r="L9620" s="15"/>
    </row>
    <row r="9621" spans="2:12" x14ac:dyDescent="0.2">
      <c r="B9621" s="1"/>
      <c r="L9621" s="15"/>
    </row>
    <row r="9622" spans="2:12" x14ac:dyDescent="0.2">
      <c r="B9622" s="1"/>
      <c r="L9622" s="15"/>
    </row>
    <row r="9623" spans="2:12" x14ac:dyDescent="0.2">
      <c r="B9623" s="1"/>
      <c r="L9623" s="15"/>
    </row>
    <row r="9624" spans="2:12" x14ac:dyDescent="0.2">
      <c r="B9624" s="1"/>
      <c r="L9624" s="15"/>
    </row>
    <row r="9625" spans="2:12" x14ac:dyDescent="0.2">
      <c r="B9625" s="1"/>
      <c r="L9625" s="15"/>
    </row>
    <row r="9626" spans="2:12" x14ac:dyDescent="0.2">
      <c r="B9626" s="1"/>
      <c r="L9626" s="15"/>
    </row>
    <row r="9627" spans="2:12" x14ac:dyDescent="0.2">
      <c r="B9627" s="1"/>
      <c r="L9627" s="15"/>
    </row>
    <row r="9628" spans="2:12" x14ac:dyDescent="0.2">
      <c r="B9628" s="1"/>
      <c r="L9628" s="15"/>
    </row>
    <row r="9629" spans="2:12" x14ac:dyDescent="0.2">
      <c r="B9629" s="1"/>
      <c r="L9629" s="15"/>
    </row>
    <row r="9630" spans="2:12" x14ac:dyDescent="0.2">
      <c r="B9630" s="1"/>
      <c r="L9630" s="15"/>
    </row>
    <row r="9631" spans="2:12" x14ac:dyDescent="0.2">
      <c r="B9631" s="1"/>
      <c r="L9631" s="15"/>
    </row>
    <row r="9632" spans="2:12" x14ac:dyDescent="0.2">
      <c r="B9632" s="1"/>
      <c r="L9632" s="15"/>
    </row>
    <row r="9633" spans="2:12" x14ac:dyDescent="0.2">
      <c r="B9633" s="1"/>
      <c r="L9633" s="15"/>
    </row>
    <row r="9634" spans="2:12" x14ac:dyDescent="0.2">
      <c r="B9634" s="1"/>
      <c r="L9634" s="15"/>
    </row>
    <row r="9635" spans="2:12" x14ac:dyDescent="0.2">
      <c r="B9635" s="1"/>
      <c r="L9635" s="15"/>
    </row>
    <row r="9636" spans="2:12" x14ac:dyDescent="0.2">
      <c r="B9636" s="1"/>
      <c r="L9636" s="15"/>
    </row>
    <row r="9637" spans="2:12" x14ac:dyDescent="0.2">
      <c r="B9637" s="1"/>
      <c r="L9637" s="15"/>
    </row>
    <row r="9638" spans="2:12" x14ac:dyDescent="0.2">
      <c r="B9638" s="1"/>
      <c r="L9638" s="15"/>
    </row>
    <row r="9639" spans="2:12" x14ac:dyDescent="0.2">
      <c r="B9639" s="1"/>
      <c r="L9639" s="15"/>
    </row>
    <row r="9640" spans="2:12" x14ac:dyDescent="0.2">
      <c r="B9640" s="1"/>
      <c r="L9640" s="15"/>
    </row>
    <row r="9641" spans="2:12" x14ac:dyDescent="0.2">
      <c r="B9641" s="1"/>
      <c r="L9641" s="15"/>
    </row>
    <row r="9642" spans="2:12" x14ac:dyDescent="0.2">
      <c r="B9642" s="1"/>
      <c r="L9642" s="15"/>
    </row>
    <row r="9643" spans="2:12" x14ac:dyDescent="0.2">
      <c r="B9643" s="1"/>
      <c r="L9643" s="15"/>
    </row>
    <row r="9644" spans="2:12" x14ac:dyDescent="0.2">
      <c r="B9644" s="1"/>
      <c r="L9644" s="15"/>
    </row>
    <row r="9645" spans="2:12" x14ac:dyDescent="0.2">
      <c r="B9645" s="1"/>
      <c r="L9645" s="15"/>
    </row>
    <row r="9646" spans="2:12" x14ac:dyDescent="0.2">
      <c r="B9646" s="1"/>
      <c r="L9646" s="15"/>
    </row>
    <row r="9647" spans="2:12" x14ac:dyDescent="0.2">
      <c r="B9647" s="1"/>
      <c r="L9647" s="15"/>
    </row>
    <row r="9648" spans="2:12" x14ac:dyDescent="0.2">
      <c r="B9648" s="1"/>
      <c r="L9648" s="15"/>
    </row>
    <row r="9649" spans="2:12" x14ac:dyDescent="0.2">
      <c r="B9649" s="1"/>
      <c r="L9649" s="15"/>
    </row>
    <row r="9650" spans="2:12" x14ac:dyDescent="0.2">
      <c r="B9650" s="1"/>
      <c r="L9650" s="15"/>
    </row>
    <row r="9651" spans="2:12" x14ac:dyDescent="0.2">
      <c r="B9651" s="1"/>
      <c r="L9651" s="15"/>
    </row>
    <row r="9652" spans="2:12" x14ac:dyDescent="0.2">
      <c r="B9652" s="1"/>
      <c r="L9652" s="15"/>
    </row>
    <row r="9653" spans="2:12" x14ac:dyDescent="0.2">
      <c r="B9653" s="1"/>
      <c r="L9653" s="15"/>
    </row>
    <row r="9654" spans="2:12" x14ac:dyDescent="0.2">
      <c r="B9654" s="1"/>
      <c r="L9654" s="15"/>
    </row>
    <row r="9655" spans="2:12" x14ac:dyDescent="0.2">
      <c r="B9655" s="1"/>
      <c r="L9655" s="15"/>
    </row>
    <row r="9656" spans="2:12" x14ac:dyDescent="0.2">
      <c r="B9656" s="1"/>
      <c r="L9656" s="15"/>
    </row>
    <row r="9657" spans="2:12" x14ac:dyDescent="0.2">
      <c r="B9657" s="1"/>
      <c r="L9657" s="15"/>
    </row>
    <row r="9658" spans="2:12" x14ac:dyDescent="0.2">
      <c r="B9658" s="1"/>
      <c r="L9658" s="15"/>
    </row>
    <row r="9659" spans="2:12" x14ac:dyDescent="0.2">
      <c r="B9659" s="1"/>
      <c r="L9659" s="15"/>
    </row>
    <row r="9660" spans="2:12" x14ac:dyDescent="0.2">
      <c r="B9660" s="1"/>
      <c r="L9660" s="15"/>
    </row>
    <row r="9661" spans="2:12" x14ac:dyDescent="0.2">
      <c r="B9661" s="1"/>
      <c r="L9661" s="15"/>
    </row>
    <row r="9662" spans="2:12" x14ac:dyDescent="0.2">
      <c r="B9662" s="1"/>
      <c r="L9662" s="15"/>
    </row>
    <row r="9663" spans="2:12" x14ac:dyDescent="0.2">
      <c r="B9663" s="1"/>
      <c r="L9663" s="15"/>
    </row>
    <row r="9664" spans="2:12" x14ac:dyDescent="0.2">
      <c r="B9664" s="1"/>
      <c r="L9664" s="15"/>
    </row>
    <row r="9665" spans="2:12" x14ac:dyDescent="0.2">
      <c r="B9665" s="1"/>
      <c r="L9665" s="15"/>
    </row>
    <row r="9666" spans="2:12" x14ac:dyDescent="0.2">
      <c r="B9666" s="1"/>
      <c r="L9666" s="15"/>
    </row>
    <row r="9667" spans="2:12" x14ac:dyDescent="0.2">
      <c r="B9667" s="1"/>
      <c r="L9667" s="15"/>
    </row>
    <row r="9668" spans="2:12" x14ac:dyDescent="0.2">
      <c r="B9668" s="1"/>
      <c r="L9668" s="15"/>
    </row>
    <row r="9669" spans="2:12" x14ac:dyDescent="0.2">
      <c r="B9669" s="1"/>
      <c r="L9669" s="15"/>
    </row>
    <row r="9670" spans="2:12" x14ac:dyDescent="0.2">
      <c r="B9670" s="1"/>
      <c r="L9670" s="15"/>
    </row>
    <row r="9671" spans="2:12" x14ac:dyDescent="0.2">
      <c r="B9671" s="1"/>
      <c r="L9671" s="15"/>
    </row>
    <row r="9672" spans="2:12" x14ac:dyDescent="0.2">
      <c r="B9672" s="1"/>
      <c r="L9672" s="15"/>
    </row>
    <row r="9673" spans="2:12" x14ac:dyDescent="0.2">
      <c r="B9673" s="1"/>
      <c r="L9673" s="15"/>
    </row>
    <row r="9674" spans="2:12" x14ac:dyDescent="0.2">
      <c r="B9674" s="1"/>
      <c r="L9674" s="15"/>
    </row>
    <row r="9675" spans="2:12" x14ac:dyDescent="0.2">
      <c r="B9675" s="1"/>
      <c r="L9675" s="15"/>
    </row>
    <row r="9676" spans="2:12" x14ac:dyDescent="0.2">
      <c r="B9676" s="1"/>
      <c r="L9676" s="15"/>
    </row>
    <row r="9677" spans="2:12" x14ac:dyDescent="0.2">
      <c r="B9677" s="1"/>
      <c r="L9677" s="15"/>
    </row>
    <row r="9678" spans="2:12" x14ac:dyDescent="0.2">
      <c r="B9678" s="1"/>
      <c r="L9678" s="15"/>
    </row>
    <row r="9679" spans="2:12" x14ac:dyDescent="0.2">
      <c r="B9679" s="1"/>
      <c r="L9679" s="15"/>
    </row>
    <row r="9680" spans="2:12" x14ac:dyDescent="0.2">
      <c r="B9680" s="1"/>
      <c r="L9680" s="15"/>
    </row>
    <row r="9681" spans="2:12" x14ac:dyDescent="0.2">
      <c r="B9681" s="1"/>
      <c r="L9681" s="15"/>
    </row>
    <row r="9682" spans="2:12" x14ac:dyDescent="0.2">
      <c r="B9682" s="1"/>
      <c r="L9682" s="15"/>
    </row>
    <row r="9683" spans="2:12" x14ac:dyDescent="0.2">
      <c r="B9683" s="1"/>
      <c r="L9683" s="15"/>
    </row>
    <row r="9684" spans="2:12" x14ac:dyDescent="0.2">
      <c r="B9684" s="1"/>
      <c r="L9684" s="15"/>
    </row>
    <row r="9685" spans="2:12" x14ac:dyDescent="0.2">
      <c r="B9685" s="1"/>
      <c r="L9685" s="15"/>
    </row>
    <row r="9686" spans="2:12" x14ac:dyDescent="0.2">
      <c r="B9686" s="1"/>
      <c r="L9686" s="15"/>
    </row>
    <row r="9687" spans="2:12" x14ac:dyDescent="0.2">
      <c r="B9687" s="1"/>
      <c r="L9687" s="15"/>
    </row>
    <row r="9688" spans="2:12" x14ac:dyDescent="0.2">
      <c r="B9688" s="1"/>
      <c r="L9688" s="15"/>
    </row>
    <row r="9689" spans="2:12" x14ac:dyDescent="0.2">
      <c r="B9689" s="1"/>
      <c r="L9689" s="15"/>
    </row>
    <row r="9690" spans="2:12" x14ac:dyDescent="0.2">
      <c r="B9690" s="1"/>
      <c r="L9690" s="15"/>
    </row>
    <row r="9691" spans="2:12" x14ac:dyDescent="0.2">
      <c r="B9691" s="1"/>
      <c r="L9691" s="15"/>
    </row>
    <row r="9692" spans="2:12" x14ac:dyDescent="0.2">
      <c r="B9692" s="1"/>
      <c r="L9692" s="15"/>
    </row>
    <row r="9693" spans="2:12" x14ac:dyDescent="0.2">
      <c r="B9693" s="1"/>
      <c r="L9693" s="15"/>
    </row>
    <row r="9694" spans="2:12" x14ac:dyDescent="0.2">
      <c r="B9694" s="1"/>
      <c r="L9694" s="15"/>
    </row>
    <row r="9695" spans="2:12" x14ac:dyDescent="0.2">
      <c r="B9695" s="1"/>
      <c r="L9695" s="15"/>
    </row>
    <row r="9696" spans="2:12" x14ac:dyDescent="0.2">
      <c r="B9696" s="1"/>
      <c r="L9696" s="15"/>
    </row>
    <row r="9697" spans="2:12" x14ac:dyDescent="0.2">
      <c r="B9697" s="1"/>
      <c r="L9697" s="15"/>
    </row>
    <row r="9698" spans="2:12" x14ac:dyDescent="0.2">
      <c r="B9698" s="1"/>
      <c r="L9698" s="15"/>
    </row>
    <row r="9699" spans="2:12" x14ac:dyDescent="0.2">
      <c r="B9699" s="1"/>
      <c r="L9699" s="15"/>
    </row>
    <row r="9700" spans="2:12" x14ac:dyDescent="0.2">
      <c r="B9700" s="1"/>
      <c r="L9700" s="15"/>
    </row>
    <row r="9701" spans="2:12" x14ac:dyDescent="0.2">
      <c r="B9701" s="1"/>
      <c r="L9701" s="15"/>
    </row>
    <row r="9702" spans="2:12" x14ac:dyDescent="0.2">
      <c r="B9702" s="1"/>
      <c r="L9702" s="15"/>
    </row>
    <row r="9703" spans="2:12" x14ac:dyDescent="0.2">
      <c r="B9703" s="1"/>
      <c r="L9703" s="15"/>
    </row>
    <row r="9704" spans="2:12" x14ac:dyDescent="0.2">
      <c r="B9704" s="1"/>
      <c r="L9704" s="15"/>
    </row>
    <row r="9705" spans="2:12" x14ac:dyDescent="0.2">
      <c r="B9705" s="1"/>
      <c r="L9705" s="15"/>
    </row>
    <row r="9706" spans="2:12" x14ac:dyDescent="0.2">
      <c r="B9706" s="1"/>
      <c r="L9706" s="15"/>
    </row>
    <row r="9707" spans="2:12" x14ac:dyDescent="0.2">
      <c r="B9707" s="1"/>
      <c r="L9707" s="15"/>
    </row>
    <row r="9708" spans="2:12" x14ac:dyDescent="0.2">
      <c r="B9708" s="1"/>
      <c r="L9708" s="15"/>
    </row>
    <row r="9709" spans="2:12" x14ac:dyDescent="0.2">
      <c r="B9709" s="1"/>
      <c r="L9709" s="15"/>
    </row>
    <row r="9710" spans="2:12" x14ac:dyDescent="0.2">
      <c r="B9710" s="1"/>
      <c r="L9710" s="15"/>
    </row>
    <row r="9711" spans="2:12" x14ac:dyDescent="0.2">
      <c r="B9711" s="1"/>
      <c r="L9711" s="15"/>
    </row>
    <row r="9712" spans="2:12" x14ac:dyDescent="0.2">
      <c r="B9712" s="1"/>
      <c r="L9712" s="15"/>
    </row>
    <row r="9713" spans="2:12" x14ac:dyDescent="0.2">
      <c r="B9713" s="1"/>
      <c r="L9713" s="15"/>
    </row>
    <row r="9714" spans="2:12" x14ac:dyDescent="0.2">
      <c r="B9714" s="1"/>
      <c r="L9714" s="15"/>
    </row>
    <row r="9715" spans="2:12" x14ac:dyDescent="0.2">
      <c r="B9715" s="1"/>
      <c r="L9715" s="15"/>
    </row>
    <row r="9716" spans="2:12" x14ac:dyDescent="0.2">
      <c r="B9716" s="1"/>
      <c r="L9716" s="15"/>
    </row>
    <row r="9717" spans="2:12" x14ac:dyDescent="0.2">
      <c r="B9717" s="1"/>
      <c r="L9717" s="15"/>
    </row>
    <row r="9718" spans="2:12" x14ac:dyDescent="0.2">
      <c r="B9718" s="1"/>
      <c r="L9718" s="15"/>
    </row>
    <row r="9719" spans="2:12" x14ac:dyDescent="0.2">
      <c r="B9719" s="1"/>
      <c r="L9719" s="15"/>
    </row>
    <row r="9720" spans="2:12" x14ac:dyDescent="0.2">
      <c r="B9720" s="1"/>
      <c r="L9720" s="15"/>
    </row>
    <row r="9721" spans="2:12" x14ac:dyDescent="0.2">
      <c r="B9721" s="1"/>
      <c r="L9721" s="15"/>
    </row>
    <row r="9722" spans="2:12" x14ac:dyDescent="0.2">
      <c r="B9722" s="1"/>
      <c r="L9722" s="15"/>
    </row>
    <row r="9723" spans="2:12" x14ac:dyDescent="0.2">
      <c r="B9723" s="1"/>
      <c r="L9723" s="15"/>
    </row>
    <row r="9724" spans="2:12" x14ac:dyDescent="0.2">
      <c r="B9724" s="1"/>
      <c r="L9724" s="15"/>
    </row>
    <row r="9725" spans="2:12" x14ac:dyDescent="0.2">
      <c r="B9725" s="1"/>
      <c r="L9725" s="15"/>
    </row>
    <row r="9726" spans="2:12" x14ac:dyDescent="0.2">
      <c r="B9726" s="1"/>
      <c r="L9726" s="15"/>
    </row>
    <row r="9727" spans="2:12" x14ac:dyDescent="0.2">
      <c r="B9727" s="1"/>
      <c r="L9727" s="15"/>
    </row>
    <row r="9728" spans="2:12" x14ac:dyDescent="0.2">
      <c r="B9728" s="1"/>
      <c r="L9728" s="15"/>
    </row>
    <row r="9729" spans="2:12" x14ac:dyDescent="0.2">
      <c r="B9729" s="1"/>
      <c r="L9729" s="15"/>
    </row>
    <row r="9730" spans="2:12" x14ac:dyDescent="0.2">
      <c r="B9730" s="1"/>
      <c r="L9730" s="15"/>
    </row>
    <row r="9731" spans="2:12" x14ac:dyDescent="0.2">
      <c r="B9731" s="1"/>
      <c r="L9731" s="15"/>
    </row>
    <row r="9732" spans="2:12" x14ac:dyDescent="0.2">
      <c r="B9732" s="1"/>
      <c r="L9732" s="15"/>
    </row>
    <row r="9733" spans="2:12" x14ac:dyDescent="0.2">
      <c r="B9733" s="1"/>
      <c r="L9733" s="15"/>
    </row>
    <row r="9734" spans="2:12" x14ac:dyDescent="0.2">
      <c r="B9734" s="1"/>
      <c r="L9734" s="15"/>
    </row>
    <row r="9735" spans="2:12" x14ac:dyDescent="0.2">
      <c r="B9735" s="1"/>
      <c r="L9735" s="15"/>
    </row>
    <row r="9736" spans="2:12" x14ac:dyDescent="0.2">
      <c r="B9736" s="1"/>
      <c r="L9736" s="15"/>
    </row>
    <row r="9737" spans="2:12" x14ac:dyDescent="0.2">
      <c r="B9737" s="1"/>
      <c r="L9737" s="15"/>
    </row>
    <row r="9738" spans="2:12" x14ac:dyDescent="0.2">
      <c r="B9738" s="1"/>
      <c r="L9738" s="15"/>
    </row>
    <row r="9739" spans="2:12" x14ac:dyDescent="0.2">
      <c r="B9739" s="1"/>
      <c r="L9739" s="15"/>
    </row>
    <row r="9740" spans="2:12" x14ac:dyDescent="0.2">
      <c r="B9740" s="1"/>
      <c r="L9740" s="15"/>
    </row>
    <row r="9741" spans="2:12" x14ac:dyDescent="0.2">
      <c r="B9741" s="1"/>
      <c r="L9741" s="15"/>
    </row>
    <row r="9742" spans="2:12" x14ac:dyDescent="0.2">
      <c r="B9742" s="1"/>
      <c r="L9742" s="15"/>
    </row>
    <row r="9743" spans="2:12" x14ac:dyDescent="0.2">
      <c r="B9743" s="1"/>
      <c r="L9743" s="15"/>
    </row>
    <row r="9744" spans="2:12" x14ac:dyDescent="0.2">
      <c r="B9744" s="1"/>
      <c r="L9744" s="15"/>
    </row>
    <row r="9745" spans="2:12" x14ac:dyDescent="0.2">
      <c r="B9745" s="1"/>
      <c r="L9745" s="15"/>
    </row>
    <row r="9746" spans="2:12" x14ac:dyDescent="0.2">
      <c r="B9746" s="1"/>
      <c r="L9746" s="15"/>
    </row>
    <row r="9747" spans="2:12" x14ac:dyDescent="0.2">
      <c r="B9747" s="1"/>
      <c r="L9747" s="15"/>
    </row>
    <row r="9748" spans="2:12" x14ac:dyDescent="0.2">
      <c r="B9748" s="1"/>
      <c r="L9748" s="15"/>
    </row>
    <row r="9749" spans="2:12" x14ac:dyDescent="0.2">
      <c r="B9749" s="1"/>
      <c r="L9749" s="15"/>
    </row>
    <row r="9750" spans="2:12" x14ac:dyDescent="0.2">
      <c r="B9750" s="1"/>
      <c r="L9750" s="15"/>
    </row>
    <row r="9751" spans="2:12" x14ac:dyDescent="0.2">
      <c r="B9751" s="1"/>
      <c r="L9751" s="15"/>
    </row>
    <row r="9752" spans="2:12" x14ac:dyDescent="0.2">
      <c r="B9752" s="1"/>
      <c r="L9752" s="15"/>
    </row>
    <row r="9753" spans="2:12" x14ac:dyDescent="0.2">
      <c r="B9753" s="1"/>
      <c r="L9753" s="15"/>
    </row>
    <row r="9754" spans="2:12" x14ac:dyDescent="0.2">
      <c r="B9754" s="1"/>
      <c r="L9754" s="15"/>
    </row>
    <row r="9755" spans="2:12" x14ac:dyDescent="0.2">
      <c r="B9755" s="1"/>
      <c r="L9755" s="15"/>
    </row>
    <row r="9756" spans="2:12" x14ac:dyDescent="0.2">
      <c r="B9756" s="1"/>
      <c r="L9756" s="15"/>
    </row>
    <row r="9757" spans="2:12" x14ac:dyDescent="0.2">
      <c r="B9757" s="1"/>
      <c r="L9757" s="15"/>
    </row>
    <row r="9758" spans="2:12" x14ac:dyDescent="0.2">
      <c r="B9758" s="1"/>
      <c r="L9758" s="15"/>
    </row>
    <row r="9759" spans="2:12" x14ac:dyDescent="0.2">
      <c r="B9759" s="1"/>
      <c r="L9759" s="15"/>
    </row>
    <row r="9760" spans="2:12" x14ac:dyDescent="0.2">
      <c r="B9760" s="1"/>
      <c r="L9760" s="15"/>
    </row>
    <row r="9761" spans="2:12" x14ac:dyDescent="0.2">
      <c r="B9761" s="1"/>
      <c r="L9761" s="15"/>
    </row>
    <row r="9762" spans="2:12" x14ac:dyDescent="0.2">
      <c r="B9762" s="1"/>
      <c r="L9762" s="15"/>
    </row>
    <row r="9763" spans="2:12" x14ac:dyDescent="0.2">
      <c r="B9763" s="1"/>
      <c r="L9763" s="15"/>
    </row>
    <row r="9764" spans="2:12" x14ac:dyDescent="0.2">
      <c r="B9764" s="1"/>
      <c r="L9764" s="15"/>
    </row>
    <row r="9765" spans="2:12" x14ac:dyDescent="0.2">
      <c r="B9765" s="1"/>
      <c r="L9765" s="15"/>
    </row>
    <row r="9766" spans="2:12" x14ac:dyDescent="0.2">
      <c r="B9766" s="1"/>
      <c r="L9766" s="15"/>
    </row>
    <row r="9767" spans="2:12" x14ac:dyDescent="0.2">
      <c r="B9767" s="1"/>
      <c r="L9767" s="15"/>
    </row>
    <row r="9768" spans="2:12" x14ac:dyDescent="0.2">
      <c r="B9768" s="1"/>
      <c r="L9768" s="15"/>
    </row>
    <row r="9769" spans="2:12" x14ac:dyDescent="0.2">
      <c r="B9769" s="1"/>
      <c r="L9769" s="15"/>
    </row>
    <row r="9770" spans="2:12" x14ac:dyDescent="0.2">
      <c r="B9770" s="1"/>
      <c r="L9770" s="15"/>
    </row>
    <row r="9771" spans="2:12" x14ac:dyDescent="0.2">
      <c r="B9771" s="1"/>
      <c r="L9771" s="15"/>
    </row>
    <row r="9772" spans="2:12" x14ac:dyDescent="0.2">
      <c r="B9772" s="1"/>
      <c r="L9772" s="15"/>
    </row>
    <row r="9773" spans="2:12" x14ac:dyDescent="0.2">
      <c r="B9773" s="1"/>
      <c r="L9773" s="15"/>
    </row>
    <row r="9774" spans="2:12" x14ac:dyDescent="0.2">
      <c r="B9774" s="1"/>
      <c r="L9774" s="15"/>
    </row>
    <row r="9775" spans="2:12" x14ac:dyDescent="0.2">
      <c r="B9775" s="1"/>
      <c r="L9775" s="15"/>
    </row>
    <row r="9776" spans="2:12" x14ac:dyDescent="0.2">
      <c r="B9776" s="1"/>
      <c r="L9776" s="15"/>
    </row>
    <row r="9777" spans="2:12" x14ac:dyDescent="0.2">
      <c r="B9777" s="1"/>
      <c r="L9777" s="15"/>
    </row>
    <row r="9778" spans="2:12" x14ac:dyDescent="0.2">
      <c r="B9778" s="1"/>
      <c r="L9778" s="15"/>
    </row>
    <row r="9779" spans="2:12" x14ac:dyDescent="0.2">
      <c r="B9779" s="1"/>
      <c r="L9779" s="15"/>
    </row>
    <row r="9780" spans="2:12" x14ac:dyDescent="0.2">
      <c r="B9780" s="1"/>
      <c r="L9780" s="15"/>
    </row>
    <row r="9781" spans="2:12" x14ac:dyDescent="0.2">
      <c r="B9781" s="1"/>
      <c r="L9781" s="15"/>
    </row>
    <row r="9782" spans="2:12" x14ac:dyDescent="0.2">
      <c r="B9782" s="1"/>
      <c r="L9782" s="15"/>
    </row>
    <row r="9783" spans="2:12" x14ac:dyDescent="0.2">
      <c r="B9783" s="1"/>
      <c r="L9783" s="15"/>
    </row>
    <row r="9784" spans="2:12" x14ac:dyDescent="0.2">
      <c r="B9784" s="1"/>
      <c r="L9784" s="15"/>
    </row>
    <row r="9785" spans="2:12" x14ac:dyDescent="0.2">
      <c r="B9785" s="1"/>
      <c r="L9785" s="15"/>
    </row>
    <row r="9786" spans="2:12" x14ac:dyDescent="0.2">
      <c r="B9786" s="1"/>
      <c r="L9786" s="15"/>
    </row>
    <row r="9787" spans="2:12" x14ac:dyDescent="0.2">
      <c r="B9787" s="1"/>
      <c r="L9787" s="15"/>
    </row>
    <row r="9788" spans="2:12" x14ac:dyDescent="0.2">
      <c r="B9788" s="1"/>
      <c r="L9788" s="15"/>
    </row>
    <row r="9789" spans="2:12" x14ac:dyDescent="0.2">
      <c r="B9789" s="1"/>
      <c r="L9789" s="15"/>
    </row>
    <row r="9790" spans="2:12" x14ac:dyDescent="0.2">
      <c r="B9790" s="1"/>
      <c r="L9790" s="15"/>
    </row>
    <row r="9791" spans="2:12" x14ac:dyDescent="0.2">
      <c r="B9791" s="1"/>
      <c r="L9791" s="15"/>
    </row>
    <row r="9792" spans="2:12" x14ac:dyDescent="0.2">
      <c r="B9792" s="1"/>
      <c r="L9792" s="15"/>
    </row>
    <row r="9793" spans="2:12" x14ac:dyDescent="0.2">
      <c r="B9793" s="1"/>
      <c r="L9793" s="15"/>
    </row>
    <row r="9794" spans="2:12" x14ac:dyDescent="0.2">
      <c r="B9794" s="1"/>
      <c r="L9794" s="15"/>
    </row>
    <row r="9795" spans="2:12" x14ac:dyDescent="0.2">
      <c r="B9795" s="1"/>
      <c r="L9795" s="15"/>
    </row>
    <row r="9796" spans="2:12" x14ac:dyDescent="0.2">
      <c r="B9796" s="1"/>
      <c r="L9796" s="15"/>
    </row>
    <row r="9797" spans="2:12" x14ac:dyDescent="0.2">
      <c r="B9797" s="1"/>
      <c r="L9797" s="15"/>
    </row>
    <row r="9798" spans="2:12" x14ac:dyDescent="0.2">
      <c r="B9798" s="1"/>
      <c r="L9798" s="15"/>
    </row>
    <row r="9799" spans="2:12" x14ac:dyDescent="0.2">
      <c r="B9799" s="1"/>
      <c r="L9799" s="15"/>
    </row>
    <row r="9800" spans="2:12" x14ac:dyDescent="0.2">
      <c r="B9800" s="1"/>
      <c r="L9800" s="15"/>
    </row>
    <row r="9801" spans="2:12" x14ac:dyDescent="0.2">
      <c r="B9801" s="1"/>
      <c r="L9801" s="15"/>
    </row>
    <row r="9802" spans="2:12" x14ac:dyDescent="0.2">
      <c r="B9802" s="1"/>
      <c r="L9802" s="15"/>
    </row>
    <row r="9803" spans="2:12" x14ac:dyDescent="0.2">
      <c r="B9803" s="1"/>
      <c r="L9803" s="15"/>
    </row>
    <row r="9804" spans="2:12" x14ac:dyDescent="0.2">
      <c r="B9804" s="1"/>
      <c r="L9804" s="15"/>
    </row>
    <row r="9805" spans="2:12" x14ac:dyDescent="0.2">
      <c r="B9805" s="1"/>
      <c r="L9805" s="15"/>
    </row>
    <row r="9806" spans="2:12" x14ac:dyDescent="0.2">
      <c r="B9806" s="1"/>
      <c r="L9806" s="15"/>
    </row>
    <row r="9807" spans="2:12" x14ac:dyDescent="0.2">
      <c r="B9807" s="1"/>
      <c r="L9807" s="15"/>
    </row>
    <row r="9808" spans="2:12" x14ac:dyDescent="0.2">
      <c r="B9808" s="1"/>
      <c r="L9808" s="15"/>
    </row>
    <row r="9809" spans="2:12" x14ac:dyDescent="0.2">
      <c r="B9809" s="1"/>
      <c r="L9809" s="15"/>
    </row>
    <row r="9810" spans="2:12" x14ac:dyDescent="0.2">
      <c r="B9810" s="1"/>
      <c r="L9810" s="15"/>
    </row>
    <row r="9811" spans="2:12" x14ac:dyDescent="0.2">
      <c r="B9811" s="1"/>
      <c r="L9811" s="15"/>
    </row>
    <row r="9812" spans="2:12" x14ac:dyDescent="0.2">
      <c r="B9812" s="1"/>
      <c r="L9812" s="15"/>
    </row>
    <row r="9813" spans="2:12" x14ac:dyDescent="0.2">
      <c r="B9813" s="1"/>
      <c r="L9813" s="15"/>
    </row>
    <row r="9814" spans="2:12" x14ac:dyDescent="0.2">
      <c r="B9814" s="1"/>
      <c r="L9814" s="15"/>
    </row>
    <row r="9815" spans="2:12" x14ac:dyDescent="0.2">
      <c r="B9815" s="1"/>
      <c r="L9815" s="15"/>
    </row>
    <row r="9816" spans="2:12" x14ac:dyDescent="0.2">
      <c r="B9816" s="1"/>
      <c r="L9816" s="15"/>
    </row>
    <row r="9817" spans="2:12" x14ac:dyDescent="0.2">
      <c r="B9817" s="1"/>
      <c r="L9817" s="15"/>
    </row>
    <row r="9818" spans="2:12" x14ac:dyDescent="0.2">
      <c r="B9818" s="1"/>
      <c r="L9818" s="15"/>
    </row>
    <row r="9819" spans="2:12" x14ac:dyDescent="0.2">
      <c r="B9819" s="1"/>
      <c r="L9819" s="15"/>
    </row>
    <row r="9820" spans="2:12" x14ac:dyDescent="0.2">
      <c r="B9820" s="1"/>
      <c r="L9820" s="15"/>
    </row>
    <row r="9821" spans="2:12" x14ac:dyDescent="0.2">
      <c r="B9821" s="1"/>
      <c r="L9821" s="15"/>
    </row>
    <row r="9822" spans="2:12" x14ac:dyDescent="0.2">
      <c r="B9822" s="1"/>
      <c r="L9822" s="15"/>
    </row>
    <row r="9823" spans="2:12" x14ac:dyDescent="0.2">
      <c r="B9823" s="1"/>
      <c r="L9823" s="15"/>
    </row>
    <row r="9824" spans="2:12" x14ac:dyDescent="0.2">
      <c r="B9824" s="1"/>
      <c r="L9824" s="15"/>
    </row>
    <row r="9825" spans="2:12" x14ac:dyDescent="0.2">
      <c r="B9825" s="1"/>
      <c r="L9825" s="15"/>
    </row>
    <row r="9826" spans="2:12" x14ac:dyDescent="0.2">
      <c r="B9826" s="1"/>
      <c r="L9826" s="15"/>
    </row>
    <row r="9827" spans="2:12" x14ac:dyDescent="0.2">
      <c r="B9827" s="1"/>
      <c r="L9827" s="15"/>
    </row>
    <row r="9828" spans="2:12" x14ac:dyDescent="0.2">
      <c r="B9828" s="1"/>
      <c r="L9828" s="15"/>
    </row>
    <row r="9829" spans="2:12" x14ac:dyDescent="0.2">
      <c r="B9829" s="1"/>
      <c r="L9829" s="15"/>
    </row>
    <row r="9830" spans="2:12" x14ac:dyDescent="0.2">
      <c r="B9830" s="1"/>
      <c r="L9830" s="15"/>
    </row>
    <row r="9831" spans="2:12" x14ac:dyDescent="0.2">
      <c r="B9831" s="1"/>
      <c r="L9831" s="15"/>
    </row>
    <row r="9832" spans="2:12" x14ac:dyDescent="0.2">
      <c r="B9832" s="1"/>
      <c r="L9832" s="15"/>
    </row>
    <row r="9833" spans="2:12" x14ac:dyDescent="0.2">
      <c r="B9833" s="1"/>
      <c r="L9833" s="15"/>
    </row>
    <row r="9834" spans="2:12" x14ac:dyDescent="0.2">
      <c r="B9834" s="1"/>
      <c r="L9834" s="15"/>
    </row>
    <row r="9835" spans="2:12" x14ac:dyDescent="0.2">
      <c r="B9835" s="1"/>
      <c r="L9835" s="15"/>
    </row>
    <row r="9836" spans="2:12" x14ac:dyDescent="0.2">
      <c r="B9836" s="1"/>
      <c r="L9836" s="15"/>
    </row>
    <row r="9837" spans="2:12" x14ac:dyDescent="0.2">
      <c r="B9837" s="1"/>
      <c r="L9837" s="15"/>
    </row>
    <row r="9838" spans="2:12" x14ac:dyDescent="0.2">
      <c r="B9838" s="1"/>
      <c r="L9838" s="15"/>
    </row>
    <row r="9839" spans="2:12" x14ac:dyDescent="0.2">
      <c r="B9839" s="1"/>
      <c r="L9839" s="15"/>
    </row>
    <row r="9840" spans="2:12" x14ac:dyDescent="0.2">
      <c r="B9840" s="1"/>
      <c r="L9840" s="15"/>
    </row>
    <row r="9841" spans="2:12" x14ac:dyDescent="0.2">
      <c r="B9841" s="1"/>
      <c r="L9841" s="15"/>
    </row>
    <row r="9842" spans="2:12" x14ac:dyDescent="0.2">
      <c r="B9842" s="1"/>
      <c r="L9842" s="15"/>
    </row>
    <row r="9843" spans="2:12" x14ac:dyDescent="0.2">
      <c r="B9843" s="1"/>
      <c r="L9843" s="15"/>
    </row>
    <row r="9844" spans="2:12" x14ac:dyDescent="0.2">
      <c r="B9844" s="1"/>
      <c r="L9844" s="15"/>
    </row>
    <row r="9845" spans="2:12" x14ac:dyDescent="0.2">
      <c r="B9845" s="1"/>
      <c r="L9845" s="15"/>
    </row>
    <row r="9846" spans="2:12" x14ac:dyDescent="0.2">
      <c r="B9846" s="1"/>
      <c r="L9846" s="15"/>
    </row>
    <row r="9847" spans="2:12" x14ac:dyDescent="0.2">
      <c r="B9847" s="1"/>
      <c r="L9847" s="15"/>
    </row>
    <row r="9848" spans="2:12" x14ac:dyDescent="0.2">
      <c r="B9848" s="1"/>
      <c r="L9848" s="15"/>
    </row>
    <row r="9849" spans="2:12" x14ac:dyDescent="0.2">
      <c r="B9849" s="1"/>
      <c r="L9849" s="15"/>
    </row>
    <row r="9850" spans="2:12" x14ac:dyDescent="0.2">
      <c r="B9850" s="1"/>
      <c r="L9850" s="15"/>
    </row>
    <row r="9851" spans="2:12" x14ac:dyDescent="0.2">
      <c r="B9851" s="1"/>
      <c r="L9851" s="15"/>
    </row>
    <row r="9852" spans="2:12" x14ac:dyDescent="0.2">
      <c r="B9852" s="1"/>
      <c r="L9852" s="15"/>
    </row>
    <row r="9853" spans="2:12" x14ac:dyDescent="0.2">
      <c r="B9853" s="1"/>
      <c r="L9853" s="15"/>
    </row>
    <row r="9854" spans="2:12" x14ac:dyDescent="0.2">
      <c r="B9854" s="1"/>
      <c r="L9854" s="15"/>
    </row>
    <row r="9855" spans="2:12" x14ac:dyDescent="0.2">
      <c r="B9855" s="1"/>
      <c r="L9855" s="15"/>
    </row>
    <row r="9856" spans="2:12" x14ac:dyDescent="0.2">
      <c r="B9856" s="1"/>
      <c r="L9856" s="15"/>
    </row>
    <row r="9857" spans="2:12" x14ac:dyDescent="0.2">
      <c r="B9857" s="1"/>
      <c r="L9857" s="15"/>
    </row>
    <row r="9858" spans="2:12" x14ac:dyDescent="0.2">
      <c r="B9858" s="1"/>
      <c r="L9858" s="15"/>
    </row>
    <row r="9859" spans="2:12" x14ac:dyDescent="0.2">
      <c r="B9859" s="1"/>
      <c r="L9859" s="15"/>
    </row>
    <row r="9860" spans="2:12" x14ac:dyDescent="0.2">
      <c r="B9860" s="1"/>
      <c r="L9860" s="15"/>
    </row>
    <row r="9861" spans="2:12" x14ac:dyDescent="0.2">
      <c r="B9861" s="1"/>
      <c r="L9861" s="15"/>
    </row>
    <row r="9862" spans="2:12" x14ac:dyDescent="0.2">
      <c r="B9862" s="1"/>
      <c r="L9862" s="15"/>
    </row>
    <row r="9863" spans="2:12" x14ac:dyDescent="0.2">
      <c r="B9863" s="1"/>
      <c r="L9863" s="15"/>
    </row>
    <row r="9864" spans="2:12" x14ac:dyDescent="0.2">
      <c r="B9864" s="1"/>
      <c r="L9864" s="15"/>
    </row>
    <row r="9865" spans="2:12" x14ac:dyDescent="0.2">
      <c r="B9865" s="1"/>
      <c r="L9865" s="15"/>
    </row>
    <row r="9866" spans="2:12" x14ac:dyDescent="0.2">
      <c r="B9866" s="1"/>
      <c r="L9866" s="15"/>
    </row>
    <row r="9867" spans="2:12" x14ac:dyDescent="0.2">
      <c r="B9867" s="1"/>
      <c r="L9867" s="15"/>
    </row>
    <row r="9868" spans="2:12" x14ac:dyDescent="0.2">
      <c r="B9868" s="1"/>
      <c r="L9868" s="15"/>
    </row>
    <row r="9869" spans="2:12" x14ac:dyDescent="0.2">
      <c r="B9869" s="1"/>
      <c r="L9869" s="15"/>
    </row>
    <row r="9870" spans="2:12" x14ac:dyDescent="0.2">
      <c r="B9870" s="1"/>
      <c r="L9870" s="15"/>
    </row>
    <row r="9871" spans="2:12" x14ac:dyDescent="0.2">
      <c r="B9871" s="1"/>
      <c r="L9871" s="15"/>
    </row>
    <row r="9872" spans="2:12" x14ac:dyDescent="0.2">
      <c r="B9872" s="1"/>
      <c r="L9872" s="15"/>
    </row>
    <row r="9873" spans="2:12" x14ac:dyDescent="0.2">
      <c r="B9873" s="1"/>
      <c r="L9873" s="15"/>
    </row>
    <row r="9874" spans="2:12" x14ac:dyDescent="0.2">
      <c r="B9874" s="1"/>
      <c r="L9874" s="15"/>
    </row>
    <row r="9875" spans="2:12" x14ac:dyDescent="0.2">
      <c r="B9875" s="1"/>
      <c r="L9875" s="15"/>
    </row>
    <row r="9876" spans="2:12" x14ac:dyDescent="0.2">
      <c r="B9876" s="1"/>
      <c r="L9876" s="15"/>
    </row>
    <row r="9877" spans="2:12" x14ac:dyDescent="0.2">
      <c r="B9877" s="1"/>
      <c r="L9877" s="15"/>
    </row>
    <row r="9878" spans="2:12" x14ac:dyDescent="0.2">
      <c r="B9878" s="1"/>
      <c r="L9878" s="15"/>
    </row>
    <row r="9879" spans="2:12" x14ac:dyDescent="0.2">
      <c r="B9879" s="1"/>
      <c r="L9879" s="15"/>
    </row>
    <row r="9880" spans="2:12" x14ac:dyDescent="0.2">
      <c r="B9880" s="1"/>
      <c r="L9880" s="15"/>
    </row>
    <row r="9881" spans="2:12" x14ac:dyDescent="0.2">
      <c r="B9881" s="1"/>
      <c r="L9881" s="15"/>
    </row>
    <row r="9882" spans="2:12" x14ac:dyDescent="0.2">
      <c r="B9882" s="1"/>
      <c r="L9882" s="15"/>
    </row>
    <row r="9883" spans="2:12" x14ac:dyDescent="0.2">
      <c r="B9883" s="1"/>
      <c r="L9883" s="15"/>
    </row>
    <row r="9884" spans="2:12" x14ac:dyDescent="0.2">
      <c r="B9884" s="1"/>
      <c r="L9884" s="15"/>
    </row>
    <row r="9885" spans="2:12" x14ac:dyDescent="0.2">
      <c r="B9885" s="1"/>
      <c r="L9885" s="15"/>
    </row>
    <row r="9886" spans="2:12" x14ac:dyDescent="0.2">
      <c r="B9886" s="1"/>
      <c r="L9886" s="15"/>
    </row>
    <row r="9887" spans="2:12" x14ac:dyDescent="0.2">
      <c r="B9887" s="1"/>
      <c r="L9887" s="15"/>
    </row>
    <row r="9888" spans="2:12" x14ac:dyDescent="0.2">
      <c r="B9888" s="1"/>
      <c r="L9888" s="15"/>
    </row>
    <row r="9889" spans="2:12" x14ac:dyDescent="0.2">
      <c r="B9889" s="1"/>
      <c r="L9889" s="15"/>
    </row>
    <row r="9890" spans="2:12" x14ac:dyDescent="0.2">
      <c r="B9890" s="1"/>
      <c r="L9890" s="15"/>
    </row>
    <row r="9891" spans="2:12" x14ac:dyDescent="0.2">
      <c r="B9891" s="1"/>
      <c r="L9891" s="15"/>
    </row>
    <row r="9892" spans="2:12" x14ac:dyDescent="0.2">
      <c r="B9892" s="1"/>
      <c r="L9892" s="15"/>
    </row>
    <row r="9893" spans="2:12" x14ac:dyDescent="0.2">
      <c r="B9893" s="1"/>
      <c r="L9893" s="15"/>
    </row>
    <row r="9894" spans="2:12" x14ac:dyDescent="0.2">
      <c r="B9894" s="1"/>
      <c r="L9894" s="15"/>
    </row>
    <row r="9895" spans="2:12" x14ac:dyDescent="0.2">
      <c r="B9895" s="1"/>
      <c r="L9895" s="15"/>
    </row>
    <row r="9896" spans="2:12" x14ac:dyDescent="0.2">
      <c r="B9896" s="1"/>
      <c r="L9896" s="15"/>
    </row>
    <row r="9897" spans="2:12" x14ac:dyDescent="0.2">
      <c r="B9897" s="1"/>
      <c r="L9897" s="15"/>
    </row>
    <row r="9898" spans="2:12" x14ac:dyDescent="0.2">
      <c r="B9898" s="1"/>
      <c r="L9898" s="15"/>
    </row>
    <row r="9899" spans="2:12" x14ac:dyDescent="0.2">
      <c r="B9899" s="1"/>
      <c r="L9899" s="15"/>
    </row>
    <row r="9900" spans="2:12" x14ac:dyDescent="0.2">
      <c r="B9900" s="1"/>
      <c r="L9900" s="15"/>
    </row>
    <row r="9901" spans="2:12" x14ac:dyDescent="0.2">
      <c r="B9901" s="1"/>
      <c r="L9901" s="15"/>
    </row>
    <row r="9902" spans="2:12" x14ac:dyDescent="0.2">
      <c r="B9902" s="1"/>
      <c r="L9902" s="15"/>
    </row>
    <row r="9903" spans="2:12" x14ac:dyDescent="0.2">
      <c r="B9903" s="1"/>
      <c r="L9903" s="15"/>
    </row>
    <row r="9904" spans="2:12" x14ac:dyDescent="0.2">
      <c r="B9904" s="1"/>
      <c r="L9904" s="15"/>
    </row>
    <row r="9905" spans="2:12" x14ac:dyDescent="0.2">
      <c r="B9905" s="1"/>
      <c r="L9905" s="15"/>
    </row>
    <row r="9906" spans="2:12" x14ac:dyDescent="0.2">
      <c r="B9906" s="1"/>
      <c r="L9906" s="15"/>
    </row>
    <row r="9907" spans="2:12" x14ac:dyDescent="0.2">
      <c r="B9907" s="1"/>
      <c r="L9907" s="15"/>
    </row>
    <row r="9908" spans="2:12" x14ac:dyDescent="0.2">
      <c r="B9908" s="1"/>
      <c r="L9908" s="15"/>
    </row>
    <row r="9909" spans="2:12" x14ac:dyDescent="0.2">
      <c r="B9909" s="1"/>
      <c r="L9909" s="15"/>
    </row>
    <row r="9910" spans="2:12" x14ac:dyDescent="0.2">
      <c r="B9910" s="1"/>
      <c r="L9910" s="15"/>
    </row>
    <row r="9911" spans="2:12" x14ac:dyDescent="0.2">
      <c r="B9911" s="1"/>
      <c r="L9911" s="15"/>
    </row>
    <row r="9912" spans="2:12" x14ac:dyDescent="0.2">
      <c r="B9912" s="1"/>
      <c r="L9912" s="15"/>
    </row>
    <row r="9913" spans="2:12" x14ac:dyDescent="0.2">
      <c r="B9913" s="1"/>
      <c r="L9913" s="15"/>
    </row>
    <row r="9914" spans="2:12" x14ac:dyDescent="0.2">
      <c r="B9914" s="1"/>
      <c r="L9914" s="15"/>
    </row>
    <row r="9915" spans="2:12" x14ac:dyDescent="0.2">
      <c r="B9915" s="1"/>
      <c r="L9915" s="15"/>
    </row>
    <row r="9916" spans="2:12" x14ac:dyDescent="0.2">
      <c r="B9916" s="1"/>
      <c r="L9916" s="15"/>
    </row>
    <row r="9917" spans="2:12" x14ac:dyDescent="0.2">
      <c r="B9917" s="1"/>
      <c r="L9917" s="15"/>
    </row>
    <row r="9918" spans="2:12" x14ac:dyDescent="0.2">
      <c r="B9918" s="1"/>
      <c r="L9918" s="15"/>
    </row>
    <row r="9919" spans="2:12" x14ac:dyDescent="0.2">
      <c r="B9919" s="1"/>
      <c r="L9919" s="15"/>
    </row>
    <row r="9920" spans="2:12" x14ac:dyDescent="0.2">
      <c r="B9920" s="1"/>
      <c r="L9920" s="15"/>
    </row>
    <row r="9921" spans="2:12" x14ac:dyDescent="0.2">
      <c r="B9921" s="1"/>
      <c r="L9921" s="15"/>
    </row>
    <row r="9922" spans="2:12" x14ac:dyDescent="0.2">
      <c r="B9922" s="1"/>
      <c r="L9922" s="15"/>
    </row>
    <row r="9923" spans="2:12" x14ac:dyDescent="0.2">
      <c r="B9923" s="1"/>
      <c r="L9923" s="15"/>
    </row>
    <row r="9924" spans="2:12" x14ac:dyDescent="0.2">
      <c r="B9924" s="1"/>
      <c r="L9924" s="15"/>
    </row>
    <row r="9925" spans="2:12" x14ac:dyDescent="0.2">
      <c r="B9925" s="1"/>
      <c r="L9925" s="15"/>
    </row>
    <row r="9926" spans="2:12" x14ac:dyDescent="0.2">
      <c r="B9926" s="1"/>
      <c r="L9926" s="15"/>
    </row>
    <row r="9927" spans="2:12" x14ac:dyDescent="0.2">
      <c r="B9927" s="1"/>
      <c r="L9927" s="15"/>
    </row>
    <row r="9928" spans="2:12" x14ac:dyDescent="0.2">
      <c r="B9928" s="1"/>
      <c r="L9928" s="15"/>
    </row>
    <row r="9929" spans="2:12" x14ac:dyDescent="0.2">
      <c r="B9929" s="1"/>
      <c r="L9929" s="15"/>
    </row>
    <row r="9930" spans="2:12" x14ac:dyDescent="0.2">
      <c r="B9930" s="1"/>
      <c r="L9930" s="15"/>
    </row>
    <row r="9931" spans="2:12" x14ac:dyDescent="0.2">
      <c r="B9931" s="1"/>
      <c r="L9931" s="15"/>
    </row>
    <row r="9932" spans="2:12" x14ac:dyDescent="0.2">
      <c r="B9932" s="1"/>
      <c r="L9932" s="15"/>
    </row>
    <row r="9933" spans="2:12" x14ac:dyDescent="0.2">
      <c r="B9933" s="1"/>
      <c r="L9933" s="15"/>
    </row>
    <row r="9934" spans="2:12" x14ac:dyDescent="0.2">
      <c r="B9934" s="1"/>
      <c r="L9934" s="15"/>
    </row>
    <row r="9935" spans="2:12" x14ac:dyDescent="0.2">
      <c r="B9935" s="1"/>
      <c r="L9935" s="15"/>
    </row>
    <row r="9936" spans="2:12" x14ac:dyDescent="0.2">
      <c r="B9936" s="1"/>
      <c r="L9936" s="15"/>
    </row>
    <row r="9937" spans="2:12" x14ac:dyDescent="0.2">
      <c r="B9937" s="1"/>
      <c r="L9937" s="15"/>
    </row>
    <row r="9938" spans="2:12" x14ac:dyDescent="0.2">
      <c r="B9938" s="1"/>
      <c r="L9938" s="15"/>
    </row>
    <row r="9939" spans="2:12" x14ac:dyDescent="0.2">
      <c r="B9939" s="1"/>
      <c r="L9939" s="15"/>
    </row>
    <row r="9940" spans="2:12" x14ac:dyDescent="0.2">
      <c r="B9940" s="1"/>
      <c r="L9940" s="15"/>
    </row>
    <row r="9941" spans="2:12" x14ac:dyDescent="0.2">
      <c r="B9941" s="1"/>
      <c r="L9941" s="15"/>
    </row>
    <row r="9942" spans="2:12" x14ac:dyDescent="0.2">
      <c r="B9942" s="1"/>
      <c r="L9942" s="15"/>
    </row>
    <row r="9943" spans="2:12" x14ac:dyDescent="0.2">
      <c r="B9943" s="1"/>
      <c r="L9943" s="15"/>
    </row>
    <row r="9944" spans="2:12" x14ac:dyDescent="0.2">
      <c r="B9944" s="1"/>
      <c r="L9944" s="15"/>
    </row>
    <row r="9945" spans="2:12" x14ac:dyDescent="0.2">
      <c r="B9945" s="1"/>
      <c r="L9945" s="15"/>
    </row>
    <row r="9946" spans="2:12" x14ac:dyDescent="0.2">
      <c r="B9946" s="1"/>
      <c r="L9946" s="15"/>
    </row>
    <row r="9947" spans="2:12" x14ac:dyDescent="0.2">
      <c r="B9947" s="1"/>
      <c r="L9947" s="15"/>
    </row>
    <row r="9948" spans="2:12" x14ac:dyDescent="0.2">
      <c r="B9948" s="1"/>
      <c r="L9948" s="15"/>
    </row>
    <row r="9949" spans="2:12" x14ac:dyDescent="0.2">
      <c r="B9949" s="1"/>
      <c r="L9949" s="15"/>
    </row>
    <row r="9950" spans="2:12" x14ac:dyDescent="0.2">
      <c r="B9950" s="1"/>
      <c r="L9950" s="15"/>
    </row>
    <row r="9951" spans="2:12" x14ac:dyDescent="0.2">
      <c r="B9951" s="1"/>
      <c r="L9951" s="15"/>
    </row>
    <row r="9952" spans="2:12" x14ac:dyDescent="0.2">
      <c r="B9952" s="1"/>
      <c r="L9952" s="15"/>
    </row>
    <row r="9953" spans="2:12" x14ac:dyDescent="0.2">
      <c r="B9953" s="1"/>
      <c r="L9953" s="15"/>
    </row>
    <row r="9954" spans="2:12" x14ac:dyDescent="0.2">
      <c r="B9954" s="1"/>
      <c r="L9954" s="15"/>
    </row>
    <row r="9955" spans="2:12" x14ac:dyDescent="0.2">
      <c r="B9955" s="1"/>
      <c r="L9955" s="15"/>
    </row>
    <row r="9956" spans="2:12" x14ac:dyDescent="0.2">
      <c r="B9956" s="1"/>
      <c r="L9956" s="15"/>
    </row>
    <row r="9957" spans="2:12" x14ac:dyDescent="0.2">
      <c r="B9957" s="1"/>
      <c r="L9957" s="15"/>
    </row>
    <row r="9958" spans="2:12" x14ac:dyDescent="0.2">
      <c r="B9958" s="1"/>
      <c r="L9958" s="15"/>
    </row>
    <row r="9959" spans="2:12" x14ac:dyDescent="0.2">
      <c r="B9959" s="1"/>
      <c r="L9959" s="15"/>
    </row>
    <row r="9960" spans="2:12" x14ac:dyDescent="0.2">
      <c r="B9960" s="1"/>
      <c r="L9960" s="15"/>
    </row>
    <row r="9961" spans="2:12" x14ac:dyDescent="0.2">
      <c r="B9961" s="1"/>
      <c r="L9961" s="15"/>
    </row>
    <row r="9962" spans="2:12" x14ac:dyDescent="0.2">
      <c r="B9962" s="1"/>
      <c r="L9962" s="15"/>
    </row>
    <row r="9963" spans="2:12" x14ac:dyDescent="0.2">
      <c r="B9963" s="1"/>
      <c r="L9963" s="15"/>
    </row>
    <row r="9964" spans="2:12" x14ac:dyDescent="0.2">
      <c r="B9964" s="1"/>
      <c r="L9964" s="15"/>
    </row>
    <row r="9965" spans="2:12" x14ac:dyDescent="0.2">
      <c r="B9965" s="1"/>
      <c r="L9965" s="15"/>
    </row>
    <row r="9966" spans="2:12" x14ac:dyDescent="0.2">
      <c r="B9966" s="1"/>
      <c r="L9966" s="15"/>
    </row>
    <row r="9967" spans="2:12" x14ac:dyDescent="0.2">
      <c r="B9967" s="1"/>
      <c r="L9967" s="15"/>
    </row>
    <row r="9968" spans="2:12" x14ac:dyDescent="0.2">
      <c r="B9968" s="1"/>
      <c r="L9968" s="15"/>
    </row>
    <row r="9969" spans="2:12" x14ac:dyDescent="0.2">
      <c r="B9969" s="1"/>
      <c r="L9969" s="15"/>
    </row>
    <row r="9970" spans="2:12" x14ac:dyDescent="0.2">
      <c r="B9970" s="1"/>
      <c r="L9970" s="15"/>
    </row>
    <row r="9971" spans="2:12" x14ac:dyDescent="0.2">
      <c r="B9971" s="1"/>
      <c r="L9971" s="15"/>
    </row>
    <row r="9972" spans="2:12" x14ac:dyDescent="0.2">
      <c r="B9972" s="1"/>
      <c r="L9972" s="15"/>
    </row>
    <row r="9973" spans="2:12" x14ac:dyDescent="0.2">
      <c r="B9973" s="1"/>
      <c r="L9973" s="15"/>
    </row>
    <row r="9974" spans="2:12" x14ac:dyDescent="0.2">
      <c r="B9974" s="1"/>
      <c r="L9974" s="15"/>
    </row>
    <row r="9975" spans="2:12" x14ac:dyDescent="0.2">
      <c r="B9975" s="1"/>
      <c r="L9975" s="15"/>
    </row>
    <row r="9976" spans="2:12" x14ac:dyDescent="0.2">
      <c r="B9976" s="1"/>
      <c r="L9976" s="15"/>
    </row>
    <row r="9977" spans="2:12" x14ac:dyDescent="0.2">
      <c r="B9977" s="1"/>
      <c r="L9977" s="15"/>
    </row>
    <row r="9978" spans="2:12" x14ac:dyDescent="0.2">
      <c r="B9978" s="1"/>
      <c r="L9978" s="15"/>
    </row>
    <row r="9979" spans="2:12" x14ac:dyDescent="0.2">
      <c r="B9979" s="1"/>
      <c r="L9979" s="15"/>
    </row>
    <row r="9980" spans="2:12" x14ac:dyDescent="0.2">
      <c r="B9980" s="1"/>
      <c r="L9980" s="15"/>
    </row>
    <row r="9981" spans="2:12" x14ac:dyDescent="0.2">
      <c r="B9981" s="1"/>
      <c r="L9981" s="15"/>
    </row>
    <row r="9982" spans="2:12" x14ac:dyDescent="0.2">
      <c r="B9982" s="1"/>
      <c r="L9982" s="15"/>
    </row>
    <row r="9983" spans="2:12" x14ac:dyDescent="0.2">
      <c r="B9983" s="1"/>
      <c r="L9983" s="15"/>
    </row>
    <row r="9984" spans="2:12" x14ac:dyDescent="0.2">
      <c r="B9984" s="1"/>
      <c r="L9984" s="15"/>
    </row>
    <row r="9985" spans="2:12" x14ac:dyDescent="0.2">
      <c r="B9985" s="1"/>
      <c r="L9985" s="15"/>
    </row>
    <row r="9986" spans="2:12" x14ac:dyDescent="0.2">
      <c r="B9986" s="1"/>
      <c r="L9986" s="15"/>
    </row>
    <row r="9987" spans="2:12" x14ac:dyDescent="0.2">
      <c r="B9987" s="1"/>
      <c r="L9987" s="15"/>
    </row>
    <row r="9988" spans="2:12" x14ac:dyDescent="0.2">
      <c r="B9988" s="1"/>
      <c r="L9988" s="15"/>
    </row>
    <row r="9989" spans="2:12" x14ac:dyDescent="0.2">
      <c r="B9989" s="1"/>
      <c r="L9989" s="15"/>
    </row>
    <row r="9990" spans="2:12" x14ac:dyDescent="0.2">
      <c r="B9990" s="1"/>
      <c r="L9990" s="15"/>
    </row>
    <row r="9991" spans="2:12" x14ac:dyDescent="0.2">
      <c r="B9991" s="1"/>
      <c r="L9991" s="15"/>
    </row>
    <row r="9992" spans="2:12" x14ac:dyDescent="0.2">
      <c r="B9992" s="1"/>
      <c r="L9992" s="15"/>
    </row>
    <row r="9993" spans="2:12" x14ac:dyDescent="0.2">
      <c r="B9993" s="1"/>
      <c r="L9993" s="15"/>
    </row>
    <row r="9994" spans="2:12" x14ac:dyDescent="0.2">
      <c r="B9994" s="1"/>
      <c r="L9994" s="15"/>
    </row>
    <row r="9995" spans="2:12" x14ac:dyDescent="0.2">
      <c r="B9995" s="1"/>
      <c r="L9995" s="15"/>
    </row>
    <row r="9996" spans="2:12" x14ac:dyDescent="0.2">
      <c r="B9996" s="1"/>
      <c r="L9996" s="15"/>
    </row>
    <row r="9997" spans="2:12" x14ac:dyDescent="0.2">
      <c r="B9997" s="1"/>
      <c r="L9997" s="15"/>
    </row>
    <row r="9998" spans="2:12" x14ac:dyDescent="0.2">
      <c r="B9998" s="1"/>
      <c r="L9998" s="15"/>
    </row>
    <row r="9999" spans="2:12" x14ac:dyDescent="0.2">
      <c r="B9999" s="1"/>
      <c r="L9999" s="15"/>
    </row>
    <row r="10000" spans="2:12" x14ac:dyDescent="0.2">
      <c r="B10000" s="1"/>
      <c r="L10000" s="15"/>
    </row>
    <row r="10001" spans="2:12" x14ac:dyDescent="0.2">
      <c r="B10001" s="1"/>
      <c r="L10001" s="15"/>
    </row>
    <row r="10002" spans="2:12" x14ac:dyDescent="0.2">
      <c r="B10002" s="1"/>
      <c r="L10002" s="15"/>
    </row>
    <row r="10003" spans="2:12" x14ac:dyDescent="0.2">
      <c r="B10003" s="1"/>
      <c r="L10003" s="15"/>
    </row>
    <row r="10004" spans="2:12" x14ac:dyDescent="0.2">
      <c r="B10004" s="1"/>
      <c r="L10004" s="15"/>
    </row>
    <row r="10005" spans="2:12" x14ac:dyDescent="0.2">
      <c r="B10005" s="1"/>
      <c r="L10005" s="15"/>
    </row>
    <row r="10006" spans="2:12" x14ac:dyDescent="0.2">
      <c r="B10006" s="1"/>
      <c r="L10006" s="15"/>
    </row>
    <row r="10007" spans="2:12" x14ac:dyDescent="0.2">
      <c r="B10007" s="1"/>
      <c r="L10007" s="15"/>
    </row>
    <row r="10008" spans="2:12" x14ac:dyDescent="0.2">
      <c r="B10008" s="1"/>
      <c r="L10008" s="15"/>
    </row>
    <row r="10009" spans="2:12" x14ac:dyDescent="0.2">
      <c r="B10009" s="1"/>
      <c r="L10009" s="15"/>
    </row>
    <row r="10010" spans="2:12" x14ac:dyDescent="0.2">
      <c r="B10010" s="1"/>
      <c r="L10010" s="15"/>
    </row>
    <row r="10011" spans="2:12" x14ac:dyDescent="0.2">
      <c r="B10011" s="1"/>
      <c r="L10011" s="15"/>
    </row>
    <row r="10012" spans="2:12" x14ac:dyDescent="0.2">
      <c r="B10012" s="1"/>
      <c r="L10012" s="15"/>
    </row>
    <row r="10013" spans="2:12" x14ac:dyDescent="0.2">
      <c r="B10013" s="1"/>
      <c r="L10013" s="15"/>
    </row>
    <row r="10014" spans="2:12" x14ac:dyDescent="0.2">
      <c r="B10014" s="1"/>
      <c r="L10014" s="15"/>
    </row>
    <row r="10015" spans="2:12" x14ac:dyDescent="0.2">
      <c r="B10015" s="1"/>
      <c r="L10015" s="15"/>
    </row>
    <row r="10016" spans="2:12" x14ac:dyDescent="0.2">
      <c r="B10016" s="1"/>
      <c r="L10016" s="15"/>
    </row>
    <row r="10017" spans="2:12" x14ac:dyDescent="0.2">
      <c r="B10017" s="1"/>
      <c r="L10017" s="15"/>
    </row>
    <row r="10018" spans="2:12" x14ac:dyDescent="0.2">
      <c r="B10018" s="1"/>
      <c r="L10018" s="15"/>
    </row>
    <row r="10019" spans="2:12" x14ac:dyDescent="0.2">
      <c r="B10019" s="1"/>
      <c r="L10019" s="15"/>
    </row>
    <row r="10020" spans="2:12" x14ac:dyDescent="0.2">
      <c r="B10020" s="1"/>
      <c r="L10020" s="15"/>
    </row>
    <row r="10021" spans="2:12" x14ac:dyDescent="0.2">
      <c r="B10021" s="1"/>
      <c r="L10021" s="15"/>
    </row>
    <row r="10022" spans="2:12" x14ac:dyDescent="0.2">
      <c r="B10022" s="1"/>
      <c r="L10022" s="15"/>
    </row>
    <row r="10023" spans="2:12" x14ac:dyDescent="0.2">
      <c r="B10023" s="1"/>
      <c r="L10023" s="15"/>
    </row>
    <row r="10024" spans="2:12" x14ac:dyDescent="0.2">
      <c r="B10024" s="1"/>
      <c r="L10024" s="15"/>
    </row>
    <row r="10025" spans="2:12" x14ac:dyDescent="0.2">
      <c r="B10025" s="1"/>
      <c r="L10025" s="15"/>
    </row>
    <row r="10026" spans="2:12" x14ac:dyDescent="0.2">
      <c r="B10026" s="1"/>
      <c r="L10026" s="15"/>
    </row>
    <row r="10027" spans="2:12" x14ac:dyDescent="0.2">
      <c r="B10027" s="1"/>
      <c r="L10027" s="15"/>
    </row>
    <row r="10028" spans="2:12" x14ac:dyDescent="0.2">
      <c r="B10028" s="1"/>
      <c r="L10028" s="15"/>
    </row>
    <row r="10029" spans="2:12" x14ac:dyDescent="0.2">
      <c r="B10029" s="1"/>
      <c r="L10029" s="15"/>
    </row>
    <row r="10030" spans="2:12" x14ac:dyDescent="0.2">
      <c r="B10030" s="1"/>
      <c r="L10030" s="15"/>
    </row>
    <row r="10031" spans="2:12" x14ac:dyDescent="0.2">
      <c r="B10031" s="1"/>
      <c r="L10031" s="15"/>
    </row>
    <row r="10032" spans="2:12" x14ac:dyDescent="0.2">
      <c r="B10032" s="1"/>
      <c r="L10032" s="15"/>
    </row>
    <row r="10033" spans="2:12" x14ac:dyDescent="0.2">
      <c r="B10033" s="1"/>
      <c r="L10033" s="15"/>
    </row>
    <row r="10034" spans="2:12" x14ac:dyDescent="0.2">
      <c r="B10034" s="1"/>
      <c r="L10034" s="15"/>
    </row>
    <row r="10035" spans="2:12" x14ac:dyDescent="0.2">
      <c r="B10035" s="1"/>
      <c r="L10035" s="15"/>
    </row>
    <row r="10036" spans="2:12" x14ac:dyDescent="0.2">
      <c r="B10036" s="1"/>
      <c r="L10036" s="15"/>
    </row>
    <row r="10037" spans="2:12" x14ac:dyDescent="0.2">
      <c r="B10037" s="1"/>
      <c r="L10037" s="15"/>
    </row>
    <row r="10038" spans="2:12" x14ac:dyDescent="0.2">
      <c r="B10038" s="1"/>
      <c r="L10038" s="15"/>
    </row>
    <row r="10039" spans="2:12" x14ac:dyDescent="0.2">
      <c r="B10039" s="1"/>
      <c r="L10039" s="15"/>
    </row>
    <row r="10040" spans="2:12" x14ac:dyDescent="0.2">
      <c r="B10040" s="1"/>
      <c r="L10040" s="15"/>
    </row>
    <row r="10041" spans="2:12" x14ac:dyDescent="0.2">
      <c r="B10041" s="1"/>
      <c r="L10041" s="15"/>
    </row>
    <row r="10042" spans="2:12" x14ac:dyDescent="0.2">
      <c r="B10042" s="1"/>
      <c r="L10042" s="15"/>
    </row>
    <row r="10043" spans="2:12" x14ac:dyDescent="0.2">
      <c r="B10043" s="1"/>
      <c r="L10043" s="15"/>
    </row>
    <row r="10044" spans="2:12" x14ac:dyDescent="0.2">
      <c r="B10044" s="1"/>
      <c r="L10044" s="15"/>
    </row>
    <row r="10045" spans="2:12" x14ac:dyDescent="0.2">
      <c r="B10045" s="1"/>
      <c r="L10045" s="15"/>
    </row>
    <row r="10046" spans="2:12" x14ac:dyDescent="0.2">
      <c r="B10046" s="1"/>
      <c r="L10046" s="15"/>
    </row>
    <row r="10047" spans="2:12" x14ac:dyDescent="0.2">
      <c r="B10047" s="1"/>
      <c r="L10047" s="15"/>
    </row>
    <row r="10048" spans="2:12" x14ac:dyDescent="0.2">
      <c r="B10048" s="1"/>
      <c r="L10048" s="15"/>
    </row>
    <row r="10049" spans="2:12" x14ac:dyDescent="0.2">
      <c r="B10049" s="1"/>
      <c r="L10049" s="15"/>
    </row>
    <row r="10050" spans="2:12" x14ac:dyDescent="0.2">
      <c r="B10050" s="1"/>
      <c r="L10050" s="15"/>
    </row>
    <row r="10051" spans="2:12" x14ac:dyDescent="0.2">
      <c r="B10051" s="1"/>
      <c r="L10051" s="15"/>
    </row>
    <row r="10052" spans="2:12" x14ac:dyDescent="0.2">
      <c r="B10052" s="1"/>
      <c r="L10052" s="15"/>
    </row>
    <row r="10053" spans="2:12" x14ac:dyDescent="0.2">
      <c r="B10053" s="1"/>
      <c r="L10053" s="15"/>
    </row>
    <row r="10054" spans="2:12" x14ac:dyDescent="0.2">
      <c r="B10054" s="1"/>
      <c r="L10054" s="15"/>
    </row>
    <row r="10055" spans="2:12" x14ac:dyDescent="0.2">
      <c r="B10055" s="1"/>
      <c r="L10055" s="15"/>
    </row>
    <row r="10056" spans="2:12" x14ac:dyDescent="0.2">
      <c r="B10056" s="1"/>
      <c r="L10056" s="15"/>
    </row>
    <row r="10057" spans="2:12" x14ac:dyDescent="0.2">
      <c r="B10057" s="1"/>
      <c r="L10057" s="15"/>
    </row>
    <row r="10058" spans="2:12" x14ac:dyDescent="0.2">
      <c r="B10058" s="1"/>
      <c r="L10058" s="15"/>
    </row>
    <row r="10059" spans="2:12" x14ac:dyDescent="0.2">
      <c r="B10059" s="1"/>
      <c r="L10059" s="15"/>
    </row>
    <row r="10060" spans="2:12" x14ac:dyDescent="0.2">
      <c r="B10060" s="1"/>
      <c r="L10060" s="15"/>
    </row>
    <row r="10061" spans="2:12" x14ac:dyDescent="0.2">
      <c r="B10061" s="1"/>
      <c r="L10061" s="15"/>
    </row>
    <row r="10062" spans="2:12" x14ac:dyDescent="0.2">
      <c r="B10062" s="1"/>
      <c r="L10062" s="15"/>
    </row>
    <row r="10063" spans="2:12" x14ac:dyDescent="0.2">
      <c r="B10063" s="1"/>
      <c r="L10063" s="15"/>
    </row>
    <row r="10064" spans="2:12" x14ac:dyDescent="0.2">
      <c r="B10064" s="1"/>
      <c r="L10064" s="15"/>
    </row>
    <row r="10065" spans="2:12" x14ac:dyDescent="0.2">
      <c r="B10065" s="1"/>
      <c r="L10065" s="15"/>
    </row>
    <row r="10066" spans="2:12" x14ac:dyDescent="0.2">
      <c r="B10066" s="1"/>
      <c r="L10066" s="15"/>
    </row>
    <row r="10067" spans="2:12" x14ac:dyDescent="0.2">
      <c r="B10067" s="1"/>
      <c r="L10067" s="15"/>
    </row>
    <row r="10068" spans="2:12" x14ac:dyDescent="0.2">
      <c r="B10068" s="1"/>
      <c r="L10068" s="15"/>
    </row>
    <row r="10069" spans="2:12" x14ac:dyDescent="0.2">
      <c r="B10069" s="1"/>
      <c r="L10069" s="15"/>
    </row>
    <row r="10070" spans="2:12" x14ac:dyDescent="0.2">
      <c r="B10070" s="1"/>
      <c r="L10070" s="15"/>
    </row>
    <row r="10071" spans="2:12" x14ac:dyDescent="0.2">
      <c r="B10071" s="1"/>
      <c r="L10071" s="15"/>
    </row>
    <row r="10072" spans="2:12" x14ac:dyDescent="0.2">
      <c r="B10072" s="1"/>
      <c r="L10072" s="15"/>
    </row>
    <row r="10073" spans="2:12" x14ac:dyDescent="0.2">
      <c r="B10073" s="1"/>
      <c r="L10073" s="15"/>
    </row>
    <row r="10074" spans="2:12" x14ac:dyDescent="0.2">
      <c r="B10074" s="1"/>
      <c r="L10074" s="15"/>
    </row>
    <row r="10075" spans="2:12" x14ac:dyDescent="0.2">
      <c r="B10075" s="1"/>
      <c r="L10075" s="15"/>
    </row>
    <row r="10076" spans="2:12" x14ac:dyDescent="0.2">
      <c r="B10076" s="1"/>
      <c r="L10076" s="15"/>
    </row>
    <row r="10077" spans="2:12" x14ac:dyDescent="0.2">
      <c r="B10077" s="1"/>
      <c r="L10077" s="15"/>
    </row>
    <row r="10078" spans="2:12" x14ac:dyDescent="0.2">
      <c r="B10078" s="1"/>
      <c r="L10078" s="15"/>
    </row>
    <row r="10079" spans="2:12" x14ac:dyDescent="0.2">
      <c r="B10079" s="1"/>
      <c r="L10079" s="15"/>
    </row>
    <row r="10080" spans="2:12" x14ac:dyDescent="0.2">
      <c r="B10080" s="1"/>
      <c r="L10080" s="15"/>
    </row>
    <row r="10081" spans="2:12" x14ac:dyDescent="0.2">
      <c r="B10081" s="1"/>
      <c r="L10081" s="15"/>
    </row>
    <row r="10082" spans="2:12" x14ac:dyDescent="0.2">
      <c r="B10082" s="1"/>
      <c r="L10082" s="15"/>
    </row>
    <row r="10083" spans="2:12" x14ac:dyDescent="0.2">
      <c r="B10083" s="1"/>
      <c r="L10083" s="15"/>
    </row>
    <row r="10084" spans="2:12" x14ac:dyDescent="0.2">
      <c r="B10084" s="1"/>
      <c r="L10084" s="15"/>
    </row>
    <row r="10085" spans="2:12" x14ac:dyDescent="0.2">
      <c r="B10085" s="1"/>
      <c r="L10085" s="15"/>
    </row>
    <row r="10086" spans="2:12" x14ac:dyDescent="0.2">
      <c r="B10086" s="1"/>
      <c r="L10086" s="15"/>
    </row>
    <row r="10087" spans="2:12" x14ac:dyDescent="0.2">
      <c r="B10087" s="1"/>
      <c r="L10087" s="15"/>
    </row>
    <row r="10088" spans="2:12" x14ac:dyDescent="0.2">
      <c r="B10088" s="1"/>
      <c r="L10088" s="15"/>
    </row>
    <row r="10089" spans="2:12" x14ac:dyDescent="0.2">
      <c r="B10089" s="1"/>
      <c r="L10089" s="15"/>
    </row>
    <row r="10090" spans="2:12" x14ac:dyDescent="0.2">
      <c r="B10090" s="1"/>
      <c r="L10090" s="15"/>
    </row>
    <row r="10091" spans="2:12" x14ac:dyDescent="0.2">
      <c r="B10091" s="1"/>
      <c r="L10091" s="15"/>
    </row>
    <row r="10092" spans="2:12" x14ac:dyDescent="0.2">
      <c r="B10092" s="1"/>
      <c r="L10092" s="15"/>
    </row>
    <row r="10093" spans="2:12" x14ac:dyDescent="0.2">
      <c r="B10093" s="1"/>
      <c r="L10093" s="15"/>
    </row>
    <row r="10094" spans="2:12" x14ac:dyDescent="0.2">
      <c r="B10094" s="1"/>
      <c r="L10094" s="15"/>
    </row>
    <row r="10095" spans="2:12" x14ac:dyDescent="0.2">
      <c r="B10095" s="1"/>
      <c r="L10095" s="15"/>
    </row>
    <row r="10096" spans="2:12" x14ac:dyDescent="0.2">
      <c r="B10096" s="1"/>
      <c r="L10096" s="15"/>
    </row>
    <row r="10097" spans="2:12" x14ac:dyDescent="0.2">
      <c r="B10097" s="1"/>
      <c r="L10097" s="15"/>
    </row>
    <row r="10098" spans="2:12" x14ac:dyDescent="0.2">
      <c r="B10098" s="1"/>
      <c r="L10098" s="15"/>
    </row>
    <row r="10099" spans="2:12" x14ac:dyDescent="0.2">
      <c r="B10099" s="1"/>
      <c r="L10099" s="15"/>
    </row>
    <row r="10100" spans="2:12" x14ac:dyDescent="0.2">
      <c r="B10100" s="1"/>
      <c r="L10100" s="15"/>
    </row>
    <row r="10101" spans="2:12" x14ac:dyDescent="0.2">
      <c r="B10101" s="1"/>
      <c r="L10101" s="15"/>
    </row>
    <row r="10102" spans="2:12" x14ac:dyDescent="0.2">
      <c r="B10102" s="1"/>
      <c r="L10102" s="15"/>
    </row>
    <row r="10103" spans="2:12" x14ac:dyDescent="0.2">
      <c r="B10103" s="1"/>
      <c r="L10103" s="15"/>
    </row>
    <row r="10104" spans="2:12" x14ac:dyDescent="0.2">
      <c r="B10104" s="1"/>
      <c r="L10104" s="15"/>
    </row>
    <row r="10105" spans="2:12" x14ac:dyDescent="0.2">
      <c r="B10105" s="1"/>
      <c r="L10105" s="15"/>
    </row>
    <row r="10106" spans="2:12" x14ac:dyDescent="0.2">
      <c r="B10106" s="1"/>
      <c r="L10106" s="15"/>
    </row>
    <row r="10107" spans="2:12" x14ac:dyDescent="0.2">
      <c r="B10107" s="1"/>
      <c r="L10107" s="15"/>
    </row>
    <row r="10108" spans="2:12" x14ac:dyDescent="0.2">
      <c r="B10108" s="1"/>
      <c r="L10108" s="15"/>
    </row>
    <row r="10109" spans="2:12" x14ac:dyDescent="0.2">
      <c r="B10109" s="1"/>
      <c r="L10109" s="15"/>
    </row>
    <row r="10110" spans="2:12" x14ac:dyDescent="0.2">
      <c r="B10110" s="1"/>
      <c r="L10110" s="15"/>
    </row>
    <row r="10111" spans="2:12" x14ac:dyDescent="0.2">
      <c r="B10111" s="1"/>
      <c r="L10111" s="15"/>
    </row>
    <row r="10112" spans="2:12" x14ac:dyDescent="0.2">
      <c r="B10112" s="1"/>
      <c r="L10112" s="15"/>
    </row>
    <row r="10113" spans="2:12" x14ac:dyDescent="0.2">
      <c r="B10113" s="1"/>
      <c r="L10113" s="15"/>
    </row>
    <row r="10114" spans="2:12" x14ac:dyDescent="0.2">
      <c r="B10114" s="1"/>
      <c r="L10114" s="15"/>
    </row>
    <row r="10115" spans="2:12" x14ac:dyDescent="0.2">
      <c r="B10115" s="1"/>
      <c r="L10115" s="15"/>
    </row>
    <row r="10116" spans="2:12" x14ac:dyDescent="0.2">
      <c r="B10116" s="1"/>
      <c r="L10116" s="15"/>
    </row>
    <row r="10117" spans="2:12" x14ac:dyDescent="0.2">
      <c r="B10117" s="1"/>
      <c r="L10117" s="15"/>
    </row>
    <row r="10118" spans="2:12" x14ac:dyDescent="0.2">
      <c r="B10118" s="1"/>
      <c r="L10118" s="15"/>
    </row>
    <row r="10119" spans="2:12" x14ac:dyDescent="0.2">
      <c r="B10119" s="1"/>
      <c r="L10119" s="15"/>
    </row>
    <row r="10120" spans="2:12" x14ac:dyDescent="0.2">
      <c r="B10120" s="1"/>
      <c r="L10120" s="15"/>
    </row>
    <row r="10121" spans="2:12" x14ac:dyDescent="0.2">
      <c r="B10121" s="1"/>
      <c r="L10121" s="15"/>
    </row>
    <row r="10122" spans="2:12" x14ac:dyDescent="0.2">
      <c r="B10122" s="1"/>
      <c r="L10122" s="15"/>
    </row>
    <row r="10123" spans="2:12" x14ac:dyDescent="0.2">
      <c r="B10123" s="1"/>
      <c r="L10123" s="15"/>
    </row>
    <row r="10124" spans="2:12" x14ac:dyDescent="0.2">
      <c r="B10124" s="1"/>
      <c r="L10124" s="15"/>
    </row>
    <row r="10125" spans="2:12" x14ac:dyDescent="0.2">
      <c r="B10125" s="1"/>
      <c r="L10125" s="15"/>
    </row>
    <row r="10126" spans="2:12" x14ac:dyDescent="0.2">
      <c r="B10126" s="1"/>
      <c r="L10126" s="15"/>
    </row>
    <row r="10127" spans="2:12" x14ac:dyDescent="0.2">
      <c r="B10127" s="1"/>
      <c r="L10127" s="15"/>
    </row>
    <row r="10128" spans="2:12" x14ac:dyDescent="0.2">
      <c r="B10128" s="1"/>
      <c r="L10128" s="15"/>
    </row>
    <row r="10129" spans="2:12" x14ac:dyDescent="0.2">
      <c r="B10129" s="1"/>
      <c r="L10129" s="15"/>
    </row>
    <row r="10130" spans="2:12" x14ac:dyDescent="0.2">
      <c r="B10130" s="1"/>
      <c r="L10130" s="15"/>
    </row>
    <row r="10131" spans="2:12" x14ac:dyDescent="0.2">
      <c r="B10131" s="1"/>
      <c r="L10131" s="15"/>
    </row>
    <row r="10132" spans="2:12" x14ac:dyDescent="0.2">
      <c r="B10132" s="1"/>
      <c r="L10132" s="15"/>
    </row>
    <row r="10133" spans="2:12" x14ac:dyDescent="0.2">
      <c r="B10133" s="1"/>
      <c r="L10133" s="15"/>
    </row>
    <row r="10134" spans="2:12" x14ac:dyDescent="0.2">
      <c r="B10134" s="1"/>
      <c r="L10134" s="15"/>
    </row>
    <row r="10135" spans="2:12" x14ac:dyDescent="0.2">
      <c r="B10135" s="1"/>
      <c r="L10135" s="15"/>
    </row>
    <row r="10136" spans="2:12" x14ac:dyDescent="0.2">
      <c r="B10136" s="1"/>
      <c r="L10136" s="15"/>
    </row>
    <row r="10137" spans="2:12" x14ac:dyDescent="0.2">
      <c r="B10137" s="1"/>
      <c r="L10137" s="15"/>
    </row>
    <row r="10138" spans="2:12" x14ac:dyDescent="0.2">
      <c r="B10138" s="1"/>
      <c r="L10138" s="15"/>
    </row>
    <row r="10139" spans="2:12" x14ac:dyDescent="0.2">
      <c r="B10139" s="1"/>
      <c r="L10139" s="15"/>
    </row>
    <row r="10140" spans="2:12" x14ac:dyDescent="0.2">
      <c r="B10140" s="1"/>
      <c r="L10140" s="15"/>
    </row>
    <row r="10141" spans="2:12" x14ac:dyDescent="0.2">
      <c r="B10141" s="1"/>
      <c r="L10141" s="15"/>
    </row>
    <row r="10142" spans="2:12" x14ac:dyDescent="0.2">
      <c r="B10142" s="1"/>
      <c r="L10142" s="15"/>
    </row>
    <row r="10143" spans="2:12" x14ac:dyDescent="0.2">
      <c r="B10143" s="1"/>
      <c r="L10143" s="15"/>
    </row>
    <row r="10144" spans="2:12" x14ac:dyDescent="0.2">
      <c r="B10144" s="1"/>
      <c r="L10144" s="15"/>
    </row>
    <row r="10145" spans="2:12" x14ac:dyDescent="0.2">
      <c r="B10145" s="1"/>
      <c r="L10145" s="15"/>
    </row>
    <row r="10146" spans="2:12" x14ac:dyDescent="0.2">
      <c r="B10146" s="1"/>
      <c r="L10146" s="15"/>
    </row>
    <row r="10147" spans="2:12" x14ac:dyDescent="0.2">
      <c r="B10147" s="1"/>
      <c r="L10147" s="15"/>
    </row>
    <row r="10148" spans="2:12" x14ac:dyDescent="0.2">
      <c r="B10148" s="1"/>
      <c r="L10148" s="15"/>
    </row>
    <row r="10149" spans="2:12" x14ac:dyDescent="0.2">
      <c r="B10149" s="1"/>
      <c r="L10149" s="15"/>
    </row>
    <row r="10150" spans="2:12" x14ac:dyDescent="0.2">
      <c r="B10150" s="1"/>
      <c r="L10150" s="15"/>
    </row>
    <row r="10151" spans="2:12" x14ac:dyDescent="0.2">
      <c r="B10151" s="1"/>
      <c r="L10151" s="15"/>
    </row>
    <row r="10152" spans="2:12" x14ac:dyDescent="0.2">
      <c r="B10152" s="1"/>
      <c r="L10152" s="15"/>
    </row>
    <row r="10153" spans="2:12" x14ac:dyDescent="0.2">
      <c r="B10153" s="1"/>
      <c r="L10153" s="15"/>
    </row>
    <row r="10154" spans="2:12" x14ac:dyDescent="0.2">
      <c r="B10154" s="1"/>
      <c r="L10154" s="15"/>
    </row>
    <row r="10155" spans="2:12" x14ac:dyDescent="0.2">
      <c r="B10155" s="1"/>
      <c r="L10155" s="15"/>
    </row>
    <row r="10156" spans="2:12" x14ac:dyDescent="0.2">
      <c r="B10156" s="1"/>
      <c r="L10156" s="15"/>
    </row>
    <row r="10157" spans="2:12" x14ac:dyDescent="0.2">
      <c r="B10157" s="1"/>
      <c r="L10157" s="15"/>
    </row>
    <row r="10158" spans="2:12" x14ac:dyDescent="0.2">
      <c r="B10158" s="1"/>
      <c r="L10158" s="15"/>
    </row>
    <row r="10159" spans="2:12" x14ac:dyDescent="0.2">
      <c r="B10159" s="1"/>
      <c r="L10159" s="15"/>
    </row>
    <row r="10160" spans="2:12" x14ac:dyDescent="0.2">
      <c r="B10160" s="1"/>
      <c r="L10160" s="15"/>
    </row>
    <row r="10161" spans="2:12" x14ac:dyDescent="0.2">
      <c r="B10161" s="1"/>
      <c r="L10161" s="15"/>
    </row>
    <row r="10162" spans="2:12" x14ac:dyDescent="0.2">
      <c r="B10162" s="1"/>
      <c r="L10162" s="15"/>
    </row>
    <row r="10163" spans="2:12" x14ac:dyDescent="0.2">
      <c r="B10163" s="1"/>
      <c r="L10163" s="15"/>
    </row>
    <row r="10164" spans="2:12" x14ac:dyDescent="0.2">
      <c r="B10164" s="1"/>
      <c r="L10164" s="15"/>
    </row>
    <row r="10165" spans="2:12" x14ac:dyDescent="0.2">
      <c r="B10165" s="1"/>
      <c r="L10165" s="15"/>
    </row>
    <row r="10166" spans="2:12" x14ac:dyDescent="0.2">
      <c r="B10166" s="1"/>
      <c r="L10166" s="15"/>
    </row>
    <row r="10167" spans="2:12" x14ac:dyDescent="0.2">
      <c r="B10167" s="1"/>
      <c r="L10167" s="15"/>
    </row>
    <row r="10168" spans="2:12" x14ac:dyDescent="0.2">
      <c r="B10168" s="1"/>
      <c r="L10168" s="15"/>
    </row>
    <row r="10169" spans="2:12" x14ac:dyDescent="0.2">
      <c r="B10169" s="1"/>
      <c r="L10169" s="15"/>
    </row>
    <row r="10170" spans="2:12" x14ac:dyDescent="0.2">
      <c r="B10170" s="1"/>
      <c r="L10170" s="15"/>
    </row>
    <row r="10171" spans="2:12" x14ac:dyDescent="0.2">
      <c r="B10171" s="1"/>
      <c r="L10171" s="15"/>
    </row>
    <row r="10172" spans="2:12" x14ac:dyDescent="0.2">
      <c r="B10172" s="1"/>
      <c r="L10172" s="15"/>
    </row>
    <row r="10173" spans="2:12" x14ac:dyDescent="0.2">
      <c r="B10173" s="1"/>
      <c r="L10173" s="15"/>
    </row>
    <row r="10174" spans="2:12" x14ac:dyDescent="0.2">
      <c r="B10174" s="1"/>
      <c r="L10174" s="15"/>
    </row>
    <row r="10175" spans="2:12" x14ac:dyDescent="0.2">
      <c r="B10175" s="1"/>
      <c r="L10175" s="15"/>
    </row>
    <row r="10176" spans="2:12" x14ac:dyDescent="0.2">
      <c r="B10176" s="1"/>
      <c r="L10176" s="15"/>
    </row>
    <row r="10177" spans="2:12" x14ac:dyDescent="0.2">
      <c r="B10177" s="1"/>
      <c r="L10177" s="15"/>
    </row>
    <row r="10178" spans="2:12" x14ac:dyDescent="0.2">
      <c r="B10178" s="1"/>
      <c r="L10178" s="15"/>
    </row>
    <row r="10179" spans="2:12" x14ac:dyDescent="0.2">
      <c r="B10179" s="1"/>
      <c r="L10179" s="15"/>
    </row>
    <row r="10180" spans="2:12" x14ac:dyDescent="0.2">
      <c r="B10180" s="1"/>
      <c r="L10180" s="15"/>
    </row>
    <row r="10181" spans="2:12" x14ac:dyDescent="0.2">
      <c r="B10181" s="1"/>
      <c r="L10181" s="15"/>
    </row>
    <row r="10182" spans="2:12" x14ac:dyDescent="0.2">
      <c r="B10182" s="1"/>
      <c r="L10182" s="15"/>
    </row>
    <row r="10183" spans="2:12" x14ac:dyDescent="0.2">
      <c r="B10183" s="1"/>
      <c r="L10183" s="15"/>
    </row>
    <row r="10184" spans="2:12" x14ac:dyDescent="0.2">
      <c r="B10184" s="1"/>
      <c r="L10184" s="15"/>
    </row>
    <row r="10185" spans="2:12" x14ac:dyDescent="0.2">
      <c r="B10185" s="1"/>
      <c r="L10185" s="15"/>
    </row>
    <row r="10186" spans="2:12" x14ac:dyDescent="0.2">
      <c r="B10186" s="1"/>
      <c r="L10186" s="15"/>
    </row>
    <row r="10187" spans="2:12" x14ac:dyDescent="0.2">
      <c r="B10187" s="1"/>
      <c r="L10187" s="15"/>
    </row>
    <row r="10188" spans="2:12" x14ac:dyDescent="0.2">
      <c r="B10188" s="1"/>
      <c r="L10188" s="15"/>
    </row>
    <row r="10189" spans="2:12" x14ac:dyDescent="0.2">
      <c r="B10189" s="1"/>
      <c r="L10189" s="15"/>
    </row>
    <row r="10190" spans="2:12" x14ac:dyDescent="0.2">
      <c r="B10190" s="1"/>
      <c r="L10190" s="15"/>
    </row>
    <row r="10191" spans="2:12" x14ac:dyDescent="0.2">
      <c r="B10191" s="1"/>
      <c r="L10191" s="15"/>
    </row>
    <row r="10192" spans="2:12" x14ac:dyDescent="0.2">
      <c r="B10192" s="1"/>
      <c r="L10192" s="15"/>
    </row>
    <row r="10193" spans="2:12" x14ac:dyDescent="0.2">
      <c r="B10193" s="1"/>
      <c r="L10193" s="15"/>
    </row>
    <row r="10194" spans="2:12" x14ac:dyDescent="0.2">
      <c r="B10194" s="1"/>
      <c r="L10194" s="15"/>
    </row>
    <row r="10195" spans="2:12" x14ac:dyDescent="0.2">
      <c r="B10195" s="1"/>
      <c r="L10195" s="15"/>
    </row>
    <row r="10196" spans="2:12" x14ac:dyDescent="0.2">
      <c r="B10196" s="1"/>
      <c r="L10196" s="15"/>
    </row>
    <row r="10197" spans="2:12" x14ac:dyDescent="0.2">
      <c r="B10197" s="1"/>
      <c r="L10197" s="15"/>
    </row>
    <row r="10198" spans="2:12" x14ac:dyDescent="0.2">
      <c r="B10198" s="1"/>
      <c r="L10198" s="15"/>
    </row>
    <row r="10199" spans="2:12" x14ac:dyDescent="0.2">
      <c r="B10199" s="1"/>
      <c r="L10199" s="15"/>
    </row>
    <row r="10200" spans="2:12" x14ac:dyDescent="0.2">
      <c r="B10200" s="1"/>
      <c r="L10200" s="15"/>
    </row>
    <row r="10201" spans="2:12" x14ac:dyDescent="0.2">
      <c r="B10201" s="1"/>
      <c r="L10201" s="15"/>
    </row>
    <row r="10202" spans="2:12" x14ac:dyDescent="0.2">
      <c r="B10202" s="1"/>
      <c r="L10202" s="15"/>
    </row>
    <row r="10203" spans="2:12" x14ac:dyDescent="0.2">
      <c r="B10203" s="1"/>
      <c r="L10203" s="15"/>
    </row>
    <row r="10204" spans="2:12" x14ac:dyDescent="0.2">
      <c r="B10204" s="1"/>
      <c r="L10204" s="15"/>
    </row>
    <row r="10205" spans="2:12" x14ac:dyDescent="0.2">
      <c r="B10205" s="1"/>
      <c r="L10205" s="15"/>
    </row>
    <row r="10206" spans="2:12" x14ac:dyDescent="0.2">
      <c r="B10206" s="1"/>
      <c r="L10206" s="15"/>
    </row>
    <row r="10207" spans="2:12" x14ac:dyDescent="0.2">
      <c r="B10207" s="1"/>
      <c r="L10207" s="15"/>
    </row>
    <row r="10208" spans="2:12" x14ac:dyDescent="0.2">
      <c r="B10208" s="1"/>
      <c r="L10208" s="15"/>
    </row>
    <row r="10209" spans="2:12" x14ac:dyDescent="0.2">
      <c r="B10209" s="1"/>
      <c r="L10209" s="15"/>
    </row>
    <row r="10210" spans="2:12" x14ac:dyDescent="0.2">
      <c r="B10210" s="1"/>
      <c r="L10210" s="15"/>
    </row>
    <row r="10211" spans="2:12" x14ac:dyDescent="0.2">
      <c r="B10211" s="1"/>
      <c r="L10211" s="15"/>
    </row>
    <row r="10212" spans="2:12" x14ac:dyDescent="0.2">
      <c r="B10212" s="1"/>
      <c r="L10212" s="15"/>
    </row>
    <row r="10213" spans="2:12" x14ac:dyDescent="0.2">
      <c r="B10213" s="1"/>
      <c r="L10213" s="15"/>
    </row>
    <row r="10214" spans="2:12" x14ac:dyDescent="0.2">
      <c r="B10214" s="1"/>
      <c r="L10214" s="15"/>
    </row>
    <row r="10215" spans="2:12" x14ac:dyDescent="0.2">
      <c r="B10215" s="1"/>
      <c r="L10215" s="15"/>
    </row>
    <row r="10216" spans="2:12" x14ac:dyDescent="0.2">
      <c r="B10216" s="1"/>
      <c r="L10216" s="15"/>
    </row>
    <row r="10217" spans="2:12" x14ac:dyDescent="0.2">
      <c r="B10217" s="1"/>
      <c r="L10217" s="15"/>
    </row>
    <row r="10218" spans="2:12" x14ac:dyDescent="0.2">
      <c r="B10218" s="1"/>
      <c r="L10218" s="15"/>
    </row>
    <row r="10219" spans="2:12" x14ac:dyDescent="0.2">
      <c r="B10219" s="1"/>
      <c r="L10219" s="15"/>
    </row>
    <row r="10220" spans="2:12" x14ac:dyDescent="0.2">
      <c r="B10220" s="1"/>
      <c r="L10220" s="15"/>
    </row>
    <row r="10221" spans="2:12" x14ac:dyDescent="0.2">
      <c r="B10221" s="1"/>
      <c r="L10221" s="15"/>
    </row>
    <row r="10222" spans="2:12" x14ac:dyDescent="0.2">
      <c r="B10222" s="1"/>
      <c r="L10222" s="15"/>
    </row>
    <row r="10223" spans="2:12" x14ac:dyDescent="0.2">
      <c r="B10223" s="1"/>
      <c r="L10223" s="15"/>
    </row>
    <row r="10224" spans="2:12" x14ac:dyDescent="0.2">
      <c r="B10224" s="1"/>
      <c r="L10224" s="15"/>
    </row>
    <row r="10225" spans="2:12" x14ac:dyDescent="0.2">
      <c r="B10225" s="1"/>
      <c r="L10225" s="15"/>
    </row>
    <row r="10226" spans="2:12" x14ac:dyDescent="0.2">
      <c r="B10226" s="1"/>
      <c r="L10226" s="15"/>
    </row>
    <row r="10227" spans="2:12" x14ac:dyDescent="0.2">
      <c r="B10227" s="1"/>
      <c r="L10227" s="15"/>
    </row>
    <row r="10228" spans="2:12" x14ac:dyDescent="0.2">
      <c r="B10228" s="1"/>
      <c r="L10228" s="15"/>
    </row>
    <row r="10229" spans="2:12" x14ac:dyDescent="0.2">
      <c r="B10229" s="1"/>
      <c r="L10229" s="15"/>
    </row>
    <row r="10230" spans="2:12" x14ac:dyDescent="0.2">
      <c r="B10230" s="1"/>
      <c r="L10230" s="15"/>
    </row>
    <row r="10231" spans="2:12" x14ac:dyDescent="0.2">
      <c r="B10231" s="1"/>
      <c r="L10231" s="15"/>
    </row>
    <row r="10232" spans="2:12" x14ac:dyDescent="0.2">
      <c r="B10232" s="1"/>
      <c r="L10232" s="15"/>
    </row>
    <row r="10233" spans="2:12" x14ac:dyDescent="0.2">
      <c r="B10233" s="1"/>
      <c r="L10233" s="15"/>
    </row>
    <row r="10234" spans="2:12" x14ac:dyDescent="0.2">
      <c r="B10234" s="1"/>
      <c r="L10234" s="15"/>
    </row>
    <row r="10235" spans="2:12" x14ac:dyDescent="0.2">
      <c r="B10235" s="1"/>
      <c r="L10235" s="15"/>
    </row>
    <row r="10236" spans="2:12" x14ac:dyDescent="0.2">
      <c r="B10236" s="1"/>
      <c r="L10236" s="15"/>
    </row>
    <row r="10237" spans="2:12" x14ac:dyDescent="0.2">
      <c r="B10237" s="1"/>
      <c r="L10237" s="15"/>
    </row>
    <row r="10238" spans="2:12" x14ac:dyDescent="0.2">
      <c r="B10238" s="1"/>
      <c r="L10238" s="15"/>
    </row>
    <row r="10239" spans="2:12" x14ac:dyDescent="0.2">
      <c r="B10239" s="1"/>
      <c r="L10239" s="15"/>
    </row>
    <row r="10240" spans="2:12" x14ac:dyDescent="0.2">
      <c r="B10240" s="1"/>
      <c r="L10240" s="15"/>
    </row>
    <row r="10241" spans="2:12" x14ac:dyDescent="0.2">
      <c r="B10241" s="1"/>
      <c r="L10241" s="15"/>
    </row>
    <row r="10242" spans="2:12" x14ac:dyDescent="0.2">
      <c r="B10242" s="1"/>
      <c r="L10242" s="15"/>
    </row>
    <row r="10243" spans="2:12" x14ac:dyDescent="0.2">
      <c r="B10243" s="1"/>
      <c r="L10243" s="15"/>
    </row>
    <row r="10244" spans="2:12" x14ac:dyDescent="0.2">
      <c r="B10244" s="1"/>
      <c r="L10244" s="15"/>
    </row>
    <row r="10245" spans="2:12" x14ac:dyDescent="0.2">
      <c r="B10245" s="1"/>
      <c r="L10245" s="15"/>
    </row>
    <row r="10246" spans="2:12" x14ac:dyDescent="0.2">
      <c r="B10246" s="1"/>
      <c r="L10246" s="15"/>
    </row>
    <row r="10247" spans="2:12" x14ac:dyDescent="0.2">
      <c r="B10247" s="1"/>
      <c r="L10247" s="15"/>
    </row>
    <row r="10248" spans="2:12" x14ac:dyDescent="0.2">
      <c r="B10248" s="1"/>
      <c r="L10248" s="15"/>
    </row>
    <row r="10249" spans="2:12" x14ac:dyDescent="0.2">
      <c r="B10249" s="1"/>
      <c r="L10249" s="15"/>
    </row>
    <row r="10250" spans="2:12" x14ac:dyDescent="0.2">
      <c r="B10250" s="1"/>
      <c r="L10250" s="15"/>
    </row>
    <row r="10251" spans="2:12" x14ac:dyDescent="0.2">
      <c r="B10251" s="1"/>
      <c r="L10251" s="15"/>
    </row>
    <row r="10252" spans="2:12" x14ac:dyDescent="0.2">
      <c r="B10252" s="1"/>
      <c r="L10252" s="15"/>
    </row>
    <row r="10253" spans="2:12" x14ac:dyDescent="0.2">
      <c r="B10253" s="1"/>
      <c r="L10253" s="15"/>
    </row>
    <row r="10254" spans="2:12" x14ac:dyDescent="0.2">
      <c r="B10254" s="1"/>
      <c r="L10254" s="15"/>
    </row>
    <row r="10255" spans="2:12" x14ac:dyDescent="0.2">
      <c r="B10255" s="1"/>
      <c r="L10255" s="15"/>
    </row>
    <row r="10256" spans="2:12" x14ac:dyDescent="0.2">
      <c r="B10256" s="1"/>
      <c r="L10256" s="15"/>
    </row>
    <row r="10257" spans="2:12" x14ac:dyDescent="0.2">
      <c r="B10257" s="1"/>
      <c r="L10257" s="15"/>
    </row>
    <row r="10258" spans="2:12" x14ac:dyDescent="0.2">
      <c r="B10258" s="1"/>
      <c r="L10258" s="15"/>
    </row>
    <row r="10259" spans="2:12" x14ac:dyDescent="0.2">
      <c r="B10259" s="1"/>
      <c r="L10259" s="15"/>
    </row>
    <row r="10260" spans="2:12" x14ac:dyDescent="0.2">
      <c r="B10260" s="1"/>
      <c r="L10260" s="15"/>
    </row>
    <row r="10261" spans="2:12" x14ac:dyDescent="0.2">
      <c r="B10261" s="1"/>
      <c r="L10261" s="15"/>
    </row>
    <row r="10262" spans="2:12" x14ac:dyDescent="0.2">
      <c r="B10262" s="1"/>
      <c r="L10262" s="15"/>
    </row>
    <row r="10263" spans="2:12" x14ac:dyDescent="0.2">
      <c r="B10263" s="1"/>
      <c r="L10263" s="15"/>
    </row>
    <row r="10264" spans="2:12" x14ac:dyDescent="0.2">
      <c r="B10264" s="1"/>
      <c r="L10264" s="15"/>
    </row>
    <row r="10265" spans="2:12" x14ac:dyDescent="0.2">
      <c r="B10265" s="1"/>
      <c r="L10265" s="15"/>
    </row>
    <row r="10266" spans="2:12" x14ac:dyDescent="0.2">
      <c r="B10266" s="1"/>
      <c r="L10266" s="15"/>
    </row>
    <row r="10267" spans="2:12" x14ac:dyDescent="0.2">
      <c r="B10267" s="1"/>
      <c r="L10267" s="15"/>
    </row>
    <row r="10268" spans="2:12" x14ac:dyDescent="0.2">
      <c r="B10268" s="1"/>
      <c r="L10268" s="15"/>
    </row>
    <row r="10269" spans="2:12" x14ac:dyDescent="0.2">
      <c r="B10269" s="1"/>
      <c r="L10269" s="15"/>
    </row>
    <row r="10270" spans="2:12" x14ac:dyDescent="0.2">
      <c r="B10270" s="1"/>
      <c r="L10270" s="15"/>
    </row>
    <row r="10271" spans="2:12" x14ac:dyDescent="0.2">
      <c r="B10271" s="1"/>
      <c r="L10271" s="15"/>
    </row>
    <row r="10272" spans="2:12" x14ac:dyDescent="0.2">
      <c r="B10272" s="1"/>
      <c r="L10272" s="15"/>
    </row>
    <row r="10273" spans="2:12" x14ac:dyDescent="0.2">
      <c r="B10273" s="1"/>
      <c r="L10273" s="15"/>
    </row>
    <row r="10274" spans="2:12" x14ac:dyDescent="0.2">
      <c r="B10274" s="1"/>
      <c r="L10274" s="15"/>
    </row>
    <row r="10275" spans="2:12" x14ac:dyDescent="0.2">
      <c r="B10275" s="1"/>
      <c r="L10275" s="15"/>
    </row>
    <row r="10276" spans="2:12" x14ac:dyDescent="0.2">
      <c r="B10276" s="1"/>
      <c r="L10276" s="15"/>
    </row>
    <row r="10277" spans="2:12" x14ac:dyDescent="0.2">
      <c r="B10277" s="1"/>
      <c r="L10277" s="15"/>
    </row>
    <row r="10278" spans="2:12" x14ac:dyDescent="0.2">
      <c r="B10278" s="1"/>
      <c r="L10278" s="15"/>
    </row>
    <row r="10279" spans="2:12" x14ac:dyDescent="0.2">
      <c r="B10279" s="1"/>
      <c r="L10279" s="15"/>
    </row>
    <row r="10280" spans="2:12" x14ac:dyDescent="0.2">
      <c r="B10280" s="1"/>
      <c r="L10280" s="15"/>
    </row>
    <row r="10281" spans="2:12" x14ac:dyDescent="0.2">
      <c r="B10281" s="1"/>
      <c r="L10281" s="15"/>
    </row>
    <row r="10282" spans="2:12" x14ac:dyDescent="0.2">
      <c r="B10282" s="1"/>
      <c r="L10282" s="15"/>
    </row>
    <row r="10283" spans="2:12" x14ac:dyDescent="0.2">
      <c r="B10283" s="1"/>
      <c r="L10283" s="15"/>
    </row>
    <row r="10284" spans="2:12" x14ac:dyDescent="0.2">
      <c r="B10284" s="1"/>
      <c r="L10284" s="15"/>
    </row>
    <row r="10285" spans="2:12" x14ac:dyDescent="0.2">
      <c r="B10285" s="1"/>
      <c r="L10285" s="15"/>
    </row>
    <row r="10286" spans="2:12" x14ac:dyDescent="0.2">
      <c r="B10286" s="1"/>
      <c r="L10286" s="15"/>
    </row>
    <row r="10287" spans="2:12" x14ac:dyDescent="0.2">
      <c r="B10287" s="1"/>
      <c r="L10287" s="15"/>
    </row>
    <row r="10288" spans="2:12" x14ac:dyDescent="0.2">
      <c r="B10288" s="1"/>
      <c r="L10288" s="15"/>
    </row>
    <row r="10289" spans="2:12" x14ac:dyDescent="0.2">
      <c r="B10289" s="1"/>
      <c r="L10289" s="15"/>
    </row>
    <row r="10290" spans="2:12" x14ac:dyDescent="0.2">
      <c r="B10290" s="1"/>
      <c r="L10290" s="15"/>
    </row>
    <row r="10291" spans="2:12" x14ac:dyDescent="0.2">
      <c r="B10291" s="1"/>
      <c r="L10291" s="15"/>
    </row>
    <row r="10292" spans="2:12" x14ac:dyDescent="0.2">
      <c r="B10292" s="1"/>
      <c r="L10292" s="15"/>
    </row>
    <row r="10293" spans="2:12" x14ac:dyDescent="0.2">
      <c r="B10293" s="1"/>
      <c r="L10293" s="15"/>
    </row>
    <row r="10294" spans="2:12" x14ac:dyDescent="0.2">
      <c r="B10294" s="1"/>
      <c r="L10294" s="15"/>
    </row>
    <row r="10295" spans="2:12" x14ac:dyDescent="0.2">
      <c r="B10295" s="1"/>
      <c r="L10295" s="15"/>
    </row>
    <row r="10296" spans="2:12" x14ac:dyDescent="0.2">
      <c r="B10296" s="1"/>
      <c r="L10296" s="15"/>
    </row>
    <row r="10297" spans="2:12" x14ac:dyDescent="0.2">
      <c r="B10297" s="1"/>
      <c r="L10297" s="15"/>
    </row>
    <row r="10298" spans="2:12" x14ac:dyDescent="0.2">
      <c r="B10298" s="1"/>
      <c r="L10298" s="15"/>
    </row>
    <row r="10299" spans="2:12" x14ac:dyDescent="0.2">
      <c r="B10299" s="1"/>
      <c r="L10299" s="15"/>
    </row>
    <row r="10300" spans="2:12" x14ac:dyDescent="0.2">
      <c r="B10300" s="1"/>
      <c r="L10300" s="15"/>
    </row>
    <row r="10301" spans="2:12" x14ac:dyDescent="0.2">
      <c r="B10301" s="1"/>
      <c r="L10301" s="15"/>
    </row>
    <row r="10302" spans="2:12" x14ac:dyDescent="0.2">
      <c r="B10302" s="1"/>
      <c r="L10302" s="15"/>
    </row>
    <row r="10303" spans="2:12" x14ac:dyDescent="0.2">
      <c r="B10303" s="1"/>
      <c r="L10303" s="15"/>
    </row>
    <row r="10304" spans="2:12" x14ac:dyDescent="0.2">
      <c r="B10304" s="1"/>
      <c r="L10304" s="15"/>
    </row>
    <row r="10305" spans="2:12" x14ac:dyDescent="0.2">
      <c r="B10305" s="1"/>
      <c r="L10305" s="15"/>
    </row>
    <row r="10306" spans="2:12" x14ac:dyDescent="0.2">
      <c r="B10306" s="1"/>
      <c r="L10306" s="15"/>
    </row>
    <row r="10307" spans="2:12" x14ac:dyDescent="0.2">
      <c r="B10307" s="1"/>
      <c r="L10307" s="15"/>
    </row>
    <row r="10308" spans="2:12" x14ac:dyDescent="0.2">
      <c r="B10308" s="1"/>
      <c r="L10308" s="15"/>
    </row>
    <row r="10309" spans="2:12" x14ac:dyDescent="0.2">
      <c r="B10309" s="1"/>
      <c r="L10309" s="15"/>
    </row>
    <row r="10310" spans="2:12" x14ac:dyDescent="0.2">
      <c r="B10310" s="1"/>
      <c r="L10310" s="15"/>
    </row>
    <row r="10311" spans="2:12" x14ac:dyDescent="0.2">
      <c r="B10311" s="1"/>
      <c r="L10311" s="15"/>
    </row>
    <row r="10312" spans="2:12" x14ac:dyDescent="0.2">
      <c r="B10312" s="1"/>
      <c r="L10312" s="15"/>
    </row>
    <row r="10313" spans="2:12" x14ac:dyDescent="0.2">
      <c r="B10313" s="1"/>
      <c r="L10313" s="15"/>
    </row>
    <row r="10314" spans="2:12" x14ac:dyDescent="0.2">
      <c r="B10314" s="1"/>
      <c r="L10314" s="15"/>
    </row>
    <row r="10315" spans="2:12" x14ac:dyDescent="0.2">
      <c r="B10315" s="1"/>
      <c r="L10315" s="15"/>
    </row>
    <row r="10316" spans="2:12" x14ac:dyDescent="0.2">
      <c r="B10316" s="1"/>
      <c r="L10316" s="15"/>
    </row>
    <row r="10317" spans="2:12" x14ac:dyDescent="0.2">
      <c r="B10317" s="1"/>
      <c r="L10317" s="15"/>
    </row>
    <row r="10318" spans="2:12" x14ac:dyDescent="0.2">
      <c r="B10318" s="1"/>
      <c r="L10318" s="15"/>
    </row>
    <row r="10319" spans="2:12" x14ac:dyDescent="0.2">
      <c r="B10319" s="1"/>
      <c r="L10319" s="15"/>
    </row>
    <row r="10320" spans="2:12" x14ac:dyDescent="0.2">
      <c r="B10320" s="1"/>
      <c r="L10320" s="15"/>
    </row>
    <row r="10321" spans="2:12" x14ac:dyDescent="0.2">
      <c r="B10321" s="1"/>
      <c r="L10321" s="15"/>
    </row>
    <row r="10322" spans="2:12" x14ac:dyDescent="0.2">
      <c r="B10322" s="1"/>
      <c r="L10322" s="15"/>
    </row>
    <row r="10323" spans="2:12" x14ac:dyDescent="0.2">
      <c r="B10323" s="1"/>
      <c r="L10323" s="15"/>
    </row>
    <row r="10324" spans="2:12" x14ac:dyDescent="0.2">
      <c r="B10324" s="1"/>
      <c r="L10324" s="15"/>
    </row>
    <row r="10325" spans="2:12" x14ac:dyDescent="0.2">
      <c r="B10325" s="1"/>
      <c r="L10325" s="15"/>
    </row>
    <row r="10326" spans="2:12" x14ac:dyDescent="0.2">
      <c r="B10326" s="1"/>
      <c r="L10326" s="15"/>
    </row>
    <row r="10327" spans="2:12" x14ac:dyDescent="0.2">
      <c r="B10327" s="1"/>
      <c r="L10327" s="15"/>
    </row>
    <row r="10328" spans="2:12" x14ac:dyDescent="0.2">
      <c r="B10328" s="1"/>
      <c r="L10328" s="15"/>
    </row>
    <row r="10329" spans="2:12" x14ac:dyDescent="0.2">
      <c r="B10329" s="1"/>
      <c r="L10329" s="15"/>
    </row>
    <row r="10330" spans="2:12" x14ac:dyDescent="0.2">
      <c r="B10330" s="1"/>
      <c r="L10330" s="15"/>
    </row>
    <row r="10331" spans="2:12" x14ac:dyDescent="0.2">
      <c r="B10331" s="1"/>
      <c r="L10331" s="15"/>
    </row>
    <row r="10332" spans="2:12" x14ac:dyDescent="0.2">
      <c r="B10332" s="1"/>
      <c r="L10332" s="15"/>
    </row>
    <row r="10333" spans="2:12" x14ac:dyDescent="0.2">
      <c r="B10333" s="1"/>
      <c r="L10333" s="15"/>
    </row>
    <row r="10334" spans="2:12" x14ac:dyDescent="0.2">
      <c r="B10334" s="1"/>
      <c r="L10334" s="15"/>
    </row>
    <row r="10335" spans="2:12" x14ac:dyDescent="0.2">
      <c r="B10335" s="1"/>
      <c r="L10335" s="15"/>
    </row>
    <row r="10336" spans="2:12" x14ac:dyDescent="0.2">
      <c r="B10336" s="1"/>
      <c r="L10336" s="15"/>
    </row>
    <row r="10337" spans="2:12" x14ac:dyDescent="0.2">
      <c r="B10337" s="1"/>
      <c r="L10337" s="15"/>
    </row>
    <row r="10338" spans="2:12" x14ac:dyDescent="0.2">
      <c r="B10338" s="1"/>
      <c r="L10338" s="15"/>
    </row>
    <row r="10339" spans="2:12" x14ac:dyDescent="0.2">
      <c r="B10339" s="1"/>
      <c r="L10339" s="15"/>
    </row>
    <row r="10340" spans="2:12" x14ac:dyDescent="0.2">
      <c r="B10340" s="1"/>
      <c r="L10340" s="15"/>
    </row>
    <row r="10341" spans="2:12" x14ac:dyDescent="0.2">
      <c r="B10341" s="1"/>
      <c r="L10341" s="15"/>
    </row>
    <row r="10342" spans="2:12" x14ac:dyDescent="0.2">
      <c r="B10342" s="1"/>
      <c r="L10342" s="15"/>
    </row>
    <row r="10343" spans="2:12" x14ac:dyDescent="0.2">
      <c r="B10343" s="1"/>
      <c r="L10343" s="15"/>
    </row>
    <row r="10344" spans="2:12" x14ac:dyDescent="0.2">
      <c r="B10344" s="1"/>
      <c r="L10344" s="15"/>
    </row>
    <row r="10345" spans="2:12" x14ac:dyDescent="0.2">
      <c r="B10345" s="1"/>
      <c r="L10345" s="15"/>
    </row>
    <row r="10346" spans="2:12" x14ac:dyDescent="0.2">
      <c r="B10346" s="1"/>
      <c r="L10346" s="15"/>
    </row>
    <row r="10347" spans="2:12" x14ac:dyDescent="0.2">
      <c r="B10347" s="1"/>
      <c r="L10347" s="15"/>
    </row>
    <row r="10348" spans="2:12" x14ac:dyDescent="0.2">
      <c r="B10348" s="1"/>
      <c r="L10348" s="15"/>
    </row>
    <row r="10349" spans="2:12" x14ac:dyDescent="0.2">
      <c r="B10349" s="1"/>
      <c r="L10349" s="15"/>
    </row>
    <row r="10350" spans="2:12" x14ac:dyDescent="0.2">
      <c r="B10350" s="1"/>
      <c r="L10350" s="15"/>
    </row>
    <row r="10351" spans="2:12" x14ac:dyDescent="0.2">
      <c r="B10351" s="1"/>
      <c r="L10351" s="15"/>
    </row>
    <row r="10352" spans="2:12" x14ac:dyDescent="0.2">
      <c r="B10352" s="1"/>
      <c r="L10352" s="15"/>
    </row>
    <row r="10353" spans="2:12" x14ac:dyDescent="0.2">
      <c r="B10353" s="1"/>
      <c r="L10353" s="15"/>
    </row>
    <row r="10354" spans="2:12" x14ac:dyDescent="0.2">
      <c r="B10354" s="1"/>
      <c r="L10354" s="15"/>
    </row>
    <row r="10355" spans="2:12" x14ac:dyDescent="0.2">
      <c r="B10355" s="1"/>
      <c r="L10355" s="15"/>
    </row>
    <row r="10356" spans="2:12" x14ac:dyDescent="0.2">
      <c r="B10356" s="1"/>
      <c r="L10356" s="15"/>
    </row>
    <row r="10357" spans="2:12" x14ac:dyDescent="0.2">
      <c r="B10357" s="1"/>
      <c r="L10357" s="15"/>
    </row>
    <row r="10358" spans="2:12" x14ac:dyDescent="0.2">
      <c r="B10358" s="1"/>
      <c r="L10358" s="15"/>
    </row>
    <row r="10359" spans="2:12" x14ac:dyDescent="0.2">
      <c r="B10359" s="1"/>
      <c r="L10359" s="15"/>
    </row>
    <row r="10360" spans="2:12" x14ac:dyDescent="0.2">
      <c r="B10360" s="1"/>
      <c r="L10360" s="15"/>
    </row>
    <row r="10361" spans="2:12" x14ac:dyDescent="0.2">
      <c r="B10361" s="1"/>
      <c r="L10361" s="15"/>
    </row>
    <row r="10362" spans="2:12" x14ac:dyDescent="0.2">
      <c r="B10362" s="1"/>
      <c r="L10362" s="15"/>
    </row>
    <row r="10363" spans="2:12" x14ac:dyDescent="0.2">
      <c r="B10363" s="1"/>
      <c r="L10363" s="15"/>
    </row>
    <row r="10364" spans="2:12" x14ac:dyDescent="0.2">
      <c r="B10364" s="1"/>
      <c r="L10364" s="15"/>
    </row>
    <row r="10365" spans="2:12" x14ac:dyDescent="0.2">
      <c r="B10365" s="1"/>
      <c r="L10365" s="15"/>
    </row>
    <row r="10366" spans="2:12" x14ac:dyDescent="0.2">
      <c r="B10366" s="1"/>
      <c r="L10366" s="15"/>
    </row>
    <row r="10367" spans="2:12" x14ac:dyDescent="0.2">
      <c r="B10367" s="1"/>
      <c r="L10367" s="15"/>
    </row>
    <row r="10368" spans="2:12" x14ac:dyDescent="0.2">
      <c r="B10368" s="1"/>
      <c r="L10368" s="15"/>
    </row>
    <row r="10369" spans="2:12" x14ac:dyDescent="0.2">
      <c r="B10369" s="1"/>
      <c r="L10369" s="15"/>
    </row>
    <row r="10370" spans="2:12" x14ac:dyDescent="0.2">
      <c r="B10370" s="1"/>
      <c r="L10370" s="15"/>
    </row>
    <row r="10371" spans="2:12" x14ac:dyDescent="0.2">
      <c r="B10371" s="1"/>
      <c r="L10371" s="15"/>
    </row>
    <row r="10372" spans="2:12" x14ac:dyDescent="0.2">
      <c r="B10372" s="1"/>
      <c r="L10372" s="15"/>
    </row>
    <row r="10373" spans="2:12" x14ac:dyDescent="0.2">
      <c r="B10373" s="1"/>
      <c r="L10373" s="15"/>
    </row>
    <row r="10374" spans="2:12" x14ac:dyDescent="0.2">
      <c r="B10374" s="1"/>
      <c r="L10374" s="15"/>
    </row>
    <row r="10375" spans="2:12" x14ac:dyDescent="0.2">
      <c r="B10375" s="1"/>
      <c r="L10375" s="15"/>
    </row>
    <row r="10376" spans="2:12" x14ac:dyDescent="0.2">
      <c r="B10376" s="1"/>
      <c r="L10376" s="15"/>
    </row>
    <row r="10377" spans="2:12" x14ac:dyDescent="0.2">
      <c r="B10377" s="1"/>
      <c r="L10377" s="15"/>
    </row>
    <row r="10378" spans="2:12" x14ac:dyDescent="0.2">
      <c r="B10378" s="1"/>
      <c r="L10378" s="15"/>
    </row>
    <row r="10379" spans="2:12" x14ac:dyDescent="0.2">
      <c r="B10379" s="1"/>
      <c r="L10379" s="15"/>
    </row>
    <row r="10380" spans="2:12" x14ac:dyDescent="0.2">
      <c r="B10380" s="1"/>
      <c r="L10380" s="15"/>
    </row>
    <row r="10381" spans="2:12" x14ac:dyDescent="0.2">
      <c r="B10381" s="1"/>
      <c r="L10381" s="15"/>
    </row>
    <row r="10382" spans="2:12" x14ac:dyDescent="0.2">
      <c r="B10382" s="1"/>
      <c r="L10382" s="15"/>
    </row>
    <row r="10383" spans="2:12" x14ac:dyDescent="0.2">
      <c r="B10383" s="1"/>
      <c r="L10383" s="15"/>
    </row>
    <row r="10384" spans="2:12" x14ac:dyDescent="0.2">
      <c r="B10384" s="1"/>
      <c r="L10384" s="15"/>
    </row>
    <row r="10385" spans="2:12" x14ac:dyDescent="0.2">
      <c r="B10385" s="1"/>
      <c r="L10385" s="15"/>
    </row>
    <row r="10386" spans="2:12" x14ac:dyDescent="0.2">
      <c r="B10386" s="1"/>
      <c r="L10386" s="15"/>
    </row>
    <row r="10387" spans="2:12" x14ac:dyDescent="0.2">
      <c r="B10387" s="1"/>
      <c r="L10387" s="15"/>
    </row>
    <row r="10388" spans="2:12" x14ac:dyDescent="0.2">
      <c r="B10388" s="1"/>
      <c r="L10388" s="15"/>
    </row>
    <row r="10389" spans="2:12" x14ac:dyDescent="0.2">
      <c r="B10389" s="1"/>
      <c r="L10389" s="15"/>
    </row>
    <row r="10390" spans="2:12" x14ac:dyDescent="0.2">
      <c r="B10390" s="1"/>
      <c r="L10390" s="15"/>
    </row>
    <row r="10391" spans="2:12" x14ac:dyDescent="0.2">
      <c r="B10391" s="1"/>
      <c r="L10391" s="15"/>
    </row>
    <row r="10392" spans="2:12" x14ac:dyDescent="0.2">
      <c r="B10392" s="1"/>
      <c r="L10392" s="15"/>
    </row>
    <row r="10393" spans="2:12" x14ac:dyDescent="0.2">
      <c r="B10393" s="1"/>
      <c r="L10393" s="15"/>
    </row>
    <row r="10394" spans="2:12" x14ac:dyDescent="0.2">
      <c r="B10394" s="1"/>
      <c r="L10394" s="15"/>
    </row>
    <row r="10395" spans="2:12" x14ac:dyDescent="0.2">
      <c r="B10395" s="1"/>
      <c r="L10395" s="15"/>
    </row>
    <row r="10396" spans="2:12" x14ac:dyDescent="0.2">
      <c r="B10396" s="1"/>
      <c r="L10396" s="15"/>
    </row>
    <row r="10397" spans="2:12" x14ac:dyDescent="0.2">
      <c r="B10397" s="1"/>
      <c r="L10397" s="15"/>
    </row>
    <row r="10398" spans="2:12" x14ac:dyDescent="0.2">
      <c r="B10398" s="1"/>
      <c r="L10398" s="15"/>
    </row>
    <row r="10399" spans="2:12" x14ac:dyDescent="0.2">
      <c r="B10399" s="1"/>
      <c r="L10399" s="15"/>
    </row>
    <row r="10400" spans="2:12" x14ac:dyDescent="0.2">
      <c r="B10400" s="1"/>
      <c r="L10400" s="15"/>
    </row>
    <row r="10401" spans="2:12" x14ac:dyDescent="0.2">
      <c r="B10401" s="1"/>
      <c r="L10401" s="15"/>
    </row>
    <row r="10402" spans="2:12" x14ac:dyDescent="0.2">
      <c r="B10402" s="1"/>
      <c r="L10402" s="15"/>
    </row>
    <row r="10403" spans="2:12" x14ac:dyDescent="0.2">
      <c r="B10403" s="1"/>
      <c r="L10403" s="15"/>
    </row>
    <row r="10404" spans="2:12" x14ac:dyDescent="0.2">
      <c r="B10404" s="1"/>
      <c r="L10404" s="15"/>
    </row>
    <row r="10405" spans="2:12" x14ac:dyDescent="0.2">
      <c r="B10405" s="1"/>
      <c r="L10405" s="15"/>
    </row>
    <row r="10406" spans="2:12" x14ac:dyDescent="0.2">
      <c r="B10406" s="1"/>
      <c r="L10406" s="15"/>
    </row>
    <row r="10407" spans="2:12" x14ac:dyDescent="0.2">
      <c r="B10407" s="1"/>
      <c r="L10407" s="15"/>
    </row>
    <row r="10408" spans="2:12" x14ac:dyDescent="0.2">
      <c r="B10408" s="1"/>
      <c r="L10408" s="15"/>
    </row>
    <row r="10409" spans="2:12" x14ac:dyDescent="0.2">
      <c r="B10409" s="1"/>
      <c r="L10409" s="15"/>
    </row>
    <row r="10410" spans="2:12" x14ac:dyDescent="0.2">
      <c r="B10410" s="1"/>
      <c r="L10410" s="15"/>
    </row>
    <row r="10411" spans="2:12" x14ac:dyDescent="0.2">
      <c r="B10411" s="1"/>
      <c r="L10411" s="15"/>
    </row>
    <row r="10412" spans="2:12" x14ac:dyDescent="0.2">
      <c r="B10412" s="1"/>
      <c r="L10412" s="15"/>
    </row>
    <row r="10413" spans="2:12" x14ac:dyDescent="0.2">
      <c r="B10413" s="1"/>
      <c r="L10413" s="15"/>
    </row>
    <row r="10414" spans="2:12" x14ac:dyDescent="0.2">
      <c r="B10414" s="1"/>
      <c r="L10414" s="15"/>
    </row>
    <row r="10415" spans="2:12" x14ac:dyDescent="0.2">
      <c r="B10415" s="1"/>
      <c r="L10415" s="15"/>
    </row>
    <row r="10416" spans="2:12" x14ac:dyDescent="0.2">
      <c r="B10416" s="1"/>
      <c r="L10416" s="15"/>
    </row>
    <row r="10417" spans="2:12" x14ac:dyDescent="0.2">
      <c r="B10417" s="1"/>
      <c r="L10417" s="15"/>
    </row>
    <row r="10418" spans="2:12" x14ac:dyDescent="0.2">
      <c r="B10418" s="1"/>
      <c r="L10418" s="15"/>
    </row>
    <row r="10419" spans="2:12" x14ac:dyDescent="0.2">
      <c r="B10419" s="1"/>
      <c r="L10419" s="15"/>
    </row>
    <row r="10420" spans="2:12" x14ac:dyDescent="0.2">
      <c r="B10420" s="1"/>
      <c r="L10420" s="15"/>
    </row>
    <row r="10421" spans="2:12" x14ac:dyDescent="0.2">
      <c r="B10421" s="1"/>
      <c r="L10421" s="15"/>
    </row>
    <row r="10422" spans="2:12" x14ac:dyDescent="0.2">
      <c r="B10422" s="1"/>
      <c r="L10422" s="15"/>
    </row>
    <row r="10423" spans="2:12" x14ac:dyDescent="0.2">
      <c r="B10423" s="1"/>
      <c r="L10423" s="15"/>
    </row>
    <row r="10424" spans="2:12" x14ac:dyDescent="0.2">
      <c r="B10424" s="1"/>
      <c r="L10424" s="15"/>
    </row>
    <row r="10425" spans="2:12" x14ac:dyDescent="0.2">
      <c r="B10425" s="1"/>
      <c r="L10425" s="15"/>
    </row>
    <row r="10426" spans="2:12" x14ac:dyDescent="0.2">
      <c r="B10426" s="1"/>
      <c r="L10426" s="15"/>
    </row>
    <row r="10427" spans="2:12" x14ac:dyDescent="0.2">
      <c r="B10427" s="1"/>
      <c r="L10427" s="15"/>
    </row>
    <row r="10428" spans="2:12" x14ac:dyDescent="0.2">
      <c r="B10428" s="1"/>
      <c r="L10428" s="15"/>
    </row>
    <row r="10429" spans="2:12" x14ac:dyDescent="0.2">
      <c r="B10429" s="1"/>
      <c r="L10429" s="15"/>
    </row>
    <row r="10430" spans="2:12" x14ac:dyDescent="0.2">
      <c r="B10430" s="1"/>
      <c r="L10430" s="15"/>
    </row>
    <row r="10431" spans="2:12" x14ac:dyDescent="0.2">
      <c r="B10431" s="1"/>
      <c r="L10431" s="15"/>
    </row>
    <row r="10432" spans="2:12" x14ac:dyDescent="0.2">
      <c r="B10432" s="1"/>
      <c r="L10432" s="15"/>
    </row>
    <row r="10433" spans="2:12" x14ac:dyDescent="0.2">
      <c r="B10433" s="1"/>
      <c r="L10433" s="15"/>
    </row>
    <row r="10434" spans="2:12" x14ac:dyDescent="0.2">
      <c r="B10434" s="1"/>
      <c r="L10434" s="15"/>
    </row>
    <row r="10435" spans="2:12" x14ac:dyDescent="0.2">
      <c r="B10435" s="1"/>
      <c r="L10435" s="15"/>
    </row>
    <row r="10436" spans="2:12" x14ac:dyDescent="0.2">
      <c r="B10436" s="1"/>
      <c r="L10436" s="15"/>
    </row>
    <row r="10437" spans="2:12" x14ac:dyDescent="0.2">
      <c r="B10437" s="1"/>
      <c r="L10437" s="15"/>
    </row>
    <row r="10438" spans="2:12" x14ac:dyDescent="0.2">
      <c r="B10438" s="1"/>
      <c r="L10438" s="15"/>
    </row>
    <row r="10439" spans="2:12" x14ac:dyDescent="0.2">
      <c r="B10439" s="1"/>
      <c r="L10439" s="15"/>
    </row>
    <row r="10440" spans="2:12" x14ac:dyDescent="0.2">
      <c r="B10440" s="1"/>
      <c r="L10440" s="15"/>
    </row>
    <row r="10441" spans="2:12" x14ac:dyDescent="0.2">
      <c r="B10441" s="1"/>
      <c r="L10441" s="15"/>
    </row>
    <row r="10442" spans="2:12" x14ac:dyDescent="0.2">
      <c r="B10442" s="1"/>
      <c r="L10442" s="15"/>
    </row>
    <row r="10443" spans="2:12" x14ac:dyDescent="0.2">
      <c r="B10443" s="1"/>
      <c r="L10443" s="15"/>
    </row>
    <row r="10444" spans="2:12" x14ac:dyDescent="0.2">
      <c r="B10444" s="1"/>
      <c r="L10444" s="15"/>
    </row>
    <row r="10445" spans="2:12" x14ac:dyDescent="0.2">
      <c r="B10445" s="1"/>
      <c r="L10445" s="15"/>
    </row>
    <row r="10446" spans="2:12" x14ac:dyDescent="0.2">
      <c r="B10446" s="1"/>
      <c r="L10446" s="15"/>
    </row>
    <row r="10447" spans="2:12" x14ac:dyDescent="0.2">
      <c r="B10447" s="1"/>
      <c r="L10447" s="15"/>
    </row>
    <row r="10448" spans="2:12" x14ac:dyDescent="0.2">
      <c r="B10448" s="1"/>
      <c r="L10448" s="15"/>
    </row>
    <row r="10449" spans="2:12" x14ac:dyDescent="0.2">
      <c r="B10449" s="1"/>
      <c r="L10449" s="15"/>
    </row>
    <row r="10450" spans="2:12" x14ac:dyDescent="0.2">
      <c r="B10450" s="1"/>
      <c r="L10450" s="15"/>
    </row>
    <row r="10451" spans="2:12" x14ac:dyDescent="0.2">
      <c r="B10451" s="1"/>
      <c r="L10451" s="15"/>
    </row>
    <row r="10452" spans="2:12" x14ac:dyDescent="0.2">
      <c r="B10452" s="1"/>
      <c r="L10452" s="15"/>
    </row>
    <row r="10453" spans="2:12" x14ac:dyDescent="0.2">
      <c r="B10453" s="1"/>
      <c r="L10453" s="15"/>
    </row>
    <row r="10454" spans="2:12" x14ac:dyDescent="0.2">
      <c r="B10454" s="1"/>
      <c r="L10454" s="15"/>
    </row>
    <row r="10455" spans="2:12" x14ac:dyDescent="0.2">
      <c r="B10455" s="1"/>
      <c r="L10455" s="15"/>
    </row>
    <row r="10456" spans="2:12" x14ac:dyDescent="0.2">
      <c r="B10456" s="1"/>
      <c r="L10456" s="15"/>
    </row>
    <row r="10457" spans="2:12" x14ac:dyDescent="0.2">
      <c r="B10457" s="1"/>
      <c r="L10457" s="15"/>
    </row>
    <row r="10458" spans="2:12" x14ac:dyDescent="0.2">
      <c r="B10458" s="1"/>
      <c r="L10458" s="15"/>
    </row>
    <row r="10459" spans="2:12" x14ac:dyDescent="0.2">
      <c r="B10459" s="1"/>
      <c r="L10459" s="15"/>
    </row>
    <row r="10460" spans="2:12" x14ac:dyDescent="0.2">
      <c r="B10460" s="1"/>
      <c r="L10460" s="15"/>
    </row>
    <row r="10461" spans="2:12" x14ac:dyDescent="0.2">
      <c r="B10461" s="1"/>
      <c r="L10461" s="15"/>
    </row>
    <row r="10462" spans="2:12" x14ac:dyDescent="0.2">
      <c r="B10462" s="1"/>
      <c r="L10462" s="15"/>
    </row>
    <row r="10463" spans="2:12" x14ac:dyDescent="0.2">
      <c r="B10463" s="1"/>
      <c r="L10463" s="15"/>
    </row>
    <row r="10464" spans="2:12" x14ac:dyDescent="0.2">
      <c r="B10464" s="1"/>
      <c r="L10464" s="15"/>
    </row>
    <row r="10465" spans="2:12" x14ac:dyDescent="0.2">
      <c r="B10465" s="1"/>
      <c r="L10465" s="15"/>
    </row>
    <row r="10466" spans="2:12" x14ac:dyDescent="0.2">
      <c r="B10466" s="1"/>
      <c r="L10466" s="15"/>
    </row>
    <row r="10467" spans="2:12" x14ac:dyDescent="0.2">
      <c r="B10467" s="1"/>
      <c r="L10467" s="15"/>
    </row>
    <row r="10468" spans="2:12" x14ac:dyDescent="0.2">
      <c r="B10468" s="1"/>
      <c r="L10468" s="15"/>
    </row>
    <row r="10469" spans="2:12" x14ac:dyDescent="0.2">
      <c r="B10469" s="1"/>
      <c r="L10469" s="15"/>
    </row>
    <row r="10470" spans="2:12" x14ac:dyDescent="0.2">
      <c r="B10470" s="1"/>
      <c r="L10470" s="15"/>
    </row>
    <row r="10471" spans="2:12" x14ac:dyDescent="0.2">
      <c r="B10471" s="1"/>
      <c r="L10471" s="15"/>
    </row>
    <row r="10472" spans="2:12" x14ac:dyDescent="0.2">
      <c r="B10472" s="1"/>
      <c r="L10472" s="15"/>
    </row>
    <row r="10473" spans="2:12" x14ac:dyDescent="0.2">
      <c r="B10473" s="1"/>
      <c r="L10473" s="15"/>
    </row>
    <row r="10474" spans="2:12" x14ac:dyDescent="0.2">
      <c r="B10474" s="1"/>
      <c r="L10474" s="15"/>
    </row>
    <row r="10475" spans="2:12" x14ac:dyDescent="0.2">
      <c r="B10475" s="1"/>
      <c r="L10475" s="15"/>
    </row>
    <row r="10476" spans="2:12" x14ac:dyDescent="0.2">
      <c r="B10476" s="1"/>
      <c r="L10476" s="15"/>
    </row>
    <row r="10477" spans="2:12" x14ac:dyDescent="0.2">
      <c r="B10477" s="1"/>
      <c r="L10477" s="15"/>
    </row>
    <row r="10478" spans="2:12" x14ac:dyDescent="0.2">
      <c r="B10478" s="1"/>
      <c r="L10478" s="15"/>
    </row>
    <row r="10479" spans="2:12" x14ac:dyDescent="0.2">
      <c r="B10479" s="1"/>
      <c r="L10479" s="15"/>
    </row>
    <row r="10480" spans="2:12" x14ac:dyDescent="0.2">
      <c r="B10480" s="1"/>
      <c r="L10480" s="15"/>
    </row>
    <row r="10481" spans="2:12" x14ac:dyDescent="0.2">
      <c r="B10481" s="1"/>
      <c r="L10481" s="15"/>
    </row>
    <row r="10482" spans="2:12" x14ac:dyDescent="0.2">
      <c r="B10482" s="1"/>
      <c r="L10482" s="15"/>
    </row>
    <row r="10483" spans="2:12" x14ac:dyDescent="0.2">
      <c r="B10483" s="1"/>
      <c r="L10483" s="15"/>
    </row>
    <row r="10484" spans="2:12" x14ac:dyDescent="0.2">
      <c r="B10484" s="1"/>
      <c r="L10484" s="15"/>
    </row>
    <row r="10485" spans="2:12" x14ac:dyDescent="0.2">
      <c r="B10485" s="1"/>
      <c r="L10485" s="15"/>
    </row>
    <row r="10486" spans="2:12" x14ac:dyDescent="0.2">
      <c r="B10486" s="1"/>
      <c r="L10486" s="15"/>
    </row>
    <row r="10487" spans="2:12" x14ac:dyDescent="0.2">
      <c r="B10487" s="1"/>
      <c r="L10487" s="15"/>
    </row>
    <row r="10488" spans="2:12" x14ac:dyDescent="0.2">
      <c r="B10488" s="1"/>
      <c r="L10488" s="15"/>
    </row>
    <row r="10489" spans="2:12" x14ac:dyDescent="0.2">
      <c r="B10489" s="1"/>
      <c r="L10489" s="15"/>
    </row>
    <row r="10490" spans="2:12" x14ac:dyDescent="0.2">
      <c r="B10490" s="1"/>
      <c r="L10490" s="15"/>
    </row>
    <row r="10491" spans="2:12" x14ac:dyDescent="0.2">
      <c r="B10491" s="1"/>
      <c r="L10491" s="15"/>
    </row>
    <row r="10492" spans="2:12" x14ac:dyDescent="0.2">
      <c r="B10492" s="1"/>
      <c r="L10492" s="15"/>
    </row>
    <row r="10493" spans="2:12" x14ac:dyDescent="0.2">
      <c r="B10493" s="1"/>
      <c r="L10493" s="15"/>
    </row>
    <row r="10494" spans="2:12" x14ac:dyDescent="0.2">
      <c r="B10494" s="1"/>
      <c r="L10494" s="15"/>
    </row>
    <row r="10495" spans="2:12" x14ac:dyDescent="0.2">
      <c r="B10495" s="1"/>
      <c r="L10495" s="15"/>
    </row>
    <row r="10496" spans="2:12" x14ac:dyDescent="0.2">
      <c r="B10496" s="1"/>
      <c r="L10496" s="15"/>
    </row>
    <row r="10497" spans="2:12" x14ac:dyDescent="0.2">
      <c r="B10497" s="1"/>
      <c r="L10497" s="15"/>
    </row>
    <row r="10498" spans="2:12" x14ac:dyDescent="0.2">
      <c r="B10498" s="1"/>
      <c r="L10498" s="15"/>
    </row>
    <row r="10499" spans="2:12" x14ac:dyDescent="0.2">
      <c r="B10499" s="1"/>
      <c r="L10499" s="15"/>
    </row>
    <row r="10500" spans="2:12" x14ac:dyDescent="0.2">
      <c r="B10500" s="1"/>
      <c r="L10500" s="15"/>
    </row>
    <row r="10501" spans="2:12" x14ac:dyDescent="0.2">
      <c r="B10501" s="1"/>
      <c r="L10501" s="15"/>
    </row>
    <row r="10502" spans="2:12" x14ac:dyDescent="0.2">
      <c r="B10502" s="1"/>
      <c r="L10502" s="15"/>
    </row>
    <row r="10503" spans="2:12" x14ac:dyDescent="0.2">
      <c r="B10503" s="1"/>
      <c r="L10503" s="15"/>
    </row>
    <row r="10504" spans="2:12" x14ac:dyDescent="0.2">
      <c r="B10504" s="1"/>
      <c r="L10504" s="15"/>
    </row>
    <row r="10505" spans="2:12" x14ac:dyDescent="0.2">
      <c r="B10505" s="1"/>
      <c r="L10505" s="15"/>
    </row>
    <row r="10506" spans="2:12" x14ac:dyDescent="0.2">
      <c r="B10506" s="1"/>
      <c r="L10506" s="15"/>
    </row>
    <row r="10507" spans="2:12" x14ac:dyDescent="0.2">
      <c r="B10507" s="1"/>
      <c r="L10507" s="15"/>
    </row>
    <row r="10508" spans="2:12" x14ac:dyDescent="0.2">
      <c r="B10508" s="1"/>
      <c r="L10508" s="15"/>
    </row>
    <row r="10509" spans="2:12" x14ac:dyDescent="0.2">
      <c r="B10509" s="1"/>
      <c r="L10509" s="15"/>
    </row>
    <row r="10510" spans="2:12" x14ac:dyDescent="0.2">
      <c r="B10510" s="1"/>
      <c r="L10510" s="15"/>
    </row>
    <row r="10511" spans="2:12" x14ac:dyDescent="0.2">
      <c r="B10511" s="1"/>
      <c r="L10511" s="15"/>
    </row>
    <row r="10512" spans="2:12" x14ac:dyDescent="0.2">
      <c r="B10512" s="1"/>
      <c r="L10512" s="15"/>
    </row>
    <row r="10513" spans="2:12" x14ac:dyDescent="0.2">
      <c r="B10513" s="1"/>
      <c r="L10513" s="15"/>
    </row>
    <row r="10514" spans="2:12" x14ac:dyDescent="0.2">
      <c r="B10514" s="1"/>
      <c r="L10514" s="15"/>
    </row>
    <row r="10515" spans="2:12" x14ac:dyDescent="0.2">
      <c r="B10515" s="1"/>
      <c r="L10515" s="15"/>
    </row>
    <row r="10516" spans="2:12" x14ac:dyDescent="0.2">
      <c r="B10516" s="1"/>
      <c r="L10516" s="15"/>
    </row>
    <row r="10517" spans="2:12" x14ac:dyDescent="0.2">
      <c r="B10517" s="1"/>
      <c r="L10517" s="15"/>
    </row>
    <row r="10518" spans="2:12" x14ac:dyDescent="0.2">
      <c r="B10518" s="1"/>
      <c r="L10518" s="15"/>
    </row>
    <row r="10519" spans="2:12" x14ac:dyDescent="0.2">
      <c r="B10519" s="1"/>
      <c r="L10519" s="15"/>
    </row>
    <row r="10520" spans="2:12" x14ac:dyDescent="0.2">
      <c r="B10520" s="1"/>
      <c r="L10520" s="15"/>
    </row>
    <row r="10521" spans="2:12" x14ac:dyDescent="0.2">
      <c r="B10521" s="1"/>
      <c r="L10521" s="15"/>
    </row>
    <row r="10522" spans="2:12" x14ac:dyDescent="0.2">
      <c r="B10522" s="1"/>
      <c r="L10522" s="15"/>
    </row>
    <row r="10523" spans="2:12" x14ac:dyDescent="0.2">
      <c r="B10523" s="1"/>
      <c r="L10523" s="15"/>
    </row>
    <row r="10524" spans="2:12" x14ac:dyDescent="0.2">
      <c r="B10524" s="1"/>
      <c r="L10524" s="15"/>
    </row>
    <row r="10525" spans="2:12" x14ac:dyDescent="0.2">
      <c r="B10525" s="1"/>
      <c r="L10525" s="15"/>
    </row>
    <row r="10526" spans="2:12" x14ac:dyDescent="0.2">
      <c r="B10526" s="1"/>
      <c r="L10526" s="15"/>
    </row>
    <row r="10527" spans="2:12" x14ac:dyDescent="0.2">
      <c r="B10527" s="1"/>
      <c r="L10527" s="15"/>
    </row>
    <row r="10528" spans="2:12" x14ac:dyDescent="0.2">
      <c r="B10528" s="1"/>
      <c r="L10528" s="15"/>
    </row>
    <row r="10529" spans="2:12" x14ac:dyDescent="0.2">
      <c r="B10529" s="1"/>
      <c r="L10529" s="15"/>
    </row>
    <row r="10530" spans="2:12" x14ac:dyDescent="0.2">
      <c r="B10530" s="1"/>
      <c r="L10530" s="15"/>
    </row>
    <row r="10531" spans="2:12" x14ac:dyDescent="0.2">
      <c r="B10531" s="1"/>
      <c r="L10531" s="15"/>
    </row>
    <row r="10532" spans="2:12" x14ac:dyDescent="0.2">
      <c r="B10532" s="1"/>
      <c r="L10532" s="15"/>
    </row>
    <row r="10533" spans="2:12" x14ac:dyDescent="0.2">
      <c r="B10533" s="1"/>
      <c r="L10533" s="15"/>
    </row>
    <row r="10534" spans="2:12" x14ac:dyDescent="0.2">
      <c r="B10534" s="1"/>
      <c r="L10534" s="15"/>
    </row>
    <row r="10535" spans="2:12" x14ac:dyDescent="0.2">
      <c r="B10535" s="1"/>
      <c r="L10535" s="15"/>
    </row>
    <row r="10536" spans="2:12" x14ac:dyDescent="0.2">
      <c r="B10536" s="1"/>
      <c r="L10536" s="15"/>
    </row>
    <row r="10537" spans="2:12" x14ac:dyDescent="0.2">
      <c r="B10537" s="1"/>
      <c r="L10537" s="15"/>
    </row>
    <row r="10538" spans="2:12" x14ac:dyDescent="0.2">
      <c r="B10538" s="1"/>
      <c r="L10538" s="15"/>
    </row>
    <row r="10539" spans="2:12" x14ac:dyDescent="0.2">
      <c r="B10539" s="1"/>
      <c r="L10539" s="15"/>
    </row>
    <row r="10540" spans="2:12" x14ac:dyDescent="0.2">
      <c r="B10540" s="1"/>
      <c r="L10540" s="15"/>
    </row>
    <row r="10541" spans="2:12" x14ac:dyDescent="0.2">
      <c r="B10541" s="1"/>
      <c r="L10541" s="15"/>
    </row>
    <row r="10542" spans="2:12" x14ac:dyDescent="0.2">
      <c r="B10542" s="1"/>
      <c r="L10542" s="15"/>
    </row>
    <row r="10543" spans="2:12" x14ac:dyDescent="0.2">
      <c r="B10543" s="1"/>
      <c r="L10543" s="15"/>
    </row>
    <row r="10544" spans="2:12" x14ac:dyDescent="0.2">
      <c r="B10544" s="1"/>
      <c r="L10544" s="15"/>
    </row>
    <row r="10545" spans="2:12" x14ac:dyDescent="0.2">
      <c r="B10545" s="1"/>
      <c r="L10545" s="15"/>
    </row>
    <row r="10546" spans="2:12" x14ac:dyDescent="0.2">
      <c r="B10546" s="1"/>
      <c r="L10546" s="15"/>
    </row>
    <row r="10547" spans="2:12" x14ac:dyDescent="0.2">
      <c r="B10547" s="1"/>
      <c r="L10547" s="15"/>
    </row>
    <row r="10548" spans="2:12" x14ac:dyDescent="0.2">
      <c r="B10548" s="1"/>
      <c r="L10548" s="15"/>
    </row>
    <row r="10549" spans="2:12" x14ac:dyDescent="0.2">
      <c r="B10549" s="1"/>
      <c r="L10549" s="15"/>
    </row>
    <row r="10550" spans="2:12" x14ac:dyDescent="0.2">
      <c r="B10550" s="1"/>
      <c r="L10550" s="15"/>
    </row>
    <row r="10551" spans="2:12" x14ac:dyDescent="0.2">
      <c r="B10551" s="1"/>
      <c r="L10551" s="15"/>
    </row>
    <row r="10552" spans="2:12" x14ac:dyDescent="0.2">
      <c r="B10552" s="1"/>
      <c r="L10552" s="15"/>
    </row>
    <row r="10553" spans="2:12" x14ac:dyDescent="0.2">
      <c r="B10553" s="1"/>
      <c r="L10553" s="15"/>
    </row>
    <row r="10554" spans="2:12" x14ac:dyDescent="0.2">
      <c r="B10554" s="1"/>
      <c r="L10554" s="15"/>
    </row>
    <row r="10555" spans="2:12" x14ac:dyDescent="0.2">
      <c r="B10555" s="1"/>
      <c r="L10555" s="15"/>
    </row>
    <row r="10556" spans="2:12" x14ac:dyDescent="0.2">
      <c r="B10556" s="1"/>
      <c r="L10556" s="15"/>
    </row>
    <row r="10557" spans="2:12" x14ac:dyDescent="0.2">
      <c r="B10557" s="1"/>
      <c r="L10557" s="15"/>
    </row>
    <row r="10558" spans="2:12" x14ac:dyDescent="0.2">
      <c r="B10558" s="1"/>
      <c r="L10558" s="15"/>
    </row>
    <row r="10559" spans="2:12" x14ac:dyDescent="0.2">
      <c r="B10559" s="1"/>
      <c r="L10559" s="15"/>
    </row>
    <row r="10560" spans="2:12" x14ac:dyDescent="0.2">
      <c r="B10560" s="1"/>
      <c r="L10560" s="15"/>
    </row>
    <row r="10561" spans="2:12" x14ac:dyDescent="0.2">
      <c r="B10561" s="1"/>
      <c r="L10561" s="15"/>
    </row>
    <row r="10562" spans="2:12" x14ac:dyDescent="0.2">
      <c r="B10562" s="1"/>
      <c r="L10562" s="15"/>
    </row>
    <row r="10563" spans="2:12" x14ac:dyDescent="0.2">
      <c r="B10563" s="1"/>
      <c r="L10563" s="15"/>
    </row>
    <row r="10564" spans="2:12" x14ac:dyDescent="0.2">
      <c r="B10564" s="1"/>
      <c r="L10564" s="15"/>
    </row>
    <row r="10565" spans="2:12" x14ac:dyDescent="0.2">
      <c r="B10565" s="1"/>
      <c r="L10565" s="15"/>
    </row>
    <row r="10566" spans="2:12" x14ac:dyDescent="0.2">
      <c r="B10566" s="1"/>
      <c r="L10566" s="15"/>
    </row>
    <row r="10567" spans="2:12" x14ac:dyDescent="0.2">
      <c r="B10567" s="1"/>
      <c r="L10567" s="15"/>
    </row>
    <row r="10568" spans="2:12" x14ac:dyDescent="0.2">
      <c r="B10568" s="1"/>
      <c r="L10568" s="15"/>
    </row>
    <row r="10569" spans="2:12" x14ac:dyDescent="0.2">
      <c r="B10569" s="1"/>
      <c r="L10569" s="15"/>
    </row>
    <row r="10570" spans="2:12" x14ac:dyDescent="0.2">
      <c r="B10570" s="1"/>
      <c r="L10570" s="15"/>
    </row>
    <row r="10571" spans="2:12" x14ac:dyDescent="0.2">
      <c r="B10571" s="1"/>
      <c r="L10571" s="15"/>
    </row>
    <row r="10572" spans="2:12" x14ac:dyDescent="0.2">
      <c r="B10572" s="1"/>
      <c r="L10572" s="15"/>
    </row>
    <row r="10573" spans="2:12" x14ac:dyDescent="0.2">
      <c r="B10573" s="1"/>
      <c r="L10573" s="15"/>
    </row>
    <row r="10574" spans="2:12" x14ac:dyDescent="0.2">
      <c r="B10574" s="1"/>
      <c r="L10574" s="15"/>
    </row>
    <row r="10575" spans="2:12" x14ac:dyDescent="0.2">
      <c r="B10575" s="1"/>
      <c r="L10575" s="15"/>
    </row>
    <row r="10576" spans="2:12" x14ac:dyDescent="0.2">
      <c r="B10576" s="1"/>
      <c r="L10576" s="15"/>
    </row>
    <row r="10577" spans="2:12" x14ac:dyDescent="0.2">
      <c r="B10577" s="1"/>
      <c r="L10577" s="15"/>
    </row>
    <row r="10578" spans="2:12" x14ac:dyDescent="0.2">
      <c r="B10578" s="1"/>
      <c r="L10578" s="15"/>
    </row>
    <row r="10579" spans="2:12" x14ac:dyDescent="0.2">
      <c r="B10579" s="1"/>
      <c r="L10579" s="15"/>
    </row>
    <row r="10580" spans="2:12" x14ac:dyDescent="0.2">
      <c r="B10580" s="1"/>
      <c r="L10580" s="15"/>
    </row>
    <row r="10581" spans="2:12" x14ac:dyDescent="0.2">
      <c r="B10581" s="1"/>
      <c r="L10581" s="15"/>
    </row>
    <row r="10582" spans="2:12" x14ac:dyDescent="0.2">
      <c r="B10582" s="1"/>
      <c r="L10582" s="15"/>
    </row>
    <row r="10583" spans="2:12" x14ac:dyDescent="0.2">
      <c r="B10583" s="1"/>
      <c r="L10583" s="15"/>
    </row>
    <row r="10584" spans="2:12" x14ac:dyDescent="0.2">
      <c r="B10584" s="1"/>
      <c r="L10584" s="15"/>
    </row>
    <row r="10585" spans="2:12" x14ac:dyDescent="0.2">
      <c r="B10585" s="1"/>
      <c r="L10585" s="15"/>
    </row>
    <row r="10586" spans="2:12" x14ac:dyDescent="0.2">
      <c r="B10586" s="1"/>
      <c r="L10586" s="15"/>
    </row>
    <row r="10587" spans="2:12" x14ac:dyDescent="0.2">
      <c r="B10587" s="1"/>
      <c r="L10587" s="15"/>
    </row>
    <row r="10588" spans="2:12" x14ac:dyDescent="0.2">
      <c r="B10588" s="1"/>
      <c r="L10588" s="15"/>
    </row>
    <row r="10589" spans="2:12" x14ac:dyDescent="0.2">
      <c r="B10589" s="1"/>
      <c r="L10589" s="15"/>
    </row>
    <row r="10590" spans="2:12" x14ac:dyDescent="0.2">
      <c r="B10590" s="1"/>
      <c r="L10590" s="15"/>
    </row>
    <row r="10591" spans="2:12" x14ac:dyDescent="0.2">
      <c r="B10591" s="1"/>
      <c r="L10591" s="15"/>
    </row>
    <row r="10592" spans="2:12" x14ac:dyDescent="0.2">
      <c r="B10592" s="1"/>
      <c r="L10592" s="15"/>
    </row>
    <row r="10593" spans="2:12" x14ac:dyDescent="0.2">
      <c r="B10593" s="1"/>
      <c r="L10593" s="15"/>
    </row>
    <row r="10594" spans="2:12" x14ac:dyDescent="0.2">
      <c r="B10594" s="1"/>
      <c r="L10594" s="15"/>
    </row>
    <row r="10595" spans="2:12" x14ac:dyDescent="0.2">
      <c r="B10595" s="1"/>
      <c r="L10595" s="15"/>
    </row>
    <row r="10596" spans="2:12" x14ac:dyDescent="0.2">
      <c r="B10596" s="1"/>
      <c r="L10596" s="15"/>
    </row>
    <row r="10597" spans="2:12" x14ac:dyDescent="0.2">
      <c r="B10597" s="1"/>
      <c r="L10597" s="15"/>
    </row>
    <row r="10598" spans="2:12" x14ac:dyDescent="0.2">
      <c r="B10598" s="1"/>
      <c r="L10598" s="15"/>
    </row>
    <row r="10599" spans="2:12" x14ac:dyDescent="0.2">
      <c r="B10599" s="1"/>
      <c r="L10599" s="15"/>
    </row>
    <row r="10600" spans="2:12" x14ac:dyDescent="0.2">
      <c r="B10600" s="1"/>
      <c r="L10600" s="15"/>
    </row>
    <row r="10601" spans="2:12" x14ac:dyDescent="0.2">
      <c r="B10601" s="1"/>
      <c r="L10601" s="15"/>
    </row>
    <row r="10602" spans="2:12" x14ac:dyDescent="0.2">
      <c r="B10602" s="1"/>
      <c r="L10602" s="15"/>
    </row>
    <row r="10603" spans="2:12" x14ac:dyDescent="0.2">
      <c r="B10603" s="1"/>
      <c r="L10603" s="15"/>
    </row>
    <row r="10604" spans="2:12" x14ac:dyDescent="0.2">
      <c r="B10604" s="1"/>
      <c r="L10604" s="15"/>
    </row>
    <row r="10605" spans="2:12" x14ac:dyDescent="0.2">
      <c r="B10605" s="1"/>
      <c r="L10605" s="15"/>
    </row>
    <row r="10606" spans="2:12" x14ac:dyDescent="0.2">
      <c r="B10606" s="1"/>
      <c r="L10606" s="15"/>
    </row>
    <row r="10607" spans="2:12" x14ac:dyDescent="0.2">
      <c r="B10607" s="1"/>
      <c r="L10607" s="15"/>
    </row>
    <row r="10608" spans="2:12" x14ac:dyDescent="0.2">
      <c r="B10608" s="1"/>
      <c r="L10608" s="15"/>
    </row>
    <row r="10609" spans="2:12" x14ac:dyDescent="0.2">
      <c r="B10609" s="1"/>
      <c r="L10609" s="15"/>
    </row>
    <row r="10610" spans="2:12" x14ac:dyDescent="0.2">
      <c r="B10610" s="1"/>
      <c r="L10610" s="15"/>
    </row>
    <row r="10611" spans="2:12" x14ac:dyDescent="0.2">
      <c r="B10611" s="1"/>
      <c r="L10611" s="15"/>
    </row>
    <row r="10612" spans="2:12" x14ac:dyDescent="0.2">
      <c r="B10612" s="1"/>
      <c r="L10612" s="15"/>
    </row>
    <row r="10613" spans="2:12" x14ac:dyDescent="0.2">
      <c r="B10613" s="1"/>
      <c r="L10613" s="15"/>
    </row>
    <row r="10614" spans="2:12" x14ac:dyDescent="0.2">
      <c r="B10614" s="1"/>
      <c r="L10614" s="15"/>
    </row>
    <row r="10615" spans="2:12" x14ac:dyDescent="0.2">
      <c r="B10615" s="1"/>
      <c r="L10615" s="15"/>
    </row>
    <row r="10616" spans="2:12" x14ac:dyDescent="0.2">
      <c r="B10616" s="1"/>
      <c r="L10616" s="15"/>
    </row>
    <row r="10617" spans="2:12" x14ac:dyDescent="0.2">
      <c r="B10617" s="1"/>
      <c r="L10617" s="15"/>
    </row>
    <row r="10618" spans="2:12" x14ac:dyDescent="0.2">
      <c r="B10618" s="1"/>
      <c r="L10618" s="15"/>
    </row>
    <row r="10619" spans="2:12" x14ac:dyDescent="0.2">
      <c r="B10619" s="1"/>
      <c r="L10619" s="15"/>
    </row>
    <row r="10620" spans="2:12" x14ac:dyDescent="0.2">
      <c r="B10620" s="1"/>
      <c r="L10620" s="15"/>
    </row>
    <row r="10621" spans="2:12" x14ac:dyDescent="0.2">
      <c r="B10621" s="1"/>
      <c r="L10621" s="15"/>
    </row>
    <row r="10622" spans="2:12" x14ac:dyDescent="0.2">
      <c r="B10622" s="1"/>
      <c r="L10622" s="15"/>
    </row>
    <row r="10623" spans="2:12" x14ac:dyDescent="0.2">
      <c r="B10623" s="1"/>
      <c r="L10623" s="15"/>
    </row>
    <row r="10624" spans="2:12" x14ac:dyDescent="0.2">
      <c r="B10624" s="1"/>
      <c r="L10624" s="15"/>
    </row>
    <row r="10625" spans="2:12" x14ac:dyDescent="0.2">
      <c r="B10625" s="1"/>
      <c r="L10625" s="15"/>
    </row>
    <row r="10626" spans="2:12" x14ac:dyDescent="0.2">
      <c r="B10626" s="1"/>
      <c r="L10626" s="15"/>
    </row>
    <row r="10627" spans="2:12" x14ac:dyDescent="0.2">
      <c r="B10627" s="1"/>
      <c r="L10627" s="15"/>
    </row>
    <row r="10628" spans="2:12" x14ac:dyDescent="0.2">
      <c r="B10628" s="1"/>
      <c r="L10628" s="15"/>
    </row>
    <row r="10629" spans="2:12" x14ac:dyDescent="0.2">
      <c r="B10629" s="1"/>
      <c r="L10629" s="15"/>
    </row>
    <row r="10630" spans="2:12" x14ac:dyDescent="0.2">
      <c r="B10630" s="1"/>
      <c r="L10630" s="15"/>
    </row>
    <row r="10631" spans="2:12" x14ac:dyDescent="0.2">
      <c r="B10631" s="1"/>
      <c r="L10631" s="15"/>
    </row>
    <row r="10632" spans="2:12" x14ac:dyDescent="0.2">
      <c r="B10632" s="1"/>
      <c r="L10632" s="15"/>
    </row>
    <row r="10633" spans="2:12" x14ac:dyDescent="0.2">
      <c r="B10633" s="1"/>
      <c r="L10633" s="15"/>
    </row>
    <row r="10634" spans="2:12" x14ac:dyDescent="0.2">
      <c r="B10634" s="1"/>
      <c r="L10634" s="15"/>
    </row>
    <row r="10635" spans="2:12" x14ac:dyDescent="0.2">
      <c r="B10635" s="1"/>
      <c r="L10635" s="15"/>
    </row>
    <row r="10636" spans="2:12" x14ac:dyDescent="0.2">
      <c r="B10636" s="1"/>
      <c r="L10636" s="15"/>
    </row>
    <row r="10637" spans="2:12" x14ac:dyDescent="0.2">
      <c r="B10637" s="1"/>
      <c r="L10637" s="15"/>
    </row>
    <row r="10638" spans="2:12" x14ac:dyDescent="0.2">
      <c r="B10638" s="1"/>
      <c r="L10638" s="15"/>
    </row>
    <row r="10639" spans="2:12" x14ac:dyDescent="0.2">
      <c r="B10639" s="1"/>
      <c r="L10639" s="15"/>
    </row>
    <row r="10640" spans="2:12" x14ac:dyDescent="0.2">
      <c r="B10640" s="1"/>
      <c r="L10640" s="15"/>
    </row>
    <row r="10641" spans="2:12" x14ac:dyDescent="0.2">
      <c r="B10641" s="1"/>
      <c r="L10641" s="15"/>
    </row>
    <row r="10642" spans="2:12" x14ac:dyDescent="0.2">
      <c r="B10642" s="1"/>
      <c r="L10642" s="15"/>
    </row>
    <row r="10643" spans="2:12" x14ac:dyDescent="0.2">
      <c r="B10643" s="1"/>
      <c r="L10643" s="15"/>
    </row>
    <row r="10644" spans="2:12" x14ac:dyDescent="0.2">
      <c r="B10644" s="1"/>
      <c r="L10644" s="15"/>
    </row>
    <row r="10645" spans="2:12" x14ac:dyDescent="0.2">
      <c r="B10645" s="1"/>
      <c r="L10645" s="15"/>
    </row>
    <row r="10646" spans="2:12" x14ac:dyDescent="0.2">
      <c r="B10646" s="1"/>
      <c r="L10646" s="15"/>
    </row>
    <row r="10647" spans="2:12" x14ac:dyDescent="0.2">
      <c r="B10647" s="1"/>
      <c r="L10647" s="15"/>
    </row>
    <row r="10648" spans="2:12" x14ac:dyDescent="0.2">
      <c r="B10648" s="1"/>
      <c r="L10648" s="15"/>
    </row>
    <row r="10649" spans="2:12" x14ac:dyDescent="0.2">
      <c r="B10649" s="1"/>
      <c r="L10649" s="15"/>
    </row>
    <row r="10650" spans="2:12" x14ac:dyDescent="0.2">
      <c r="B10650" s="1"/>
      <c r="L10650" s="15"/>
    </row>
    <row r="10651" spans="2:12" x14ac:dyDescent="0.2">
      <c r="B10651" s="1"/>
      <c r="L10651" s="15"/>
    </row>
    <row r="10652" spans="2:12" x14ac:dyDescent="0.2">
      <c r="B10652" s="1"/>
      <c r="L10652" s="15"/>
    </row>
    <row r="10653" spans="2:12" x14ac:dyDescent="0.2">
      <c r="B10653" s="1"/>
      <c r="L10653" s="15"/>
    </row>
    <row r="10654" spans="2:12" x14ac:dyDescent="0.2">
      <c r="B10654" s="1"/>
      <c r="L10654" s="15"/>
    </row>
    <row r="10655" spans="2:12" x14ac:dyDescent="0.2">
      <c r="B10655" s="1"/>
      <c r="L10655" s="15"/>
    </row>
    <row r="10656" spans="2:12" x14ac:dyDescent="0.2">
      <c r="B10656" s="1"/>
      <c r="L10656" s="15"/>
    </row>
    <row r="10657" spans="2:12" x14ac:dyDescent="0.2">
      <c r="B10657" s="1"/>
      <c r="L10657" s="15"/>
    </row>
    <row r="10658" spans="2:12" x14ac:dyDescent="0.2">
      <c r="B10658" s="1"/>
      <c r="L10658" s="15"/>
    </row>
    <row r="10659" spans="2:12" x14ac:dyDescent="0.2">
      <c r="B10659" s="1"/>
      <c r="L10659" s="15"/>
    </row>
    <row r="10660" spans="2:12" x14ac:dyDescent="0.2">
      <c r="B10660" s="1"/>
      <c r="L10660" s="15"/>
    </row>
    <row r="10661" spans="2:12" x14ac:dyDescent="0.2">
      <c r="B10661" s="1"/>
      <c r="L10661" s="15"/>
    </row>
    <row r="10662" spans="2:12" x14ac:dyDescent="0.2">
      <c r="B10662" s="1"/>
      <c r="L10662" s="15"/>
    </row>
    <row r="10663" spans="2:12" x14ac:dyDescent="0.2">
      <c r="B10663" s="1"/>
      <c r="L10663" s="15"/>
    </row>
    <row r="10664" spans="2:12" x14ac:dyDescent="0.2">
      <c r="B10664" s="1"/>
      <c r="L10664" s="15"/>
    </row>
    <row r="10665" spans="2:12" x14ac:dyDescent="0.2">
      <c r="B10665" s="1"/>
      <c r="L10665" s="15"/>
    </row>
    <row r="10666" spans="2:12" x14ac:dyDescent="0.2">
      <c r="B10666" s="1"/>
      <c r="L10666" s="15"/>
    </row>
    <row r="10667" spans="2:12" x14ac:dyDescent="0.2">
      <c r="B10667" s="1"/>
      <c r="L10667" s="15"/>
    </row>
    <row r="10668" spans="2:12" x14ac:dyDescent="0.2">
      <c r="B10668" s="1"/>
      <c r="L10668" s="15"/>
    </row>
    <row r="10669" spans="2:12" x14ac:dyDescent="0.2">
      <c r="B10669" s="1"/>
      <c r="L10669" s="15"/>
    </row>
    <row r="10670" spans="2:12" x14ac:dyDescent="0.2">
      <c r="B10670" s="1"/>
      <c r="L10670" s="15"/>
    </row>
    <row r="10671" spans="2:12" x14ac:dyDescent="0.2">
      <c r="B10671" s="1"/>
      <c r="L10671" s="15"/>
    </row>
    <row r="10672" spans="2:12" x14ac:dyDescent="0.2">
      <c r="B10672" s="1"/>
      <c r="L10672" s="15"/>
    </row>
    <row r="10673" spans="2:12" x14ac:dyDescent="0.2">
      <c r="B10673" s="1"/>
      <c r="L10673" s="15"/>
    </row>
    <row r="10674" spans="2:12" x14ac:dyDescent="0.2">
      <c r="B10674" s="1"/>
      <c r="L10674" s="15"/>
    </row>
    <row r="10675" spans="2:12" x14ac:dyDescent="0.2">
      <c r="B10675" s="1"/>
      <c r="L10675" s="15"/>
    </row>
    <row r="10676" spans="2:12" x14ac:dyDescent="0.2">
      <c r="B10676" s="1"/>
      <c r="L10676" s="15"/>
    </row>
    <row r="10677" spans="2:12" x14ac:dyDescent="0.2">
      <c r="B10677" s="1"/>
      <c r="L10677" s="15"/>
    </row>
    <row r="10678" spans="2:12" x14ac:dyDescent="0.2">
      <c r="B10678" s="1"/>
      <c r="L10678" s="15"/>
    </row>
    <row r="10679" spans="2:12" x14ac:dyDescent="0.2">
      <c r="B10679" s="1"/>
      <c r="L10679" s="15"/>
    </row>
    <row r="10680" spans="2:12" x14ac:dyDescent="0.2">
      <c r="B10680" s="1"/>
      <c r="L10680" s="15"/>
    </row>
    <row r="10681" spans="2:12" x14ac:dyDescent="0.2">
      <c r="B10681" s="1"/>
      <c r="L10681" s="15"/>
    </row>
    <row r="10682" spans="2:12" x14ac:dyDescent="0.2">
      <c r="B10682" s="1"/>
      <c r="L10682" s="15"/>
    </row>
    <row r="10683" spans="2:12" x14ac:dyDescent="0.2">
      <c r="B10683" s="1"/>
      <c r="L10683" s="15"/>
    </row>
    <row r="10684" spans="2:12" x14ac:dyDescent="0.2">
      <c r="B10684" s="1"/>
      <c r="L10684" s="15"/>
    </row>
    <row r="10685" spans="2:12" x14ac:dyDescent="0.2">
      <c r="B10685" s="1"/>
      <c r="L10685" s="15"/>
    </row>
    <row r="10686" spans="2:12" x14ac:dyDescent="0.2">
      <c r="B10686" s="1"/>
      <c r="L10686" s="15"/>
    </row>
    <row r="10687" spans="2:12" x14ac:dyDescent="0.2">
      <c r="B10687" s="1"/>
      <c r="L10687" s="15"/>
    </row>
    <row r="10688" spans="2:12" x14ac:dyDescent="0.2">
      <c r="B10688" s="1"/>
      <c r="L10688" s="15"/>
    </row>
    <row r="10689" spans="2:12" x14ac:dyDescent="0.2">
      <c r="B10689" s="1"/>
      <c r="L10689" s="15"/>
    </row>
    <row r="10690" spans="2:12" x14ac:dyDescent="0.2">
      <c r="B10690" s="1"/>
      <c r="L10690" s="15"/>
    </row>
    <row r="10691" spans="2:12" x14ac:dyDescent="0.2">
      <c r="B10691" s="1"/>
      <c r="L10691" s="15"/>
    </row>
    <row r="10692" spans="2:12" x14ac:dyDescent="0.2">
      <c r="B10692" s="1"/>
      <c r="L10692" s="15"/>
    </row>
    <row r="10693" spans="2:12" x14ac:dyDescent="0.2">
      <c r="B10693" s="1"/>
      <c r="L10693" s="15"/>
    </row>
    <row r="10694" spans="2:12" x14ac:dyDescent="0.2">
      <c r="B10694" s="1"/>
      <c r="L10694" s="15"/>
    </row>
    <row r="10695" spans="2:12" x14ac:dyDescent="0.2">
      <c r="B10695" s="1"/>
      <c r="L10695" s="15"/>
    </row>
    <row r="10696" spans="2:12" x14ac:dyDescent="0.2">
      <c r="B10696" s="1"/>
      <c r="L10696" s="15"/>
    </row>
    <row r="10697" spans="2:12" x14ac:dyDescent="0.2">
      <c r="B10697" s="1"/>
      <c r="L10697" s="15"/>
    </row>
    <row r="10698" spans="2:12" x14ac:dyDescent="0.2">
      <c r="B10698" s="1"/>
      <c r="L10698" s="15"/>
    </row>
    <row r="10699" spans="2:12" x14ac:dyDescent="0.2">
      <c r="B10699" s="1"/>
      <c r="L10699" s="15"/>
    </row>
    <row r="10700" spans="2:12" x14ac:dyDescent="0.2">
      <c r="B10700" s="1"/>
      <c r="L10700" s="15"/>
    </row>
    <row r="10701" spans="2:12" x14ac:dyDescent="0.2">
      <c r="B10701" s="1"/>
      <c r="L10701" s="15"/>
    </row>
    <row r="10702" spans="2:12" x14ac:dyDescent="0.2">
      <c r="B10702" s="1"/>
      <c r="L10702" s="15"/>
    </row>
    <row r="10703" spans="2:12" x14ac:dyDescent="0.2">
      <c r="B10703" s="1"/>
      <c r="L10703" s="15"/>
    </row>
    <row r="10704" spans="2:12" x14ac:dyDescent="0.2">
      <c r="B10704" s="1"/>
      <c r="L10704" s="15"/>
    </row>
    <row r="10705" spans="2:12" x14ac:dyDescent="0.2">
      <c r="B10705" s="1"/>
      <c r="L10705" s="15"/>
    </row>
    <row r="10706" spans="2:12" x14ac:dyDescent="0.2">
      <c r="B10706" s="1"/>
      <c r="L10706" s="15"/>
    </row>
    <row r="10707" spans="2:12" x14ac:dyDescent="0.2">
      <c r="B10707" s="1"/>
      <c r="L10707" s="15"/>
    </row>
    <row r="10708" spans="2:12" x14ac:dyDescent="0.2">
      <c r="B10708" s="1"/>
      <c r="L10708" s="15"/>
    </row>
    <row r="10709" spans="2:12" x14ac:dyDescent="0.2">
      <c r="B10709" s="1"/>
      <c r="L10709" s="15"/>
    </row>
    <row r="10710" spans="2:12" x14ac:dyDescent="0.2">
      <c r="B10710" s="1"/>
      <c r="L10710" s="15"/>
    </row>
    <row r="10711" spans="2:12" x14ac:dyDescent="0.2">
      <c r="B10711" s="1"/>
      <c r="L10711" s="15"/>
    </row>
    <row r="10712" spans="2:12" x14ac:dyDescent="0.2">
      <c r="B10712" s="1"/>
      <c r="L10712" s="15"/>
    </row>
    <row r="10713" spans="2:12" x14ac:dyDescent="0.2">
      <c r="B10713" s="1"/>
      <c r="L10713" s="15"/>
    </row>
    <row r="10714" spans="2:12" x14ac:dyDescent="0.2">
      <c r="B10714" s="1"/>
      <c r="L10714" s="15"/>
    </row>
    <row r="10715" spans="2:12" x14ac:dyDescent="0.2">
      <c r="B10715" s="1"/>
      <c r="L10715" s="15"/>
    </row>
    <row r="10716" spans="2:12" x14ac:dyDescent="0.2">
      <c r="B10716" s="1"/>
      <c r="L10716" s="15"/>
    </row>
    <row r="10717" spans="2:12" x14ac:dyDescent="0.2">
      <c r="B10717" s="1"/>
      <c r="L10717" s="15"/>
    </row>
    <row r="10718" spans="2:12" x14ac:dyDescent="0.2">
      <c r="B10718" s="1"/>
      <c r="L10718" s="15"/>
    </row>
    <row r="10719" spans="2:12" x14ac:dyDescent="0.2">
      <c r="B10719" s="1"/>
      <c r="L10719" s="15"/>
    </row>
    <row r="10720" spans="2:12" x14ac:dyDescent="0.2">
      <c r="B10720" s="1"/>
      <c r="L10720" s="15"/>
    </row>
    <row r="10721" spans="2:12" x14ac:dyDescent="0.2">
      <c r="B10721" s="1"/>
      <c r="L10721" s="15"/>
    </row>
    <row r="10722" spans="2:12" x14ac:dyDescent="0.2">
      <c r="B10722" s="1"/>
      <c r="L10722" s="15"/>
    </row>
    <row r="10723" spans="2:12" x14ac:dyDescent="0.2">
      <c r="B10723" s="1"/>
      <c r="L10723" s="15"/>
    </row>
    <row r="10724" spans="2:12" x14ac:dyDescent="0.2">
      <c r="B10724" s="1"/>
      <c r="L10724" s="15"/>
    </row>
    <row r="10725" spans="2:12" x14ac:dyDescent="0.2">
      <c r="B10725" s="1"/>
      <c r="L10725" s="15"/>
    </row>
    <row r="10726" spans="2:12" x14ac:dyDescent="0.2">
      <c r="B10726" s="1"/>
      <c r="L10726" s="15"/>
    </row>
    <row r="10727" spans="2:12" x14ac:dyDescent="0.2">
      <c r="B10727" s="1"/>
      <c r="L10727" s="15"/>
    </row>
    <row r="10728" spans="2:12" x14ac:dyDescent="0.2">
      <c r="B10728" s="1"/>
      <c r="L10728" s="15"/>
    </row>
    <row r="10729" spans="2:12" x14ac:dyDescent="0.2">
      <c r="B10729" s="1"/>
      <c r="L10729" s="15"/>
    </row>
    <row r="10730" spans="2:12" x14ac:dyDescent="0.2">
      <c r="B10730" s="1"/>
      <c r="L10730" s="15"/>
    </row>
    <row r="10731" spans="2:12" x14ac:dyDescent="0.2">
      <c r="B10731" s="1"/>
      <c r="L10731" s="15"/>
    </row>
    <row r="10732" spans="2:12" x14ac:dyDescent="0.2">
      <c r="B10732" s="1"/>
      <c r="L10732" s="15"/>
    </row>
    <row r="10733" spans="2:12" x14ac:dyDescent="0.2">
      <c r="B10733" s="1"/>
      <c r="L10733" s="15"/>
    </row>
    <row r="10734" spans="2:12" x14ac:dyDescent="0.2">
      <c r="B10734" s="1"/>
      <c r="L10734" s="15"/>
    </row>
    <row r="10735" spans="2:12" x14ac:dyDescent="0.2">
      <c r="B10735" s="1"/>
      <c r="L10735" s="15"/>
    </row>
    <row r="10736" spans="2:12" x14ac:dyDescent="0.2">
      <c r="B10736" s="1"/>
      <c r="L10736" s="15"/>
    </row>
    <row r="10737" spans="2:12" x14ac:dyDescent="0.2">
      <c r="B10737" s="1"/>
      <c r="L10737" s="15"/>
    </row>
    <row r="10738" spans="2:12" x14ac:dyDescent="0.2">
      <c r="B10738" s="1"/>
      <c r="L10738" s="15"/>
    </row>
    <row r="10739" spans="2:12" x14ac:dyDescent="0.2">
      <c r="B10739" s="1"/>
      <c r="L10739" s="15"/>
    </row>
    <row r="10740" spans="2:12" x14ac:dyDescent="0.2">
      <c r="B10740" s="1"/>
      <c r="L10740" s="15"/>
    </row>
    <row r="10741" spans="2:12" x14ac:dyDescent="0.2">
      <c r="B10741" s="1"/>
      <c r="L10741" s="15"/>
    </row>
    <row r="10742" spans="2:12" x14ac:dyDescent="0.2">
      <c r="B10742" s="1"/>
      <c r="L10742" s="15"/>
    </row>
    <row r="10743" spans="2:12" x14ac:dyDescent="0.2">
      <c r="B10743" s="1"/>
      <c r="L10743" s="15"/>
    </row>
    <row r="10744" spans="2:12" x14ac:dyDescent="0.2">
      <c r="B10744" s="1"/>
      <c r="L10744" s="15"/>
    </row>
    <row r="10745" spans="2:12" x14ac:dyDescent="0.2">
      <c r="B10745" s="1"/>
      <c r="L10745" s="15"/>
    </row>
    <row r="10746" spans="2:12" x14ac:dyDescent="0.2">
      <c r="B10746" s="1"/>
      <c r="L10746" s="15"/>
    </row>
    <row r="10747" spans="2:12" x14ac:dyDescent="0.2">
      <c r="B10747" s="1"/>
      <c r="L10747" s="15"/>
    </row>
    <row r="10748" spans="2:12" x14ac:dyDescent="0.2">
      <c r="B10748" s="1"/>
      <c r="L10748" s="15"/>
    </row>
    <row r="10749" spans="2:12" x14ac:dyDescent="0.2">
      <c r="B10749" s="1"/>
      <c r="L10749" s="15"/>
    </row>
    <row r="10750" spans="2:12" x14ac:dyDescent="0.2">
      <c r="B10750" s="1"/>
      <c r="L10750" s="15"/>
    </row>
    <row r="10751" spans="2:12" x14ac:dyDescent="0.2">
      <c r="B10751" s="1"/>
      <c r="L10751" s="15"/>
    </row>
    <row r="10752" spans="2:12" x14ac:dyDescent="0.2">
      <c r="B10752" s="1"/>
      <c r="L10752" s="15"/>
    </row>
    <row r="10753" spans="2:12" x14ac:dyDescent="0.2">
      <c r="B10753" s="1"/>
      <c r="L10753" s="15"/>
    </row>
    <row r="10754" spans="2:12" x14ac:dyDescent="0.2">
      <c r="B10754" s="1"/>
      <c r="L10754" s="15"/>
    </row>
    <row r="10755" spans="2:12" x14ac:dyDescent="0.2">
      <c r="B10755" s="1"/>
      <c r="L10755" s="15"/>
    </row>
    <row r="10756" spans="2:12" x14ac:dyDescent="0.2">
      <c r="B10756" s="1"/>
      <c r="L10756" s="15"/>
    </row>
    <row r="10757" spans="2:12" x14ac:dyDescent="0.2">
      <c r="B10757" s="1"/>
      <c r="L10757" s="15"/>
    </row>
    <row r="10758" spans="2:12" x14ac:dyDescent="0.2">
      <c r="B10758" s="1"/>
      <c r="L10758" s="15"/>
    </row>
    <row r="10759" spans="2:12" x14ac:dyDescent="0.2">
      <c r="B10759" s="1"/>
      <c r="L10759" s="15"/>
    </row>
    <row r="10760" spans="2:12" x14ac:dyDescent="0.2">
      <c r="B10760" s="1"/>
      <c r="L10760" s="15"/>
    </row>
    <row r="10761" spans="2:12" x14ac:dyDescent="0.2">
      <c r="B10761" s="1"/>
      <c r="L10761" s="15"/>
    </row>
    <row r="10762" spans="2:12" x14ac:dyDescent="0.2">
      <c r="B10762" s="1"/>
      <c r="L10762" s="15"/>
    </row>
    <row r="10763" spans="2:12" x14ac:dyDescent="0.2">
      <c r="B10763" s="1"/>
      <c r="L10763" s="15"/>
    </row>
    <row r="10764" spans="2:12" x14ac:dyDescent="0.2">
      <c r="B10764" s="1"/>
      <c r="L10764" s="15"/>
    </row>
    <row r="10765" spans="2:12" x14ac:dyDescent="0.2">
      <c r="B10765" s="1"/>
      <c r="L10765" s="15"/>
    </row>
    <row r="10766" spans="2:12" x14ac:dyDescent="0.2">
      <c r="B10766" s="1"/>
      <c r="L10766" s="15"/>
    </row>
    <row r="10767" spans="2:12" x14ac:dyDescent="0.2">
      <c r="B10767" s="1"/>
      <c r="L10767" s="15"/>
    </row>
    <row r="10768" spans="2:12" x14ac:dyDescent="0.2">
      <c r="B10768" s="1"/>
      <c r="L10768" s="15"/>
    </row>
    <row r="10769" spans="2:12" x14ac:dyDescent="0.2">
      <c r="B10769" s="1"/>
      <c r="L10769" s="15"/>
    </row>
    <row r="10770" spans="2:12" x14ac:dyDescent="0.2">
      <c r="B10770" s="1"/>
      <c r="L10770" s="15"/>
    </row>
    <row r="10771" spans="2:12" x14ac:dyDescent="0.2">
      <c r="B10771" s="1"/>
      <c r="L10771" s="15"/>
    </row>
    <row r="10772" spans="2:12" x14ac:dyDescent="0.2">
      <c r="B10772" s="1"/>
      <c r="L10772" s="15"/>
    </row>
    <row r="10773" spans="2:12" x14ac:dyDescent="0.2">
      <c r="B10773" s="1"/>
      <c r="L10773" s="15"/>
    </row>
    <row r="10774" spans="2:12" x14ac:dyDescent="0.2">
      <c r="B10774" s="1"/>
      <c r="L10774" s="15"/>
    </row>
    <row r="10775" spans="2:12" x14ac:dyDescent="0.2">
      <c r="B10775" s="1"/>
      <c r="L10775" s="15"/>
    </row>
    <row r="10776" spans="2:12" x14ac:dyDescent="0.2">
      <c r="B10776" s="1"/>
      <c r="L10776" s="15"/>
    </row>
    <row r="10777" spans="2:12" x14ac:dyDescent="0.2">
      <c r="B10777" s="1"/>
      <c r="L10777" s="15"/>
    </row>
    <row r="10778" spans="2:12" x14ac:dyDescent="0.2">
      <c r="B10778" s="1"/>
      <c r="L10778" s="15"/>
    </row>
    <row r="10779" spans="2:12" x14ac:dyDescent="0.2">
      <c r="B10779" s="1"/>
      <c r="L10779" s="15"/>
    </row>
    <row r="10780" spans="2:12" x14ac:dyDescent="0.2">
      <c r="B10780" s="1"/>
      <c r="L10780" s="15"/>
    </row>
    <row r="10781" spans="2:12" x14ac:dyDescent="0.2">
      <c r="B10781" s="1"/>
      <c r="L10781" s="15"/>
    </row>
    <row r="10782" spans="2:12" x14ac:dyDescent="0.2">
      <c r="B10782" s="1"/>
      <c r="L10782" s="15"/>
    </row>
    <row r="10783" spans="2:12" x14ac:dyDescent="0.2">
      <c r="B10783" s="1"/>
      <c r="L10783" s="15"/>
    </row>
    <row r="10784" spans="2:12" x14ac:dyDescent="0.2">
      <c r="B10784" s="1"/>
      <c r="L10784" s="15"/>
    </row>
    <row r="10785" spans="2:12" x14ac:dyDescent="0.2">
      <c r="B10785" s="1"/>
      <c r="L10785" s="15"/>
    </row>
    <row r="10786" spans="2:12" x14ac:dyDescent="0.2">
      <c r="B10786" s="1"/>
      <c r="L10786" s="15"/>
    </row>
    <row r="10787" spans="2:12" x14ac:dyDescent="0.2">
      <c r="B10787" s="1"/>
      <c r="L10787" s="15"/>
    </row>
    <row r="10788" spans="2:12" x14ac:dyDescent="0.2">
      <c r="B10788" s="1"/>
      <c r="L10788" s="15"/>
    </row>
    <row r="10789" spans="2:12" x14ac:dyDescent="0.2">
      <c r="B10789" s="1"/>
      <c r="L10789" s="15"/>
    </row>
    <row r="10790" spans="2:12" x14ac:dyDescent="0.2">
      <c r="B10790" s="1"/>
      <c r="L10790" s="15"/>
    </row>
    <row r="10791" spans="2:12" x14ac:dyDescent="0.2">
      <c r="B10791" s="1"/>
      <c r="L10791" s="15"/>
    </row>
    <row r="10792" spans="2:12" x14ac:dyDescent="0.2">
      <c r="B10792" s="1"/>
      <c r="L10792" s="15"/>
    </row>
    <row r="10793" spans="2:12" x14ac:dyDescent="0.2">
      <c r="B10793" s="1"/>
      <c r="L10793" s="15"/>
    </row>
    <row r="10794" spans="2:12" x14ac:dyDescent="0.2">
      <c r="B10794" s="1"/>
      <c r="L10794" s="15"/>
    </row>
    <row r="10795" spans="2:12" x14ac:dyDescent="0.2">
      <c r="B10795" s="1"/>
      <c r="L10795" s="15"/>
    </row>
    <row r="10796" spans="2:12" x14ac:dyDescent="0.2">
      <c r="B10796" s="1"/>
      <c r="L10796" s="15"/>
    </row>
    <row r="10797" spans="2:12" x14ac:dyDescent="0.2">
      <c r="B10797" s="1"/>
      <c r="L10797" s="15"/>
    </row>
    <row r="10798" spans="2:12" x14ac:dyDescent="0.2">
      <c r="B10798" s="1"/>
      <c r="L10798" s="15"/>
    </row>
    <row r="10799" spans="2:12" x14ac:dyDescent="0.2">
      <c r="B10799" s="1"/>
      <c r="L10799" s="15"/>
    </row>
    <row r="10800" spans="2:12" x14ac:dyDescent="0.2">
      <c r="B10800" s="1"/>
      <c r="L10800" s="15"/>
    </row>
    <row r="10801" spans="2:12" x14ac:dyDescent="0.2">
      <c r="B10801" s="1"/>
      <c r="L10801" s="15"/>
    </row>
    <row r="10802" spans="2:12" x14ac:dyDescent="0.2">
      <c r="B10802" s="1"/>
      <c r="L10802" s="15"/>
    </row>
    <row r="10803" spans="2:12" x14ac:dyDescent="0.2">
      <c r="B10803" s="1"/>
      <c r="L10803" s="15"/>
    </row>
    <row r="10804" spans="2:12" x14ac:dyDescent="0.2">
      <c r="B10804" s="1"/>
      <c r="L10804" s="15"/>
    </row>
    <row r="10805" spans="2:12" x14ac:dyDescent="0.2">
      <c r="B10805" s="1"/>
      <c r="L10805" s="15"/>
    </row>
    <row r="10806" spans="2:12" x14ac:dyDescent="0.2">
      <c r="B10806" s="1"/>
      <c r="L10806" s="15"/>
    </row>
    <row r="10807" spans="2:12" x14ac:dyDescent="0.2">
      <c r="B10807" s="1"/>
      <c r="L10807" s="15"/>
    </row>
    <row r="10808" spans="2:12" x14ac:dyDescent="0.2">
      <c r="B10808" s="1"/>
      <c r="L10808" s="15"/>
    </row>
    <row r="10809" spans="2:12" x14ac:dyDescent="0.2">
      <c r="B10809" s="1"/>
      <c r="L10809" s="15"/>
    </row>
    <row r="10810" spans="2:12" x14ac:dyDescent="0.2">
      <c r="B10810" s="1"/>
      <c r="L10810" s="15"/>
    </row>
    <row r="10811" spans="2:12" x14ac:dyDescent="0.2">
      <c r="B10811" s="1"/>
      <c r="L10811" s="15"/>
    </row>
    <row r="10812" spans="2:12" x14ac:dyDescent="0.2">
      <c r="B10812" s="1"/>
      <c r="L10812" s="15"/>
    </row>
    <row r="10813" spans="2:12" x14ac:dyDescent="0.2">
      <c r="B10813" s="1"/>
      <c r="L10813" s="15"/>
    </row>
    <row r="10814" spans="2:12" x14ac:dyDescent="0.2">
      <c r="B10814" s="1"/>
      <c r="L10814" s="15"/>
    </row>
    <row r="10815" spans="2:12" x14ac:dyDescent="0.2">
      <c r="B10815" s="1"/>
      <c r="L10815" s="15"/>
    </row>
    <row r="10816" spans="2:12" x14ac:dyDescent="0.2">
      <c r="B10816" s="1"/>
      <c r="L10816" s="15"/>
    </row>
    <row r="10817" spans="2:12" x14ac:dyDescent="0.2">
      <c r="B10817" s="1"/>
      <c r="L10817" s="15"/>
    </row>
    <row r="10818" spans="2:12" x14ac:dyDescent="0.2">
      <c r="B10818" s="1"/>
      <c r="L10818" s="15"/>
    </row>
    <row r="10819" spans="2:12" x14ac:dyDescent="0.2">
      <c r="B10819" s="1"/>
      <c r="L10819" s="15"/>
    </row>
    <row r="10820" spans="2:12" x14ac:dyDescent="0.2">
      <c r="B10820" s="1"/>
      <c r="L10820" s="15"/>
    </row>
    <row r="10821" spans="2:12" x14ac:dyDescent="0.2">
      <c r="B10821" s="1"/>
      <c r="L10821" s="15"/>
    </row>
    <row r="10822" spans="2:12" x14ac:dyDescent="0.2">
      <c r="B10822" s="1"/>
      <c r="L10822" s="15"/>
    </row>
    <row r="10823" spans="2:12" x14ac:dyDescent="0.2">
      <c r="B10823" s="1"/>
      <c r="L10823" s="15"/>
    </row>
    <row r="10824" spans="2:12" x14ac:dyDescent="0.2">
      <c r="B10824" s="1"/>
      <c r="L10824" s="15"/>
    </row>
    <row r="10825" spans="2:12" x14ac:dyDescent="0.2">
      <c r="B10825" s="1"/>
      <c r="L10825" s="15"/>
    </row>
    <row r="10826" spans="2:12" x14ac:dyDescent="0.2">
      <c r="B10826" s="1"/>
      <c r="L10826" s="15"/>
    </row>
    <row r="10827" spans="2:12" x14ac:dyDescent="0.2">
      <c r="B10827" s="1"/>
      <c r="L10827" s="15"/>
    </row>
    <row r="10828" spans="2:12" x14ac:dyDescent="0.2">
      <c r="B10828" s="1"/>
      <c r="L10828" s="15"/>
    </row>
    <row r="10829" spans="2:12" x14ac:dyDescent="0.2">
      <c r="B10829" s="1"/>
      <c r="L10829" s="15"/>
    </row>
    <row r="10830" spans="2:12" x14ac:dyDescent="0.2">
      <c r="B10830" s="1"/>
      <c r="L10830" s="15"/>
    </row>
    <row r="10831" spans="2:12" x14ac:dyDescent="0.2">
      <c r="B10831" s="1"/>
      <c r="L10831" s="15"/>
    </row>
    <row r="10832" spans="2:12" x14ac:dyDescent="0.2">
      <c r="B10832" s="1"/>
      <c r="L10832" s="15"/>
    </row>
    <row r="10833" spans="2:12" x14ac:dyDescent="0.2">
      <c r="B10833" s="1"/>
      <c r="L10833" s="15"/>
    </row>
    <row r="10834" spans="2:12" x14ac:dyDescent="0.2">
      <c r="B10834" s="1"/>
      <c r="L10834" s="15"/>
    </row>
    <row r="10835" spans="2:12" x14ac:dyDescent="0.2">
      <c r="B10835" s="1"/>
      <c r="L10835" s="15"/>
    </row>
    <row r="10836" spans="2:12" x14ac:dyDescent="0.2">
      <c r="B10836" s="1"/>
      <c r="L10836" s="15"/>
    </row>
    <row r="10837" spans="2:12" x14ac:dyDescent="0.2">
      <c r="B10837" s="1"/>
      <c r="L10837" s="15"/>
    </row>
    <row r="10838" spans="2:12" x14ac:dyDescent="0.2">
      <c r="B10838" s="1"/>
      <c r="L10838" s="15"/>
    </row>
    <row r="10839" spans="2:12" x14ac:dyDescent="0.2">
      <c r="B10839" s="1"/>
      <c r="L10839" s="15"/>
    </row>
    <row r="10840" spans="2:12" x14ac:dyDescent="0.2">
      <c r="B10840" s="1"/>
      <c r="L10840" s="15"/>
    </row>
    <row r="10841" spans="2:12" x14ac:dyDescent="0.2">
      <c r="B10841" s="1"/>
      <c r="L10841" s="15"/>
    </row>
    <row r="10842" spans="2:12" x14ac:dyDescent="0.2">
      <c r="B10842" s="1"/>
      <c r="L10842" s="15"/>
    </row>
    <row r="10843" spans="2:12" x14ac:dyDescent="0.2">
      <c r="B10843" s="1"/>
      <c r="L10843" s="15"/>
    </row>
    <row r="10844" spans="2:12" x14ac:dyDescent="0.2">
      <c r="B10844" s="1"/>
      <c r="L10844" s="15"/>
    </row>
    <row r="10845" spans="2:12" x14ac:dyDescent="0.2">
      <c r="B10845" s="1"/>
      <c r="L10845" s="15"/>
    </row>
    <row r="10846" spans="2:12" x14ac:dyDescent="0.2">
      <c r="B10846" s="1"/>
      <c r="L10846" s="15"/>
    </row>
    <row r="10847" spans="2:12" x14ac:dyDescent="0.2">
      <c r="B10847" s="1"/>
      <c r="L10847" s="15"/>
    </row>
    <row r="10848" spans="2:12" x14ac:dyDescent="0.2">
      <c r="B10848" s="1"/>
      <c r="L10848" s="15"/>
    </row>
    <row r="10849" spans="2:12" x14ac:dyDescent="0.2">
      <c r="B10849" s="1"/>
      <c r="L10849" s="15"/>
    </row>
    <row r="10850" spans="2:12" x14ac:dyDescent="0.2">
      <c r="B10850" s="1"/>
      <c r="L10850" s="15"/>
    </row>
    <row r="10851" spans="2:12" x14ac:dyDescent="0.2">
      <c r="B10851" s="1"/>
      <c r="L10851" s="15"/>
    </row>
    <row r="10852" spans="2:12" x14ac:dyDescent="0.2">
      <c r="B10852" s="1"/>
      <c r="L10852" s="15"/>
    </row>
    <row r="10853" spans="2:12" x14ac:dyDescent="0.2">
      <c r="B10853" s="1"/>
      <c r="L10853" s="15"/>
    </row>
    <row r="10854" spans="2:12" x14ac:dyDescent="0.2">
      <c r="B10854" s="1"/>
      <c r="L10854" s="15"/>
    </row>
    <row r="10855" spans="2:12" x14ac:dyDescent="0.2">
      <c r="B10855" s="1"/>
      <c r="L10855" s="15"/>
    </row>
    <row r="10856" spans="2:12" x14ac:dyDescent="0.2">
      <c r="B10856" s="1"/>
      <c r="L10856" s="15"/>
    </row>
    <row r="10857" spans="2:12" x14ac:dyDescent="0.2">
      <c r="B10857" s="1"/>
      <c r="L10857" s="15"/>
    </row>
    <row r="10858" spans="2:12" x14ac:dyDescent="0.2">
      <c r="B10858" s="1"/>
      <c r="L10858" s="15"/>
    </row>
    <row r="10859" spans="2:12" x14ac:dyDescent="0.2">
      <c r="B10859" s="1"/>
      <c r="L10859" s="15"/>
    </row>
    <row r="10860" spans="2:12" x14ac:dyDescent="0.2">
      <c r="B10860" s="1"/>
      <c r="L10860" s="15"/>
    </row>
    <row r="10861" spans="2:12" x14ac:dyDescent="0.2">
      <c r="B10861" s="1"/>
      <c r="L10861" s="15"/>
    </row>
    <row r="10862" spans="2:12" x14ac:dyDescent="0.2">
      <c r="B10862" s="1"/>
      <c r="L10862" s="15"/>
    </row>
    <row r="10863" spans="2:12" x14ac:dyDescent="0.2">
      <c r="B10863" s="1"/>
      <c r="L10863" s="15"/>
    </row>
    <row r="10864" spans="2:12" x14ac:dyDescent="0.2">
      <c r="B10864" s="1"/>
      <c r="L10864" s="15"/>
    </row>
    <row r="10865" spans="2:12" x14ac:dyDescent="0.2">
      <c r="B10865" s="1"/>
      <c r="L10865" s="15"/>
    </row>
    <row r="10866" spans="2:12" x14ac:dyDescent="0.2">
      <c r="B10866" s="1"/>
      <c r="L10866" s="15"/>
    </row>
    <row r="10867" spans="2:12" x14ac:dyDescent="0.2">
      <c r="B10867" s="1"/>
      <c r="L10867" s="15"/>
    </row>
    <row r="10868" spans="2:12" x14ac:dyDescent="0.2">
      <c r="B10868" s="1"/>
      <c r="L10868" s="15"/>
    </row>
    <row r="10869" spans="2:12" x14ac:dyDescent="0.2">
      <c r="B10869" s="1"/>
      <c r="L10869" s="15"/>
    </row>
    <row r="10870" spans="2:12" x14ac:dyDescent="0.2">
      <c r="B10870" s="1"/>
      <c r="L10870" s="15"/>
    </row>
    <row r="10871" spans="2:12" x14ac:dyDescent="0.2">
      <c r="B10871" s="1"/>
      <c r="L10871" s="15"/>
    </row>
    <row r="10872" spans="2:12" x14ac:dyDescent="0.2">
      <c r="B10872" s="1"/>
      <c r="L10872" s="15"/>
    </row>
    <row r="10873" spans="2:12" x14ac:dyDescent="0.2">
      <c r="B10873" s="1"/>
      <c r="L10873" s="15"/>
    </row>
    <row r="10874" spans="2:12" x14ac:dyDescent="0.2">
      <c r="B10874" s="1"/>
      <c r="L10874" s="15"/>
    </row>
    <row r="10875" spans="2:12" x14ac:dyDescent="0.2">
      <c r="B10875" s="1"/>
      <c r="L10875" s="15"/>
    </row>
    <row r="10876" spans="2:12" x14ac:dyDescent="0.2">
      <c r="B10876" s="1"/>
      <c r="L10876" s="15"/>
    </row>
    <row r="10877" spans="2:12" x14ac:dyDescent="0.2">
      <c r="B10877" s="1"/>
      <c r="L10877" s="15"/>
    </row>
    <row r="10878" spans="2:12" x14ac:dyDescent="0.2">
      <c r="B10878" s="1"/>
      <c r="L10878" s="15"/>
    </row>
    <row r="10879" spans="2:12" x14ac:dyDescent="0.2">
      <c r="B10879" s="1"/>
      <c r="L10879" s="15"/>
    </row>
    <row r="10880" spans="2:12" x14ac:dyDescent="0.2">
      <c r="B10880" s="1"/>
      <c r="L10880" s="15"/>
    </row>
    <row r="10881" spans="2:12" x14ac:dyDescent="0.2">
      <c r="B10881" s="1"/>
      <c r="L10881" s="15"/>
    </row>
    <row r="10882" spans="2:12" x14ac:dyDescent="0.2">
      <c r="B10882" s="1"/>
      <c r="L10882" s="15"/>
    </row>
    <row r="10883" spans="2:12" x14ac:dyDescent="0.2">
      <c r="B10883" s="1"/>
      <c r="L10883" s="15"/>
    </row>
    <row r="10884" spans="2:12" x14ac:dyDescent="0.2">
      <c r="B10884" s="1"/>
      <c r="L10884" s="15"/>
    </row>
    <row r="10885" spans="2:12" x14ac:dyDescent="0.2">
      <c r="B10885" s="1"/>
      <c r="L10885" s="15"/>
    </row>
    <row r="10886" spans="2:12" x14ac:dyDescent="0.2">
      <c r="B10886" s="1"/>
      <c r="L10886" s="15"/>
    </row>
    <row r="10887" spans="2:12" x14ac:dyDescent="0.2">
      <c r="B10887" s="1"/>
      <c r="L10887" s="15"/>
    </row>
    <row r="10888" spans="2:12" x14ac:dyDescent="0.2">
      <c r="B10888" s="1"/>
      <c r="L10888" s="15"/>
    </row>
    <row r="10889" spans="2:12" x14ac:dyDescent="0.2">
      <c r="B10889" s="1"/>
      <c r="L10889" s="15"/>
    </row>
    <row r="10890" spans="2:12" x14ac:dyDescent="0.2">
      <c r="B10890" s="1"/>
      <c r="L10890" s="15"/>
    </row>
    <row r="10891" spans="2:12" x14ac:dyDescent="0.2">
      <c r="B10891" s="1"/>
      <c r="L10891" s="15"/>
    </row>
    <row r="10892" spans="2:12" x14ac:dyDescent="0.2">
      <c r="B10892" s="1"/>
      <c r="L10892" s="15"/>
    </row>
    <row r="10893" spans="2:12" x14ac:dyDescent="0.2">
      <c r="B10893" s="1"/>
      <c r="L10893" s="15"/>
    </row>
    <row r="10894" spans="2:12" x14ac:dyDescent="0.2">
      <c r="B10894" s="1"/>
      <c r="L10894" s="15"/>
    </row>
    <row r="10895" spans="2:12" x14ac:dyDescent="0.2">
      <c r="B10895" s="1"/>
      <c r="L10895" s="15"/>
    </row>
    <row r="10896" spans="2:12" x14ac:dyDescent="0.2">
      <c r="B10896" s="1"/>
      <c r="L10896" s="15"/>
    </row>
    <row r="10897" spans="2:12" x14ac:dyDescent="0.2">
      <c r="B10897" s="1"/>
      <c r="L10897" s="15"/>
    </row>
    <row r="10898" spans="2:12" x14ac:dyDescent="0.2">
      <c r="B10898" s="1"/>
      <c r="L10898" s="15"/>
    </row>
    <row r="10899" spans="2:12" x14ac:dyDescent="0.2">
      <c r="B10899" s="1"/>
      <c r="L10899" s="15"/>
    </row>
    <row r="10900" spans="2:12" x14ac:dyDescent="0.2">
      <c r="B10900" s="1"/>
      <c r="L10900" s="15"/>
    </row>
    <row r="10901" spans="2:12" x14ac:dyDescent="0.2">
      <c r="B10901" s="1"/>
      <c r="L10901" s="15"/>
    </row>
    <row r="10902" spans="2:12" x14ac:dyDescent="0.2">
      <c r="B10902" s="1"/>
      <c r="L10902" s="15"/>
    </row>
    <row r="10903" spans="2:12" x14ac:dyDescent="0.2">
      <c r="B10903" s="1"/>
      <c r="L10903" s="15"/>
    </row>
    <row r="10904" spans="2:12" x14ac:dyDescent="0.2">
      <c r="B10904" s="1"/>
      <c r="L10904" s="15"/>
    </row>
    <row r="10905" spans="2:12" x14ac:dyDescent="0.2">
      <c r="B10905" s="1"/>
      <c r="L10905" s="15"/>
    </row>
    <row r="10906" spans="2:12" x14ac:dyDescent="0.2">
      <c r="B10906" s="1"/>
      <c r="L10906" s="15"/>
    </row>
    <row r="10907" spans="2:12" x14ac:dyDescent="0.2">
      <c r="B10907" s="1"/>
      <c r="L10907" s="15"/>
    </row>
    <row r="10908" spans="2:12" x14ac:dyDescent="0.2">
      <c r="B10908" s="1"/>
      <c r="L10908" s="15"/>
    </row>
    <row r="10909" spans="2:12" x14ac:dyDescent="0.2">
      <c r="B10909" s="1"/>
      <c r="L10909" s="15"/>
    </row>
    <row r="10910" spans="2:12" x14ac:dyDescent="0.2">
      <c r="B10910" s="1"/>
      <c r="L10910" s="15"/>
    </row>
    <row r="10911" spans="2:12" x14ac:dyDescent="0.2">
      <c r="B10911" s="1"/>
      <c r="L10911" s="15"/>
    </row>
    <row r="10912" spans="2:12" x14ac:dyDescent="0.2">
      <c r="B10912" s="1"/>
      <c r="L10912" s="15"/>
    </row>
    <row r="10913" spans="2:12" x14ac:dyDescent="0.2">
      <c r="B10913" s="1"/>
      <c r="L10913" s="15"/>
    </row>
    <row r="10914" spans="2:12" x14ac:dyDescent="0.2">
      <c r="B10914" s="1"/>
      <c r="L10914" s="15"/>
    </row>
    <row r="10915" spans="2:12" x14ac:dyDescent="0.2">
      <c r="B10915" s="1"/>
      <c r="L10915" s="15"/>
    </row>
    <row r="10916" spans="2:12" x14ac:dyDescent="0.2">
      <c r="B10916" s="1"/>
      <c r="L10916" s="15"/>
    </row>
    <row r="10917" spans="2:12" x14ac:dyDescent="0.2">
      <c r="B10917" s="1"/>
      <c r="L10917" s="15"/>
    </row>
    <row r="10918" spans="2:12" x14ac:dyDescent="0.2">
      <c r="B10918" s="1"/>
      <c r="L10918" s="15"/>
    </row>
    <row r="10919" spans="2:12" x14ac:dyDescent="0.2">
      <c r="B10919" s="1"/>
      <c r="L10919" s="15"/>
    </row>
    <row r="10920" spans="2:12" x14ac:dyDescent="0.2">
      <c r="B10920" s="1"/>
      <c r="L10920" s="15"/>
    </row>
    <row r="10921" spans="2:12" x14ac:dyDescent="0.2">
      <c r="B10921" s="1"/>
      <c r="L10921" s="15"/>
    </row>
    <row r="10922" spans="2:12" x14ac:dyDescent="0.2">
      <c r="B10922" s="1"/>
      <c r="L10922" s="15"/>
    </row>
    <row r="10923" spans="2:12" x14ac:dyDescent="0.2">
      <c r="B10923" s="1"/>
      <c r="L10923" s="15"/>
    </row>
    <row r="10924" spans="2:12" x14ac:dyDescent="0.2">
      <c r="B10924" s="1"/>
      <c r="L10924" s="15"/>
    </row>
    <row r="10925" spans="2:12" x14ac:dyDescent="0.2">
      <c r="B10925" s="1"/>
      <c r="L10925" s="15"/>
    </row>
    <row r="10926" spans="2:12" x14ac:dyDescent="0.2">
      <c r="B10926" s="1"/>
      <c r="L10926" s="15"/>
    </row>
    <row r="10927" spans="2:12" x14ac:dyDescent="0.2">
      <c r="B10927" s="1"/>
      <c r="L10927" s="15"/>
    </row>
    <row r="10928" spans="2:12" x14ac:dyDescent="0.2">
      <c r="B10928" s="1"/>
      <c r="L10928" s="15"/>
    </row>
    <row r="10929" spans="2:12" x14ac:dyDescent="0.2">
      <c r="B10929" s="1"/>
      <c r="L10929" s="15"/>
    </row>
    <row r="10930" spans="2:12" x14ac:dyDescent="0.2">
      <c r="B10930" s="1"/>
      <c r="L10930" s="15"/>
    </row>
    <row r="10931" spans="2:12" x14ac:dyDescent="0.2">
      <c r="B10931" s="1"/>
      <c r="L10931" s="15"/>
    </row>
    <row r="10932" spans="2:12" x14ac:dyDescent="0.2">
      <c r="B10932" s="1"/>
      <c r="L10932" s="15"/>
    </row>
    <row r="10933" spans="2:12" x14ac:dyDescent="0.2">
      <c r="B10933" s="1"/>
      <c r="L10933" s="15"/>
    </row>
    <row r="10934" spans="2:12" x14ac:dyDescent="0.2">
      <c r="B10934" s="1"/>
      <c r="L10934" s="15"/>
    </row>
    <row r="10935" spans="2:12" x14ac:dyDescent="0.2">
      <c r="B10935" s="1"/>
      <c r="L10935" s="15"/>
    </row>
    <row r="10936" spans="2:12" x14ac:dyDescent="0.2">
      <c r="B10936" s="1"/>
      <c r="L10936" s="15"/>
    </row>
    <row r="10937" spans="2:12" x14ac:dyDescent="0.2">
      <c r="B10937" s="1"/>
      <c r="L10937" s="15"/>
    </row>
    <row r="10938" spans="2:12" x14ac:dyDescent="0.2">
      <c r="B10938" s="1"/>
      <c r="L10938" s="15"/>
    </row>
    <row r="10939" spans="2:12" x14ac:dyDescent="0.2">
      <c r="B10939" s="1"/>
      <c r="L10939" s="15"/>
    </row>
    <row r="10940" spans="2:12" x14ac:dyDescent="0.2">
      <c r="B10940" s="1"/>
      <c r="L10940" s="15"/>
    </row>
    <row r="10941" spans="2:12" x14ac:dyDescent="0.2">
      <c r="B10941" s="1"/>
      <c r="L10941" s="15"/>
    </row>
    <row r="10942" spans="2:12" x14ac:dyDescent="0.2">
      <c r="B10942" s="1"/>
      <c r="L10942" s="15"/>
    </row>
    <row r="10943" spans="2:12" x14ac:dyDescent="0.2">
      <c r="B10943" s="1"/>
      <c r="L10943" s="15"/>
    </row>
    <row r="10944" spans="2:12" x14ac:dyDescent="0.2">
      <c r="B10944" s="1"/>
      <c r="L10944" s="15"/>
    </row>
    <row r="10945" spans="2:12" x14ac:dyDescent="0.2">
      <c r="B10945" s="1"/>
      <c r="L10945" s="15"/>
    </row>
    <row r="10946" spans="2:12" x14ac:dyDescent="0.2">
      <c r="B10946" s="1"/>
      <c r="L10946" s="15"/>
    </row>
    <row r="10947" spans="2:12" x14ac:dyDescent="0.2">
      <c r="B10947" s="1"/>
      <c r="L10947" s="15"/>
    </row>
    <row r="10948" spans="2:12" x14ac:dyDescent="0.2">
      <c r="B10948" s="1"/>
      <c r="L10948" s="15"/>
    </row>
    <row r="10949" spans="2:12" x14ac:dyDescent="0.2">
      <c r="B10949" s="1"/>
      <c r="L10949" s="15"/>
    </row>
    <row r="10950" spans="2:12" x14ac:dyDescent="0.2">
      <c r="B10950" s="1"/>
      <c r="L10950" s="15"/>
    </row>
    <row r="10951" spans="2:12" x14ac:dyDescent="0.2">
      <c r="B10951" s="1"/>
      <c r="L10951" s="15"/>
    </row>
    <row r="10952" spans="2:12" x14ac:dyDescent="0.2">
      <c r="B10952" s="1"/>
      <c r="L10952" s="15"/>
    </row>
    <row r="10953" spans="2:12" x14ac:dyDescent="0.2">
      <c r="B10953" s="1"/>
      <c r="L10953" s="15"/>
    </row>
    <row r="10954" spans="2:12" x14ac:dyDescent="0.2">
      <c r="B10954" s="1"/>
      <c r="L10954" s="15"/>
    </row>
    <row r="10955" spans="2:12" x14ac:dyDescent="0.2">
      <c r="B10955" s="1"/>
      <c r="L10955" s="15"/>
    </row>
    <row r="10956" spans="2:12" x14ac:dyDescent="0.2">
      <c r="B10956" s="1"/>
      <c r="L10956" s="15"/>
    </row>
    <row r="10957" spans="2:12" x14ac:dyDescent="0.2">
      <c r="B10957" s="1"/>
      <c r="L10957" s="15"/>
    </row>
    <row r="10958" spans="2:12" x14ac:dyDescent="0.2">
      <c r="B10958" s="1"/>
      <c r="L10958" s="15"/>
    </row>
    <row r="10959" spans="2:12" x14ac:dyDescent="0.2">
      <c r="B10959" s="1"/>
      <c r="L10959" s="15"/>
    </row>
    <row r="10960" spans="2:12" x14ac:dyDescent="0.2">
      <c r="B10960" s="1"/>
      <c r="L10960" s="15"/>
    </row>
    <row r="10961" spans="2:12" x14ac:dyDescent="0.2">
      <c r="B10961" s="1"/>
      <c r="L10961" s="15"/>
    </row>
    <row r="10962" spans="2:12" x14ac:dyDescent="0.2">
      <c r="B10962" s="1"/>
      <c r="L10962" s="15"/>
    </row>
    <row r="10963" spans="2:12" x14ac:dyDescent="0.2">
      <c r="B10963" s="1"/>
      <c r="L10963" s="15"/>
    </row>
    <row r="10964" spans="2:12" x14ac:dyDescent="0.2">
      <c r="B10964" s="1"/>
      <c r="L10964" s="15"/>
    </row>
    <row r="10965" spans="2:12" x14ac:dyDescent="0.2">
      <c r="B10965" s="1"/>
      <c r="L10965" s="15"/>
    </row>
    <row r="10966" spans="2:12" x14ac:dyDescent="0.2">
      <c r="B10966" s="1"/>
      <c r="L10966" s="15"/>
    </row>
    <row r="10967" spans="2:12" x14ac:dyDescent="0.2">
      <c r="B10967" s="1"/>
      <c r="L10967" s="15"/>
    </row>
    <row r="10968" spans="2:12" x14ac:dyDescent="0.2">
      <c r="B10968" s="1"/>
      <c r="L10968" s="15"/>
    </row>
    <row r="10969" spans="2:12" x14ac:dyDescent="0.2">
      <c r="B10969" s="1"/>
      <c r="L10969" s="15"/>
    </row>
    <row r="10970" spans="2:12" x14ac:dyDescent="0.2">
      <c r="B10970" s="1"/>
      <c r="L10970" s="15"/>
    </row>
    <row r="10971" spans="2:12" x14ac:dyDescent="0.2">
      <c r="B10971" s="1"/>
      <c r="L10971" s="15"/>
    </row>
    <row r="10972" spans="2:12" x14ac:dyDescent="0.2">
      <c r="B10972" s="1"/>
      <c r="L10972" s="15"/>
    </row>
    <row r="10973" spans="2:12" x14ac:dyDescent="0.2">
      <c r="B10973" s="1"/>
      <c r="L10973" s="15"/>
    </row>
    <row r="10974" spans="2:12" x14ac:dyDescent="0.2">
      <c r="B10974" s="1"/>
      <c r="L10974" s="15"/>
    </row>
    <row r="10975" spans="2:12" x14ac:dyDescent="0.2">
      <c r="B10975" s="1"/>
      <c r="L10975" s="15"/>
    </row>
    <row r="10976" spans="2:12" x14ac:dyDescent="0.2">
      <c r="B10976" s="1"/>
      <c r="L10976" s="15"/>
    </row>
    <row r="10977" spans="2:12" x14ac:dyDescent="0.2">
      <c r="B10977" s="1"/>
      <c r="L10977" s="15"/>
    </row>
    <row r="10978" spans="2:12" x14ac:dyDescent="0.2">
      <c r="B10978" s="1"/>
      <c r="L10978" s="15"/>
    </row>
    <row r="10979" spans="2:12" x14ac:dyDescent="0.2">
      <c r="B10979" s="1"/>
      <c r="L10979" s="15"/>
    </row>
    <row r="10980" spans="2:12" x14ac:dyDescent="0.2">
      <c r="B10980" s="1"/>
      <c r="L10980" s="15"/>
    </row>
    <row r="10981" spans="2:12" x14ac:dyDescent="0.2">
      <c r="B10981" s="1"/>
      <c r="L10981" s="15"/>
    </row>
    <row r="10982" spans="2:12" x14ac:dyDescent="0.2">
      <c r="B10982" s="1"/>
      <c r="L10982" s="15"/>
    </row>
    <row r="10983" spans="2:12" x14ac:dyDescent="0.2">
      <c r="B10983" s="1"/>
      <c r="L10983" s="15"/>
    </row>
    <row r="10984" spans="2:12" x14ac:dyDescent="0.2">
      <c r="B10984" s="1"/>
      <c r="L10984" s="15"/>
    </row>
    <row r="10985" spans="2:12" x14ac:dyDescent="0.2">
      <c r="B10985" s="1"/>
      <c r="L10985" s="15"/>
    </row>
    <row r="10986" spans="2:12" x14ac:dyDescent="0.2">
      <c r="B10986" s="1"/>
      <c r="L10986" s="15"/>
    </row>
    <row r="10987" spans="2:12" x14ac:dyDescent="0.2">
      <c r="B10987" s="1"/>
      <c r="L10987" s="15"/>
    </row>
    <row r="10988" spans="2:12" x14ac:dyDescent="0.2">
      <c r="B10988" s="1"/>
      <c r="L10988" s="15"/>
    </row>
    <row r="10989" spans="2:12" x14ac:dyDescent="0.2">
      <c r="B10989" s="1"/>
      <c r="L10989" s="15"/>
    </row>
    <row r="10990" spans="2:12" x14ac:dyDescent="0.2">
      <c r="B10990" s="1"/>
      <c r="L10990" s="15"/>
    </row>
    <row r="10991" spans="2:12" x14ac:dyDescent="0.2">
      <c r="B10991" s="1"/>
      <c r="L10991" s="15"/>
    </row>
    <row r="10992" spans="2:12" x14ac:dyDescent="0.2">
      <c r="B10992" s="1"/>
      <c r="L10992" s="15"/>
    </row>
    <row r="10993" spans="2:12" x14ac:dyDescent="0.2">
      <c r="B10993" s="1"/>
      <c r="L10993" s="15"/>
    </row>
    <row r="10994" spans="2:12" x14ac:dyDescent="0.2">
      <c r="B10994" s="1"/>
      <c r="L10994" s="15"/>
    </row>
    <row r="10995" spans="2:12" x14ac:dyDescent="0.2">
      <c r="B10995" s="1"/>
      <c r="L10995" s="15"/>
    </row>
    <row r="10996" spans="2:12" x14ac:dyDescent="0.2">
      <c r="B10996" s="1"/>
      <c r="L10996" s="15"/>
    </row>
    <row r="10997" spans="2:12" x14ac:dyDescent="0.2">
      <c r="B10997" s="1"/>
      <c r="L10997" s="15"/>
    </row>
    <row r="10998" spans="2:12" x14ac:dyDescent="0.2">
      <c r="B10998" s="1"/>
      <c r="L10998" s="15"/>
    </row>
    <row r="10999" spans="2:12" x14ac:dyDescent="0.2">
      <c r="B10999" s="1"/>
      <c r="L10999" s="15"/>
    </row>
    <row r="11000" spans="2:12" x14ac:dyDescent="0.2">
      <c r="B11000" s="1"/>
      <c r="L11000" s="15"/>
    </row>
    <row r="11001" spans="2:12" x14ac:dyDescent="0.2">
      <c r="B11001" s="1"/>
      <c r="L11001" s="15"/>
    </row>
    <row r="11002" spans="2:12" x14ac:dyDescent="0.2">
      <c r="B11002" s="1"/>
      <c r="L11002" s="15"/>
    </row>
    <row r="11003" spans="2:12" x14ac:dyDescent="0.2">
      <c r="B11003" s="1"/>
      <c r="L11003" s="15"/>
    </row>
    <row r="11004" spans="2:12" x14ac:dyDescent="0.2">
      <c r="B11004" s="1"/>
      <c r="L11004" s="15"/>
    </row>
    <row r="11005" spans="2:12" x14ac:dyDescent="0.2">
      <c r="B11005" s="1"/>
      <c r="L11005" s="15"/>
    </row>
    <row r="11006" spans="2:12" x14ac:dyDescent="0.2">
      <c r="B11006" s="1"/>
      <c r="L11006" s="15"/>
    </row>
    <row r="11007" spans="2:12" x14ac:dyDescent="0.2">
      <c r="B11007" s="1"/>
      <c r="L11007" s="15"/>
    </row>
    <row r="11008" spans="2:12" x14ac:dyDescent="0.2">
      <c r="B11008" s="1"/>
      <c r="L11008" s="15"/>
    </row>
    <row r="11009" spans="2:12" x14ac:dyDescent="0.2">
      <c r="B11009" s="1"/>
      <c r="L11009" s="15"/>
    </row>
    <row r="11010" spans="2:12" x14ac:dyDescent="0.2">
      <c r="B11010" s="1"/>
      <c r="L11010" s="15"/>
    </row>
    <row r="11011" spans="2:12" x14ac:dyDescent="0.2">
      <c r="B11011" s="1"/>
      <c r="L11011" s="15"/>
    </row>
    <row r="11012" spans="2:12" x14ac:dyDescent="0.2">
      <c r="B11012" s="1"/>
      <c r="L11012" s="15"/>
    </row>
    <row r="11013" spans="2:12" x14ac:dyDescent="0.2">
      <c r="B11013" s="1"/>
      <c r="L11013" s="15"/>
    </row>
    <row r="11014" spans="2:12" x14ac:dyDescent="0.2">
      <c r="B11014" s="1"/>
      <c r="L11014" s="15"/>
    </row>
    <row r="11015" spans="2:12" x14ac:dyDescent="0.2">
      <c r="B11015" s="1"/>
      <c r="L11015" s="15"/>
    </row>
    <row r="11016" spans="2:12" x14ac:dyDescent="0.2">
      <c r="B11016" s="1"/>
      <c r="L11016" s="15"/>
    </row>
    <row r="11017" spans="2:12" x14ac:dyDescent="0.2">
      <c r="B11017" s="1"/>
      <c r="L11017" s="15"/>
    </row>
    <row r="11018" spans="2:12" x14ac:dyDescent="0.2">
      <c r="B11018" s="1"/>
      <c r="L11018" s="15"/>
    </row>
    <row r="11019" spans="2:12" x14ac:dyDescent="0.2">
      <c r="B11019" s="1"/>
      <c r="L11019" s="15"/>
    </row>
    <row r="11020" spans="2:12" x14ac:dyDescent="0.2">
      <c r="B11020" s="1"/>
      <c r="L11020" s="15"/>
    </row>
    <row r="11021" spans="2:12" x14ac:dyDescent="0.2">
      <c r="B11021" s="1"/>
      <c r="L11021" s="15"/>
    </row>
    <row r="11022" spans="2:12" x14ac:dyDescent="0.2">
      <c r="B11022" s="1"/>
      <c r="L11022" s="15"/>
    </row>
    <row r="11023" spans="2:12" x14ac:dyDescent="0.2">
      <c r="B11023" s="1"/>
      <c r="L11023" s="15"/>
    </row>
    <row r="11024" spans="2:12" x14ac:dyDescent="0.2">
      <c r="B11024" s="1"/>
      <c r="L11024" s="15"/>
    </row>
    <row r="11025" spans="2:12" x14ac:dyDescent="0.2">
      <c r="B11025" s="1"/>
      <c r="L11025" s="15"/>
    </row>
    <row r="11026" spans="2:12" x14ac:dyDescent="0.2">
      <c r="B11026" s="1"/>
      <c r="L11026" s="15"/>
    </row>
    <row r="11027" spans="2:12" x14ac:dyDescent="0.2">
      <c r="B11027" s="1"/>
      <c r="L11027" s="15"/>
    </row>
    <row r="11028" spans="2:12" x14ac:dyDescent="0.2">
      <c r="B11028" s="1"/>
      <c r="L11028" s="15"/>
    </row>
    <row r="11029" spans="2:12" x14ac:dyDescent="0.2">
      <c r="B11029" s="1"/>
      <c r="L11029" s="15"/>
    </row>
    <row r="11030" spans="2:12" x14ac:dyDescent="0.2">
      <c r="B11030" s="1"/>
      <c r="L11030" s="15"/>
    </row>
    <row r="11031" spans="2:12" x14ac:dyDescent="0.2">
      <c r="B11031" s="1"/>
      <c r="L11031" s="15"/>
    </row>
    <row r="11032" spans="2:12" x14ac:dyDescent="0.2">
      <c r="B11032" s="1"/>
      <c r="L11032" s="15"/>
    </row>
    <row r="11033" spans="2:12" x14ac:dyDescent="0.2">
      <c r="B11033" s="1"/>
      <c r="L11033" s="15"/>
    </row>
    <row r="11034" spans="2:12" x14ac:dyDescent="0.2">
      <c r="B11034" s="1"/>
      <c r="L11034" s="15"/>
    </row>
    <row r="11035" spans="2:12" x14ac:dyDescent="0.2">
      <c r="B11035" s="1"/>
      <c r="L11035" s="15"/>
    </row>
    <row r="11036" spans="2:12" x14ac:dyDescent="0.2">
      <c r="B11036" s="1"/>
      <c r="L11036" s="15"/>
    </row>
    <row r="11037" spans="2:12" x14ac:dyDescent="0.2">
      <c r="B11037" s="1"/>
      <c r="L11037" s="15"/>
    </row>
    <row r="11038" spans="2:12" x14ac:dyDescent="0.2">
      <c r="B11038" s="1"/>
      <c r="L11038" s="15"/>
    </row>
    <row r="11039" spans="2:12" x14ac:dyDescent="0.2">
      <c r="B11039" s="1"/>
      <c r="L11039" s="15"/>
    </row>
    <row r="11040" spans="2:12" x14ac:dyDescent="0.2">
      <c r="B11040" s="1"/>
      <c r="L11040" s="15"/>
    </row>
    <row r="11041" spans="2:12" x14ac:dyDescent="0.2">
      <c r="B11041" s="1"/>
      <c r="L11041" s="15"/>
    </row>
    <row r="11042" spans="2:12" x14ac:dyDescent="0.2">
      <c r="B11042" s="1"/>
      <c r="L11042" s="15"/>
    </row>
    <row r="11043" spans="2:12" x14ac:dyDescent="0.2">
      <c r="B11043" s="1"/>
      <c r="L11043" s="15"/>
    </row>
    <row r="11044" spans="2:12" x14ac:dyDescent="0.2">
      <c r="B11044" s="1"/>
      <c r="L11044" s="15"/>
    </row>
    <row r="11045" spans="2:12" x14ac:dyDescent="0.2">
      <c r="B11045" s="1"/>
      <c r="L11045" s="15"/>
    </row>
    <row r="11046" spans="2:12" x14ac:dyDescent="0.2">
      <c r="B11046" s="1"/>
      <c r="L11046" s="15"/>
    </row>
    <row r="11047" spans="2:12" x14ac:dyDescent="0.2">
      <c r="B11047" s="1"/>
      <c r="L11047" s="15"/>
    </row>
    <row r="11048" spans="2:12" x14ac:dyDescent="0.2">
      <c r="B11048" s="1"/>
      <c r="L11048" s="15"/>
    </row>
    <row r="11049" spans="2:12" x14ac:dyDescent="0.2">
      <c r="B11049" s="1"/>
      <c r="L11049" s="15"/>
    </row>
    <row r="11050" spans="2:12" x14ac:dyDescent="0.2">
      <c r="B11050" s="1"/>
      <c r="L11050" s="15"/>
    </row>
    <row r="11051" spans="2:12" x14ac:dyDescent="0.2">
      <c r="B11051" s="1"/>
      <c r="L11051" s="15"/>
    </row>
    <row r="11052" spans="2:12" x14ac:dyDescent="0.2">
      <c r="B11052" s="1"/>
      <c r="L11052" s="15"/>
    </row>
    <row r="11053" spans="2:12" x14ac:dyDescent="0.2">
      <c r="B11053" s="1"/>
      <c r="L11053" s="15"/>
    </row>
    <row r="11054" spans="2:12" x14ac:dyDescent="0.2">
      <c r="B11054" s="1"/>
      <c r="L11054" s="15"/>
    </row>
    <row r="11055" spans="2:12" x14ac:dyDescent="0.2">
      <c r="B11055" s="1"/>
      <c r="L11055" s="15"/>
    </row>
    <row r="11056" spans="2:12" x14ac:dyDescent="0.2">
      <c r="B11056" s="1"/>
      <c r="L11056" s="15"/>
    </row>
    <row r="11057" spans="2:12" x14ac:dyDescent="0.2">
      <c r="B11057" s="1"/>
      <c r="L11057" s="15"/>
    </row>
    <row r="11058" spans="2:12" x14ac:dyDescent="0.2">
      <c r="B11058" s="1"/>
      <c r="L11058" s="15"/>
    </row>
    <row r="11059" spans="2:12" x14ac:dyDescent="0.2">
      <c r="B11059" s="1"/>
      <c r="L11059" s="15"/>
    </row>
    <row r="11060" spans="2:12" x14ac:dyDescent="0.2">
      <c r="B11060" s="1"/>
      <c r="L11060" s="15"/>
    </row>
    <row r="11061" spans="2:12" x14ac:dyDescent="0.2">
      <c r="B11061" s="1"/>
      <c r="L11061" s="15"/>
    </row>
    <row r="11062" spans="2:12" x14ac:dyDescent="0.2">
      <c r="B11062" s="1"/>
      <c r="L11062" s="15"/>
    </row>
    <row r="11063" spans="2:12" x14ac:dyDescent="0.2">
      <c r="B11063" s="1"/>
      <c r="L11063" s="15"/>
    </row>
    <row r="11064" spans="2:12" x14ac:dyDescent="0.2">
      <c r="B11064" s="1"/>
      <c r="L11064" s="15"/>
    </row>
    <row r="11065" spans="2:12" x14ac:dyDescent="0.2">
      <c r="B11065" s="1"/>
      <c r="L11065" s="15"/>
    </row>
    <row r="11066" spans="2:12" x14ac:dyDescent="0.2">
      <c r="B11066" s="1"/>
      <c r="L11066" s="15"/>
    </row>
    <row r="11067" spans="2:12" x14ac:dyDescent="0.2">
      <c r="B11067" s="1"/>
      <c r="L11067" s="15"/>
    </row>
    <row r="11068" spans="2:12" x14ac:dyDescent="0.2">
      <c r="B11068" s="1"/>
      <c r="L11068" s="15"/>
    </row>
    <row r="11069" spans="2:12" x14ac:dyDescent="0.2">
      <c r="B11069" s="1"/>
      <c r="L11069" s="15"/>
    </row>
    <row r="11070" spans="2:12" x14ac:dyDescent="0.2">
      <c r="B11070" s="1"/>
      <c r="L11070" s="15"/>
    </row>
    <row r="11071" spans="2:12" x14ac:dyDescent="0.2">
      <c r="B11071" s="1"/>
      <c r="L11071" s="15"/>
    </row>
    <row r="11072" spans="2:12" x14ac:dyDescent="0.2">
      <c r="B11072" s="1"/>
      <c r="L11072" s="15"/>
    </row>
    <row r="11073" spans="2:12" x14ac:dyDescent="0.2">
      <c r="B11073" s="1"/>
      <c r="L11073" s="15"/>
    </row>
    <row r="11074" spans="2:12" x14ac:dyDescent="0.2">
      <c r="B11074" s="1"/>
      <c r="L11074" s="15"/>
    </row>
    <row r="11075" spans="2:12" x14ac:dyDescent="0.2">
      <c r="B11075" s="1"/>
      <c r="L11075" s="15"/>
    </row>
    <row r="11076" spans="2:12" x14ac:dyDescent="0.2">
      <c r="B11076" s="1"/>
      <c r="L11076" s="15"/>
    </row>
    <row r="11077" spans="2:12" x14ac:dyDescent="0.2">
      <c r="B11077" s="1"/>
      <c r="L11077" s="15"/>
    </row>
    <row r="11078" spans="2:12" x14ac:dyDescent="0.2">
      <c r="B11078" s="1"/>
      <c r="L11078" s="15"/>
    </row>
    <row r="11079" spans="2:12" x14ac:dyDescent="0.2">
      <c r="B11079" s="1"/>
      <c r="L11079" s="15"/>
    </row>
    <row r="11080" spans="2:12" x14ac:dyDescent="0.2">
      <c r="B11080" s="1"/>
      <c r="L11080" s="15"/>
    </row>
    <row r="11081" spans="2:12" x14ac:dyDescent="0.2">
      <c r="B11081" s="1"/>
      <c r="L11081" s="15"/>
    </row>
    <row r="11082" spans="2:12" x14ac:dyDescent="0.2">
      <c r="B11082" s="1"/>
      <c r="L11082" s="15"/>
    </row>
    <row r="11083" spans="2:12" x14ac:dyDescent="0.2">
      <c r="B11083" s="1"/>
      <c r="L11083" s="15"/>
    </row>
    <row r="11084" spans="2:12" x14ac:dyDescent="0.2">
      <c r="B11084" s="1"/>
      <c r="L11084" s="15"/>
    </row>
    <row r="11085" spans="2:12" x14ac:dyDescent="0.2">
      <c r="B11085" s="1"/>
      <c r="L11085" s="15"/>
    </row>
    <row r="11086" spans="2:12" x14ac:dyDescent="0.2">
      <c r="B11086" s="1"/>
      <c r="L11086" s="15"/>
    </row>
    <row r="11087" spans="2:12" x14ac:dyDescent="0.2">
      <c r="B11087" s="1"/>
      <c r="L11087" s="15"/>
    </row>
    <row r="11088" spans="2:12" x14ac:dyDescent="0.2">
      <c r="B11088" s="1"/>
      <c r="L11088" s="15"/>
    </row>
    <row r="11089" spans="2:12" x14ac:dyDescent="0.2">
      <c r="B11089" s="1"/>
      <c r="L11089" s="15"/>
    </row>
    <row r="11090" spans="2:12" x14ac:dyDescent="0.2">
      <c r="B11090" s="1"/>
      <c r="L11090" s="15"/>
    </row>
    <row r="11091" spans="2:12" x14ac:dyDescent="0.2">
      <c r="B11091" s="1"/>
      <c r="L11091" s="15"/>
    </row>
    <row r="11092" spans="2:12" x14ac:dyDescent="0.2">
      <c r="B11092" s="1"/>
      <c r="L11092" s="15"/>
    </row>
    <row r="11093" spans="2:12" x14ac:dyDescent="0.2">
      <c r="B11093" s="1"/>
      <c r="L11093" s="15"/>
    </row>
    <row r="11094" spans="2:12" x14ac:dyDescent="0.2">
      <c r="B11094" s="1"/>
      <c r="L11094" s="15"/>
    </row>
    <row r="11095" spans="2:12" x14ac:dyDescent="0.2">
      <c r="B11095" s="1"/>
      <c r="L11095" s="15"/>
    </row>
    <row r="11096" spans="2:12" x14ac:dyDescent="0.2">
      <c r="B11096" s="1"/>
      <c r="L11096" s="15"/>
    </row>
    <row r="11097" spans="2:12" x14ac:dyDescent="0.2">
      <c r="B11097" s="1"/>
      <c r="L11097" s="15"/>
    </row>
    <row r="11098" spans="2:12" x14ac:dyDescent="0.2">
      <c r="B11098" s="1"/>
      <c r="L11098" s="15"/>
    </row>
    <row r="11099" spans="2:12" x14ac:dyDescent="0.2">
      <c r="B11099" s="1"/>
      <c r="L11099" s="15"/>
    </row>
    <row r="11100" spans="2:12" x14ac:dyDescent="0.2">
      <c r="B11100" s="1"/>
      <c r="L11100" s="15"/>
    </row>
    <row r="11101" spans="2:12" x14ac:dyDescent="0.2">
      <c r="B11101" s="1"/>
      <c r="L11101" s="15"/>
    </row>
    <row r="11102" spans="2:12" x14ac:dyDescent="0.2">
      <c r="B11102" s="1"/>
      <c r="L11102" s="15"/>
    </row>
    <row r="11103" spans="2:12" x14ac:dyDescent="0.2">
      <c r="B11103" s="1"/>
      <c r="L11103" s="15"/>
    </row>
    <row r="11104" spans="2:12" x14ac:dyDescent="0.2">
      <c r="B11104" s="1"/>
      <c r="L11104" s="15"/>
    </row>
    <row r="11105" spans="2:12" x14ac:dyDescent="0.2">
      <c r="B11105" s="1"/>
      <c r="L11105" s="15"/>
    </row>
    <row r="11106" spans="2:12" x14ac:dyDescent="0.2">
      <c r="B11106" s="1"/>
      <c r="L11106" s="15"/>
    </row>
    <row r="11107" spans="2:12" x14ac:dyDescent="0.2">
      <c r="B11107" s="1"/>
      <c r="L11107" s="15"/>
    </row>
    <row r="11108" spans="2:12" x14ac:dyDescent="0.2">
      <c r="B11108" s="1"/>
      <c r="L11108" s="15"/>
    </row>
    <row r="11109" spans="2:12" x14ac:dyDescent="0.2">
      <c r="B11109" s="1"/>
      <c r="L11109" s="15"/>
    </row>
    <row r="11110" spans="2:12" x14ac:dyDescent="0.2">
      <c r="B11110" s="1"/>
      <c r="L11110" s="15"/>
    </row>
    <row r="11111" spans="2:12" x14ac:dyDescent="0.2">
      <c r="B11111" s="1"/>
      <c r="L11111" s="15"/>
    </row>
    <row r="11112" spans="2:12" x14ac:dyDescent="0.2">
      <c r="B11112" s="1"/>
      <c r="L11112" s="15"/>
    </row>
    <row r="11113" spans="2:12" x14ac:dyDescent="0.2">
      <c r="B11113" s="1"/>
      <c r="L11113" s="15"/>
    </row>
    <row r="11114" spans="2:12" x14ac:dyDescent="0.2">
      <c r="B11114" s="1"/>
      <c r="L11114" s="15"/>
    </row>
    <row r="11115" spans="2:12" x14ac:dyDescent="0.2">
      <c r="B11115" s="1"/>
      <c r="L11115" s="15"/>
    </row>
    <row r="11116" spans="2:12" x14ac:dyDescent="0.2">
      <c r="B11116" s="1"/>
      <c r="L11116" s="15"/>
    </row>
    <row r="11117" spans="2:12" x14ac:dyDescent="0.2">
      <c r="B11117" s="1"/>
      <c r="L11117" s="15"/>
    </row>
    <row r="11118" spans="2:12" x14ac:dyDescent="0.2">
      <c r="B11118" s="1"/>
      <c r="L11118" s="15"/>
    </row>
    <row r="11119" spans="2:12" x14ac:dyDescent="0.2">
      <c r="B11119" s="1"/>
      <c r="L11119" s="15"/>
    </row>
    <row r="11120" spans="2:12" x14ac:dyDescent="0.2">
      <c r="B11120" s="1"/>
      <c r="L11120" s="15"/>
    </row>
    <row r="11121" spans="2:12" x14ac:dyDescent="0.2">
      <c r="B11121" s="1"/>
      <c r="L11121" s="15"/>
    </row>
    <row r="11122" spans="2:12" x14ac:dyDescent="0.2">
      <c r="B11122" s="1"/>
      <c r="L11122" s="15"/>
    </row>
    <row r="11123" spans="2:12" x14ac:dyDescent="0.2">
      <c r="B11123" s="1"/>
      <c r="L11123" s="15"/>
    </row>
    <row r="11124" spans="2:12" x14ac:dyDescent="0.2">
      <c r="B11124" s="1"/>
      <c r="L11124" s="15"/>
    </row>
    <row r="11125" spans="2:12" x14ac:dyDescent="0.2">
      <c r="B11125" s="1"/>
      <c r="L11125" s="15"/>
    </row>
    <row r="11126" spans="2:12" x14ac:dyDescent="0.2">
      <c r="B11126" s="1"/>
      <c r="L11126" s="15"/>
    </row>
    <row r="11127" spans="2:12" x14ac:dyDescent="0.2">
      <c r="B11127" s="1"/>
      <c r="L11127" s="15"/>
    </row>
    <row r="11128" spans="2:12" x14ac:dyDescent="0.2">
      <c r="B11128" s="1"/>
      <c r="L11128" s="15"/>
    </row>
    <row r="11129" spans="2:12" x14ac:dyDescent="0.2">
      <c r="B11129" s="1"/>
      <c r="L11129" s="15"/>
    </row>
    <row r="11130" spans="2:12" x14ac:dyDescent="0.2">
      <c r="B11130" s="1"/>
      <c r="L11130" s="15"/>
    </row>
    <row r="11131" spans="2:12" x14ac:dyDescent="0.2">
      <c r="B11131" s="1"/>
      <c r="L11131" s="15"/>
    </row>
    <row r="11132" spans="2:12" x14ac:dyDescent="0.2">
      <c r="B11132" s="1"/>
      <c r="L11132" s="15"/>
    </row>
    <row r="11133" spans="2:12" x14ac:dyDescent="0.2">
      <c r="B11133" s="1"/>
      <c r="L11133" s="15"/>
    </row>
    <row r="11134" spans="2:12" x14ac:dyDescent="0.2">
      <c r="B11134" s="1"/>
      <c r="L11134" s="15"/>
    </row>
    <row r="11135" spans="2:12" x14ac:dyDescent="0.2">
      <c r="B11135" s="1"/>
      <c r="L11135" s="15"/>
    </row>
    <row r="11136" spans="2:12" x14ac:dyDescent="0.2">
      <c r="B11136" s="1"/>
      <c r="L11136" s="15"/>
    </row>
    <row r="11137" spans="2:12" x14ac:dyDescent="0.2">
      <c r="B11137" s="1"/>
      <c r="L11137" s="15"/>
    </row>
    <row r="11138" spans="2:12" x14ac:dyDescent="0.2">
      <c r="B11138" s="1"/>
      <c r="L11138" s="15"/>
    </row>
    <row r="11139" spans="2:12" x14ac:dyDescent="0.2">
      <c r="B11139" s="1"/>
      <c r="L11139" s="15"/>
    </row>
    <row r="11140" spans="2:12" x14ac:dyDescent="0.2">
      <c r="B11140" s="1"/>
      <c r="L11140" s="15"/>
    </row>
    <row r="11141" spans="2:12" x14ac:dyDescent="0.2">
      <c r="B11141" s="1"/>
      <c r="L11141" s="15"/>
    </row>
    <row r="11142" spans="2:12" x14ac:dyDescent="0.2">
      <c r="B11142" s="1"/>
      <c r="L11142" s="15"/>
    </row>
    <row r="11143" spans="2:12" x14ac:dyDescent="0.2">
      <c r="B11143" s="1"/>
      <c r="L11143" s="15"/>
    </row>
    <row r="11144" spans="2:12" x14ac:dyDescent="0.2">
      <c r="B11144" s="1"/>
      <c r="L11144" s="15"/>
    </row>
    <row r="11145" spans="2:12" x14ac:dyDescent="0.2">
      <c r="B11145" s="1"/>
      <c r="L11145" s="15"/>
    </row>
    <row r="11146" spans="2:12" x14ac:dyDescent="0.2">
      <c r="B11146" s="1"/>
      <c r="L11146" s="15"/>
    </row>
    <row r="11147" spans="2:12" x14ac:dyDescent="0.2">
      <c r="B11147" s="1"/>
      <c r="L11147" s="15"/>
    </row>
    <row r="11148" spans="2:12" x14ac:dyDescent="0.2">
      <c r="B11148" s="1"/>
      <c r="L11148" s="15"/>
    </row>
    <row r="11149" spans="2:12" x14ac:dyDescent="0.2">
      <c r="B11149" s="1"/>
      <c r="L11149" s="15"/>
    </row>
    <row r="11150" spans="2:12" x14ac:dyDescent="0.2">
      <c r="B11150" s="1"/>
      <c r="L11150" s="15"/>
    </row>
    <row r="11151" spans="2:12" x14ac:dyDescent="0.2">
      <c r="B11151" s="1"/>
      <c r="L11151" s="15"/>
    </row>
    <row r="11152" spans="2:12" x14ac:dyDescent="0.2">
      <c r="B11152" s="1"/>
      <c r="L11152" s="15"/>
    </row>
    <row r="11153" spans="2:12" x14ac:dyDescent="0.2">
      <c r="B11153" s="1"/>
      <c r="L11153" s="15"/>
    </row>
    <row r="11154" spans="2:12" x14ac:dyDescent="0.2">
      <c r="B11154" s="1"/>
      <c r="L11154" s="15"/>
    </row>
    <row r="11155" spans="2:12" x14ac:dyDescent="0.2">
      <c r="B11155" s="1"/>
      <c r="L11155" s="15"/>
    </row>
    <row r="11156" spans="2:12" x14ac:dyDescent="0.2">
      <c r="B11156" s="1"/>
      <c r="L11156" s="15"/>
    </row>
    <row r="11157" spans="2:12" x14ac:dyDescent="0.2">
      <c r="B11157" s="1"/>
      <c r="L11157" s="15"/>
    </row>
    <row r="11158" spans="2:12" x14ac:dyDescent="0.2">
      <c r="B11158" s="1"/>
      <c r="L11158" s="15"/>
    </row>
    <row r="11159" spans="2:12" x14ac:dyDescent="0.2">
      <c r="B11159" s="1"/>
      <c r="L11159" s="15"/>
    </row>
    <row r="11160" spans="2:12" x14ac:dyDescent="0.2">
      <c r="B11160" s="1"/>
      <c r="L11160" s="15"/>
    </row>
    <row r="11161" spans="2:12" x14ac:dyDescent="0.2">
      <c r="B11161" s="1"/>
      <c r="L11161" s="15"/>
    </row>
    <row r="11162" spans="2:12" x14ac:dyDescent="0.2">
      <c r="B11162" s="1"/>
      <c r="L11162" s="15"/>
    </row>
    <row r="11163" spans="2:12" x14ac:dyDescent="0.2">
      <c r="B11163" s="1"/>
      <c r="L11163" s="15"/>
    </row>
    <row r="11164" spans="2:12" x14ac:dyDescent="0.2">
      <c r="B11164" s="1"/>
      <c r="L11164" s="15"/>
    </row>
    <row r="11165" spans="2:12" x14ac:dyDescent="0.2">
      <c r="B11165" s="1"/>
      <c r="L11165" s="15"/>
    </row>
    <row r="11166" spans="2:12" x14ac:dyDescent="0.2">
      <c r="B11166" s="1"/>
      <c r="L11166" s="15"/>
    </row>
    <row r="11167" spans="2:12" x14ac:dyDescent="0.2">
      <c r="B11167" s="1"/>
      <c r="L11167" s="15"/>
    </row>
    <row r="11168" spans="2:12" x14ac:dyDescent="0.2">
      <c r="B11168" s="1"/>
      <c r="L11168" s="15"/>
    </row>
    <row r="11169" spans="2:12" x14ac:dyDescent="0.2">
      <c r="B11169" s="1"/>
      <c r="L11169" s="15"/>
    </row>
    <row r="11170" spans="2:12" x14ac:dyDescent="0.2">
      <c r="B11170" s="1"/>
      <c r="L11170" s="15"/>
    </row>
    <row r="11171" spans="2:12" x14ac:dyDescent="0.2">
      <c r="B11171" s="1"/>
      <c r="L11171" s="15"/>
    </row>
    <row r="11172" spans="2:12" x14ac:dyDescent="0.2">
      <c r="B11172" s="1"/>
      <c r="L11172" s="15"/>
    </row>
    <row r="11173" spans="2:12" x14ac:dyDescent="0.2">
      <c r="B11173" s="1"/>
      <c r="L11173" s="15"/>
    </row>
    <row r="11174" spans="2:12" x14ac:dyDescent="0.2">
      <c r="B11174" s="1"/>
      <c r="L11174" s="15"/>
    </row>
    <row r="11175" spans="2:12" x14ac:dyDescent="0.2">
      <c r="B11175" s="1"/>
      <c r="L11175" s="15"/>
    </row>
    <row r="11176" spans="2:12" x14ac:dyDescent="0.2">
      <c r="B11176" s="1"/>
      <c r="L11176" s="15"/>
    </row>
    <row r="11177" spans="2:12" x14ac:dyDescent="0.2">
      <c r="B11177" s="1"/>
      <c r="L11177" s="15"/>
    </row>
    <row r="11178" spans="2:12" x14ac:dyDescent="0.2">
      <c r="B11178" s="1"/>
      <c r="L11178" s="15"/>
    </row>
    <row r="11179" spans="2:12" x14ac:dyDescent="0.2">
      <c r="B11179" s="1"/>
      <c r="L11179" s="15"/>
    </row>
    <row r="11180" spans="2:12" x14ac:dyDescent="0.2">
      <c r="B11180" s="1"/>
      <c r="L11180" s="15"/>
    </row>
    <row r="11181" spans="2:12" x14ac:dyDescent="0.2">
      <c r="B11181" s="1"/>
      <c r="L11181" s="15"/>
    </row>
    <row r="11182" spans="2:12" x14ac:dyDescent="0.2">
      <c r="B11182" s="1"/>
      <c r="L11182" s="15"/>
    </row>
    <row r="11183" spans="2:12" x14ac:dyDescent="0.2">
      <c r="B11183" s="1"/>
      <c r="L11183" s="15"/>
    </row>
    <row r="11184" spans="2:12" x14ac:dyDescent="0.2">
      <c r="B11184" s="1"/>
      <c r="L11184" s="15"/>
    </row>
    <row r="11185" spans="2:12" x14ac:dyDescent="0.2">
      <c r="B11185" s="1"/>
      <c r="L11185" s="15"/>
    </row>
    <row r="11186" spans="2:12" x14ac:dyDescent="0.2">
      <c r="B11186" s="1"/>
      <c r="L11186" s="15"/>
    </row>
    <row r="11187" spans="2:12" x14ac:dyDescent="0.2">
      <c r="B11187" s="1"/>
      <c r="L11187" s="15"/>
    </row>
    <row r="11188" spans="2:12" x14ac:dyDescent="0.2">
      <c r="B11188" s="1"/>
      <c r="L11188" s="15"/>
    </row>
    <row r="11189" spans="2:12" x14ac:dyDescent="0.2">
      <c r="B11189" s="1"/>
      <c r="L11189" s="15"/>
    </row>
    <row r="11190" spans="2:12" x14ac:dyDescent="0.2">
      <c r="B11190" s="1"/>
      <c r="L11190" s="15"/>
    </row>
    <row r="11191" spans="2:12" x14ac:dyDescent="0.2">
      <c r="B11191" s="1"/>
      <c r="L11191" s="15"/>
    </row>
    <row r="11192" spans="2:12" x14ac:dyDescent="0.2">
      <c r="B11192" s="1"/>
      <c r="L11192" s="15"/>
    </row>
    <row r="11193" spans="2:12" x14ac:dyDescent="0.2">
      <c r="B11193" s="1"/>
      <c r="L11193" s="15"/>
    </row>
    <row r="11194" spans="2:12" x14ac:dyDescent="0.2">
      <c r="B11194" s="1"/>
      <c r="L11194" s="15"/>
    </row>
    <row r="11195" spans="2:12" x14ac:dyDescent="0.2">
      <c r="B11195" s="1"/>
      <c r="L11195" s="15"/>
    </row>
    <row r="11196" spans="2:12" x14ac:dyDescent="0.2">
      <c r="B11196" s="1"/>
      <c r="L11196" s="15"/>
    </row>
    <row r="11197" spans="2:12" x14ac:dyDescent="0.2">
      <c r="B11197" s="1"/>
      <c r="L11197" s="15"/>
    </row>
    <row r="11198" spans="2:12" x14ac:dyDescent="0.2">
      <c r="B11198" s="1"/>
      <c r="L11198" s="15"/>
    </row>
    <row r="11199" spans="2:12" x14ac:dyDescent="0.2">
      <c r="B11199" s="1"/>
      <c r="L11199" s="15"/>
    </row>
    <row r="11200" spans="2:12" x14ac:dyDescent="0.2">
      <c r="B11200" s="1"/>
      <c r="L11200" s="15"/>
    </row>
    <row r="11201" spans="2:12" x14ac:dyDescent="0.2">
      <c r="B11201" s="1"/>
      <c r="L11201" s="15"/>
    </row>
    <row r="11202" spans="2:12" x14ac:dyDescent="0.2">
      <c r="B11202" s="1"/>
      <c r="L11202" s="15"/>
    </row>
    <row r="11203" spans="2:12" x14ac:dyDescent="0.2">
      <c r="B11203" s="1"/>
      <c r="L11203" s="15"/>
    </row>
    <row r="11204" spans="2:12" x14ac:dyDescent="0.2">
      <c r="B11204" s="1"/>
      <c r="L11204" s="15"/>
    </row>
    <row r="11205" spans="2:12" x14ac:dyDescent="0.2">
      <c r="B11205" s="1"/>
      <c r="L11205" s="15"/>
    </row>
    <row r="11206" spans="2:12" x14ac:dyDescent="0.2">
      <c r="B11206" s="1"/>
      <c r="L11206" s="15"/>
    </row>
    <row r="11207" spans="2:12" x14ac:dyDescent="0.2">
      <c r="B11207" s="1"/>
      <c r="L11207" s="15"/>
    </row>
    <row r="11208" spans="2:12" x14ac:dyDescent="0.2">
      <c r="B11208" s="1"/>
      <c r="L11208" s="15"/>
    </row>
    <row r="11209" spans="2:12" x14ac:dyDescent="0.2">
      <c r="B11209" s="1"/>
      <c r="L11209" s="15"/>
    </row>
    <row r="11210" spans="2:12" x14ac:dyDescent="0.2">
      <c r="B11210" s="1"/>
      <c r="L11210" s="15"/>
    </row>
    <row r="11211" spans="2:12" x14ac:dyDescent="0.2">
      <c r="B11211" s="1"/>
      <c r="L11211" s="15"/>
    </row>
    <row r="11212" spans="2:12" x14ac:dyDescent="0.2">
      <c r="B11212" s="1"/>
      <c r="L11212" s="15"/>
    </row>
    <row r="11213" spans="2:12" x14ac:dyDescent="0.2">
      <c r="B11213" s="1"/>
      <c r="L11213" s="15"/>
    </row>
    <row r="11214" spans="2:12" x14ac:dyDescent="0.2">
      <c r="B11214" s="1"/>
      <c r="L11214" s="15"/>
    </row>
    <row r="11215" spans="2:12" x14ac:dyDescent="0.2">
      <c r="B11215" s="1"/>
      <c r="L11215" s="15"/>
    </row>
    <row r="11216" spans="2:12" x14ac:dyDescent="0.2">
      <c r="B11216" s="1"/>
      <c r="L11216" s="15"/>
    </row>
    <row r="11217" spans="2:12" x14ac:dyDescent="0.2">
      <c r="B11217" s="1"/>
      <c r="L11217" s="15"/>
    </row>
    <row r="11218" spans="2:12" x14ac:dyDescent="0.2">
      <c r="B11218" s="1"/>
      <c r="L11218" s="15"/>
    </row>
    <row r="11219" spans="2:12" x14ac:dyDescent="0.2">
      <c r="B11219" s="1"/>
      <c r="L11219" s="15"/>
    </row>
    <row r="11220" spans="2:12" x14ac:dyDescent="0.2">
      <c r="B11220" s="1"/>
      <c r="L11220" s="15"/>
    </row>
    <row r="11221" spans="2:12" x14ac:dyDescent="0.2">
      <c r="B11221" s="1"/>
      <c r="L11221" s="15"/>
    </row>
    <row r="11222" spans="2:12" x14ac:dyDescent="0.2">
      <c r="B11222" s="1"/>
      <c r="L11222" s="15"/>
    </row>
    <row r="11223" spans="2:12" x14ac:dyDescent="0.2">
      <c r="B11223" s="1"/>
      <c r="L11223" s="15"/>
    </row>
    <row r="11224" spans="2:12" x14ac:dyDescent="0.2">
      <c r="B11224" s="1"/>
      <c r="L11224" s="15"/>
    </row>
    <row r="11225" spans="2:12" x14ac:dyDescent="0.2">
      <c r="B11225" s="1"/>
      <c r="L11225" s="15"/>
    </row>
    <row r="11226" spans="2:12" x14ac:dyDescent="0.2">
      <c r="B11226" s="1"/>
      <c r="L11226" s="15"/>
    </row>
    <row r="11227" spans="2:12" x14ac:dyDescent="0.2">
      <c r="B11227" s="1"/>
      <c r="L11227" s="15"/>
    </row>
    <row r="11228" spans="2:12" x14ac:dyDescent="0.2">
      <c r="B11228" s="1"/>
      <c r="L11228" s="15"/>
    </row>
    <row r="11229" spans="2:12" x14ac:dyDescent="0.2">
      <c r="B11229" s="1"/>
      <c r="L11229" s="15"/>
    </row>
    <row r="11230" spans="2:12" x14ac:dyDescent="0.2">
      <c r="B11230" s="1"/>
      <c r="L11230" s="15"/>
    </row>
    <row r="11231" spans="2:12" x14ac:dyDescent="0.2">
      <c r="B11231" s="1"/>
      <c r="L11231" s="15"/>
    </row>
    <row r="11232" spans="2:12" x14ac:dyDescent="0.2">
      <c r="B11232" s="1"/>
      <c r="L11232" s="15"/>
    </row>
    <row r="11233" spans="2:12" x14ac:dyDescent="0.2">
      <c r="B11233" s="1"/>
      <c r="L11233" s="15"/>
    </row>
    <row r="11234" spans="2:12" x14ac:dyDescent="0.2">
      <c r="B11234" s="1"/>
      <c r="L11234" s="15"/>
    </row>
    <row r="11235" spans="2:12" x14ac:dyDescent="0.2">
      <c r="B11235" s="1"/>
      <c r="L11235" s="15"/>
    </row>
    <row r="11236" spans="2:12" x14ac:dyDescent="0.2">
      <c r="B11236" s="1"/>
      <c r="L11236" s="15"/>
    </row>
    <row r="11237" spans="2:12" x14ac:dyDescent="0.2">
      <c r="B11237" s="1"/>
      <c r="L11237" s="15"/>
    </row>
    <row r="11238" spans="2:12" x14ac:dyDescent="0.2">
      <c r="B11238" s="1"/>
      <c r="L11238" s="15"/>
    </row>
    <row r="11239" spans="2:12" x14ac:dyDescent="0.2">
      <c r="B11239" s="1"/>
      <c r="L11239" s="15"/>
    </row>
    <row r="11240" spans="2:12" x14ac:dyDescent="0.2">
      <c r="B11240" s="1"/>
      <c r="L11240" s="15"/>
    </row>
    <row r="11241" spans="2:12" x14ac:dyDescent="0.2">
      <c r="B11241" s="1"/>
      <c r="L11241" s="15"/>
    </row>
    <row r="11242" spans="2:12" x14ac:dyDescent="0.2">
      <c r="B11242" s="1"/>
      <c r="L11242" s="15"/>
    </row>
    <row r="11243" spans="2:12" x14ac:dyDescent="0.2">
      <c r="B11243" s="1"/>
      <c r="L11243" s="15"/>
    </row>
    <row r="11244" spans="2:12" x14ac:dyDescent="0.2">
      <c r="B11244" s="1"/>
      <c r="L11244" s="15"/>
    </row>
    <row r="11245" spans="2:12" x14ac:dyDescent="0.2">
      <c r="B11245" s="1"/>
      <c r="L11245" s="15"/>
    </row>
    <row r="11246" spans="2:12" x14ac:dyDescent="0.2">
      <c r="B11246" s="1"/>
      <c r="L11246" s="15"/>
    </row>
    <row r="11247" spans="2:12" x14ac:dyDescent="0.2">
      <c r="B11247" s="1"/>
      <c r="L11247" s="15"/>
    </row>
    <row r="11248" spans="2:12" x14ac:dyDescent="0.2">
      <c r="B11248" s="1"/>
      <c r="L11248" s="15"/>
    </row>
    <row r="11249" spans="2:12" x14ac:dyDescent="0.2">
      <c r="B11249" s="1"/>
      <c r="L11249" s="15"/>
    </row>
    <row r="11250" spans="2:12" x14ac:dyDescent="0.2">
      <c r="B11250" s="1"/>
      <c r="L11250" s="15"/>
    </row>
    <row r="11251" spans="2:12" x14ac:dyDescent="0.2">
      <c r="B11251" s="1"/>
      <c r="L11251" s="15"/>
    </row>
    <row r="11252" spans="2:12" x14ac:dyDescent="0.2">
      <c r="B11252" s="1"/>
      <c r="L11252" s="15"/>
    </row>
    <row r="11253" spans="2:12" x14ac:dyDescent="0.2">
      <c r="B11253" s="1"/>
      <c r="L11253" s="15"/>
    </row>
    <row r="11254" spans="2:12" x14ac:dyDescent="0.2">
      <c r="B11254" s="1"/>
      <c r="L11254" s="15"/>
    </row>
    <row r="11255" spans="2:12" x14ac:dyDescent="0.2">
      <c r="B11255" s="1"/>
      <c r="L11255" s="15"/>
    </row>
    <row r="11256" spans="2:12" x14ac:dyDescent="0.2">
      <c r="B11256" s="1"/>
      <c r="L11256" s="15"/>
    </row>
    <row r="11257" spans="2:12" x14ac:dyDescent="0.2">
      <c r="B11257" s="1"/>
      <c r="L11257" s="15"/>
    </row>
    <row r="11258" spans="2:12" x14ac:dyDescent="0.2">
      <c r="B11258" s="1"/>
      <c r="L11258" s="15"/>
    </row>
    <row r="11259" spans="2:12" x14ac:dyDescent="0.2">
      <c r="B11259" s="1"/>
      <c r="L11259" s="15"/>
    </row>
    <row r="11260" spans="2:12" x14ac:dyDescent="0.2">
      <c r="B11260" s="1"/>
      <c r="L11260" s="15"/>
    </row>
    <row r="11261" spans="2:12" x14ac:dyDescent="0.2">
      <c r="B11261" s="1"/>
      <c r="L11261" s="15"/>
    </row>
    <row r="11262" spans="2:12" x14ac:dyDescent="0.2">
      <c r="B11262" s="1"/>
      <c r="L11262" s="15"/>
    </row>
    <row r="11263" spans="2:12" x14ac:dyDescent="0.2">
      <c r="B11263" s="1"/>
      <c r="L11263" s="15"/>
    </row>
    <row r="11264" spans="2:12" x14ac:dyDescent="0.2">
      <c r="B11264" s="1"/>
      <c r="L11264" s="15"/>
    </row>
    <row r="11265" spans="2:12" x14ac:dyDescent="0.2">
      <c r="B11265" s="1"/>
      <c r="L11265" s="15"/>
    </row>
    <row r="11266" spans="2:12" x14ac:dyDescent="0.2">
      <c r="B11266" s="1"/>
      <c r="L11266" s="15"/>
    </row>
    <row r="11267" spans="2:12" x14ac:dyDescent="0.2">
      <c r="B11267" s="1"/>
      <c r="L11267" s="15"/>
    </row>
    <row r="11268" spans="2:12" x14ac:dyDescent="0.2">
      <c r="B11268" s="1"/>
      <c r="L11268" s="15"/>
    </row>
    <row r="11269" spans="2:12" x14ac:dyDescent="0.2">
      <c r="B11269" s="1"/>
      <c r="L11269" s="15"/>
    </row>
    <row r="11270" spans="2:12" x14ac:dyDescent="0.2">
      <c r="B11270" s="1"/>
      <c r="L11270" s="15"/>
    </row>
    <row r="11271" spans="2:12" x14ac:dyDescent="0.2">
      <c r="B11271" s="1"/>
      <c r="L11271" s="15"/>
    </row>
    <row r="11272" spans="2:12" x14ac:dyDescent="0.2">
      <c r="B11272" s="1"/>
      <c r="L11272" s="15"/>
    </row>
    <row r="11273" spans="2:12" x14ac:dyDescent="0.2">
      <c r="B11273" s="1"/>
      <c r="L11273" s="15"/>
    </row>
    <row r="11274" spans="2:12" x14ac:dyDescent="0.2">
      <c r="B11274" s="1"/>
      <c r="L11274" s="15"/>
    </row>
    <row r="11275" spans="2:12" x14ac:dyDescent="0.2">
      <c r="B11275" s="1"/>
      <c r="L11275" s="15"/>
    </row>
    <row r="11276" spans="2:12" x14ac:dyDescent="0.2">
      <c r="B11276" s="1"/>
      <c r="L11276" s="15"/>
    </row>
    <row r="11277" spans="2:12" x14ac:dyDescent="0.2">
      <c r="B11277" s="1"/>
      <c r="L11277" s="15"/>
    </row>
    <row r="11278" spans="2:12" x14ac:dyDescent="0.2">
      <c r="B11278" s="1"/>
      <c r="L11278" s="15"/>
    </row>
    <row r="11279" spans="2:12" x14ac:dyDescent="0.2">
      <c r="B11279" s="1"/>
      <c r="L11279" s="15"/>
    </row>
    <row r="11280" spans="2:12" x14ac:dyDescent="0.2">
      <c r="B11280" s="1"/>
      <c r="L11280" s="15"/>
    </row>
    <row r="11281" spans="2:12" x14ac:dyDescent="0.2">
      <c r="B11281" s="1"/>
      <c r="L11281" s="15"/>
    </row>
    <row r="11282" spans="2:12" x14ac:dyDescent="0.2">
      <c r="B11282" s="1"/>
      <c r="L11282" s="15"/>
    </row>
    <row r="11283" spans="2:12" x14ac:dyDescent="0.2">
      <c r="B11283" s="1"/>
      <c r="L11283" s="15"/>
    </row>
    <row r="11284" spans="2:12" x14ac:dyDescent="0.2">
      <c r="B11284" s="1"/>
      <c r="L11284" s="15"/>
    </row>
    <row r="11285" spans="2:12" x14ac:dyDescent="0.2">
      <c r="B11285" s="1"/>
      <c r="L11285" s="15"/>
    </row>
    <row r="11286" spans="2:12" x14ac:dyDescent="0.2">
      <c r="B11286" s="1"/>
      <c r="L11286" s="15"/>
    </row>
    <row r="11287" spans="2:12" x14ac:dyDescent="0.2">
      <c r="B11287" s="1"/>
      <c r="L11287" s="15"/>
    </row>
    <row r="11288" spans="2:12" x14ac:dyDescent="0.2">
      <c r="B11288" s="1"/>
      <c r="L11288" s="15"/>
    </row>
    <row r="11289" spans="2:12" x14ac:dyDescent="0.2">
      <c r="B11289" s="1"/>
      <c r="L11289" s="15"/>
    </row>
    <row r="11290" spans="2:12" x14ac:dyDescent="0.2">
      <c r="B11290" s="1"/>
      <c r="L11290" s="15"/>
    </row>
    <row r="11291" spans="2:12" x14ac:dyDescent="0.2">
      <c r="B11291" s="1"/>
      <c r="L11291" s="15"/>
    </row>
    <row r="11292" spans="2:12" x14ac:dyDescent="0.2">
      <c r="B11292" s="1"/>
      <c r="L11292" s="15"/>
    </row>
    <row r="11293" spans="2:12" x14ac:dyDescent="0.2">
      <c r="B11293" s="1"/>
      <c r="L11293" s="15"/>
    </row>
    <row r="11294" spans="2:12" x14ac:dyDescent="0.2">
      <c r="B11294" s="1"/>
      <c r="L11294" s="15"/>
    </row>
    <row r="11295" spans="2:12" x14ac:dyDescent="0.2">
      <c r="B11295" s="1"/>
      <c r="L11295" s="15"/>
    </row>
    <row r="11296" spans="2:12" x14ac:dyDescent="0.2">
      <c r="B11296" s="1"/>
      <c r="L11296" s="15"/>
    </row>
    <row r="11297" spans="2:12" x14ac:dyDescent="0.2">
      <c r="B11297" s="1"/>
      <c r="L11297" s="15"/>
    </row>
    <row r="11298" spans="2:12" x14ac:dyDescent="0.2">
      <c r="B11298" s="1"/>
      <c r="L11298" s="15"/>
    </row>
    <row r="11299" spans="2:12" x14ac:dyDescent="0.2">
      <c r="B11299" s="1"/>
      <c r="L11299" s="15"/>
    </row>
    <row r="11300" spans="2:12" x14ac:dyDescent="0.2">
      <c r="B11300" s="1"/>
      <c r="L11300" s="15"/>
    </row>
    <row r="11301" spans="2:12" x14ac:dyDescent="0.2">
      <c r="B11301" s="1"/>
      <c r="L11301" s="15"/>
    </row>
    <row r="11302" spans="2:12" x14ac:dyDescent="0.2">
      <c r="B11302" s="1"/>
      <c r="L11302" s="15"/>
    </row>
    <row r="11303" spans="2:12" x14ac:dyDescent="0.2">
      <c r="B11303" s="1"/>
      <c r="L11303" s="15"/>
    </row>
    <row r="11304" spans="2:12" x14ac:dyDescent="0.2">
      <c r="B11304" s="1"/>
      <c r="L11304" s="15"/>
    </row>
    <row r="11305" spans="2:12" x14ac:dyDescent="0.2">
      <c r="B11305" s="1"/>
      <c r="L11305" s="15"/>
    </row>
    <row r="11306" spans="2:12" x14ac:dyDescent="0.2">
      <c r="B11306" s="1"/>
      <c r="L11306" s="15"/>
    </row>
    <row r="11307" spans="2:12" x14ac:dyDescent="0.2">
      <c r="B11307" s="1"/>
      <c r="L11307" s="15"/>
    </row>
    <row r="11308" spans="2:12" x14ac:dyDescent="0.2">
      <c r="B11308" s="1"/>
      <c r="L11308" s="15"/>
    </row>
    <row r="11309" spans="2:12" x14ac:dyDescent="0.2">
      <c r="B11309" s="1"/>
      <c r="L11309" s="15"/>
    </row>
    <row r="11310" spans="2:12" x14ac:dyDescent="0.2">
      <c r="B11310" s="1"/>
      <c r="L11310" s="15"/>
    </row>
    <row r="11311" spans="2:12" x14ac:dyDescent="0.2">
      <c r="B11311" s="1"/>
      <c r="L11311" s="15"/>
    </row>
    <row r="11312" spans="2:12" x14ac:dyDescent="0.2">
      <c r="B11312" s="1"/>
      <c r="L11312" s="15"/>
    </row>
    <row r="11313" spans="2:12" x14ac:dyDescent="0.2">
      <c r="B11313" s="1"/>
      <c r="L11313" s="15"/>
    </row>
    <row r="11314" spans="2:12" x14ac:dyDescent="0.2">
      <c r="B11314" s="1"/>
      <c r="L11314" s="15"/>
    </row>
    <row r="11315" spans="2:12" x14ac:dyDescent="0.2">
      <c r="B11315" s="1"/>
      <c r="L11315" s="15"/>
    </row>
    <row r="11316" spans="2:12" x14ac:dyDescent="0.2">
      <c r="B11316" s="1"/>
      <c r="L11316" s="15"/>
    </row>
    <row r="11317" spans="2:12" x14ac:dyDescent="0.2">
      <c r="B11317" s="1"/>
      <c r="L11317" s="15"/>
    </row>
    <row r="11318" spans="2:12" x14ac:dyDescent="0.2">
      <c r="B11318" s="1"/>
      <c r="L11318" s="15"/>
    </row>
    <row r="11319" spans="2:12" x14ac:dyDescent="0.2">
      <c r="B11319" s="1"/>
      <c r="L11319" s="15"/>
    </row>
    <row r="11320" spans="2:12" x14ac:dyDescent="0.2">
      <c r="B11320" s="1"/>
      <c r="L11320" s="15"/>
    </row>
    <row r="11321" spans="2:12" x14ac:dyDescent="0.2">
      <c r="B11321" s="1"/>
      <c r="L11321" s="15"/>
    </row>
    <row r="11322" spans="2:12" x14ac:dyDescent="0.2">
      <c r="B11322" s="1"/>
      <c r="L11322" s="15"/>
    </row>
    <row r="11323" spans="2:12" x14ac:dyDescent="0.2">
      <c r="B11323" s="1"/>
      <c r="L11323" s="15"/>
    </row>
    <row r="11324" spans="2:12" x14ac:dyDescent="0.2">
      <c r="B11324" s="1"/>
      <c r="L11324" s="15"/>
    </row>
    <row r="11325" spans="2:12" x14ac:dyDescent="0.2">
      <c r="B11325" s="1"/>
      <c r="L11325" s="15"/>
    </row>
    <row r="11326" spans="2:12" x14ac:dyDescent="0.2">
      <c r="B11326" s="1"/>
      <c r="L11326" s="15"/>
    </row>
    <row r="11327" spans="2:12" x14ac:dyDescent="0.2">
      <c r="B11327" s="1"/>
      <c r="L11327" s="15"/>
    </row>
    <row r="11328" spans="2:12" x14ac:dyDescent="0.2">
      <c r="B11328" s="1"/>
      <c r="L11328" s="15"/>
    </row>
    <row r="11329" spans="2:12" x14ac:dyDescent="0.2">
      <c r="B11329" s="1"/>
      <c r="L11329" s="15"/>
    </row>
    <row r="11330" spans="2:12" x14ac:dyDescent="0.2">
      <c r="B11330" s="1"/>
      <c r="L11330" s="15"/>
    </row>
    <row r="11331" spans="2:12" x14ac:dyDescent="0.2">
      <c r="B11331" s="1"/>
      <c r="L11331" s="15"/>
    </row>
    <row r="11332" spans="2:12" x14ac:dyDescent="0.2">
      <c r="B11332" s="1"/>
      <c r="L11332" s="15"/>
    </row>
    <row r="11333" spans="2:12" x14ac:dyDescent="0.2">
      <c r="B11333" s="1"/>
      <c r="L11333" s="15"/>
    </row>
    <row r="11334" spans="2:12" x14ac:dyDescent="0.2">
      <c r="B11334" s="1"/>
      <c r="L11334" s="15"/>
    </row>
    <row r="11335" spans="2:12" x14ac:dyDescent="0.2">
      <c r="B11335" s="1"/>
      <c r="L11335" s="15"/>
    </row>
    <row r="11336" spans="2:12" x14ac:dyDescent="0.2">
      <c r="B11336" s="1"/>
      <c r="L11336" s="15"/>
    </row>
    <row r="11337" spans="2:12" x14ac:dyDescent="0.2">
      <c r="B11337" s="1"/>
      <c r="L11337" s="15"/>
    </row>
    <row r="11338" spans="2:12" x14ac:dyDescent="0.2">
      <c r="B11338" s="1"/>
      <c r="L11338" s="15"/>
    </row>
    <row r="11339" spans="2:12" x14ac:dyDescent="0.2">
      <c r="B11339" s="1"/>
      <c r="L11339" s="15"/>
    </row>
    <row r="11340" spans="2:12" x14ac:dyDescent="0.2">
      <c r="B11340" s="1"/>
      <c r="L11340" s="15"/>
    </row>
    <row r="11341" spans="2:12" x14ac:dyDescent="0.2">
      <c r="B11341" s="1"/>
      <c r="L11341" s="15"/>
    </row>
    <row r="11342" spans="2:12" x14ac:dyDescent="0.2">
      <c r="B11342" s="1"/>
      <c r="L11342" s="15"/>
    </row>
    <row r="11343" spans="2:12" x14ac:dyDescent="0.2">
      <c r="B11343" s="1"/>
      <c r="L11343" s="15"/>
    </row>
    <row r="11344" spans="2:12" x14ac:dyDescent="0.2">
      <c r="B11344" s="1"/>
      <c r="L11344" s="15"/>
    </row>
    <row r="11345" spans="2:12" x14ac:dyDescent="0.2">
      <c r="B11345" s="1"/>
      <c r="L11345" s="15"/>
    </row>
    <row r="11346" spans="2:12" x14ac:dyDescent="0.2">
      <c r="B11346" s="1"/>
      <c r="L11346" s="15"/>
    </row>
    <row r="11347" spans="2:12" x14ac:dyDescent="0.2">
      <c r="B11347" s="1"/>
      <c r="L11347" s="15"/>
    </row>
    <row r="11348" spans="2:12" x14ac:dyDescent="0.2">
      <c r="B11348" s="1"/>
      <c r="L11348" s="15"/>
    </row>
    <row r="11349" spans="2:12" x14ac:dyDescent="0.2">
      <c r="B11349" s="1"/>
      <c r="L11349" s="15"/>
    </row>
    <row r="11350" spans="2:12" x14ac:dyDescent="0.2">
      <c r="B11350" s="1"/>
      <c r="L11350" s="15"/>
    </row>
    <row r="11351" spans="2:12" x14ac:dyDescent="0.2">
      <c r="B11351" s="1"/>
      <c r="L11351" s="15"/>
    </row>
    <row r="11352" spans="2:12" x14ac:dyDescent="0.2">
      <c r="B11352" s="1"/>
      <c r="L11352" s="15"/>
    </row>
    <row r="11353" spans="2:12" x14ac:dyDescent="0.2">
      <c r="B11353" s="1"/>
      <c r="L11353" s="15"/>
    </row>
    <row r="11354" spans="2:12" x14ac:dyDescent="0.2">
      <c r="B11354" s="1"/>
      <c r="L11354" s="15"/>
    </row>
    <row r="11355" spans="2:12" x14ac:dyDescent="0.2">
      <c r="B11355" s="1"/>
      <c r="L11355" s="15"/>
    </row>
    <row r="11356" spans="2:12" x14ac:dyDescent="0.2">
      <c r="B11356" s="1"/>
      <c r="L11356" s="15"/>
    </row>
    <row r="11357" spans="2:12" x14ac:dyDescent="0.2">
      <c r="B11357" s="1"/>
      <c r="L11357" s="15"/>
    </row>
    <row r="11358" spans="2:12" x14ac:dyDescent="0.2">
      <c r="B11358" s="1"/>
      <c r="L11358" s="15"/>
    </row>
    <row r="11359" spans="2:12" x14ac:dyDescent="0.2">
      <c r="B11359" s="1"/>
      <c r="L11359" s="15"/>
    </row>
    <row r="11360" spans="2:12" x14ac:dyDescent="0.2">
      <c r="B11360" s="1"/>
      <c r="L11360" s="15"/>
    </row>
    <row r="11361" spans="2:12" x14ac:dyDescent="0.2">
      <c r="B11361" s="1"/>
      <c r="L11361" s="15"/>
    </row>
    <row r="11362" spans="2:12" x14ac:dyDescent="0.2">
      <c r="B11362" s="1"/>
      <c r="L11362" s="15"/>
    </row>
    <row r="11363" spans="2:12" x14ac:dyDescent="0.2">
      <c r="B11363" s="1"/>
      <c r="L11363" s="15"/>
    </row>
    <row r="11364" spans="2:12" x14ac:dyDescent="0.2">
      <c r="B11364" s="1"/>
      <c r="L11364" s="15"/>
    </row>
    <row r="11365" spans="2:12" x14ac:dyDescent="0.2">
      <c r="B11365" s="1"/>
      <c r="L11365" s="15"/>
    </row>
    <row r="11366" spans="2:12" x14ac:dyDescent="0.2">
      <c r="B11366" s="1"/>
      <c r="L11366" s="15"/>
    </row>
    <row r="11367" spans="2:12" x14ac:dyDescent="0.2">
      <c r="B11367" s="1"/>
      <c r="L11367" s="15"/>
    </row>
    <row r="11368" spans="2:12" x14ac:dyDescent="0.2">
      <c r="B11368" s="1"/>
      <c r="L11368" s="15"/>
    </row>
    <row r="11369" spans="2:12" x14ac:dyDescent="0.2">
      <c r="B11369" s="1"/>
      <c r="L11369" s="15"/>
    </row>
    <row r="11370" spans="2:12" x14ac:dyDescent="0.2">
      <c r="B11370" s="1"/>
      <c r="L11370" s="15"/>
    </row>
    <row r="11371" spans="2:12" x14ac:dyDescent="0.2">
      <c r="B11371" s="1"/>
      <c r="L11371" s="15"/>
    </row>
    <row r="11372" spans="2:12" x14ac:dyDescent="0.2">
      <c r="B11372" s="1"/>
      <c r="L11372" s="15"/>
    </row>
    <row r="11373" spans="2:12" x14ac:dyDescent="0.2">
      <c r="B11373" s="1"/>
      <c r="L11373" s="15"/>
    </row>
    <row r="11374" spans="2:12" x14ac:dyDescent="0.2">
      <c r="B11374" s="1"/>
      <c r="L11374" s="15"/>
    </row>
    <row r="11375" spans="2:12" x14ac:dyDescent="0.2">
      <c r="B11375" s="1"/>
      <c r="L11375" s="15"/>
    </row>
    <row r="11376" spans="2:12" x14ac:dyDescent="0.2">
      <c r="B11376" s="1"/>
      <c r="L11376" s="15"/>
    </row>
    <row r="11377" spans="2:12" x14ac:dyDescent="0.2">
      <c r="B11377" s="1"/>
      <c r="L11377" s="15"/>
    </row>
    <row r="11378" spans="2:12" x14ac:dyDescent="0.2">
      <c r="B11378" s="1"/>
      <c r="L11378" s="15"/>
    </row>
    <row r="11379" spans="2:12" x14ac:dyDescent="0.2">
      <c r="B11379" s="1"/>
      <c r="L11379" s="15"/>
    </row>
    <row r="11380" spans="2:12" x14ac:dyDescent="0.2">
      <c r="B11380" s="1"/>
      <c r="L11380" s="15"/>
    </row>
    <row r="11381" spans="2:12" x14ac:dyDescent="0.2">
      <c r="B11381" s="1"/>
      <c r="L11381" s="15"/>
    </row>
    <row r="11382" spans="2:12" x14ac:dyDescent="0.2">
      <c r="B11382" s="1"/>
      <c r="L11382" s="15"/>
    </row>
    <row r="11383" spans="2:12" x14ac:dyDescent="0.2">
      <c r="B11383" s="1"/>
      <c r="L11383" s="15"/>
    </row>
    <row r="11384" spans="2:12" x14ac:dyDescent="0.2">
      <c r="B11384" s="1"/>
      <c r="L11384" s="15"/>
    </row>
    <row r="11385" spans="2:12" x14ac:dyDescent="0.2">
      <c r="B11385" s="1"/>
      <c r="L11385" s="15"/>
    </row>
    <row r="11386" spans="2:12" x14ac:dyDescent="0.2">
      <c r="B11386" s="1"/>
      <c r="L11386" s="15"/>
    </row>
    <row r="11387" spans="2:12" x14ac:dyDescent="0.2">
      <c r="B11387" s="1"/>
      <c r="L11387" s="15"/>
    </row>
    <row r="11388" spans="2:12" x14ac:dyDescent="0.2">
      <c r="B11388" s="1"/>
      <c r="L11388" s="15"/>
    </row>
    <row r="11389" spans="2:12" x14ac:dyDescent="0.2">
      <c r="B11389" s="1"/>
      <c r="L11389" s="15"/>
    </row>
    <row r="11390" spans="2:12" x14ac:dyDescent="0.2">
      <c r="B11390" s="1"/>
      <c r="L11390" s="15"/>
    </row>
    <row r="11391" spans="2:12" x14ac:dyDescent="0.2">
      <c r="B11391" s="1"/>
      <c r="L11391" s="15"/>
    </row>
    <row r="11392" spans="2:12" x14ac:dyDescent="0.2">
      <c r="B11392" s="1"/>
      <c r="L11392" s="15"/>
    </row>
    <row r="11393" spans="2:12" x14ac:dyDescent="0.2">
      <c r="B11393" s="1"/>
      <c r="L11393" s="15"/>
    </row>
    <row r="11394" spans="2:12" x14ac:dyDescent="0.2">
      <c r="B11394" s="1"/>
      <c r="L11394" s="15"/>
    </row>
    <row r="11395" spans="2:12" x14ac:dyDescent="0.2">
      <c r="B11395" s="1"/>
      <c r="L11395" s="15"/>
    </row>
    <row r="11396" spans="2:12" x14ac:dyDescent="0.2">
      <c r="B11396" s="1"/>
      <c r="L11396" s="15"/>
    </row>
    <row r="11397" spans="2:12" x14ac:dyDescent="0.2">
      <c r="B11397" s="1"/>
      <c r="L11397" s="15"/>
    </row>
    <row r="11398" spans="2:12" x14ac:dyDescent="0.2">
      <c r="B11398" s="1"/>
      <c r="L11398" s="15"/>
    </row>
    <row r="11399" spans="2:12" x14ac:dyDescent="0.2">
      <c r="B11399" s="1"/>
      <c r="L11399" s="15"/>
    </row>
    <row r="11400" spans="2:12" x14ac:dyDescent="0.2">
      <c r="B11400" s="1"/>
      <c r="L11400" s="15"/>
    </row>
    <row r="11401" spans="2:12" x14ac:dyDescent="0.2">
      <c r="B11401" s="1"/>
      <c r="L11401" s="15"/>
    </row>
    <row r="11402" spans="2:12" x14ac:dyDescent="0.2">
      <c r="B11402" s="1"/>
      <c r="L11402" s="15"/>
    </row>
    <row r="11403" spans="2:12" x14ac:dyDescent="0.2">
      <c r="B11403" s="1"/>
      <c r="L11403" s="15"/>
    </row>
    <row r="11404" spans="2:12" x14ac:dyDescent="0.2">
      <c r="B11404" s="1"/>
      <c r="L11404" s="15"/>
    </row>
    <row r="11405" spans="2:12" x14ac:dyDescent="0.2">
      <c r="B11405" s="1"/>
      <c r="L11405" s="15"/>
    </row>
    <row r="11406" spans="2:12" x14ac:dyDescent="0.2">
      <c r="B11406" s="1"/>
      <c r="L11406" s="15"/>
    </row>
    <row r="11407" spans="2:12" x14ac:dyDescent="0.2">
      <c r="B11407" s="1"/>
      <c r="L11407" s="15"/>
    </row>
    <row r="11408" spans="2:12" x14ac:dyDescent="0.2">
      <c r="B11408" s="1"/>
      <c r="L11408" s="15"/>
    </row>
    <row r="11409" spans="2:12" x14ac:dyDescent="0.2">
      <c r="B11409" s="1"/>
      <c r="L11409" s="15"/>
    </row>
    <row r="11410" spans="2:12" x14ac:dyDescent="0.2">
      <c r="B11410" s="1"/>
      <c r="L11410" s="15"/>
    </row>
    <row r="11411" spans="2:12" x14ac:dyDescent="0.2">
      <c r="B11411" s="1"/>
      <c r="L11411" s="15"/>
    </row>
    <row r="11412" spans="2:12" x14ac:dyDescent="0.2">
      <c r="B11412" s="1"/>
      <c r="L11412" s="15"/>
    </row>
    <row r="11413" spans="2:12" x14ac:dyDescent="0.2">
      <c r="B11413" s="1"/>
      <c r="L11413" s="15"/>
    </row>
    <row r="11414" spans="2:12" x14ac:dyDescent="0.2">
      <c r="B11414" s="1"/>
      <c r="L11414" s="15"/>
    </row>
    <row r="11415" spans="2:12" x14ac:dyDescent="0.2">
      <c r="B11415" s="1"/>
      <c r="L11415" s="15"/>
    </row>
    <row r="11416" spans="2:12" x14ac:dyDescent="0.2">
      <c r="B11416" s="1"/>
      <c r="L11416" s="15"/>
    </row>
    <row r="11417" spans="2:12" x14ac:dyDescent="0.2">
      <c r="B11417" s="1"/>
      <c r="L11417" s="15"/>
    </row>
    <row r="11418" spans="2:12" x14ac:dyDescent="0.2">
      <c r="B11418" s="1"/>
      <c r="L11418" s="15"/>
    </row>
    <row r="11419" spans="2:12" x14ac:dyDescent="0.2">
      <c r="B11419" s="1"/>
      <c r="L11419" s="15"/>
    </row>
    <row r="11420" spans="2:12" x14ac:dyDescent="0.2">
      <c r="B11420" s="1"/>
      <c r="L11420" s="15"/>
    </row>
    <row r="11421" spans="2:12" x14ac:dyDescent="0.2">
      <c r="B11421" s="1"/>
      <c r="L11421" s="15"/>
    </row>
    <row r="11422" spans="2:12" x14ac:dyDescent="0.2">
      <c r="B11422" s="1"/>
      <c r="L11422" s="15"/>
    </row>
    <row r="11423" spans="2:12" x14ac:dyDescent="0.2">
      <c r="B11423" s="1"/>
      <c r="L11423" s="15"/>
    </row>
    <row r="11424" spans="2:12" x14ac:dyDescent="0.2">
      <c r="B11424" s="1"/>
      <c r="L11424" s="15"/>
    </row>
    <row r="11425" spans="2:12" x14ac:dyDescent="0.2">
      <c r="B11425" s="1"/>
      <c r="L11425" s="15"/>
    </row>
    <row r="11426" spans="2:12" x14ac:dyDescent="0.2">
      <c r="B11426" s="1"/>
      <c r="L11426" s="15"/>
    </row>
    <row r="11427" spans="2:12" x14ac:dyDescent="0.2">
      <c r="B11427" s="1"/>
      <c r="L11427" s="15"/>
    </row>
    <row r="11428" spans="2:12" x14ac:dyDescent="0.2">
      <c r="B11428" s="1"/>
      <c r="L11428" s="15"/>
    </row>
    <row r="11429" spans="2:12" x14ac:dyDescent="0.2">
      <c r="B11429" s="1"/>
      <c r="L11429" s="15"/>
    </row>
    <row r="11430" spans="2:12" x14ac:dyDescent="0.2">
      <c r="B11430" s="1"/>
      <c r="L11430" s="15"/>
    </row>
    <row r="11431" spans="2:12" x14ac:dyDescent="0.2">
      <c r="B11431" s="1"/>
      <c r="L11431" s="15"/>
    </row>
    <row r="11432" spans="2:12" x14ac:dyDescent="0.2">
      <c r="B11432" s="1"/>
      <c r="L11432" s="15"/>
    </row>
    <row r="11433" spans="2:12" x14ac:dyDescent="0.2">
      <c r="B11433" s="1"/>
      <c r="L11433" s="15"/>
    </row>
    <row r="11434" spans="2:12" x14ac:dyDescent="0.2">
      <c r="B11434" s="1"/>
      <c r="L11434" s="15"/>
    </row>
    <row r="11435" spans="2:12" x14ac:dyDescent="0.2">
      <c r="B11435" s="1"/>
      <c r="L11435" s="15"/>
    </row>
    <row r="11436" spans="2:12" x14ac:dyDescent="0.2">
      <c r="B11436" s="1"/>
      <c r="L11436" s="15"/>
    </row>
    <row r="11437" spans="2:12" x14ac:dyDescent="0.2">
      <c r="B11437" s="1"/>
      <c r="L11437" s="15"/>
    </row>
    <row r="11438" spans="2:12" x14ac:dyDescent="0.2">
      <c r="B11438" s="1"/>
      <c r="L11438" s="15"/>
    </row>
    <row r="11439" spans="2:12" x14ac:dyDescent="0.2">
      <c r="B11439" s="1"/>
      <c r="L11439" s="15"/>
    </row>
    <row r="11440" spans="2:12" x14ac:dyDescent="0.2">
      <c r="B11440" s="1"/>
      <c r="L11440" s="15"/>
    </row>
    <row r="11441" spans="2:12" x14ac:dyDescent="0.2">
      <c r="B11441" s="1"/>
      <c r="L11441" s="15"/>
    </row>
    <row r="11442" spans="2:12" x14ac:dyDescent="0.2">
      <c r="B11442" s="1"/>
      <c r="L11442" s="15"/>
    </row>
    <row r="11443" spans="2:12" x14ac:dyDescent="0.2">
      <c r="B11443" s="1"/>
      <c r="L11443" s="15"/>
    </row>
    <row r="11444" spans="2:12" x14ac:dyDescent="0.2">
      <c r="B11444" s="1"/>
      <c r="L11444" s="15"/>
    </row>
    <row r="11445" spans="2:12" x14ac:dyDescent="0.2">
      <c r="B11445" s="1"/>
      <c r="L11445" s="15"/>
    </row>
    <row r="11446" spans="2:12" x14ac:dyDescent="0.2">
      <c r="B11446" s="1"/>
      <c r="L11446" s="15"/>
    </row>
    <row r="11447" spans="2:12" x14ac:dyDescent="0.2">
      <c r="B11447" s="1"/>
      <c r="L11447" s="15"/>
    </row>
    <row r="11448" spans="2:12" x14ac:dyDescent="0.2">
      <c r="B11448" s="1"/>
      <c r="L11448" s="15"/>
    </row>
    <row r="11449" spans="2:12" x14ac:dyDescent="0.2">
      <c r="B11449" s="1"/>
      <c r="L11449" s="15"/>
    </row>
    <row r="11450" spans="2:12" x14ac:dyDescent="0.2">
      <c r="B11450" s="1"/>
      <c r="L11450" s="15"/>
    </row>
    <row r="11451" spans="2:12" x14ac:dyDescent="0.2">
      <c r="B11451" s="1"/>
      <c r="L11451" s="15"/>
    </row>
    <row r="11452" spans="2:12" x14ac:dyDescent="0.2">
      <c r="B11452" s="1"/>
      <c r="L11452" s="15"/>
    </row>
    <row r="11453" spans="2:12" x14ac:dyDescent="0.2">
      <c r="B11453" s="1"/>
      <c r="L11453" s="15"/>
    </row>
    <row r="11454" spans="2:12" x14ac:dyDescent="0.2">
      <c r="B11454" s="1"/>
      <c r="L11454" s="15"/>
    </row>
    <row r="11455" spans="2:12" x14ac:dyDescent="0.2">
      <c r="B11455" s="1"/>
      <c r="L11455" s="15"/>
    </row>
    <row r="11456" spans="2:12" x14ac:dyDescent="0.2">
      <c r="B11456" s="1"/>
      <c r="L11456" s="15"/>
    </row>
    <row r="11457" spans="2:12" x14ac:dyDescent="0.2">
      <c r="B11457" s="1"/>
      <c r="L11457" s="15"/>
    </row>
    <row r="11458" spans="2:12" x14ac:dyDescent="0.2">
      <c r="B11458" s="1"/>
      <c r="L11458" s="15"/>
    </row>
    <row r="11459" spans="2:12" x14ac:dyDescent="0.2">
      <c r="B11459" s="1"/>
      <c r="L11459" s="15"/>
    </row>
    <row r="11460" spans="2:12" x14ac:dyDescent="0.2">
      <c r="B11460" s="1"/>
      <c r="L11460" s="15"/>
    </row>
    <row r="11461" spans="2:12" x14ac:dyDescent="0.2">
      <c r="B11461" s="1"/>
      <c r="L11461" s="15"/>
    </row>
    <row r="11462" spans="2:12" x14ac:dyDescent="0.2">
      <c r="B11462" s="1"/>
      <c r="L11462" s="15"/>
    </row>
    <row r="11463" spans="2:12" x14ac:dyDescent="0.2">
      <c r="B11463" s="1"/>
      <c r="L11463" s="15"/>
    </row>
    <row r="11464" spans="2:12" x14ac:dyDescent="0.2">
      <c r="B11464" s="1"/>
      <c r="L11464" s="15"/>
    </row>
    <row r="11465" spans="2:12" x14ac:dyDescent="0.2">
      <c r="B11465" s="1"/>
      <c r="L11465" s="15"/>
    </row>
    <row r="11466" spans="2:12" x14ac:dyDescent="0.2">
      <c r="B11466" s="1"/>
      <c r="L11466" s="15"/>
    </row>
    <row r="11467" spans="2:12" x14ac:dyDescent="0.2">
      <c r="B11467" s="1"/>
      <c r="L11467" s="15"/>
    </row>
    <row r="11468" spans="2:12" x14ac:dyDescent="0.2">
      <c r="B11468" s="1"/>
      <c r="L11468" s="15"/>
    </row>
    <row r="11469" spans="2:12" x14ac:dyDescent="0.2">
      <c r="B11469" s="1"/>
      <c r="L11469" s="15"/>
    </row>
    <row r="11470" spans="2:12" x14ac:dyDescent="0.2">
      <c r="B11470" s="1"/>
      <c r="L11470" s="15"/>
    </row>
    <row r="11471" spans="2:12" x14ac:dyDescent="0.2">
      <c r="B11471" s="1"/>
      <c r="L11471" s="15"/>
    </row>
    <row r="11472" spans="2:12" x14ac:dyDescent="0.2">
      <c r="B11472" s="1"/>
      <c r="L11472" s="15"/>
    </row>
    <row r="11473" spans="2:12" x14ac:dyDescent="0.2">
      <c r="B11473" s="1"/>
      <c r="L11473" s="15"/>
    </row>
    <row r="11474" spans="2:12" x14ac:dyDescent="0.2">
      <c r="B11474" s="1"/>
      <c r="L11474" s="15"/>
    </row>
    <row r="11475" spans="2:12" x14ac:dyDescent="0.2">
      <c r="B11475" s="1"/>
      <c r="L11475" s="15"/>
    </row>
    <row r="11476" spans="2:12" x14ac:dyDescent="0.2">
      <c r="B11476" s="1"/>
      <c r="L11476" s="15"/>
    </row>
    <row r="11477" spans="2:12" x14ac:dyDescent="0.2">
      <c r="B11477" s="1"/>
      <c r="L11477" s="15"/>
    </row>
    <row r="11478" spans="2:12" x14ac:dyDescent="0.2">
      <c r="B11478" s="1"/>
      <c r="L11478" s="15"/>
    </row>
    <row r="11479" spans="2:12" x14ac:dyDescent="0.2">
      <c r="B11479" s="1"/>
      <c r="L11479" s="15"/>
    </row>
    <row r="11480" spans="2:12" x14ac:dyDescent="0.2">
      <c r="B11480" s="1"/>
      <c r="L11480" s="15"/>
    </row>
    <row r="11481" spans="2:12" x14ac:dyDescent="0.2">
      <c r="B11481" s="1"/>
      <c r="L11481" s="15"/>
    </row>
    <row r="11482" spans="2:12" x14ac:dyDescent="0.2">
      <c r="B11482" s="1"/>
      <c r="L11482" s="15"/>
    </row>
    <row r="11483" spans="2:12" x14ac:dyDescent="0.2">
      <c r="B11483" s="1"/>
      <c r="L11483" s="15"/>
    </row>
    <row r="11484" spans="2:12" x14ac:dyDescent="0.2">
      <c r="B11484" s="1"/>
      <c r="L11484" s="15"/>
    </row>
    <row r="11485" spans="2:12" x14ac:dyDescent="0.2">
      <c r="B11485" s="1"/>
      <c r="L11485" s="15"/>
    </row>
    <row r="11486" spans="2:12" x14ac:dyDescent="0.2">
      <c r="B11486" s="1"/>
      <c r="L11486" s="15"/>
    </row>
    <row r="11487" spans="2:12" x14ac:dyDescent="0.2">
      <c r="B11487" s="1"/>
      <c r="L11487" s="15"/>
    </row>
    <row r="11488" spans="2:12" x14ac:dyDescent="0.2">
      <c r="B11488" s="1"/>
      <c r="L11488" s="15"/>
    </row>
    <row r="11489" spans="2:12" x14ac:dyDescent="0.2">
      <c r="B11489" s="1"/>
      <c r="L11489" s="15"/>
    </row>
    <row r="11490" spans="2:12" x14ac:dyDescent="0.2">
      <c r="B11490" s="1"/>
      <c r="L11490" s="15"/>
    </row>
    <row r="11491" spans="2:12" x14ac:dyDescent="0.2">
      <c r="B11491" s="1"/>
      <c r="L11491" s="15"/>
    </row>
    <row r="11492" spans="2:12" x14ac:dyDescent="0.2">
      <c r="B11492" s="1"/>
      <c r="L11492" s="15"/>
    </row>
    <row r="11493" spans="2:12" x14ac:dyDescent="0.2">
      <c r="B11493" s="1"/>
      <c r="L11493" s="15"/>
    </row>
    <row r="11494" spans="2:12" x14ac:dyDescent="0.2">
      <c r="B11494" s="1"/>
      <c r="L11494" s="15"/>
    </row>
    <row r="11495" spans="2:12" x14ac:dyDescent="0.2">
      <c r="B11495" s="1"/>
      <c r="L11495" s="15"/>
    </row>
    <row r="11496" spans="2:12" x14ac:dyDescent="0.2">
      <c r="B11496" s="1"/>
      <c r="L11496" s="15"/>
    </row>
    <row r="11497" spans="2:12" x14ac:dyDescent="0.2">
      <c r="B11497" s="1"/>
      <c r="L11497" s="15"/>
    </row>
    <row r="11498" spans="2:12" x14ac:dyDescent="0.2">
      <c r="B11498" s="1"/>
      <c r="L11498" s="15"/>
    </row>
    <row r="11499" spans="2:12" x14ac:dyDescent="0.2">
      <c r="B11499" s="1"/>
      <c r="L11499" s="15"/>
    </row>
    <row r="11500" spans="2:12" x14ac:dyDescent="0.2">
      <c r="B11500" s="1"/>
      <c r="L11500" s="15"/>
    </row>
    <row r="11501" spans="2:12" x14ac:dyDescent="0.2">
      <c r="B11501" s="1"/>
      <c r="L11501" s="15"/>
    </row>
    <row r="11502" spans="2:12" x14ac:dyDescent="0.2">
      <c r="B11502" s="1"/>
      <c r="L11502" s="15"/>
    </row>
    <row r="11503" spans="2:12" x14ac:dyDescent="0.2">
      <c r="B11503" s="1"/>
      <c r="L11503" s="15"/>
    </row>
    <row r="11504" spans="2:12" x14ac:dyDescent="0.2">
      <c r="B11504" s="1"/>
      <c r="L11504" s="15"/>
    </row>
    <row r="11505" spans="2:12" x14ac:dyDescent="0.2">
      <c r="B11505" s="1"/>
      <c r="L11505" s="15"/>
    </row>
    <row r="11506" spans="2:12" x14ac:dyDescent="0.2">
      <c r="B11506" s="1"/>
      <c r="L11506" s="15"/>
    </row>
    <row r="11507" spans="2:12" x14ac:dyDescent="0.2">
      <c r="B11507" s="1"/>
      <c r="L11507" s="15"/>
    </row>
    <row r="11508" spans="2:12" x14ac:dyDescent="0.2">
      <c r="B11508" s="1"/>
      <c r="L11508" s="15"/>
    </row>
    <row r="11509" spans="2:12" x14ac:dyDescent="0.2">
      <c r="B11509" s="1"/>
      <c r="L11509" s="15"/>
    </row>
    <row r="11510" spans="2:12" x14ac:dyDescent="0.2">
      <c r="B11510" s="1"/>
      <c r="L11510" s="15"/>
    </row>
    <row r="11511" spans="2:12" x14ac:dyDescent="0.2">
      <c r="B11511" s="1"/>
      <c r="L11511" s="15"/>
    </row>
    <row r="11512" spans="2:12" x14ac:dyDescent="0.2">
      <c r="B11512" s="1"/>
      <c r="L11512" s="15"/>
    </row>
    <row r="11513" spans="2:12" x14ac:dyDescent="0.2">
      <c r="B11513" s="1"/>
      <c r="L11513" s="15"/>
    </row>
    <row r="11514" spans="2:12" x14ac:dyDescent="0.2">
      <c r="B11514" s="1"/>
      <c r="L11514" s="15"/>
    </row>
    <row r="11515" spans="2:12" x14ac:dyDescent="0.2">
      <c r="B11515" s="1"/>
      <c r="L11515" s="15"/>
    </row>
    <row r="11516" spans="2:12" x14ac:dyDescent="0.2">
      <c r="B11516" s="1"/>
      <c r="L11516" s="15"/>
    </row>
    <row r="11517" spans="2:12" x14ac:dyDescent="0.2">
      <c r="B11517" s="1"/>
      <c r="L11517" s="15"/>
    </row>
    <row r="11518" spans="2:12" x14ac:dyDescent="0.2">
      <c r="B11518" s="1"/>
      <c r="L11518" s="15"/>
    </row>
    <row r="11519" spans="2:12" x14ac:dyDescent="0.2">
      <c r="B11519" s="1"/>
      <c r="L11519" s="15"/>
    </row>
    <row r="11520" spans="2:12" x14ac:dyDescent="0.2">
      <c r="B11520" s="1"/>
      <c r="L11520" s="15"/>
    </row>
    <row r="11521" spans="2:12" x14ac:dyDescent="0.2">
      <c r="B11521" s="1"/>
      <c r="L11521" s="15"/>
    </row>
    <row r="11522" spans="2:12" x14ac:dyDescent="0.2">
      <c r="B11522" s="1"/>
      <c r="L11522" s="15"/>
    </row>
    <row r="11523" spans="2:12" x14ac:dyDescent="0.2">
      <c r="B11523" s="1"/>
      <c r="L11523" s="15"/>
    </row>
    <row r="11524" spans="2:12" x14ac:dyDescent="0.2">
      <c r="B11524" s="1"/>
      <c r="L11524" s="15"/>
    </row>
    <row r="11525" spans="2:12" x14ac:dyDescent="0.2">
      <c r="B11525" s="1"/>
      <c r="L11525" s="15"/>
    </row>
    <row r="11526" spans="2:12" x14ac:dyDescent="0.2">
      <c r="B11526" s="1"/>
      <c r="L11526" s="15"/>
    </row>
    <row r="11527" spans="2:12" x14ac:dyDescent="0.2">
      <c r="B11527" s="1"/>
      <c r="L11527" s="15"/>
    </row>
    <row r="11528" spans="2:12" x14ac:dyDescent="0.2">
      <c r="B11528" s="1"/>
      <c r="L11528" s="15"/>
    </row>
    <row r="11529" spans="2:12" x14ac:dyDescent="0.2">
      <c r="B11529" s="1"/>
      <c r="L11529" s="15"/>
    </row>
    <row r="11530" spans="2:12" x14ac:dyDescent="0.2">
      <c r="B11530" s="1"/>
      <c r="L11530" s="15"/>
    </row>
    <row r="11531" spans="2:12" x14ac:dyDescent="0.2">
      <c r="B11531" s="1"/>
      <c r="L11531" s="15"/>
    </row>
    <row r="11532" spans="2:12" x14ac:dyDescent="0.2">
      <c r="B11532" s="1"/>
      <c r="L11532" s="15"/>
    </row>
    <row r="11533" spans="2:12" x14ac:dyDescent="0.2">
      <c r="B11533" s="1"/>
      <c r="L11533" s="15"/>
    </row>
    <row r="11534" spans="2:12" x14ac:dyDescent="0.2">
      <c r="B11534" s="1"/>
      <c r="L11534" s="15"/>
    </row>
    <row r="11535" spans="2:12" x14ac:dyDescent="0.2">
      <c r="B11535" s="1"/>
      <c r="L11535" s="15"/>
    </row>
    <row r="11536" spans="2:12" x14ac:dyDescent="0.2">
      <c r="B11536" s="1"/>
      <c r="L11536" s="15"/>
    </row>
    <row r="11537" spans="2:12" x14ac:dyDescent="0.2">
      <c r="B11537" s="1"/>
      <c r="L11537" s="15"/>
    </row>
    <row r="11538" spans="2:12" x14ac:dyDescent="0.2">
      <c r="B11538" s="1"/>
      <c r="L11538" s="15"/>
    </row>
    <row r="11539" spans="2:12" x14ac:dyDescent="0.2">
      <c r="B11539" s="1"/>
      <c r="L11539" s="15"/>
    </row>
    <row r="11540" spans="2:12" x14ac:dyDescent="0.2">
      <c r="B11540" s="1"/>
      <c r="L11540" s="15"/>
    </row>
    <row r="11541" spans="2:12" x14ac:dyDescent="0.2">
      <c r="B11541" s="1"/>
      <c r="L11541" s="15"/>
    </row>
    <row r="11542" spans="2:12" x14ac:dyDescent="0.2">
      <c r="B11542" s="1"/>
      <c r="L11542" s="15"/>
    </row>
    <row r="11543" spans="2:12" x14ac:dyDescent="0.2">
      <c r="B11543" s="1"/>
      <c r="L11543" s="15"/>
    </row>
    <row r="11544" spans="2:12" x14ac:dyDescent="0.2">
      <c r="B11544" s="1"/>
      <c r="L11544" s="15"/>
    </row>
    <row r="11545" spans="2:12" x14ac:dyDescent="0.2">
      <c r="B11545" s="1"/>
      <c r="L11545" s="15"/>
    </row>
    <row r="11546" spans="2:12" x14ac:dyDescent="0.2">
      <c r="B11546" s="1"/>
      <c r="L11546" s="15"/>
    </row>
    <row r="11547" spans="2:12" x14ac:dyDescent="0.2">
      <c r="B11547" s="1"/>
      <c r="L11547" s="15"/>
    </row>
    <row r="11548" spans="2:12" x14ac:dyDescent="0.2">
      <c r="B11548" s="1"/>
      <c r="L11548" s="15"/>
    </row>
    <row r="11549" spans="2:12" x14ac:dyDescent="0.2">
      <c r="B11549" s="1"/>
      <c r="L11549" s="15"/>
    </row>
    <row r="11550" spans="2:12" x14ac:dyDescent="0.2">
      <c r="B11550" s="1"/>
      <c r="L11550" s="15"/>
    </row>
    <row r="11551" spans="2:12" x14ac:dyDescent="0.2">
      <c r="B11551" s="1"/>
      <c r="L11551" s="15"/>
    </row>
    <row r="11552" spans="2:12" x14ac:dyDescent="0.2">
      <c r="B11552" s="1"/>
      <c r="L11552" s="15"/>
    </row>
    <row r="11553" spans="2:12" x14ac:dyDescent="0.2">
      <c r="B11553" s="1"/>
      <c r="L11553" s="15"/>
    </row>
    <row r="11554" spans="2:12" x14ac:dyDescent="0.2">
      <c r="B11554" s="1"/>
      <c r="L11554" s="15"/>
    </row>
    <row r="11555" spans="2:12" x14ac:dyDescent="0.2">
      <c r="B11555" s="1"/>
      <c r="L11555" s="15"/>
    </row>
    <row r="11556" spans="2:12" x14ac:dyDescent="0.2">
      <c r="B11556" s="1"/>
      <c r="L11556" s="15"/>
    </row>
    <row r="11557" spans="2:12" x14ac:dyDescent="0.2">
      <c r="B11557" s="1"/>
      <c r="L11557" s="15"/>
    </row>
    <row r="11558" spans="2:12" x14ac:dyDescent="0.2">
      <c r="B11558" s="1"/>
      <c r="L11558" s="15"/>
    </row>
    <row r="11559" spans="2:12" x14ac:dyDescent="0.2">
      <c r="B11559" s="1"/>
      <c r="L11559" s="15"/>
    </row>
    <row r="11560" spans="2:12" x14ac:dyDescent="0.2">
      <c r="B11560" s="1"/>
      <c r="L11560" s="15"/>
    </row>
    <row r="11561" spans="2:12" x14ac:dyDescent="0.2">
      <c r="B11561" s="1"/>
      <c r="L11561" s="15"/>
    </row>
    <row r="11562" spans="2:12" x14ac:dyDescent="0.2">
      <c r="B11562" s="1"/>
      <c r="L11562" s="15"/>
    </row>
    <row r="11563" spans="2:12" x14ac:dyDescent="0.2">
      <c r="B11563" s="1"/>
      <c r="L11563" s="15"/>
    </row>
    <row r="11564" spans="2:12" x14ac:dyDescent="0.2">
      <c r="B11564" s="1"/>
      <c r="L11564" s="15"/>
    </row>
    <row r="11565" spans="2:12" x14ac:dyDescent="0.2">
      <c r="B11565" s="1"/>
      <c r="L11565" s="15"/>
    </row>
    <row r="11566" spans="2:12" x14ac:dyDescent="0.2">
      <c r="B11566" s="1"/>
      <c r="L11566" s="15"/>
    </row>
    <row r="11567" spans="2:12" x14ac:dyDescent="0.2">
      <c r="B11567" s="1"/>
      <c r="L11567" s="15"/>
    </row>
    <row r="11568" spans="2:12" x14ac:dyDescent="0.2">
      <c r="B11568" s="1"/>
      <c r="L11568" s="15"/>
    </row>
    <row r="11569" spans="2:12" x14ac:dyDescent="0.2">
      <c r="B11569" s="1"/>
      <c r="L11569" s="15"/>
    </row>
    <row r="11570" spans="2:12" x14ac:dyDescent="0.2">
      <c r="B11570" s="1"/>
      <c r="L11570" s="15"/>
    </row>
    <row r="11571" spans="2:12" x14ac:dyDescent="0.2">
      <c r="B11571" s="1"/>
      <c r="L11571" s="15"/>
    </row>
    <row r="11572" spans="2:12" x14ac:dyDescent="0.2">
      <c r="B11572" s="1"/>
      <c r="L11572" s="15"/>
    </row>
    <row r="11573" spans="2:12" x14ac:dyDescent="0.2">
      <c r="B11573" s="1"/>
      <c r="L11573" s="15"/>
    </row>
    <row r="11574" spans="2:12" x14ac:dyDescent="0.2">
      <c r="B11574" s="1"/>
      <c r="L11574" s="15"/>
    </row>
    <row r="11575" spans="2:12" x14ac:dyDescent="0.2">
      <c r="B11575" s="1"/>
      <c r="L11575" s="15"/>
    </row>
    <row r="11576" spans="2:12" x14ac:dyDescent="0.2">
      <c r="B11576" s="1"/>
      <c r="L11576" s="15"/>
    </row>
    <row r="11577" spans="2:12" x14ac:dyDescent="0.2">
      <c r="B11577" s="1"/>
      <c r="L11577" s="15"/>
    </row>
    <row r="11578" spans="2:12" x14ac:dyDescent="0.2">
      <c r="B11578" s="1"/>
      <c r="L11578" s="15"/>
    </row>
    <row r="11579" spans="2:12" x14ac:dyDescent="0.2">
      <c r="B11579" s="1"/>
      <c r="L11579" s="15"/>
    </row>
    <row r="11580" spans="2:12" x14ac:dyDescent="0.2">
      <c r="B11580" s="1"/>
      <c r="L11580" s="15"/>
    </row>
    <row r="11581" spans="2:12" x14ac:dyDescent="0.2">
      <c r="B11581" s="1"/>
      <c r="L11581" s="15"/>
    </row>
    <row r="11582" spans="2:12" x14ac:dyDescent="0.2">
      <c r="B11582" s="1"/>
      <c r="L11582" s="15"/>
    </row>
    <row r="11583" spans="2:12" x14ac:dyDescent="0.2">
      <c r="B11583" s="1"/>
      <c r="L11583" s="15"/>
    </row>
    <row r="11584" spans="2:12" x14ac:dyDescent="0.2">
      <c r="B11584" s="1"/>
      <c r="L11584" s="15"/>
    </row>
    <row r="11585" spans="2:12" x14ac:dyDescent="0.2">
      <c r="B11585" s="1"/>
      <c r="L11585" s="15"/>
    </row>
    <row r="11586" spans="2:12" x14ac:dyDescent="0.2">
      <c r="B11586" s="1"/>
      <c r="L11586" s="15"/>
    </row>
    <row r="11587" spans="2:12" x14ac:dyDescent="0.2">
      <c r="B11587" s="1"/>
      <c r="L11587" s="15"/>
    </row>
    <row r="11588" spans="2:12" x14ac:dyDescent="0.2">
      <c r="B11588" s="1"/>
      <c r="L11588" s="15"/>
    </row>
    <row r="11589" spans="2:12" x14ac:dyDescent="0.2">
      <c r="B11589" s="1"/>
      <c r="L11589" s="15"/>
    </row>
    <row r="11590" spans="2:12" x14ac:dyDescent="0.2">
      <c r="B11590" s="1"/>
      <c r="L11590" s="15"/>
    </row>
    <row r="11591" spans="2:12" x14ac:dyDescent="0.2">
      <c r="B11591" s="1"/>
      <c r="L11591" s="15"/>
    </row>
    <row r="11592" spans="2:12" x14ac:dyDescent="0.2">
      <c r="B11592" s="1"/>
      <c r="L11592" s="15"/>
    </row>
    <row r="11593" spans="2:12" x14ac:dyDescent="0.2">
      <c r="B11593" s="1"/>
      <c r="L11593" s="15"/>
    </row>
    <row r="11594" spans="2:12" x14ac:dyDescent="0.2">
      <c r="B11594" s="1"/>
      <c r="L11594" s="15"/>
    </row>
    <row r="11595" spans="2:12" x14ac:dyDescent="0.2">
      <c r="B11595" s="1"/>
      <c r="L11595" s="15"/>
    </row>
    <row r="11596" spans="2:12" x14ac:dyDescent="0.2">
      <c r="B11596" s="1"/>
      <c r="L11596" s="15"/>
    </row>
    <row r="11597" spans="2:12" x14ac:dyDescent="0.2">
      <c r="B11597" s="1"/>
      <c r="L11597" s="15"/>
    </row>
    <row r="11598" spans="2:12" x14ac:dyDescent="0.2">
      <c r="B11598" s="1"/>
      <c r="L11598" s="15"/>
    </row>
    <row r="11599" spans="2:12" x14ac:dyDescent="0.2">
      <c r="B11599" s="1"/>
      <c r="L11599" s="15"/>
    </row>
    <row r="11600" spans="2:12" x14ac:dyDescent="0.2">
      <c r="B11600" s="1"/>
      <c r="L11600" s="15"/>
    </row>
    <row r="11601" spans="2:12" x14ac:dyDescent="0.2">
      <c r="B11601" s="1"/>
      <c r="L11601" s="15"/>
    </row>
    <row r="11602" spans="2:12" x14ac:dyDescent="0.2">
      <c r="B11602" s="1"/>
      <c r="L11602" s="15"/>
    </row>
    <row r="11603" spans="2:12" x14ac:dyDescent="0.2">
      <c r="B11603" s="1"/>
      <c r="L11603" s="15"/>
    </row>
    <row r="11604" spans="2:12" x14ac:dyDescent="0.2">
      <c r="B11604" s="1"/>
      <c r="L11604" s="15"/>
    </row>
    <row r="11605" spans="2:12" x14ac:dyDescent="0.2">
      <c r="B11605" s="1"/>
      <c r="L11605" s="15"/>
    </row>
    <row r="11606" spans="2:12" x14ac:dyDescent="0.2">
      <c r="B11606" s="1"/>
      <c r="L11606" s="15"/>
    </row>
    <row r="11607" spans="2:12" x14ac:dyDescent="0.2">
      <c r="B11607" s="1"/>
      <c r="L11607" s="15"/>
    </row>
    <row r="11608" spans="2:12" x14ac:dyDescent="0.2">
      <c r="B11608" s="1"/>
      <c r="L11608" s="15"/>
    </row>
    <row r="11609" spans="2:12" x14ac:dyDescent="0.2">
      <c r="B11609" s="1"/>
      <c r="L11609" s="15"/>
    </row>
    <row r="11610" spans="2:12" x14ac:dyDescent="0.2">
      <c r="B11610" s="1"/>
      <c r="L11610" s="15"/>
    </row>
    <row r="11611" spans="2:12" x14ac:dyDescent="0.2">
      <c r="B11611" s="1"/>
      <c r="L11611" s="15"/>
    </row>
    <row r="11612" spans="2:12" x14ac:dyDescent="0.2">
      <c r="B11612" s="1"/>
      <c r="L11612" s="15"/>
    </row>
    <row r="11613" spans="2:12" x14ac:dyDescent="0.2">
      <c r="B11613" s="1"/>
      <c r="L11613" s="15"/>
    </row>
    <row r="11614" spans="2:12" x14ac:dyDescent="0.2">
      <c r="B11614" s="1"/>
      <c r="L11614" s="15"/>
    </row>
    <row r="11615" spans="2:12" x14ac:dyDescent="0.2">
      <c r="B11615" s="1"/>
      <c r="L11615" s="15"/>
    </row>
    <row r="11616" spans="2:12" x14ac:dyDescent="0.2">
      <c r="B11616" s="1"/>
      <c r="L11616" s="15"/>
    </row>
    <row r="11617" spans="2:12" x14ac:dyDescent="0.2">
      <c r="B11617" s="1"/>
      <c r="L11617" s="15"/>
    </row>
    <row r="11618" spans="2:12" x14ac:dyDescent="0.2">
      <c r="B11618" s="1"/>
      <c r="L11618" s="15"/>
    </row>
    <row r="11619" spans="2:12" x14ac:dyDescent="0.2">
      <c r="B11619" s="1"/>
      <c r="L11619" s="15"/>
    </row>
    <row r="11620" spans="2:12" x14ac:dyDescent="0.2">
      <c r="B11620" s="1"/>
      <c r="L11620" s="15"/>
    </row>
    <row r="11621" spans="2:12" x14ac:dyDescent="0.2">
      <c r="B11621" s="1"/>
      <c r="L11621" s="15"/>
    </row>
    <row r="11622" spans="2:12" x14ac:dyDescent="0.2">
      <c r="B11622" s="1"/>
      <c r="L11622" s="15"/>
    </row>
    <row r="11623" spans="2:12" x14ac:dyDescent="0.2">
      <c r="B11623" s="1"/>
      <c r="L11623" s="15"/>
    </row>
    <row r="11624" spans="2:12" x14ac:dyDescent="0.2">
      <c r="B11624" s="1"/>
      <c r="L11624" s="15"/>
    </row>
    <row r="11625" spans="2:12" x14ac:dyDescent="0.2">
      <c r="B11625" s="1"/>
      <c r="L11625" s="15"/>
    </row>
    <row r="11626" spans="2:12" x14ac:dyDescent="0.2">
      <c r="B11626" s="1"/>
      <c r="L11626" s="15"/>
    </row>
    <row r="11627" spans="2:12" x14ac:dyDescent="0.2">
      <c r="B11627" s="1"/>
      <c r="L11627" s="15"/>
    </row>
    <row r="11628" spans="2:12" x14ac:dyDescent="0.2">
      <c r="B11628" s="1"/>
      <c r="L11628" s="15"/>
    </row>
    <row r="11629" spans="2:12" x14ac:dyDescent="0.2">
      <c r="B11629" s="1"/>
      <c r="L11629" s="15"/>
    </row>
    <row r="11630" spans="2:12" x14ac:dyDescent="0.2">
      <c r="B11630" s="1"/>
      <c r="L11630" s="15"/>
    </row>
    <row r="11631" spans="2:12" x14ac:dyDescent="0.2">
      <c r="B11631" s="1"/>
      <c r="L11631" s="15"/>
    </row>
    <row r="11632" spans="2:12" x14ac:dyDescent="0.2">
      <c r="B11632" s="1"/>
      <c r="L11632" s="15"/>
    </row>
    <row r="11633" spans="2:12" x14ac:dyDescent="0.2">
      <c r="B11633" s="1"/>
      <c r="L11633" s="15"/>
    </row>
    <row r="11634" spans="2:12" x14ac:dyDescent="0.2">
      <c r="B11634" s="1"/>
      <c r="L11634" s="15"/>
    </row>
    <row r="11635" spans="2:12" x14ac:dyDescent="0.2">
      <c r="B11635" s="1"/>
      <c r="L11635" s="15"/>
    </row>
    <row r="11636" spans="2:12" x14ac:dyDescent="0.2">
      <c r="B11636" s="1"/>
      <c r="L11636" s="15"/>
    </row>
    <row r="11637" spans="2:12" x14ac:dyDescent="0.2">
      <c r="B11637" s="1"/>
      <c r="L11637" s="15"/>
    </row>
    <row r="11638" spans="2:12" x14ac:dyDescent="0.2">
      <c r="B11638" s="1"/>
      <c r="L11638" s="15"/>
    </row>
    <row r="11639" spans="2:12" x14ac:dyDescent="0.2">
      <c r="B11639" s="1"/>
      <c r="L11639" s="15"/>
    </row>
    <row r="11640" spans="2:12" x14ac:dyDescent="0.2">
      <c r="B11640" s="1"/>
      <c r="L11640" s="15"/>
    </row>
    <row r="11641" spans="2:12" x14ac:dyDescent="0.2">
      <c r="B11641" s="1"/>
      <c r="L11641" s="15"/>
    </row>
    <row r="11642" spans="2:12" x14ac:dyDescent="0.2">
      <c r="B11642" s="1"/>
      <c r="L11642" s="15"/>
    </row>
    <row r="11643" spans="2:12" x14ac:dyDescent="0.2">
      <c r="B11643" s="1"/>
      <c r="L11643" s="15"/>
    </row>
    <row r="11644" spans="2:12" x14ac:dyDescent="0.2">
      <c r="B11644" s="1"/>
      <c r="L11644" s="15"/>
    </row>
    <row r="11645" spans="2:12" x14ac:dyDescent="0.2">
      <c r="B11645" s="1"/>
      <c r="L11645" s="15"/>
    </row>
    <row r="11646" spans="2:12" x14ac:dyDescent="0.2">
      <c r="B11646" s="1"/>
      <c r="L11646" s="15"/>
    </row>
    <row r="11647" spans="2:12" x14ac:dyDescent="0.2">
      <c r="B11647" s="1"/>
      <c r="L11647" s="15"/>
    </row>
    <row r="11648" spans="2:12" x14ac:dyDescent="0.2">
      <c r="B11648" s="1"/>
      <c r="L11648" s="15"/>
    </row>
    <row r="11649" spans="2:12" x14ac:dyDescent="0.2">
      <c r="B11649" s="1"/>
      <c r="L11649" s="15"/>
    </row>
    <row r="11650" spans="2:12" x14ac:dyDescent="0.2">
      <c r="B11650" s="1"/>
      <c r="L11650" s="15"/>
    </row>
    <row r="11651" spans="2:12" x14ac:dyDescent="0.2">
      <c r="B11651" s="1"/>
      <c r="L11651" s="15"/>
    </row>
    <row r="11652" spans="2:12" x14ac:dyDescent="0.2">
      <c r="B11652" s="1"/>
      <c r="L11652" s="15"/>
    </row>
    <row r="11653" spans="2:12" x14ac:dyDescent="0.2">
      <c r="B11653" s="1"/>
      <c r="L11653" s="15"/>
    </row>
    <row r="11654" spans="2:12" x14ac:dyDescent="0.2">
      <c r="B11654" s="1"/>
      <c r="L11654" s="15"/>
    </row>
    <row r="11655" spans="2:12" x14ac:dyDescent="0.2">
      <c r="B11655" s="1"/>
      <c r="L11655" s="15"/>
    </row>
    <row r="11656" spans="2:12" x14ac:dyDescent="0.2">
      <c r="B11656" s="1"/>
      <c r="L11656" s="15"/>
    </row>
    <row r="11657" spans="2:12" x14ac:dyDescent="0.2">
      <c r="B11657" s="1"/>
      <c r="L11657" s="15"/>
    </row>
    <row r="11658" spans="2:12" x14ac:dyDescent="0.2">
      <c r="B11658" s="1"/>
      <c r="L11658" s="15"/>
    </row>
    <row r="11659" spans="2:12" x14ac:dyDescent="0.2">
      <c r="B11659" s="1"/>
      <c r="L11659" s="15"/>
    </row>
    <row r="11660" spans="2:12" x14ac:dyDescent="0.2">
      <c r="B11660" s="1"/>
      <c r="L11660" s="15"/>
    </row>
    <row r="11661" spans="2:12" x14ac:dyDescent="0.2">
      <c r="B11661" s="1"/>
      <c r="L11661" s="15"/>
    </row>
    <row r="11662" spans="2:12" x14ac:dyDescent="0.2">
      <c r="B11662" s="1"/>
      <c r="L11662" s="15"/>
    </row>
    <row r="11663" spans="2:12" x14ac:dyDescent="0.2">
      <c r="B11663" s="1"/>
      <c r="L11663" s="15"/>
    </row>
    <row r="11664" spans="2:12" x14ac:dyDescent="0.2">
      <c r="B11664" s="1"/>
      <c r="L11664" s="15"/>
    </row>
    <row r="11665" spans="2:12" x14ac:dyDescent="0.2">
      <c r="B11665" s="1"/>
      <c r="L11665" s="15"/>
    </row>
    <row r="11666" spans="2:12" x14ac:dyDescent="0.2">
      <c r="B11666" s="1"/>
      <c r="L11666" s="15"/>
    </row>
    <row r="11667" spans="2:12" x14ac:dyDescent="0.2">
      <c r="B11667" s="1"/>
      <c r="L11667" s="15"/>
    </row>
    <row r="11668" spans="2:12" x14ac:dyDescent="0.2">
      <c r="B11668" s="1"/>
      <c r="L11668" s="15"/>
    </row>
    <row r="11669" spans="2:12" x14ac:dyDescent="0.2">
      <c r="B11669" s="1"/>
      <c r="L11669" s="15"/>
    </row>
    <row r="11670" spans="2:12" x14ac:dyDescent="0.2">
      <c r="B11670" s="1"/>
      <c r="L11670" s="15"/>
    </row>
    <row r="11671" spans="2:12" x14ac:dyDescent="0.2">
      <c r="B11671" s="1"/>
      <c r="L11671" s="15"/>
    </row>
    <row r="11672" spans="2:12" x14ac:dyDescent="0.2">
      <c r="B11672" s="1"/>
      <c r="L11672" s="15"/>
    </row>
    <row r="11673" spans="2:12" x14ac:dyDescent="0.2">
      <c r="B11673" s="1"/>
      <c r="L11673" s="15"/>
    </row>
    <row r="11674" spans="2:12" x14ac:dyDescent="0.2">
      <c r="B11674" s="1"/>
      <c r="L11674" s="15"/>
    </row>
    <row r="11675" spans="2:12" x14ac:dyDescent="0.2">
      <c r="B11675" s="1"/>
      <c r="L11675" s="15"/>
    </row>
    <row r="11676" spans="2:12" x14ac:dyDescent="0.2">
      <c r="B11676" s="1"/>
      <c r="L11676" s="15"/>
    </row>
    <row r="11677" spans="2:12" x14ac:dyDescent="0.2">
      <c r="B11677" s="1"/>
      <c r="L11677" s="15"/>
    </row>
    <row r="11678" spans="2:12" x14ac:dyDescent="0.2">
      <c r="B11678" s="1"/>
      <c r="L11678" s="15"/>
    </row>
    <row r="11679" spans="2:12" x14ac:dyDescent="0.2">
      <c r="B11679" s="1"/>
      <c r="L11679" s="15"/>
    </row>
    <row r="11680" spans="2:12" x14ac:dyDescent="0.2">
      <c r="B11680" s="1"/>
      <c r="L11680" s="15"/>
    </row>
    <row r="11681" spans="2:12" x14ac:dyDescent="0.2">
      <c r="B11681" s="1"/>
      <c r="L11681" s="15"/>
    </row>
    <row r="11682" spans="2:12" x14ac:dyDescent="0.2">
      <c r="B11682" s="1"/>
      <c r="L11682" s="15"/>
    </row>
    <row r="11683" spans="2:12" x14ac:dyDescent="0.2">
      <c r="B11683" s="1"/>
      <c r="L11683" s="15"/>
    </row>
    <row r="11684" spans="2:12" x14ac:dyDescent="0.2">
      <c r="B11684" s="1"/>
      <c r="L11684" s="15"/>
    </row>
    <row r="11685" spans="2:12" x14ac:dyDescent="0.2">
      <c r="B11685" s="1"/>
      <c r="L11685" s="15"/>
    </row>
    <row r="11686" spans="2:12" x14ac:dyDescent="0.2">
      <c r="B11686" s="1"/>
      <c r="L11686" s="15"/>
    </row>
    <row r="11687" spans="2:12" x14ac:dyDescent="0.2">
      <c r="B11687" s="1"/>
      <c r="L11687" s="15"/>
    </row>
    <row r="11688" spans="2:12" x14ac:dyDescent="0.2">
      <c r="B11688" s="1"/>
      <c r="L11688" s="15"/>
    </row>
    <row r="11689" spans="2:12" x14ac:dyDescent="0.2">
      <c r="B11689" s="1"/>
      <c r="L11689" s="15"/>
    </row>
    <row r="11690" spans="2:12" x14ac:dyDescent="0.2">
      <c r="B11690" s="1"/>
      <c r="L11690" s="15"/>
    </row>
    <row r="11691" spans="2:12" x14ac:dyDescent="0.2">
      <c r="B11691" s="1"/>
      <c r="L11691" s="15"/>
    </row>
    <row r="11692" spans="2:12" x14ac:dyDescent="0.2">
      <c r="B11692" s="1"/>
      <c r="L11692" s="15"/>
    </row>
    <row r="11693" spans="2:12" x14ac:dyDescent="0.2">
      <c r="B11693" s="1"/>
      <c r="L11693" s="15"/>
    </row>
    <row r="11694" spans="2:12" x14ac:dyDescent="0.2">
      <c r="B11694" s="1"/>
      <c r="L11694" s="15"/>
    </row>
    <row r="11695" spans="2:12" x14ac:dyDescent="0.2">
      <c r="B11695" s="1"/>
      <c r="L11695" s="15"/>
    </row>
    <row r="11696" spans="2:12" x14ac:dyDescent="0.2">
      <c r="B11696" s="1"/>
      <c r="L11696" s="15"/>
    </row>
    <row r="11697" spans="2:12" x14ac:dyDescent="0.2">
      <c r="B11697" s="1"/>
      <c r="L11697" s="15"/>
    </row>
    <row r="11698" spans="2:12" x14ac:dyDescent="0.2">
      <c r="B11698" s="1"/>
      <c r="L11698" s="15"/>
    </row>
    <row r="11699" spans="2:12" x14ac:dyDescent="0.2">
      <c r="B11699" s="1"/>
      <c r="L11699" s="15"/>
    </row>
    <row r="11700" spans="2:12" x14ac:dyDescent="0.2">
      <c r="B11700" s="1"/>
      <c r="L11700" s="15"/>
    </row>
    <row r="11701" spans="2:12" x14ac:dyDescent="0.2">
      <c r="B11701" s="1"/>
      <c r="L11701" s="15"/>
    </row>
    <row r="11702" spans="2:12" x14ac:dyDescent="0.2">
      <c r="B11702" s="1"/>
      <c r="L11702" s="15"/>
    </row>
    <row r="11703" spans="2:12" x14ac:dyDescent="0.2">
      <c r="B11703" s="1"/>
      <c r="L11703" s="15"/>
    </row>
    <row r="11704" spans="2:12" x14ac:dyDescent="0.2">
      <c r="B11704" s="1"/>
      <c r="L11704" s="15"/>
    </row>
    <row r="11705" spans="2:12" x14ac:dyDescent="0.2">
      <c r="B11705" s="1"/>
      <c r="L11705" s="15"/>
    </row>
    <row r="11706" spans="2:12" x14ac:dyDescent="0.2">
      <c r="B11706" s="1"/>
      <c r="L11706" s="15"/>
    </row>
    <row r="11707" spans="2:12" x14ac:dyDescent="0.2">
      <c r="B11707" s="1"/>
      <c r="L11707" s="15"/>
    </row>
    <row r="11708" spans="2:12" x14ac:dyDescent="0.2">
      <c r="B11708" s="1"/>
      <c r="L11708" s="15"/>
    </row>
    <row r="11709" spans="2:12" x14ac:dyDescent="0.2">
      <c r="B11709" s="1"/>
      <c r="L11709" s="15"/>
    </row>
    <row r="11710" spans="2:12" x14ac:dyDescent="0.2">
      <c r="B11710" s="1"/>
      <c r="L11710" s="15"/>
    </row>
    <row r="11711" spans="2:12" x14ac:dyDescent="0.2">
      <c r="B11711" s="1"/>
      <c r="L11711" s="15"/>
    </row>
    <row r="11712" spans="2:12" x14ac:dyDescent="0.2">
      <c r="B11712" s="1"/>
      <c r="L11712" s="15"/>
    </row>
    <row r="11713" spans="2:12" x14ac:dyDescent="0.2">
      <c r="B11713" s="1"/>
      <c r="L11713" s="15"/>
    </row>
    <row r="11714" spans="2:12" x14ac:dyDescent="0.2">
      <c r="B11714" s="1"/>
      <c r="L11714" s="15"/>
    </row>
    <row r="11715" spans="2:12" x14ac:dyDescent="0.2">
      <c r="B11715" s="1"/>
      <c r="L11715" s="15"/>
    </row>
    <row r="11716" spans="2:12" x14ac:dyDescent="0.2">
      <c r="B11716" s="1"/>
      <c r="L11716" s="15"/>
    </row>
    <row r="11717" spans="2:12" x14ac:dyDescent="0.2">
      <c r="B11717" s="1"/>
      <c r="L11717" s="15"/>
    </row>
    <row r="11718" spans="2:12" x14ac:dyDescent="0.2">
      <c r="B11718" s="1"/>
      <c r="L11718" s="15"/>
    </row>
    <row r="11719" spans="2:12" x14ac:dyDescent="0.2">
      <c r="B11719" s="1"/>
      <c r="L11719" s="15"/>
    </row>
    <row r="11720" spans="2:12" x14ac:dyDescent="0.2">
      <c r="B11720" s="1"/>
      <c r="L11720" s="15"/>
    </row>
    <row r="11721" spans="2:12" x14ac:dyDescent="0.2">
      <c r="B11721" s="1"/>
      <c r="L11721" s="15"/>
    </row>
    <row r="11722" spans="2:12" x14ac:dyDescent="0.2">
      <c r="B11722" s="1"/>
      <c r="L11722" s="15"/>
    </row>
    <row r="11723" spans="2:12" x14ac:dyDescent="0.2">
      <c r="B11723" s="1"/>
      <c r="L11723" s="15"/>
    </row>
    <row r="11724" spans="2:12" x14ac:dyDescent="0.2">
      <c r="B11724" s="1"/>
      <c r="L11724" s="15"/>
    </row>
    <row r="11725" spans="2:12" x14ac:dyDescent="0.2">
      <c r="B11725" s="1"/>
      <c r="L11725" s="15"/>
    </row>
    <row r="11726" spans="2:12" x14ac:dyDescent="0.2">
      <c r="B11726" s="1"/>
      <c r="L11726" s="15"/>
    </row>
    <row r="11727" spans="2:12" x14ac:dyDescent="0.2">
      <c r="B11727" s="1"/>
      <c r="L11727" s="15"/>
    </row>
    <row r="11728" spans="2:12" x14ac:dyDescent="0.2">
      <c r="B11728" s="1"/>
      <c r="L11728" s="15"/>
    </row>
    <row r="11729" spans="2:12" x14ac:dyDescent="0.2">
      <c r="B11729" s="1"/>
      <c r="L11729" s="15"/>
    </row>
    <row r="11730" spans="2:12" x14ac:dyDescent="0.2">
      <c r="B11730" s="1"/>
      <c r="L11730" s="15"/>
    </row>
    <row r="11731" spans="2:12" x14ac:dyDescent="0.2">
      <c r="B11731" s="1"/>
      <c r="L11731" s="15"/>
    </row>
    <row r="11732" spans="2:12" x14ac:dyDescent="0.2">
      <c r="B11732" s="1"/>
      <c r="L11732" s="15"/>
    </row>
    <row r="11733" spans="2:12" x14ac:dyDescent="0.2">
      <c r="B11733" s="1"/>
      <c r="L11733" s="15"/>
    </row>
    <row r="11734" spans="2:12" x14ac:dyDescent="0.2">
      <c r="B11734" s="1"/>
      <c r="L11734" s="15"/>
    </row>
    <row r="11735" spans="2:12" x14ac:dyDescent="0.2">
      <c r="B11735" s="1"/>
      <c r="L11735" s="15"/>
    </row>
    <row r="11736" spans="2:12" x14ac:dyDescent="0.2">
      <c r="B11736" s="1"/>
      <c r="L11736" s="15"/>
    </row>
    <row r="11737" spans="2:12" x14ac:dyDescent="0.2">
      <c r="B11737" s="1"/>
      <c r="L11737" s="15"/>
    </row>
    <row r="11738" spans="2:12" x14ac:dyDescent="0.2">
      <c r="B11738" s="1"/>
      <c r="L11738" s="15"/>
    </row>
    <row r="11739" spans="2:12" x14ac:dyDescent="0.2">
      <c r="B11739" s="1"/>
      <c r="L11739" s="15"/>
    </row>
    <row r="11740" spans="2:12" x14ac:dyDescent="0.2">
      <c r="B11740" s="1"/>
      <c r="L11740" s="15"/>
    </row>
    <row r="11741" spans="2:12" x14ac:dyDescent="0.2">
      <c r="B11741" s="1"/>
      <c r="L11741" s="15"/>
    </row>
    <row r="11742" spans="2:12" x14ac:dyDescent="0.2">
      <c r="B11742" s="1"/>
      <c r="L11742" s="15"/>
    </row>
    <row r="11743" spans="2:12" x14ac:dyDescent="0.2">
      <c r="B11743" s="1"/>
      <c r="L11743" s="15"/>
    </row>
    <row r="11744" spans="2:12" x14ac:dyDescent="0.2">
      <c r="B11744" s="1"/>
      <c r="L11744" s="15"/>
    </row>
    <row r="11745" spans="2:12" x14ac:dyDescent="0.2">
      <c r="B11745" s="1"/>
      <c r="L11745" s="15"/>
    </row>
    <row r="11746" spans="2:12" x14ac:dyDescent="0.2">
      <c r="B11746" s="1"/>
      <c r="L11746" s="15"/>
    </row>
    <row r="11747" spans="2:12" x14ac:dyDescent="0.2">
      <c r="B11747" s="1"/>
      <c r="L11747" s="15"/>
    </row>
    <row r="11748" spans="2:12" x14ac:dyDescent="0.2">
      <c r="B11748" s="1"/>
      <c r="L11748" s="15"/>
    </row>
    <row r="11749" spans="2:12" x14ac:dyDescent="0.2">
      <c r="B11749" s="1"/>
      <c r="L11749" s="15"/>
    </row>
    <row r="11750" spans="2:12" x14ac:dyDescent="0.2">
      <c r="B11750" s="1"/>
      <c r="L11750" s="15"/>
    </row>
    <row r="11751" spans="2:12" x14ac:dyDescent="0.2">
      <c r="B11751" s="1"/>
      <c r="L11751" s="15"/>
    </row>
    <row r="11752" spans="2:12" x14ac:dyDescent="0.2">
      <c r="B11752" s="1"/>
      <c r="L11752" s="15"/>
    </row>
    <row r="11753" spans="2:12" x14ac:dyDescent="0.2">
      <c r="B11753" s="1"/>
      <c r="L11753" s="15"/>
    </row>
    <row r="11754" spans="2:12" x14ac:dyDescent="0.2">
      <c r="B11754" s="1"/>
      <c r="L11754" s="15"/>
    </row>
    <row r="11755" spans="2:12" x14ac:dyDescent="0.2">
      <c r="B11755" s="1"/>
      <c r="L11755" s="15"/>
    </row>
    <row r="11756" spans="2:12" x14ac:dyDescent="0.2">
      <c r="B11756" s="1"/>
      <c r="L11756" s="15"/>
    </row>
    <row r="11757" spans="2:12" x14ac:dyDescent="0.2">
      <c r="B11757" s="1"/>
      <c r="L11757" s="15"/>
    </row>
    <row r="11758" spans="2:12" x14ac:dyDescent="0.2">
      <c r="B11758" s="1"/>
      <c r="L11758" s="15"/>
    </row>
    <row r="11759" spans="2:12" x14ac:dyDescent="0.2">
      <c r="B11759" s="1"/>
      <c r="L11759" s="15"/>
    </row>
    <row r="11760" spans="2:12" x14ac:dyDescent="0.2">
      <c r="B11760" s="1"/>
      <c r="L11760" s="15"/>
    </row>
    <row r="11761" spans="2:12" x14ac:dyDescent="0.2">
      <c r="B11761" s="1"/>
      <c r="L11761" s="15"/>
    </row>
    <row r="11762" spans="2:12" x14ac:dyDescent="0.2">
      <c r="B11762" s="1"/>
      <c r="L11762" s="15"/>
    </row>
    <row r="11763" spans="2:12" x14ac:dyDescent="0.2">
      <c r="B11763" s="1"/>
      <c r="L11763" s="15"/>
    </row>
    <row r="11764" spans="2:12" x14ac:dyDescent="0.2">
      <c r="B11764" s="1"/>
      <c r="L11764" s="15"/>
    </row>
    <row r="11765" spans="2:12" x14ac:dyDescent="0.2">
      <c r="B11765" s="1"/>
      <c r="L11765" s="15"/>
    </row>
    <row r="11766" spans="2:12" x14ac:dyDescent="0.2">
      <c r="B11766" s="1"/>
      <c r="L11766" s="15"/>
    </row>
    <row r="11767" spans="2:12" x14ac:dyDescent="0.2">
      <c r="B11767" s="1"/>
      <c r="L11767" s="15"/>
    </row>
    <row r="11768" spans="2:12" x14ac:dyDescent="0.2">
      <c r="B11768" s="1"/>
      <c r="L11768" s="15"/>
    </row>
    <row r="11769" spans="2:12" x14ac:dyDescent="0.2">
      <c r="B11769" s="1"/>
      <c r="L11769" s="15"/>
    </row>
    <row r="11770" spans="2:12" x14ac:dyDescent="0.2">
      <c r="B11770" s="1"/>
      <c r="L11770" s="15"/>
    </row>
    <row r="11771" spans="2:12" x14ac:dyDescent="0.2">
      <c r="B11771" s="1"/>
      <c r="L11771" s="15"/>
    </row>
    <row r="11772" spans="2:12" x14ac:dyDescent="0.2">
      <c r="B11772" s="1"/>
      <c r="L11772" s="15"/>
    </row>
    <row r="11773" spans="2:12" x14ac:dyDescent="0.2">
      <c r="B11773" s="1"/>
      <c r="L11773" s="15"/>
    </row>
    <row r="11774" spans="2:12" x14ac:dyDescent="0.2">
      <c r="B11774" s="1"/>
      <c r="L11774" s="15"/>
    </row>
    <row r="11775" spans="2:12" x14ac:dyDescent="0.2">
      <c r="B11775" s="1"/>
      <c r="L11775" s="15"/>
    </row>
    <row r="11776" spans="2:12" x14ac:dyDescent="0.2">
      <c r="B11776" s="1"/>
      <c r="L11776" s="15"/>
    </row>
    <row r="11777" spans="2:12" x14ac:dyDescent="0.2">
      <c r="B11777" s="1"/>
      <c r="L11777" s="15"/>
    </row>
    <row r="11778" spans="2:12" x14ac:dyDescent="0.2">
      <c r="B11778" s="1"/>
      <c r="L11778" s="15"/>
    </row>
    <row r="11779" spans="2:12" x14ac:dyDescent="0.2">
      <c r="B11779" s="1"/>
      <c r="L11779" s="15"/>
    </row>
    <row r="11780" spans="2:12" x14ac:dyDescent="0.2">
      <c r="B11780" s="1"/>
      <c r="L11780" s="15"/>
    </row>
    <row r="11781" spans="2:12" x14ac:dyDescent="0.2">
      <c r="B11781" s="1"/>
      <c r="L11781" s="15"/>
    </row>
    <row r="11782" spans="2:12" x14ac:dyDescent="0.2">
      <c r="B11782" s="1"/>
      <c r="L11782" s="15"/>
    </row>
    <row r="11783" spans="2:12" x14ac:dyDescent="0.2">
      <c r="B11783" s="1"/>
      <c r="L11783" s="15"/>
    </row>
    <row r="11784" spans="2:12" x14ac:dyDescent="0.2">
      <c r="B11784" s="1"/>
      <c r="L11784" s="15"/>
    </row>
    <row r="11785" spans="2:12" x14ac:dyDescent="0.2">
      <c r="B11785" s="1"/>
      <c r="L11785" s="15"/>
    </row>
    <row r="11786" spans="2:12" x14ac:dyDescent="0.2">
      <c r="B11786" s="1"/>
      <c r="L11786" s="15"/>
    </row>
    <row r="11787" spans="2:12" x14ac:dyDescent="0.2">
      <c r="B11787" s="1"/>
      <c r="L11787" s="15"/>
    </row>
    <row r="11788" spans="2:12" x14ac:dyDescent="0.2">
      <c r="B11788" s="1"/>
      <c r="L11788" s="15"/>
    </row>
    <row r="11789" spans="2:12" x14ac:dyDescent="0.2">
      <c r="B11789" s="1"/>
      <c r="L11789" s="15"/>
    </row>
    <row r="11790" spans="2:12" x14ac:dyDescent="0.2">
      <c r="B11790" s="1"/>
      <c r="L11790" s="15"/>
    </row>
    <row r="11791" spans="2:12" x14ac:dyDescent="0.2">
      <c r="B11791" s="1"/>
      <c r="L11791" s="15"/>
    </row>
    <row r="11792" spans="2:12" x14ac:dyDescent="0.2">
      <c r="B11792" s="1"/>
      <c r="L11792" s="15"/>
    </row>
    <row r="11793" spans="2:12" x14ac:dyDescent="0.2">
      <c r="B11793" s="1"/>
      <c r="L11793" s="15"/>
    </row>
    <row r="11794" spans="2:12" x14ac:dyDescent="0.2">
      <c r="B11794" s="1"/>
      <c r="L11794" s="15"/>
    </row>
    <row r="11795" spans="2:12" x14ac:dyDescent="0.2">
      <c r="B11795" s="1"/>
      <c r="L11795" s="15"/>
    </row>
    <row r="11796" spans="2:12" x14ac:dyDescent="0.2">
      <c r="B11796" s="1"/>
      <c r="L11796" s="15"/>
    </row>
    <row r="11797" spans="2:12" x14ac:dyDescent="0.2">
      <c r="B11797" s="1"/>
      <c r="L11797" s="15"/>
    </row>
    <row r="11798" spans="2:12" x14ac:dyDescent="0.2">
      <c r="B11798" s="1"/>
      <c r="L11798" s="15"/>
    </row>
    <row r="11799" spans="2:12" x14ac:dyDescent="0.2">
      <c r="B11799" s="1"/>
      <c r="L11799" s="15"/>
    </row>
    <row r="11800" spans="2:12" x14ac:dyDescent="0.2">
      <c r="B11800" s="1"/>
      <c r="L11800" s="15"/>
    </row>
    <row r="11801" spans="2:12" x14ac:dyDescent="0.2">
      <c r="B11801" s="1"/>
      <c r="L11801" s="15"/>
    </row>
    <row r="11802" spans="2:12" x14ac:dyDescent="0.2">
      <c r="B11802" s="1"/>
      <c r="L11802" s="15"/>
    </row>
    <row r="11803" spans="2:12" x14ac:dyDescent="0.2">
      <c r="B11803" s="1"/>
      <c r="L11803" s="15"/>
    </row>
    <row r="11804" spans="2:12" x14ac:dyDescent="0.2">
      <c r="B11804" s="1"/>
      <c r="L11804" s="15"/>
    </row>
    <row r="11805" spans="2:12" x14ac:dyDescent="0.2">
      <c r="B11805" s="1"/>
      <c r="L11805" s="15"/>
    </row>
    <row r="11806" spans="2:12" x14ac:dyDescent="0.2">
      <c r="B11806" s="1"/>
      <c r="L11806" s="15"/>
    </row>
    <row r="11807" spans="2:12" x14ac:dyDescent="0.2">
      <c r="B11807" s="1"/>
      <c r="L11807" s="15"/>
    </row>
    <row r="11808" spans="2:12" x14ac:dyDescent="0.2">
      <c r="B11808" s="1"/>
      <c r="L11808" s="15"/>
    </row>
    <row r="11809" spans="2:12" x14ac:dyDescent="0.2">
      <c r="B11809" s="1"/>
      <c r="L11809" s="15"/>
    </row>
    <row r="11810" spans="2:12" x14ac:dyDescent="0.2">
      <c r="B11810" s="1"/>
      <c r="L11810" s="15"/>
    </row>
    <row r="11811" spans="2:12" x14ac:dyDescent="0.2">
      <c r="B11811" s="1"/>
      <c r="L11811" s="15"/>
    </row>
    <row r="11812" spans="2:12" x14ac:dyDescent="0.2">
      <c r="B11812" s="1"/>
      <c r="L11812" s="15"/>
    </row>
    <row r="11813" spans="2:12" x14ac:dyDescent="0.2">
      <c r="B11813" s="1"/>
      <c r="L11813" s="15"/>
    </row>
    <row r="11814" spans="2:12" x14ac:dyDescent="0.2">
      <c r="B11814" s="1"/>
      <c r="L11814" s="15"/>
    </row>
    <row r="11815" spans="2:12" x14ac:dyDescent="0.2">
      <c r="B11815" s="1"/>
      <c r="L11815" s="15"/>
    </row>
    <row r="11816" spans="2:12" x14ac:dyDescent="0.2">
      <c r="B11816" s="1"/>
      <c r="L11816" s="15"/>
    </row>
    <row r="11817" spans="2:12" x14ac:dyDescent="0.2">
      <c r="B11817" s="1"/>
      <c r="L11817" s="15"/>
    </row>
    <row r="11818" spans="2:12" x14ac:dyDescent="0.2">
      <c r="B11818" s="1"/>
      <c r="L11818" s="15"/>
    </row>
    <row r="11819" spans="2:12" x14ac:dyDescent="0.2">
      <c r="B11819" s="1"/>
      <c r="L11819" s="15"/>
    </row>
    <row r="11820" spans="2:12" x14ac:dyDescent="0.2">
      <c r="B11820" s="1"/>
      <c r="L11820" s="15"/>
    </row>
    <row r="11821" spans="2:12" x14ac:dyDescent="0.2">
      <c r="B11821" s="1"/>
      <c r="L11821" s="15"/>
    </row>
    <row r="11822" spans="2:12" x14ac:dyDescent="0.2">
      <c r="B11822" s="1"/>
      <c r="L11822" s="15"/>
    </row>
    <row r="11823" spans="2:12" x14ac:dyDescent="0.2">
      <c r="B11823" s="1"/>
      <c r="L11823" s="15"/>
    </row>
    <row r="11824" spans="2:12" x14ac:dyDescent="0.2">
      <c r="B11824" s="1"/>
      <c r="L11824" s="15"/>
    </row>
    <row r="11825" spans="2:12" x14ac:dyDescent="0.2">
      <c r="B11825" s="1"/>
      <c r="L11825" s="15"/>
    </row>
    <row r="11826" spans="2:12" x14ac:dyDescent="0.2">
      <c r="B11826" s="1"/>
      <c r="L11826" s="15"/>
    </row>
    <row r="11827" spans="2:12" x14ac:dyDescent="0.2">
      <c r="B11827" s="1"/>
      <c r="L11827" s="15"/>
    </row>
    <row r="11828" spans="2:12" x14ac:dyDescent="0.2">
      <c r="B11828" s="1"/>
      <c r="L11828" s="15"/>
    </row>
    <row r="11829" spans="2:12" x14ac:dyDescent="0.2">
      <c r="B11829" s="1"/>
      <c r="L11829" s="15"/>
    </row>
    <row r="11830" spans="2:12" x14ac:dyDescent="0.2">
      <c r="B11830" s="1"/>
      <c r="L11830" s="15"/>
    </row>
    <row r="11831" spans="2:12" x14ac:dyDescent="0.2">
      <c r="B11831" s="1"/>
      <c r="L11831" s="15"/>
    </row>
    <row r="11832" spans="2:12" x14ac:dyDescent="0.2">
      <c r="B11832" s="1"/>
      <c r="L11832" s="15"/>
    </row>
    <row r="11833" spans="2:12" x14ac:dyDescent="0.2">
      <c r="B11833" s="1"/>
      <c r="L11833" s="15"/>
    </row>
    <row r="11834" spans="2:12" x14ac:dyDescent="0.2">
      <c r="B11834" s="1"/>
      <c r="L11834" s="15"/>
    </row>
    <row r="11835" spans="2:12" x14ac:dyDescent="0.2">
      <c r="B11835" s="1"/>
      <c r="L11835" s="15"/>
    </row>
    <row r="11836" spans="2:12" x14ac:dyDescent="0.2">
      <c r="B11836" s="1"/>
      <c r="L11836" s="15"/>
    </row>
    <row r="11837" spans="2:12" x14ac:dyDescent="0.2">
      <c r="B11837" s="1"/>
      <c r="L11837" s="15"/>
    </row>
    <row r="11838" spans="2:12" x14ac:dyDescent="0.2">
      <c r="B11838" s="1"/>
      <c r="L11838" s="15"/>
    </row>
    <row r="11839" spans="2:12" x14ac:dyDescent="0.2">
      <c r="B11839" s="1"/>
      <c r="L11839" s="15"/>
    </row>
    <row r="11840" spans="2:12" x14ac:dyDescent="0.2">
      <c r="B11840" s="1"/>
      <c r="L11840" s="15"/>
    </row>
    <row r="11841" spans="2:12" x14ac:dyDescent="0.2">
      <c r="B11841" s="1"/>
      <c r="L11841" s="15"/>
    </row>
    <row r="11842" spans="2:12" x14ac:dyDescent="0.2">
      <c r="B11842" s="1"/>
      <c r="L11842" s="15"/>
    </row>
    <row r="11843" spans="2:12" x14ac:dyDescent="0.2">
      <c r="B11843" s="1"/>
      <c r="L11843" s="15"/>
    </row>
    <row r="11844" spans="2:12" x14ac:dyDescent="0.2">
      <c r="B11844" s="1"/>
      <c r="L11844" s="15"/>
    </row>
    <row r="11845" spans="2:12" x14ac:dyDescent="0.2">
      <c r="B11845" s="1"/>
      <c r="L11845" s="15"/>
    </row>
    <row r="11846" spans="2:12" x14ac:dyDescent="0.2">
      <c r="B11846" s="1"/>
      <c r="L11846" s="15"/>
    </row>
    <row r="11847" spans="2:12" x14ac:dyDescent="0.2">
      <c r="B11847" s="1"/>
      <c r="L11847" s="15"/>
    </row>
    <row r="11848" spans="2:12" x14ac:dyDescent="0.2">
      <c r="B11848" s="1"/>
      <c r="L11848" s="15"/>
    </row>
    <row r="11849" spans="2:12" x14ac:dyDescent="0.2">
      <c r="B11849" s="1"/>
      <c r="L11849" s="15"/>
    </row>
    <row r="11850" spans="2:12" x14ac:dyDescent="0.2">
      <c r="B11850" s="1"/>
      <c r="L11850" s="15"/>
    </row>
    <row r="11851" spans="2:12" x14ac:dyDescent="0.2">
      <c r="B11851" s="1"/>
      <c r="L11851" s="15"/>
    </row>
    <row r="11852" spans="2:12" x14ac:dyDescent="0.2">
      <c r="B11852" s="1"/>
      <c r="L11852" s="15"/>
    </row>
    <row r="11853" spans="2:12" x14ac:dyDescent="0.2">
      <c r="B11853" s="1"/>
      <c r="L11853" s="15"/>
    </row>
    <row r="11854" spans="2:12" x14ac:dyDescent="0.2">
      <c r="B11854" s="1"/>
      <c r="L11854" s="15"/>
    </row>
    <row r="11855" spans="2:12" x14ac:dyDescent="0.2">
      <c r="B11855" s="1"/>
      <c r="L11855" s="15"/>
    </row>
    <row r="11856" spans="2:12" x14ac:dyDescent="0.2">
      <c r="B11856" s="1"/>
      <c r="L11856" s="15"/>
    </row>
    <row r="11857" spans="2:12" x14ac:dyDescent="0.2">
      <c r="B11857" s="1"/>
      <c r="L11857" s="15"/>
    </row>
    <row r="11858" spans="2:12" x14ac:dyDescent="0.2">
      <c r="B11858" s="1"/>
      <c r="L11858" s="15"/>
    </row>
    <row r="11859" spans="2:12" x14ac:dyDescent="0.2">
      <c r="B11859" s="1"/>
      <c r="L11859" s="15"/>
    </row>
    <row r="11860" spans="2:12" x14ac:dyDescent="0.2">
      <c r="B11860" s="1"/>
      <c r="L11860" s="15"/>
    </row>
    <row r="11861" spans="2:12" x14ac:dyDescent="0.2">
      <c r="B11861" s="1"/>
      <c r="L11861" s="15"/>
    </row>
    <row r="11862" spans="2:12" x14ac:dyDescent="0.2">
      <c r="B11862" s="1"/>
      <c r="L11862" s="15"/>
    </row>
    <row r="11863" spans="2:12" x14ac:dyDescent="0.2">
      <c r="B11863" s="1"/>
      <c r="L11863" s="15"/>
    </row>
    <row r="11864" spans="2:12" x14ac:dyDescent="0.2">
      <c r="B11864" s="1"/>
      <c r="L11864" s="15"/>
    </row>
    <row r="11865" spans="2:12" x14ac:dyDescent="0.2">
      <c r="B11865" s="1"/>
      <c r="L11865" s="15"/>
    </row>
    <row r="11866" spans="2:12" x14ac:dyDescent="0.2">
      <c r="B11866" s="1"/>
      <c r="L11866" s="15"/>
    </row>
    <row r="11867" spans="2:12" x14ac:dyDescent="0.2">
      <c r="B11867" s="1"/>
      <c r="L11867" s="15"/>
    </row>
    <row r="11868" spans="2:12" x14ac:dyDescent="0.2">
      <c r="B11868" s="1"/>
      <c r="L11868" s="15"/>
    </row>
    <row r="11869" spans="2:12" x14ac:dyDescent="0.2">
      <c r="B11869" s="1"/>
      <c r="L11869" s="15"/>
    </row>
    <row r="11870" spans="2:12" x14ac:dyDescent="0.2">
      <c r="B11870" s="1"/>
      <c r="L11870" s="15"/>
    </row>
    <row r="11871" spans="2:12" x14ac:dyDescent="0.2">
      <c r="B11871" s="1"/>
      <c r="L11871" s="15"/>
    </row>
    <row r="11872" spans="2:12" x14ac:dyDescent="0.2">
      <c r="B11872" s="1"/>
      <c r="L11872" s="15"/>
    </row>
    <row r="11873" spans="2:12" x14ac:dyDescent="0.2">
      <c r="B11873" s="1"/>
      <c r="L11873" s="15"/>
    </row>
    <row r="11874" spans="2:12" x14ac:dyDescent="0.2">
      <c r="B11874" s="1"/>
      <c r="L11874" s="15"/>
    </row>
    <row r="11875" spans="2:12" x14ac:dyDescent="0.2">
      <c r="B11875" s="1"/>
      <c r="L11875" s="15"/>
    </row>
    <row r="11876" spans="2:12" x14ac:dyDescent="0.2">
      <c r="B11876" s="1"/>
      <c r="L11876" s="15"/>
    </row>
    <row r="11877" spans="2:12" x14ac:dyDescent="0.2">
      <c r="B11877" s="1"/>
      <c r="L11877" s="15"/>
    </row>
    <row r="11878" spans="2:12" x14ac:dyDescent="0.2">
      <c r="B11878" s="1"/>
      <c r="L11878" s="15"/>
    </row>
    <row r="11879" spans="2:12" x14ac:dyDescent="0.2">
      <c r="B11879" s="1"/>
      <c r="L11879" s="15"/>
    </row>
    <row r="11880" spans="2:12" x14ac:dyDescent="0.2">
      <c r="B11880" s="1"/>
      <c r="L11880" s="15"/>
    </row>
    <row r="11881" spans="2:12" x14ac:dyDescent="0.2">
      <c r="B11881" s="1"/>
      <c r="L11881" s="15"/>
    </row>
    <row r="11882" spans="2:12" x14ac:dyDescent="0.2">
      <c r="B11882" s="1"/>
      <c r="L11882" s="15"/>
    </row>
    <row r="11883" spans="2:12" x14ac:dyDescent="0.2">
      <c r="B11883" s="1"/>
      <c r="L11883" s="15"/>
    </row>
    <row r="11884" spans="2:12" x14ac:dyDescent="0.2">
      <c r="B11884" s="1"/>
      <c r="L11884" s="15"/>
    </row>
    <row r="11885" spans="2:12" x14ac:dyDescent="0.2">
      <c r="B11885" s="1"/>
      <c r="L11885" s="15"/>
    </row>
    <row r="11886" spans="2:12" x14ac:dyDescent="0.2">
      <c r="B11886" s="1"/>
      <c r="L11886" s="15"/>
    </row>
    <row r="11887" spans="2:12" x14ac:dyDescent="0.2">
      <c r="B11887" s="1"/>
      <c r="L11887" s="15"/>
    </row>
    <row r="11888" spans="2:12" x14ac:dyDescent="0.2">
      <c r="B11888" s="1"/>
      <c r="L11888" s="15"/>
    </row>
    <row r="11889" spans="2:12" x14ac:dyDescent="0.2">
      <c r="B11889" s="1"/>
      <c r="L11889" s="15"/>
    </row>
    <row r="11890" spans="2:12" x14ac:dyDescent="0.2">
      <c r="B11890" s="1"/>
      <c r="L11890" s="15"/>
    </row>
    <row r="11891" spans="2:12" x14ac:dyDescent="0.2">
      <c r="B11891" s="1"/>
      <c r="L11891" s="15"/>
    </row>
    <row r="11892" spans="2:12" x14ac:dyDescent="0.2">
      <c r="B11892" s="1"/>
      <c r="L11892" s="15"/>
    </row>
    <row r="11893" spans="2:12" x14ac:dyDescent="0.2">
      <c r="B11893" s="1"/>
      <c r="L11893" s="15"/>
    </row>
    <row r="11894" spans="2:12" x14ac:dyDescent="0.2">
      <c r="B11894" s="1"/>
      <c r="L11894" s="15"/>
    </row>
    <row r="11895" spans="2:12" x14ac:dyDescent="0.2">
      <c r="B11895" s="1"/>
      <c r="L11895" s="15"/>
    </row>
    <row r="11896" spans="2:12" x14ac:dyDescent="0.2">
      <c r="B11896" s="1"/>
      <c r="L11896" s="15"/>
    </row>
    <row r="11897" spans="2:12" x14ac:dyDescent="0.2">
      <c r="B11897" s="1"/>
      <c r="L11897" s="15"/>
    </row>
    <row r="11898" spans="2:12" x14ac:dyDescent="0.2">
      <c r="B11898" s="1"/>
      <c r="L11898" s="15"/>
    </row>
    <row r="11899" spans="2:12" x14ac:dyDescent="0.2">
      <c r="B11899" s="1"/>
      <c r="L11899" s="15"/>
    </row>
    <row r="11900" spans="2:12" x14ac:dyDescent="0.2">
      <c r="B11900" s="1"/>
      <c r="L11900" s="15"/>
    </row>
    <row r="11901" spans="2:12" x14ac:dyDescent="0.2">
      <c r="B11901" s="1"/>
      <c r="L11901" s="15"/>
    </row>
    <row r="11902" spans="2:12" x14ac:dyDescent="0.2">
      <c r="B11902" s="1"/>
      <c r="L11902" s="15"/>
    </row>
    <row r="11903" spans="2:12" x14ac:dyDescent="0.2">
      <c r="B11903" s="1"/>
      <c r="L11903" s="15"/>
    </row>
    <row r="11904" spans="2:12" x14ac:dyDescent="0.2">
      <c r="B11904" s="1"/>
      <c r="L11904" s="15"/>
    </row>
    <row r="11905" spans="2:12" x14ac:dyDescent="0.2">
      <c r="B11905" s="1"/>
      <c r="L11905" s="15"/>
    </row>
    <row r="11906" spans="2:12" x14ac:dyDescent="0.2">
      <c r="B11906" s="1"/>
      <c r="L11906" s="15"/>
    </row>
    <row r="11907" spans="2:12" x14ac:dyDescent="0.2">
      <c r="B11907" s="1"/>
      <c r="L11907" s="15"/>
    </row>
    <row r="11908" spans="2:12" x14ac:dyDescent="0.2">
      <c r="B11908" s="1"/>
      <c r="L11908" s="15"/>
    </row>
    <row r="11909" spans="2:12" x14ac:dyDescent="0.2">
      <c r="B11909" s="1"/>
      <c r="L11909" s="15"/>
    </row>
    <row r="11910" spans="2:12" x14ac:dyDescent="0.2">
      <c r="B11910" s="1"/>
      <c r="L11910" s="15"/>
    </row>
    <row r="11911" spans="2:12" x14ac:dyDescent="0.2">
      <c r="B11911" s="1"/>
      <c r="L11911" s="15"/>
    </row>
    <row r="11912" spans="2:12" x14ac:dyDescent="0.2">
      <c r="B11912" s="1"/>
      <c r="L11912" s="15"/>
    </row>
    <row r="11913" spans="2:12" x14ac:dyDescent="0.2">
      <c r="B11913" s="1"/>
      <c r="L11913" s="15"/>
    </row>
    <row r="11914" spans="2:12" x14ac:dyDescent="0.2">
      <c r="B11914" s="1"/>
      <c r="L11914" s="15"/>
    </row>
    <row r="11915" spans="2:12" x14ac:dyDescent="0.2">
      <c r="B11915" s="1"/>
      <c r="L11915" s="15"/>
    </row>
    <row r="11916" spans="2:12" x14ac:dyDescent="0.2">
      <c r="B11916" s="1"/>
      <c r="L11916" s="15"/>
    </row>
    <row r="11917" spans="2:12" x14ac:dyDescent="0.2">
      <c r="B11917" s="1"/>
      <c r="L11917" s="15"/>
    </row>
    <row r="11918" spans="2:12" x14ac:dyDescent="0.2">
      <c r="B11918" s="1"/>
      <c r="L11918" s="15"/>
    </row>
    <row r="11919" spans="2:12" x14ac:dyDescent="0.2">
      <c r="B11919" s="1"/>
      <c r="L11919" s="15"/>
    </row>
    <row r="11920" spans="2:12" x14ac:dyDescent="0.2">
      <c r="B11920" s="1"/>
      <c r="L11920" s="15"/>
    </row>
    <row r="11921" spans="2:12" x14ac:dyDescent="0.2">
      <c r="B11921" s="1"/>
      <c r="L11921" s="15"/>
    </row>
    <row r="11922" spans="2:12" x14ac:dyDescent="0.2">
      <c r="B11922" s="1"/>
      <c r="L11922" s="15"/>
    </row>
    <row r="11923" spans="2:12" x14ac:dyDescent="0.2">
      <c r="B11923" s="1"/>
      <c r="L11923" s="15"/>
    </row>
    <row r="11924" spans="2:12" x14ac:dyDescent="0.2">
      <c r="B11924" s="1"/>
      <c r="L11924" s="15"/>
    </row>
    <row r="11925" spans="2:12" x14ac:dyDescent="0.2">
      <c r="B11925" s="1"/>
      <c r="L11925" s="15"/>
    </row>
    <row r="11926" spans="2:12" x14ac:dyDescent="0.2">
      <c r="B11926" s="1"/>
      <c r="L11926" s="15"/>
    </row>
    <row r="11927" spans="2:12" x14ac:dyDescent="0.2">
      <c r="B11927" s="1"/>
      <c r="L11927" s="15"/>
    </row>
    <row r="11928" spans="2:12" x14ac:dyDescent="0.2">
      <c r="B11928" s="1"/>
      <c r="L11928" s="15"/>
    </row>
    <row r="11929" spans="2:12" x14ac:dyDescent="0.2">
      <c r="B11929" s="1"/>
      <c r="L11929" s="15"/>
    </row>
    <row r="11930" spans="2:12" x14ac:dyDescent="0.2">
      <c r="B11930" s="1"/>
      <c r="L11930" s="15"/>
    </row>
    <row r="11931" spans="2:12" x14ac:dyDescent="0.2">
      <c r="B11931" s="1"/>
      <c r="L11931" s="15"/>
    </row>
    <row r="11932" spans="2:12" x14ac:dyDescent="0.2">
      <c r="B11932" s="1"/>
      <c r="L11932" s="15"/>
    </row>
    <row r="11933" spans="2:12" x14ac:dyDescent="0.2">
      <c r="B11933" s="1"/>
      <c r="L11933" s="15"/>
    </row>
    <row r="11934" spans="2:12" x14ac:dyDescent="0.2">
      <c r="B11934" s="1"/>
      <c r="L11934" s="15"/>
    </row>
    <row r="11935" spans="2:12" x14ac:dyDescent="0.2">
      <c r="B11935" s="1"/>
      <c r="L11935" s="15"/>
    </row>
    <row r="11936" spans="2:12" x14ac:dyDescent="0.2">
      <c r="B11936" s="1"/>
      <c r="L11936" s="15"/>
    </row>
    <row r="11937" spans="2:12" x14ac:dyDescent="0.2">
      <c r="B11937" s="1"/>
      <c r="L11937" s="15"/>
    </row>
    <row r="11938" spans="2:12" x14ac:dyDescent="0.2">
      <c r="B11938" s="1"/>
      <c r="L11938" s="15"/>
    </row>
    <row r="11939" spans="2:12" x14ac:dyDescent="0.2">
      <c r="B11939" s="1"/>
      <c r="L11939" s="15"/>
    </row>
    <row r="11940" spans="2:12" x14ac:dyDescent="0.2">
      <c r="B11940" s="1"/>
      <c r="L11940" s="15"/>
    </row>
    <row r="11941" spans="2:12" x14ac:dyDescent="0.2">
      <c r="B11941" s="1"/>
      <c r="L11941" s="15"/>
    </row>
    <row r="11942" spans="2:12" x14ac:dyDescent="0.2">
      <c r="B11942" s="1"/>
      <c r="L11942" s="15"/>
    </row>
    <row r="11943" spans="2:12" x14ac:dyDescent="0.2">
      <c r="B11943" s="1"/>
      <c r="L11943" s="15"/>
    </row>
    <row r="11944" spans="2:12" x14ac:dyDescent="0.2">
      <c r="B11944" s="1"/>
      <c r="L11944" s="15"/>
    </row>
    <row r="11945" spans="2:12" x14ac:dyDescent="0.2">
      <c r="B11945" s="1"/>
      <c r="L11945" s="15"/>
    </row>
    <row r="11946" spans="2:12" x14ac:dyDescent="0.2">
      <c r="B11946" s="1"/>
      <c r="L11946" s="15"/>
    </row>
    <row r="11947" spans="2:12" x14ac:dyDescent="0.2">
      <c r="B11947" s="1"/>
      <c r="L11947" s="15"/>
    </row>
    <row r="11948" spans="2:12" x14ac:dyDescent="0.2">
      <c r="B11948" s="1"/>
      <c r="L11948" s="15"/>
    </row>
    <row r="11949" spans="2:12" x14ac:dyDescent="0.2">
      <c r="B11949" s="1"/>
      <c r="L11949" s="15"/>
    </row>
    <row r="11950" spans="2:12" x14ac:dyDescent="0.2">
      <c r="B11950" s="1"/>
      <c r="L11950" s="15"/>
    </row>
    <row r="11951" spans="2:12" x14ac:dyDescent="0.2">
      <c r="B11951" s="1"/>
      <c r="L11951" s="15"/>
    </row>
    <row r="11952" spans="2:12" x14ac:dyDescent="0.2">
      <c r="B11952" s="1"/>
      <c r="L11952" s="15"/>
    </row>
    <row r="11953" spans="2:12" x14ac:dyDescent="0.2">
      <c r="B11953" s="1"/>
      <c r="L11953" s="15"/>
    </row>
    <row r="11954" spans="2:12" x14ac:dyDescent="0.2">
      <c r="B11954" s="1"/>
      <c r="L11954" s="15"/>
    </row>
    <row r="11955" spans="2:12" x14ac:dyDescent="0.2">
      <c r="B11955" s="1"/>
      <c r="L11955" s="15"/>
    </row>
    <row r="11956" spans="2:12" x14ac:dyDescent="0.2">
      <c r="B11956" s="1"/>
      <c r="L11956" s="15"/>
    </row>
    <row r="11957" spans="2:12" x14ac:dyDescent="0.2">
      <c r="B11957" s="1"/>
      <c r="L11957" s="15"/>
    </row>
    <row r="11958" spans="2:12" x14ac:dyDescent="0.2">
      <c r="B11958" s="1"/>
      <c r="L11958" s="15"/>
    </row>
    <row r="11959" spans="2:12" x14ac:dyDescent="0.2">
      <c r="B11959" s="1"/>
      <c r="L11959" s="15"/>
    </row>
    <row r="11960" spans="2:12" x14ac:dyDescent="0.2">
      <c r="B11960" s="1"/>
      <c r="L11960" s="15"/>
    </row>
    <row r="11961" spans="2:12" x14ac:dyDescent="0.2">
      <c r="B11961" s="1"/>
      <c r="L11961" s="15"/>
    </row>
    <row r="11962" spans="2:12" x14ac:dyDescent="0.2">
      <c r="B11962" s="1"/>
      <c r="L11962" s="15"/>
    </row>
    <row r="11963" spans="2:12" x14ac:dyDescent="0.2">
      <c r="B11963" s="1"/>
      <c r="L11963" s="15"/>
    </row>
    <row r="11964" spans="2:12" x14ac:dyDescent="0.2">
      <c r="B11964" s="1"/>
      <c r="L11964" s="15"/>
    </row>
    <row r="11965" spans="2:12" x14ac:dyDescent="0.2">
      <c r="B11965" s="1"/>
      <c r="L11965" s="15"/>
    </row>
    <row r="11966" spans="2:12" x14ac:dyDescent="0.2">
      <c r="B11966" s="1"/>
      <c r="L11966" s="15"/>
    </row>
    <row r="11967" spans="2:12" x14ac:dyDescent="0.2">
      <c r="B11967" s="1"/>
      <c r="L11967" s="15"/>
    </row>
    <row r="11968" spans="2:12" x14ac:dyDescent="0.2">
      <c r="B11968" s="1"/>
      <c r="L11968" s="15"/>
    </row>
    <row r="11969" spans="2:12" x14ac:dyDescent="0.2">
      <c r="B11969" s="1"/>
      <c r="L11969" s="15"/>
    </row>
    <row r="11970" spans="2:12" x14ac:dyDescent="0.2">
      <c r="B11970" s="1"/>
      <c r="L11970" s="15"/>
    </row>
    <row r="11971" spans="2:12" x14ac:dyDescent="0.2">
      <c r="B11971" s="1"/>
      <c r="L11971" s="15"/>
    </row>
    <row r="11972" spans="2:12" x14ac:dyDescent="0.2">
      <c r="B11972" s="1"/>
      <c r="L11972" s="15"/>
    </row>
    <row r="11973" spans="2:12" x14ac:dyDescent="0.2">
      <c r="B11973" s="1"/>
      <c r="L11973" s="15"/>
    </row>
    <row r="11974" spans="2:12" x14ac:dyDescent="0.2">
      <c r="B11974" s="1"/>
      <c r="L11974" s="15"/>
    </row>
    <row r="11975" spans="2:12" x14ac:dyDescent="0.2">
      <c r="B11975" s="1"/>
      <c r="L11975" s="15"/>
    </row>
    <row r="11976" spans="2:12" x14ac:dyDescent="0.2">
      <c r="B11976" s="1"/>
      <c r="L11976" s="15"/>
    </row>
    <row r="11977" spans="2:12" x14ac:dyDescent="0.2">
      <c r="B11977" s="1"/>
      <c r="L11977" s="15"/>
    </row>
    <row r="11978" spans="2:12" x14ac:dyDescent="0.2">
      <c r="B11978" s="1"/>
      <c r="L11978" s="15"/>
    </row>
    <row r="11979" spans="2:12" x14ac:dyDescent="0.2">
      <c r="B11979" s="1"/>
      <c r="L11979" s="15"/>
    </row>
    <row r="11980" spans="2:12" x14ac:dyDescent="0.2">
      <c r="B11980" s="1"/>
      <c r="L11980" s="15"/>
    </row>
    <row r="11981" spans="2:12" x14ac:dyDescent="0.2">
      <c r="B11981" s="1"/>
      <c r="L11981" s="15"/>
    </row>
    <row r="11982" spans="2:12" x14ac:dyDescent="0.2">
      <c r="B11982" s="1"/>
      <c r="L11982" s="15"/>
    </row>
    <row r="11983" spans="2:12" x14ac:dyDescent="0.2">
      <c r="B11983" s="1"/>
      <c r="L11983" s="15"/>
    </row>
    <row r="11984" spans="2:12" x14ac:dyDescent="0.2">
      <c r="B11984" s="1"/>
      <c r="L11984" s="15"/>
    </row>
    <row r="11985" spans="2:12" x14ac:dyDescent="0.2">
      <c r="B11985" s="1"/>
      <c r="L11985" s="15"/>
    </row>
    <row r="11986" spans="2:12" x14ac:dyDescent="0.2">
      <c r="B11986" s="1"/>
      <c r="L11986" s="15"/>
    </row>
    <row r="11987" spans="2:12" x14ac:dyDescent="0.2">
      <c r="B11987" s="1"/>
      <c r="L11987" s="15"/>
    </row>
    <row r="11988" spans="2:12" x14ac:dyDescent="0.2">
      <c r="B11988" s="1"/>
      <c r="L11988" s="15"/>
    </row>
    <row r="11989" spans="2:12" x14ac:dyDescent="0.2">
      <c r="B11989" s="1"/>
      <c r="L11989" s="15"/>
    </row>
    <row r="11990" spans="2:12" x14ac:dyDescent="0.2">
      <c r="B11990" s="1"/>
      <c r="L11990" s="15"/>
    </row>
    <row r="11991" spans="2:12" x14ac:dyDescent="0.2">
      <c r="B11991" s="1"/>
      <c r="L11991" s="15"/>
    </row>
    <row r="11992" spans="2:12" x14ac:dyDescent="0.2">
      <c r="B11992" s="1"/>
      <c r="L11992" s="15"/>
    </row>
    <row r="11993" spans="2:12" x14ac:dyDescent="0.2">
      <c r="B11993" s="1"/>
      <c r="L11993" s="15"/>
    </row>
    <row r="11994" spans="2:12" x14ac:dyDescent="0.2">
      <c r="B11994" s="1"/>
      <c r="L11994" s="15"/>
    </row>
    <row r="11995" spans="2:12" x14ac:dyDescent="0.2">
      <c r="B11995" s="1"/>
      <c r="L11995" s="15"/>
    </row>
    <row r="11996" spans="2:12" x14ac:dyDescent="0.2">
      <c r="B11996" s="1"/>
      <c r="L11996" s="15"/>
    </row>
    <row r="11997" spans="2:12" x14ac:dyDescent="0.2">
      <c r="B11997" s="1"/>
      <c r="L11997" s="15"/>
    </row>
    <row r="11998" spans="2:12" x14ac:dyDescent="0.2">
      <c r="B11998" s="1"/>
      <c r="L11998" s="15"/>
    </row>
    <row r="11999" spans="2:12" x14ac:dyDescent="0.2">
      <c r="B11999" s="1"/>
      <c r="L11999" s="15"/>
    </row>
    <row r="12000" spans="2:12" x14ac:dyDescent="0.2">
      <c r="B12000" s="1"/>
      <c r="L12000" s="15"/>
    </row>
    <row r="12001" spans="2:12" x14ac:dyDescent="0.2">
      <c r="B12001" s="1"/>
      <c r="L12001" s="15"/>
    </row>
    <row r="12002" spans="2:12" x14ac:dyDescent="0.2">
      <c r="B12002" s="1"/>
      <c r="L12002" s="15"/>
    </row>
    <row r="12003" spans="2:12" x14ac:dyDescent="0.2">
      <c r="B12003" s="1"/>
      <c r="L12003" s="15"/>
    </row>
    <row r="12004" spans="2:12" x14ac:dyDescent="0.2">
      <c r="B12004" s="1"/>
      <c r="L12004" s="15"/>
    </row>
    <row r="12005" spans="2:12" x14ac:dyDescent="0.2">
      <c r="B12005" s="1"/>
      <c r="L12005" s="15"/>
    </row>
    <row r="12006" spans="2:12" x14ac:dyDescent="0.2">
      <c r="B12006" s="1"/>
      <c r="L12006" s="15"/>
    </row>
    <row r="12007" spans="2:12" x14ac:dyDescent="0.2">
      <c r="B12007" s="1"/>
      <c r="L12007" s="15"/>
    </row>
    <row r="12008" spans="2:12" x14ac:dyDescent="0.2">
      <c r="B12008" s="1"/>
      <c r="L12008" s="15"/>
    </row>
    <row r="12009" spans="2:12" x14ac:dyDescent="0.2">
      <c r="B12009" s="1"/>
      <c r="L12009" s="15"/>
    </row>
    <row r="12010" spans="2:12" x14ac:dyDescent="0.2">
      <c r="B12010" s="1"/>
      <c r="L12010" s="15"/>
    </row>
    <row r="12011" spans="2:12" x14ac:dyDescent="0.2">
      <c r="B12011" s="1"/>
      <c r="L12011" s="15"/>
    </row>
    <row r="12012" spans="2:12" x14ac:dyDescent="0.2">
      <c r="B12012" s="1"/>
      <c r="L12012" s="15"/>
    </row>
    <row r="12013" spans="2:12" x14ac:dyDescent="0.2">
      <c r="B12013" s="1"/>
      <c r="L12013" s="15"/>
    </row>
    <row r="12014" spans="2:12" x14ac:dyDescent="0.2">
      <c r="B12014" s="1"/>
      <c r="L12014" s="15"/>
    </row>
    <row r="12015" spans="2:12" x14ac:dyDescent="0.2">
      <c r="B12015" s="1"/>
      <c r="L12015" s="15"/>
    </row>
    <row r="12016" spans="2:12" x14ac:dyDescent="0.2">
      <c r="B12016" s="1"/>
      <c r="L12016" s="15"/>
    </row>
    <row r="12017" spans="2:12" x14ac:dyDescent="0.2">
      <c r="B12017" s="1"/>
      <c r="L12017" s="15"/>
    </row>
    <row r="12018" spans="2:12" x14ac:dyDescent="0.2">
      <c r="B12018" s="1"/>
      <c r="L12018" s="15"/>
    </row>
    <row r="12019" spans="2:12" x14ac:dyDescent="0.2">
      <c r="B12019" s="1"/>
      <c r="L12019" s="15"/>
    </row>
    <row r="12020" spans="2:12" x14ac:dyDescent="0.2">
      <c r="B12020" s="1"/>
      <c r="L12020" s="15"/>
    </row>
    <row r="12021" spans="2:12" x14ac:dyDescent="0.2">
      <c r="B12021" s="1"/>
      <c r="L12021" s="15"/>
    </row>
    <row r="12022" spans="2:12" x14ac:dyDescent="0.2">
      <c r="B12022" s="1"/>
      <c r="L12022" s="15"/>
    </row>
    <row r="12023" spans="2:12" x14ac:dyDescent="0.2">
      <c r="B12023" s="1"/>
      <c r="L12023" s="15"/>
    </row>
    <row r="12024" spans="2:12" x14ac:dyDescent="0.2">
      <c r="B12024" s="1"/>
      <c r="L12024" s="15"/>
    </row>
    <row r="12025" spans="2:12" x14ac:dyDescent="0.2">
      <c r="B12025" s="1"/>
      <c r="L12025" s="15"/>
    </row>
    <row r="12026" spans="2:12" x14ac:dyDescent="0.2">
      <c r="B12026" s="1"/>
      <c r="L12026" s="15"/>
    </row>
    <row r="12027" spans="2:12" x14ac:dyDescent="0.2">
      <c r="B12027" s="1"/>
      <c r="L12027" s="15"/>
    </row>
    <row r="12028" spans="2:12" x14ac:dyDescent="0.2">
      <c r="B12028" s="1"/>
      <c r="L12028" s="15"/>
    </row>
    <row r="12029" spans="2:12" x14ac:dyDescent="0.2">
      <c r="B12029" s="1"/>
      <c r="L12029" s="15"/>
    </row>
    <row r="12030" spans="2:12" x14ac:dyDescent="0.2">
      <c r="B12030" s="1"/>
      <c r="L12030" s="15"/>
    </row>
    <row r="12031" spans="2:12" x14ac:dyDescent="0.2">
      <c r="B12031" s="1"/>
      <c r="L12031" s="15"/>
    </row>
    <row r="12032" spans="2:12" x14ac:dyDescent="0.2">
      <c r="B12032" s="1"/>
      <c r="L12032" s="15"/>
    </row>
    <row r="12033" spans="2:12" x14ac:dyDescent="0.2">
      <c r="B12033" s="1"/>
      <c r="L12033" s="15"/>
    </row>
    <row r="12034" spans="2:12" x14ac:dyDescent="0.2">
      <c r="B12034" s="1"/>
      <c r="L12034" s="15"/>
    </row>
    <row r="12035" spans="2:12" x14ac:dyDescent="0.2">
      <c r="B12035" s="1"/>
      <c r="L12035" s="15"/>
    </row>
    <row r="12036" spans="2:12" x14ac:dyDescent="0.2">
      <c r="B12036" s="1"/>
      <c r="L12036" s="15"/>
    </row>
    <row r="12037" spans="2:12" x14ac:dyDescent="0.2">
      <c r="B12037" s="1"/>
      <c r="L12037" s="15"/>
    </row>
    <row r="12038" spans="2:12" x14ac:dyDescent="0.2">
      <c r="B12038" s="1"/>
      <c r="L12038" s="15"/>
    </row>
    <row r="12039" spans="2:12" x14ac:dyDescent="0.2">
      <c r="B12039" s="1"/>
      <c r="L12039" s="15"/>
    </row>
    <row r="12040" spans="2:12" x14ac:dyDescent="0.2">
      <c r="B12040" s="1"/>
      <c r="L12040" s="15"/>
    </row>
    <row r="12041" spans="2:12" x14ac:dyDescent="0.2">
      <c r="B12041" s="1"/>
      <c r="L12041" s="15"/>
    </row>
    <row r="12042" spans="2:12" x14ac:dyDescent="0.2">
      <c r="B12042" s="1"/>
      <c r="L12042" s="15"/>
    </row>
    <row r="12043" spans="2:12" x14ac:dyDescent="0.2">
      <c r="B12043" s="1"/>
      <c r="L12043" s="15"/>
    </row>
    <row r="12044" spans="2:12" x14ac:dyDescent="0.2">
      <c r="B12044" s="1"/>
      <c r="L12044" s="15"/>
    </row>
    <row r="12045" spans="2:12" x14ac:dyDescent="0.2">
      <c r="B12045" s="1"/>
      <c r="L12045" s="15"/>
    </row>
    <row r="12046" spans="2:12" x14ac:dyDescent="0.2">
      <c r="B12046" s="1"/>
      <c r="L12046" s="15"/>
    </row>
    <row r="12047" spans="2:12" x14ac:dyDescent="0.2">
      <c r="B12047" s="1"/>
      <c r="L12047" s="15"/>
    </row>
    <row r="12048" spans="2:12" x14ac:dyDescent="0.2">
      <c r="B12048" s="1"/>
      <c r="L12048" s="15"/>
    </row>
    <row r="12049" spans="2:12" x14ac:dyDescent="0.2">
      <c r="B12049" s="1"/>
      <c r="L12049" s="15"/>
    </row>
    <row r="12050" spans="2:12" x14ac:dyDescent="0.2">
      <c r="B12050" s="1"/>
      <c r="L12050" s="15"/>
    </row>
    <row r="12051" spans="2:12" x14ac:dyDescent="0.2">
      <c r="B12051" s="1"/>
      <c r="L12051" s="15"/>
    </row>
    <row r="12052" spans="2:12" x14ac:dyDescent="0.2">
      <c r="B12052" s="1"/>
      <c r="L12052" s="15"/>
    </row>
    <row r="12053" spans="2:12" x14ac:dyDescent="0.2">
      <c r="B12053" s="1"/>
      <c r="L12053" s="15"/>
    </row>
    <row r="12054" spans="2:12" x14ac:dyDescent="0.2">
      <c r="B12054" s="1"/>
      <c r="L12054" s="15"/>
    </row>
    <row r="12055" spans="2:12" x14ac:dyDescent="0.2">
      <c r="B12055" s="1"/>
      <c r="L12055" s="15"/>
    </row>
    <row r="12056" spans="2:12" x14ac:dyDescent="0.2">
      <c r="B12056" s="1"/>
      <c r="L12056" s="15"/>
    </row>
    <row r="12057" spans="2:12" x14ac:dyDescent="0.2">
      <c r="B12057" s="1"/>
      <c r="L12057" s="15"/>
    </row>
    <row r="12058" spans="2:12" x14ac:dyDescent="0.2">
      <c r="B12058" s="1"/>
      <c r="L12058" s="15"/>
    </row>
    <row r="12059" spans="2:12" x14ac:dyDescent="0.2">
      <c r="B12059" s="1"/>
      <c r="L12059" s="15"/>
    </row>
    <row r="12060" spans="2:12" x14ac:dyDescent="0.2">
      <c r="B12060" s="1"/>
      <c r="L12060" s="15"/>
    </row>
    <row r="12061" spans="2:12" x14ac:dyDescent="0.2">
      <c r="B12061" s="1"/>
      <c r="L12061" s="15"/>
    </row>
    <row r="12062" spans="2:12" x14ac:dyDescent="0.2">
      <c r="B12062" s="1"/>
      <c r="L12062" s="15"/>
    </row>
    <row r="12063" spans="2:12" x14ac:dyDescent="0.2">
      <c r="B12063" s="1"/>
      <c r="L12063" s="15"/>
    </row>
    <row r="12064" spans="2:12" x14ac:dyDescent="0.2">
      <c r="B12064" s="1"/>
      <c r="L12064" s="15"/>
    </row>
    <row r="12065" spans="2:12" x14ac:dyDescent="0.2">
      <c r="B12065" s="1"/>
      <c r="L12065" s="15"/>
    </row>
    <row r="12066" spans="2:12" x14ac:dyDescent="0.2">
      <c r="B12066" s="1"/>
      <c r="L12066" s="15"/>
    </row>
    <row r="12067" spans="2:12" x14ac:dyDescent="0.2">
      <c r="B12067" s="1"/>
      <c r="L12067" s="15"/>
    </row>
    <row r="12068" spans="2:12" x14ac:dyDescent="0.2">
      <c r="B12068" s="1"/>
      <c r="L12068" s="15"/>
    </row>
    <row r="12069" spans="2:12" x14ac:dyDescent="0.2">
      <c r="B12069" s="1"/>
      <c r="L12069" s="15"/>
    </row>
    <row r="12070" spans="2:12" x14ac:dyDescent="0.2">
      <c r="B12070" s="1"/>
      <c r="L12070" s="15"/>
    </row>
    <row r="12071" spans="2:12" x14ac:dyDescent="0.2">
      <c r="B12071" s="1"/>
      <c r="L12071" s="15"/>
    </row>
    <row r="12072" spans="2:12" x14ac:dyDescent="0.2">
      <c r="B12072" s="1"/>
      <c r="L12072" s="15"/>
    </row>
    <row r="12073" spans="2:12" x14ac:dyDescent="0.2">
      <c r="B12073" s="1"/>
      <c r="L12073" s="15"/>
    </row>
    <row r="12074" spans="2:12" x14ac:dyDescent="0.2">
      <c r="B12074" s="1"/>
      <c r="L12074" s="15"/>
    </row>
    <row r="12075" spans="2:12" x14ac:dyDescent="0.2">
      <c r="B12075" s="1"/>
      <c r="L12075" s="15"/>
    </row>
    <row r="12076" spans="2:12" x14ac:dyDescent="0.2">
      <c r="B12076" s="1"/>
      <c r="L12076" s="15"/>
    </row>
    <row r="12077" spans="2:12" x14ac:dyDescent="0.2">
      <c r="B12077" s="1"/>
      <c r="L12077" s="15"/>
    </row>
    <row r="12078" spans="2:12" x14ac:dyDescent="0.2">
      <c r="B12078" s="1"/>
      <c r="L12078" s="15"/>
    </row>
    <row r="12079" spans="2:12" x14ac:dyDescent="0.2">
      <c r="B12079" s="1"/>
      <c r="L12079" s="15"/>
    </row>
    <row r="12080" spans="2:12" x14ac:dyDescent="0.2">
      <c r="B12080" s="1"/>
      <c r="L12080" s="15"/>
    </row>
    <row r="12081" spans="2:12" x14ac:dyDescent="0.2">
      <c r="B12081" s="1"/>
      <c r="L12081" s="15"/>
    </row>
    <row r="12082" spans="2:12" x14ac:dyDescent="0.2">
      <c r="B12082" s="1"/>
      <c r="L12082" s="15"/>
    </row>
    <row r="12083" spans="2:12" x14ac:dyDescent="0.2">
      <c r="B12083" s="1"/>
      <c r="L12083" s="15"/>
    </row>
    <row r="12084" spans="2:12" x14ac:dyDescent="0.2">
      <c r="B12084" s="1"/>
      <c r="L12084" s="15"/>
    </row>
    <row r="12085" spans="2:12" x14ac:dyDescent="0.2">
      <c r="B12085" s="1"/>
      <c r="L12085" s="15"/>
    </row>
    <row r="12086" spans="2:12" x14ac:dyDescent="0.2">
      <c r="B12086" s="1"/>
      <c r="L12086" s="15"/>
    </row>
    <row r="12087" spans="2:12" x14ac:dyDescent="0.2">
      <c r="B12087" s="1"/>
      <c r="L12087" s="15"/>
    </row>
    <row r="12088" spans="2:12" x14ac:dyDescent="0.2">
      <c r="B12088" s="1"/>
      <c r="L12088" s="15"/>
    </row>
    <row r="12089" spans="2:12" x14ac:dyDescent="0.2">
      <c r="B12089" s="1"/>
      <c r="L12089" s="15"/>
    </row>
    <row r="12090" spans="2:12" x14ac:dyDescent="0.2">
      <c r="B12090" s="1"/>
      <c r="L12090" s="15"/>
    </row>
    <row r="12091" spans="2:12" x14ac:dyDescent="0.2">
      <c r="B12091" s="1"/>
      <c r="L12091" s="15"/>
    </row>
    <row r="12092" spans="2:12" x14ac:dyDescent="0.2">
      <c r="B12092" s="1"/>
      <c r="L12092" s="15"/>
    </row>
    <row r="12093" spans="2:12" x14ac:dyDescent="0.2">
      <c r="B12093" s="1"/>
      <c r="L12093" s="15"/>
    </row>
    <row r="12094" spans="2:12" x14ac:dyDescent="0.2">
      <c r="B12094" s="1"/>
      <c r="L12094" s="15"/>
    </row>
    <row r="12095" spans="2:12" x14ac:dyDescent="0.2">
      <c r="B12095" s="1"/>
      <c r="L12095" s="15"/>
    </row>
    <row r="12096" spans="2:12" x14ac:dyDescent="0.2">
      <c r="B12096" s="1"/>
      <c r="L12096" s="15"/>
    </row>
    <row r="12097" spans="2:12" x14ac:dyDescent="0.2">
      <c r="B12097" s="1"/>
      <c r="L12097" s="15"/>
    </row>
    <row r="12098" spans="2:12" x14ac:dyDescent="0.2">
      <c r="B12098" s="1"/>
      <c r="L12098" s="15"/>
    </row>
    <row r="12099" spans="2:12" x14ac:dyDescent="0.2">
      <c r="B12099" s="1"/>
      <c r="L12099" s="15"/>
    </row>
    <row r="12100" spans="2:12" x14ac:dyDescent="0.2">
      <c r="B12100" s="1"/>
      <c r="L12100" s="15"/>
    </row>
    <row r="12101" spans="2:12" x14ac:dyDescent="0.2">
      <c r="B12101" s="1"/>
      <c r="L12101" s="15"/>
    </row>
    <row r="12102" spans="2:12" x14ac:dyDescent="0.2">
      <c r="B12102" s="1"/>
      <c r="L12102" s="15"/>
    </row>
    <row r="12103" spans="2:12" x14ac:dyDescent="0.2">
      <c r="B12103" s="1"/>
      <c r="L12103" s="15"/>
    </row>
    <row r="12104" spans="2:12" x14ac:dyDescent="0.2">
      <c r="B12104" s="1"/>
      <c r="L12104" s="15"/>
    </row>
    <row r="12105" spans="2:12" x14ac:dyDescent="0.2">
      <c r="B12105" s="1"/>
      <c r="L12105" s="15"/>
    </row>
    <row r="12106" spans="2:12" x14ac:dyDescent="0.2">
      <c r="B12106" s="1"/>
      <c r="L12106" s="15"/>
    </row>
    <row r="12107" spans="2:12" x14ac:dyDescent="0.2">
      <c r="B12107" s="1"/>
      <c r="L12107" s="15"/>
    </row>
    <row r="12108" spans="2:12" x14ac:dyDescent="0.2">
      <c r="B12108" s="1"/>
      <c r="L12108" s="15"/>
    </row>
    <row r="12109" spans="2:12" x14ac:dyDescent="0.2">
      <c r="B12109" s="1"/>
      <c r="L12109" s="15"/>
    </row>
    <row r="12110" spans="2:12" x14ac:dyDescent="0.2">
      <c r="B12110" s="1"/>
      <c r="L12110" s="15"/>
    </row>
    <row r="12111" spans="2:12" x14ac:dyDescent="0.2">
      <c r="B12111" s="1"/>
      <c r="L12111" s="15"/>
    </row>
    <row r="12112" spans="2:12" x14ac:dyDescent="0.2">
      <c r="B12112" s="1"/>
      <c r="L12112" s="15"/>
    </row>
    <row r="12113" spans="2:12" x14ac:dyDescent="0.2">
      <c r="B12113" s="1"/>
      <c r="L12113" s="15"/>
    </row>
    <row r="12114" spans="2:12" x14ac:dyDescent="0.2">
      <c r="B12114" s="1"/>
      <c r="L12114" s="15"/>
    </row>
    <row r="12115" spans="2:12" x14ac:dyDescent="0.2">
      <c r="B12115" s="1"/>
      <c r="L12115" s="15"/>
    </row>
    <row r="12116" spans="2:12" x14ac:dyDescent="0.2">
      <c r="B12116" s="1"/>
      <c r="L12116" s="15"/>
    </row>
    <row r="12117" spans="2:12" x14ac:dyDescent="0.2">
      <c r="B12117" s="1"/>
      <c r="L12117" s="15"/>
    </row>
    <row r="12118" spans="2:12" x14ac:dyDescent="0.2">
      <c r="B12118" s="1"/>
      <c r="L12118" s="15"/>
    </row>
    <row r="12119" spans="2:12" x14ac:dyDescent="0.2">
      <c r="B12119" s="1"/>
      <c r="L12119" s="15"/>
    </row>
    <row r="12120" spans="2:12" x14ac:dyDescent="0.2">
      <c r="B12120" s="1"/>
      <c r="L12120" s="15"/>
    </row>
    <row r="12121" spans="2:12" x14ac:dyDescent="0.2">
      <c r="B12121" s="1"/>
      <c r="L12121" s="15"/>
    </row>
    <row r="12122" spans="2:12" x14ac:dyDescent="0.2">
      <c r="B12122" s="1"/>
      <c r="L12122" s="15"/>
    </row>
    <row r="12123" spans="2:12" x14ac:dyDescent="0.2">
      <c r="B12123" s="1"/>
      <c r="L12123" s="15"/>
    </row>
    <row r="12124" spans="2:12" x14ac:dyDescent="0.2">
      <c r="B12124" s="1"/>
      <c r="L12124" s="15"/>
    </row>
    <row r="12125" spans="2:12" x14ac:dyDescent="0.2">
      <c r="B12125" s="1"/>
      <c r="L12125" s="15"/>
    </row>
    <row r="12126" spans="2:12" x14ac:dyDescent="0.2">
      <c r="B12126" s="1"/>
      <c r="L12126" s="15"/>
    </row>
    <row r="12127" spans="2:12" x14ac:dyDescent="0.2">
      <c r="B12127" s="1"/>
      <c r="L12127" s="15"/>
    </row>
    <row r="12128" spans="2:12" x14ac:dyDescent="0.2">
      <c r="B12128" s="1"/>
      <c r="L12128" s="15"/>
    </row>
    <row r="12129" spans="2:12" x14ac:dyDescent="0.2">
      <c r="B12129" s="1"/>
      <c r="L12129" s="15"/>
    </row>
    <row r="12130" spans="2:12" x14ac:dyDescent="0.2">
      <c r="B12130" s="1"/>
      <c r="L12130" s="15"/>
    </row>
    <row r="12131" spans="2:12" x14ac:dyDescent="0.2">
      <c r="B12131" s="1"/>
      <c r="L12131" s="15"/>
    </row>
    <row r="12132" spans="2:12" x14ac:dyDescent="0.2">
      <c r="B12132" s="1"/>
      <c r="L12132" s="15"/>
    </row>
    <row r="12133" spans="2:12" x14ac:dyDescent="0.2">
      <c r="B12133" s="1"/>
      <c r="L12133" s="15"/>
    </row>
    <row r="12134" spans="2:12" x14ac:dyDescent="0.2">
      <c r="B12134" s="1"/>
      <c r="L12134" s="15"/>
    </row>
    <row r="12135" spans="2:12" x14ac:dyDescent="0.2">
      <c r="B12135" s="1"/>
      <c r="L12135" s="15"/>
    </row>
    <row r="12136" spans="2:12" x14ac:dyDescent="0.2">
      <c r="B12136" s="1"/>
      <c r="L12136" s="15"/>
    </row>
    <row r="12137" spans="2:12" x14ac:dyDescent="0.2">
      <c r="B12137" s="1"/>
      <c r="L12137" s="15"/>
    </row>
    <row r="12138" spans="2:12" x14ac:dyDescent="0.2">
      <c r="B12138" s="1"/>
      <c r="L12138" s="15"/>
    </row>
    <row r="12139" spans="2:12" x14ac:dyDescent="0.2">
      <c r="B12139" s="1"/>
      <c r="L12139" s="15"/>
    </row>
    <row r="12140" spans="2:12" x14ac:dyDescent="0.2">
      <c r="B12140" s="1"/>
      <c r="L12140" s="15"/>
    </row>
    <row r="12141" spans="2:12" x14ac:dyDescent="0.2">
      <c r="B12141" s="1"/>
      <c r="L12141" s="15"/>
    </row>
    <row r="12142" spans="2:12" x14ac:dyDescent="0.2">
      <c r="B12142" s="1"/>
      <c r="L12142" s="15"/>
    </row>
    <row r="12143" spans="2:12" x14ac:dyDescent="0.2">
      <c r="B12143" s="1"/>
      <c r="L12143" s="15"/>
    </row>
    <row r="12144" spans="2:12" x14ac:dyDescent="0.2">
      <c r="B12144" s="1"/>
      <c r="L12144" s="15"/>
    </row>
    <row r="12145" spans="2:12" x14ac:dyDescent="0.2">
      <c r="B12145" s="1"/>
      <c r="L12145" s="15"/>
    </row>
    <row r="12146" spans="2:12" x14ac:dyDescent="0.2">
      <c r="B12146" s="1"/>
      <c r="L12146" s="15"/>
    </row>
    <row r="12147" spans="2:12" x14ac:dyDescent="0.2">
      <c r="B12147" s="1"/>
      <c r="L12147" s="15"/>
    </row>
    <row r="12148" spans="2:12" x14ac:dyDescent="0.2">
      <c r="B12148" s="1"/>
      <c r="L12148" s="15"/>
    </row>
    <row r="12149" spans="2:12" x14ac:dyDescent="0.2">
      <c r="B12149" s="1"/>
      <c r="L12149" s="15"/>
    </row>
    <row r="12150" spans="2:12" x14ac:dyDescent="0.2">
      <c r="B12150" s="1"/>
      <c r="L12150" s="15"/>
    </row>
    <row r="12151" spans="2:12" x14ac:dyDescent="0.2">
      <c r="B12151" s="1"/>
      <c r="L12151" s="15"/>
    </row>
    <row r="12152" spans="2:12" x14ac:dyDescent="0.2">
      <c r="B12152" s="1"/>
      <c r="L12152" s="15"/>
    </row>
    <row r="12153" spans="2:12" x14ac:dyDescent="0.2">
      <c r="B12153" s="1"/>
      <c r="L12153" s="15"/>
    </row>
    <row r="12154" spans="2:12" x14ac:dyDescent="0.2">
      <c r="B12154" s="1"/>
      <c r="L12154" s="15"/>
    </row>
    <row r="12155" spans="2:12" x14ac:dyDescent="0.2">
      <c r="B12155" s="1"/>
      <c r="L12155" s="15"/>
    </row>
    <row r="12156" spans="2:12" x14ac:dyDescent="0.2">
      <c r="B12156" s="1"/>
      <c r="L12156" s="15"/>
    </row>
    <row r="12157" spans="2:12" x14ac:dyDescent="0.2">
      <c r="B12157" s="1"/>
      <c r="L12157" s="15"/>
    </row>
    <row r="12158" spans="2:12" x14ac:dyDescent="0.2">
      <c r="B12158" s="1"/>
      <c r="L12158" s="15"/>
    </row>
    <row r="12159" spans="2:12" x14ac:dyDescent="0.2">
      <c r="B12159" s="1"/>
      <c r="L12159" s="15"/>
    </row>
    <row r="12160" spans="2:12" x14ac:dyDescent="0.2">
      <c r="B12160" s="1"/>
      <c r="L12160" s="15"/>
    </row>
    <row r="12161" spans="2:12" x14ac:dyDescent="0.2">
      <c r="B12161" s="1"/>
      <c r="L12161" s="15"/>
    </row>
    <row r="12162" spans="2:12" x14ac:dyDescent="0.2">
      <c r="B12162" s="1"/>
      <c r="L12162" s="15"/>
    </row>
    <row r="12163" spans="2:12" x14ac:dyDescent="0.2">
      <c r="B12163" s="1"/>
      <c r="L12163" s="15"/>
    </row>
    <row r="12164" spans="2:12" x14ac:dyDescent="0.2">
      <c r="B12164" s="1"/>
      <c r="L12164" s="15"/>
    </row>
    <row r="12165" spans="2:12" x14ac:dyDescent="0.2">
      <c r="B12165" s="1"/>
      <c r="L12165" s="15"/>
    </row>
    <row r="12166" spans="2:12" x14ac:dyDescent="0.2">
      <c r="B12166" s="1"/>
      <c r="L12166" s="15"/>
    </row>
    <row r="12167" spans="2:12" x14ac:dyDescent="0.2">
      <c r="B12167" s="1"/>
      <c r="L12167" s="15"/>
    </row>
    <row r="12168" spans="2:12" x14ac:dyDescent="0.2">
      <c r="B12168" s="1"/>
      <c r="L12168" s="15"/>
    </row>
    <row r="12169" spans="2:12" x14ac:dyDescent="0.2">
      <c r="B12169" s="1"/>
      <c r="L12169" s="15"/>
    </row>
    <row r="12170" spans="2:12" x14ac:dyDescent="0.2">
      <c r="B12170" s="1"/>
      <c r="L12170" s="15"/>
    </row>
    <row r="12171" spans="2:12" x14ac:dyDescent="0.2">
      <c r="B12171" s="1"/>
      <c r="L12171" s="15"/>
    </row>
    <row r="12172" spans="2:12" x14ac:dyDescent="0.2">
      <c r="B12172" s="1"/>
      <c r="L12172" s="15"/>
    </row>
    <row r="12173" spans="2:12" x14ac:dyDescent="0.2">
      <c r="B12173" s="1"/>
      <c r="L12173" s="15"/>
    </row>
    <row r="12174" spans="2:12" x14ac:dyDescent="0.2">
      <c r="B12174" s="1"/>
      <c r="L12174" s="15"/>
    </row>
    <row r="12175" spans="2:12" x14ac:dyDescent="0.2">
      <c r="B12175" s="1"/>
      <c r="L12175" s="15"/>
    </row>
    <row r="12176" spans="2:12" x14ac:dyDescent="0.2">
      <c r="B12176" s="1"/>
      <c r="L12176" s="15"/>
    </row>
    <row r="12177" spans="2:12" x14ac:dyDescent="0.2">
      <c r="B12177" s="1"/>
      <c r="L12177" s="15"/>
    </row>
    <row r="12178" spans="2:12" x14ac:dyDescent="0.2">
      <c r="B12178" s="1"/>
      <c r="L12178" s="15"/>
    </row>
    <row r="12179" spans="2:12" x14ac:dyDescent="0.2">
      <c r="B12179" s="1"/>
      <c r="L12179" s="15"/>
    </row>
    <row r="12180" spans="2:12" x14ac:dyDescent="0.2">
      <c r="B12180" s="1"/>
      <c r="L12180" s="15"/>
    </row>
    <row r="12181" spans="2:12" x14ac:dyDescent="0.2">
      <c r="B12181" s="1"/>
      <c r="L12181" s="15"/>
    </row>
    <row r="12182" spans="2:12" x14ac:dyDescent="0.2">
      <c r="B12182" s="1"/>
      <c r="L12182" s="15"/>
    </row>
    <row r="12183" spans="2:12" x14ac:dyDescent="0.2">
      <c r="B12183" s="1"/>
      <c r="L12183" s="15"/>
    </row>
    <row r="12184" spans="2:12" x14ac:dyDescent="0.2">
      <c r="B12184" s="1"/>
      <c r="L12184" s="15"/>
    </row>
    <row r="12185" spans="2:12" x14ac:dyDescent="0.2">
      <c r="B12185" s="1"/>
      <c r="L12185" s="15"/>
    </row>
    <row r="12186" spans="2:12" x14ac:dyDescent="0.2">
      <c r="B12186" s="1"/>
      <c r="L12186" s="15"/>
    </row>
    <row r="12187" spans="2:12" x14ac:dyDescent="0.2">
      <c r="B12187" s="1"/>
      <c r="L12187" s="15"/>
    </row>
    <row r="12188" spans="2:12" x14ac:dyDescent="0.2">
      <c r="B12188" s="1"/>
      <c r="L12188" s="15"/>
    </row>
    <row r="12189" spans="2:12" x14ac:dyDescent="0.2">
      <c r="B12189" s="1"/>
      <c r="L12189" s="15"/>
    </row>
    <row r="12190" spans="2:12" x14ac:dyDescent="0.2">
      <c r="B12190" s="1"/>
      <c r="L12190" s="15"/>
    </row>
    <row r="12191" spans="2:12" x14ac:dyDescent="0.2">
      <c r="B12191" s="1"/>
      <c r="L12191" s="15"/>
    </row>
    <row r="12192" spans="2:12" x14ac:dyDescent="0.2">
      <c r="B12192" s="1"/>
      <c r="L12192" s="15"/>
    </row>
    <row r="12193" spans="2:12" x14ac:dyDescent="0.2">
      <c r="B12193" s="1"/>
      <c r="L12193" s="15"/>
    </row>
    <row r="12194" spans="2:12" x14ac:dyDescent="0.2">
      <c r="B12194" s="1"/>
      <c r="L12194" s="15"/>
    </row>
    <row r="12195" spans="2:12" x14ac:dyDescent="0.2">
      <c r="B12195" s="1"/>
      <c r="L12195" s="15"/>
    </row>
    <row r="12196" spans="2:12" x14ac:dyDescent="0.2">
      <c r="B12196" s="1"/>
      <c r="L12196" s="15"/>
    </row>
    <row r="12197" spans="2:12" x14ac:dyDescent="0.2">
      <c r="B12197" s="1"/>
      <c r="L12197" s="15"/>
    </row>
    <row r="12198" spans="2:12" x14ac:dyDescent="0.2">
      <c r="B12198" s="1"/>
      <c r="L12198" s="15"/>
    </row>
    <row r="12199" spans="2:12" x14ac:dyDescent="0.2">
      <c r="B12199" s="1"/>
      <c r="L12199" s="15"/>
    </row>
    <row r="12200" spans="2:12" x14ac:dyDescent="0.2">
      <c r="B12200" s="1"/>
      <c r="L12200" s="15"/>
    </row>
    <row r="12201" spans="2:12" x14ac:dyDescent="0.2">
      <c r="B12201" s="1"/>
      <c r="L12201" s="15"/>
    </row>
    <row r="12202" spans="2:12" x14ac:dyDescent="0.2">
      <c r="B12202" s="1"/>
      <c r="L12202" s="15"/>
    </row>
    <row r="12203" spans="2:12" x14ac:dyDescent="0.2">
      <c r="B12203" s="1"/>
      <c r="L12203" s="15"/>
    </row>
    <row r="12204" spans="2:12" x14ac:dyDescent="0.2">
      <c r="B12204" s="1"/>
      <c r="L12204" s="15"/>
    </row>
    <row r="12205" spans="2:12" x14ac:dyDescent="0.2">
      <c r="B12205" s="1"/>
      <c r="L12205" s="15"/>
    </row>
    <row r="12206" spans="2:12" x14ac:dyDescent="0.2">
      <c r="B12206" s="1"/>
      <c r="L12206" s="15"/>
    </row>
    <row r="12207" spans="2:12" x14ac:dyDescent="0.2">
      <c r="B12207" s="1"/>
      <c r="L12207" s="15"/>
    </row>
    <row r="12208" spans="2:12" x14ac:dyDescent="0.2">
      <c r="B12208" s="1"/>
      <c r="L12208" s="15"/>
    </row>
    <row r="12209" spans="2:12" x14ac:dyDescent="0.2">
      <c r="B12209" s="1"/>
      <c r="L12209" s="15"/>
    </row>
    <row r="12210" spans="2:12" x14ac:dyDescent="0.2">
      <c r="B12210" s="1"/>
      <c r="L12210" s="15"/>
    </row>
    <row r="12211" spans="2:12" x14ac:dyDescent="0.2">
      <c r="B12211" s="1"/>
      <c r="L12211" s="15"/>
    </row>
    <row r="12212" spans="2:12" x14ac:dyDescent="0.2">
      <c r="B12212" s="1"/>
      <c r="L12212" s="15"/>
    </row>
    <row r="12213" spans="2:12" x14ac:dyDescent="0.2">
      <c r="B12213" s="1"/>
      <c r="L12213" s="15"/>
    </row>
    <row r="12214" spans="2:12" x14ac:dyDescent="0.2">
      <c r="B12214" s="1"/>
      <c r="L12214" s="15"/>
    </row>
    <row r="12215" spans="2:12" x14ac:dyDescent="0.2">
      <c r="B12215" s="1"/>
      <c r="L12215" s="15"/>
    </row>
    <row r="12216" spans="2:12" x14ac:dyDescent="0.2">
      <c r="B12216" s="1"/>
      <c r="L12216" s="15"/>
    </row>
    <row r="12217" spans="2:12" x14ac:dyDescent="0.2">
      <c r="B12217" s="1"/>
      <c r="L12217" s="15"/>
    </row>
    <row r="12218" spans="2:12" x14ac:dyDescent="0.2">
      <c r="B12218" s="1"/>
      <c r="L12218" s="15"/>
    </row>
    <row r="12219" spans="2:12" x14ac:dyDescent="0.2">
      <c r="B12219" s="1"/>
      <c r="L12219" s="15"/>
    </row>
    <row r="12220" spans="2:12" x14ac:dyDescent="0.2">
      <c r="B12220" s="1"/>
      <c r="L12220" s="15"/>
    </row>
    <row r="12221" spans="2:12" x14ac:dyDescent="0.2">
      <c r="B12221" s="1"/>
      <c r="L12221" s="15"/>
    </row>
    <row r="12222" spans="2:12" x14ac:dyDescent="0.2">
      <c r="B12222" s="1"/>
      <c r="L12222" s="15"/>
    </row>
    <row r="12223" spans="2:12" x14ac:dyDescent="0.2">
      <c r="B12223" s="1"/>
      <c r="L12223" s="15"/>
    </row>
    <row r="12224" spans="2:12" x14ac:dyDescent="0.2">
      <c r="B12224" s="1"/>
      <c r="L12224" s="15"/>
    </row>
    <row r="12225" spans="2:12" x14ac:dyDescent="0.2">
      <c r="B12225" s="1"/>
      <c r="L12225" s="15"/>
    </row>
    <row r="12226" spans="2:12" x14ac:dyDescent="0.2">
      <c r="B12226" s="1"/>
      <c r="L12226" s="15"/>
    </row>
    <row r="12227" spans="2:12" x14ac:dyDescent="0.2">
      <c r="B12227" s="1"/>
      <c r="L12227" s="15"/>
    </row>
    <row r="12228" spans="2:12" x14ac:dyDescent="0.2">
      <c r="B12228" s="1"/>
      <c r="L12228" s="15"/>
    </row>
    <row r="12229" spans="2:12" x14ac:dyDescent="0.2">
      <c r="B12229" s="1"/>
      <c r="L12229" s="15"/>
    </row>
    <row r="12230" spans="2:12" x14ac:dyDescent="0.2">
      <c r="B12230" s="1"/>
      <c r="L12230" s="15"/>
    </row>
    <row r="12231" spans="2:12" x14ac:dyDescent="0.2">
      <c r="B12231" s="1"/>
      <c r="L12231" s="15"/>
    </row>
    <row r="12232" spans="2:12" x14ac:dyDescent="0.2">
      <c r="B12232" s="1"/>
      <c r="L12232" s="15"/>
    </row>
    <row r="12233" spans="2:12" x14ac:dyDescent="0.2">
      <c r="B12233" s="1"/>
      <c r="L12233" s="15"/>
    </row>
    <row r="12234" spans="2:12" x14ac:dyDescent="0.2">
      <c r="B12234" s="1"/>
      <c r="L12234" s="15"/>
    </row>
    <row r="12235" spans="2:12" x14ac:dyDescent="0.2">
      <c r="B12235" s="1"/>
      <c r="L12235" s="15"/>
    </row>
    <row r="12236" spans="2:12" x14ac:dyDescent="0.2">
      <c r="B12236" s="1"/>
      <c r="L12236" s="15"/>
    </row>
    <row r="12237" spans="2:12" x14ac:dyDescent="0.2">
      <c r="B12237" s="1"/>
      <c r="L12237" s="15"/>
    </row>
    <row r="12238" spans="2:12" x14ac:dyDescent="0.2">
      <c r="B12238" s="1"/>
      <c r="L12238" s="15"/>
    </row>
    <row r="12239" spans="2:12" x14ac:dyDescent="0.2">
      <c r="B12239" s="1"/>
      <c r="L12239" s="15"/>
    </row>
    <row r="12240" spans="2:12" x14ac:dyDescent="0.2">
      <c r="B12240" s="1"/>
      <c r="L12240" s="15"/>
    </row>
    <row r="12241" spans="2:12" x14ac:dyDescent="0.2">
      <c r="B12241" s="1"/>
      <c r="L12241" s="15"/>
    </row>
    <row r="12242" spans="2:12" x14ac:dyDescent="0.2">
      <c r="B12242" s="1"/>
      <c r="L12242" s="15"/>
    </row>
    <row r="12243" spans="2:12" x14ac:dyDescent="0.2">
      <c r="B12243" s="1"/>
      <c r="L12243" s="15"/>
    </row>
    <row r="12244" spans="2:12" x14ac:dyDescent="0.2">
      <c r="B12244" s="1"/>
      <c r="L12244" s="15"/>
    </row>
    <row r="12245" spans="2:12" x14ac:dyDescent="0.2">
      <c r="B12245" s="1"/>
      <c r="L12245" s="15"/>
    </row>
    <row r="12246" spans="2:12" x14ac:dyDescent="0.2">
      <c r="B12246" s="1"/>
      <c r="L12246" s="15"/>
    </row>
    <row r="12247" spans="2:12" x14ac:dyDescent="0.2">
      <c r="B12247" s="1"/>
      <c r="L12247" s="15"/>
    </row>
    <row r="12248" spans="2:12" x14ac:dyDescent="0.2">
      <c r="B12248" s="1"/>
      <c r="L12248" s="15"/>
    </row>
    <row r="12249" spans="2:12" x14ac:dyDescent="0.2">
      <c r="B12249" s="1"/>
      <c r="L12249" s="15"/>
    </row>
    <row r="12250" spans="2:12" x14ac:dyDescent="0.2">
      <c r="B12250" s="1"/>
      <c r="L12250" s="15"/>
    </row>
    <row r="12251" spans="2:12" x14ac:dyDescent="0.2">
      <c r="B12251" s="1"/>
      <c r="L12251" s="15"/>
    </row>
    <row r="12252" spans="2:12" x14ac:dyDescent="0.2">
      <c r="B12252" s="1"/>
      <c r="L12252" s="15"/>
    </row>
    <row r="12253" spans="2:12" x14ac:dyDescent="0.2">
      <c r="B12253" s="1"/>
      <c r="L12253" s="15"/>
    </row>
    <row r="12254" spans="2:12" x14ac:dyDescent="0.2">
      <c r="B12254" s="1"/>
      <c r="L12254" s="15"/>
    </row>
    <row r="12255" spans="2:12" x14ac:dyDescent="0.2">
      <c r="B12255" s="1"/>
      <c r="L12255" s="15"/>
    </row>
    <row r="12256" spans="2:12" x14ac:dyDescent="0.2">
      <c r="B12256" s="1"/>
      <c r="L12256" s="15"/>
    </row>
    <row r="12257" spans="2:12" x14ac:dyDescent="0.2">
      <c r="B12257" s="1"/>
      <c r="L12257" s="15"/>
    </row>
    <row r="12258" spans="2:12" x14ac:dyDescent="0.2">
      <c r="B12258" s="1"/>
      <c r="L12258" s="15"/>
    </row>
    <row r="12259" spans="2:12" x14ac:dyDescent="0.2">
      <c r="B12259" s="1"/>
      <c r="L12259" s="15"/>
    </row>
    <row r="12260" spans="2:12" x14ac:dyDescent="0.2">
      <c r="B12260" s="1"/>
      <c r="L12260" s="15"/>
    </row>
    <row r="12261" spans="2:12" x14ac:dyDescent="0.2">
      <c r="B12261" s="1"/>
      <c r="L12261" s="15"/>
    </row>
    <row r="12262" spans="2:12" x14ac:dyDescent="0.2">
      <c r="B12262" s="1"/>
      <c r="L12262" s="15"/>
    </row>
    <row r="12263" spans="2:12" x14ac:dyDescent="0.2">
      <c r="B12263" s="1"/>
      <c r="L12263" s="15"/>
    </row>
    <row r="12264" spans="2:12" x14ac:dyDescent="0.2">
      <c r="B12264" s="1"/>
      <c r="L12264" s="15"/>
    </row>
    <row r="12265" spans="2:12" x14ac:dyDescent="0.2">
      <c r="B12265" s="1"/>
      <c r="L12265" s="15"/>
    </row>
    <row r="12266" spans="2:12" x14ac:dyDescent="0.2">
      <c r="B12266" s="1"/>
      <c r="L12266" s="15"/>
    </row>
    <row r="12267" spans="2:12" x14ac:dyDescent="0.2">
      <c r="B12267" s="1"/>
      <c r="L12267" s="15"/>
    </row>
    <row r="12268" spans="2:12" x14ac:dyDescent="0.2">
      <c r="B12268" s="1"/>
      <c r="L12268" s="15"/>
    </row>
    <row r="12269" spans="2:12" x14ac:dyDescent="0.2">
      <c r="B12269" s="1"/>
      <c r="L12269" s="15"/>
    </row>
    <row r="12270" spans="2:12" x14ac:dyDescent="0.2">
      <c r="B12270" s="1"/>
      <c r="L12270" s="15"/>
    </row>
    <row r="12271" spans="2:12" x14ac:dyDescent="0.2">
      <c r="B12271" s="1"/>
      <c r="L12271" s="15"/>
    </row>
    <row r="12272" spans="2:12" x14ac:dyDescent="0.2">
      <c r="B12272" s="1"/>
      <c r="L12272" s="15"/>
    </row>
    <row r="12273" spans="2:12" x14ac:dyDescent="0.2">
      <c r="B12273" s="1"/>
      <c r="L12273" s="15"/>
    </row>
    <row r="12274" spans="2:12" x14ac:dyDescent="0.2">
      <c r="B12274" s="1"/>
      <c r="L12274" s="15"/>
    </row>
    <row r="12275" spans="2:12" x14ac:dyDescent="0.2">
      <c r="B12275" s="1"/>
      <c r="L12275" s="15"/>
    </row>
    <row r="12276" spans="2:12" x14ac:dyDescent="0.2">
      <c r="B12276" s="1"/>
      <c r="L12276" s="15"/>
    </row>
    <row r="12277" spans="2:12" x14ac:dyDescent="0.2">
      <c r="B12277" s="1"/>
      <c r="L12277" s="15"/>
    </row>
    <row r="12278" spans="2:12" x14ac:dyDescent="0.2">
      <c r="B12278" s="1"/>
      <c r="L12278" s="15"/>
    </row>
    <row r="12279" spans="2:12" x14ac:dyDescent="0.2">
      <c r="B12279" s="1"/>
      <c r="L12279" s="15"/>
    </row>
    <row r="12280" spans="2:12" x14ac:dyDescent="0.2">
      <c r="B12280" s="1"/>
      <c r="L12280" s="15"/>
    </row>
    <row r="12281" spans="2:12" x14ac:dyDescent="0.2">
      <c r="B12281" s="1"/>
      <c r="L12281" s="15"/>
    </row>
    <row r="12282" spans="2:12" x14ac:dyDescent="0.2">
      <c r="B12282" s="1"/>
      <c r="L12282" s="15"/>
    </row>
    <row r="12283" spans="2:12" x14ac:dyDescent="0.2">
      <c r="B12283" s="1"/>
      <c r="L12283" s="15"/>
    </row>
    <row r="12284" spans="2:12" x14ac:dyDescent="0.2">
      <c r="B12284" s="1"/>
      <c r="L12284" s="15"/>
    </row>
    <row r="12285" spans="2:12" x14ac:dyDescent="0.2">
      <c r="B12285" s="1"/>
      <c r="L12285" s="15"/>
    </row>
    <row r="12286" spans="2:12" x14ac:dyDescent="0.2">
      <c r="B12286" s="1"/>
      <c r="L12286" s="15"/>
    </row>
    <row r="12287" spans="2:12" x14ac:dyDescent="0.2">
      <c r="B12287" s="1"/>
      <c r="L12287" s="15"/>
    </row>
    <row r="12288" spans="2:12" x14ac:dyDescent="0.2">
      <c r="B12288" s="1"/>
      <c r="L12288" s="15"/>
    </row>
    <row r="12289" spans="2:12" x14ac:dyDescent="0.2">
      <c r="B12289" s="1"/>
      <c r="L12289" s="15"/>
    </row>
    <row r="12290" spans="2:12" x14ac:dyDescent="0.2">
      <c r="B12290" s="1"/>
      <c r="L12290" s="15"/>
    </row>
    <row r="12291" spans="2:12" x14ac:dyDescent="0.2">
      <c r="B12291" s="1"/>
      <c r="L12291" s="15"/>
    </row>
    <row r="12292" spans="2:12" x14ac:dyDescent="0.2">
      <c r="B12292" s="1"/>
      <c r="L12292" s="15"/>
    </row>
    <row r="12293" spans="2:12" x14ac:dyDescent="0.2">
      <c r="B12293" s="1"/>
      <c r="L12293" s="15"/>
    </row>
    <row r="12294" spans="2:12" x14ac:dyDescent="0.2">
      <c r="B12294" s="1"/>
      <c r="L12294" s="15"/>
    </row>
    <row r="12295" spans="2:12" x14ac:dyDescent="0.2">
      <c r="B12295" s="1"/>
      <c r="L12295" s="15"/>
    </row>
    <row r="12296" spans="2:12" x14ac:dyDescent="0.2">
      <c r="B12296" s="1"/>
      <c r="L12296" s="15"/>
    </row>
    <row r="12297" spans="2:12" x14ac:dyDescent="0.2">
      <c r="B12297" s="1"/>
      <c r="L12297" s="15"/>
    </row>
    <row r="12298" spans="2:12" x14ac:dyDescent="0.2">
      <c r="B12298" s="1"/>
      <c r="L12298" s="15"/>
    </row>
    <row r="12299" spans="2:12" x14ac:dyDescent="0.2">
      <c r="B12299" s="1"/>
      <c r="L12299" s="15"/>
    </row>
    <row r="12300" spans="2:12" x14ac:dyDescent="0.2">
      <c r="B12300" s="1"/>
      <c r="L12300" s="15"/>
    </row>
    <row r="12301" spans="2:12" x14ac:dyDescent="0.2">
      <c r="B12301" s="1"/>
      <c r="L12301" s="15"/>
    </row>
    <row r="12302" spans="2:12" x14ac:dyDescent="0.2">
      <c r="B12302" s="1"/>
      <c r="L12302" s="15"/>
    </row>
    <row r="12303" spans="2:12" x14ac:dyDescent="0.2">
      <c r="B12303" s="1"/>
      <c r="L12303" s="15"/>
    </row>
    <row r="12304" spans="2:12" x14ac:dyDescent="0.2">
      <c r="B12304" s="1"/>
      <c r="L12304" s="15"/>
    </row>
    <row r="12305" spans="2:12" x14ac:dyDescent="0.2">
      <c r="B12305" s="1"/>
      <c r="L12305" s="15"/>
    </row>
    <row r="12306" spans="2:12" x14ac:dyDescent="0.2">
      <c r="B12306" s="1"/>
      <c r="L12306" s="15"/>
    </row>
    <row r="12307" spans="2:12" x14ac:dyDescent="0.2">
      <c r="B12307" s="1"/>
      <c r="L12307" s="15"/>
    </row>
    <row r="12308" spans="2:12" x14ac:dyDescent="0.2">
      <c r="B12308" s="1"/>
      <c r="L12308" s="15"/>
    </row>
    <row r="12309" spans="2:12" x14ac:dyDescent="0.2">
      <c r="B12309" s="1"/>
      <c r="L12309" s="15"/>
    </row>
    <row r="12310" spans="2:12" x14ac:dyDescent="0.2">
      <c r="B12310" s="1"/>
      <c r="L12310" s="15"/>
    </row>
    <row r="12311" spans="2:12" x14ac:dyDescent="0.2">
      <c r="B12311" s="1"/>
      <c r="L12311" s="15"/>
    </row>
    <row r="12312" spans="2:12" x14ac:dyDescent="0.2">
      <c r="B12312" s="1"/>
      <c r="L12312" s="15"/>
    </row>
    <row r="12313" spans="2:12" x14ac:dyDescent="0.2">
      <c r="B12313" s="1"/>
      <c r="L12313" s="15"/>
    </row>
    <row r="12314" spans="2:12" x14ac:dyDescent="0.2">
      <c r="B12314" s="1"/>
      <c r="L12314" s="15"/>
    </row>
    <row r="12315" spans="2:12" x14ac:dyDescent="0.2">
      <c r="B12315" s="1"/>
      <c r="L12315" s="15"/>
    </row>
    <row r="12316" spans="2:12" x14ac:dyDescent="0.2">
      <c r="B12316" s="1"/>
      <c r="L12316" s="15"/>
    </row>
    <row r="12317" spans="2:12" x14ac:dyDescent="0.2">
      <c r="B12317" s="1"/>
      <c r="L12317" s="15"/>
    </row>
    <row r="12318" spans="2:12" x14ac:dyDescent="0.2">
      <c r="B12318" s="1"/>
      <c r="L12318" s="15"/>
    </row>
    <row r="12319" spans="2:12" x14ac:dyDescent="0.2">
      <c r="B12319" s="1"/>
      <c r="L12319" s="15"/>
    </row>
    <row r="12320" spans="2:12" x14ac:dyDescent="0.2">
      <c r="B12320" s="1"/>
      <c r="L12320" s="15"/>
    </row>
    <row r="12321" spans="2:12" x14ac:dyDescent="0.2">
      <c r="B12321" s="1"/>
      <c r="L12321" s="15"/>
    </row>
    <row r="12322" spans="2:12" x14ac:dyDescent="0.2">
      <c r="B12322" s="1"/>
      <c r="L12322" s="15"/>
    </row>
    <row r="12323" spans="2:12" x14ac:dyDescent="0.2">
      <c r="B12323" s="1"/>
      <c r="L12323" s="15"/>
    </row>
    <row r="12324" spans="2:12" x14ac:dyDescent="0.2">
      <c r="B12324" s="1"/>
      <c r="L12324" s="15"/>
    </row>
    <row r="12325" spans="2:12" x14ac:dyDescent="0.2">
      <c r="B12325" s="1"/>
      <c r="L12325" s="15"/>
    </row>
    <row r="12326" spans="2:12" x14ac:dyDescent="0.2">
      <c r="B12326" s="1"/>
      <c r="L12326" s="15"/>
    </row>
    <row r="12327" spans="2:12" x14ac:dyDescent="0.2">
      <c r="B12327" s="1"/>
      <c r="L12327" s="15"/>
    </row>
    <row r="12328" spans="2:12" x14ac:dyDescent="0.2">
      <c r="B12328" s="1"/>
      <c r="L12328" s="15"/>
    </row>
    <row r="12329" spans="2:12" x14ac:dyDescent="0.2">
      <c r="B12329" s="1"/>
      <c r="L12329" s="15"/>
    </row>
    <row r="12330" spans="2:12" x14ac:dyDescent="0.2">
      <c r="B12330" s="1"/>
      <c r="L12330" s="15"/>
    </row>
    <row r="12331" spans="2:12" x14ac:dyDescent="0.2">
      <c r="B12331" s="1"/>
      <c r="L12331" s="15"/>
    </row>
    <row r="12332" spans="2:12" x14ac:dyDescent="0.2">
      <c r="B12332" s="1"/>
      <c r="L12332" s="15"/>
    </row>
    <row r="12333" spans="2:12" x14ac:dyDescent="0.2">
      <c r="B12333" s="1"/>
      <c r="L12333" s="15"/>
    </row>
    <row r="12334" spans="2:12" x14ac:dyDescent="0.2">
      <c r="B12334" s="1"/>
      <c r="L12334" s="15"/>
    </row>
    <row r="12335" spans="2:12" x14ac:dyDescent="0.2">
      <c r="B12335" s="1"/>
      <c r="L12335" s="15"/>
    </row>
    <row r="12336" spans="2:12" x14ac:dyDescent="0.2">
      <c r="B12336" s="1"/>
      <c r="L12336" s="15"/>
    </row>
    <row r="12337" spans="2:12" x14ac:dyDescent="0.2">
      <c r="B12337" s="1"/>
      <c r="L12337" s="15"/>
    </row>
    <row r="12338" spans="2:12" x14ac:dyDescent="0.2">
      <c r="B12338" s="1"/>
      <c r="L12338" s="15"/>
    </row>
    <row r="12339" spans="2:12" x14ac:dyDescent="0.2">
      <c r="B12339" s="1"/>
      <c r="L12339" s="15"/>
    </row>
    <row r="12340" spans="2:12" x14ac:dyDescent="0.2">
      <c r="B12340" s="1"/>
      <c r="L12340" s="15"/>
    </row>
    <row r="12341" spans="2:12" x14ac:dyDescent="0.2">
      <c r="B12341" s="1"/>
      <c r="L12341" s="15"/>
    </row>
    <row r="12342" spans="2:12" x14ac:dyDescent="0.2">
      <c r="B12342" s="1"/>
      <c r="L12342" s="15"/>
    </row>
    <row r="12343" spans="2:12" x14ac:dyDescent="0.2">
      <c r="B12343" s="1"/>
      <c r="L12343" s="15"/>
    </row>
    <row r="12344" spans="2:12" x14ac:dyDescent="0.2">
      <c r="B12344" s="1"/>
      <c r="L12344" s="15"/>
    </row>
    <row r="12345" spans="2:12" x14ac:dyDescent="0.2">
      <c r="B12345" s="1"/>
      <c r="L12345" s="15"/>
    </row>
    <row r="12346" spans="2:12" x14ac:dyDescent="0.2">
      <c r="B12346" s="1"/>
      <c r="L12346" s="15"/>
    </row>
    <row r="12347" spans="2:12" x14ac:dyDescent="0.2">
      <c r="B12347" s="1"/>
      <c r="L12347" s="15"/>
    </row>
    <row r="12348" spans="2:12" x14ac:dyDescent="0.2">
      <c r="B12348" s="1"/>
      <c r="L12348" s="15"/>
    </row>
    <row r="12349" spans="2:12" x14ac:dyDescent="0.2">
      <c r="B12349" s="1"/>
      <c r="L12349" s="15"/>
    </row>
    <row r="12350" spans="2:12" x14ac:dyDescent="0.2">
      <c r="B12350" s="1"/>
      <c r="L12350" s="15"/>
    </row>
    <row r="12351" spans="2:12" x14ac:dyDescent="0.2">
      <c r="B12351" s="1"/>
      <c r="L12351" s="15"/>
    </row>
    <row r="12352" spans="2:12" x14ac:dyDescent="0.2">
      <c r="B12352" s="1"/>
      <c r="L12352" s="15"/>
    </row>
    <row r="12353" spans="2:12" x14ac:dyDescent="0.2">
      <c r="B12353" s="1"/>
      <c r="L12353" s="15"/>
    </row>
    <row r="12354" spans="2:12" x14ac:dyDescent="0.2">
      <c r="B12354" s="1"/>
      <c r="L12354" s="15"/>
    </row>
    <row r="12355" spans="2:12" x14ac:dyDescent="0.2">
      <c r="B12355" s="1"/>
      <c r="L12355" s="15"/>
    </row>
    <row r="12356" spans="2:12" x14ac:dyDescent="0.2">
      <c r="B12356" s="1"/>
      <c r="L12356" s="15"/>
    </row>
    <row r="12357" spans="2:12" x14ac:dyDescent="0.2">
      <c r="B12357" s="1"/>
      <c r="L12357" s="15"/>
    </row>
    <row r="12358" spans="2:12" x14ac:dyDescent="0.2">
      <c r="B12358" s="1"/>
      <c r="L12358" s="15"/>
    </row>
    <row r="12359" spans="2:12" x14ac:dyDescent="0.2">
      <c r="B12359" s="1"/>
      <c r="L12359" s="15"/>
    </row>
    <row r="12360" spans="2:12" x14ac:dyDescent="0.2">
      <c r="B12360" s="1"/>
      <c r="L12360" s="15"/>
    </row>
    <row r="12361" spans="2:12" x14ac:dyDescent="0.2">
      <c r="B12361" s="1"/>
      <c r="L12361" s="15"/>
    </row>
    <row r="12362" spans="2:12" x14ac:dyDescent="0.2">
      <c r="B12362" s="1"/>
      <c r="L12362" s="15"/>
    </row>
    <row r="12363" spans="2:12" x14ac:dyDescent="0.2">
      <c r="B12363" s="1"/>
      <c r="L12363" s="15"/>
    </row>
    <row r="12364" spans="2:12" x14ac:dyDescent="0.2">
      <c r="B12364" s="1"/>
      <c r="L12364" s="15"/>
    </row>
    <row r="12365" spans="2:12" x14ac:dyDescent="0.2">
      <c r="B12365" s="1"/>
      <c r="L12365" s="15"/>
    </row>
    <row r="12366" spans="2:12" x14ac:dyDescent="0.2">
      <c r="B12366" s="1"/>
      <c r="L12366" s="15"/>
    </row>
    <row r="12367" spans="2:12" x14ac:dyDescent="0.2">
      <c r="B12367" s="1"/>
      <c r="L12367" s="15"/>
    </row>
    <row r="12368" spans="2:12" x14ac:dyDescent="0.2">
      <c r="B12368" s="1"/>
      <c r="L12368" s="15"/>
    </row>
    <row r="12369" spans="2:12" x14ac:dyDescent="0.2">
      <c r="B12369" s="1"/>
      <c r="L12369" s="15"/>
    </row>
    <row r="12370" spans="2:12" x14ac:dyDescent="0.2">
      <c r="B12370" s="1"/>
      <c r="L12370" s="15"/>
    </row>
    <row r="12371" spans="2:12" x14ac:dyDescent="0.2">
      <c r="B12371" s="1"/>
      <c r="L12371" s="15"/>
    </row>
    <row r="12372" spans="2:12" x14ac:dyDescent="0.2">
      <c r="B12372" s="1"/>
      <c r="L12372" s="15"/>
    </row>
    <row r="12373" spans="2:12" x14ac:dyDescent="0.2">
      <c r="B12373" s="1"/>
      <c r="L12373" s="15"/>
    </row>
    <row r="12374" spans="2:12" x14ac:dyDescent="0.2">
      <c r="B12374" s="1"/>
      <c r="L12374" s="15"/>
    </row>
    <row r="12375" spans="2:12" x14ac:dyDescent="0.2">
      <c r="B12375" s="1"/>
      <c r="L12375" s="15"/>
    </row>
    <row r="12376" spans="2:12" x14ac:dyDescent="0.2">
      <c r="B12376" s="1"/>
      <c r="L12376" s="15"/>
    </row>
    <row r="12377" spans="2:12" x14ac:dyDescent="0.2">
      <c r="B12377" s="1"/>
      <c r="L12377" s="15"/>
    </row>
    <row r="12378" spans="2:12" x14ac:dyDescent="0.2">
      <c r="B12378" s="1"/>
      <c r="L12378" s="15"/>
    </row>
    <row r="12379" spans="2:12" x14ac:dyDescent="0.2">
      <c r="B12379" s="1"/>
      <c r="L12379" s="15"/>
    </row>
    <row r="12380" spans="2:12" x14ac:dyDescent="0.2">
      <c r="B12380" s="1"/>
      <c r="L12380" s="15"/>
    </row>
    <row r="12381" spans="2:12" x14ac:dyDescent="0.2">
      <c r="B12381" s="1"/>
      <c r="L12381" s="15"/>
    </row>
    <row r="12382" spans="2:12" x14ac:dyDescent="0.2">
      <c r="B12382" s="1"/>
      <c r="L12382" s="15"/>
    </row>
    <row r="12383" spans="2:12" x14ac:dyDescent="0.2">
      <c r="B12383" s="1"/>
      <c r="L12383" s="15"/>
    </row>
    <row r="12384" spans="2:12" x14ac:dyDescent="0.2">
      <c r="B12384" s="1"/>
      <c r="L12384" s="15"/>
    </row>
    <row r="12385" spans="2:12" x14ac:dyDescent="0.2">
      <c r="B12385" s="1"/>
      <c r="L12385" s="15"/>
    </row>
    <row r="12386" spans="2:12" x14ac:dyDescent="0.2">
      <c r="B12386" s="1"/>
      <c r="L12386" s="15"/>
    </row>
    <row r="12387" spans="2:12" x14ac:dyDescent="0.2">
      <c r="B12387" s="1"/>
      <c r="L12387" s="15"/>
    </row>
    <row r="12388" spans="2:12" x14ac:dyDescent="0.2">
      <c r="B12388" s="1"/>
      <c r="L12388" s="15"/>
    </row>
    <row r="12389" spans="2:12" x14ac:dyDescent="0.2">
      <c r="B12389" s="1"/>
      <c r="L12389" s="15"/>
    </row>
    <row r="12390" spans="2:12" x14ac:dyDescent="0.2">
      <c r="B12390" s="1"/>
      <c r="L12390" s="15"/>
    </row>
    <row r="12391" spans="2:12" x14ac:dyDescent="0.2">
      <c r="B12391" s="1"/>
      <c r="L12391" s="15"/>
    </row>
    <row r="12392" spans="2:12" x14ac:dyDescent="0.2">
      <c r="B12392" s="1"/>
      <c r="L12392" s="15"/>
    </row>
    <row r="12393" spans="2:12" x14ac:dyDescent="0.2">
      <c r="B12393" s="1"/>
      <c r="L12393" s="15"/>
    </row>
    <row r="12394" spans="2:12" x14ac:dyDescent="0.2">
      <c r="B12394" s="1"/>
      <c r="L12394" s="15"/>
    </row>
    <row r="12395" spans="2:12" x14ac:dyDescent="0.2">
      <c r="B12395" s="1"/>
      <c r="L12395" s="15"/>
    </row>
    <row r="12396" spans="2:12" x14ac:dyDescent="0.2">
      <c r="B12396" s="1"/>
      <c r="L12396" s="15"/>
    </row>
    <row r="12397" spans="2:12" x14ac:dyDescent="0.2">
      <c r="B12397" s="1"/>
      <c r="L12397" s="15"/>
    </row>
    <row r="12398" spans="2:12" x14ac:dyDescent="0.2">
      <c r="B12398" s="1"/>
      <c r="L12398" s="15"/>
    </row>
    <row r="12399" spans="2:12" x14ac:dyDescent="0.2">
      <c r="B12399" s="1"/>
      <c r="L12399" s="15"/>
    </row>
    <row r="12400" spans="2:12" x14ac:dyDescent="0.2">
      <c r="B12400" s="1"/>
      <c r="L12400" s="15"/>
    </row>
    <row r="12401" spans="2:12" x14ac:dyDescent="0.2">
      <c r="B12401" s="1"/>
      <c r="L12401" s="15"/>
    </row>
    <row r="12402" spans="2:12" x14ac:dyDescent="0.2">
      <c r="B12402" s="1"/>
      <c r="L12402" s="15"/>
    </row>
    <row r="12403" spans="2:12" x14ac:dyDescent="0.2">
      <c r="B12403" s="1"/>
      <c r="L12403" s="15"/>
    </row>
    <row r="12404" spans="2:12" x14ac:dyDescent="0.2">
      <c r="B12404" s="1"/>
      <c r="L12404" s="15"/>
    </row>
    <row r="12405" spans="2:12" x14ac:dyDescent="0.2">
      <c r="B12405" s="1"/>
      <c r="L12405" s="15"/>
    </row>
    <row r="12406" spans="2:12" x14ac:dyDescent="0.2">
      <c r="B12406" s="1"/>
      <c r="L12406" s="15"/>
    </row>
    <row r="12407" spans="2:12" x14ac:dyDescent="0.2">
      <c r="B12407" s="1"/>
      <c r="L12407" s="15"/>
    </row>
    <row r="12408" spans="2:12" x14ac:dyDescent="0.2">
      <c r="B12408" s="1"/>
      <c r="L12408" s="15"/>
    </row>
    <row r="12409" spans="2:12" x14ac:dyDescent="0.2">
      <c r="B12409" s="1"/>
      <c r="L12409" s="15"/>
    </row>
    <row r="12410" spans="2:12" x14ac:dyDescent="0.2">
      <c r="B12410" s="1"/>
      <c r="L12410" s="15"/>
    </row>
    <row r="12411" spans="2:12" x14ac:dyDescent="0.2">
      <c r="B12411" s="1"/>
      <c r="L12411" s="15"/>
    </row>
    <row r="12412" spans="2:12" x14ac:dyDescent="0.2">
      <c r="B12412" s="1"/>
      <c r="L12412" s="15"/>
    </row>
    <row r="12413" spans="2:12" x14ac:dyDescent="0.2">
      <c r="B12413" s="1"/>
      <c r="L12413" s="15"/>
    </row>
    <row r="12414" spans="2:12" x14ac:dyDescent="0.2">
      <c r="B12414" s="1"/>
      <c r="L12414" s="15"/>
    </row>
    <row r="12415" spans="2:12" x14ac:dyDescent="0.2">
      <c r="B12415" s="1"/>
      <c r="L12415" s="15"/>
    </row>
    <row r="12416" spans="2:12" x14ac:dyDescent="0.2">
      <c r="B12416" s="1"/>
      <c r="L12416" s="15"/>
    </row>
    <row r="12417" spans="2:12" x14ac:dyDescent="0.2">
      <c r="B12417" s="1"/>
      <c r="L12417" s="15"/>
    </row>
    <row r="12418" spans="2:12" x14ac:dyDescent="0.2">
      <c r="B12418" s="1"/>
      <c r="L12418" s="15"/>
    </row>
    <row r="12419" spans="2:12" x14ac:dyDescent="0.2">
      <c r="B12419" s="1"/>
      <c r="L12419" s="15"/>
    </row>
    <row r="12420" spans="2:12" x14ac:dyDescent="0.2">
      <c r="B12420" s="1"/>
      <c r="L12420" s="15"/>
    </row>
    <row r="12421" spans="2:12" x14ac:dyDescent="0.2">
      <c r="B12421" s="1"/>
      <c r="L12421" s="15"/>
    </row>
    <row r="12422" spans="2:12" x14ac:dyDescent="0.2">
      <c r="B12422" s="1"/>
      <c r="L12422" s="15"/>
    </row>
    <row r="12423" spans="2:12" x14ac:dyDescent="0.2">
      <c r="B12423" s="1"/>
      <c r="L12423" s="15"/>
    </row>
    <row r="12424" spans="2:12" x14ac:dyDescent="0.2">
      <c r="B12424" s="1"/>
      <c r="L12424" s="15"/>
    </row>
    <row r="12425" spans="2:12" x14ac:dyDescent="0.2">
      <c r="B12425" s="1"/>
      <c r="L12425" s="15"/>
    </row>
    <row r="12426" spans="2:12" x14ac:dyDescent="0.2">
      <c r="B12426" s="1"/>
      <c r="L12426" s="15"/>
    </row>
    <row r="12427" spans="2:12" x14ac:dyDescent="0.2">
      <c r="B12427" s="1"/>
      <c r="L12427" s="15"/>
    </row>
    <row r="12428" spans="2:12" x14ac:dyDescent="0.2">
      <c r="B12428" s="1"/>
      <c r="L12428" s="15"/>
    </row>
    <row r="12429" spans="2:12" x14ac:dyDescent="0.2">
      <c r="B12429" s="1"/>
      <c r="L12429" s="15"/>
    </row>
    <row r="12430" spans="2:12" x14ac:dyDescent="0.2">
      <c r="B12430" s="1"/>
      <c r="L12430" s="15"/>
    </row>
    <row r="12431" spans="2:12" x14ac:dyDescent="0.2">
      <c r="B12431" s="1"/>
      <c r="L12431" s="15"/>
    </row>
    <row r="12432" spans="2:12" x14ac:dyDescent="0.2">
      <c r="B12432" s="1"/>
      <c r="L12432" s="15"/>
    </row>
    <row r="12433" spans="2:12" x14ac:dyDescent="0.2">
      <c r="B12433" s="1"/>
      <c r="L12433" s="15"/>
    </row>
    <row r="12434" spans="2:12" x14ac:dyDescent="0.2">
      <c r="B12434" s="1"/>
      <c r="L12434" s="15"/>
    </row>
    <row r="12435" spans="2:12" x14ac:dyDescent="0.2">
      <c r="B12435" s="1"/>
      <c r="L12435" s="15"/>
    </row>
    <row r="12436" spans="2:12" x14ac:dyDescent="0.2">
      <c r="B12436" s="1"/>
      <c r="L12436" s="15"/>
    </row>
    <row r="12437" spans="2:12" x14ac:dyDescent="0.2">
      <c r="B12437" s="1"/>
      <c r="L12437" s="15"/>
    </row>
    <row r="12438" spans="2:12" x14ac:dyDescent="0.2">
      <c r="B12438" s="1"/>
      <c r="L12438" s="15"/>
    </row>
    <row r="12439" spans="2:12" x14ac:dyDescent="0.2">
      <c r="B12439" s="1"/>
      <c r="L12439" s="15"/>
    </row>
    <row r="12440" spans="2:12" x14ac:dyDescent="0.2">
      <c r="B12440" s="1"/>
      <c r="L12440" s="15"/>
    </row>
    <row r="12441" spans="2:12" x14ac:dyDescent="0.2">
      <c r="B12441" s="1"/>
      <c r="L12441" s="15"/>
    </row>
    <row r="12442" spans="2:12" x14ac:dyDescent="0.2">
      <c r="B12442" s="1"/>
      <c r="L12442" s="15"/>
    </row>
    <row r="12443" spans="2:12" x14ac:dyDescent="0.2">
      <c r="B12443" s="1"/>
      <c r="L12443" s="15"/>
    </row>
    <row r="12444" spans="2:12" x14ac:dyDescent="0.2">
      <c r="B12444" s="1"/>
      <c r="L12444" s="15"/>
    </row>
    <row r="12445" spans="2:12" x14ac:dyDescent="0.2">
      <c r="B12445" s="1"/>
      <c r="L12445" s="15"/>
    </row>
    <row r="12446" spans="2:12" x14ac:dyDescent="0.2">
      <c r="B12446" s="1"/>
      <c r="L12446" s="15"/>
    </row>
    <row r="12447" spans="2:12" x14ac:dyDescent="0.2">
      <c r="B12447" s="1"/>
      <c r="L12447" s="15"/>
    </row>
    <row r="12448" spans="2:12" x14ac:dyDescent="0.2">
      <c r="B12448" s="1"/>
      <c r="L12448" s="15"/>
    </row>
    <row r="12449" spans="2:12" x14ac:dyDescent="0.2">
      <c r="B12449" s="1"/>
      <c r="L12449" s="15"/>
    </row>
    <row r="12450" spans="2:12" x14ac:dyDescent="0.2">
      <c r="B12450" s="1"/>
      <c r="L12450" s="15"/>
    </row>
    <row r="12451" spans="2:12" x14ac:dyDescent="0.2">
      <c r="B12451" s="1"/>
      <c r="L12451" s="15"/>
    </row>
    <row r="12452" spans="2:12" x14ac:dyDescent="0.2">
      <c r="B12452" s="1"/>
      <c r="L12452" s="15"/>
    </row>
    <row r="12453" spans="2:12" x14ac:dyDescent="0.2">
      <c r="B12453" s="1"/>
      <c r="L12453" s="15"/>
    </row>
    <row r="12454" spans="2:12" x14ac:dyDescent="0.2">
      <c r="B12454" s="1"/>
      <c r="L12454" s="15"/>
    </row>
    <row r="12455" spans="2:12" x14ac:dyDescent="0.2">
      <c r="B12455" s="1"/>
      <c r="L12455" s="15"/>
    </row>
    <row r="12456" spans="2:12" x14ac:dyDescent="0.2">
      <c r="B12456" s="1"/>
      <c r="L12456" s="15"/>
    </row>
    <row r="12457" spans="2:12" x14ac:dyDescent="0.2">
      <c r="B12457" s="1"/>
      <c r="L12457" s="15"/>
    </row>
    <row r="12458" spans="2:12" x14ac:dyDescent="0.2">
      <c r="B12458" s="1"/>
      <c r="L12458" s="15"/>
    </row>
    <row r="12459" spans="2:12" x14ac:dyDescent="0.2">
      <c r="B12459" s="1"/>
      <c r="L12459" s="15"/>
    </row>
    <row r="12460" spans="2:12" x14ac:dyDescent="0.2">
      <c r="B12460" s="1"/>
      <c r="L12460" s="15"/>
    </row>
    <row r="12461" spans="2:12" x14ac:dyDescent="0.2">
      <c r="B12461" s="1"/>
      <c r="L12461" s="15"/>
    </row>
    <row r="12462" spans="2:12" x14ac:dyDescent="0.2">
      <c r="B12462" s="1"/>
      <c r="L12462" s="15"/>
    </row>
    <row r="12463" spans="2:12" x14ac:dyDescent="0.2">
      <c r="B12463" s="1"/>
      <c r="L12463" s="15"/>
    </row>
    <row r="12464" spans="2:12" x14ac:dyDescent="0.2">
      <c r="B12464" s="1"/>
      <c r="L12464" s="15"/>
    </row>
    <row r="12465" spans="2:12" x14ac:dyDescent="0.2">
      <c r="B12465" s="1"/>
      <c r="L12465" s="15"/>
    </row>
    <row r="12466" spans="2:12" x14ac:dyDescent="0.2">
      <c r="B12466" s="1"/>
      <c r="L12466" s="15"/>
    </row>
    <row r="12467" spans="2:12" x14ac:dyDescent="0.2">
      <c r="B12467" s="1"/>
      <c r="L12467" s="15"/>
    </row>
    <row r="12468" spans="2:12" x14ac:dyDescent="0.2">
      <c r="B12468" s="1"/>
      <c r="L12468" s="15"/>
    </row>
    <row r="12469" spans="2:12" x14ac:dyDescent="0.2">
      <c r="B12469" s="1"/>
      <c r="L12469" s="15"/>
    </row>
    <row r="12470" spans="2:12" x14ac:dyDescent="0.2">
      <c r="B12470" s="1"/>
      <c r="L12470" s="15"/>
    </row>
    <row r="12471" spans="2:12" x14ac:dyDescent="0.2">
      <c r="B12471" s="1"/>
      <c r="L12471" s="15"/>
    </row>
    <row r="12472" spans="2:12" x14ac:dyDescent="0.2">
      <c r="B12472" s="1"/>
      <c r="L12472" s="15"/>
    </row>
    <row r="12473" spans="2:12" x14ac:dyDescent="0.2">
      <c r="B12473" s="1"/>
      <c r="L12473" s="15"/>
    </row>
    <row r="12474" spans="2:12" x14ac:dyDescent="0.2">
      <c r="B12474" s="1"/>
      <c r="L12474" s="15"/>
    </row>
    <row r="12475" spans="2:12" x14ac:dyDescent="0.2">
      <c r="B12475" s="1"/>
      <c r="L12475" s="15"/>
    </row>
    <row r="12476" spans="2:12" x14ac:dyDescent="0.2">
      <c r="B12476" s="1"/>
      <c r="L12476" s="15"/>
    </row>
    <row r="12477" spans="2:12" x14ac:dyDescent="0.2">
      <c r="B12477" s="1"/>
      <c r="L12477" s="15"/>
    </row>
    <row r="12478" spans="2:12" x14ac:dyDescent="0.2">
      <c r="B12478" s="1"/>
      <c r="L12478" s="15"/>
    </row>
    <row r="12479" spans="2:12" x14ac:dyDescent="0.2">
      <c r="B12479" s="1"/>
      <c r="L12479" s="15"/>
    </row>
    <row r="12480" spans="2:12" x14ac:dyDescent="0.2">
      <c r="B12480" s="1"/>
      <c r="L12480" s="15"/>
    </row>
    <row r="12481" spans="2:12" x14ac:dyDescent="0.2">
      <c r="B12481" s="1"/>
      <c r="L12481" s="15"/>
    </row>
    <row r="12482" spans="2:12" x14ac:dyDescent="0.2">
      <c r="B12482" s="1"/>
      <c r="L12482" s="15"/>
    </row>
    <row r="12483" spans="2:12" x14ac:dyDescent="0.2">
      <c r="B12483" s="1"/>
      <c r="L12483" s="15"/>
    </row>
    <row r="12484" spans="2:12" x14ac:dyDescent="0.2">
      <c r="B12484" s="1"/>
      <c r="L12484" s="15"/>
    </row>
    <row r="12485" spans="2:12" x14ac:dyDescent="0.2">
      <c r="B12485" s="1"/>
      <c r="L12485" s="15"/>
    </row>
    <row r="12486" spans="2:12" x14ac:dyDescent="0.2">
      <c r="B12486" s="1"/>
      <c r="L12486" s="15"/>
    </row>
    <row r="12487" spans="2:12" x14ac:dyDescent="0.2">
      <c r="B12487" s="1"/>
      <c r="L12487" s="15"/>
    </row>
    <row r="12488" spans="2:12" x14ac:dyDescent="0.2">
      <c r="B12488" s="1"/>
      <c r="L12488" s="15"/>
    </row>
    <row r="12489" spans="2:12" x14ac:dyDescent="0.2">
      <c r="B12489" s="1"/>
      <c r="L12489" s="15"/>
    </row>
    <row r="12490" spans="2:12" x14ac:dyDescent="0.2">
      <c r="B12490" s="1"/>
      <c r="L12490" s="15"/>
    </row>
    <row r="12491" spans="2:12" x14ac:dyDescent="0.2">
      <c r="B12491" s="1"/>
      <c r="L12491" s="15"/>
    </row>
    <row r="12492" spans="2:12" x14ac:dyDescent="0.2">
      <c r="B12492" s="1"/>
      <c r="L12492" s="15"/>
    </row>
    <row r="12493" spans="2:12" x14ac:dyDescent="0.2">
      <c r="B12493" s="1"/>
      <c r="L12493" s="15"/>
    </row>
    <row r="12494" spans="2:12" x14ac:dyDescent="0.2">
      <c r="B12494" s="1"/>
      <c r="L12494" s="15"/>
    </row>
    <row r="12495" spans="2:12" x14ac:dyDescent="0.2">
      <c r="B12495" s="1"/>
      <c r="L12495" s="15"/>
    </row>
    <row r="12496" spans="2:12" x14ac:dyDescent="0.2">
      <c r="B12496" s="1"/>
      <c r="L12496" s="15"/>
    </row>
    <row r="12497" spans="2:12" x14ac:dyDescent="0.2">
      <c r="B12497" s="1"/>
      <c r="L12497" s="15"/>
    </row>
    <row r="12498" spans="2:12" x14ac:dyDescent="0.2">
      <c r="B12498" s="1"/>
      <c r="L12498" s="15"/>
    </row>
    <row r="12499" spans="2:12" x14ac:dyDescent="0.2">
      <c r="B12499" s="1"/>
      <c r="L12499" s="15"/>
    </row>
    <row r="12500" spans="2:12" x14ac:dyDescent="0.2">
      <c r="B12500" s="1"/>
      <c r="L12500" s="15"/>
    </row>
    <row r="12501" spans="2:12" x14ac:dyDescent="0.2">
      <c r="B12501" s="1"/>
      <c r="L12501" s="15"/>
    </row>
    <row r="12502" spans="2:12" x14ac:dyDescent="0.2">
      <c r="B12502" s="1"/>
      <c r="L12502" s="15"/>
    </row>
    <row r="12503" spans="2:12" x14ac:dyDescent="0.2">
      <c r="B12503" s="1"/>
      <c r="L12503" s="15"/>
    </row>
    <row r="12504" spans="2:12" x14ac:dyDescent="0.2">
      <c r="B12504" s="1"/>
      <c r="L12504" s="15"/>
    </row>
    <row r="12505" spans="2:12" x14ac:dyDescent="0.2">
      <c r="B12505" s="1"/>
      <c r="L12505" s="15"/>
    </row>
    <row r="12506" spans="2:12" x14ac:dyDescent="0.2">
      <c r="B12506" s="1"/>
      <c r="L12506" s="15"/>
    </row>
    <row r="12507" spans="2:12" x14ac:dyDescent="0.2">
      <c r="B12507" s="1"/>
      <c r="L12507" s="15"/>
    </row>
    <row r="12508" spans="2:12" x14ac:dyDescent="0.2">
      <c r="B12508" s="1"/>
      <c r="L12508" s="15"/>
    </row>
    <row r="12509" spans="2:12" x14ac:dyDescent="0.2">
      <c r="B12509" s="1"/>
      <c r="L12509" s="15"/>
    </row>
    <row r="12510" spans="2:12" x14ac:dyDescent="0.2">
      <c r="B12510" s="1"/>
      <c r="L12510" s="15"/>
    </row>
    <row r="12511" spans="2:12" x14ac:dyDescent="0.2">
      <c r="B12511" s="1"/>
      <c r="L12511" s="15"/>
    </row>
    <row r="12512" spans="2:12" x14ac:dyDescent="0.2">
      <c r="B12512" s="1"/>
      <c r="L12512" s="15"/>
    </row>
    <row r="12513" spans="2:12" x14ac:dyDescent="0.2">
      <c r="B12513" s="1"/>
      <c r="L12513" s="15"/>
    </row>
    <row r="12514" spans="2:12" x14ac:dyDescent="0.2">
      <c r="B12514" s="1"/>
      <c r="L12514" s="15"/>
    </row>
    <row r="12515" spans="2:12" x14ac:dyDescent="0.2">
      <c r="B12515" s="1"/>
      <c r="L12515" s="15"/>
    </row>
    <row r="12516" spans="2:12" x14ac:dyDescent="0.2">
      <c r="B12516" s="1"/>
      <c r="L12516" s="15"/>
    </row>
    <row r="12517" spans="2:12" x14ac:dyDescent="0.2">
      <c r="B12517" s="1"/>
      <c r="L12517" s="15"/>
    </row>
    <row r="12518" spans="2:12" x14ac:dyDescent="0.2">
      <c r="B12518" s="1"/>
      <c r="L12518" s="15"/>
    </row>
    <row r="12519" spans="2:12" x14ac:dyDescent="0.2">
      <c r="B12519" s="1"/>
      <c r="L12519" s="15"/>
    </row>
    <row r="12520" spans="2:12" x14ac:dyDescent="0.2">
      <c r="B12520" s="1"/>
      <c r="L12520" s="15"/>
    </row>
    <row r="12521" spans="2:12" x14ac:dyDescent="0.2">
      <c r="B12521" s="1"/>
      <c r="L12521" s="15"/>
    </row>
    <row r="12522" spans="2:12" x14ac:dyDescent="0.2">
      <c r="B12522" s="1"/>
      <c r="L12522" s="15"/>
    </row>
    <row r="12523" spans="2:12" x14ac:dyDescent="0.2">
      <c r="B12523" s="1"/>
      <c r="L12523" s="15"/>
    </row>
    <row r="12524" spans="2:12" x14ac:dyDescent="0.2">
      <c r="B12524" s="1"/>
      <c r="L12524" s="15"/>
    </row>
    <row r="12525" spans="2:12" x14ac:dyDescent="0.2">
      <c r="B12525" s="1"/>
      <c r="L12525" s="15"/>
    </row>
    <row r="12526" spans="2:12" x14ac:dyDescent="0.2">
      <c r="B12526" s="1"/>
      <c r="L12526" s="15"/>
    </row>
    <row r="12527" spans="2:12" x14ac:dyDescent="0.2">
      <c r="B12527" s="1"/>
      <c r="L12527" s="15"/>
    </row>
    <row r="12528" spans="2:12" x14ac:dyDescent="0.2">
      <c r="B12528" s="1"/>
      <c r="L12528" s="15"/>
    </row>
    <row r="12529" spans="2:12" x14ac:dyDescent="0.2">
      <c r="B12529" s="1"/>
      <c r="L12529" s="15"/>
    </row>
    <row r="12530" spans="2:12" x14ac:dyDescent="0.2">
      <c r="B12530" s="1"/>
      <c r="L12530" s="15"/>
    </row>
    <row r="12531" spans="2:12" x14ac:dyDescent="0.2">
      <c r="B12531" s="1"/>
      <c r="L12531" s="15"/>
    </row>
    <row r="12532" spans="2:12" x14ac:dyDescent="0.2">
      <c r="B12532" s="1"/>
      <c r="L12532" s="15"/>
    </row>
    <row r="12533" spans="2:12" x14ac:dyDescent="0.2">
      <c r="B12533" s="1"/>
      <c r="L12533" s="15"/>
    </row>
    <row r="12534" spans="2:12" x14ac:dyDescent="0.2">
      <c r="B12534" s="1"/>
      <c r="L12534" s="15"/>
    </row>
    <row r="12535" spans="2:12" x14ac:dyDescent="0.2">
      <c r="B12535" s="1"/>
      <c r="L12535" s="15"/>
    </row>
    <row r="12536" spans="2:12" x14ac:dyDescent="0.2">
      <c r="B12536" s="1"/>
      <c r="L12536" s="15"/>
    </row>
    <row r="12537" spans="2:12" x14ac:dyDescent="0.2">
      <c r="B12537" s="1"/>
      <c r="L12537" s="15"/>
    </row>
    <row r="12538" spans="2:12" x14ac:dyDescent="0.2">
      <c r="B12538" s="1"/>
      <c r="L12538" s="15"/>
    </row>
    <row r="12539" spans="2:12" x14ac:dyDescent="0.2">
      <c r="B12539" s="1"/>
      <c r="L12539" s="15"/>
    </row>
    <row r="12540" spans="2:12" x14ac:dyDescent="0.2">
      <c r="B12540" s="1"/>
      <c r="L12540" s="15"/>
    </row>
    <row r="12541" spans="2:12" x14ac:dyDescent="0.2">
      <c r="B12541" s="1"/>
      <c r="L12541" s="15"/>
    </row>
    <row r="12542" spans="2:12" x14ac:dyDescent="0.2">
      <c r="B12542" s="1"/>
      <c r="L12542" s="15"/>
    </row>
    <row r="12543" spans="2:12" x14ac:dyDescent="0.2">
      <c r="B12543" s="1"/>
      <c r="L12543" s="15"/>
    </row>
    <row r="12544" spans="2:12" x14ac:dyDescent="0.2">
      <c r="B12544" s="1"/>
      <c r="L12544" s="15"/>
    </row>
    <row r="12545" spans="2:12" x14ac:dyDescent="0.2">
      <c r="B12545" s="1"/>
      <c r="L12545" s="15"/>
    </row>
    <row r="12546" spans="2:12" x14ac:dyDescent="0.2">
      <c r="B12546" s="1"/>
      <c r="L12546" s="15"/>
    </row>
    <row r="12547" spans="2:12" x14ac:dyDescent="0.2">
      <c r="B12547" s="1"/>
      <c r="L12547" s="15"/>
    </row>
    <row r="12548" spans="2:12" x14ac:dyDescent="0.2">
      <c r="B12548" s="1"/>
      <c r="L12548" s="15"/>
    </row>
    <row r="12549" spans="2:12" x14ac:dyDescent="0.2">
      <c r="B12549" s="1"/>
      <c r="L12549" s="15"/>
    </row>
    <row r="12550" spans="2:12" x14ac:dyDescent="0.2">
      <c r="B12550" s="1"/>
      <c r="L12550" s="15"/>
    </row>
    <row r="12551" spans="2:12" x14ac:dyDescent="0.2">
      <c r="B12551" s="1"/>
      <c r="L12551" s="15"/>
    </row>
    <row r="12552" spans="2:12" x14ac:dyDescent="0.2">
      <c r="B12552" s="1"/>
      <c r="L12552" s="15"/>
    </row>
    <row r="12553" spans="2:12" x14ac:dyDescent="0.2">
      <c r="B12553" s="1"/>
      <c r="L12553" s="15"/>
    </row>
    <row r="12554" spans="2:12" x14ac:dyDescent="0.2">
      <c r="B12554" s="1"/>
      <c r="L12554" s="15"/>
    </row>
    <row r="12555" spans="2:12" x14ac:dyDescent="0.2">
      <c r="B12555" s="1"/>
      <c r="L12555" s="15"/>
    </row>
    <row r="12556" spans="2:12" x14ac:dyDescent="0.2">
      <c r="B12556" s="1"/>
      <c r="L12556" s="15"/>
    </row>
    <row r="12557" spans="2:12" x14ac:dyDescent="0.2">
      <c r="B12557" s="1"/>
      <c r="L12557" s="15"/>
    </row>
    <row r="12558" spans="2:12" x14ac:dyDescent="0.2">
      <c r="B12558" s="1"/>
      <c r="L12558" s="15"/>
    </row>
    <row r="12559" spans="2:12" x14ac:dyDescent="0.2">
      <c r="B12559" s="1"/>
      <c r="L12559" s="15"/>
    </row>
    <row r="12560" spans="2:12" x14ac:dyDescent="0.2">
      <c r="B12560" s="1"/>
      <c r="L12560" s="15"/>
    </row>
    <row r="12561" spans="2:12" x14ac:dyDescent="0.2">
      <c r="B12561" s="1"/>
      <c r="L12561" s="15"/>
    </row>
    <row r="12562" spans="2:12" x14ac:dyDescent="0.2">
      <c r="B12562" s="1"/>
      <c r="L12562" s="15"/>
    </row>
    <row r="12563" spans="2:12" x14ac:dyDescent="0.2">
      <c r="B12563" s="1"/>
      <c r="L12563" s="15"/>
    </row>
    <row r="12564" spans="2:12" x14ac:dyDescent="0.2">
      <c r="B12564" s="1"/>
      <c r="L12564" s="15"/>
    </row>
    <row r="12565" spans="2:12" x14ac:dyDescent="0.2">
      <c r="B12565" s="1"/>
      <c r="L12565" s="15"/>
    </row>
    <row r="12566" spans="2:12" x14ac:dyDescent="0.2">
      <c r="B12566" s="1"/>
      <c r="L12566" s="15"/>
    </row>
    <row r="12567" spans="2:12" x14ac:dyDescent="0.2">
      <c r="B12567" s="1"/>
      <c r="L12567" s="15"/>
    </row>
    <row r="12568" spans="2:12" x14ac:dyDescent="0.2">
      <c r="B12568" s="1"/>
      <c r="L12568" s="15"/>
    </row>
    <row r="12569" spans="2:12" x14ac:dyDescent="0.2">
      <c r="B12569" s="1"/>
      <c r="L12569" s="15"/>
    </row>
    <row r="12570" spans="2:12" x14ac:dyDescent="0.2">
      <c r="B12570" s="1"/>
      <c r="L12570" s="15"/>
    </row>
    <row r="12571" spans="2:12" x14ac:dyDescent="0.2">
      <c r="B12571" s="1"/>
      <c r="L12571" s="15"/>
    </row>
    <row r="12572" spans="2:12" x14ac:dyDescent="0.2">
      <c r="B12572" s="1"/>
      <c r="L12572" s="15"/>
    </row>
    <row r="12573" spans="2:12" x14ac:dyDescent="0.2">
      <c r="B12573" s="1"/>
      <c r="L12573" s="15"/>
    </row>
    <row r="12574" spans="2:12" x14ac:dyDescent="0.2">
      <c r="B12574" s="1"/>
      <c r="L12574" s="15"/>
    </row>
    <row r="12575" spans="2:12" x14ac:dyDescent="0.2">
      <c r="B12575" s="1"/>
      <c r="L12575" s="15"/>
    </row>
    <row r="12576" spans="2:12" x14ac:dyDescent="0.2">
      <c r="B12576" s="1"/>
      <c r="L12576" s="15"/>
    </row>
    <row r="12577" spans="2:12" x14ac:dyDescent="0.2">
      <c r="B12577" s="1"/>
      <c r="L12577" s="15"/>
    </row>
    <row r="12578" spans="2:12" x14ac:dyDescent="0.2">
      <c r="B12578" s="1"/>
      <c r="L12578" s="15"/>
    </row>
    <row r="12579" spans="2:12" x14ac:dyDescent="0.2">
      <c r="B12579" s="1"/>
      <c r="L12579" s="15"/>
    </row>
    <row r="12580" spans="2:12" x14ac:dyDescent="0.2">
      <c r="B12580" s="1"/>
      <c r="L12580" s="15"/>
    </row>
    <row r="12581" spans="2:12" x14ac:dyDescent="0.2">
      <c r="B12581" s="1"/>
      <c r="L12581" s="15"/>
    </row>
    <row r="12582" spans="2:12" x14ac:dyDescent="0.2">
      <c r="B12582" s="1"/>
      <c r="L12582" s="15"/>
    </row>
    <row r="12583" spans="2:12" x14ac:dyDescent="0.2">
      <c r="B12583" s="1"/>
      <c r="L12583" s="15"/>
    </row>
    <row r="12584" spans="2:12" x14ac:dyDescent="0.2">
      <c r="B12584" s="1"/>
      <c r="L12584" s="15"/>
    </row>
    <row r="12585" spans="2:12" x14ac:dyDescent="0.2">
      <c r="B12585" s="1"/>
      <c r="L12585" s="15"/>
    </row>
    <row r="12586" spans="2:12" x14ac:dyDescent="0.2">
      <c r="B12586" s="1"/>
      <c r="L12586" s="15"/>
    </row>
    <row r="12587" spans="2:12" x14ac:dyDescent="0.2">
      <c r="B12587" s="1"/>
      <c r="L12587" s="15"/>
    </row>
    <row r="12588" spans="2:12" x14ac:dyDescent="0.2">
      <c r="B12588" s="1"/>
      <c r="L12588" s="15"/>
    </row>
    <row r="12589" spans="2:12" x14ac:dyDescent="0.2">
      <c r="B12589" s="1"/>
      <c r="L12589" s="15"/>
    </row>
    <row r="12590" spans="2:12" x14ac:dyDescent="0.2">
      <c r="B12590" s="1"/>
      <c r="L12590" s="15"/>
    </row>
    <row r="12591" spans="2:12" x14ac:dyDescent="0.2">
      <c r="B12591" s="1"/>
      <c r="L12591" s="15"/>
    </row>
    <row r="12592" spans="2:12" x14ac:dyDescent="0.2">
      <c r="B12592" s="1"/>
      <c r="L12592" s="15"/>
    </row>
    <row r="12593" spans="2:12" x14ac:dyDescent="0.2">
      <c r="B12593" s="1"/>
      <c r="L12593" s="15"/>
    </row>
    <row r="12594" spans="2:12" x14ac:dyDescent="0.2">
      <c r="B12594" s="1"/>
      <c r="L12594" s="15"/>
    </row>
    <row r="12595" spans="2:12" x14ac:dyDescent="0.2">
      <c r="B12595" s="1"/>
      <c r="L12595" s="15"/>
    </row>
    <row r="12596" spans="2:12" x14ac:dyDescent="0.2">
      <c r="B12596" s="1"/>
      <c r="L12596" s="15"/>
    </row>
    <row r="12597" spans="2:12" x14ac:dyDescent="0.2">
      <c r="B12597" s="1"/>
      <c r="L12597" s="15"/>
    </row>
    <row r="12598" spans="2:12" x14ac:dyDescent="0.2">
      <c r="B12598" s="1"/>
      <c r="L12598" s="15"/>
    </row>
    <row r="12599" spans="2:12" x14ac:dyDescent="0.2">
      <c r="B12599" s="1"/>
      <c r="L12599" s="15"/>
    </row>
    <row r="12600" spans="2:12" x14ac:dyDescent="0.2">
      <c r="B12600" s="1"/>
      <c r="L12600" s="15"/>
    </row>
    <row r="12601" spans="2:12" x14ac:dyDescent="0.2">
      <c r="B12601" s="1"/>
      <c r="L12601" s="15"/>
    </row>
    <row r="12602" spans="2:12" x14ac:dyDescent="0.2">
      <c r="B12602" s="1"/>
      <c r="L12602" s="15"/>
    </row>
    <row r="12603" spans="2:12" x14ac:dyDescent="0.2">
      <c r="B12603" s="1"/>
      <c r="L12603" s="15"/>
    </row>
    <row r="12604" spans="2:12" x14ac:dyDescent="0.2">
      <c r="B12604" s="1"/>
      <c r="L12604" s="15"/>
    </row>
    <row r="12605" spans="2:12" x14ac:dyDescent="0.2">
      <c r="B12605" s="1"/>
      <c r="L12605" s="15"/>
    </row>
    <row r="12606" spans="2:12" x14ac:dyDescent="0.2">
      <c r="B12606" s="1"/>
      <c r="L12606" s="15"/>
    </row>
    <row r="12607" spans="2:12" x14ac:dyDescent="0.2">
      <c r="B12607" s="1"/>
      <c r="L12607" s="15"/>
    </row>
    <row r="12608" spans="2:12" x14ac:dyDescent="0.2">
      <c r="B12608" s="1"/>
      <c r="L12608" s="15"/>
    </row>
    <row r="12609" spans="2:12" x14ac:dyDescent="0.2">
      <c r="B12609" s="1"/>
      <c r="L12609" s="15"/>
    </row>
    <row r="12610" spans="2:12" x14ac:dyDescent="0.2">
      <c r="B12610" s="1"/>
      <c r="L12610" s="15"/>
    </row>
    <row r="12611" spans="2:12" x14ac:dyDescent="0.2">
      <c r="B12611" s="1"/>
      <c r="L12611" s="15"/>
    </row>
    <row r="12612" spans="2:12" x14ac:dyDescent="0.2">
      <c r="B12612" s="1"/>
      <c r="L12612" s="15"/>
    </row>
    <row r="12613" spans="2:12" x14ac:dyDescent="0.2">
      <c r="B12613" s="1"/>
      <c r="L12613" s="15"/>
    </row>
    <row r="12614" spans="2:12" x14ac:dyDescent="0.2">
      <c r="B12614" s="1"/>
      <c r="L12614" s="15"/>
    </row>
    <row r="12615" spans="2:12" x14ac:dyDescent="0.2">
      <c r="B12615" s="1"/>
      <c r="L12615" s="15"/>
    </row>
    <row r="12616" spans="2:12" x14ac:dyDescent="0.2">
      <c r="B12616" s="1"/>
      <c r="L12616" s="15"/>
    </row>
    <row r="12617" spans="2:12" x14ac:dyDescent="0.2">
      <c r="B12617" s="1"/>
      <c r="L12617" s="15"/>
    </row>
    <row r="12618" spans="2:12" x14ac:dyDescent="0.2">
      <c r="B12618" s="1"/>
      <c r="L12618" s="15"/>
    </row>
    <row r="12619" spans="2:12" x14ac:dyDescent="0.2">
      <c r="B12619" s="1"/>
      <c r="L12619" s="15"/>
    </row>
    <row r="12620" spans="2:12" x14ac:dyDescent="0.2">
      <c r="B12620" s="1"/>
      <c r="L12620" s="15"/>
    </row>
    <row r="12621" spans="2:12" x14ac:dyDescent="0.2">
      <c r="B12621" s="1"/>
      <c r="L12621" s="15"/>
    </row>
    <row r="12622" spans="2:12" x14ac:dyDescent="0.2">
      <c r="B12622" s="1"/>
      <c r="L12622" s="15"/>
    </row>
    <row r="12623" spans="2:12" x14ac:dyDescent="0.2">
      <c r="B12623" s="1"/>
      <c r="L12623" s="15"/>
    </row>
    <row r="12624" spans="2:12" x14ac:dyDescent="0.2">
      <c r="B12624" s="1"/>
      <c r="L12624" s="15"/>
    </row>
    <row r="12625" spans="2:12" x14ac:dyDescent="0.2">
      <c r="B12625" s="1"/>
      <c r="L12625" s="15"/>
    </row>
    <row r="12626" spans="2:12" x14ac:dyDescent="0.2">
      <c r="B12626" s="1"/>
      <c r="L12626" s="15"/>
    </row>
    <row r="12627" spans="2:12" x14ac:dyDescent="0.2">
      <c r="B12627" s="1"/>
      <c r="L12627" s="15"/>
    </row>
    <row r="12628" spans="2:12" x14ac:dyDescent="0.2">
      <c r="B12628" s="1"/>
      <c r="L12628" s="15"/>
    </row>
    <row r="12629" spans="2:12" x14ac:dyDescent="0.2">
      <c r="B12629" s="1"/>
      <c r="L12629" s="15"/>
    </row>
    <row r="12630" spans="2:12" x14ac:dyDescent="0.2">
      <c r="B12630" s="1"/>
      <c r="L12630" s="15"/>
    </row>
    <row r="12631" spans="2:12" x14ac:dyDescent="0.2">
      <c r="B12631" s="1"/>
      <c r="L12631" s="15"/>
    </row>
    <row r="12632" spans="2:12" x14ac:dyDescent="0.2">
      <c r="B12632" s="1"/>
      <c r="L12632" s="15"/>
    </row>
    <row r="12633" spans="2:12" x14ac:dyDescent="0.2">
      <c r="B12633" s="1"/>
      <c r="L12633" s="15"/>
    </row>
    <row r="12634" spans="2:12" x14ac:dyDescent="0.2">
      <c r="B12634" s="1"/>
      <c r="L12634" s="15"/>
    </row>
    <row r="12635" spans="2:12" x14ac:dyDescent="0.2">
      <c r="B12635" s="1"/>
      <c r="L12635" s="15"/>
    </row>
    <row r="12636" spans="2:12" x14ac:dyDescent="0.2">
      <c r="B12636" s="1"/>
      <c r="L12636" s="15"/>
    </row>
    <row r="12637" spans="2:12" x14ac:dyDescent="0.2">
      <c r="B12637" s="1"/>
      <c r="L12637" s="15"/>
    </row>
    <row r="12638" spans="2:12" x14ac:dyDescent="0.2">
      <c r="B12638" s="1"/>
      <c r="L12638" s="15"/>
    </row>
    <row r="12639" spans="2:12" x14ac:dyDescent="0.2">
      <c r="B12639" s="1"/>
      <c r="L12639" s="15"/>
    </row>
    <row r="12640" spans="2:12" x14ac:dyDescent="0.2">
      <c r="B12640" s="1"/>
      <c r="L12640" s="15"/>
    </row>
    <row r="12641" spans="2:12" x14ac:dyDescent="0.2">
      <c r="B12641" s="1"/>
      <c r="L12641" s="15"/>
    </row>
    <row r="12642" spans="2:12" x14ac:dyDescent="0.2">
      <c r="B12642" s="1"/>
      <c r="L12642" s="15"/>
    </row>
    <row r="12643" spans="2:12" x14ac:dyDescent="0.2">
      <c r="B12643" s="1"/>
      <c r="L12643" s="15"/>
    </row>
    <row r="12644" spans="2:12" x14ac:dyDescent="0.2">
      <c r="B12644" s="1"/>
      <c r="L12644" s="15"/>
    </row>
    <row r="12645" spans="2:12" x14ac:dyDescent="0.2">
      <c r="B12645" s="1"/>
      <c r="L12645" s="15"/>
    </row>
    <row r="12646" spans="2:12" x14ac:dyDescent="0.2">
      <c r="B12646" s="1"/>
      <c r="L12646" s="15"/>
    </row>
    <row r="12647" spans="2:12" x14ac:dyDescent="0.2">
      <c r="B12647" s="1"/>
      <c r="L12647" s="15"/>
    </row>
    <row r="12648" spans="2:12" x14ac:dyDescent="0.2">
      <c r="B12648" s="1"/>
      <c r="L12648" s="15"/>
    </row>
    <row r="12649" spans="2:12" x14ac:dyDescent="0.2">
      <c r="B12649" s="1"/>
      <c r="L12649" s="15"/>
    </row>
    <row r="12650" spans="2:12" x14ac:dyDescent="0.2">
      <c r="B12650" s="1"/>
      <c r="L12650" s="15"/>
    </row>
    <row r="12651" spans="2:12" x14ac:dyDescent="0.2">
      <c r="B12651" s="1"/>
      <c r="L12651" s="15"/>
    </row>
    <row r="12652" spans="2:12" x14ac:dyDescent="0.2">
      <c r="B12652" s="1"/>
      <c r="L12652" s="15"/>
    </row>
    <row r="12653" spans="2:12" x14ac:dyDescent="0.2">
      <c r="B12653" s="1"/>
      <c r="L12653" s="15"/>
    </row>
    <row r="12654" spans="2:12" x14ac:dyDescent="0.2">
      <c r="B12654" s="1"/>
      <c r="L12654" s="15"/>
    </row>
    <row r="12655" spans="2:12" x14ac:dyDescent="0.2">
      <c r="B12655" s="1"/>
      <c r="L12655" s="15"/>
    </row>
    <row r="12656" spans="2:12" x14ac:dyDescent="0.2">
      <c r="B12656" s="1"/>
      <c r="L12656" s="15"/>
    </row>
    <row r="12657" spans="2:12" x14ac:dyDescent="0.2">
      <c r="B12657" s="1"/>
      <c r="L12657" s="15"/>
    </row>
    <row r="12658" spans="2:12" x14ac:dyDescent="0.2">
      <c r="B12658" s="1"/>
      <c r="L12658" s="15"/>
    </row>
    <row r="12659" spans="2:12" x14ac:dyDescent="0.2">
      <c r="B12659" s="1"/>
      <c r="L12659" s="15"/>
    </row>
    <row r="12660" spans="2:12" x14ac:dyDescent="0.2">
      <c r="B12660" s="1"/>
      <c r="L12660" s="15"/>
    </row>
    <row r="12661" spans="2:12" x14ac:dyDescent="0.2">
      <c r="B12661" s="1"/>
      <c r="L12661" s="15"/>
    </row>
    <row r="12662" spans="2:12" x14ac:dyDescent="0.2">
      <c r="B12662" s="1"/>
      <c r="L12662" s="15"/>
    </row>
    <row r="12663" spans="2:12" x14ac:dyDescent="0.2">
      <c r="B12663" s="1"/>
      <c r="L12663" s="15"/>
    </row>
    <row r="12664" spans="2:12" x14ac:dyDescent="0.2">
      <c r="B12664" s="1"/>
      <c r="L12664" s="15"/>
    </row>
    <row r="12665" spans="2:12" x14ac:dyDescent="0.2">
      <c r="B12665" s="1"/>
      <c r="L12665" s="15"/>
    </row>
    <row r="12666" spans="2:12" x14ac:dyDescent="0.2">
      <c r="B12666" s="1"/>
      <c r="L12666" s="15"/>
    </row>
    <row r="12667" spans="2:12" x14ac:dyDescent="0.2">
      <c r="B12667" s="1"/>
      <c r="L12667" s="15"/>
    </row>
    <row r="12668" spans="2:12" x14ac:dyDescent="0.2">
      <c r="B12668" s="1"/>
      <c r="L12668" s="15"/>
    </row>
    <row r="12669" spans="2:12" x14ac:dyDescent="0.2">
      <c r="B12669" s="1"/>
      <c r="L12669" s="15"/>
    </row>
    <row r="12670" spans="2:12" x14ac:dyDescent="0.2">
      <c r="B12670" s="1"/>
      <c r="L12670" s="15"/>
    </row>
    <row r="12671" spans="2:12" x14ac:dyDescent="0.2">
      <c r="B12671" s="1"/>
      <c r="L12671" s="15"/>
    </row>
    <row r="12672" spans="2:12" x14ac:dyDescent="0.2">
      <c r="B12672" s="1"/>
      <c r="L12672" s="15"/>
    </row>
    <row r="12673" spans="2:12" x14ac:dyDescent="0.2">
      <c r="B12673" s="1"/>
      <c r="L12673" s="15"/>
    </row>
    <row r="12674" spans="2:12" x14ac:dyDescent="0.2">
      <c r="B12674" s="1"/>
      <c r="L12674" s="15"/>
    </row>
    <row r="12675" spans="2:12" x14ac:dyDescent="0.2">
      <c r="B12675" s="1"/>
      <c r="L12675" s="15"/>
    </row>
    <row r="12676" spans="2:12" x14ac:dyDescent="0.2">
      <c r="B12676" s="1"/>
      <c r="L12676" s="15"/>
    </row>
    <row r="12677" spans="2:12" x14ac:dyDescent="0.2">
      <c r="B12677" s="1"/>
      <c r="L12677" s="15"/>
    </row>
    <row r="12678" spans="2:12" x14ac:dyDescent="0.2">
      <c r="B12678" s="1"/>
      <c r="L12678" s="15"/>
    </row>
    <row r="12679" spans="2:12" x14ac:dyDescent="0.2">
      <c r="B12679" s="1"/>
      <c r="L12679" s="15"/>
    </row>
    <row r="12680" spans="2:12" x14ac:dyDescent="0.2">
      <c r="B12680" s="1"/>
      <c r="L12680" s="15"/>
    </row>
    <row r="12681" spans="2:12" x14ac:dyDescent="0.2">
      <c r="B12681" s="1"/>
      <c r="L12681" s="15"/>
    </row>
    <row r="12682" spans="2:12" x14ac:dyDescent="0.2">
      <c r="B12682" s="1"/>
      <c r="L12682" s="15"/>
    </row>
    <row r="12683" spans="2:12" x14ac:dyDescent="0.2">
      <c r="B12683" s="1"/>
      <c r="L12683" s="15"/>
    </row>
    <row r="12684" spans="2:12" x14ac:dyDescent="0.2">
      <c r="B12684" s="1"/>
      <c r="L12684" s="15"/>
    </row>
    <row r="12685" spans="2:12" x14ac:dyDescent="0.2">
      <c r="B12685" s="1"/>
      <c r="L12685" s="15"/>
    </row>
    <row r="12686" spans="2:12" x14ac:dyDescent="0.2">
      <c r="B12686" s="1"/>
      <c r="L12686" s="15"/>
    </row>
    <row r="12687" spans="2:12" x14ac:dyDescent="0.2">
      <c r="B12687" s="1"/>
      <c r="L12687" s="15"/>
    </row>
    <row r="12688" spans="2:12" x14ac:dyDescent="0.2">
      <c r="B12688" s="1"/>
      <c r="L12688" s="15"/>
    </row>
    <row r="12689" spans="2:12" x14ac:dyDescent="0.2">
      <c r="B12689" s="1"/>
      <c r="L12689" s="15"/>
    </row>
    <row r="12690" spans="2:12" x14ac:dyDescent="0.2">
      <c r="B12690" s="1"/>
      <c r="L12690" s="15"/>
    </row>
    <row r="12691" spans="2:12" x14ac:dyDescent="0.2">
      <c r="B12691" s="1"/>
      <c r="L12691" s="15"/>
    </row>
    <row r="12692" spans="2:12" x14ac:dyDescent="0.2">
      <c r="B12692" s="1"/>
      <c r="L12692" s="15"/>
    </row>
    <row r="12693" spans="2:12" x14ac:dyDescent="0.2">
      <c r="B12693" s="1"/>
      <c r="L12693" s="15"/>
    </row>
    <row r="12694" spans="2:12" x14ac:dyDescent="0.2">
      <c r="B12694" s="1"/>
      <c r="L12694" s="15"/>
    </row>
    <row r="12695" spans="2:12" x14ac:dyDescent="0.2">
      <c r="B12695" s="1"/>
      <c r="L12695" s="15"/>
    </row>
    <row r="12696" spans="2:12" x14ac:dyDescent="0.2">
      <c r="B12696" s="1"/>
      <c r="L12696" s="15"/>
    </row>
    <row r="12697" spans="2:12" x14ac:dyDescent="0.2">
      <c r="B12697" s="1"/>
      <c r="L12697" s="15"/>
    </row>
    <row r="12698" spans="2:12" x14ac:dyDescent="0.2">
      <c r="B12698" s="1"/>
      <c r="L12698" s="15"/>
    </row>
    <row r="12699" spans="2:12" x14ac:dyDescent="0.2">
      <c r="B12699" s="1"/>
      <c r="L12699" s="15"/>
    </row>
    <row r="12700" spans="2:12" x14ac:dyDescent="0.2">
      <c r="B12700" s="1"/>
      <c r="L12700" s="15"/>
    </row>
    <row r="12701" spans="2:12" x14ac:dyDescent="0.2">
      <c r="B12701" s="1"/>
      <c r="L12701" s="15"/>
    </row>
    <row r="12702" spans="2:12" x14ac:dyDescent="0.2">
      <c r="B12702" s="1"/>
      <c r="L12702" s="15"/>
    </row>
    <row r="12703" spans="2:12" x14ac:dyDescent="0.2">
      <c r="B12703" s="1"/>
      <c r="L12703" s="15"/>
    </row>
    <row r="12704" spans="2:12" x14ac:dyDescent="0.2">
      <c r="B12704" s="1"/>
      <c r="L12704" s="15"/>
    </row>
    <row r="12705" spans="2:12" x14ac:dyDescent="0.2">
      <c r="B12705" s="1"/>
      <c r="L12705" s="15"/>
    </row>
    <row r="12706" spans="2:12" x14ac:dyDescent="0.2">
      <c r="B12706" s="1"/>
      <c r="L12706" s="15"/>
    </row>
    <row r="12707" spans="2:12" x14ac:dyDescent="0.2">
      <c r="B12707" s="1"/>
      <c r="L12707" s="15"/>
    </row>
    <row r="12708" spans="2:12" x14ac:dyDescent="0.2">
      <c r="B12708" s="1"/>
      <c r="L12708" s="15"/>
    </row>
    <row r="12709" spans="2:12" x14ac:dyDescent="0.2">
      <c r="B12709" s="1"/>
      <c r="L12709" s="15"/>
    </row>
    <row r="12710" spans="2:12" x14ac:dyDescent="0.2">
      <c r="B12710" s="1"/>
      <c r="L12710" s="15"/>
    </row>
    <row r="12711" spans="2:12" x14ac:dyDescent="0.2">
      <c r="B12711" s="1"/>
      <c r="L12711" s="15"/>
    </row>
    <row r="12712" spans="2:12" x14ac:dyDescent="0.2">
      <c r="B12712" s="1"/>
      <c r="L12712" s="15"/>
    </row>
    <row r="12713" spans="2:12" x14ac:dyDescent="0.2">
      <c r="B12713" s="1"/>
      <c r="L12713" s="15"/>
    </row>
    <row r="12714" spans="2:12" x14ac:dyDescent="0.2">
      <c r="B12714" s="1"/>
      <c r="L12714" s="15"/>
    </row>
    <row r="12715" spans="2:12" x14ac:dyDescent="0.2">
      <c r="B12715" s="1"/>
      <c r="L12715" s="15"/>
    </row>
    <row r="12716" spans="2:12" x14ac:dyDescent="0.2">
      <c r="B12716" s="1"/>
      <c r="L12716" s="15"/>
    </row>
    <row r="12717" spans="2:12" x14ac:dyDescent="0.2">
      <c r="B12717" s="1"/>
      <c r="L12717" s="15"/>
    </row>
    <row r="12718" spans="2:12" x14ac:dyDescent="0.2">
      <c r="B12718" s="1"/>
      <c r="L12718" s="15"/>
    </row>
    <row r="12719" spans="2:12" x14ac:dyDescent="0.2">
      <c r="B12719" s="1"/>
      <c r="L12719" s="15"/>
    </row>
    <row r="12720" spans="2:12" x14ac:dyDescent="0.2">
      <c r="B12720" s="1"/>
      <c r="L12720" s="15"/>
    </row>
    <row r="12721" spans="2:12" x14ac:dyDescent="0.2">
      <c r="B12721" s="1"/>
      <c r="L12721" s="15"/>
    </row>
    <row r="12722" spans="2:12" x14ac:dyDescent="0.2">
      <c r="B12722" s="1"/>
      <c r="L12722" s="15"/>
    </row>
    <row r="12723" spans="2:12" x14ac:dyDescent="0.2">
      <c r="B12723" s="1"/>
      <c r="L12723" s="15"/>
    </row>
    <row r="12724" spans="2:12" x14ac:dyDescent="0.2">
      <c r="B12724" s="1"/>
      <c r="L12724" s="15"/>
    </row>
    <row r="12725" spans="2:12" x14ac:dyDescent="0.2">
      <c r="B12725" s="1"/>
      <c r="L12725" s="15"/>
    </row>
    <row r="12726" spans="2:12" x14ac:dyDescent="0.2">
      <c r="B12726" s="1"/>
      <c r="L12726" s="15"/>
    </row>
    <row r="12727" spans="2:12" x14ac:dyDescent="0.2">
      <c r="B12727" s="1"/>
      <c r="L12727" s="15"/>
    </row>
    <row r="12728" spans="2:12" x14ac:dyDescent="0.2">
      <c r="B12728" s="1"/>
      <c r="L12728" s="15"/>
    </row>
    <row r="12729" spans="2:12" x14ac:dyDescent="0.2">
      <c r="B12729" s="1"/>
      <c r="L12729" s="15"/>
    </row>
    <row r="12730" spans="2:12" x14ac:dyDescent="0.2">
      <c r="B12730" s="1"/>
      <c r="L12730" s="15"/>
    </row>
    <row r="12731" spans="2:12" x14ac:dyDescent="0.2">
      <c r="B12731" s="1"/>
      <c r="L12731" s="15"/>
    </row>
    <row r="12732" spans="2:12" x14ac:dyDescent="0.2">
      <c r="B12732" s="1"/>
      <c r="L12732" s="15"/>
    </row>
    <row r="12733" spans="2:12" x14ac:dyDescent="0.2">
      <c r="B12733" s="1"/>
      <c r="L12733" s="15"/>
    </row>
    <row r="12734" spans="2:12" x14ac:dyDescent="0.2">
      <c r="B12734" s="1"/>
      <c r="L12734" s="15"/>
    </row>
    <row r="12735" spans="2:12" x14ac:dyDescent="0.2">
      <c r="B12735" s="1"/>
      <c r="L12735" s="15"/>
    </row>
    <row r="12736" spans="2:12" x14ac:dyDescent="0.2">
      <c r="B12736" s="1"/>
      <c r="L12736" s="15"/>
    </row>
    <row r="12737" spans="2:12" x14ac:dyDescent="0.2">
      <c r="B12737" s="1"/>
      <c r="L12737" s="15"/>
    </row>
    <row r="12738" spans="2:12" x14ac:dyDescent="0.2">
      <c r="B12738" s="1"/>
      <c r="L12738" s="15"/>
    </row>
    <row r="12739" spans="2:12" x14ac:dyDescent="0.2">
      <c r="B12739" s="1"/>
      <c r="L12739" s="15"/>
    </row>
    <row r="12740" spans="2:12" x14ac:dyDescent="0.2">
      <c r="B12740" s="1"/>
      <c r="L12740" s="15"/>
    </row>
    <row r="12741" spans="2:12" x14ac:dyDescent="0.2">
      <c r="B12741" s="1"/>
      <c r="L12741" s="15"/>
    </row>
    <row r="12742" spans="2:12" x14ac:dyDescent="0.2">
      <c r="B12742" s="1"/>
      <c r="L12742" s="15"/>
    </row>
    <row r="12743" spans="2:12" x14ac:dyDescent="0.2">
      <c r="B12743" s="1"/>
      <c r="L12743" s="15"/>
    </row>
    <row r="12744" spans="2:12" x14ac:dyDescent="0.2">
      <c r="B12744" s="1"/>
      <c r="L12744" s="15"/>
    </row>
    <row r="12745" spans="2:12" x14ac:dyDescent="0.2">
      <c r="B12745" s="1"/>
      <c r="L12745" s="15"/>
    </row>
    <row r="12746" spans="2:12" x14ac:dyDescent="0.2">
      <c r="B12746" s="1"/>
      <c r="L12746" s="15"/>
    </row>
    <row r="12747" spans="2:12" x14ac:dyDescent="0.2">
      <c r="B12747" s="1"/>
      <c r="L12747" s="15"/>
    </row>
    <row r="12748" spans="2:12" x14ac:dyDescent="0.2">
      <c r="B12748" s="1"/>
      <c r="L12748" s="15"/>
    </row>
    <row r="12749" spans="2:12" x14ac:dyDescent="0.2">
      <c r="B12749" s="1"/>
      <c r="L12749" s="15"/>
    </row>
    <row r="12750" spans="2:12" x14ac:dyDescent="0.2">
      <c r="B12750" s="1"/>
      <c r="L12750" s="15"/>
    </row>
    <row r="12751" spans="2:12" x14ac:dyDescent="0.2">
      <c r="B12751" s="1"/>
      <c r="L12751" s="15"/>
    </row>
    <row r="12752" spans="2:12" x14ac:dyDescent="0.2">
      <c r="B12752" s="1"/>
      <c r="L12752" s="15"/>
    </row>
    <row r="12753" spans="2:12" x14ac:dyDescent="0.2">
      <c r="B12753" s="1"/>
      <c r="L12753" s="15"/>
    </row>
    <row r="12754" spans="2:12" x14ac:dyDescent="0.2">
      <c r="B12754" s="1"/>
      <c r="L12754" s="15"/>
    </row>
    <row r="12755" spans="2:12" x14ac:dyDescent="0.2">
      <c r="B12755" s="1"/>
      <c r="L12755" s="15"/>
    </row>
    <row r="12756" spans="2:12" x14ac:dyDescent="0.2">
      <c r="B12756" s="1"/>
      <c r="L12756" s="15"/>
    </row>
    <row r="12757" spans="2:12" x14ac:dyDescent="0.2">
      <c r="B12757" s="1"/>
      <c r="L12757" s="15"/>
    </row>
    <row r="12758" spans="2:12" x14ac:dyDescent="0.2">
      <c r="B12758" s="1"/>
      <c r="L12758" s="15"/>
    </row>
    <row r="12759" spans="2:12" x14ac:dyDescent="0.2">
      <c r="B12759" s="1"/>
      <c r="L12759" s="15"/>
    </row>
    <row r="12760" spans="2:12" x14ac:dyDescent="0.2">
      <c r="B12760" s="1"/>
      <c r="L12760" s="15"/>
    </row>
    <row r="12761" spans="2:12" x14ac:dyDescent="0.2">
      <c r="B12761" s="1"/>
      <c r="L12761" s="15"/>
    </row>
    <row r="12762" spans="2:12" x14ac:dyDescent="0.2">
      <c r="B12762" s="1"/>
      <c r="L12762" s="15"/>
    </row>
    <row r="12763" spans="2:12" x14ac:dyDescent="0.2">
      <c r="B12763" s="1"/>
      <c r="L12763" s="15"/>
    </row>
    <row r="12764" spans="2:12" x14ac:dyDescent="0.2">
      <c r="B12764" s="1"/>
      <c r="L12764" s="15"/>
    </row>
    <row r="12765" spans="2:12" x14ac:dyDescent="0.2">
      <c r="B12765" s="1"/>
      <c r="L12765" s="15"/>
    </row>
    <row r="12766" spans="2:12" x14ac:dyDescent="0.2">
      <c r="B12766" s="1"/>
      <c r="L12766" s="15"/>
    </row>
    <row r="12767" spans="2:12" x14ac:dyDescent="0.2">
      <c r="B12767" s="1"/>
      <c r="L12767" s="15"/>
    </row>
    <row r="12768" spans="2:12" x14ac:dyDescent="0.2">
      <c r="B12768" s="1"/>
      <c r="L12768" s="15"/>
    </row>
    <row r="12769" spans="2:12" x14ac:dyDescent="0.2">
      <c r="B12769" s="1"/>
      <c r="L12769" s="15"/>
    </row>
    <row r="12770" spans="2:12" x14ac:dyDescent="0.2">
      <c r="B12770" s="1"/>
      <c r="L12770" s="15"/>
    </row>
    <row r="12771" spans="2:12" x14ac:dyDescent="0.2">
      <c r="B12771" s="1"/>
      <c r="L12771" s="15"/>
    </row>
    <row r="12772" spans="2:12" x14ac:dyDescent="0.2">
      <c r="B12772" s="1"/>
      <c r="L12772" s="15"/>
    </row>
    <row r="12773" spans="2:12" x14ac:dyDescent="0.2">
      <c r="B12773" s="1"/>
      <c r="L12773" s="15"/>
    </row>
    <row r="12774" spans="2:12" x14ac:dyDescent="0.2">
      <c r="B12774" s="1"/>
      <c r="L12774" s="15"/>
    </row>
    <row r="12775" spans="2:12" x14ac:dyDescent="0.2">
      <c r="B12775" s="1"/>
      <c r="L12775" s="15"/>
    </row>
    <row r="12776" spans="2:12" x14ac:dyDescent="0.2">
      <c r="B12776" s="1"/>
      <c r="L12776" s="15"/>
    </row>
    <row r="12777" spans="2:12" x14ac:dyDescent="0.2">
      <c r="B12777" s="1"/>
      <c r="L12777" s="15"/>
    </row>
    <row r="12778" spans="2:12" x14ac:dyDescent="0.2">
      <c r="B12778" s="1"/>
      <c r="L12778" s="15"/>
    </row>
    <row r="12779" spans="2:12" x14ac:dyDescent="0.2">
      <c r="B12779" s="1"/>
      <c r="L12779" s="15"/>
    </row>
    <row r="12780" spans="2:12" x14ac:dyDescent="0.2">
      <c r="B12780" s="1"/>
      <c r="L12780" s="15"/>
    </row>
    <row r="12781" spans="2:12" x14ac:dyDescent="0.2">
      <c r="B12781" s="1"/>
      <c r="L12781" s="15"/>
    </row>
    <row r="12782" spans="2:12" x14ac:dyDescent="0.2">
      <c r="B12782" s="1"/>
      <c r="L12782" s="15"/>
    </row>
    <row r="12783" spans="2:12" x14ac:dyDescent="0.2">
      <c r="B12783" s="1"/>
      <c r="L12783" s="15"/>
    </row>
    <row r="12784" spans="2:12" x14ac:dyDescent="0.2">
      <c r="B12784" s="1"/>
      <c r="L12784" s="15"/>
    </row>
    <row r="12785" spans="2:12" x14ac:dyDescent="0.2">
      <c r="B12785" s="1"/>
      <c r="L12785" s="15"/>
    </row>
    <row r="12786" spans="2:12" x14ac:dyDescent="0.2">
      <c r="B12786" s="1"/>
      <c r="L12786" s="15"/>
    </row>
    <row r="12787" spans="2:12" x14ac:dyDescent="0.2">
      <c r="B12787" s="1"/>
      <c r="L12787" s="15"/>
    </row>
    <row r="12788" spans="2:12" x14ac:dyDescent="0.2">
      <c r="B12788" s="1"/>
      <c r="L12788" s="15"/>
    </row>
    <row r="12789" spans="2:12" x14ac:dyDescent="0.2">
      <c r="B12789" s="1"/>
      <c r="L12789" s="15"/>
    </row>
    <row r="12790" spans="2:12" x14ac:dyDescent="0.2">
      <c r="B12790" s="1"/>
      <c r="L12790" s="15"/>
    </row>
    <row r="12791" spans="2:12" x14ac:dyDescent="0.2">
      <c r="B12791" s="1"/>
      <c r="L12791" s="15"/>
    </row>
    <row r="12792" spans="2:12" x14ac:dyDescent="0.2">
      <c r="B12792" s="1"/>
      <c r="L12792" s="15"/>
    </row>
    <row r="12793" spans="2:12" x14ac:dyDescent="0.2">
      <c r="B12793" s="1"/>
      <c r="L12793" s="15"/>
    </row>
    <row r="12794" spans="2:12" x14ac:dyDescent="0.2">
      <c r="B12794" s="1"/>
      <c r="L12794" s="15"/>
    </row>
    <row r="12795" spans="2:12" x14ac:dyDescent="0.2">
      <c r="B12795" s="1"/>
      <c r="L12795" s="15"/>
    </row>
    <row r="12796" spans="2:12" x14ac:dyDescent="0.2">
      <c r="B12796" s="1"/>
      <c r="L12796" s="15"/>
    </row>
    <row r="12797" spans="2:12" x14ac:dyDescent="0.2">
      <c r="B12797" s="1"/>
      <c r="L12797" s="15"/>
    </row>
    <row r="12798" spans="2:12" x14ac:dyDescent="0.2">
      <c r="B12798" s="1"/>
      <c r="L12798" s="15"/>
    </row>
    <row r="12799" spans="2:12" x14ac:dyDescent="0.2">
      <c r="B12799" s="1"/>
      <c r="L12799" s="15"/>
    </row>
    <row r="12800" spans="2:12" x14ac:dyDescent="0.2">
      <c r="B12800" s="1"/>
      <c r="L12800" s="15"/>
    </row>
    <row r="12801" spans="2:12" x14ac:dyDescent="0.2">
      <c r="B12801" s="1"/>
      <c r="L12801" s="15"/>
    </row>
    <row r="12802" spans="2:12" x14ac:dyDescent="0.2">
      <c r="B12802" s="1"/>
      <c r="L12802" s="15"/>
    </row>
    <row r="12803" spans="2:12" x14ac:dyDescent="0.2">
      <c r="B12803" s="1"/>
      <c r="L12803" s="15"/>
    </row>
    <row r="12804" spans="2:12" x14ac:dyDescent="0.2">
      <c r="B12804" s="1"/>
      <c r="L12804" s="15"/>
    </row>
    <row r="12805" spans="2:12" x14ac:dyDescent="0.2">
      <c r="B12805" s="1"/>
      <c r="L12805" s="15"/>
    </row>
    <row r="12806" spans="2:12" x14ac:dyDescent="0.2">
      <c r="B12806" s="1"/>
      <c r="L12806" s="15"/>
    </row>
    <row r="12807" spans="2:12" x14ac:dyDescent="0.2">
      <c r="B12807" s="1"/>
      <c r="L12807" s="15"/>
    </row>
    <row r="12808" spans="2:12" x14ac:dyDescent="0.2">
      <c r="B12808" s="1"/>
      <c r="L12808" s="15"/>
    </row>
    <row r="12809" spans="2:12" x14ac:dyDescent="0.2">
      <c r="B12809" s="1"/>
      <c r="L12809" s="15"/>
    </row>
    <row r="12810" spans="2:12" x14ac:dyDescent="0.2">
      <c r="B12810" s="1"/>
      <c r="L12810" s="15"/>
    </row>
    <row r="12811" spans="2:12" x14ac:dyDescent="0.2">
      <c r="B12811" s="1"/>
      <c r="L12811" s="15"/>
    </row>
    <row r="12812" spans="2:12" x14ac:dyDescent="0.2">
      <c r="B12812" s="1"/>
      <c r="L12812" s="15"/>
    </row>
    <row r="12813" spans="2:12" x14ac:dyDescent="0.2">
      <c r="B12813" s="1"/>
      <c r="L12813" s="15"/>
    </row>
    <row r="12814" spans="2:12" x14ac:dyDescent="0.2">
      <c r="B12814" s="1"/>
      <c r="L12814" s="15"/>
    </row>
    <row r="12815" spans="2:12" x14ac:dyDescent="0.2">
      <c r="B12815" s="1"/>
      <c r="L12815" s="15"/>
    </row>
    <row r="12816" spans="2:12" x14ac:dyDescent="0.2">
      <c r="B12816" s="1"/>
      <c r="L12816" s="15"/>
    </row>
    <row r="12817" spans="2:12" x14ac:dyDescent="0.2">
      <c r="B12817" s="1"/>
      <c r="L12817" s="15"/>
    </row>
    <row r="12818" spans="2:12" x14ac:dyDescent="0.2">
      <c r="B12818" s="1"/>
      <c r="L12818" s="15"/>
    </row>
    <row r="12819" spans="2:12" x14ac:dyDescent="0.2">
      <c r="B12819" s="1"/>
      <c r="L12819" s="15"/>
    </row>
    <row r="12820" spans="2:12" x14ac:dyDescent="0.2">
      <c r="B12820" s="1"/>
      <c r="L12820" s="15"/>
    </row>
    <row r="12821" spans="2:12" x14ac:dyDescent="0.2">
      <c r="B12821" s="1"/>
      <c r="L12821" s="15"/>
    </row>
    <row r="12822" spans="2:12" x14ac:dyDescent="0.2">
      <c r="B12822" s="1"/>
      <c r="L12822" s="15"/>
    </row>
    <row r="12823" spans="2:12" x14ac:dyDescent="0.2">
      <c r="B12823" s="1"/>
      <c r="L12823" s="15"/>
    </row>
    <row r="12824" spans="2:12" x14ac:dyDescent="0.2">
      <c r="B12824" s="1"/>
      <c r="L12824" s="15"/>
    </row>
    <row r="12825" spans="2:12" x14ac:dyDescent="0.2">
      <c r="B12825" s="1"/>
      <c r="L12825" s="15"/>
    </row>
    <row r="12826" spans="2:12" x14ac:dyDescent="0.2">
      <c r="B12826" s="1"/>
      <c r="L12826" s="15"/>
    </row>
    <row r="12827" spans="2:12" x14ac:dyDescent="0.2">
      <c r="B12827" s="1"/>
      <c r="L12827" s="15"/>
    </row>
    <row r="12828" spans="2:12" x14ac:dyDescent="0.2">
      <c r="B12828" s="1"/>
      <c r="L12828" s="15"/>
    </row>
    <row r="12829" spans="2:12" x14ac:dyDescent="0.2">
      <c r="B12829" s="1"/>
      <c r="L12829" s="15"/>
    </row>
    <row r="12830" spans="2:12" x14ac:dyDescent="0.2">
      <c r="B12830" s="1"/>
      <c r="L12830" s="15"/>
    </row>
    <row r="12831" spans="2:12" x14ac:dyDescent="0.2">
      <c r="B12831" s="1"/>
      <c r="L12831" s="15"/>
    </row>
    <row r="12832" spans="2:12" x14ac:dyDescent="0.2">
      <c r="B12832" s="1"/>
      <c r="L12832" s="15"/>
    </row>
    <row r="12833" spans="2:12" x14ac:dyDescent="0.2">
      <c r="B12833" s="1"/>
      <c r="L12833" s="15"/>
    </row>
    <row r="12834" spans="2:12" x14ac:dyDescent="0.2">
      <c r="B12834" s="1"/>
      <c r="L12834" s="15"/>
    </row>
    <row r="12835" spans="2:12" x14ac:dyDescent="0.2">
      <c r="B12835" s="1"/>
      <c r="L12835" s="15"/>
    </row>
    <row r="12836" spans="2:12" x14ac:dyDescent="0.2">
      <c r="B12836" s="1"/>
      <c r="L12836" s="15"/>
    </row>
    <row r="12837" spans="2:12" x14ac:dyDescent="0.2">
      <c r="B12837" s="1"/>
      <c r="L12837" s="15"/>
    </row>
    <row r="12838" spans="2:12" x14ac:dyDescent="0.2">
      <c r="B12838" s="1"/>
      <c r="L12838" s="15"/>
    </row>
    <row r="12839" spans="2:12" x14ac:dyDescent="0.2">
      <c r="B12839" s="1"/>
      <c r="L12839" s="15"/>
    </row>
    <row r="12840" spans="2:12" x14ac:dyDescent="0.2">
      <c r="B12840" s="1"/>
      <c r="L12840" s="15"/>
    </row>
    <row r="12841" spans="2:12" x14ac:dyDescent="0.2">
      <c r="B12841" s="1"/>
      <c r="L12841" s="15"/>
    </row>
    <row r="12842" spans="2:12" x14ac:dyDescent="0.2">
      <c r="B12842" s="1"/>
      <c r="L12842" s="15"/>
    </row>
    <row r="12843" spans="2:12" x14ac:dyDescent="0.2">
      <c r="B12843" s="1"/>
      <c r="L12843" s="15"/>
    </row>
    <row r="12844" spans="2:12" x14ac:dyDescent="0.2">
      <c r="B12844" s="1"/>
      <c r="L12844" s="15"/>
    </row>
    <row r="12845" spans="2:12" x14ac:dyDescent="0.2">
      <c r="B12845" s="1"/>
      <c r="L12845" s="15"/>
    </row>
    <row r="12846" spans="2:12" x14ac:dyDescent="0.2">
      <c r="B12846" s="1"/>
      <c r="L12846" s="15"/>
    </row>
    <row r="12847" spans="2:12" x14ac:dyDescent="0.2">
      <c r="B12847" s="1"/>
      <c r="L12847" s="15"/>
    </row>
    <row r="12848" spans="2:12" x14ac:dyDescent="0.2">
      <c r="B12848" s="1"/>
      <c r="L12848" s="15"/>
    </row>
    <row r="12849" spans="2:12" x14ac:dyDescent="0.2">
      <c r="B12849" s="1"/>
      <c r="L12849" s="15"/>
    </row>
    <row r="12850" spans="2:12" x14ac:dyDescent="0.2">
      <c r="B12850" s="1"/>
      <c r="L12850" s="15"/>
    </row>
    <row r="12851" spans="2:12" x14ac:dyDescent="0.2">
      <c r="B12851" s="1"/>
      <c r="L12851" s="15"/>
    </row>
    <row r="12852" spans="2:12" x14ac:dyDescent="0.2">
      <c r="B12852" s="1"/>
      <c r="L12852" s="15"/>
    </row>
    <row r="12853" spans="2:12" x14ac:dyDescent="0.2">
      <c r="B12853" s="1"/>
      <c r="L12853" s="15"/>
    </row>
    <row r="12854" spans="2:12" x14ac:dyDescent="0.2">
      <c r="B12854" s="1"/>
      <c r="L12854" s="15"/>
    </row>
    <row r="12855" spans="2:12" x14ac:dyDescent="0.2">
      <c r="B12855" s="1"/>
      <c r="L12855" s="15"/>
    </row>
    <row r="12856" spans="2:12" x14ac:dyDescent="0.2">
      <c r="B12856" s="1"/>
      <c r="L12856" s="15"/>
    </row>
    <row r="12857" spans="2:12" x14ac:dyDescent="0.2">
      <c r="B12857" s="1"/>
      <c r="L12857" s="15"/>
    </row>
    <row r="12858" spans="2:12" x14ac:dyDescent="0.2">
      <c r="B12858" s="1"/>
      <c r="L12858" s="15"/>
    </row>
    <row r="12859" spans="2:12" x14ac:dyDescent="0.2">
      <c r="B12859" s="1"/>
      <c r="L12859" s="15"/>
    </row>
    <row r="12860" spans="2:12" x14ac:dyDescent="0.2">
      <c r="B12860" s="1"/>
      <c r="L12860" s="15"/>
    </row>
    <row r="12861" spans="2:12" x14ac:dyDescent="0.2">
      <c r="B12861" s="1"/>
      <c r="L12861" s="15"/>
    </row>
    <row r="12862" spans="2:12" x14ac:dyDescent="0.2">
      <c r="B12862" s="1"/>
      <c r="L12862" s="15"/>
    </row>
    <row r="12863" spans="2:12" x14ac:dyDescent="0.2">
      <c r="B12863" s="1"/>
      <c r="L12863" s="15"/>
    </row>
    <row r="12864" spans="2:12" x14ac:dyDescent="0.2">
      <c r="B12864" s="1"/>
      <c r="L12864" s="15"/>
    </row>
    <row r="12865" spans="2:12" x14ac:dyDescent="0.2">
      <c r="B12865" s="1"/>
      <c r="L12865" s="15"/>
    </row>
    <row r="12866" spans="2:12" x14ac:dyDescent="0.2">
      <c r="B12866" s="1"/>
      <c r="L12866" s="15"/>
    </row>
    <row r="12867" spans="2:12" x14ac:dyDescent="0.2">
      <c r="B12867" s="1"/>
      <c r="L12867" s="15"/>
    </row>
    <row r="12868" spans="2:12" x14ac:dyDescent="0.2">
      <c r="B12868" s="1"/>
      <c r="L12868" s="15"/>
    </row>
    <row r="12869" spans="2:12" x14ac:dyDescent="0.2">
      <c r="B12869" s="1"/>
      <c r="L12869" s="15"/>
    </row>
    <row r="12870" spans="2:12" x14ac:dyDescent="0.2">
      <c r="B12870" s="1"/>
      <c r="L12870" s="15"/>
    </row>
    <row r="12871" spans="2:12" x14ac:dyDescent="0.2">
      <c r="B12871" s="1"/>
      <c r="L12871" s="15"/>
    </row>
    <row r="12872" spans="2:12" x14ac:dyDescent="0.2">
      <c r="B12872" s="1"/>
      <c r="L12872" s="15"/>
    </row>
    <row r="12873" spans="2:12" x14ac:dyDescent="0.2">
      <c r="B12873" s="1"/>
      <c r="L12873" s="15"/>
    </row>
    <row r="12874" spans="2:12" x14ac:dyDescent="0.2">
      <c r="B12874" s="1"/>
      <c r="L12874" s="15"/>
    </row>
    <row r="12875" spans="2:12" x14ac:dyDescent="0.2">
      <c r="B12875" s="1"/>
      <c r="L12875" s="15"/>
    </row>
    <row r="12876" spans="2:12" x14ac:dyDescent="0.2">
      <c r="B12876" s="1"/>
      <c r="L12876" s="15"/>
    </row>
    <row r="12877" spans="2:12" x14ac:dyDescent="0.2">
      <c r="B12877" s="1"/>
      <c r="L12877" s="15"/>
    </row>
    <row r="12878" spans="2:12" x14ac:dyDescent="0.2">
      <c r="B12878" s="1"/>
      <c r="L12878" s="15"/>
    </row>
    <row r="12879" spans="2:12" x14ac:dyDescent="0.2">
      <c r="B12879" s="1"/>
      <c r="L12879" s="15"/>
    </row>
    <row r="12880" spans="2:12" x14ac:dyDescent="0.2">
      <c r="B12880" s="1"/>
      <c r="L12880" s="15"/>
    </row>
    <row r="12881" spans="2:12" x14ac:dyDescent="0.2">
      <c r="B12881" s="1"/>
      <c r="L12881" s="15"/>
    </row>
    <row r="12882" spans="2:12" x14ac:dyDescent="0.2">
      <c r="B12882" s="1"/>
      <c r="L12882" s="15"/>
    </row>
    <row r="12883" spans="2:12" x14ac:dyDescent="0.2">
      <c r="B12883" s="1"/>
      <c r="L12883" s="15"/>
    </row>
    <row r="12884" spans="2:12" x14ac:dyDescent="0.2">
      <c r="B12884" s="1"/>
      <c r="L12884" s="15"/>
    </row>
    <row r="12885" spans="2:12" x14ac:dyDescent="0.2">
      <c r="B12885" s="1"/>
      <c r="L12885" s="15"/>
    </row>
    <row r="12886" spans="2:12" x14ac:dyDescent="0.2">
      <c r="B12886" s="1"/>
      <c r="L12886" s="15"/>
    </row>
    <row r="12887" spans="2:12" x14ac:dyDescent="0.2">
      <c r="B12887" s="1"/>
      <c r="L12887" s="15"/>
    </row>
    <row r="12888" spans="2:12" x14ac:dyDescent="0.2">
      <c r="B12888" s="1"/>
      <c r="L12888" s="15"/>
    </row>
    <row r="12889" spans="2:12" x14ac:dyDescent="0.2">
      <c r="B12889" s="1"/>
      <c r="L12889" s="15"/>
    </row>
    <row r="12890" spans="2:12" x14ac:dyDescent="0.2">
      <c r="B12890" s="1"/>
      <c r="L12890" s="15"/>
    </row>
    <row r="12891" spans="2:12" x14ac:dyDescent="0.2">
      <c r="B12891" s="1"/>
      <c r="L12891" s="15"/>
    </row>
    <row r="12892" spans="2:12" x14ac:dyDescent="0.2">
      <c r="B12892" s="1"/>
      <c r="L12892" s="15"/>
    </row>
    <row r="12893" spans="2:12" x14ac:dyDescent="0.2">
      <c r="B12893" s="1"/>
      <c r="L12893" s="15"/>
    </row>
    <row r="12894" spans="2:12" x14ac:dyDescent="0.2">
      <c r="B12894" s="1"/>
      <c r="L12894" s="15"/>
    </row>
    <row r="12895" spans="2:12" x14ac:dyDescent="0.2">
      <c r="B12895" s="1"/>
      <c r="L12895" s="15"/>
    </row>
    <row r="12896" spans="2:12" x14ac:dyDescent="0.2">
      <c r="B12896" s="1"/>
      <c r="L12896" s="15"/>
    </row>
    <row r="12897" spans="2:12" x14ac:dyDescent="0.2">
      <c r="B12897" s="1"/>
      <c r="L12897" s="15"/>
    </row>
    <row r="12898" spans="2:12" x14ac:dyDescent="0.2">
      <c r="B12898" s="1"/>
      <c r="L12898" s="15"/>
    </row>
    <row r="12899" spans="2:12" x14ac:dyDescent="0.2">
      <c r="B12899" s="1"/>
      <c r="L12899" s="15"/>
    </row>
    <row r="12900" spans="2:12" x14ac:dyDescent="0.2">
      <c r="B12900" s="1"/>
      <c r="L12900" s="15"/>
    </row>
    <row r="12901" spans="2:12" x14ac:dyDescent="0.2">
      <c r="B12901" s="1"/>
      <c r="L12901" s="15"/>
    </row>
    <row r="12902" spans="2:12" x14ac:dyDescent="0.2">
      <c r="B12902" s="1"/>
      <c r="L12902" s="15"/>
    </row>
    <row r="12903" spans="2:12" x14ac:dyDescent="0.2">
      <c r="B12903" s="1"/>
      <c r="L12903" s="15"/>
    </row>
    <row r="12904" spans="2:12" x14ac:dyDescent="0.2">
      <c r="B12904" s="1"/>
      <c r="L12904" s="15"/>
    </row>
    <row r="12905" spans="2:12" x14ac:dyDescent="0.2">
      <c r="B12905" s="1"/>
      <c r="L12905" s="15"/>
    </row>
    <row r="12906" spans="2:12" x14ac:dyDescent="0.2">
      <c r="B12906" s="1"/>
      <c r="L12906" s="15"/>
    </row>
    <row r="12907" spans="2:12" x14ac:dyDescent="0.2">
      <c r="B12907" s="1"/>
      <c r="L12907" s="15"/>
    </row>
    <row r="12908" spans="2:12" x14ac:dyDescent="0.2">
      <c r="B12908" s="1"/>
      <c r="L12908" s="15"/>
    </row>
    <row r="12909" spans="2:12" x14ac:dyDescent="0.2">
      <c r="B12909" s="1"/>
      <c r="L12909" s="15"/>
    </row>
    <row r="12910" spans="2:12" x14ac:dyDescent="0.2">
      <c r="B12910" s="1"/>
      <c r="L12910" s="15"/>
    </row>
    <row r="12911" spans="2:12" x14ac:dyDescent="0.2">
      <c r="B12911" s="1"/>
      <c r="L12911" s="15"/>
    </row>
    <row r="12912" spans="2:12" x14ac:dyDescent="0.2">
      <c r="B12912" s="1"/>
      <c r="L12912" s="15"/>
    </row>
    <row r="12913" spans="2:12" x14ac:dyDescent="0.2">
      <c r="B12913" s="1"/>
      <c r="L12913" s="15"/>
    </row>
    <row r="12914" spans="2:12" x14ac:dyDescent="0.2">
      <c r="B12914" s="1"/>
      <c r="L12914" s="15"/>
    </row>
    <row r="12915" spans="2:12" x14ac:dyDescent="0.2">
      <c r="B12915" s="1"/>
      <c r="L12915" s="15"/>
    </row>
    <row r="12916" spans="2:12" x14ac:dyDescent="0.2">
      <c r="B12916" s="1"/>
      <c r="L12916" s="15"/>
    </row>
    <row r="12917" spans="2:12" x14ac:dyDescent="0.2">
      <c r="B12917" s="1"/>
      <c r="L12917" s="15"/>
    </row>
    <row r="12918" spans="2:12" x14ac:dyDescent="0.2">
      <c r="B12918" s="1"/>
      <c r="L12918" s="15"/>
    </row>
    <row r="12919" spans="2:12" x14ac:dyDescent="0.2">
      <c r="B12919" s="1"/>
      <c r="L12919" s="15"/>
    </row>
    <row r="12920" spans="2:12" x14ac:dyDescent="0.2">
      <c r="B12920" s="1"/>
      <c r="L12920" s="15"/>
    </row>
    <row r="12921" spans="2:12" x14ac:dyDescent="0.2">
      <c r="B12921" s="1"/>
      <c r="L12921" s="15"/>
    </row>
    <row r="12922" spans="2:12" x14ac:dyDescent="0.2">
      <c r="B12922" s="1"/>
      <c r="L12922" s="15"/>
    </row>
    <row r="12923" spans="2:12" x14ac:dyDescent="0.2">
      <c r="B12923" s="1"/>
      <c r="L12923" s="15"/>
    </row>
    <row r="12924" spans="2:12" x14ac:dyDescent="0.2">
      <c r="B12924" s="1"/>
      <c r="L12924" s="15"/>
    </row>
    <row r="12925" spans="2:12" x14ac:dyDescent="0.2">
      <c r="B12925" s="1"/>
      <c r="L12925" s="15"/>
    </row>
    <row r="12926" spans="2:12" x14ac:dyDescent="0.2">
      <c r="B12926" s="1"/>
      <c r="L12926" s="15"/>
    </row>
    <row r="12927" spans="2:12" x14ac:dyDescent="0.2">
      <c r="B12927" s="1"/>
      <c r="L12927" s="15"/>
    </row>
    <row r="12928" spans="2:12" x14ac:dyDescent="0.2">
      <c r="B12928" s="1"/>
      <c r="L12928" s="15"/>
    </row>
    <row r="12929" spans="2:12" x14ac:dyDescent="0.2">
      <c r="B12929" s="1"/>
      <c r="L12929" s="15"/>
    </row>
    <row r="12930" spans="2:12" x14ac:dyDescent="0.2">
      <c r="B12930" s="1"/>
      <c r="L12930" s="15"/>
    </row>
    <row r="12931" spans="2:12" x14ac:dyDescent="0.2">
      <c r="B12931" s="1"/>
      <c r="L12931" s="15"/>
    </row>
    <row r="12932" spans="2:12" x14ac:dyDescent="0.2">
      <c r="B12932" s="1"/>
      <c r="L12932" s="15"/>
    </row>
    <row r="12933" spans="2:12" x14ac:dyDescent="0.2">
      <c r="B12933" s="1"/>
      <c r="L12933" s="15"/>
    </row>
    <row r="12934" spans="2:12" x14ac:dyDescent="0.2">
      <c r="B12934" s="1"/>
      <c r="L12934" s="15"/>
    </row>
    <row r="12935" spans="2:12" x14ac:dyDescent="0.2">
      <c r="B12935" s="1"/>
      <c r="L12935" s="15"/>
    </row>
    <row r="12936" spans="2:12" x14ac:dyDescent="0.2">
      <c r="B12936" s="1"/>
      <c r="L12936" s="15"/>
    </row>
    <row r="12937" spans="2:12" x14ac:dyDescent="0.2">
      <c r="B12937" s="1"/>
      <c r="L12937" s="15"/>
    </row>
    <row r="12938" spans="2:12" x14ac:dyDescent="0.2">
      <c r="B12938" s="1"/>
      <c r="L12938" s="15"/>
    </row>
    <row r="12939" spans="2:12" x14ac:dyDescent="0.2">
      <c r="B12939" s="1"/>
      <c r="L12939" s="15"/>
    </row>
    <row r="12940" spans="2:12" x14ac:dyDescent="0.2">
      <c r="B12940" s="1"/>
      <c r="L12940" s="15"/>
    </row>
    <row r="12941" spans="2:12" x14ac:dyDescent="0.2">
      <c r="B12941" s="1"/>
      <c r="L12941" s="15"/>
    </row>
    <row r="12942" spans="2:12" x14ac:dyDescent="0.2">
      <c r="B12942" s="1"/>
      <c r="L12942" s="15"/>
    </row>
    <row r="12943" spans="2:12" x14ac:dyDescent="0.2">
      <c r="B12943" s="1"/>
      <c r="L12943" s="15"/>
    </row>
    <row r="12944" spans="2:12" x14ac:dyDescent="0.2">
      <c r="B12944" s="1"/>
      <c r="L12944" s="15"/>
    </row>
    <row r="12945" spans="2:12" x14ac:dyDescent="0.2">
      <c r="B12945" s="1"/>
      <c r="L12945" s="15"/>
    </row>
    <row r="12946" spans="2:12" x14ac:dyDescent="0.2">
      <c r="B12946" s="1"/>
      <c r="L12946" s="15"/>
    </row>
    <row r="12947" spans="2:12" x14ac:dyDescent="0.2">
      <c r="B12947" s="1"/>
      <c r="L12947" s="15"/>
    </row>
    <row r="12948" spans="2:12" x14ac:dyDescent="0.2">
      <c r="B12948" s="1"/>
      <c r="L12948" s="15"/>
    </row>
    <row r="12949" spans="2:12" x14ac:dyDescent="0.2">
      <c r="B12949" s="1"/>
      <c r="L12949" s="15"/>
    </row>
    <row r="12950" spans="2:12" x14ac:dyDescent="0.2">
      <c r="B12950" s="1"/>
      <c r="L12950" s="15"/>
    </row>
    <row r="12951" spans="2:12" x14ac:dyDescent="0.2">
      <c r="B12951" s="1"/>
      <c r="L12951" s="15"/>
    </row>
    <row r="12952" spans="2:12" x14ac:dyDescent="0.2">
      <c r="B12952" s="1"/>
      <c r="L12952" s="15"/>
    </row>
    <row r="12953" spans="2:12" x14ac:dyDescent="0.2">
      <c r="B12953" s="1"/>
      <c r="L12953" s="15"/>
    </row>
    <row r="12954" spans="2:12" x14ac:dyDescent="0.2">
      <c r="B12954" s="1"/>
      <c r="L12954" s="15"/>
    </row>
    <row r="12955" spans="2:12" x14ac:dyDescent="0.2">
      <c r="B12955" s="1"/>
      <c r="L12955" s="15"/>
    </row>
    <row r="12956" spans="2:12" x14ac:dyDescent="0.2">
      <c r="B12956" s="1"/>
      <c r="L12956" s="15"/>
    </row>
    <row r="12957" spans="2:12" x14ac:dyDescent="0.2">
      <c r="B12957" s="1"/>
      <c r="L12957" s="15"/>
    </row>
    <row r="12958" spans="2:12" x14ac:dyDescent="0.2">
      <c r="B12958" s="1"/>
      <c r="L12958" s="15"/>
    </row>
    <row r="12959" spans="2:12" x14ac:dyDescent="0.2">
      <c r="B12959" s="1"/>
      <c r="L12959" s="15"/>
    </row>
    <row r="12960" spans="2:12" x14ac:dyDescent="0.2">
      <c r="B12960" s="1"/>
      <c r="L12960" s="15"/>
    </row>
    <row r="12961" spans="2:12" x14ac:dyDescent="0.2">
      <c r="B12961" s="1"/>
      <c r="L12961" s="15"/>
    </row>
    <row r="12962" spans="2:12" x14ac:dyDescent="0.2">
      <c r="B12962" s="1"/>
      <c r="L12962" s="15"/>
    </row>
    <row r="12963" spans="2:12" x14ac:dyDescent="0.2">
      <c r="B12963" s="1"/>
      <c r="L12963" s="15"/>
    </row>
    <row r="12964" spans="2:12" x14ac:dyDescent="0.2">
      <c r="B12964" s="1"/>
      <c r="L12964" s="15"/>
    </row>
    <row r="12965" spans="2:12" x14ac:dyDescent="0.2">
      <c r="B12965" s="1"/>
      <c r="L12965" s="15"/>
    </row>
    <row r="12966" spans="2:12" x14ac:dyDescent="0.2">
      <c r="B12966" s="1"/>
      <c r="L12966" s="15"/>
    </row>
    <row r="12967" spans="2:12" x14ac:dyDescent="0.2">
      <c r="B12967" s="1"/>
      <c r="L12967" s="15"/>
    </row>
    <row r="12968" spans="2:12" x14ac:dyDescent="0.2">
      <c r="B12968" s="1"/>
      <c r="L12968" s="15"/>
    </row>
    <row r="12969" spans="2:12" x14ac:dyDescent="0.2">
      <c r="B12969" s="1"/>
      <c r="L12969" s="15"/>
    </row>
    <row r="12970" spans="2:12" x14ac:dyDescent="0.2">
      <c r="B12970" s="1"/>
      <c r="L12970" s="15"/>
    </row>
    <row r="12971" spans="2:12" x14ac:dyDescent="0.2">
      <c r="B12971" s="1"/>
      <c r="L12971" s="15"/>
    </row>
    <row r="12972" spans="2:12" x14ac:dyDescent="0.2">
      <c r="B12972" s="1"/>
      <c r="L12972" s="15"/>
    </row>
    <row r="12973" spans="2:12" x14ac:dyDescent="0.2">
      <c r="B12973" s="1"/>
      <c r="L12973" s="15"/>
    </row>
    <row r="12974" spans="2:12" x14ac:dyDescent="0.2">
      <c r="B12974" s="1"/>
      <c r="L12974" s="15"/>
    </row>
    <row r="12975" spans="2:12" x14ac:dyDescent="0.2">
      <c r="B12975" s="1"/>
      <c r="L12975" s="15"/>
    </row>
    <row r="12976" spans="2:12" x14ac:dyDescent="0.2">
      <c r="B12976" s="1"/>
      <c r="L12976" s="15"/>
    </row>
    <row r="12977" spans="2:12" x14ac:dyDescent="0.2">
      <c r="B12977" s="1"/>
      <c r="L12977" s="15"/>
    </row>
    <row r="12978" spans="2:12" x14ac:dyDescent="0.2">
      <c r="B12978" s="1"/>
      <c r="L12978" s="15"/>
    </row>
    <row r="12979" spans="2:12" x14ac:dyDescent="0.2">
      <c r="B12979" s="1"/>
      <c r="L12979" s="15"/>
    </row>
    <row r="12980" spans="2:12" x14ac:dyDescent="0.2">
      <c r="B12980" s="1"/>
      <c r="L12980" s="15"/>
    </row>
    <row r="12981" spans="2:12" x14ac:dyDescent="0.2">
      <c r="B12981" s="1"/>
      <c r="L12981" s="15"/>
    </row>
    <row r="12982" spans="2:12" x14ac:dyDescent="0.2">
      <c r="B12982" s="1"/>
      <c r="L12982" s="15"/>
    </row>
    <row r="12983" spans="2:12" x14ac:dyDescent="0.2">
      <c r="B12983" s="1"/>
      <c r="L12983" s="15"/>
    </row>
    <row r="12984" spans="2:12" x14ac:dyDescent="0.2">
      <c r="B12984" s="1"/>
      <c r="L12984" s="15"/>
    </row>
    <row r="12985" spans="2:12" x14ac:dyDescent="0.2">
      <c r="B12985" s="1"/>
      <c r="L12985" s="15"/>
    </row>
    <row r="12986" spans="2:12" x14ac:dyDescent="0.2">
      <c r="B12986" s="1"/>
      <c r="L12986" s="15"/>
    </row>
    <row r="12987" spans="2:12" x14ac:dyDescent="0.2">
      <c r="B12987" s="1"/>
      <c r="L12987" s="15"/>
    </row>
    <row r="12988" spans="2:12" x14ac:dyDescent="0.2">
      <c r="B12988" s="1"/>
      <c r="L12988" s="15"/>
    </row>
    <row r="12989" spans="2:12" x14ac:dyDescent="0.2">
      <c r="B12989" s="1"/>
      <c r="L12989" s="15"/>
    </row>
    <row r="12990" spans="2:12" x14ac:dyDescent="0.2">
      <c r="B12990" s="1"/>
      <c r="L12990" s="15"/>
    </row>
    <row r="12991" spans="2:12" x14ac:dyDescent="0.2">
      <c r="B12991" s="1"/>
      <c r="L12991" s="15"/>
    </row>
    <row r="12992" spans="2:12" x14ac:dyDescent="0.2">
      <c r="B12992" s="1"/>
      <c r="L12992" s="15"/>
    </row>
    <row r="12993" spans="2:12" x14ac:dyDescent="0.2">
      <c r="B12993" s="1"/>
      <c r="L12993" s="15"/>
    </row>
    <row r="12994" spans="2:12" x14ac:dyDescent="0.2">
      <c r="B12994" s="1"/>
      <c r="L12994" s="15"/>
    </row>
    <row r="12995" spans="2:12" x14ac:dyDescent="0.2">
      <c r="B12995" s="1"/>
      <c r="L12995" s="15"/>
    </row>
    <row r="12996" spans="2:12" x14ac:dyDescent="0.2">
      <c r="B12996" s="1"/>
      <c r="L12996" s="15"/>
    </row>
    <row r="12997" spans="2:12" x14ac:dyDescent="0.2">
      <c r="B12997" s="1"/>
      <c r="L12997" s="15"/>
    </row>
    <row r="12998" spans="2:12" x14ac:dyDescent="0.2">
      <c r="B12998" s="1"/>
      <c r="L12998" s="15"/>
    </row>
    <row r="12999" spans="2:12" x14ac:dyDescent="0.2">
      <c r="B12999" s="1"/>
      <c r="L12999" s="15"/>
    </row>
    <row r="13000" spans="2:12" x14ac:dyDescent="0.2">
      <c r="B13000" s="1"/>
      <c r="L13000" s="15"/>
    </row>
    <row r="13001" spans="2:12" x14ac:dyDescent="0.2">
      <c r="B13001" s="1"/>
      <c r="L13001" s="15"/>
    </row>
    <row r="13002" spans="2:12" x14ac:dyDescent="0.2">
      <c r="B13002" s="1"/>
      <c r="L13002" s="15"/>
    </row>
    <row r="13003" spans="2:12" x14ac:dyDescent="0.2">
      <c r="B13003" s="1"/>
      <c r="L13003" s="15"/>
    </row>
    <row r="13004" spans="2:12" x14ac:dyDescent="0.2">
      <c r="B13004" s="1"/>
      <c r="L13004" s="15"/>
    </row>
    <row r="13005" spans="2:12" x14ac:dyDescent="0.2">
      <c r="B13005" s="1"/>
      <c r="L13005" s="15"/>
    </row>
    <row r="13006" spans="2:12" x14ac:dyDescent="0.2">
      <c r="B13006" s="1"/>
      <c r="L13006" s="15"/>
    </row>
    <row r="13007" spans="2:12" x14ac:dyDescent="0.2">
      <c r="B13007" s="1"/>
      <c r="L13007" s="15"/>
    </row>
    <row r="13008" spans="2:12" x14ac:dyDescent="0.2">
      <c r="B13008" s="1"/>
      <c r="L13008" s="15"/>
    </row>
    <row r="13009" spans="2:12" x14ac:dyDescent="0.2">
      <c r="B13009" s="1"/>
      <c r="L13009" s="15"/>
    </row>
    <row r="13010" spans="2:12" x14ac:dyDescent="0.2">
      <c r="B13010" s="1"/>
      <c r="L13010" s="15"/>
    </row>
    <row r="13011" spans="2:12" x14ac:dyDescent="0.2">
      <c r="B13011" s="1"/>
      <c r="L13011" s="15"/>
    </row>
    <row r="13012" spans="2:12" x14ac:dyDescent="0.2">
      <c r="B13012" s="1"/>
      <c r="L13012" s="15"/>
    </row>
    <row r="13013" spans="2:12" x14ac:dyDescent="0.2">
      <c r="B13013" s="1"/>
      <c r="L13013" s="15"/>
    </row>
    <row r="13014" spans="2:12" x14ac:dyDescent="0.2">
      <c r="B13014" s="1"/>
      <c r="L13014" s="15"/>
    </row>
    <row r="13015" spans="2:12" x14ac:dyDescent="0.2">
      <c r="B13015" s="1"/>
      <c r="L13015" s="15"/>
    </row>
    <row r="13016" spans="2:12" x14ac:dyDescent="0.2">
      <c r="B13016" s="1"/>
      <c r="L13016" s="15"/>
    </row>
    <row r="13017" spans="2:12" x14ac:dyDescent="0.2">
      <c r="B13017" s="1"/>
      <c r="L13017" s="15"/>
    </row>
    <row r="13018" spans="2:12" x14ac:dyDescent="0.2">
      <c r="B13018" s="1"/>
      <c r="L13018" s="15"/>
    </row>
    <row r="13019" spans="2:12" x14ac:dyDescent="0.2">
      <c r="B13019" s="1"/>
      <c r="L13019" s="15"/>
    </row>
    <row r="13020" spans="2:12" x14ac:dyDescent="0.2">
      <c r="B13020" s="1"/>
      <c r="L13020" s="15"/>
    </row>
    <row r="13021" spans="2:12" x14ac:dyDescent="0.2">
      <c r="B13021" s="1"/>
      <c r="L13021" s="15"/>
    </row>
    <row r="13022" spans="2:12" x14ac:dyDescent="0.2">
      <c r="B13022" s="1"/>
      <c r="L13022" s="15"/>
    </row>
    <row r="13023" spans="2:12" x14ac:dyDescent="0.2">
      <c r="B13023" s="1"/>
      <c r="L13023" s="15"/>
    </row>
    <row r="13024" spans="2:12" x14ac:dyDescent="0.2">
      <c r="B13024" s="1"/>
      <c r="L13024" s="15"/>
    </row>
    <row r="13025" spans="2:12" x14ac:dyDescent="0.2">
      <c r="B13025" s="1"/>
      <c r="L13025" s="15"/>
    </row>
    <row r="13026" spans="2:12" x14ac:dyDescent="0.2">
      <c r="B13026" s="1"/>
      <c r="L13026" s="15"/>
    </row>
    <row r="13027" spans="2:12" x14ac:dyDescent="0.2">
      <c r="B13027" s="1"/>
      <c r="L13027" s="15"/>
    </row>
    <row r="13028" spans="2:12" x14ac:dyDescent="0.2">
      <c r="B13028" s="1"/>
      <c r="L13028" s="15"/>
    </row>
    <row r="13029" spans="2:12" x14ac:dyDescent="0.2">
      <c r="B13029" s="1"/>
      <c r="L13029" s="15"/>
    </row>
    <row r="13030" spans="2:12" x14ac:dyDescent="0.2">
      <c r="B13030" s="1"/>
      <c r="L13030" s="15"/>
    </row>
    <row r="13031" spans="2:12" x14ac:dyDescent="0.2">
      <c r="B13031" s="1"/>
      <c r="L13031" s="15"/>
    </row>
    <row r="13032" spans="2:12" x14ac:dyDescent="0.2">
      <c r="B13032" s="1"/>
      <c r="L13032" s="15"/>
    </row>
    <row r="13033" spans="2:12" x14ac:dyDescent="0.2">
      <c r="B13033" s="1"/>
      <c r="L13033" s="15"/>
    </row>
    <row r="13034" spans="2:12" x14ac:dyDescent="0.2">
      <c r="B13034" s="1"/>
      <c r="L13034" s="15"/>
    </row>
    <row r="13035" spans="2:12" x14ac:dyDescent="0.2">
      <c r="B13035" s="1"/>
      <c r="L13035" s="15"/>
    </row>
    <row r="13036" spans="2:12" x14ac:dyDescent="0.2">
      <c r="B13036" s="1"/>
      <c r="L13036" s="15"/>
    </row>
    <row r="13037" spans="2:12" x14ac:dyDescent="0.2">
      <c r="B13037" s="1"/>
      <c r="L13037" s="15"/>
    </row>
    <row r="13038" spans="2:12" x14ac:dyDescent="0.2">
      <c r="B13038" s="1"/>
      <c r="L13038" s="15"/>
    </row>
    <row r="13039" spans="2:12" x14ac:dyDescent="0.2">
      <c r="B13039" s="1"/>
      <c r="L13039" s="15"/>
    </row>
    <row r="13040" spans="2:12" x14ac:dyDescent="0.2">
      <c r="B13040" s="1"/>
      <c r="L13040" s="15"/>
    </row>
    <row r="13041" spans="2:12" x14ac:dyDescent="0.2">
      <c r="B13041" s="1"/>
      <c r="L13041" s="15"/>
    </row>
    <row r="13042" spans="2:12" x14ac:dyDescent="0.2">
      <c r="B13042" s="1"/>
      <c r="L13042" s="15"/>
    </row>
    <row r="13043" spans="2:12" x14ac:dyDescent="0.2">
      <c r="B13043" s="1"/>
      <c r="L13043" s="15"/>
    </row>
    <row r="13044" spans="2:12" x14ac:dyDescent="0.2">
      <c r="B13044" s="1"/>
      <c r="L13044" s="15"/>
    </row>
    <row r="13045" spans="2:12" x14ac:dyDescent="0.2">
      <c r="B13045" s="1"/>
      <c r="L13045" s="15"/>
    </row>
    <row r="13046" spans="2:12" x14ac:dyDescent="0.2">
      <c r="B13046" s="1"/>
      <c r="L13046" s="15"/>
    </row>
    <row r="13047" spans="2:12" x14ac:dyDescent="0.2">
      <c r="B13047" s="1"/>
      <c r="L13047" s="15"/>
    </row>
    <row r="13048" spans="2:12" x14ac:dyDescent="0.2">
      <c r="B13048" s="1"/>
      <c r="L13048" s="15"/>
    </row>
    <row r="13049" spans="2:12" x14ac:dyDescent="0.2">
      <c r="B13049" s="1"/>
      <c r="L13049" s="15"/>
    </row>
    <row r="13050" spans="2:12" x14ac:dyDescent="0.2">
      <c r="B13050" s="1"/>
      <c r="L13050" s="15"/>
    </row>
    <row r="13051" spans="2:12" x14ac:dyDescent="0.2">
      <c r="B13051" s="1"/>
      <c r="L13051" s="15"/>
    </row>
    <row r="13052" spans="2:12" x14ac:dyDescent="0.2">
      <c r="B13052" s="1"/>
      <c r="L13052" s="15"/>
    </row>
    <row r="13053" spans="2:12" x14ac:dyDescent="0.2">
      <c r="B13053" s="1"/>
      <c r="L13053" s="15"/>
    </row>
    <row r="13054" spans="2:12" x14ac:dyDescent="0.2">
      <c r="B13054" s="1"/>
      <c r="L13054" s="15"/>
    </row>
    <row r="13055" spans="2:12" x14ac:dyDescent="0.2">
      <c r="B13055" s="1"/>
      <c r="L13055" s="15"/>
    </row>
    <row r="13056" spans="2:12" x14ac:dyDescent="0.2">
      <c r="B13056" s="1"/>
      <c r="L13056" s="15"/>
    </row>
    <row r="13057" spans="2:12" x14ac:dyDescent="0.2">
      <c r="B13057" s="1"/>
      <c r="L13057" s="15"/>
    </row>
    <row r="13058" spans="2:12" x14ac:dyDescent="0.2">
      <c r="B13058" s="1"/>
      <c r="L13058" s="15"/>
    </row>
    <row r="13059" spans="2:12" x14ac:dyDescent="0.2">
      <c r="B13059" s="1"/>
      <c r="L13059" s="15"/>
    </row>
    <row r="13060" spans="2:12" x14ac:dyDescent="0.2">
      <c r="B13060" s="1"/>
      <c r="L13060" s="15"/>
    </row>
    <row r="13061" spans="2:12" x14ac:dyDescent="0.2">
      <c r="B13061" s="1"/>
      <c r="L13061" s="15"/>
    </row>
    <row r="13062" spans="2:12" x14ac:dyDescent="0.2">
      <c r="B13062" s="1"/>
      <c r="L13062" s="15"/>
    </row>
    <row r="13063" spans="2:12" x14ac:dyDescent="0.2">
      <c r="B13063" s="1"/>
      <c r="L13063" s="15"/>
    </row>
    <row r="13064" spans="2:12" x14ac:dyDescent="0.2">
      <c r="B13064" s="1"/>
      <c r="L13064" s="15"/>
    </row>
    <row r="13065" spans="2:12" x14ac:dyDescent="0.2">
      <c r="B13065" s="1"/>
      <c r="L13065" s="15"/>
    </row>
    <row r="13066" spans="2:12" x14ac:dyDescent="0.2">
      <c r="B13066" s="1"/>
      <c r="L13066" s="15"/>
    </row>
    <row r="13067" spans="2:12" x14ac:dyDescent="0.2">
      <c r="B13067" s="1"/>
      <c r="L13067" s="15"/>
    </row>
    <row r="13068" spans="2:12" x14ac:dyDescent="0.2">
      <c r="B13068" s="1"/>
      <c r="L13068" s="15"/>
    </row>
    <row r="13069" spans="2:12" x14ac:dyDescent="0.2">
      <c r="B13069" s="1"/>
      <c r="L13069" s="15"/>
    </row>
    <row r="13070" spans="2:12" x14ac:dyDescent="0.2">
      <c r="B13070" s="1"/>
      <c r="L13070" s="15"/>
    </row>
    <row r="13071" spans="2:12" x14ac:dyDescent="0.2">
      <c r="B13071" s="1"/>
      <c r="L13071" s="15"/>
    </row>
    <row r="13072" spans="2:12" x14ac:dyDescent="0.2">
      <c r="B13072" s="1"/>
      <c r="L13072" s="15"/>
    </row>
    <row r="13073" spans="2:12" x14ac:dyDescent="0.2">
      <c r="B13073" s="1"/>
      <c r="L13073" s="15"/>
    </row>
    <row r="13074" spans="2:12" x14ac:dyDescent="0.2">
      <c r="B13074" s="1"/>
      <c r="L13074" s="15"/>
    </row>
    <row r="13075" spans="2:12" x14ac:dyDescent="0.2">
      <c r="B13075" s="1"/>
      <c r="L13075" s="15"/>
    </row>
    <row r="13076" spans="2:12" x14ac:dyDescent="0.2">
      <c r="B13076" s="1"/>
      <c r="L13076" s="15"/>
    </row>
    <row r="13077" spans="2:12" x14ac:dyDescent="0.2">
      <c r="B13077" s="1"/>
      <c r="L13077" s="15"/>
    </row>
    <row r="13078" spans="2:12" x14ac:dyDescent="0.2">
      <c r="B13078" s="1"/>
      <c r="L13078" s="15"/>
    </row>
    <row r="13079" spans="2:12" x14ac:dyDescent="0.2">
      <c r="B13079" s="1"/>
      <c r="L13079" s="15"/>
    </row>
    <row r="13080" spans="2:12" x14ac:dyDescent="0.2">
      <c r="B13080" s="1"/>
      <c r="L13080" s="15"/>
    </row>
    <row r="13081" spans="2:12" x14ac:dyDescent="0.2">
      <c r="B13081" s="1"/>
      <c r="L13081" s="15"/>
    </row>
    <row r="13082" spans="2:12" x14ac:dyDescent="0.2">
      <c r="B13082" s="1"/>
      <c r="L13082" s="15"/>
    </row>
    <row r="13083" spans="2:12" x14ac:dyDescent="0.2">
      <c r="B13083" s="1"/>
      <c r="L13083" s="15"/>
    </row>
    <row r="13084" spans="2:12" x14ac:dyDescent="0.2">
      <c r="B13084" s="1"/>
      <c r="L13084" s="15"/>
    </row>
    <row r="13085" spans="2:12" x14ac:dyDescent="0.2">
      <c r="B13085" s="1"/>
      <c r="L13085" s="15"/>
    </row>
    <row r="13086" spans="2:12" x14ac:dyDescent="0.2">
      <c r="B13086" s="1"/>
      <c r="L13086" s="15"/>
    </row>
    <row r="13087" spans="2:12" x14ac:dyDescent="0.2">
      <c r="B13087" s="1"/>
      <c r="L13087" s="15"/>
    </row>
    <row r="13088" spans="2:12" x14ac:dyDescent="0.2">
      <c r="B13088" s="1"/>
      <c r="L13088" s="15"/>
    </row>
    <row r="13089" spans="2:12" x14ac:dyDescent="0.2">
      <c r="B13089" s="1"/>
      <c r="L13089" s="15"/>
    </row>
    <row r="13090" spans="2:12" x14ac:dyDescent="0.2">
      <c r="B13090" s="1"/>
      <c r="L13090" s="15"/>
    </row>
    <row r="13091" spans="2:12" x14ac:dyDescent="0.2">
      <c r="B13091" s="1"/>
      <c r="L13091" s="15"/>
    </row>
    <row r="13092" spans="2:12" x14ac:dyDescent="0.2">
      <c r="B13092" s="1"/>
      <c r="L13092" s="15"/>
    </row>
    <row r="13093" spans="2:12" x14ac:dyDescent="0.2">
      <c r="B13093" s="1"/>
      <c r="L13093" s="15"/>
    </row>
    <row r="13094" spans="2:12" x14ac:dyDescent="0.2">
      <c r="B13094" s="1"/>
      <c r="L13094" s="15"/>
    </row>
    <row r="13095" spans="2:12" x14ac:dyDescent="0.2">
      <c r="B13095" s="1"/>
      <c r="L13095" s="15"/>
    </row>
    <row r="13096" spans="2:12" x14ac:dyDescent="0.2">
      <c r="B13096" s="1"/>
      <c r="L13096" s="15"/>
    </row>
    <row r="13097" spans="2:12" x14ac:dyDescent="0.2">
      <c r="B13097" s="1"/>
      <c r="L13097" s="15"/>
    </row>
    <row r="13098" spans="2:12" x14ac:dyDescent="0.2">
      <c r="B13098" s="1"/>
      <c r="L13098" s="15"/>
    </row>
    <row r="13099" spans="2:12" x14ac:dyDescent="0.2">
      <c r="B13099" s="1"/>
      <c r="L13099" s="15"/>
    </row>
    <row r="13100" spans="2:12" x14ac:dyDescent="0.2">
      <c r="B13100" s="1"/>
      <c r="L13100" s="15"/>
    </row>
    <row r="13101" spans="2:12" x14ac:dyDescent="0.2">
      <c r="B13101" s="1"/>
      <c r="L13101" s="15"/>
    </row>
    <row r="13102" spans="2:12" x14ac:dyDescent="0.2">
      <c r="B13102" s="1"/>
      <c r="L13102" s="15"/>
    </row>
    <row r="13103" spans="2:12" x14ac:dyDescent="0.2">
      <c r="B13103" s="1"/>
      <c r="L13103" s="15"/>
    </row>
    <row r="13104" spans="2:12" x14ac:dyDescent="0.2">
      <c r="B13104" s="1"/>
      <c r="L13104" s="15"/>
    </row>
    <row r="13105" spans="2:12" x14ac:dyDescent="0.2">
      <c r="B13105" s="1"/>
      <c r="L13105" s="15"/>
    </row>
    <row r="13106" spans="2:12" x14ac:dyDescent="0.2">
      <c r="B13106" s="1"/>
      <c r="L13106" s="15"/>
    </row>
    <row r="13107" spans="2:12" x14ac:dyDescent="0.2">
      <c r="B13107" s="1"/>
      <c r="L13107" s="15"/>
    </row>
    <row r="13108" spans="2:12" x14ac:dyDescent="0.2">
      <c r="B13108" s="1"/>
      <c r="L13108" s="15"/>
    </row>
    <row r="13109" spans="2:12" x14ac:dyDescent="0.2">
      <c r="B13109" s="1"/>
      <c r="L13109" s="15"/>
    </row>
    <row r="13110" spans="2:12" x14ac:dyDescent="0.2">
      <c r="B13110" s="1"/>
      <c r="L13110" s="15"/>
    </row>
    <row r="13111" spans="2:12" x14ac:dyDescent="0.2">
      <c r="B13111" s="1"/>
      <c r="L13111" s="15"/>
    </row>
    <row r="13112" spans="2:12" x14ac:dyDescent="0.2">
      <c r="B13112" s="1"/>
      <c r="L13112" s="15"/>
    </row>
    <row r="13113" spans="2:12" x14ac:dyDescent="0.2">
      <c r="B13113" s="1"/>
      <c r="L13113" s="15"/>
    </row>
    <row r="13114" spans="2:12" x14ac:dyDescent="0.2">
      <c r="B13114" s="1"/>
      <c r="L13114" s="15"/>
    </row>
    <row r="13115" spans="2:12" x14ac:dyDescent="0.2">
      <c r="B13115" s="1"/>
      <c r="L13115" s="15"/>
    </row>
    <row r="13116" spans="2:12" x14ac:dyDescent="0.2">
      <c r="B13116" s="1"/>
      <c r="L13116" s="15"/>
    </row>
    <row r="13117" spans="2:12" x14ac:dyDescent="0.2">
      <c r="B13117" s="1"/>
      <c r="L13117" s="15"/>
    </row>
    <row r="13118" spans="2:12" x14ac:dyDescent="0.2">
      <c r="B13118" s="1"/>
      <c r="L13118" s="15"/>
    </row>
    <row r="13119" spans="2:12" x14ac:dyDescent="0.2">
      <c r="B13119" s="1"/>
      <c r="L13119" s="15"/>
    </row>
    <row r="13120" spans="2:12" x14ac:dyDescent="0.2">
      <c r="B13120" s="1"/>
      <c r="L13120" s="15"/>
    </row>
    <row r="13121" spans="2:12" x14ac:dyDescent="0.2">
      <c r="B13121" s="1"/>
      <c r="L13121" s="15"/>
    </row>
    <row r="13122" spans="2:12" x14ac:dyDescent="0.2">
      <c r="B13122" s="1"/>
      <c r="L13122" s="15"/>
    </row>
    <row r="13123" spans="2:12" x14ac:dyDescent="0.2">
      <c r="B13123" s="1"/>
      <c r="L13123" s="15"/>
    </row>
    <row r="13124" spans="2:12" x14ac:dyDescent="0.2">
      <c r="B13124" s="1"/>
      <c r="L13124" s="15"/>
    </row>
    <row r="13125" spans="2:12" x14ac:dyDescent="0.2">
      <c r="B13125" s="1"/>
      <c r="L13125" s="15"/>
    </row>
    <row r="13126" spans="2:12" x14ac:dyDescent="0.2">
      <c r="B13126" s="1"/>
      <c r="L13126" s="15"/>
    </row>
    <row r="13127" spans="2:12" x14ac:dyDescent="0.2">
      <c r="B13127" s="1"/>
      <c r="L13127" s="15"/>
    </row>
    <row r="13128" spans="2:12" x14ac:dyDescent="0.2">
      <c r="B13128" s="1"/>
      <c r="L13128" s="15"/>
    </row>
    <row r="13129" spans="2:12" x14ac:dyDescent="0.2">
      <c r="B13129" s="1"/>
      <c r="L13129" s="15"/>
    </row>
    <row r="13130" spans="2:12" x14ac:dyDescent="0.2">
      <c r="B13130" s="1"/>
      <c r="L13130" s="15"/>
    </row>
    <row r="13131" spans="2:12" x14ac:dyDescent="0.2">
      <c r="B13131" s="1"/>
      <c r="L13131" s="15"/>
    </row>
    <row r="13132" spans="2:12" x14ac:dyDescent="0.2">
      <c r="B13132" s="1"/>
      <c r="L13132" s="15"/>
    </row>
    <row r="13133" spans="2:12" x14ac:dyDescent="0.2">
      <c r="B13133" s="1"/>
      <c r="L13133" s="15"/>
    </row>
    <row r="13134" spans="2:12" x14ac:dyDescent="0.2">
      <c r="B13134" s="1"/>
      <c r="L13134" s="15"/>
    </row>
    <row r="13135" spans="2:12" x14ac:dyDescent="0.2">
      <c r="B13135" s="1"/>
      <c r="L13135" s="15"/>
    </row>
    <row r="13136" spans="2:12" x14ac:dyDescent="0.2">
      <c r="B13136" s="1"/>
      <c r="L13136" s="15"/>
    </row>
    <row r="13137" spans="2:12" x14ac:dyDescent="0.2">
      <c r="B13137" s="1"/>
      <c r="L13137" s="15"/>
    </row>
    <row r="13138" spans="2:12" x14ac:dyDescent="0.2">
      <c r="B13138" s="1"/>
      <c r="L13138" s="15"/>
    </row>
    <row r="13139" spans="2:12" x14ac:dyDescent="0.2">
      <c r="B13139" s="1"/>
      <c r="L13139" s="15"/>
    </row>
    <row r="13140" spans="2:12" x14ac:dyDescent="0.2">
      <c r="B13140" s="1"/>
      <c r="L13140" s="15"/>
    </row>
    <row r="13141" spans="2:12" x14ac:dyDescent="0.2">
      <c r="B13141" s="1"/>
      <c r="L13141" s="15"/>
    </row>
    <row r="13142" spans="2:12" x14ac:dyDescent="0.2">
      <c r="B13142" s="1"/>
      <c r="L13142" s="15"/>
    </row>
    <row r="13143" spans="2:12" x14ac:dyDescent="0.2">
      <c r="B13143" s="1"/>
      <c r="L13143" s="15"/>
    </row>
    <row r="13144" spans="2:12" x14ac:dyDescent="0.2">
      <c r="B13144" s="1"/>
      <c r="L13144" s="15"/>
    </row>
    <row r="13145" spans="2:12" x14ac:dyDescent="0.2">
      <c r="B13145" s="1"/>
      <c r="L13145" s="15"/>
    </row>
    <row r="13146" spans="2:12" x14ac:dyDescent="0.2">
      <c r="B13146" s="1"/>
      <c r="L13146" s="15"/>
    </row>
    <row r="13147" spans="2:12" x14ac:dyDescent="0.2">
      <c r="B13147" s="1"/>
      <c r="L13147" s="15"/>
    </row>
    <row r="13148" spans="2:12" x14ac:dyDescent="0.2">
      <c r="B13148" s="1"/>
      <c r="L13148" s="15"/>
    </row>
    <row r="13149" spans="2:12" x14ac:dyDescent="0.2">
      <c r="B13149" s="1"/>
      <c r="L13149" s="15"/>
    </row>
    <row r="13150" spans="2:12" x14ac:dyDescent="0.2">
      <c r="B13150" s="1"/>
      <c r="L13150" s="15"/>
    </row>
    <row r="13151" spans="2:12" x14ac:dyDescent="0.2">
      <c r="B13151" s="1"/>
      <c r="L13151" s="15"/>
    </row>
    <row r="13152" spans="2:12" x14ac:dyDescent="0.2">
      <c r="B13152" s="1"/>
      <c r="L13152" s="15"/>
    </row>
    <row r="13153" spans="2:12" x14ac:dyDescent="0.2">
      <c r="B13153" s="1"/>
      <c r="L13153" s="15"/>
    </row>
    <row r="13154" spans="2:12" x14ac:dyDescent="0.2">
      <c r="B13154" s="1"/>
      <c r="L13154" s="15"/>
    </row>
    <row r="13155" spans="2:12" x14ac:dyDescent="0.2">
      <c r="B13155" s="1"/>
      <c r="L13155" s="15"/>
    </row>
    <row r="13156" spans="2:12" x14ac:dyDescent="0.2">
      <c r="B13156" s="1"/>
      <c r="L13156" s="15"/>
    </row>
    <row r="13157" spans="2:12" x14ac:dyDescent="0.2">
      <c r="B13157" s="1"/>
      <c r="L13157" s="15"/>
    </row>
    <row r="13158" spans="2:12" x14ac:dyDescent="0.2">
      <c r="B13158" s="1"/>
      <c r="L13158" s="15"/>
    </row>
    <row r="13159" spans="2:12" x14ac:dyDescent="0.2">
      <c r="B13159" s="1"/>
      <c r="L13159" s="15"/>
    </row>
    <row r="13160" spans="2:12" x14ac:dyDescent="0.2">
      <c r="B13160" s="1"/>
      <c r="L13160" s="15"/>
    </row>
    <row r="13161" spans="2:12" x14ac:dyDescent="0.2">
      <c r="B13161" s="1"/>
      <c r="L13161" s="15"/>
    </row>
    <row r="13162" spans="2:12" x14ac:dyDescent="0.2">
      <c r="B13162" s="1"/>
      <c r="L13162" s="15"/>
    </row>
    <row r="13163" spans="2:12" x14ac:dyDescent="0.2">
      <c r="B13163" s="1"/>
      <c r="L13163" s="15"/>
    </row>
    <row r="13164" spans="2:12" x14ac:dyDescent="0.2">
      <c r="B13164" s="1"/>
      <c r="L13164" s="15"/>
    </row>
    <row r="13165" spans="2:12" x14ac:dyDescent="0.2">
      <c r="B13165" s="1"/>
      <c r="L13165" s="15"/>
    </row>
    <row r="13166" spans="2:12" x14ac:dyDescent="0.2">
      <c r="B13166" s="1"/>
      <c r="L13166" s="15"/>
    </row>
    <row r="13167" spans="2:12" x14ac:dyDescent="0.2">
      <c r="B13167" s="1"/>
      <c r="L13167" s="15"/>
    </row>
    <row r="13168" spans="2:12" x14ac:dyDescent="0.2">
      <c r="B13168" s="1"/>
      <c r="L13168" s="15"/>
    </row>
    <row r="13169" spans="2:12" x14ac:dyDescent="0.2">
      <c r="B13169" s="1"/>
      <c r="L13169" s="15"/>
    </row>
    <row r="13170" spans="2:12" x14ac:dyDescent="0.2">
      <c r="B13170" s="1"/>
      <c r="L13170" s="15"/>
    </row>
    <row r="13171" spans="2:12" x14ac:dyDescent="0.2">
      <c r="B13171" s="1"/>
      <c r="L13171" s="15"/>
    </row>
    <row r="13172" spans="2:12" x14ac:dyDescent="0.2">
      <c r="B13172" s="1"/>
      <c r="L13172" s="15"/>
    </row>
    <row r="13173" spans="2:12" x14ac:dyDescent="0.2">
      <c r="B13173" s="1"/>
      <c r="L13173" s="15"/>
    </row>
    <row r="13174" spans="2:12" x14ac:dyDescent="0.2">
      <c r="B13174" s="1"/>
      <c r="L13174" s="15"/>
    </row>
    <row r="13175" spans="2:12" x14ac:dyDescent="0.2">
      <c r="B13175" s="1"/>
      <c r="L13175" s="15"/>
    </row>
    <row r="13176" spans="2:12" x14ac:dyDescent="0.2">
      <c r="B13176" s="1"/>
      <c r="L13176" s="15"/>
    </row>
    <row r="13177" spans="2:12" x14ac:dyDescent="0.2">
      <c r="B13177" s="1"/>
      <c r="L13177" s="15"/>
    </row>
    <row r="13178" spans="2:12" x14ac:dyDescent="0.2">
      <c r="B13178" s="1"/>
      <c r="L13178" s="15"/>
    </row>
    <row r="13179" spans="2:12" x14ac:dyDescent="0.2">
      <c r="B13179" s="1"/>
      <c r="L13179" s="15"/>
    </row>
    <row r="13180" spans="2:12" x14ac:dyDescent="0.2">
      <c r="B13180" s="1"/>
      <c r="L13180" s="15"/>
    </row>
    <row r="13181" spans="2:12" x14ac:dyDescent="0.2">
      <c r="B13181" s="1"/>
      <c r="L13181" s="15"/>
    </row>
    <row r="13182" spans="2:12" x14ac:dyDescent="0.2">
      <c r="B13182" s="1"/>
      <c r="L13182" s="15"/>
    </row>
    <row r="13183" spans="2:12" x14ac:dyDescent="0.2">
      <c r="B13183" s="1"/>
      <c r="L13183" s="15"/>
    </row>
    <row r="13184" spans="2:12" x14ac:dyDescent="0.2">
      <c r="B13184" s="1"/>
      <c r="L13184" s="15"/>
    </row>
    <row r="13185" spans="2:12" x14ac:dyDescent="0.2">
      <c r="B13185" s="1"/>
      <c r="L13185" s="15"/>
    </row>
    <row r="13186" spans="2:12" x14ac:dyDescent="0.2">
      <c r="B13186" s="1"/>
      <c r="L13186" s="15"/>
    </row>
    <row r="13187" spans="2:12" x14ac:dyDescent="0.2">
      <c r="B13187" s="1"/>
      <c r="L13187" s="15"/>
    </row>
    <row r="13188" spans="2:12" x14ac:dyDescent="0.2">
      <c r="B13188" s="1"/>
      <c r="L13188" s="15"/>
    </row>
    <row r="13189" spans="2:12" x14ac:dyDescent="0.2">
      <c r="B13189" s="1"/>
      <c r="L13189" s="15"/>
    </row>
    <row r="13190" spans="2:12" x14ac:dyDescent="0.2">
      <c r="B13190" s="1"/>
      <c r="L13190" s="15"/>
    </row>
    <row r="13191" spans="2:12" x14ac:dyDescent="0.2">
      <c r="B13191" s="1"/>
      <c r="L13191" s="15"/>
    </row>
    <row r="13192" spans="2:12" x14ac:dyDescent="0.2">
      <c r="B13192" s="1"/>
      <c r="L13192" s="15"/>
    </row>
    <row r="13193" spans="2:12" x14ac:dyDescent="0.2">
      <c r="B13193" s="1"/>
      <c r="L13193" s="15"/>
    </row>
    <row r="13194" spans="2:12" x14ac:dyDescent="0.2">
      <c r="B13194" s="1"/>
      <c r="L13194" s="15"/>
    </row>
    <row r="13195" spans="2:12" x14ac:dyDescent="0.2">
      <c r="B13195" s="1"/>
      <c r="L13195" s="15"/>
    </row>
    <row r="13196" spans="2:12" x14ac:dyDescent="0.2">
      <c r="B13196" s="1"/>
      <c r="L13196" s="15"/>
    </row>
    <row r="13197" spans="2:12" x14ac:dyDescent="0.2">
      <c r="B13197" s="1"/>
      <c r="L13197" s="15"/>
    </row>
    <row r="13198" spans="2:12" x14ac:dyDescent="0.2">
      <c r="B13198" s="1"/>
      <c r="L13198" s="15"/>
    </row>
    <row r="13199" spans="2:12" x14ac:dyDescent="0.2">
      <c r="B13199" s="1"/>
      <c r="L13199" s="15"/>
    </row>
    <row r="13200" spans="2:12" x14ac:dyDescent="0.2">
      <c r="B13200" s="1"/>
      <c r="L13200" s="15"/>
    </row>
    <row r="13201" spans="2:12" x14ac:dyDescent="0.2">
      <c r="B13201" s="1"/>
      <c r="L13201" s="15"/>
    </row>
    <row r="13202" spans="2:12" x14ac:dyDescent="0.2">
      <c r="B13202" s="1"/>
      <c r="L13202" s="15"/>
    </row>
    <row r="13203" spans="2:12" x14ac:dyDescent="0.2">
      <c r="B13203" s="1"/>
      <c r="L13203" s="15"/>
    </row>
    <row r="13204" spans="2:12" x14ac:dyDescent="0.2">
      <c r="B13204" s="1"/>
      <c r="L13204" s="15"/>
    </row>
    <row r="13205" spans="2:12" x14ac:dyDescent="0.2">
      <c r="B13205" s="1"/>
      <c r="L13205" s="15"/>
    </row>
    <row r="13206" spans="2:12" x14ac:dyDescent="0.2">
      <c r="B13206" s="1"/>
      <c r="L13206" s="15"/>
    </row>
    <row r="13207" spans="2:12" x14ac:dyDescent="0.2">
      <c r="B13207" s="1"/>
      <c r="L13207" s="15"/>
    </row>
    <row r="13208" spans="2:12" x14ac:dyDescent="0.2">
      <c r="B13208" s="1"/>
      <c r="L13208" s="15"/>
    </row>
    <row r="13209" spans="2:12" x14ac:dyDescent="0.2">
      <c r="B13209" s="1"/>
      <c r="L13209" s="15"/>
    </row>
    <row r="13210" spans="2:12" x14ac:dyDescent="0.2">
      <c r="B13210" s="1"/>
      <c r="L13210" s="15"/>
    </row>
    <row r="13211" spans="2:12" x14ac:dyDescent="0.2">
      <c r="B13211" s="1"/>
      <c r="L13211" s="15"/>
    </row>
    <row r="13212" spans="2:12" x14ac:dyDescent="0.2">
      <c r="B13212" s="1"/>
      <c r="L13212" s="15"/>
    </row>
    <row r="13213" spans="2:12" x14ac:dyDescent="0.2">
      <c r="B13213" s="1"/>
      <c r="L13213" s="15"/>
    </row>
    <row r="13214" spans="2:12" x14ac:dyDescent="0.2">
      <c r="B13214" s="1"/>
      <c r="L13214" s="15"/>
    </row>
    <row r="13215" spans="2:12" x14ac:dyDescent="0.2">
      <c r="B13215" s="1"/>
      <c r="L13215" s="15"/>
    </row>
    <row r="13216" spans="2:12" x14ac:dyDescent="0.2">
      <c r="B13216" s="1"/>
      <c r="L13216" s="15"/>
    </row>
    <row r="13217" spans="2:12" x14ac:dyDescent="0.2">
      <c r="B13217" s="1"/>
      <c r="L13217" s="15"/>
    </row>
    <row r="13218" spans="2:12" x14ac:dyDescent="0.2">
      <c r="B13218" s="1"/>
      <c r="L13218" s="15"/>
    </row>
    <row r="13219" spans="2:12" x14ac:dyDescent="0.2">
      <c r="B13219" s="1"/>
      <c r="L13219" s="15"/>
    </row>
    <row r="13220" spans="2:12" x14ac:dyDescent="0.2">
      <c r="B13220" s="1"/>
      <c r="L13220" s="15"/>
    </row>
    <row r="13221" spans="2:12" x14ac:dyDescent="0.2">
      <c r="B13221" s="1"/>
      <c r="L13221" s="15"/>
    </row>
    <row r="13222" spans="2:12" x14ac:dyDescent="0.2">
      <c r="B13222" s="1"/>
      <c r="L13222" s="15"/>
    </row>
    <row r="13223" spans="2:12" x14ac:dyDescent="0.2">
      <c r="B13223" s="1"/>
      <c r="L13223" s="15"/>
    </row>
    <row r="13224" spans="2:12" x14ac:dyDescent="0.2">
      <c r="B13224" s="1"/>
      <c r="L13224" s="15"/>
    </row>
    <row r="13225" spans="2:12" x14ac:dyDescent="0.2">
      <c r="B13225" s="1"/>
      <c r="L13225" s="15"/>
    </row>
    <row r="13226" spans="2:12" x14ac:dyDescent="0.2">
      <c r="B13226" s="1"/>
      <c r="L13226" s="15"/>
    </row>
    <row r="13227" spans="2:12" x14ac:dyDescent="0.2">
      <c r="B13227" s="1"/>
      <c r="L13227" s="15"/>
    </row>
    <row r="13228" spans="2:12" x14ac:dyDescent="0.2">
      <c r="B13228" s="1"/>
      <c r="L13228" s="15"/>
    </row>
    <row r="13229" spans="2:12" x14ac:dyDescent="0.2">
      <c r="B13229" s="1"/>
      <c r="L13229" s="15"/>
    </row>
    <row r="13230" spans="2:12" x14ac:dyDescent="0.2">
      <c r="B13230" s="1"/>
      <c r="L13230" s="15"/>
    </row>
    <row r="13231" spans="2:12" x14ac:dyDescent="0.2">
      <c r="B13231" s="1"/>
      <c r="L13231" s="15"/>
    </row>
    <row r="13232" spans="2:12" x14ac:dyDescent="0.2">
      <c r="B13232" s="1"/>
      <c r="L13232" s="15"/>
    </row>
    <row r="13233" spans="2:12" x14ac:dyDescent="0.2">
      <c r="B13233" s="1"/>
      <c r="L13233" s="15"/>
    </row>
    <row r="13234" spans="2:12" x14ac:dyDescent="0.2">
      <c r="B13234" s="1"/>
      <c r="L13234" s="15"/>
    </row>
    <row r="13235" spans="2:12" x14ac:dyDescent="0.2">
      <c r="B13235" s="1"/>
      <c r="L13235" s="15"/>
    </row>
    <row r="13236" spans="2:12" x14ac:dyDescent="0.2">
      <c r="B13236" s="1"/>
      <c r="L13236" s="15"/>
    </row>
    <row r="13237" spans="2:12" x14ac:dyDescent="0.2">
      <c r="B13237" s="1"/>
      <c r="L13237" s="15"/>
    </row>
    <row r="13238" spans="2:12" x14ac:dyDescent="0.2">
      <c r="B13238" s="1"/>
      <c r="L13238" s="15"/>
    </row>
    <row r="13239" spans="2:12" x14ac:dyDescent="0.2">
      <c r="B13239" s="1"/>
      <c r="L13239" s="15"/>
    </row>
    <row r="13240" spans="2:12" x14ac:dyDescent="0.2">
      <c r="B13240" s="1"/>
      <c r="L13240" s="15"/>
    </row>
    <row r="13241" spans="2:12" x14ac:dyDescent="0.2">
      <c r="B13241" s="1"/>
      <c r="L13241" s="15"/>
    </row>
    <row r="13242" spans="2:12" x14ac:dyDescent="0.2">
      <c r="B13242" s="1"/>
      <c r="L13242" s="15"/>
    </row>
    <row r="13243" spans="2:12" x14ac:dyDescent="0.2">
      <c r="B13243" s="1"/>
      <c r="L13243" s="15"/>
    </row>
    <row r="13244" spans="2:12" x14ac:dyDescent="0.2">
      <c r="B13244" s="1"/>
      <c r="L13244" s="15"/>
    </row>
    <row r="13245" spans="2:12" x14ac:dyDescent="0.2">
      <c r="B13245" s="1"/>
      <c r="L13245" s="15"/>
    </row>
    <row r="13246" spans="2:12" x14ac:dyDescent="0.2">
      <c r="B13246" s="1"/>
      <c r="L13246" s="15"/>
    </row>
    <row r="13247" spans="2:12" x14ac:dyDescent="0.2">
      <c r="B13247" s="1"/>
      <c r="L13247" s="15"/>
    </row>
    <row r="13248" spans="2:12" x14ac:dyDescent="0.2">
      <c r="B13248" s="1"/>
      <c r="L13248" s="15"/>
    </row>
    <row r="13249" spans="2:12" x14ac:dyDescent="0.2">
      <c r="B13249" s="1"/>
      <c r="L13249" s="15"/>
    </row>
    <row r="13250" spans="2:12" x14ac:dyDescent="0.2">
      <c r="B13250" s="1"/>
      <c r="L13250" s="15"/>
    </row>
    <row r="13251" spans="2:12" x14ac:dyDescent="0.2">
      <c r="B13251" s="1"/>
      <c r="L13251" s="15"/>
    </row>
    <row r="13252" spans="2:12" x14ac:dyDescent="0.2">
      <c r="B13252" s="1"/>
      <c r="L13252" s="15"/>
    </row>
    <row r="13253" spans="2:12" x14ac:dyDescent="0.2">
      <c r="B13253" s="1"/>
      <c r="L13253" s="15"/>
    </row>
    <row r="13254" spans="2:12" x14ac:dyDescent="0.2">
      <c r="B13254" s="1"/>
      <c r="L13254" s="15"/>
    </row>
    <row r="13255" spans="2:12" x14ac:dyDescent="0.2">
      <c r="B13255" s="1"/>
      <c r="L13255" s="15"/>
    </row>
    <row r="13256" spans="2:12" x14ac:dyDescent="0.2">
      <c r="B13256" s="1"/>
      <c r="L13256" s="15"/>
    </row>
    <row r="13257" spans="2:12" x14ac:dyDescent="0.2">
      <c r="B13257" s="1"/>
      <c r="L13257" s="15"/>
    </row>
    <row r="13258" spans="2:12" x14ac:dyDescent="0.2">
      <c r="B13258" s="1"/>
      <c r="L13258" s="15"/>
    </row>
    <row r="13259" spans="2:12" x14ac:dyDescent="0.2">
      <c r="B13259" s="1"/>
      <c r="L13259" s="15"/>
    </row>
    <row r="13260" spans="2:12" x14ac:dyDescent="0.2">
      <c r="B13260" s="1"/>
      <c r="L13260" s="15"/>
    </row>
    <row r="13261" spans="2:12" x14ac:dyDescent="0.2">
      <c r="B13261" s="1"/>
      <c r="L13261" s="15"/>
    </row>
    <row r="13262" spans="2:12" x14ac:dyDescent="0.2">
      <c r="B13262" s="1"/>
      <c r="L13262" s="15"/>
    </row>
    <row r="13263" spans="2:12" x14ac:dyDescent="0.2">
      <c r="B13263" s="1"/>
      <c r="L13263" s="15"/>
    </row>
    <row r="13264" spans="2:12" x14ac:dyDescent="0.2">
      <c r="B13264" s="1"/>
      <c r="L13264" s="15"/>
    </row>
    <row r="13265" spans="2:12" x14ac:dyDescent="0.2">
      <c r="B13265" s="1"/>
      <c r="L13265" s="15"/>
    </row>
    <row r="13266" spans="2:12" x14ac:dyDescent="0.2">
      <c r="B13266" s="1"/>
      <c r="L13266" s="15"/>
    </row>
    <row r="13267" spans="2:12" x14ac:dyDescent="0.2">
      <c r="B13267" s="1"/>
      <c r="L13267" s="15"/>
    </row>
    <row r="13268" spans="2:12" x14ac:dyDescent="0.2">
      <c r="B13268" s="1"/>
      <c r="L13268" s="15"/>
    </row>
    <row r="13269" spans="2:12" x14ac:dyDescent="0.2">
      <c r="B13269" s="1"/>
      <c r="L13269" s="15"/>
    </row>
    <row r="13270" spans="2:12" x14ac:dyDescent="0.2">
      <c r="B13270" s="1"/>
      <c r="L13270" s="15"/>
    </row>
    <row r="13271" spans="2:12" x14ac:dyDescent="0.2">
      <c r="B13271" s="1"/>
      <c r="L13271" s="15"/>
    </row>
    <row r="13272" spans="2:12" x14ac:dyDescent="0.2">
      <c r="B13272" s="1"/>
      <c r="L13272" s="15"/>
    </row>
    <row r="13273" spans="2:12" x14ac:dyDescent="0.2">
      <c r="B13273" s="1"/>
      <c r="L13273" s="15"/>
    </row>
    <row r="13274" spans="2:12" x14ac:dyDescent="0.2">
      <c r="B13274" s="1"/>
      <c r="L13274" s="15"/>
    </row>
    <row r="13275" spans="2:12" x14ac:dyDescent="0.2">
      <c r="B13275" s="1"/>
      <c r="L13275" s="15"/>
    </row>
    <row r="13276" spans="2:12" x14ac:dyDescent="0.2">
      <c r="B13276" s="1"/>
      <c r="L13276" s="15"/>
    </row>
    <row r="13277" spans="2:12" x14ac:dyDescent="0.2">
      <c r="B13277" s="1"/>
      <c r="L13277" s="15"/>
    </row>
    <row r="13278" spans="2:12" x14ac:dyDescent="0.2">
      <c r="B13278" s="1"/>
      <c r="L13278" s="15"/>
    </row>
    <row r="13279" spans="2:12" x14ac:dyDescent="0.2">
      <c r="B13279" s="1"/>
      <c r="L13279" s="15"/>
    </row>
    <row r="13280" spans="2:12" x14ac:dyDescent="0.2">
      <c r="B13280" s="1"/>
      <c r="L13280" s="15"/>
    </row>
    <row r="13281" spans="2:12" x14ac:dyDescent="0.2">
      <c r="B13281" s="1"/>
      <c r="L13281" s="15"/>
    </row>
    <row r="13282" spans="2:12" x14ac:dyDescent="0.2">
      <c r="B13282" s="1"/>
      <c r="L13282" s="15"/>
    </row>
    <row r="13283" spans="2:12" x14ac:dyDescent="0.2">
      <c r="B13283" s="1"/>
      <c r="L13283" s="15"/>
    </row>
    <row r="13284" spans="2:12" x14ac:dyDescent="0.2">
      <c r="B13284" s="1"/>
      <c r="L13284" s="15"/>
    </row>
    <row r="13285" spans="2:12" x14ac:dyDescent="0.2">
      <c r="B13285" s="1"/>
      <c r="L13285" s="15"/>
    </row>
    <row r="13286" spans="2:12" x14ac:dyDescent="0.2">
      <c r="B13286" s="1"/>
      <c r="L13286" s="15"/>
    </row>
    <row r="13287" spans="2:12" x14ac:dyDescent="0.2">
      <c r="B13287" s="1"/>
      <c r="L13287" s="15"/>
    </row>
    <row r="13288" spans="2:12" x14ac:dyDescent="0.2">
      <c r="B13288" s="1"/>
      <c r="L13288" s="15"/>
    </row>
    <row r="13289" spans="2:12" x14ac:dyDescent="0.2">
      <c r="B13289" s="1"/>
      <c r="L13289" s="15"/>
    </row>
    <row r="13290" spans="2:12" x14ac:dyDescent="0.2">
      <c r="B13290" s="1"/>
      <c r="L13290" s="15"/>
    </row>
    <row r="13291" spans="2:12" x14ac:dyDescent="0.2">
      <c r="B13291" s="1"/>
      <c r="L13291" s="15"/>
    </row>
    <row r="13292" spans="2:12" x14ac:dyDescent="0.2">
      <c r="B13292" s="1"/>
      <c r="L13292" s="15"/>
    </row>
    <row r="13293" spans="2:12" x14ac:dyDescent="0.2">
      <c r="B13293" s="1"/>
      <c r="L13293" s="15"/>
    </row>
    <row r="13294" spans="2:12" x14ac:dyDescent="0.2">
      <c r="B13294" s="1"/>
      <c r="L13294" s="15"/>
    </row>
    <row r="13295" spans="2:12" x14ac:dyDescent="0.2">
      <c r="B13295" s="1"/>
      <c r="L13295" s="15"/>
    </row>
    <row r="13296" spans="2:12" x14ac:dyDescent="0.2">
      <c r="B13296" s="1"/>
      <c r="L13296" s="15"/>
    </row>
    <row r="13297" spans="2:12" x14ac:dyDescent="0.2">
      <c r="B13297" s="1"/>
      <c r="L13297" s="15"/>
    </row>
    <row r="13298" spans="2:12" x14ac:dyDescent="0.2">
      <c r="B13298" s="1"/>
      <c r="L13298" s="15"/>
    </row>
    <row r="13299" spans="2:12" x14ac:dyDescent="0.2">
      <c r="B13299" s="1"/>
      <c r="L13299" s="15"/>
    </row>
    <row r="13300" spans="2:12" x14ac:dyDescent="0.2">
      <c r="B13300" s="1"/>
      <c r="L13300" s="15"/>
    </row>
    <row r="13301" spans="2:12" x14ac:dyDescent="0.2">
      <c r="B13301" s="1"/>
      <c r="L13301" s="15"/>
    </row>
    <row r="13302" spans="2:12" x14ac:dyDescent="0.2">
      <c r="B13302" s="1"/>
      <c r="L13302" s="15"/>
    </row>
    <row r="13303" spans="2:12" x14ac:dyDescent="0.2">
      <c r="B13303" s="1"/>
      <c r="L13303" s="15"/>
    </row>
    <row r="13304" spans="2:12" x14ac:dyDescent="0.2">
      <c r="B13304" s="1"/>
      <c r="L13304" s="15"/>
    </row>
    <row r="13305" spans="2:12" x14ac:dyDescent="0.2">
      <c r="B13305" s="1"/>
      <c r="L13305" s="15"/>
    </row>
    <row r="13306" spans="2:12" x14ac:dyDescent="0.2">
      <c r="B13306" s="1"/>
      <c r="L13306" s="15"/>
    </row>
    <row r="13307" spans="2:12" x14ac:dyDescent="0.2">
      <c r="B13307" s="1"/>
      <c r="L13307" s="15"/>
    </row>
    <row r="13308" spans="2:12" x14ac:dyDescent="0.2">
      <c r="B13308" s="1"/>
      <c r="L13308" s="15"/>
    </row>
    <row r="13309" spans="2:12" x14ac:dyDescent="0.2">
      <c r="B13309" s="1"/>
      <c r="L13309" s="15"/>
    </row>
    <row r="13310" spans="2:12" x14ac:dyDescent="0.2">
      <c r="B13310" s="1"/>
      <c r="L13310" s="15"/>
    </row>
    <row r="13311" spans="2:12" x14ac:dyDescent="0.2">
      <c r="B13311" s="1"/>
      <c r="L13311" s="15"/>
    </row>
    <row r="13312" spans="2:12" x14ac:dyDescent="0.2">
      <c r="B13312" s="1"/>
      <c r="L13312" s="15"/>
    </row>
    <row r="13313" spans="2:12" x14ac:dyDescent="0.2">
      <c r="B13313" s="1"/>
      <c r="L13313" s="15"/>
    </row>
    <row r="13314" spans="2:12" x14ac:dyDescent="0.2">
      <c r="B13314" s="1"/>
      <c r="L13314" s="15"/>
    </row>
    <row r="13315" spans="2:12" x14ac:dyDescent="0.2">
      <c r="B13315" s="1"/>
      <c r="L13315" s="15"/>
    </row>
    <row r="13316" spans="2:12" x14ac:dyDescent="0.2">
      <c r="B13316" s="1"/>
      <c r="L13316" s="15"/>
    </row>
    <row r="13317" spans="2:12" x14ac:dyDescent="0.2">
      <c r="B13317" s="1"/>
      <c r="L13317" s="15"/>
    </row>
    <row r="13318" spans="2:12" x14ac:dyDescent="0.2">
      <c r="B13318" s="1"/>
      <c r="L13318" s="15"/>
    </row>
    <row r="13319" spans="2:12" x14ac:dyDescent="0.2">
      <c r="B13319" s="1"/>
      <c r="L13319" s="15"/>
    </row>
    <row r="13320" spans="2:12" x14ac:dyDescent="0.2">
      <c r="B13320" s="1"/>
      <c r="L13320" s="15"/>
    </row>
    <row r="13321" spans="2:12" x14ac:dyDescent="0.2">
      <c r="B13321" s="1"/>
      <c r="L13321" s="15"/>
    </row>
    <row r="13322" spans="2:12" x14ac:dyDescent="0.2">
      <c r="B13322" s="1"/>
      <c r="L13322" s="15"/>
    </row>
    <row r="13323" spans="2:12" x14ac:dyDescent="0.2">
      <c r="B13323" s="1"/>
      <c r="L13323" s="15"/>
    </row>
    <row r="13324" spans="2:12" x14ac:dyDescent="0.2">
      <c r="B13324" s="1"/>
      <c r="L13324" s="15"/>
    </row>
    <row r="13325" spans="2:12" x14ac:dyDescent="0.2">
      <c r="B13325" s="1"/>
      <c r="L13325" s="15"/>
    </row>
    <row r="13326" spans="2:12" x14ac:dyDescent="0.2">
      <c r="B13326" s="1"/>
      <c r="L13326" s="15"/>
    </row>
    <row r="13327" spans="2:12" x14ac:dyDescent="0.2">
      <c r="B13327" s="1"/>
      <c r="L13327" s="15"/>
    </row>
    <row r="13328" spans="2:12" x14ac:dyDescent="0.2">
      <c r="B13328" s="1"/>
      <c r="L13328" s="15"/>
    </row>
    <row r="13329" spans="2:12" x14ac:dyDescent="0.2">
      <c r="B13329" s="1"/>
      <c r="L13329" s="15"/>
    </row>
    <row r="13330" spans="2:12" x14ac:dyDescent="0.2">
      <c r="B13330" s="1"/>
      <c r="L13330" s="15"/>
    </row>
    <row r="13331" spans="2:12" x14ac:dyDescent="0.2">
      <c r="B13331" s="1"/>
      <c r="L13331" s="15"/>
    </row>
    <row r="13332" spans="2:12" x14ac:dyDescent="0.2">
      <c r="B13332" s="1"/>
      <c r="L13332" s="15"/>
    </row>
    <row r="13333" spans="2:12" x14ac:dyDescent="0.2">
      <c r="B13333" s="1"/>
      <c r="L13333" s="15"/>
    </row>
    <row r="13334" spans="2:12" x14ac:dyDescent="0.2">
      <c r="B13334" s="1"/>
      <c r="L13334" s="15"/>
    </row>
    <row r="13335" spans="2:12" x14ac:dyDescent="0.2">
      <c r="B13335" s="1"/>
      <c r="L13335" s="15"/>
    </row>
    <row r="13336" spans="2:12" x14ac:dyDescent="0.2">
      <c r="B13336" s="1"/>
      <c r="L13336" s="15"/>
    </row>
    <row r="13337" spans="2:12" x14ac:dyDescent="0.2">
      <c r="B13337" s="1"/>
      <c r="L13337" s="15"/>
    </row>
    <row r="13338" spans="2:12" x14ac:dyDescent="0.2">
      <c r="B13338" s="1"/>
      <c r="L13338" s="15"/>
    </row>
    <row r="13339" spans="2:12" x14ac:dyDescent="0.2">
      <c r="B13339" s="1"/>
      <c r="L13339" s="15"/>
    </row>
    <row r="13340" spans="2:12" x14ac:dyDescent="0.2">
      <c r="B13340" s="1"/>
      <c r="L13340" s="15"/>
    </row>
    <row r="13341" spans="2:12" x14ac:dyDescent="0.2">
      <c r="B13341" s="1"/>
      <c r="L13341" s="15"/>
    </row>
    <row r="13342" spans="2:12" x14ac:dyDescent="0.2">
      <c r="B13342" s="1"/>
      <c r="L13342" s="15"/>
    </row>
    <row r="13343" spans="2:12" x14ac:dyDescent="0.2">
      <c r="B13343" s="1"/>
      <c r="L13343" s="15"/>
    </row>
    <row r="13344" spans="2:12" x14ac:dyDescent="0.2">
      <c r="B13344" s="1"/>
      <c r="L13344" s="15"/>
    </row>
    <row r="13345" spans="2:12" x14ac:dyDescent="0.2">
      <c r="B13345" s="1"/>
      <c r="L13345" s="15"/>
    </row>
    <row r="13346" spans="2:12" x14ac:dyDescent="0.2">
      <c r="B13346" s="1"/>
      <c r="L13346" s="15"/>
    </row>
    <row r="13347" spans="2:12" x14ac:dyDescent="0.2">
      <c r="B13347" s="1"/>
      <c r="L13347" s="15"/>
    </row>
    <row r="13348" spans="2:12" x14ac:dyDescent="0.2">
      <c r="B13348" s="1"/>
      <c r="L13348" s="15"/>
    </row>
    <row r="13349" spans="2:12" x14ac:dyDescent="0.2">
      <c r="B13349" s="1"/>
      <c r="L13349" s="15"/>
    </row>
    <row r="13350" spans="2:12" x14ac:dyDescent="0.2">
      <c r="B13350" s="1"/>
      <c r="L13350" s="15"/>
    </row>
    <row r="13351" spans="2:12" x14ac:dyDescent="0.2">
      <c r="B13351" s="1"/>
      <c r="L13351" s="15"/>
    </row>
    <row r="13352" spans="2:12" x14ac:dyDescent="0.2">
      <c r="B13352" s="1"/>
      <c r="L13352" s="15"/>
    </row>
    <row r="13353" spans="2:12" x14ac:dyDescent="0.2">
      <c r="B13353" s="1"/>
      <c r="L13353" s="15"/>
    </row>
    <row r="13354" spans="2:12" x14ac:dyDescent="0.2">
      <c r="B13354" s="1"/>
      <c r="L13354" s="15"/>
    </row>
    <row r="13355" spans="2:12" x14ac:dyDescent="0.2">
      <c r="B13355" s="1"/>
      <c r="L13355" s="15"/>
    </row>
    <row r="13356" spans="2:12" x14ac:dyDescent="0.2">
      <c r="B13356" s="1"/>
      <c r="L13356" s="15"/>
    </row>
    <row r="13357" spans="2:12" x14ac:dyDescent="0.2">
      <c r="B13357" s="1"/>
      <c r="L13357" s="15"/>
    </row>
    <row r="13358" spans="2:12" x14ac:dyDescent="0.2">
      <c r="B13358" s="1"/>
      <c r="L13358" s="15"/>
    </row>
    <row r="13359" spans="2:12" x14ac:dyDescent="0.2">
      <c r="B13359" s="1"/>
      <c r="L13359" s="15"/>
    </row>
    <row r="13360" spans="2:12" x14ac:dyDescent="0.2">
      <c r="B13360" s="1"/>
      <c r="L13360" s="15"/>
    </row>
    <row r="13361" spans="2:12" x14ac:dyDescent="0.2">
      <c r="B13361" s="1"/>
      <c r="L13361" s="15"/>
    </row>
    <row r="13362" spans="2:12" x14ac:dyDescent="0.2">
      <c r="B13362" s="1"/>
      <c r="L13362" s="15"/>
    </row>
    <row r="13363" spans="2:12" x14ac:dyDescent="0.2">
      <c r="B13363" s="1"/>
      <c r="L13363" s="15"/>
    </row>
    <row r="13364" spans="2:12" x14ac:dyDescent="0.2">
      <c r="B13364" s="1"/>
      <c r="L13364" s="15"/>
    </row>
    <row r="13365" spans="2:12" x14ac:dyDescent="0.2">
      <c r="B13365" s="1"/>
      <c r="L13365" s="15"/>
    </row>
    <row r="13366" spans="2:12" x14ac:dyDescent="0.2">
      <c r="B13366" s="1"/>
      <c r="L13366" s="15"/>
    </row>
    <row r="13367" spans="2:12" x14ac:dyDescent="0.2">
      <c r="B13367" s="1"/>
      <c r="L13367" s="15"/>
    </row>
    <row r="13368" spans="2:12" x14ac:dyDescent="0.2">
      <c r="B13368" s="1"/>
      <c r="L13368" s="15"/>
    </row>
    <row r="13369" spans="2:12" x14ac:dyDescent="0.2">
      <c r="B13369" s="1"/>
      <c r="L13369" s="15"/>
    </row>
    <row r="13370" spans="2:12" x14ac:dyDescent="0.2">
      <c r="B13370" s="1"/>
      <c r="L13370" s="15"/>
    </row>
    <row r="13371" spans="2:12" x14ac:dyDescent="0.2">
      <c r="B13371" s="1"/>
      <c r="L13371" s="15"/>
    </row>
    <row r="13372" spans="2:12" x14ac:dyDescent="0.2">
      <c r="B13372" s="1"/>
      <c r="L13372" s="15"/>
    </row>
    <row r="13373" spans="2:12" x14ac:dyDescent="0.2">
      <c r="B13373" s="1"/>
      <c r="L13373" s="15"/>
    </row>
    <row r="13374" spans="2:12" x14ac:dyDescent="0.2">
      <c r="B13374" s="1"/>
      <c r="L13374" s="15"/>
    </row>
    <row r="13375" spans="2:12" x14ac:dyDescent="0.2">
      <c r="B13375" s="1"/>
      <c r="L13375" s="15"/>
    </row>
    <row r="13376" spans="2:12" x14ac:dyDescent="0.2">
      <c r="B13376" s="1"/>
      <c r="L13376" s="15"/>
    </row>
    <row r="13377" spans="2:12" x14ac:dyDescent="0.2">
      <c r="B13377" s="1"/>
      <c r="L13377" s="15"/>
    </row>
    <row r="13378" spans="2:12" x14ac:dyDescent="0.2">
      <c r="B13378" s="1"/>
      <c r="L13378" s="15"/>
    </row>
    <row r="13379" spans="2:12" x14ac:dyDescent="0.2">
      <c r="B13379" s="1"/>
      <c r="L13379" s="15"/>
    </row>
    <row r="13380" spans="2:12" x14ac:dyDescent="0.2">
      <c r="B13380" s="1"/>
      <c r="L13380" s="15"/>
    </row>
    <row r="13381" spans="2:12" x14ac:dyDescent="0.2">
      <c r="B13381" s="1"/>
      <c r="L13381" s="15"/>
    </row>
    <row r="13382" spans="2:12" x14ac:dyDescent="0.2">
      <c r="B13382" s="1"/>
      <c r="L13382" s="15"/>
    </row>
    <row r="13383" spans="2:12" x14ac:dyDescent="0.2">
      <c r="B13383" s="1"/>
      <c r="L13383" s="15"/>
    </row>
    <row r="13384" spans="2:12" x14ac:dyDescent="0.2">
      <c r="B13384" s="1"/>
      <c r="L13384" s="15"/>
    </row>
    <row r="13385" spans="2:12" x14ac:dyDescent="0.2">
      <c r="B13385" s="1"/>
      <c r="L13385" s="15"/>
    </row>
    <row r="13386" spans="2:12" x14ac:dyDescent="0.2">
      <c r="B13386" s="1"/>
      <c r="L13386" s="15"/>
    </row>
    <row r="13387" spans="2:12" x14ac:dyDescent="0.2">
      <c r="B13387" s="1"/>
      <c r="L13387" s="15"/>
    </row>
    <row r="13388" spans="2:12" x14ac:dyDescent="0.2">
      <c r="B13388" s="1"/>
      <c r="L13388" s="15"/>
    </row>
    <row r="13389" spans="2:12" x14ac:dyDescent="0.2">
      <c r="B13389" s="1"/>
      <c r="L13389" s="15"/>
    </row>
    <row r="13390" spans="2:12" x14ac:dyDescent="0.2">
      <c r="B13390" s="1"/>
      <c r="L13390" s="15"/>
    </row>
    <row r="13391" spans="2:12" x14ac:dyDescent="0.2">
      <c r="B13391" s="1"/>
      <c r="L13391" s="15"/>
    </row>
    <row r="13392" spans="2:12" x14ac:dyDescent="0.2">
      <c r="B13392" s="1"/>
      <c r="L13392" s="15"/>
    </row>
    <row r="13393" spans="2:12" x14ac:dyDescent="0.2">
      <c r="B13393" s="1"/>
      <c r="L13393" s="15"/>
    </row>
    <row r="13394" spans="2:12" x14ac:dyDescent="0.2">
      <c r="B13394" s="1"/>
      <c r="L13394" s="15"/>
    </row>
    <row r="13395" spans="2:12" x14ac:dyDescent="0.2">
      <c r="B13395" s="1"/>
      <c r="L13395" s="15"/>
    </row>
    <row r="13396" spans="2:12" x14ac:dyDescent="0.2">
      <c r="B13396" s="1"/>
      <c r="L13396" s="15"/>
    </row>
    <row r="13397" spans="2:12" x14ac:dyDescent="0.2">
      <c r="B13397" s="1"/>
      <c r="L13397" s="15"/>
    </row>
    <row r="13398" spans="2:12" x14ac:dyDescent="0.2">
      <c r="B13398" s="1"/>
      <c r="L13398" s="15"/>
    </row>
    <row r="13399" spans="2:12" x14ac:dyDescent="0.2">
      <c r="B13399" s="1"/>
      <c r="L13399" s="15"/>
    </row>
    <row r="13400" spans="2:12" x14ac:dyDescent="0.2">
      <c r="B13400" s="1"/>
      <c r="L13400" s="15"/>
    </row>
    <row r="13401" spans="2:12" x14ac:dyDescent="0.2">
      <c r="B13401" s="1"/>
      <c r="L13401" s="15"/>
    </row>
    <row r="13402" spans="2:12" x14ac:dyDescent="0.2">
      <c r="B13402" s="1"/>
      <c r="L13402" s="15"/>
    </row>
    <row r="13403" spans="2:12" x14ac:dyDescent="0.2">
      <c r="B13403" s="1"/>
      <c r="L13403" s="15"/>
    </row>
    <row r="13404" spans="2:12" x14ac:dyDescent="0.2">
      <c r="B13404" s="1"/>
      <c r="L13404" s="15"/>
    </row>
    <row r="13405" spans="2:12" x14ac:dyDescent="0.2">
      <c r="B13405" s="1"/>
      <c r="L13405" s="15"/>
    </row>
    <row r="13406" spans="2:12" x14ac:dyDescent="0.2">
      <c r="B13406" s="1"/>
      <c r="L13406" s="15"/>
    </row>
    <row r="13407" spans="2:12" x14ac:dyDescent="0.2">
      <c r="B13407" s="1"/>
      <c r="L13407" s="15"/>
    </row>
    <row r="13408" spans="2:12" x14ac:dyDescent="0.2">
      <c r="B13408" s="1"/>
      <c r="L13408" s="15"/>
    </row>
    <row r="13409" spans="2:12" x14ac:dyDescent="0.2">
      <c r="B13409" s="1"/>
      <c r="L13409" s="15"/>
    </row>
    <row r="13410" spans="2:12" x14ac:dyDescent="0.2">
      <c r="B13410" s="1"/>
      <c r="L13410" s="15"/>
    </row>
    <row r="13411" spans="2:12" x14ac:dyDescent="0.2">
      <c r="B13411" s="1"/>
      <c r="L13411" s="15"/>
    </row>
    <row r="13412" spans="2:12" x14ac:dyDescent="0.2">
      <c r="B13412" s="1"/>
      <c r="L13412" s="15"/>
    </row>
    <row r="13413" spans="2:12" x14ac:dyDescent="0.2">
      <c r="B13413" s="1"/>
      <c r="L13413" s="15"/>
    </row>
    <row r="13414" spans="2:12" x14ac:dyDescent="0.2">
      <c r="B13414" s="1"/>
      <c r="L13414" s="15"/>
    </row>
    <row r="13415" spans="2:12" x14ac:dyDescent="0.2">
      <c r="B13415" s="1"/>
      <c r="L13415" s="15"/>
    </row>
    <row r="13416" spans="2:12" x14ac:dyDescent="0.2">
      <c r="B13416" s="1"/>
      <c r="L13416" s="15"/>
    </row>
    <row r="13417" spans="2:12" x14ac:dyDescent="0.2">
      <c r="B13417" s="1"/>
      <c r="L13417" s="15"/>
    </row>
    <row r="13418" spans="2:12" x14ac:dyDescent="0.2">
      <c r="B13418" s="1"/>
      <c r="L13418" s="15"/>
    </row>
    <row r="13419" spans="2:12" x14ac:dyDescent="0.2">
      <c r="B13419" s="1"/>
      <c r="L13419" s="15"/>
    </row>
    <row r="13420" spans="2:12" x14ac:dyDescent="0.2">
      <c r="B13420" s="1"/>
      <c r="L13420" s="15"/>
    </row>
    <row r="13421" spans="2:12" x14ac:dyDescent="0.2">
      <c r="B13421" s="1"/>
      <c r="L13421" s="15"/>
    </row>
    <row r="13422" spans="2:12" x14ac:dyDescent="0.2">
      <c r="B13422" s="1"/>
      <c r="L13422" s="15"/>
    </row>
    <row r="13423" spans="2:12" x14ac:dyDescent="0.2">
      <c r="B13423" s="1"/>
      <c r="L13423" s="15"/>
    </row>
    <row r="13424" spans="2:12" x14ac:dyDescent="0.2">
      <c r="B13424" s="1"/>
      <c r="L13424" s="15"/>
    </row>
    <row r="13425" spans="2:12" x14ac:dyDescent="0.2">
      <c r="B13425" s="1"/>
      <c r="L13425" s="15"/>
    </row>
    <row r="13426" spans="2:12" x14ac:dyDescent="0.2">
      <c r="B13426" s="1"/>
      <c r="L13426" s="15"/>
    </row>
    <row r="13427" spans="2:12" x14ac:dyDescent="0.2">
      <c r="B13427" s="1"/>
      <c r="L13427" s="15"/>
    </row>
    <row r="13428" spans="2:12" x14ac:dyDescent="0.2">
      <c r="B13428" s="1"/>
      <c r="L13428" s="15"/>
    </row>
    <row r="13429" spans="2:12" x14ac:dyDescent="0.2">
      <c r="B13429" s="1"/>
      <c r="L13429" s="15"/>
    </row>
    <row r="13430" spans="2:12" x14ac:dyDescent="0.2">
      <c r="B13430" s="1"/>
      <c r="L13430" s="15"/>
    </row>
    <row r="13431" spans="2:12" x14ac:dyDescent="0.2">
      <c r="B13431" s="1"/>
      <c r="L13431" s="15"/>
    </row>
    <row r="13432" spans="2:12" x14ac:dyDescent="0.2">
      <c r="B13432" s="1"/>
      <c r="L13432" s="15"/>
    </row>
    <row r="13433" spans="2:12" x14ac:dyDescent="0.2">
      <c r="B13433" s="1"/>
      <c r="L13433" s="15"/>
    </row>
    <row r="13434" spans="2:12" x14ac:dyDescent="0.2">
      <c r="B13434" s="1"/>
      <c r="L13434" s="15"/>
    </row>
    <row r="13435" spans="2:12" x14ac:dyDescent="0.2">
      <c r="B13435" s="1"/>
      <c r="L13435" s="15"/>
    </row>
    <row r="13436" spans="2:12" x14ac:dyDescent="0.2">
      <c r="B13436" s="1"/>
      <c r="L13436" s="15"/>
    </row>
    <row r="13437" spans="2:12" x14ac:dyDescent="0.2">
      <c r="B13437" s="1"/>
      <c r="L13437" s="15"/>
    </row>
    <row r="13438" spans="2:12" x14ac:dyDescent="0.2">
      <c r="B13438" s="1"/>
      <c r="L13438" s="15"/>
    </row>
    <row r="13439" spans="2:12" x14ac:dyDescent="0.2">
      <c r="B13439" s="1"/>
      <c r="L13439" s="15"/>
    </row>
    <row r="13440" spans="2:12" x14ac:dyDescent="0.2">
      <c r="B13440" s="1"/>
      <c r="L13440" s="15"/>
    </row>
    <row r="13441" spans="2:12" x14ac:dyDescent="0.2">
      <c r="B13441" s="1"/>
      <c r="L13441" s="15"/>
    </row>
    <row r="13442" spans="2:12" x14ac:dyDescent="0.2">
      <c r="B13442" s="1"/>
      <c r="L13442" s="15"/>
    </row>
    <row r="13443" spans="2:12" x14ac:dyDescent="0.2">
      <c r="B13443" s="1"/>
      <c r="L13443" s="15"/>
    </row>
    <row r="13444" spans="2:12" x14ac:dyDescent="0.2">
      <c r="B13444" s="1"/>
      <c r="L13444" s="15"/>
    </row>
    <row r="13445" spans="2:12" x14ac:dyDescent="0.2">
      <c r="B13445" s="1"/>
      <c r="L13445" s="15"/>
    </row>
    <row r="13446" spans="2:12" x14ac:dyDescent="0.2">
      <c r="B13446" s="1"/>
      <c r="L13446" s="15"/>
    </row>
    <row r="13447" spans="2:12" x14ac:dyDescent="0.2">
      <c r="B13447" s="1"/>
      <c r="L13447" s="15"/>
    </row>
    <row r="13448" spans="2:12" x14ac:dyDescent="0.2">
      <c r="B13448" s="1"/>
      <c r="L13448" s="15"/>
    </row>
    <row r="13449" spans="2:12" x14ac:dyDescent="0.2">
      <c r="B13449" s="1"/>
      <c r="L13449" s="15"/>
    </row>
    <row r="13450" spans="2:12" x14ac:dyDescent="0.2">
      <c r="B13450" s="1"/>
      <c r="L13450" s="15"/>
    </row>
    <row r="13451" spans="2:12" x14ac:dyDescent="0.2">
      <c r="B13451" s="1"/>
      <c r="L13451" s="15"/>
    </row>
    <row r="13452" spans="2:12" x14ac:dyDescent="0.2">
      <c r="B13452" s="1"/>
      <c r="L13452" s="15"/>
    </row>
    <row r="13453" spans="2:12" x14ac:dyDescent="0.2">
      <c r="B13453" s="1"/>
      <c r="L13453" s="15"/>
    </row>
    <row r="13454" spans="2:12" x14ac:dyDescent="0.2">
      <c r="B13454" s="1"/>
      <c r="L13454" s="15"/>
    </row>
    <row r="13455" spans="2:12" x14ac:dyDescent="0.2">
      <c r="B13455" s="1"/>
      <c r="L13455" s="15"/>
    </row>
    <row r="13456" spans="2:12" x14ac:dyDescent="0.2">
      <c r="B13456" s="1"/>
      <c r="L13456" s="15"/>
    </row>
    <row r="13457" spans="2:12" x14ac:dyDescent="0.2">
      <c r="B13457" s="1"/>
      <c r="L13457" s="15"/>
    </row>
    <row r="13458" spans="2:12" x14ac:dyDescent="0.2">
      <c r="B13458" s="1"/>
      <c r="L13458" s="15"/>
    </row>
    <row r="13459" spans="2:12" x14ac:dyDescent="0.2">
      <c r="B13459" s="1"/>
      <c r="L13459" s="15"/>
    </row>
    <row r="13460" spans="2:12" x14ac:dyDescent="0.2">
      <c r="B13460" s="1"/>
      <c r="L13460" s="15"/>
    </row>
    <row r="13461" spans="2:12" x14ac:dyDescent="0.2">
      <c r="B13461" s="1"/>
      <c r="L13461" s="15"/>
    </row>
    <row r="13462" spans="2:12" x14ac:dyDescent="0.2">
      <c r="B13462" s="1"/>
      <c r="L13462" s="15"/>
    </row>
    <row r="13463" spans="2:12" x14ac:dyDescent="0.2">
      <c r="B13463" s="1"/>
      <c r="L13463" s="15"/>
    </row>
    <row r="13464" spans="2:12" x14ac:dyDescent="0.2">
      <c r="B13464" s="1"/>
      <c r="L13464" s="15"/>
    </row>
    <row r="13465" spans="2:12" x14ac:dyDescent="0.2">
      <c r="B13465" s="1"/>
      <c r="L13465" s="15"/>
    </row>
    <row r="13466" spans="2:12" x14ac:dyDescent="0.2">
      <c r="B13466" s="1"/>
      <c r="L13466" s="15"/>
    </row>
    <row r="13467" spans="2:12" x14ac:dyDescent="0.2">
      <c r="B13467" s="1"/>
      <c r="L13467" s="15"/>
    </row>
    <row r="13468" spans="2:12" x14ac:dyDescent="0.2">
      <c r="B13468" s="1"/>
      <c r="L13468" s="15"/>
    </row>
    <row r="13469" spans="2:12" x14ac:dyDescent="0.2">
      <c r="B13469" s="1"/>
      <c r="L13469" s="15"/>
    </row>
    <row r="13470" spans="2:12" x14ac:dyDescent="0.2">
      <c r="B13470" s="1"/>
      <c r="L13470" s="15"/>
    </row>
    <row r="13471" spans="2:12" x14ac:dyDescent="0.2">
      <c r="B13471" s="1"/>
      <c r="L13471" s="15"/>
    </row>
    <row r="13472" spans="2:12" x14ac:dyDescent="0.2">
      <c r="B13472" s="1"/>
      <c r="L13472" s="15"/>
    </row>
    <row r="13473" spans="2:12" x14ac:dyDescent="0.2">
      <c r="B13473" s="1"/>
      <c r="L13473" s="15"/>
    </row>
    <row r="13474" spans="2:12" x14ac:dyDescent="0.2">
      <c r="B13474" s="1"/>
      <c r="L13474" s="15"/>
    </row>
    <row r="13475" spans="2:12" x14ac:dyDescent="0.2">
      <c r="B13475" s="1"/>
      <c r="L13475" s="15"/>
    </row>
    <row r="13476" spans="2:12" x14ac:dyDescent="0.2">
      <c r="B13476" s="1"/>
      <c r="L13476" s="15"/>
    </row>
    <row r="13477" spans="2:12" x14ac:dyDescent="0.2">
      <c r="B13477" s="1"/>
      <c r="L13477" s="15"/>
    </row>
    <row r="13478" spans="2:12" x14ac:dyDescent="0.2">
      <c r="B13478" s="1"/>
      <c r="L13478" s="15"/>
    </row>
    <row r="13479" spans="2:12" x14ac:dyDescent="0.2">
      <c r="B13479" s="1"/>
      <c r="L13479" s="15"/>
    </row>
    <row r="13480" spans="2:12" x14ac:dyDescent="0.2">
      <c r="B13480" s="1"/>
      <c r="L13480" s="15"/>
    </row>
    <row r="13481" spans="2:12" x14ac:dyDescent="0.2">
      <c r="B13481" s="1"/>
      <c r="L13481" s="15"/>
    </row>
    <row r="13482" spans="2:12" x14ac:dyDescent="0.2">
      <c r="B13482" s="1"/>
      <c r="L13482" s="15"/>
    </row>
    <row r="13483" spans="2:12" x14ac:dyDescent="0.2">
      <c r="B13483" s="1"/>
      <c r="L13483" s="15"/>
    </row>
    <row r="13484" spans="2:12" x14ac:dyDescent="0.2">
      <c r="B13484" s="1"/>
      <c r="L13484" s="15"/>
    </row>
    <row r="13485" spans="2:12" x14ac:dyDescent="0.2">
      <c r="B13485" s="1"/>
      <c r="L13485" s="15"/>
    </row>
    <row r="13486" spans="2:12" x14ac:dyDescent="0.2">
      <c r="B13486" s="1"/>
      <c r="L13486" s="15"/>
    </row>
    <row r="13487" spans="2:12" x14ac:dyDescent="0.2">
      <c r="B13487" s="1"/>
      <c r="L13487" s="15"/>
    </row>
    <row r="13488" spans="2:12" x14ac:dyDescent="0.2">
      <c r="B13488" s="1"/>
      <c r="L13488" s="15"/>
    </row>
    <row r="13489" spans="2:12" x14ac:dyDescent="0.2">
      <c r="B13489" s="1"/>
      <c r="L13489" s="15"/>
    </row>
    <row r="13490" spans="2:12" x14ac:dyDescent="0.2">
      <c r="B13490" s="1"/>
      <c r="L13490" s="15"/>
    </row>
    <row r="13491" spans="2:12" x14ac:dyDescent="0.2">
      <c r="B13491" s="1"/>
      <c r="L13491" s="15"/>
    </row>
    <row r="13492" spans="2:12" x14ac:dyDescent="0.2">
      <c r="B13492" s="1"/>
      <c r="L13492" s="15"/>
    </row>
    <row r="13493" spans="2:12" x14ac:dyDescent="0.2">
      <c r="B13493" s="1"/>
      <c r="L13493" s="15"/>
    </row>
    <row r="13494" spans="2:12" x14ac:dyDescent="0.2">
      <c r="B13494" s="1"/>
      <c r="L13494" s="15"/>
    </row>
    <row r="13495" spans="2:12" x14ac:dyDescent="0.2">
      <c r="B13495" s="1"/>
      <c r="L13495" s="15"/>
    </row>
    <row r="13496" spans="2:12" x14ac:dyDescent="0.2">
      <c r="B13496" s="1"/>
      <c r="L13496" s="15"/>
    </row>
    <row r="13497" spans="2:12" x14ac:dyDescent="0.2">
      <c r="B13497" s="1"/>
      <c r="L13497" s="15"/>
    </row>
    <row r="13498" spans="2:12" x14ac:dyDescent="0.2">
      <c r="B13498" s="1"/>
      <c r="L13498" s="15"/>
    </row>
    <row r="13499" spans="2:12" x14ac:dyDescent="0.2">
      <c r="B13499" s="1"/>
      <c r="L13499" s="15"/>
    </row>
    <row r="13500" spans="2:12" x14ac:dyDescent="0.2">
      <c r="B13500" s="1"/>
      <c r="L13500" s="15"/>
    </row>
    <row r="13501" spans="2:12" x14ac:dyDescent="0.2">
      <c r="B13501" s="1"/>
      <c r="L13501" s="15"/>
    </row>
    <row r="13502" spans="2:12" x14ac:dyDescent="0.2">
      <c r="B13502" s="1"/>
      <c r="L13502" s="15"/>
    </row>
    <row r="13503" spans="2:12" x14ac:dyDescent="0.2">
      <c r="B13503" s="1"/>
      <c r="L13503" s="15"/>
    </row>
    <row r="13504" spans="2:12" x14ac:dyDescent="0.2">
      <c r="B13504" s="1"/>
      <c r="L13504" s="15"/>
    </row>
    <row r="13505" spans="2:12" x14ac:dyDescent="0.2">
      <c r="B13505" s="1"/>
      <c r="L13505" s="15"/>
    </row>
    <row r="13506" spans="2:12" x14ac:dyDescent="0.2">
      <c r="B13506" s="1"/>
      <c r="L13506" s="15"/>
    </row>
    <row r="13507" spans="2:12" x14ac:dyDescent="0.2">
      <c r="B13507" s="1"/>
      <c r="L13507" s="15"/>
    </row>
    <row r="13508" spans="2:12" x14ac:dyDescent="0.2">
      <c r="B13508" s="1"/>
      <c r="L13508" s="15"/>
    </row>
    <row r="13509" spans="2:12" x14ac:dyDescent="0.2">
      <c r="B13509" s="1"/>
      <c r="L13509" s="15"/>
    </row>
    <row r="13510" spans="2:12" x14ac:dyDescent="0.2">
      <c r="B13510" s="1"/>
      <c r="L13510" s="15"/>
    </row>
    <row r="13511" spans="2:12" x14ac:dyDescent="0.2">
      <c r="B13511" s="1"/>
      <c r="L13511" s="15"/>
    </row>
    <row r="13512" spans="2:12" x14ac:dyDescent="0.2">
      <c r="B13512" s="1"/>
      <c r="L13512" s="15"/>
    </row>
    <row r="13513" spans="2:12" x14ac:dyDescent="0.2">
      <c r="B13513" s="1"/>
      <c r="L13513" s="15"/>
    </row>
    <row r="13514" spans="2:12" x14ac:dyDescent="0.2">
      <c r="B13514" s="1"/>
      <c r="L13514" s="15"/>
    </row>
    <row r="13515" spans="2:12" x14ac:dyDescent="0.2">
      <c r="B13515" s="1"/>
      <c r="L13515" s="15"/>
    </row>
    <row r="13516" spans="2:12" x14ac:dyDescent="0.2">
      <c r="B13516" s="1"/>
      <c r="L13516" s="15"/>
    </row>
    <row r="13517" spans="2:12" x14ac:dyDescent="0.2">
      <c r="B13517" s="1"/>
      <c r="L13517" s="15"/>
    </row>
    <row r="13518" spans="2:12" x14ac:dyDescent="0.2">
      <c r="B13518" s="1"/>
      <c r="L13518" s="15"/>
    </row>
    <row r="13519" spans="2:12" x14ac:dyDescent="0.2">
      <c r="B13519" s="1"/>
      <c r="L13519" s="15"/>
    </row>
    <row r="13520" spans="2:12" x14ac:dyDescent="0.2">
      <c r="B13520" s="1"/>
      <c r="L13520" s="15"/>
    </row>
    <row r="13521" spans="2:12" x14ac:dyDescent="0.2">
      <c r="B13521" s="1"/>
      <c r="L13521" s="15"/>
    </row>
    <row r="13522" spans="2:12" x14ac:dyDescent="0.2">
      <c r="B13522" s="1"/>
      <c r="L13522" s="15"/>
    </row>
    <row r="13523" spans="2:12" x14ac:dyDescent="0.2">
      <c r="B13523" s="1"/>
      <c r="L13523" s="15"/>
    </row>
    <row r="13524" spans="2:12" x14ac:dyDescent="0.2">
      <c r="B13524" s="1"/>
      <c r="L13524" s="15"/>
    </row>
    <row r="13525" spans="2:12" x14ac:dyDescent="0.2">
      <c r="B13525" s="1"/>
      <c r="L13525" s="15"/>
    </row>
    <row r="13526" spans="2:12" x14ac:dyDescent="0.2">
      <c r="B13526" s="1"/>
      <c r="L13526" s="15"/>
    </row>
    <row r="13527" spans="2:12" x14ac:dyDescent="0.2">
      <c r="B13527" s="1"/>
      <c r="L13527" s="15"/>
    </row>
    <row r="13528" spans="2:12" x14ac:dyDescent="0.2">
      <c r="B13528" s="1"/>
      <c r="L13528" s="15"/>
    </row>
    <row r="13529" spans="2:12" x14ac:dyDescent="0.2">
      <c r="B13529" s="1"/>
      <c r="L13529" s="15"/>
    </row>
    <row r="13530" spans="2:12" x14ac:dyDescent="0.2">
      <c r="B13530" s="1"/>
      <c r="L13530" s="15"/>
    </row>
    <row r="13531" spans="2:12" x14ac:dyDescent="0.2">
      <c r="B13531" s="1"/>
      <c r="L13531" s="15"/>
    </row>
    <row r="13532" spans="2:12" x14ac:dyDescent="0.2">
      <c r="B13532" s="1"/>
      <c r="L13532" s="15"/>
    </row>
    <row r="13533" spans="2:12" x14ac:dyDescent="0.2">
      <c r="B13533" s="1"/>
      <c r="L13533" s="15"/>
    </row>
    <row r="13534" spans="2:12" x14ac:dyDescent="0.2">
      <c r="B13534" s="1"/>
      <c r="L13534" s="15"/>
    </row>
    <row r="13535" spans="2:12" x14ac:dyDescent="0.2">
      <c r="B13535" s="1"/>
      <c r="L13535" s="15"/>
    </row>
    <row r="13536" spans="2:12" x14ac:dyDescent="0.2">
      <c r="B13536" s="1"/>
      <c r="L13536" s="15"/>
    </row>
    <row r="13537" spans="2:12" x14ac:dyDescent="0.2">
      <c r="B13537" s="1"/>
      <c r="L13537" s="15"/>
    </row>
    <row r="13538" spans="2:12" x14ac:dyDescent="0.2">
      <c r="B13538" s="1"/>
      <c r="L13538" s="15"/>
    </row>
    <row r="13539" spans="2:12" x14ac:dyDescent="0.2">
      <c r="B13539" s="1"/>
      <c r="L13539" s="15"/>
    </row>
    <row r="13540" spans="2:12" x14ac:dyDescent="0.2">
      <c r="B13540" s="1"/>
      <c r="L13540" s="15"/>
    </row>
    <row r="13541" spans="2:12" x14ac:dyDescent="0.2">
      <c r="B13541" s="1"/>
      <c r="L13541" s="15"/>
    </row>
    <row r="13542" spans="2:12" x14ac:dyDescent="0.2">
      <c r="B13542" s="1"/>
      <c r="L13542" s="15"/>
    </row>
    <row r="13543" spans="2:12" x14ac:dyDescent="0.2">
      <c r="B13543" s="1"/>
      <c r="L13543" s="15"/>
    </row>
    <row r="13544" spans="2:12" x14ac:dyDescent="0.2">
      <c r="B13544" s="1"/>
      <c r="L13544" s="15"/>
    </row>
    <row r="13545" spans="2:12" x14ac:dyDescent="0.2">
      <c r="B13545" s="1"/>
      <c r="L13545" s="15"/>
    </row>
    <row r="13546" spans="2:12" x14ac:dyDescent="0.2">
      <c r="B13546" s="1"/>
      <c r="L13546" s="15"/>
    </row>
    <row r="13547" spans="2:12" x14ac:dyDescent="0.2">
      <c r="B13547" s="1"/>
      <c r="L13547" s="15"/>
    </row>
    <row r="13548" spans="2:12" x14ac:dyDescent="0.2">
      <c r="B13548" s="1"/>
      <c r="L13548" s="15"/>
    </row>
    <row r="13549" spans="2:12" x14ac:dyDescent="0.2">
      <c r="B13549" s="1"/>
      <c r="L13549" s="15"/>
    </row>
    <row r="13550" spans="2:12" x14ac:dyDescent="0.2">
      <c r="B13550" s="1"/>
      <c r="L13550" s="15"/>
    </row>
    <row r="13551" spans="2:12" x14ac:dyDescent="0.2">
      <c r="B13551" s="1"/>
      <c r="L13551" s="15"/>
    </row>
    <row r="13552" spans="2:12" x14ac:dyDescent="0.2">
      <c r="B13552" s="1"/>
      <c r="L13552" s="15"/>
    </row>
    <row r="13553" spans="2:12" x14ac:dyDescent="0.2">
      <c r="B13553" s="1"/>
      <c r="L13553" s="15"/>
    </row>
    <row r="13554" spans="2:12" x14ac:dyDescent="0.2">
      <c r="B13554" s="1"/>
      <c r="L13554" s="15"/>
    </row>
    <row r="13555" spans="2:12" x14ac:dyDescent="0.2">
      <c r="B13555" s="1"/>
      <c r="L13555" s="15"/>
    </row>
    <row r="13556" spans="2:12" x14ac:dyDescent="0.2">
      <c r="B13556" s="1"/>
      <c r="L13556" s="15"/>
    </row>
    <row r="13557" spans="2:12" x14ac:dyDescent="0.2">
      <c r="B13557" s="1"/>
      <c r="L13557" s="15"/>
    </row>
    <row r="13558" spans="2:12" x14ac:dyDescent="0.2">
      <c r="B13558" s="1"/>
      <c r="L13558" s="15"/>
    </row>
    <row r="13559" spans="2:12" x14ac:dyDescent="0.2">
      <c r="B13559" s="1"/>
      <c r="L13559" s="15"/>
    </row>
    <row r="13560" spans="2:12" x14ac:dyDescent="0.2">
      <c r="B13560" s="1"/>
      <c r="L13560" s="15"/>
    </row>
    <row r="13561" spans="2:12" x14ac:dyDescent="0.2">
      <c r="B13561" s="1"/>
      <c r="L13561" s="15"/>
    </row>
    <row r="13562" spans="2:12" x14ac:dyDescent="0.2">
      <c r="B13562" s="1"/>
      <c r="L13562" s="15"/>
    </row>
    <row r="13563" spans="2:12" x14ac:dyDescent="0.2">
      <c r="B13563" s="1"/>
      <c r="L13563" s="15"/>
    </row>
    <row r="13564" spans="2:12" x14ac:dyDescent="0.2">
      <c r="B13564" s="1"/>
      <c r="L13564" s="15"/>
    </row>
    <row r="13565" spans="2:12" x14ac:dyDescent="0.2">
      <c r="B13565" s="1"/>
      <c r="L13565" s="15"/>
    </row>
    <row r="13566" spans="2:12" x14ac:dyDescent="0.2">
      <c r="B13566" s="1"/>
      <c r="L13566" s="15"/>
    </row>
    <row r="13567" spans="2:12" x14ac:dyDescent="0.2">
      <c r="B13567" s="1"/>
      <c r="L13567" s="15"/>
    </row>
    <row r="13568" spans="2:12" x14ac:dyDescent="0.2">
      <c r="B13568" s="1"/>
      <c r="L13568" s="15"/>
    </row>
    <row r="13569" spans="2:12" x14ac:dyDescent="0.2">
      <c r="B13569" s="1"/>
      <c r="L13569" s="15"/>
    </row>
    <row r="13570" spans="2:12" x14ac:dyDescent="0.2">
      <c r="B13570" s="1"/>
      <c r="L13570" s="15"/>
    </row>
    <row r="13571" spans="2:12" x14ac:dyDescent="0.2">
      <c r="B13571" s="1"/>
      <c r="L13571" s="15"/>
    </row>
    <row r="13572" spans="2:12" x14ac:dyDescent="0.2">
      <c r="B13572" s="1"/>
      <c r="L13572" s="15"/>
    </row>
    <row r="13573" spans="2:12" x14ac:dyDescent="0.2">
      <c r="B13573" s="1"/>
      <c r="L13573" s="15"/>
    </row>
    <row r="13574" spans="2:12" x14ac:dyDescent="0.2">
      <c r="B13574" s="1"/>
      <c r="L13574" s="15"/>
    </row>
    <row r="13575" spans="2:12" x14ac:dyDescent="0.2">
      <c r="B13575" s="1"/>
      <c r="L13575" s="15"/>
    </row>
    <row r="13576" spans="2:12" x14ac:dyDescent="0.2">
      <c r="B13576" s="1"/>
      <c r="L13576" s="15"/>
    </row>
    <row r="13577" spans="2:12" x14ac:dyDescent="0.2">
      <c r="B13577" s="1"/>
      <c r="L13577" s="15"/>
    </row>
    <row r="13578" spans="2:12" x14ac:dyDescent="0.2">
      <c r="B13578" s="1"/>
      <c r="L13578" s="15"/>
    </row>
    <row r="13579" spans="2:12" x14ac:dyDescent="0.2">
      <c r="B13579" s="1"/>
      <c r="L13579" s="15"/>
    </row>
    <row r="13580" spans="2:12" x14ac:dyDescent="0.2">
      <c r="B13580" s="1"/>
      <c r="L13580" s="15"/>
    </row>
    <row r="13581" spans="2:12" x14ac:dyDescent="0.2">
      <c r="B13581" s="1"/>
      <c r="L13581" s="15"/>
    </row>
    <row r="13582" spans="2:12" x14ac:dyDescent="0.2">
      <c r="B13582" s="1"/>
      <c r="L13582" s="15"/>
    </row>
    <row r="13583" spans="2:12" x14ac:dyDescent="0.2">
      <c r="B13583" s="1"/>
      <c r="L13583" s="15"/>
    </row>
    <row r="13584" spans="2:12" x14ac:dyDescent="0.2">
      <c r="B13584" s="1"/>
      <c r="L13584" s="15"/>
    </row>
    <row r="13585" spans="2:12" x14ac:dyDescent="0.2">
      <c r="B13585" s="1"/>
      <c r="L13585" s="15"/>
    </row>
    <row r="13586" spans="2:12" x14ac:dyDescent="0.2">
      <c r="B13586" s="1"/>
      <c r="L13586" s="15"/>
    </row>
    <row r="13587" spans="2:12" x14ac:dyDescent="0.2">
      <c r="B13587" s="1"/>
      <c r="L13587" s="15"/>
    </row>
    <row r="13588" spans="2:12" x14ac:dyDescent="0.2">
      <c r="B13588" s="1"/>
      <c r="L13588" s="15"/>
    </row>
    <row r="13589" spans="2:12" x14ac:dyDescent="0.2">
      <c r="B13589" s="1"/>
      <c r="L13589" s="15"/>
    </row>
    <row r="13590" spans="2:12" x14ac:dyDescent="0.2">
      <c r="B13590" s="1"/>
      <c r="L13590" s="15"/>
    </row>
    <row r="13591" spans="2:12" x14ac:dyDescent="0.2">
      <c r="B13591" s="1"/>
      <c r="L13591" s="15"/>
    </row>
    <row r="13592" spans="2:12" x14ac:dyDescent="0.2">
      <c r="B13592" s="1"/>
      <c r="L13592" s="15"/>
    </row>
    <row r="13593" spans="2:12" x14ac:dyDescent="0.2">
      <c r="B13593" s="1"/>
      <c r="L13593" s="15"/>
    </row>
    <row r="13594" spans="2:12" x14ac:dyDescent="0.2">
      <c r="B13594" s="1"/>
      <c r="L13594" s="15"/>
    </row>
    <row r="13595" spans="2:12" x14ac:dyDescent="0.2">
      <c r="B13595" s="1"/>
      <c r="L13595" s="15"/>
    </row>
    <row r="13596" spans="2:12" x14ac:dyDescent="0.2">
      <c r="B13596" s="1"/>
      <c r="L13596" s="15"/>
    </row>
    <row r="13597" spans="2:12" x14ac:dyDescent="0.2">
      <c r="B13597" s="1"/>
      <c r="L13597" s="15"/>
    </row>
    <row r="13598" spans="2:12" x14ac:dyDescent="0.2">
      <c r="B13598" s="1"/>
      <c r="L13598" s="15"/>
    </row>
    <row r="13599" spans="2:12" x14ac:dyDescent="0.2">
      <c r="B13599" s="1"/>
      <c r="L13599" s="15"/>
    </row>
    <row r="13600" spans="2:12" x14ac:dyDescent="0.2">
      <c r="B13600" s="1"/>
      <c r="L13600" s="15"/>
    </row>
    <row r="13601" spans="2:12" x14ac:dyDescent="0.2">
      <c r="B13601" s="1"/>
      <c r="L13601" s="15"/>
    </row>
    <row r="13602" spans="2:12" x14ac:dyDescent="0.2">
      <c r="B13602" s="1"/>
      <c r="L13602" s="15"/>
    </row>
    <row r="13603" spans="2:12" x14ac:dyDescent="0.2">
      <c r="B13603" s="1"/>
      <c r="L13603" s="15"/>
    </row>
    <row r="13604" spans="2:12" x14ac:dyDescent="0.2">
      <c r="B13604" s="1"/>
      <c r="L13604" s="15"/>
    </row>
    <row r="13605" spans="2:12" x14ac:dyDescent="0.2">
      <c r="B13605" s="1"/>
      <c r="L13605" s="15"/>
    </row>
    <row r="13606" spans="2:12" x14ac:dyDescent="0.2">
      <c r="B13606" s="1"/>
      <c r="L13606" s="15"/>
    </row>
    <row r="13607" spans="2:12" x14ac:dyDescent="0.2">
      <c r="B13607" s="1"/>
      <c r="L13607" s="15"/>
    </row>
    <row r="13608" spans="2:12" x14ac:dyDescent="0.2">
      <c r="B13608" s="1"/>
      <c r="L13608" s="15"/>
    </row>
    <row r="13609" spans="2:12" x14ac:dyDescent="0.2">
      <c r="B13609" s="1"/>
      <c r="L13609" s="15"/>
    </row>
    <row r="13610" spans="2:12" x14ac:dyDescent="0.2">
      <c r="B13610" s="1"/>
      <c r="L13610" s="15"/>
    </row>
    <row r="13611" spans="2:12" x14ac:dyDescent="0.2">
      <c r="B13611" s="1"/>
      <c r="L13611" s="15"/>
    </row>
    <row r="13612" spans="2:12" x14ac:dyDescent="0.2">
      <c r="B13612" s="1"/>
      <c r="L13612" s="15"/>
    </row>
    <row r="13613" spans="2:12" x14ac:dyDescent="0.2">
      <c r="B13613" s="1"/>
      <c r="L13613" s="15"/>
    </row>
    <row r="13614" spans="2:12" x14ac:dyDescent="0.2">
      <c r="B13614" s="1"/>
      <c r="L13614" s="15"/>
    </row>
    <row r="13615" spans="2:12" x14ac:dyDescent="0.2">
      <c r="B13615" s="1"/>
      <c r="L13615" s="15"/>
    </row>
    <row r="13616" spans="2:12" x14ac:dyDescent="0.2">
      <c r="B13616" s="1"/>
      <c r="L13616" s="15"/>
    </row>
    <row r="13617" spans="2:12" x14ac:dyDescent="0.2">
      <c r="B13617" s="1"/>
      <c r="L13617" s="15"/>
    </row>
    <row r="13618" spans="2:12" x14ac:dyDescent="0.2">
      <c r="B13618" s="1"/>
      <c r="L13618" s="15"/>
    </row>
    <row r="13619" spans="2:12" x14ac:dyDescent="0.2">
      <c r="B13619" s="1"/>
      <c r="L13619" s="15"/>
    </row>
    <row r="13620" spans="2:12" x14ac:dyDescent="0.2">
      <c r="B13620" s="1"/>
      <c r="L13620" s="15"/>
    </row>
    <row r="13621" spans="2:12" x14ac:dyDescent="0.2">
      <c r="B13621" s="1"/>
      <c r="L13621" s="15"/>
    </row>
    <row r="13622" spans="2:12" x14ac:dyDescent="0.2">
      <c r="B13622" s="1"/>
      <c r="L13622" s="15"/>
    </row>
    <row r="13623" spans="2:12" x14ac:dyDescent="0.2">
      <c r="B13623" s="1"/>
      <c r="L13623" s="15"/>
    </row>
    <row r="13624" spans="2:12" x14ac:dyDescent="0.2">
      <c r="B13624" s="1"/>
      <c r="L13624" s="15"/>
    </row>
    <row r="13625" spans="2:12" x14ac:dyDescent="0.2">
      <c r="B13625" s="1"/>
      <c r="L13625" s="15"/>
    </row>
    <row r="13626" spans="2:12" x14ac:dyDescent="0.2">
      <c r="B13626" s="1"/>
      <c r="L13626" s="15"/>
    </row>
    <row r="13627" spans="2:12" x14ac:dyDescent="0.2">
      <c r="B13627" s="1"/>
      <c r="L13627" s="15"/>
    </row>
    <row r="13628" spans="2:12" x14ac:dyDescent="0.2">
      <c r="B13628" s="1"/>
      <c r="L13628" s="15"/>
    </row>
    <row r="13629" spans="2:12" x14ac:dyDescent="0.2">
      <c r="B13629" s="1"/>
      <c r="L13629" s="15"/>
    </row>
    <row r="13630" spans="2:12" x14ac:dyDescent="0.2">
      <c r="B13630" s="1"/>
      <c r="L13630" s="15"/>
    </row>
    <row r="13631" spans="2:12" x14ac:dyDescent="0.2">
      <c r="B13631" s="1"/>
      <c r="L13631" s="15"/>
    </row>
    <row r="13632" spans="2:12" x14ac:dyDescent="0.2">
      <c r="B13632" s="1"/>
      <c r="L13632" s="15"/>
    </row>
    <row r="13633" spans="2:12" x14ac:dyDescent="0.2">
      <c r="B13633" s="1"/>
      <c r="L13633" s="15"/>
    </row>
    <row r="13634" spans="2:12" x14ac:dyDescent="0.2">
      <c r="B13634" s="1"/>
      <c r="L13634" s="15"/>
    </row>
    <row r="13635" spans="2:12" x14ac:dyDescent="0.2">
      <c r="B13635" s="1"/>
      <c r="L13635" s="15"/>
    </row>
    <row r="13636" spans="2:12" x14ac:dyDescent="0.2">
      <c r="B13636" s="1"/>
      <c r="L13636" s="15"/>
    </row>
    <row r="13637" spans="2:12" x14ac:dyDescent="0.2">
      <c r="B13637" s="1"/>
      <c r="L13637" s="15"/>
    </row>
    <row r="13638" spans="2:12" x14ac:dyDescent="0.2">
      <c r="B13638" s="1"/>
      <c r="L13638" s="15"/>
    </row>
    <row r="13639" spans="2:12" x14ac:dyDescent="0.2">
      <c r="B13639" s="1"/>
      <c r="L13639" s="15"/>
    </row>
    <row r="13640" spans="2:12" x14ac:dyDescent="0.2">
      <c r="B13640" s="1"/>
      <c r="L13640" s="15"/>
    </row>
    <row r="13641" spans="2:12" x14ac:dyDescent="0.2">
      <c r="B13641" s="1"/>
      <c r="L13641" s="15"/>
    </row>
    <row r="13642" spans="2:12" x14ac:dyDescent="0.2">
      <c r="B13642" s="1"/>
      <c r="L13642" s="15"/>
    </row>
    <row r="13643" spans="2:12" x14ac:dyDescent="0.2">
      <c r="B13643" s="1"/>
      <c r="L13643" s="15"/>
    </row>
    <row r="13644" spans="2:12" x14ac:dyDescent="0.2">
      <c r="B13644" s="1"/>
      <c r="L13644" s="15"/>
    </row>
    <row r="13645" spans="2:12" x14ac:dyDescent="0.2">
      <c r="B13645" s="1"/>
      <c r="L13645" s="15"/>
    </row>
    <row r="13646" spans="2:12" x14ac:dyDescent="0.2">
      <c r="B13646" s="1"/>
      <c r="L13646" s="15"/>
    </row>
    <row r="13647" spans="2:12" x14ac:dyDescent="0.2">
      <c r="B13647" s="1"/>
      <c r="L13647" s="15"/>
    </row>
    <row r="13648" spans="2:12" x14ac:dyDescent="0.2">
      <c r="B13648" s="1"/>
      <c r="L13648" s="15"/>
    </row>
    <row r="13649" spans="2:12" x14ac:dyDescent="0.2">
      <c r="B13649" s="1"/>
      <c r="L13649" s="15"/>
    </row>
    <row r="13650" spans="2:12" x14ac:dyDescent="0.2">
      <c r="B13650" s="1"/>
      <c r="L13650" s="15"/>
    </row>
    <row r="13651" spans="2:12" x14ac:dyDescent="0.2">
      <c r="B13651" s="1"/>
      <c r="L13651" s="15"/>
    </row>
    <row r="13652" spans="2:12" x14ac:dyDescent="0.2">
      <c r="B13652" s="1"/>
      <c r="L13652" s="15"/>
    </row>
    <row r="13653" spans="2:12" x14ac:dyDescent="0.2">
      <c r="B13653" s="1"/>
      <c r="L13653" s="15"/>
    </row>
    <row r="13654" spans="2:12" x14ac:dyDescent="0.2">
      <c r="B13654" s="1"/>
      <c r="L13654" s="15"/>
    </row>
    <row r="13655" spans="2:12" x14ac:dyDescent="0.2">
      <c r="B13655" s="1"/>
      <c r="L13655" s="15"/>
    </row>
    <row r="13656" spans="2:12" x14ac:dyDescent="0.2">
      <c r="B13656" s="1"/>
      <c r="L13656" s="15"/>
    </row>
    <row r="13657" spans="2:12" x14ac:dyDescent="0.2">
      <c r="B13657" s="1"/>
      <c r="L13657" s="15"/>
    </row>
    <row r="13658" spans="2:12" x14ac:dyDescent="0.2">
      <c r="B13658" s="1"/>
      <c r="L13658" s="15"/>
    </row>
    <row r="13659" spans="2:12" x14ac:dyDescent="0.2">
      <c r="B13659" s="1"/>
      <c r="L13659" s="15"/>
    </row>
    <row r="13660" spans="2:12" x14ac:dyDescent="0.2">
      <c r="B13660" s="1"/>
      <c r="L13660" s="15"/>
    </row>
    <row r="13661" spans="2:12" x14ac:dyDescent="0.2">
      <c r="B13661" s="1"/>
      <c r="L13661" s="15"/>
    </row>
    <row r="13662" spans="2:12" x14ac:dyDescent="0.2">
      <c r="B13662" s="1"/>
      <c r="L13662" s="15"/>
    </row>
    <row r="13663" spans="2:12" x14ac:dyDescent="0.2">
      <c r="B13663" s="1"/>
      <c r="L13663" s="15"/>
    </row>
    <row r="13664" spans="2:12" x14ac:dyDescent="0.2">
      <c r="B13664" s="1"/>
      <c r="L13664" s="15"/>
    </row>
    <row r="13665" spans="2:12" x14ac:dyDescent="0.2">
      <c r="B13665" s="1"/>
      <c r="L13665" s="15"/>
    </row>
    <row r="13666" spans="2:12" x14ac:dyDescent="0.2">
      <c r="B13666" s="1"/>
      <c r="L13666" s="15"/>
    </row>
    <row r="13667" spans="2:12" x14ac:dyDescent="0.2">
      <c r="B13667" s="1"/>
      <c r="L13667" s="15"/>
    </row>
    <row r="13668" spans="2:12" x14ac:dyDescent="0.2">
      <c r="B13668" s="1"/>
      <c r="L13668" s="15"/>
    </row>
    <row r="13669" spans="2:12" x14ac:dyDescent="0.2">
      <c r="B13669" s="1"/>
      <c r="L13669" s="15"/>
    </row>
    <row r="13670" spans="2:12" x14ac:dyDescent="0.2">
      <c r="B13670" s="1"/>
      <c r="L13670" s="15"/>
    </row>
    <row r="13671" spans="2:12" x14ac:dyDescent="0.2">
      <c r="B13671" s="1"/>
      <c r="L13671" s="15"/>
    </row>
    <row r="13672" spans="2:12" x14ac:dyDescent="0.2">
      <c r="B13672" s="1"/>
      <c r="L13672" s="15"/>
    </row>
    <row r="13673" spans="2:12" x14ac:dyDescent="0.2">
      <c r="B13673" s="1"/>
      <c r="L13673" s="15"/>
    </row>
    <row r="13674" spans="2:12" x14ac:dyDescent="0.2">
      <c r="B13674" s="1"/>
      <c r="L13674" s="15"/>
    </row>
    <row r="13675" spans="2:12" x14ac:dyDescent="0.2">
      <c r="B13675" s="1"/>
      <c r="L13675" s="15"/>
    </row>
    <row r="13676" spans="2:12" x14ac:dyDescent="0.2">
      <c r="B13676" s="1"/>
      <c r="L13676" s="15"/>
    </row>
    <row r="13677" spans="2:12" x14ac:dyDescent="0.2">
      <c r="B13677" s="1"/>
      <c r="L13677" s="15"/>
    </row>
    <row r="13678" spans="2:12" x14ac:dyDescent="0.2">
      <c r="B13678" s="1"/>
      <c r="L13678" s="15"/>
    </row>
    <row r="13679" spans="2:12" x14ac:dyDescent="0.2">
      <c r="B13679" s="1"/>
      <c r="L13679" s="15"/>
    </row>
    <row r="13680" spans="2:12" x14ac:dyDescent="0.2">
      <c r="B13680" s="1"/>
      <c r="L13680" s="15"/>
    </row>
    <row r="13681" spans="2:12" x14ac:dyDescent="0.2">
      <c r="B13681" s="1"/>
      <c r="L13681" s="15"/>
    </row>
    <row r="13682" spans="2:12" x14ac:dyDescent="0.2">
      <c r="B13682" s="1"/>
      <c r="L13682" s="15"/>
    </row>
    <row r="13683" spans="2:12" x14ac:dyDescent="0.2">
      <c r="B13683" s="1"/>
      <c r="L13683" s="15"/>
    </row>
    <row r="13684" spans="2:12" x14ac:dyDescent="0.2">
      <c r="B13684" s="1"/>
      <c r="L13684" s="15"/>
    </row>
    <row r="13685" spans="2:12" x14ac:dyDescent="0.2">
      <c r="B13685" s="1"/>
      <c r="L13685" s="15"/>
    </row>
    <row r="13686" spans="2:12" x14ac:dyDescent="0.2">
      <c r="B13686" s="1"/>
      <c r="L13686" s="15"/>
    </row>
    <row r="13687" spans="2:12" x14ac:dyDescent="0.2">
      <c r="B13687" s="1"/>
      <c r="L13687" s="15"/>
    </row>
    <row r="13688" spans="2:12" x14ac:dyDescent="0.2">
      <c r="B13688" s="1"/>
      <c r="L13688" s="15"/>
    </row>
    <row r="13689" spans="2:12" x14ac:dyDescent="0.2">
      <c r="B13689" s="1"/>
      <c r="L13689" s="15"/>
    </row>
    <row r="13690" spans="2:12" x14ac:dyDescent="0.2">
      <c r="B13690" s="1"/>
      <c r="L13690" s="15"/>
    </row>
    <row r="13691" spans="2:12" x14ac:dyDescent="0.2">
      <c r="B13691" s="1"/>
      <c r="L13691" s="15"/>
    </row>
    <row r="13692" spans="2:12" x14ac:dyDescent="0.2">
      <c r="B13692" s="1"/>
      <c r="L13692" s="15"/>
    </row>
    <row r="13693" spans="2:12" x14ac:dyDescent="0.2">
      <c r="B13693" s="1"/>
      <c r="L13693" s="15"/>
    </row>
    <row r="13694" spans="2:12" x14ac:dyDescent="0.2">
      <c r="B13694" s="1"/>
      <c r="L13694" s="15"/>
    </row>
    <row r="13695" spans="2:12" x14ac:dyDescent="0.2">
      <c r="B13695" s="1"/>
      <c r="L13695" s="15"/>
    </row>
    <row r="13696" spans="2:12" x14ac:dyDescent="0.2">
      <c r="B13696" s="1"/>
      <c r="L13696" s="15"/>
    </row>
    <row r="13697" spans="2:12" x14ac:dyDescent="0.2">
      <c r="B13697" s="1"/>
      <c r="L13697" s="15"/>
    </row>
    <row r="13698" spans="2:12" x14ac:dyDescent="0.2">
      <c r="B13698" s="1"/>
      <c r="L13698" s="15"/>
    </row>
    <row r="13699" spans="2:12" x14ac:dyDescent="0.2">
      <c r="B13699" s="1"/>
      <c r="L13699" s="15"/>
    </row>
    <row r="13700" spans="2:12" x14ac:dyDescent="0.2">
      <c r="B13700" s="1"/>
      <c r="L13700" s="15"/>
    </row>
    <row r="13701" spans="2:12" x14ac:dyDescent="0.2">
      <c r="B13701" s="1"/>
      <c r="L13701" s="15"/>
    </row>
    <row r="13702" spans="2:12" x14ac:dyDescent="0.2">
      <c r="B13702" s="1"/>
      <c r="L13702" s="15"/>
    </row>
    <row r="13703" spans="2:12" x14ac:dyDescent="0.2">
      <c r="B13703" s="1"/>
      <c r="L13703" s="15"/>
    </row>
    <row r="13704" spans="2:12" x14ac:dyDescent="0.2">
      <c r="B13704" s="1"/>
      <c r="L13704" s="15"/>
    </row>
    <row r="13705" spans="2:12" x14ac:dyDescent="0.2">
      <c r="B13705" s="1"/>
      <c r="L13705" s="15"/>
    </row>
    <row r="13706" spans="2:12" x14ac:dyDescent="0.2">
      <c r="B13706" s="1"/>
      <c r="L13706" s="15"/>
    </row>
    <row r="13707" spans="2:12" x14ac:dyDescent="0.2">
      <c r="B13707" s="1"/>
      <c r="L13707" s="15"/>
    </row>
    <row r="13708" spans="2:12" x14ac:dyDescent="0.2">
      <c r="B13708" s="1"/>
      <c r="L13708" s="15"/>
    </row>
    <row r="13709" spans="2:12" x14ac:dyDescent="0.2">
      <c r="B13709" s="1"/>
      <c r="L13709" s="15"/>
    </row>
    <row r="13710" spans="2:12" x14ac:dyDescent="0.2">
      <c r="B13710" s="1"/>
      <c r="L13710" s="15"/>
    </row>
    <row r="13711" spans="2:12" x14ac:dyDescent="0.2">
      <c r="B13711" s="1"/>
      <c r="L13711" s="15"/>
    </row>
    <row r="13712" spans="2:12" x14ac:dyDescent="0.2">
      <c r="B13712" s="1"/>
      <c r="L13712" s="15"/>
    </row>
    <row r="13713" spans="2:12" x14ac:dyDescent="0.2">
      <c r="B13713" s="1"/>
      <c r="L13713" s="15"/>
    </row>
    <row r="13714" spans="2:12" x14ac:dyDescent="0.2">
      <c r="B13714" s="1"/>
      <c r="L13714" s="15"/>
    </row>
    <row r="13715" spans="2:12" x14ac:dyDescent="0.2">
      <c r="B13715" s="1"/>
      <c r="L13715" s="15"/>
    </row>
    <row r="13716" spans="2:12" x14ac:dyDescent="0.2">
      <c r="B13716" s="1"/>
      <c r="L13716" s="15"/>
    </row>
    <row r="13717" spans="2:12" x14ac:dyDescent="0.2">
      <c r="B13717" s="1"/>
      <c r="L13717" s="15"/>
    </row>
    <row r="13718" spans="2:12" x14ac:dyDescent="0.2">
      <c r="B13718" s="1"/>
      <c r="L13718" s="15"/>
    </row>
    <row r="13719" spans="2:12" x14ac:dyDescent="0.2">
      <c r="B13719" s="1"/>
      <c r="L13719" s="15"/>
    </row>
    <row r="13720" spans="2:12" x14ac:dyDescent="0.2">
      <c r="B13720" s="1"/>
      <c r="L13720" s="15"/>
    </row>
    <row r="13721" spans="2:12" x14ac:dyDescent="0.2">
      <c r="B13721" s="1"/>
      <c r="L13721" s="15"/>
    </row>
    <row r="13722" spans="2:12" x14ac:dyDescent="0.2">
      <c r="B13722" s="1"/>
      <c r="L13722" s="15"/>
    </row>
    <row r="13723" spans="2:12" x14ac:dyDescent="0.2">
      <c r="B13723" s="1"/>
      <c r="L13723" s="15"/>
    </row>
    <row r="13724" spans="2:12" x14ac:dyDescent="0.2">
      <c r="B13724" s="1"/>
      <c r="L13724" s="15"/>
    </row>
    <row r="13725" spans="2:12" x14ac:dyDescent="0.2">
      <c r="B13725" s="1"/>
      <c r="L13725" s="15"/>
    </row>
    <row r="13726" spans="2:12" x14ac:dyDescent="0.2">
      <c r="B13726" s="1"/>
      <c r="L13726" s="15"/>
    </row>
    <row r="13727" spans="2:12" x14ac:dyDescent="0.2">
      <c r="B13727" s="1"/>
      <c r="L13727" s="15"/>
    </row>
    <row r="13728" spans="2:12" x14ac:dyDescent="0.2">
      <c r="B13728" s="1"/>
      <c r="L13728" s="15"/>
    </row>
    <row r="13729" spans="2:12" x14ac:dyDescent="0.2">
      <c r="B13729" s="1"/>
      <c r="L13729" s="15"/>
    </row>
    <row r="13730" spans="2:12" x14ac:dyDescent="0.2">
      <c r="B13730" s="1"/>
      <c r="L13730" s="15"/>
    </row>
    <row r="13731" spans="2:12" x14ac:dyDescent="0.2">
      <c r="B13731" s="1"/>
      <c r="L13731" s="15"/>
    </row>
    <row r="13732" spans="2:12" x14ac:dyDescent="0.2">
      <c r="B13732" s="1"/>
      <c r="L13732" s="15"/>
    </row>
    <row r="13733" spans="2:12" x14ac:dyDescent="0.2">
      <c r="B13733" s="1"/>
      <c r="L13733" s="15"/>
    </row>
    <row r="13734" spans="2:12" x14ac:dyDescent="0.2">
      <c r="B13734" s="1"/>
      <c r="L13734" s="15"/>
    </row>
    <row r="13735" spans="2:12" x14ac:dyDescent="0.2">
      <c r="B13735" s="1"/>
      <c r="L13735" s="15"/>
    </row>
    <row r="13736" spans="2:12" x14ac:dyDescent="0.2">
      <c r="B13736" s="1"/>
      <c r="L13736" s="15"/>
    </row>
    <row r="13737" spans="2:12" x14ac:dyDescent="0.2">
      <c r="B13737" s="1"/>
      <c r="L13737" s="15"/>
    </row>
    <row r="13738" spans="2:12" x14ac:dyDescent="0.2">
      <c r="B13738" s="1"/>
      <c r="L13738" s="15"/>
    </row>
    <row r="13739" spans="2:12" x14ac:dyDescent="0.2">
      <c r="B13739" s="1"/>
      <c r="L13739" s="15"/>
    </row>
    <row r="13740" spans="2:12" x14ac:dyDescent="0.2">
      <c r="B13740" s="1"/>
      <c r="L13740" s="15"/>
    </row>
    <row r="13741" spans="2:12" x14ac:dyDescent="0.2">
      <c r="B13741" s="1"/>
      <c r="L13741" s="15"/>
    </row>
    <row r="13742" spans="2:12" x14ac:dyDescent="0.2">
      <c r="B13742" s="1"/>
      <c r="L13742" s="15"/>
    </row>
    <row r="13743" spans="2:12" x14ac:dyDescent="0.2">
      <c r="B13743" s="1"/>
      <c r="L13743" s="15"/>
    </row>
    <row r="13744" spans="2:12" x14ac:dyDescent="0.2">
      <c r="B13744" s="1"/>
      <c r="L13744" s="15"/>
    </row>
    <row r="13745" spans="2:12" x14ac:dyDescent="0.2">
      <c r="B13745" s="1"/>
      <c r="L13745" s="15"/>
    </row>
    <row r="13746" spans="2:12" x14ac:dyDescent="0.2">
      <c r="B13746" s="1"/>
      <c r="L13746" s="15"/>
    </row>
    <row r="13747" spans="2:12" x14ac:dyDescent="0.2">
      <c r="B13747" s="1"/>
      <c r="L13747" s="15"/>
    </row>
    <row r="13748" spans="2:12" x14ac:dyDescent="0.2">
      <c r="B13748" s="1"/>
      <c r="L13748" s="15"/>
    </row>
    <row r="13749" spans="2:12" x14ac:dyDescent="0.2">
      <c r="B13749" s="1"/>
      <c r="L13749" s="15"/>
    </row>
    <row r="13750" spans="2:12" x14ac:dyDescent="0.2">
      <c r="B13750" s="1"/>
      <c r="L13750" s="15"/>
    </row>
    <row r="13751" spans="2:12" x14ac:dyDescent="0.2">
      <c r="B13751" s="1"/>
      <c r="L13751" s="15"/>
    </row>
    <row r="13752" spans="2:12" x14ac:dyDescent="0.2">
      <c r="B13752" s="1"/>
      <c r="L13752" s="15"/>
    </row>
    <row r="13753" spans="2:12" x14ac:dyDescent="0.2">
      <c r="B13753" s="1"/>
      <c r="L13753" s="15"/>
    </row>
    <row r="13754" spans="2:12" x14ac:dyDescent="0.2">
      <c r="B13754" s="1"/>
      <c r="L13754" s="15"/>
    </row>
    <row r="13755" spans="2:12" x14ac:dyDescent="0.2">
      <c r="B13755" s="1"/>
      <c r="L13755" s="15"/>
    </row>
    <row r="13756" spans="2:12" x14ac:dyDescent="0.2">
      <c r="B13756" s="1"/>
      <c r="L13756" s="15"/>
    </row>
    <row r="13757" spans="2:12" x14ac:dyDescent="0.2">
      <c r="B13757" s="1"/>
      <c r="L13757" s="15"/>
    </row>
    <row r="13758" spans="2:12" x14ac:dyDescent="0.2">
      <c r="B13758" s="1"/>
      <c r="L13758" s="15"/>
    </row>
    <row r="13759" spans="2:12" x14ac:dyDescent="0.2">
      <c r="B13759" s="1"/>
      <c r="L13759" s="15"/>
    </row>
    <row r="13760" spans="2:12" x14ac:dyDescent="0.2">
      <c r="B13760" s="1"/>
      <c r="L13760" s="15"/>
    </row>
    <row r="13761" spans="2:12" x14ac:dyDescent="0.2">
      <c r="B13761" s="1"/>
      <c r="L13761" s="15"/>
    </row>
    <row r="13762" spans="2:12" x14ac:dyDescent="0.2">
      <c r="B13762" s="1"/>
      <c r="L13762" s="15"/>
    </row>
    <row r="13763" spans="2:12" x14ac:dyDescent="0.2">
      <c r="B13763" s="1"/>
      <c r="L13763" s="15"/>
    </row>
    <row r="13764" spans="2:12" x14ac:dyDescent="0.2">
      <c r="B13764" s="1"/>
      <c r="L13764" s="15"/>
    </row>
    <row r="13765" spans="2:12" x14ac:dyDescent="0.2">
      <c r="B13765" s="1"/>
      <c r="L13765" s="15"/>
    </row>
    <row r="13766" spans="2:12" x14ac:dyDescent="0.2">
      <c r="B13766" s="1"/>
      <c r="L13766" s="15"/>
    </row>
    <row r="13767" spans="2:12" x14ac:dyDescent="0.2">
      <c r="B13767" s="1"/>
      <c r="L13767" s="15"/>
    </row>
    <row r="13768" spans="2:12" x14ac:dyDescent="0.2">
      <c r="B13768" s="1"/>
      <c r="L13768" s="15"/>
    </row>
    <row r="13769" spans="2:12" x14ac:dyDescent="0.2">
      <c r="B13769" s="1"/>
      <c r="L13769" s="15"/>
    </row>
    <row r="13770" spans="2:12" x14ac:dyDescent="0.2">
      <c r="B13770" s="1"/>
      <c r="L13770" s="15"/>
    </row>
    <row r="13771" spans="2:12" x14ac:dyDescent="0.2">
      <c r="B13771" s="1"/>
      <c r="L13771" s="15"/>
    </row>
    <row r="13772" spans="2:12" x14ac:dyDescent="0.2">
      <c r="B13772" s="1"/>
      <c r="L13772" s="15"/>
    </row>
    <row r="13773" spans="2:12" x14ac:dyDescent="0.2">
      <c r="B13773" s="1"/>
      <c r="L13773" s="15"/>
    </row>
    <row r="13774" spans="2:12" x14ac:dyDescent="0.2">
      <c r="B13774" s="1"/>
      <c r="L13774" s="15"/>
    </row>
    <row r="13775" spans="2:12" x14ac:dyDescent="0.2">
      <c r="B13775" s="1"/>
      <c r="L13775" s="15"/>
    </row>
    <row r="13776" spans="2:12" x14ac:dyDescent="0.2">
      <c r="B13776" s="1"/>
      <c r="L13776" s="15"/>
    </row>
    <row r="13777" spans="2:12" x14ac:dyDescent="0.2">
      <c r="B13777" s="1"/>
      <c r="L13777" s="15"/>
    </row>
    <row r="13778" spans="2:12" x14ac:dyDescent="0.2">
      <c r="B13778" s="1"/>
      <c r="L13778" s="15"/>
    </row>
    <row r="13779" spans="2:12" x14ac:dyDescent="0.2">
      <c r="B13779" s="1"/>
      <c r="L13779" s="15"/>
    </row>
    <row r="13780" spans="2:12" x14ac:dyDescent="0.2">
      <c r="B13780" s="1"/>
      <c r="L13780" s="15"/>
    </row>
    <row r="13781" spans="2:12" x14ac:dyDescent="0.2">
      <c r="B13781" s="1"/>
      <c r="L13781" s="15"/>
    </row>
    <row r="13782" spans="2:12" x14ac:dyDescent="0.2">
      <c r="B13782" s="1"/>
      <c r="L13782" s="15"/>
    </row>
    <row r="13783" spans="2:12" x14ac:dyDescent="0.2">
      <c r="B13783" s="1"/>
      <c r="L13783" s="15"/>
    </row>
    <row r="13784" spans="2:12" x14ac:dyDescent="0.2">
      <c r="B13784" s="1"/>
      <c r="L13784" s="15"/>
    </row>
    <row r="13785" spans="2:12" x14ac:dyDescent="0.2">
      <c r="B13785" s="1"/>
      <c r="L13785" s="15"/>
    </row>
    <row r="13786" spans="2:12" x14ac:dyDescent="0.2">
      <c r="B13786" s="1"/>
      <c r="L13786" s="15"/>
    </row>
    <row r="13787" spans="2:12" x14ac:dyDescent="0.2">
      <c r="B13787" s="1"/>
      <c r="L13787" s="15"/>
    </row>
    <row r="13788" spans="2:12" x14ac:dyDescent="0.2">
      <c r="B13788" s="1"/>
      <c r="L13788" s="15"/>
    </row>
    <row r="13789" spans="2:12" x14ac:dyDescent="0.2">
      <c r="B13789" s="1"/>
      <c r="L13789" s="15"/>
    </row>
    <row r="13790" spans="2:12" x14ac:dyDescent="0.2">
      <c r="B13790" s="1"/>
      <c r="L13790" s="15"/>
    </row>
    <row r="13791" spans="2:12" x14ac:dyDescent="0.2">
      <c r="B13791" s="1"/>
      <c r="L13791" s="15"/>
    </row>
    <row r="13792" spans="2:12" x14ac:dyDescent="0.2">
      <c r="B13792" s="1"/>
      <c r="L13792" s="15"/>
    </row>
    <row r="13793" spans="2:12" x14ac:dyDescent="0.2">
      <c r="B13793" s="1"/>
      <c r="L13793" s="15"/>
    </row>
    <row r="13794" spans="2:12" x14ac:dyDescent="0.2">
      <c r="B13794" s="1"/>
      <c r="L13794" s="15"/>
    </row>
    <row r="13795" spans="2:12" x14ac:dyDescent="0.2">
      <c r="B13795" s="1"/>
      <c r="L13795" s="15"/>
    </row>
    <row r="13796" spans="2:12" x14ac:dyDescent="0.2">
      <c r="B13796" s="1"/>
      <c r="L13796" s="15"/>
    </row>
    <row r="13797" spans="2:12" x14ac:dyDescent="0.2">
      <c r="B13797" s="1"/>
      <c r="L13797" s="15"/>
    </row>
    <row r="13798" spans="2:12" x14ac:dyDescent="0.2">
      <c r="B13798" s="1"/>
      <c r="L13798" s="15"/>
    </row>
    <row r="13799" spans="2:12" x14ac:dyDescent="0.2">
      <c r="B13799" s="1"/>
      <c r="L13799" s="15"/>
    </row>
    <row r="13800" spans="2:12" x14ac:dyDescent="0.2">
      <c r="B13800" s="1"/>
      <c r="L13800" s="15"/>
    </row>
    <row r="13801" spans="2:12" x14ac:dyDescent="0.2">
      <c r="B13801" s="1"/>
      <c r="L13801" s="15"/>
    </row>
    <row r="13802" spans="2:12" x14ac:dyDescent="0.2">
      <c r="B13802" s="1"/>
      <c r="L13802" s="15"/>
    </row>
    <row r="13803" spans="2:12" x14ac:dyDescent="0.2">
      <c r="B13803" s="1"/>
      <c r="L13803" s="15"/>
    </row>
    <row r="13804" spans="2:12" x14ac:dyDescent="0.2">
      <c r="B13804" s="1"/>
      <c r="L13804" s="15"/>
    </row>
    <row r="13805" spans="2:12" x14ac:dyDescent="0.2">
      <c r="B13805" s="1"/>
      <c r="L13805" s="15"/>
    </row>
    <row r="13806" spans="2:12" x14ac:dyDescent="0.2">
      <c r="B13806" s="1"/>
      <c r="L13806" s="15"/>
    </row>
    <row r="13807" spans="2:12" x14ac:dyDescent="0.2">
      <c r="B13807" s="1"/>
      <c r="L13807" s="15"/>
    </row>
    <row r="13808" spans="2:12" x14ac:dyDescent="0.2">
      <c r="B13808" s="1"/>
      <c r="L13808" s="15"/>
    </row>
    <row r="13809" spans="2:12" x14ac:dyDescent="0.2">
      <c r="B13809" s="1"/>
      <c r="L13809" s="15"/>
    </row>
    <row r="13810" spans="2:12" x14ac:dyDescent="0.2">
      <c r="B13810" s="1"/>
      <c r="L13810" s="15"/>
    </row>
    <row r="13811" spans="2:12" x14ac:dyDescent="0.2">
      <c r="B13811" s="1"/>
      <c r="L13811" s="15"/>
    </row>
    <row r="13812" spans="2:12" x14ac:dyDescent="0.2">
      <c r="B13812" s="1"/>
      <c r="L13812" s="15"/>
    </row>
    <row r="13813" spans="2:12" x14ac:dyDescent="0.2">
      <c r="B13813" s="1"/>
      <c r="L13813" s="15"/>
    </row>
    <row r="13814" spans="2:12" x14ac:dyDescent="0.2">
      <c r="B13814" s="1"/>
      <c r="L13814" s="15"/>
    </row>
    <row r="13815" spans="2:12" x14ac:dyDescent="0.2">
      <c r="B13815" s="1"/>
      <c r="L13815" s="15"/>
    </row>
    <row r="13816" spans="2:12" x14ac:dyDescent="0.2">
      <c r="B13816" s="1"/>
      <c r="L13816" s="15"/>
    </row>
    <row r="13817" spans="2:12" x14ac:dyDescent="0.2">
      <c r="B13817" s="1"/>
      <c r="L13817" s="15"/>
    </row>
    <row r="13818" spans="2:12" x14ac:dyDescent="0.2">
      <c r="B13818" s="1"/>
      <c r="L13818" s="15"/>
    </row>
    <row r="13819" spans="2:12" x14ac:dyDescent="0.2">
      <c r="B13819" s="1"/>
      <c r="L13819" s="15"/>
    </row>
    <row r="13820" spans="2:12" x14ac:dyDescent="0.2">
      <c r="B13820" s="1"/>
      <c r="L13820" s="15"/>
    </row>
    <row r="13821" spans="2:12" x14ac:dyDescent="0.2">
      <c r="B13821" s="1"/>
      <c r="L13821" s="15"/>
    </row>
    <row r="13822" spans="2:12" x14ac:dyDescent="0.2">
      <c r="B13822" s="1"/>
      <c r="L13822" s="15"/>
    </row>
    <row r="13823" spans="2:12" x14ac:dyDescent="0.2">
      <c r="B13823" s="1"/>
      <c r="L13823" s="15"/>
    </row>
    <row r="13824" spans="2:12" x14ac:dyDescent="0.2">
      <c r="B13824" s="1"/>
      <c r="L13824" s="15"/>
    </row>
    <row r="13825" spans="2:12" x14ac:dyDescent="0.2">
      <c r="B13825" s="1"/>
      <c r="L13825" s="15"/>
    </row>
    <row r="13826" spans="2:12" x14ac:dyDescent="0.2">
      <c r="B13826" s="1"/>
      <c r="L13826" s="15"/>
    </row>
    <row r="13827" spans="2:12" x14ac:dyDescent="0.2">
      <c r="B13827" s="1"/>
      <c r="L13827" s="15"/>
    </row>
    <row r="13828" spans="2:12" x14ac:dyDescent="0.2">
      <c r="B13828" s="1"/>
      <c r="L13828" s="15"/>
    </row>
    <row r="13829" spans="2:12" x14ac:dyDescent="0.2">
      <c r="B13829" s="1"/>
      <c r="L13829" s="15"/>
    </row>
    <row r="13830" spans="2:12" x14ac:dyDescent="0.2">
      <c r="B13830" s="1"/>
      <c r="L13830" s="15"/>
    </row>
    <row r="13831" spans="2:12" x14ac:dyDescent="0.2">
      <c r="B13831" s="1"/>
      <c r="L13831" s="15"/>
    </row>
    <row r="13832" spans="2:12" x14ac:dyDescent="0.2">
      <c r="B13832" s="1"/>
      <c r="L13832" s="15"/>
    </row>
    <row r="13833" spans="2:12" x14ac:dyDescent="0.2">
      <c r="B13833" s="1"/>
      <c r="L13833" s="15"/>
    </row>
    <row r="13834" spans="2:12" x14ac:dyDescent="0.2">
      <c r="B13834" s="1"/>
      <c r="L13834" s="15"/>
    </row>
    <row r="13835" spans="2:12" x14ac:dyDescent="0.2">
      <c r="B13835" s="1"/>
      <c r="L13835" s="15"/>
    </row>
    <row r="13836" spans="2:12" x14ac:dyDescent="0.2">
      <c r="B13836" s="1"/>
      <c r="L13836" s="15"/>
    </row>
    <row r="13837" spans="2:12" x14ac:dyDescent="0.2">
      <c r="B13837" s="1"/>
      <c r="L13837" s="15"/>
    </row>
    <row r="13838" spans="2:12" x14ac:dyDescent="0.2">
      <c r="B13838" s="1"/>
      <c r="L13838" s="15"/>
    </row>
    <row r="13839" spans="2:12" x14ac:dyDescent="0.2">
      <c r="B13839" s="1"/>
      <c r="L13839" s="15"/>
    </row>
    <row r="13840" spans="2:12" x14ac:dyDescent="0.2">
      <c r="B13840" s="1"/>
      <c r="L13840" s="15"/>
    </row>
    <row r="13841" spans="2:12" x14ac:dyDescent="0.2">
      <c r="B13841" s="1"/>
      <c r="L13841" s="15"/>
    </row>
    <row r="13842" spans="2:12" x14ac:dyDescent="0.2">
      <c r="B13842" s="1"/>
      <c r="L13842" s="15"/>
    </row>
    <row r="13843" spans="2:12" x14ac:dyDescent="0.2">
      <c r="B13843" s="1"/>
      <c r="L13843" s="15"/>
    </row>
    <row r="13844" spans="2:12" x14ac:dyDescent="0.2">
      <c r="B13844" s="1"/>
      <c r="L13844" s="15"/>
    </row>
    <row r="13845" spans="2:12" x14ac:dyDescent="0.2">
      <c r="B13845" s="1"/>
      <c r="L13845" s="15"/>
    </row>
    <row r="13846" spans="2:12" x14ac:dyDescent="0.2">
      <c r="B13846" s="1"/>
      <c r="L13846" s="15"/>
    </row>
    <row r="13847" spans="2:12" x14ac:dyDescent="0.2">
      <c r="B13847" s="1"/>
      <c r="L13847" s="15"/>
    </row>
    <row r="13848" spans="2:12" x14ac:dyDescent="0.2">
      <c r="B13848" s="1"/>
      <c r="L13848" s="15"/>
    </row>
    <row r="13849" spans="2:12" x14ac:dyDescent="0.2">
      <c r="B13849" s="1"/>
      <c r="L13849" s="15"/>
    </row>
    <row r="13850" spans="2:12" x14ac:dyDescent="0.2">
      <c r="B13850" s="1"/>
      <c r="L13850" s="15"/>
    </row>
    <row r="13851" spans="2:12" x14ac:dyDescent="0.2">
      <c r="B13851" s="1"/>
      <c r="L13851" s="15"/>
    </row>
    <row r="13852" spans="2:12" x14ac:dyDescent="0.2">
      <c r="B13852" s="1"/>
      <c r="L13852" s="15"/>
    </row>
    <row r="13853" spans="2:12" x14ac:dyDescent="0.2">
      <c r="B13853" s="1"/>
      <c r="L13853" s="15"/>
    </row>
    <row r="13854" spans="2:12" x14ac:dyDescent="0.2">
      <c r="B13854" s="1"/>
      <c r="L13854" s="15"/>
    </row>
    <row r="13855" spans="2:12" x14ac:dyDescent="0.2">
      <c r="B13855" s="1"/>
      <c r="L13855" s="15"/>
    </row>
    <row r="13856" spans="2:12" x14ac:dyDescent="0.2">
      <c r="B13856" s="1"/>
      <c r="L13856" s="15"/>
    </row>
    <row r="13857" spans="2:12" x14ac:dyDescent="0.2">
      <c r="B13857" s="1"/>
      <c r="L13857" s="15"/>
    </row>
    <row r="13858" spans="2:12" x14ac:dyDescent="0.2">
      <c r="B13858" s="1"/>
      <c r="L13858" s="15"/>
    </row>
    <row r="13859" spans="2:12" x14ac:dyDescent="0.2">
      <c r="B13859" s="1"/>
      <c r="L13859" s="15"/>
    </row>
    <row r="13860" spans="2:12" x14ac:dyDescent="0.2">
      <c r="B13860" s="1"/>
      <c r="L13860" s="15"/>
    </row>
    <row r="13861" spans="2:12" x14ac:dyDescent="0.2">
      <c r="B13861" s="1"/>
      <c r="L13861" s="15"/>
    </row>
    <row r="13862" spans="2:12" x14ac:dyDescent="0.2">
      <c r="B13862" s="1"/>
      <c r="L13862" s="15"/>
    </row>
    <row r="13863" spans="2:12" x14ac:dyDescent="0.2">
      <c r="B13863" s="1"/>
      <c r="L13863" s="15"/>
    </row>
    <row r="13864" spans="2:12" x14ac:dyDescent="0.2">
      <c r="B13864" s="1"/>
      <c r="L13864" s="15"/>
    </row>
    <row r="13865" spans="2:12" x14ac:dyDescent="0.2">
      <c r="B13865" s="1"/>
      <c r="L13865" s="15"/>
    </row>
    <row r="13866" spans="2:12" x14ac:dyDescent="0.2">
      <c r="B13866" s="1"/>
      <c r="L13866" s="15"/>
    </row>
    <row r="13867" spans="2:12" x14ac:dyDescent="0.2">
      <c r="B13867" s="1"/>
      <c r="L13867" s="15"/>
    </row>
    <row r="13868" spans="2:12" x14ac:dyDescent="0.2">
      <c r="B13868" s="1"/>
      <c r="L13868" s="15"/>
    </row>
    <row r="13869" spans="2:12" x14ac:dyDescent="0.2">
      <c r="B13869" s="1"/>
      <c r="L13869" s="15"/>
    </row>
    <row r="13870" spans="2:12" x14ac:dyDescent="0.2">
      <c r="B13870" s="1"/>
      <c r="L13870" s="15"/>
    </row>
    <row r="13871" spans="2:12" x14ac:dyDescent="0.2">
      <c r="B13871" s="1"/>
      <c r="L13871" s="15"/>
    </row>
    <row r="13872" spans="2:12" x14ac:dyDescent="0.2">
      <c r="B13872" s="1"/>
      <c r="L13872" s="15"/>
    </row>
    <row r="13873" spans="2:12" x14ac:dyDescent="0.2">
      <c r="B13873" s="1"/>
      <c r="L13873" s="15"/>
    </row>
    <row r="13874" spans="2:12" x14ac:dyDescent="0.2">
      <c r="B13874" s="1"/>
      <c r="L13874" s="15"/>
    </row>
    <row r="13875" spans="2:12" x14ac:dyDescent="0.2">
      <c r="B13875" s="1"/>
      <c r="L13875" s="15"/>
    </row>
    <row r="13876" spans="2:12" x14ac:dyDescent="0.2">
      <c r="B13876" s="1"/>
      <c r="L13876" s="15"/>
    </row>
    <row r="13877" spans="2:12" x14ac:dyDescent="0.2">
      <c r="B13877" s="1"/>
      <c r="L13877" s="15"/>
    </row>
    <row r="13878" spans="2:12" x14ac:dyDescent="0.2">
      <c r="B13878" s="1"/>
      <c r="L13878" s="15"/>
    </row>
    <row r="13879" spans="2:12" x14ac:dyDescent="0.2">
      <c r="B13879" s="1"/>
      <c r="L13879" s="15"/>
    </row>
    <row r="13880" spans="2:12" x14ac:dyDescent="0.2">
      <c r="B13880" s="1"/>
      <c r="L13880" s="15"/>
    </row>
    <row r="13881" spans="2:12" x14ac:dyDescent="0.2">
      <c r="B13881" s="1"/>
      <c r="L13881" s="15"/>
    </row>
    <row r="13882" spans="2:12" x14ac:dyDescent="0.2">
      <c r="B13882" s="1"/>
      <c r="L13882" s="15"/>
    </row>
    <row r="13883" spans="2:12" x14ac:dyDescent="0.2">
      <c r="B13883" s="1"/>
      <c r="L13883" s="15"/>
    </row>
    <row r="13884" spans="2:12" x14ac:dyDescent="0.2">
      <c r="B13884" s="1"/>
      <c r="L13884" s="15"/>
    </row>
    <row r="13885" spans="2:12" x14ac:dyDescent="0.2">
      <c r="B13885" s="1"/>
      <c r="L13885" s="15"/>
    </row>
    <row r="13886" spans="2:12" x14ac:dyDescent="0.2">
      <c r="B13886" s="1"/>
      <c r="L13886" s="15"/>
    </row>
    <row r="13887" spans="2:12" x14ac:dyDescent="0.2">
      <c r="B13887" s="1"/>
      <c r="L13887" s="15"/>
    </row>
    <row r="13888" spans="2:12" x14ac:dyDescent="0.2">
      <c r="B13888" s="1"/>
      <c r="L13888" s="15"/>
    </row>
    <row r="13889" spans="2:12" x14ac:dyDescent="0.2">
      <c r="B13889" s="1"/>
      <c r="L13889" s="15"/>
    </row>
    <row r="13890" spans="2:12" x14ac:dyDescent="0.2">
      <c r="B13890" s="1"/>
      <c r="L13890" s="15"/>
    </row>
    <row r="13891" spans="2:12" x14ac:dyDescent="0.2">
      <c r="B13891" s="1"/>
      <c r="L13891" s="15"/>
    </row>
    <row r="13892" spans="2:12" x14ac:dyDescent="0.2">
      <c r="B13892" s="1"/>
      <c r="L13892" s="15"/>
    </row>
    <row r="13893" spans="2:12" x14ac:dyDescent="0.2">
      <c r="B13893" s="1"/>
      <c r="L13893" s="15"/>
    </row>
    <row r="13894" spans="2:12" x14ac:dyDescent="0.2">
      <c r="B13894" s="1"/>
      <c r="L13894" s="15"/>
    </row>
    <row r="13895" spans="2:12" x14ac:dyDescent="0.2">
      <c r="B13895" s="1"/>
      <c r="L13895" s="15"/>
    </row>
    <row r="13896" spans="2:12" x14ac:dyDescent="0.2">
      <c r="B13896" s="1"/>
      <c r="L13896" s="15"/>
    </row>
    <row r="13897" spans="2:12" x14ac:dyDescent="0.2">
      <c r="B13897" s="1"/>
      <c r="L13897" s="15"/>
    </row>
    <row r="13898" spans="2:12" x14ac:dyDescent="0.2">
      <c r="B13898" s="1"/>
      <c r="L13898" s="15"/>
    </row>
    <row r="13899" spans="2:12" x14ac:dyDescent="0.2">
      <c r="B13899" s="1"/>
      <c r="L13899" s="15"/>
    </row>
    <row r="13900" spans="2:12" x14ac:dyDescent="0.2">
      <c r="B13900" s="1"/>
      <c r="L13900" s="15"/>
    </row>
    <row r="13901" spans="2:12" x14ac:dyDescent="0.2">
      <c r="B13901" s="1"/>
      <c r="L13901" s="15"/>
    </row>
    <row r="13902" spans="2:12" x14ac:dyDescent="0.2">
      <c r="B13902" s="1"/>
      <c r="L13902" s="15"/>
    </row>
    <row r="13903" spans="2:12" x14ac:dyDescent="0.2">
      <c r="B13903" s="1"/>
      <c r="L13903" s="15"/>
    </row>
    <row r="13904" spans="2:12" x14ac:dyDescent="0.2">
      <c r="B13904" s="1"/>
      <c r="L13904" s="15"/>
    </row>
    <row r="13905" spans="2:12" x14ac:dyDescent="0.2">
      <c r="B13905" s="1"/>
      <c r="L13905" s="15"/>
    </row>
    <row r="13906" spans="2:12" x14ac:dyDescent="0.2">
      <c r="B13906" s="1"/>
      <c r="L13906" s="15"/>
    </row>
    <row r="13907" spans="2:12" x14ac:dyDescent="0.2">
      <c r="B13907" s="1"/>
      <c r="L13907" s="15"/>
    </row>
    <row r="13908" spans="2:12" x14ac:dyDescent="0.2">
      <c r="B13908" s="1"/>
      <c r="L13908" s="15"/>
    </row>
    <row r="13909" spans="2:12" x14ac:dyDescent="0.2">
      <c r="B13909" s="1"/>
      <c r="L13909" s="15"/>
    </row>
    <row r="13910" spans="2:12" x14ac:dyDescent="0.2">
      <c r="B13910" s="1"/>
      <c r="L13910" s="15"/>
    </row>
    <row r="13911" spans="2:12" x14ac:dyDescent="0.2">
      <c r="B13911" s="1"/>
      <c r="L13911" s="15"/>
    </row>
    <row r="13912" spans="2:12" x14ac:dyDescent="0.2">
      <c r="B13912" s="1"/>
      <c r="L13912" s="15"/>
    </row>
    <row r="13913" spans="2:12" x14ac:dyDescent="0.2">
      <c r="B13913" s="1"/>
      <c r="L13913" s="15"/>
    </row>
    <row r="13914" spans="2:12" x14ac:dyDescent="0.2">
      <c r="B13914" s="1"/>
      <c r="L13914" s="15"/>
    </row>
    <row r="13915" spans="2:12" x14ac:dyDescent="0.2">
      <c r="B13915" s="1"/>
      <c r="L13915" s="15"/>
    </row>
    <row r="13916" spans="2:12" x14ac:dyDescent="0.2">
      <c r="B13916" s="1"/>
      <c r="L13916" s="15"/>
    </row>
    <row r="13917" spans="2:12" x14ac:dyDescent="0.2">
      <c r="B13917" s="1"/>
      <c r="L13917" s="15"/>
    </row>
    <row r="13918" spans="2:12" x14ac:dyDescent="0.2">
      <c r="B13918" s="1"/>
      <c r="L13918" s="15"/>
    </row>
    <row r="13919" spans="2:12" x14ac:dyDescent="0.2">
      <c r="B13919" s="1"/>
      <c r="L13919" s="15"/>
    </row>
    <row r="13920" spans="2:12" x14ac:dyDescent="0.2">
      <c r="B13920" s="1"/>
      <c r="L13920" s="15"/>
    </row>
    <row r="13921" spans="2:12" x14ac:dyDescent="0.2">
      <c r="B13921" s="1"/>
      <c r="L13921" s="15"/>
    </row>
    <row r="13922" spans="2:12" x14ac:dyDescent="0.2">
      <c r="B13922" s="1"/>
      <c r="L13922" s="15"/>
    </row>
    <row r="13923" spans="2:12" x14ac:dyDescent="0.2">
      <c r="B13923" s="1"/>
      <c r="L13923" s="15"/>
    </row>
    <row r="13924" spans="2:12" x14ac:dyDescent="0.2">
      <c r="B13924" s="1"/>
      <c r="L13924" s="15"/>
    </row>
    <row r="13925" spans="2:12" x14ac:dyDescent="0.2">
      <c r="B13925" s="1"/>
      <c r="L13925" s="15"/>
    </row>
    <row r="13926" spans="2:12" x14ac:dyDescent="0.2">
      <c r="B13926" s="1"/>
      <c r="L13926" s="15"/>
    </row>
    <row r="13927" spans="2:12" x14ac:dyDescent="0.2">
      <c r="B13927" s="1"/>
      <c r="L13927" s="15"/>
    </row>
    <row r="13928" spans="2:12" x14ac:dyDescent="0.2">
      <c r="B13928" s="1"/>
      <c r="L13928" s="15"/>
    </row>
    <row r="13929" spans="2:12" x14ac:dyDescent="0.2">
      <c r="B13929" s="1"/>
      <c r="L13929" s="15"/>
    </row>
    <row r="13930" spans="2:12" x14ac:dyDescent="0.2">
      <c r="B13930" s="1"/>
      <c r="L13930" s="15"/>
    </row>
    <row r="13931" spans="2:12" x14ac:dyDescent="0.2">
      <c r="B13931" s="1"/>
      <c r="L13931" s="15"/>
    </row>
    <row r="13932" spans="2:12" x14ac:dyDescent="0.2">
      <c r="B13932" s="1"/>
      <c r="L13932" s="15"/>
    </row>
    <row r="13933" spans="2:12" x14ac:dyDescent="0.2">
      <c r="B13933" s="1"/>
      <c r="L13933" s="15"/>
    </row>
    <row r="13934" spans="2:12" x14ac:dyDescent="0.2">
      <c r="B13934" s="1"/>
      <c r="L13934" s="15"/>
    </row>
    <row r="13935" spans="2:12" x14ac:dyDescent="0.2">
      <c r="B13935" s="1"/>
      <c r="L13935" s="15"/>
    </row>
    <row r="13936" spans="2:12" x14ac:dyDescent="0.2">
      <c r="B13936" s="1"/>
      <c r="L13936" s="15"/>
    </row>
    <row r="13937" spans="2:12" x14ac:dyDescent="0.2">
      <c r="B13937" s="1"/>
      <c r="L13937" s="15"/>
    </row>
    <row r="13938" spans="2:12" x14ac:dyDescent="0.2">
      <c r="B13938" s="1"/>
      <c r="L13938" s="15"/>
    </row>
    <row r="13939" spans="2:12" x14ac:dyDescent="0.2">
      <c r="B13939" s="1"/>
      <c r="L13939" s="15"/>
    </row>
    <row r="13940" spans="2:12" x14ac:dyDescent="0.2">
      <c r="B13940" s="1"/>
      <c r="L13940" s="15"/>
    </row>
    <row r="13941" spans="2:12" x14ac:dyDescent="0.2">
      <c r="B13941" s="1"/>
      <c r="L13941" s="15"/>
    </row>
    <row r="13942" spans="2:12" x14ac:dyDescent="0.2">
      <c r="B13942" s="1"/>
      <c r="L13942" s="15"/>
    </row>
    <row r="13943" spans="2:12" x14ac:dyDescent="0.2">
      <c r="B13943" s="1"/>
      <c r="L13943" s="15"/>
    </row>
    <row r="13944" spans="2:12" x14ac:dyDescent="0.2">
      <c r="B13944" s="1"/>
      <c r="L13944" s="15"/>
    </row>
    <row r="13945" spans="2:12" x14ac:dyDescent="0.2">
      <c r="B13945" s="1"/>
      <c r="L13945" s="15"/>
    </row>
    <row r="13946" spans="2:12" x14ac:dyDescent="0.2">
      <c r="B13946" s="1"/>
      <c r="L13946" s="15"/>
    </row>
    <row r="13947" spans="2:12" x14ac:dyDescent="0.2">
      <c r="B13947" s="1"/>
      <c r="L13947" s="15"/>
    </row>
    <row r="13948" spans="2:12" x14ac:dyDescent="0.2">
      <c r="B13948" s="1"/>
      <c r="L13948" s="15"/>
    </row>
    <row r="13949" spans="2:12" x14ac:dyDescent="0.2">
      <c r="B13949" s="1"/>
      <c r="L13949" s="15"/>
    </row>
    <row r="13950" spans="2:12" x14ac:dyDescent="0.2">
      <c r="B13950" s="1"/>
      <c r="L13950" s="15"/>
    </row>
    <row r="13951" spans="2:12" x14ac:dyDescent="0.2">
      <c r="B13951" s="1"/>
      <c r="L13951" s="15"/>
    </row>
    <row r="13952" spans="2:12" x14ac:dyDescent="0.2">
      <c r="B13952" s="1"/>
      <c r="L13952" s="15"/>
    </row>
    <row r="13953" spans="2:12" x14ac:dyDescent="0.2">
      <c r="B13953" s="1"/>
      <c r="L13953" s="15"/>
    </row>
    <row r="13954" spans="2:12" x14ac:dyDescent="0.2">
      <c r="B13954" s="1"/>
      <c r="L13954" s="15"/>
    </row>
    <row r="13955" spans="2:12" x14ac:dyDescent="0.2">
      <c r="B13955" s="1"/>
      <c r="L13955" s="15"/>
    </row>
    <row r="13956" spans="2:12" x14ac:dyDescent="0.2">
      <c r="B13956" s="1"/>
      <c r="L13956" s="15"/>
    </row>
    <row r="13957" spans="2:12" x14ac:dyDescent="0.2">
      <c r="B13957" s="1"/>
      <c r="L13957" s="15"/>
    </row>
    <row r="13958" spans="2:12" x14ac:dyDescent="0.2">
      <c r="B13958" s="1"/>
      <c r="L13958" s="15"/>
    </row>
    <row r="13959" spans="2:12" x14ac:dyDescent="0.2">
      <c r="B13959" s="1"/>
      <c r="L13959" s="15"/>
    </row>
    <row r="13960" spans="2:12" x14ac:dyDescent="0.2">
      <c r="B13960" s="1"/>
      <c r="L13960" s="15"/>
    </row>
    <row r="13961" spans="2:12" x14ac:dyDescent="0.2">
      <c r="B13961" s="1"/>
      <c r="L13961" s="15"/>
    </row>
    <row r="13962" spans="2:12" x14ac:dyDescent="0.2">
      <c r="B13962" s="1"/>
      <c r="L13962" s="15"/>
    </row>
    <row r="13963" spans="2:12" x14ac:dyDescent="0.2">
      <c r="B13963" s="1"/>
      <c r="L13963" s="15"/>
    </row>
    <row r="13964" spans="2:12" x14ac:dyDescent="0.2">
      <c r="B13964" s="1"/>
      <c r="L13964" s="15"/>
    </row>
    <row r="13965" spans="2:12" x14ac:dyDescent="0.2">
      <c r="B13965" s="1"/>
      <c r="L13965" s="15"/>
    </row>
    <row r="13966" spans="2:12" x14ac:dyDescent="0.2">
      <c r="B13966" s="1"/>
      <c r="L13966" s="15"/>
    </row>
    <row r="13967" spans="2:12" x14ac:dyDescent="0.2">
      <c r="B13967" s="1"/>
      <c r="L13967" s="15"/>
    </row>
    <row r="13968" spans="2:12" x14ac:dyDescent="0.2">
      <c r="B13968" s="1"/>
      <c r="L13968" s="15"/>
    </row>
    <row r="13969" spans="2:12" x14ac:dyDescent="0.2">
      <c r="B13969" s="1"/>
      <c r="L13969" s="15"/>
    </row>
    <row r="13970" spans="2:12" x14ac:dyDescent="0.2">
      <c r="B13970" s="1"/>
      <c r="L13970" s="15"/>
    </row>
    <row r="13971" spans="2:12" x14ac:dyDescent="0.2">
      <c r="B13971" s="1"/>
      <c r="L13971" s="15"/>
    </row>
    <row r="13972" spans="2:12" x14ac:dyDescent="0.2">
      <c r="B13972" s="1"/>
      <c r="L13972" s="15"/>
    </row>
    <row r="13973" spans="2:12" x14ac:dyDescent="0.2">
      <c r="B13973" s="1"/>
      <c r="L13973" s="15"/>
    </row>
    <row r="13974" spans="2:12" x14ac:dyDescent="0.2">
      <c r="B13974" s="1"/>
      <c r="L13974" s="15"/>
    </row>
    <row r="13975" spans="2:12" x14ac:dyDescent="0.2">
      <c r="B13975" s="1"/>
      <c r="L13975" s="15"/>
    </row>
    <row r="13976" spans="2:12" x14ac:dyDescent="0.2">
      <c r="B13976" s="1"/>
      <c r="L13976" s="15"/>
    </row>
    <row r="13977" spans="2:12" x14ac:dyDescent="0.2">
      <c r="B13977" s="1"/>
      <c r="L13977" s="15"/>
    </row>
    <row r="13978" spans="2:12" x14ac:dyDescent="0.2">
      <c r="B13978" s="1"/>
      <c r="L13978" s="15"/>
    </row>
    <row r="13979" spans="2:12" x14ac:dyDescent="0.2">
      <c r="B13979" s="1"/>
      <c r="L13979" s="15"/>
    </row>
    <row r="13980" spans="2:12" x14ac:dyDescent="0.2">
      <c r="B13980" s="1"/>
      <c r="L13980" s="15"/>
    </row>
    <row r="13981" spans="2:12" x14ac:dyDescent="0.2">
      <c r="B13981" s="1"/>
      <c r="L13981" s="15"/>
    </row>
    <row r="13982" spans="2:12" x14ac:dyDescent="0.2">
      <c r="B13982" s="1"/>
      <c r="L13982" s="15"/>
    </row>
    <row r="13983" spans="2:12" x14ac:dyDescent="0.2">
      <c r="B13983" s="1"/>
      <c r="L13983" s="15"/>
    </row>
    <row r="13984" spans="2:12" x14ac:dyDescent="0.2">
      <c r="B13984" s="1"/>
      <c r="L13984" s="15"/>
    </row>
    <row r="13985" spans="2:12" x14ac:dyDescent="0.2">
      <c r="B13985" s="1"/>
      <c r="L13985" s="15"/>
    </row>
    <row r="13986" spans="2:12" x14ac:dyDescent="0.2">
      <c r="B13986" s="1"/>
      <c r="L13986" s="15"/>
    </row>
    <row r="13987" spans="2:12" x14ac:dyDescent="0.2">
      <c r="B13987" s="1"/>
      <c r="L13987" s="15"/>
    </row>
    <row r="13988" spans="2:12" x14ac:dyDescent="0.2">
      <c r="B13988" s="1"/>
      <c r="L13988" s="15"/>
    </row>
    <row r="13989" spans="2:12" x14ac:dyDescent="0.2">
      <c r="B13989" s="1"/>
      <c r="L13989" s="15"/>
    </row>
    <row r="13990" spans="2:12" x14ac:dyDescent="0.2">
      <c r="B13990" s="1"/>
      <c r="L13990" s="15"/>
    </row>
    <row r="13991" spans="2:12" x14ac:dyDescent="0.2">
      <c r="B13991" s="1"/>
      <c r="L13991" s="15"/>
    </row>
    <row r="13992" spans="2:12" x14ac:dyDescent="0.2">
      <c r="B13992" s="1"/>
      <c r="L13992" s="15"/>
    </row>
    <row r="13993" spans="2:12" x14ac:dyDescent="0.2">
      <c r="B13993" s="1"/>
      <c r="L13993" s="15"/>
    </row>
    <row r="13994" spans="2:12" x14ac:dyDescent="0.2">
      <c r="B13994" s="1"/>
      <c r="L13994" s="15"/>
    </row>
    <row r="13995" spans="2:12" x14ac:dyDescent="0.2">
      <c r="B13995" s="1"/>
      <c r="L13995" s="15"/>
    </row>
    <row r="13996" spans="2:12" x14ac:dyDescent="0.2">
      <c r="B13996" s="1"/>
      <c r="L13996" s="15"/>
    </row>
    <row r="13997" spans="2:12" x14ac:dyDescent="0.2">
      <c r="B13997" s="1"/>
      <c r="L13997" s="15"/>
    </row>
    <row r="13998" spans="2:12" x14ac:dyDescent="0.2">
      <c r="B13998" s="1"/>
      <c r="L13998" s="15"/>
    </row>
    <row r="13999" spans="2:12" x14ac:dyDescent="0.2">
      <c r="B13999" s="1"/>
      <c r="L13999" s="15"/>
    </row>
    <row r="14000" spans="2:12" x14ac:dyDescent="0.2">
      <c r="B14000" s="1"/>
      <c r="L14000" s="15"/>
    </row>
    <row r="14001" spans="2:12" x14ac:dyDescent="0.2">
      <c r="B14001" s="1"/>
      <c r="L14001" s="15"/>
    </row>
    <row r="14002" spans="2:12" x14ac:dyDescent="0.2">
      <c r="B14002" s="1"/>
      <c r="L14002" s="15"/>
    </row>
    <row r="14003" spans="2:12" x14ac:dyDescent="0.2">
      <c r="B14003" s="1"/>
      <c r="L14003" s="15"/>
    </row>
    <row r="14004" spans="2:12" x14ac:dyDescent="0.2">
      <c r="B14004" s="1"/>
      <c r="L14004" s="15"/>
    </row>
    <row r="14005" spans="2:12" x14ac:dyDescent="0.2">
      <c r="B14005" s="1"/>
      <c r="L14005" s="15"/>
    </row>
    <row r="14006" spans="2:12" x14ac:dyDescent="0.2">
      <c r="B14006" s="1"/>
      <c r="L14006" s="15"/>
    </row>
    <row r="14007" spans="2:12" x14ac:dyDescent="0.2">
      <c r="B14007" s="1"/>
      <c r="L14007" s="15"/>
    </row>
    <row r="14008" spans="2:12" x14ac:dyDescent="0.2">
      <c r="B14008" s="1"/>
      <c r="L14008" s="15"/>
    </row>
    <row r="14009" spans="2:12" x14ac:dyDescent="0.2">
      <c r="B14009" s="1"/>
      <c r="L14009" s="15"/>
    </row>
    <row r="14010" spans="2:12" x14ac:dyDescent="0.2">
      <c r="B14010" s="1"/>
      <c r="L14010" s="15"/>
    </row>
    <row r="14011" spans="2:12" x14ac:dyDescent="0.2">
      <c r="B14011" s="1"/>
      <c r="L14011" s="15"/>
    </row>
    <row r="14012" spans="2:12" x14ac:dyDescent="0.2">
      <c r="B14012" s="1"/>
      <c r="L14012" s="15"/>
    </row>
    <row r="14013" spans="2:12" x14ac:dyDescent="0.2">
      <c r="B14013" s="1"/>
      <c r="L14013" s="15"/>
    </row>
    <row r="14014" spans="2:12" x14ac:dyDescent="0.2">
      <c r="B14014" s="1"/>
      <c r="L14014" s="15"/>
    </row>
    <row r="14015" spans="2:12" x14ac:dyDescent="0.2">
      <c r="B14015" s="1"/>
      <c r="L14015" s="15"/>
    </row>
    <row r="14016" spans="2:12" x14ac:dyDescent="0.2">
      <c r="B14016" s="1"/>
      <c r="L14016" s="15"/>
    </row>
    <row r="14017" spans="2:12" x14ac:dyDescent="0.2">
      <c r="B14017" s="1"/>
      <c r="L14017" s="15"/>
    </row>
    <row r="14018" spans="2:12" x14ac:dyDescent="0.2">
      <c r="B14018" s="1"/>
      <c r="L14018" s="15"/>
    </row>
    <row r="14019" spans="2:12" x14ac:dyDescent="0.2">
      <c r="B14019" s="1"/>
      <c r="L14019" s="15"/>
    </row>
    <row r="14020" spans="2:12" x14ac:dyDescent="0.2">
      <c r="B14020" s="1"/>
      <c r="L14020" s="15"/>
    </row>
    <row r="14021" spans="2:12" x14ac:dyDescent="0.2">
      <c r="B14021" s="1"/>
      <c r="L14021" s="15"/>
    </row>
    <row r="14022" spans="2:12" x14ac:dyDescent="0.2">
      <c r="B14022" s="1"/>
      <c r="L14022" s="15"/>
    </row>
    <row r="14023" spans="2:12" x14ac:dyDescent="0.2">
      <c r="B14023" s="1"/>
      <c r="L14023" s="15"/>
    </row>
    <row r="14024" spans="2:12" x14ac:dyDescent="0.2">
      <c r="B14024" s="1"/>
      <c r="L14024" s="15"/>
    </row>
    <row r="14025" spans="2:12" x14ac:dyDescent="0.2">
      <c r="B14025" s="1"/>
      <c r="L14025" s="15"/>
    </row>
    <row r="14026" spans="2:12" x14ac:dyDescent="0.2">
      <c r="B14026" s="1"/>
      <c r="L14026" s="15"/>
    </row>
    <row r="14027" spans="2:12" x14ac:dyDescent="0.2">
      <c r="B14027" s="1"/>
      <c r="L14027" s="15"/>
    </row>
    <row r="14028" spans="2:12" x14ac:dyDescent="0.2">
      <c r="B14028" s="1"/>
      <c r="L14028" s="15"/>
    </row>
    <row r="14029" spans="2:12" x14ac:dyDescent="0.2">
      <c r="B14029" s="1"/>
      <c r="L14029" s="15"/>
    </row>
    <row r="14030" spans="2:12" x14ac:dyDescent="0.2">
      <c r="B14030" s="1"/>
      <c r="L14030" s="15"/>
    </row>
    <row r="14031" spans="2:12" x14ac:dyDescent="0.2">
      <c r="B14031" s="1"/>
      <c r="L14031" s="15"/>
    </row>
    <row r="14032" spans="2:12" x14ac:dyDescent="0.2">
      <c r="B14032" s="1"/>
      <c r="L14032" s="15"/>
    </row>
    <row r="14033" spans="2:12" x14ac:dyDescent="0.2">
      <c r="B14033" s="1"/>
      <c r="L14033" s="15"/>
    </row>
    <row r="14034" spans="2:12" x14ac:dyDescent="0.2">
      <c r="B14034" s="1"/>
      <c r="L14034" s="15"/>
    </row>
    <row r="14035" spans="2:12" x14ac:dyDescent="0.2">
      <c r="B14035" s="1"/>
      <c r="L14035" s="15"/>
    </row>
    <row r="14036" spans="2:12" x14ac:dyDescent="0.2">
      <c r="B14036" s="1"/>
      <c r="L14036" s="15"/>
    </row>
    <row r="14037" spans="2:12" x14ac:dyDescent="0.2">
      <c r="B14037" s="1"/>
      <c r="L14037" s="15"/>
    </row>
    <row r="14038" spans="2:12" x14ac:dyDescent="0.2">
      <c r="B14038" s="1"/>
      <c r="L14038" s="15"/>
    </row>
    <row r="14039" spans="2:12" x14ac:dyDescent="0.2">
      <c r="B14039" s="1"/>
      <c r="L14039" s="15"/>
    </row>
    <row r="14040" spans="2:12" x14ac:dyDescent="0.2">
      <c r="B14040" s="1"/>
      <c r="L14040" s="15"/>
    </row>
    <row r="14041" spans="2:12" x14ac:dyDescent="0.2">
      <c r="B14041" s="1"/>
      <c r="L14041" s="15"/>
    </row>
    <row r="14042" spans="2:12" x14ac:dyDescent="0.2">
      <c r="B14042" s="1"/>
      <c r="L14042" s="15"/>
    </row>
    <row r="14043" spans="2:12" x14ac:dyDescent="0.2">
      <c r="B14043" s="1"/>
      <c r="L14043" s="15"/>
    </row>
    <row r="14044" spans="2:12" x14ac:dyDescent="0.2">
      <c r="B14044" s="1"/>
      <c r="L14044" s="15"/>
    </row>
    <row r="14045" spans="2:12" x14ac:dyDescent="0.2">
      <c r="B14045" s="1"/>
      <c r="L14045" s="15"/>
    </row>
    <row r="14046" spans="2:12" x14ac:dyDescent="0.2">
      <c r="B14046" s="1"/>
      <c r="L14046" s="15"/>
    </row>
    <row r="14047" spans="2:12" x14ac:dyDescent="0.2">
      <c r="B14047" s="1"/>
      <c r="L14047" s="15"/>
    </row>
    <row r="14048" spans="2:12" x14ac:dyDescent="0.2">
      <c r="B14048" s="1"/>
      <c r="L14048" s="15"/>
    </row>
    <row r="14049" spans="2:12" x14ac:dyDescent="0.2">
      <c r="B14049" s="1"/>
      <c r="L14049" s="15"/>
    </row>
    <row r="14050" spans="2:12" x14ac:dyDescent="0.2">
      <c r="B14050" s="1"/>
      <c r="L14050" s="15"/>
    </row>
    <row r="14051" spans="2:12" x14ac:dyDescent="0.2">
      <c r="B14051" s="1"/>
      <c r="L14051" s="15"/>
    </row>
    <row r="14052" spans="2:12" x14ac:dyDescent="0.2">
      <c r="B14052" s="1"/>
      <c r="L14052" s="15"/>
    </row>
    <row r="14053" spans="2:12" x14ac:dyDescent="0.2">
      <c r="B14053" s="1"/>
      <c r="L14053" s="15"/>
    </row>
    <row r="14054" spans="2:12" x14ac:dyDescent="0.2">
      <c r="B14054" s="1"/>
      <c r="L14054" s="15"/>
    </row>
    <row r="14055" spans="2:12" x14ac:dyDescent="0.2">
      <c r="B14055" s="1"/>
      <c r="L14055" s="15"/>
    </row>
    <row r="14056" spans="2:12" x14ac:dyDescent="0.2">
      <c r="B14056" s="1"/>
      <c r="L14056" s="15"/>
    </row>
    <row r="14057" spans="2:12" x14ac:dyDescent="0.2">
      <c r="B14057" s="1"/>
      <c r="L14057" s="15"/>
    </row>
    <row r="14058" spans="2:12" x14ac:dyDescent="0.2">
      <c r="B14058" s="1"/>
      <c r="L14058" s="15"/>
    </row>
    <row r="14059" spans="2:12" x14ac:dyDescent="0.2">
      <c r="B14059" s="1"/>
      <c r="L14059" s="15"/>
    </row>
    <row r="14060" spans="2:12" x14ac:dyDescent="0.2">
      <c r="B14060" s="1"/>
      <c r="L14060" s="15"/>
    </row>
    <row r="14061" spans="2:12" x14ac:dyDescent="0.2">
      <c r="B14061" s="1"/>
      <c r="L14061" s="15"/>
    </row>
    <row r="14062" spans="2:12" x14ac:dyDescent="0.2">
      <c r="B14062" s="1"/>
      <c r="L14062" s="15"/>
    </row>
    <row r="14063" spans="2:12" x14ac:dyDescent="0.2">
      <c r="B14063" s="1"/>
      <c r="L14063" s="15"/>
    </row>
    <row r="14064" spans="2:12" x14ac:dyDescent="0.2">
      <c r="B14064" s="1"/>
      <c r="L14064" s="15"/>
    </row>
    <row r="14065" spans="2:12" x14ac:dyDescent="0.2">
      <c r="B14065" s="1"/>
      <c r="L14065" s="15"/>
    </row>
    <row r="14066" spans="2:12" x14ac:dyDescent="0.2">
      <c r="B14066" s="1"/>
      <c r="L14066" s="15"/>
    </row>
    <row r="14067" spans="2:12" x14ac:dyDescent="0.2">
      <c r="B14067" s="1"/>
      <c r="L14067" s="15"/>
    </row>
    <row r="14068" spans="2:12" x14ac:dyDescent="0.2">
      <c r="B14068" s="1"/>
      <c r="L14068" s="15"/>
    </row>
    <row r="14069" spans="2:12" x14ac:dyDescent="0.2">
      <c r="B14069" s="1"/>
      <c r="L14069" s="15"/>
    </row>
    <row r="14070" spans="2:12" x14ac:dyDescent="0.2">
      <c r="B14070" s="1"/>
      <c r="L14070" s="15"/>
    </row>
    <row r="14071" spans="2:12" x14ac:dyDescent="0.2">
      <c r="B14071" s="1"/>
      <c r="L14071" s="15"/>
    </row>
    <row r="14072" spans="2:12" x14ac:dyDescent="0.2">
      <c r="B14072" s="1"/>
      <c r="L14072" s="15"/>
    </row>
    <row r="14073" spans="2:12" x14ac:dyDescent="0.2">
      <c r="B14073" s="1"/>
      <c r="L14073" s="15"/>
    </row>
    <row r="14074" spans="2:12" x14ac:dyDescent="0.2">
      <c r="B14074" s="1"/>
      <c r="L14074" s="15"/>
    </row>
    <row r="14075" spans="2:12" x14ac:dyDescent="0.2">
      <c r="B14075" s="1"/>
      <c r="L14075" s="15"/>
    </row>
    <row r="14076" spans="2:12" x14ac:dyDescent="0.2">
      <c r="B14076" s="1"/>
      <c r="L14076" s="15"/>
    </row>
    <row r="14077" spans="2:12" x14ac:dyDescent="0.2">
      <c r="B14077" s="1"/>
      <c r="L14077" s="15"/>
    </row>
    <row r="14078" spans="2:12" x14ac:dyDescent="0.2">
      <c r="B14078" s="1"/>
      <c r="L14078" s="15"/>
    </row>
    <row r="14079" spans="2:12" x14ac:dyDescent="0.2">
      <c r="B14079" s="1"/>
      <c r="L14079" s="15"/>
    </row>
    <row r="14080" spans="2:12" x14ac:dyDescent="0.2">
      <c r="B14080" s="1"/>
      <c r="L14080" s="15"/>
    </row>
    <row r="14081" spans="2:12" x14ac:dyDescent="0.2">
      <c r="B14081" s="1"/>
      <c r="L14081" s="15"/>
    </row>
    <row r="14082" spans="2:12" x14ac:dyDescent="0.2">
      <c r="B14082" s="1"/>
      <c r="L14082" s="15"/>
    </row>
    <row r="14083" spans="2:12" x14ac:dyDescent="0.2">
      <c r="B14083" s="1"/>
      <c r="L14083" s="15"/>
    </row>
    <row r="14084" spans="2:12" x14ac:dyDescent="0.2">
      <c r="B14084" s="1"/>
      <c r="L14084" s="15"/>
    </row>
    <row r="14085" spans="2:12" x14ac:dyDescent="0.2">
      <c r="B14085" s="1"/>
      <c r="L14085" s="15"/>
    </row>
    <row r="14086" spans="2:12" x14ac:dyDescent="0.2">
      <c r="B14086" s="1"/>
      <c r="L14086" s="15"/>
    </row>
    <row r="14087" spans="2:12" x14ac:dyDescent="0.2">
      <c r="B14087" s="1"/>
      <c r="L14087" s="15"/>
    </row>
    <row r="14088" spans="2:12" x14ac:dyDescent="0.2">
      <c r="B14088" s="1"/>
      <c r="L14088" s="15"/>
    </row>
    <row r="14089" spans="2:12" x14ac:dyDescent="0.2">
      <c r="B14089" s="1"/>
      <c r="L14089" s="15"/>
    </row>
    <row r="14090" spans="2:12" x14ac:dyDescent="0.2">
      <c r="B14090" s="1"/>
      <c r="L14090" s="15"/>
    </row>
    <row r="14091" spans="2:12" x14ac:dyDescent="0.2">
      <c r="B14091" s="1"/>
      <c r="L14091" s="15"/>
    </row>
    <row r="14092" spans="2:12" x14ac:dyDescent="0.2">
      <c r="B14092" s="1"/>
      <c r="L14092" s="15"/>
    </row>
    <row r="14093" spans="2:12" x14ac:dyDescent="0.2">
      <c r="B14093" s="1"/>
      <c r="L14093" s="15"/>
    </row>
    <row r="14094" spans="2:12" x14ac:dyDescent="0.2">
      <c r="B14094" s="1"/>
      <c r="L14094" s="15"/>
    </row>
    <row r="14095" spans="2:12" x14ac:dyDescent="0.2">
      <c r="B14095" s="1"/>
      <c r="L14095" s="15"/>
    </row>
    <row r="14096" spans="2:12" x14ac:dyDescent="0.2">
      <c r="B14096" s="1"/>
      <c r="L14096" s="15"/>
    </row>
    <row r="14097" spans="2:12" x14ac:dyDescent="0.2">
      <c r="B14097" s="1"/>
      <c r="L14097" s="15"/>
    </row>
    <row r="14098" spans="2:12" x14ac:dyDescent="0.2">
      <c r="B14098" s="1"/>
      <c r="L14098" s="15"/>
    </row>
    <row r="14099" spans="2:12" x14ac:dyDescent="0.2">
      <c r="B14099" s="1"/>
      <c r="L14099" s="15"/>
    </row>
    <row r="14100" spans="2:12" x14ac:dyDescent="0.2">
      <c r="B14100" s="1"/>
      <c r="L14100" s="15"/>
    </row>
    <row r="14101" spans="2:12" x14ac:dyDescent="0.2">
      <c r="B14101" s="1"/>
      <c r="L14101" s="15"/>
    </row>
    <row r="14102" spans="2:12" x14ac:dyDescent="0.2">
      <c r="B14102" s="1"/>
      <c r="L14102" s="15"/>
    </row>
    <row r="14103" spans="2:12" x14ac:dyDescent="0.2">
      <c r="B14103" s="1"/>
      <c r="L14103" s="15"/>
    </row>
    <row r="14104" spans="2:12" x14ac:dyDescent="0.2">
      <c r="B14104" s="1"/>
      <c r="L14104" s="15"/>
    </row>
    <row r="14105" spans="2:12" x14ac:dyDescent="0.2">
      <c r="B14105" s="1"/>
      <c r="L14105" s="15"/>
    </row>
    <row r="14106" spans="2:12" x14ac:dyDescent="0.2">
      <c r="B14106" s="1"/>
      <c r="L14106" s="15"/>
    </row>
    <row r="14107" spans="2:12" x14ac:dyDescent="0.2">
      <c r="B14107" s="1"/>
      <c r="L14107" s="15"/>
    </row>
    <row r="14108" spans="2:12" x14ac:dyDescent="0.2">
      <c r="B14108" s="1"/>
      <c r="L14108" s="15"/>
    </row>
    <row r="14109" spans="2:12" x14ac:dyDescent="0.2">
      <c r="B14109" s="1"/>
      <c r="L14109" s="15"/>
    </row>
    <row r="14110" spans="2:12" x14ac:dyDescent="0.2">
      <c r="B14110" s="1"/>
      <c r="L14110" s="15"/>
    </row>
    <row r="14111" spans="2:12" x14ac:dyDescent="0.2">
      <c r="B14111" s="1"/>
      <c r="L14111" s="15"/>
    </row>
    <row r="14112" spans="2:12" x14ac:dyDescent="0.2">
      <c r="B14112" s="1"/>
      <c r="L14112" s="15"/>
    </row>
    <row r="14113" spans="2:12" x14ac:dyDescent="0.2">
      <c r="B14113" s="1"/>
      <c r="L14113" s="15"/>
    </row>
    <row r="14114" spans="2:12" x14ac:dyDescent="0.2">
      <c r="B14114" s="1"/>
      <c r="L14114" s="15"/>
    </row>
    <row r="14115" spans="2:12" x14ac:dyDescent="0.2">
      <c r="B14115" s="1"/>
      <c r="L14115" s="15"/>
    </row>
    <row r="14116" spans="2:12" x14ac:dyDescent="0.2">
      <c r="B14116" s="1"/>
      <c r="L14116" s="15"/>
    </row>
    <row r="14117" spans="2:12" x14ac:dyDescent="0.2">
      <c r="B14117" s="1"/>
      <c r="L14117" s="15"/>
    </row>
    <row r="14118" spans="2:12" x14ac:dyDescent="0.2">
      <c r="B14118" s="1"/>
      <c r="L14118" s="15"/>
    </row>
    <row r="14119" spans="2:12" x14ac:dyDescent="0.2">
      <c r="B14119" s="1"/>
      <c r="L14119" s="15"/>
    </row>
    <row r="14120" spans="2:12" x14ac:dyDescent="0.2">
      <c r="B14120" s="1"/>
      <c r="L14120" s="15"/>
    </row>
    <row r="14121" spans="2:12" x14ac:dyDescent="0.2">
      <c r="B14121" s="1"/>
      <c r="L14121" s="15"/>
    </row>
    <row r="14122" spans="2:12" x14ac:dyDescent="0.2">
      <c r="B14122" s="1"/>
      <c r="L14122" s="15"/>
    </row>
    <row r="14123" spans="2:12" x14ac:dyDescent="0.2">
      <c r="B14123" s="1"/>
      <c r="L14123" s="15"/>
    </row>
    <row r="14124" spans="2:12" x14ac:dyDescent="0.2">
      <c r="B14124" s="1"/>
      <c r="L14124" s="15"/>
    </row>
    <row r="14125" spans="2:12" x14ac:dyDescent="0.2">
      <c r="B14125" s="1"/>
      <c r="L14125" s="15"/>
    </row>
    <row r="14126" spans="2:12" x14ac:dyDescent="0.2">
      <c r="B14126" s="1"/>
      <c r="L14126" s="15"/>
    </row>
    <row r="14127" spans="2:12" x14ac:dyDescent="0.2">
      <c r="B14127" s="1"/>
      <c r="L14127" s="15"/>
    </row>
    <row r="14128" spans="2:12" x14ac:dyDescent="0.2">
      <c r="B14128" s="1"/>
      <c r="L14128" s="15"/>
    </row>
    <row r="14129" spans="2:12" x14ac:dyDescent="0.2">
      <c r="B14129" s="1"/>
      <c r="L14129" s="15"/>
    </row>
    <row r="14130" spans="2:12" x14ac:dyDescent="0.2">
      <c r="B14130" s="1"/>
      <c r="L14130" s="15"/>
    </row>
    <row r="14131" spans="2:12" x14ac:dyDescent="0.2">
      <c r="B14131" s="1"/>
      <c r="L14131" s="15"/>
    </row>
    <row r="14132" spans="2:12" x14ac:dyDescent="0.2">
      <c r="B14132" s="1"/>
      <c r="L14132" s="15"/>
    </row>
    <row r="14133" spans="2:12" x14ac:dyDescent="0.2">
      <c r="B14133" s="1"/>
      <c r="L14133" s="15"/>
    </row>
    <row r="14134" spans="2:12" x14ac:dyDescent="0.2">
      <c r="B14134" s="1"/>
      <c r="L14134" s="15"/>
    </row>
    <row r="14135" spans="2:12" x14ac:dyDescent="0.2">
      <c r="B14135" s="1"/>
      <c r="L14135" s="15"/>
    </row>
    <row r="14136" spans="2:12" x14ac:dyDescent="0.2">
      <c r="B14136" s="1"/>
      <c r="L14136" s="15"/>
    </row>
    <row r="14137" spans="2:12" x14ac:dyDescent="0.2">
      <c r="B14137" s="1"/>
      <c r="L14137" s="15"/>
    </row>
    <row r="14138" spans="2:12" x14ac:dyDescent="0.2">
      <c r="B14138" s="1"/>
      <c r="L14138" s="15"/>
    </row>
    <row r="14139" spans="2:12" x14ac:dyDescent="0.2">
      <c r="B14139" s="1"/>
      <c r="L14139" s="15"/>
    </row>
    <row r="14140" spans="2:12" x14ac:dyDescent="0.2">
      <c r="B14140" s="1"/>
      <c r="L14140" s="15"/>
    </row>
    <row r="14141" spans="2:12" x14ac:dyDescent="0.2">
      <c r="B14141" s="1"/>
      <c r="L14141" s="15"/>
    </row>
    <row r="14142" spans="2:12" x14ac:dyDescent="0.2">
      <c r="B14142" s="1"/>
      <c r="L14142" s="15"/>
    </row>
    <row r="14143" spans="2:12" x14ac:dyDescent="0.2">
      <c r="B14143" s="1"/>
      <c r="L14143" s="15"/>
    </row>
    <row r="14144" spans="2:12" x14ac:dyDescent="0.2">
      <c r="B14144" s="1"/>
      <c r="L14144" s="15"/>
    </row>
    <row r="14145" spans="2:12" x14ac:dyDescent="0.2">
      <c r="B14145" s="1"/>
      <c r="L14145" s="15"/>
    </row>
    <row r="14146" spans="2:12" x14ac:dyDescent="0.2">
      <c r="B14146" s="1"/>
      <c r="L14146" s="15"/>
    </row>
    <row r="14147" spans="2:12" x14ac:dyDescent="0.2">
      <c r="B14147" s="1"/>
      <c r="L14147" s="15"/>
    </row>
    <row r="14148" spans="2:12" x14ac:dyDescent="0.2">
      <c r="B14148" s="1"/>
      <c r="L14148" s="15"/>
    </row>
    <row r="14149" spans="2:12" x14ac:dyDescent="0.2">
      <c r="B14149" s="1"/>
      <c r="L14149" s="15"/>
    </row>
    <row r="14150" spans="2:12" x14ac:dyDescent="0.2">
      <c r="B14150" s="1"/>
      <c r="L14150" s="15"/>
    </row>
    <row r="14151" spans="2:12" x14ac:dyDescent="0.2">
      <c r="B14151" s="1"/>
      <c r="L14151" s="15"/>
    </row>
    <row r="14152" spans="2:12" x14ac:dyDescent="0.2">
      <c r="B14152" s="1"/>
      <c r="L14152" s="15"/>
    </row>
    <row r="14153" spans="2:12" x14ac:dyDescent="0.2">
      <c r="B14153" s="1"/>
      <c r="L14153" s="15"/>
    </row>
    <row r="14154" spans="2:12" x14ac:dyDescent="0.2">
      <c r="B14154" s="1"/>
      <c r="L14154" s="15"/>
    </row>
    <row r="14155" spans="2:12" x14ac:dyDescent="0.2">
      <c r="B14155" s="1"/>
      <c r="L14155" s="15"/>
    </row>
    <row r="14156" spans="2:12" x14ac:dyDescent="0.2">
      <c r="B14156" s="1"/>
      <c r="L14156" s="15"/>
    </row>
    <row r="14157" spans="2:12" x14ac:dyDescent="0.2">
      <c r="B14157" s="1"/>
      <c r="L14157" s="15"/>
    </row>
    <row r="14158" spans="2:12" x14ac:dyDescent="0.2">
      <c r="B14158" s="1"/>
      <c r="L14158" s="15"/>
    </row>
    <row r="14159" spans="2:12" x14ac:dyDescent="0.2">
      <c r="B14159" s="1"/>
      <c r="L14159" s="15"/>
    </row>
    <row r="14160" spans="2:12" x14ac:dyDescent="0.2">
      <c r="B14160" s="1"/>
      <c r="L14160" s="15"/>
    </row>
    <row r="14161" spans="2:12" x14ac:dyDescent="0.2">
      <c r="B14161" s="1"/>
      <c r="L14161" s="15"/>
    </row>
    <row r="14162" spans="2:12" x14ac:dyDescent="0.2">
      <c r="B14162" s="1"/>
      <c r="L14162" s="15"/>
    </row>
    <row r="14163" spans="2:12" x14ac:dyDescent="0.2">
      <c r="B14163" s="1"/>
      <c r="L14163" s="15"/>
    </row>
    <row r="14164" spans="2:12" x14ac:dyDescent="0.2">
      <c r="B14164" s="1"/>
      <c r="L14164" s="15"/>
    </row>
    <row r="14165" spans="2:12" x14ac:dyDescent="0.2">
      <c r="B14165" s="1"/>
      <c r="L14165" s="15"/>
    </row>
    <row r="14166" spans="2:12" x14ac:dyDescent="0.2">
      <c r="B14166" s="1"/>
      <c r="L14166" s="15"/>
    </row>
    <row r="14167" spans="2:12" x14ac:dyDescent="0.2">
      <c r="B14167" s="1"/>
      <c r="L14167" s="15"/>
    </row>
    <row r="14168" spans="2:12" x14ac:dyDescent="0.2">
      <c r="B14168" s="1"/>
      <c r="L14168" s="15"/>
    </row>
    <row r="14169" spans="2:12" x14ac:dyDescent="0.2">
      <c r="B14169" s="1"/>
      <c r="L14169" s="15"/>
    </row>
    <row r="14170" spans="2:12" x14ac:dyDescent="0.2">
      <c r="B14170" s="1"/>
      <c r="L14170" s="15"/>
    </row>
    <row r="14171" spans="2:12" x14ac:dyDescent="0.2">
      <c r="B14171" s="1"/>
      <c r="L14171" s="15"/>
    </row>
    <row r="14172" spans="2:12" x14ac:dyDescent="0.2">
      <c r="B14172" s="1"/>
      <c r="L14172" s="15"/>
    </row>
    <row r="14173" spans="2:12" x14ac:dyDescent="0.2">
      <c r="B14173" s="1"/>
      <c r="L14173" s="15"/>
    </row>
    <row r="14174" spans="2:12" x14ac:dyDescent="0.2">
      <c r="B14174" s="1"/>
      <c r="L14174" s="15"/>
    </row>
    <row r="14175" spans="2:12" x14ac:dyDescent="0.2">
      <c r="B14175" s="1"/>
      <c r="L14175" s="15"/>
    </row>
    <row r="14176" spans="2:12" x14ac:dyDescent="0.2">
      <c r="B14176" s="1"/>
      <c r="L14176" s="15"/>
    </row>
    <row r="14177" spans="2:12" x14ac:dyDescent="0.2">
      <c r="B14177" s="1"/>
      <c r="L14177" s="15"/>
    </row>
    <row r="14178" spans="2:12" x14ac:dyDescent="0.2">
      <c r="B14178" s="1"/>
      <c r="L14178" s="15"/>
    </row>
    <row r="14179" spans="2:12" x14ac:dyDescent="0.2">
      <c r="B14179" s="1"/>
      <c r="L14179" s="15"/>
    </row>
    <row r="14180" spans="2:12" x14ac:dyDescent="0.2">
      <c r="B14180" s="1"/>
      <c r="L14180" s="15"/>
    </row>
    <row r="14181" spans="2:12" x14ac:dyDescent="0.2">
      <c r="B14181" s="1"/>
      <c r="L14181" s="15"/>
    </row>
    <row r="14182" spans="2:12" x14ac:dyDescent="0.2">
      <c r="B14182" s="1"/>
      <c r="L14182" s="15"/>
    </row>
    <row r="14183" spans="2:12" x14ac:dyDescent="0.2">
      <c r="B14183" s="1"/>
      <c r="L14183" s="15"/>
    </row>
    <row r="14184" spans="2:12" x14ac:dyDescent="0.2">
      <c r="B14184" s="1"/>
      <c r="L14184" s="15"/>
    </row>
    <row r="14185" spans="2:12" x14ac:dyDescent="0.2">
      <c r="B14185" s="1"/>
      <c r="L14185" s="15"/>
    </row>
    <row r="14186" spans="2:12" x14ac:dyDescent="0.2">
      <c r="B14186" s="1"/>
      <c r="L14186" s="15"/>
    </row>
    <row r="14187" spans="2:12" x14ac:dyDescent="0.2">
      <c r="B14187" s="1"/>
      <c r="L14187" s="15"/>
    </row>
    <row r="14188" spans="2:12" x14ac:dyDescent="0.2">
      <c r="B14188" s="1"/>
      <c r="L14188" s="15"/>
    </row>
    <row r="14189" spans="2:12" x14ac:dyDescent="0.2">
      <c r="B14189" s="1"/>
      <c r="L14189" s="15"/>
    </row>
    <row r="14190" spans="2:12" x14ac:dyDescent="0.2">
      <c r="B14190" s="1"/>
      <c r="L14190" s="15"/>
    </row>
    <row r="14191" spans="2:12" x14ac:dyDescent="0.2">
      <c r="B14191" s="1"/>
      <c r="L14191" s="15"/>
    </row>
    <row r="14192" spans="2:12" x14ac:dyDescent="0.2">
      <c r="B14192" s="1"/>
      <c r="L14192" s="15"/>
    </row>
    <row r="14193" spans="2:12" x14ac:dyDescent="0.2">
      <c r="B14193" s="1"/>
      <c r="L14193" s="15"/>
    </row>
    <row r="14194" spans="2:12" x14ac:dyDescent="0.2">
      <c r="B14194" s="1"/>
      <c r="L14194" s="15"/>
    </row>
    <row r="14195" spans="2:12" x14ac:dyDescent="0.2">
      <c r="B14195" s="1"/>
      <c r="L14195" s="15"/>
    </row>
    <row r="14196" spans="2:12" x14ac:dyDescent="0.2">
      <c r="B14196" s="1"/>
      <c r="L14196" s="15"/>
    </row>
    <row r="14197" spans="2:12" x14ac:dyDescent="0.2">
      <c r="B14197" s="1"/>
      <c r="L14197" s="15"/>
    </row>
    <row r="14198" spans="2:12" x14ac:dyDescent="0.2">
      <c r="B14198" s="1"/>
      <c r="L14198" s="15"/>
    </row>
    <row r="14199" spans="2:12" x14ac:dyDescent="0.2">
      <c r="B14199" s="1"/>
      <c r="L14199" s="15"/>
    </row>
    <row r="14200" spans="2:12" x14ac:dyDescent="0.2">
      <c r="B14200" s="1"/>
      <c r="L14200" s="15"/>
    </row>
    <row r="14201" spans="2:12" x14ac:dyDescent="0.2">
      <c r="B14201" s="1"/>
      <c r="L14201" s="15"/>
    </row>
    <row r="14202" spans="2:12" x14ac:dyDescent="0.2">
      <c r="B14202" s="1"/>
      <c r="L14202" s="15"/>
    </row>
    <row r="14203" spans="2:12" x14ac:dyDescent="0.2">
      <c r="B14203" s="1"/>
      <c r="L14203" s="15"/>
    </row>
    <row r="14204" spans="2:12" x14ac:dyDescent="0.2">
      <c r="B14204" s="1"/>
      <c r="L14204" s="15"/>
    </row>
    <row r="14205" spans="2:12" x14ac:dyDescent="0.2">
      <c r="B14205" s="1"/>
      <c r="L14205" s="15"/>
    </row>
    <row r="14206" spans="2:12" x14ac:dyDescent="0.2">
      <c r="B14206" s="1"/>
      <c r="L14206" s="15"/>
    </row>
    <row r="14207" spans="2:12" x14ac:dyDescent="0.2">
      <c r="B14207" s="1"/>
      <c r="L14207" s="15"/>
    </row>
    <row r="14208" spans="2:12" x14ac:dyDescent="0.2">
      <c r="B14208" s="1"/>
      <c r="L14208" s="15"/>
    </row>
    <row r="14209" spans="2:12" x14ac:dyDescent="0.2">
      <c r="B14209" s="1"/>
      <c r="L14209" s="15"/>
    </row>
    <row r="14210" spans="2:12" x14ac:dyDescent="0.2">
      <c r="B14210" s="1"/>
      <c r="L14210" s="15"/>
    </row>
    <row r="14211" spans="2:12" x14ac:dyDescent="0.2">
      <c r="B14211" s="1"/>
      <c r="L14211" s="15"/>
    </row>
    <row r="14212" spans="2:12" x14ac:dyDescent="0.2">
      <c r="B14212" s="1"/>
      <c r="L14212" s="15"/>
    </row>
    <row r="14213" spans="2:12" x14ac:dyDescent="0.2">
      <c r="B14213" s="1"/>
      <c r="L14213" s="15"/>
    </row>
    <row r="14214" spans="2:12" x14ac:dyDescent="0.2">
      <c r="B14214" s="1"/>
      <c r="L14214" s="15"/>
    </row>
    <row r="14215" spans="2:12" x14ac:dyDescent="0.2">
      <c r="B14215" s="1"/>
      <c r="L14215" s="15"/>
    </row>
    <row r="14216" spans="2:12" x14ac:dyDescent="0.2">
      <c r="B14216" s="1"/>
      <c r="L14216" s="15"/>
    </row>
    <row r="14217" spans="2:12" x14ac:dyDescent="0.2">
      <c r="B14217" s="1"/>
      <c r="L14217" s="15"/>
    </row>
    <row r="14218" spans="2:12" x14ac:dyDescent="0.2">
      <c r="B14218" s="1"/>
      <c r="L14218" s="15"/>
    </row>
    <row r="14219" spans="2:12" x14ac:dyDescent="0.2">
      <c r="B14219" s="1"/>
      <c r="L14219" s="15"/>
    </row>
    <row r="14220" spans="2:12" x14ac:dyDescent="0.2">
      <c r="B14220" s="1"/>
      <c r="L14220" s="15"/>
    </row>
    <row r="14221" spans="2:12" x14ac:dyDescent="0.2">
      <c r="B14221" s="1"/>
      <c r="L14221" s="15"/>
    </row>
    <row r="14222" spans="2:12" x14ac:dyDescent="0.2">
      <c r="B14222" s="1"/>
      <c r="L14222" s="15"/>
    </row>
    <row r="14223" spans="2:12" x14ac:dyDescent="0.2">
      <c r="B14223" s="1"/>
      <c r="L14223" s="15"/>
    </row>
    <row r="14224" spans="2:12" x14ac:dyDescent="0.2">
      <c r="B14224" s="1"/>
      <c r="L14224" s="15"/>
    </row>
    <row r="14225" spans="2:12" x14ac:dyDescent="0.2">
      <c r="B14225" s="1"/>
      <c r="L14225" s="15"/>
    </row>
    <row r="14226" spans="2:12" x14ac:dyDescent="0.2">
      <c r="B14226" s="1"/>
      <c r="L14226" s="15"/>
    </row>
    <row r="14227" spans="2:12" x14ac:dyDescent="0.2">
      <c r="B14227" s="1"/>
      <c r="L14227" s="15"/>
    </row>
    <row r="14228" spans="2:12" x14ac:dyDescent="0.2">
      <c r="B14228" s="1"/>
      <c r="L14228" s="15"/>
    </row>
    <row r="14229" spans="2:12" x14ac:dyDescent="0.2">
      <c r="B14229" s="1"/>
      <c r="L14229" s="15"/>
    </row>
    <row r="14230" spans="2:12" x14ac:dyDescent="0.2">
      <c r="B14230" s="1"/>
      <c r="L14230" s="15"/>
    </row>
    <row r="14231" spans="2:12" x14ac:dyDescent="0.2">
      <c r="B14231" s="1"/>
      <c r="L14231" s="15"/>
    </row>
    <row r="14232" spans="2:12" x14ac:dyDescent="0.2">
      <c r="B14232" s="1"/>
      <c r="L14232" s="15"/>
    </row>
    <row r="14233" spans="2:12" x14ac:dyDescent="0.2">
      <c r="B14233" s="1"/>
      <c r="L14233" s="15"/>
    </row>
    <row r="14234" spans="2:12" x14ac:dyDescent="0.2">
      <c r="B14234" s="1"/>
      <c r="L14234" s="15"/>
    </row>
    <row r="14235" spans="2:12" x14ac:dyDescent="0.2">
      <c r="B14235" s="1"/>
      <c r="L14235" s="15"/>
    </row>
    <row r="14236" spans="2:12" x14ac:dyDescent="0.2">
      <c r="B14236" s="1"/>
      <c r="L14236" s="15"/>
    </row>
    <row r="14237" spans="2:12" x14ac:dyDescent="0.2">
      <c r="B14237" s="1"/>
      <c r="L14237" s="15"/>
    </row>
    <row r="14238" spans="2:12" x14ac:dyDescent="0.2">
      <c r="B14238" s="1"/>
      <c r="L14238" s="15"/>
    </row>
    <row r="14239" spans="2:12" x14ac:dyDescent="0.2">
      <c r="B14239" s="1"/>
      <c r="L14239" s="15"/>
    </row>
    <row r="14240" spans="2:12" x14ac:dyDescent="0.2">
      <c r="B14240" s="1"/>
      <c r="L14240" s="15"/>
    </row>
    <row r="14241" spans="2:12" x14ac:dyDescent="0.2">
      <c r="B14241" s="1"/>
      <c r="L14241" s="15"/>
    </row>
    <row r="14242" spans="2:12" x14ac:dyDescent="0.2">
      <c r="B14242" s="1"/>
      <c r="L14242" s="15"/>
    </row>
    <row r="14243" spans="2:12" x14ac:dyDescent="0.2">
      <c r="B14243" s="1"/>
      <c r="L14243" s="15"/>
    </row>
    <row r="14244" spans="2:12" x14ac:dyDescent="0.2">
      <c r="B14244" s="1"/>
      <c r="L14244" s="15"/>
    </row>
    <row r="14245" spans="2:12" x14ac:dyDescent="0.2">
      <c r="B14245" s="1"/>
      <c r="L14245" s="15"/>
    </row>
    <row r="14246" spans="2:12" x14ac:dyDescent="0.2">
      <c r="B14246" s="1"/>
      <c r="L14246" s="15"/>
    </row>
    <row r="14247" spans="2:12" x14ac:dyDescent="0.2">
      <c r="B14247" s="1"/>
      <c r="L14247" s="15"/>
    </row>
    <row r="14248" spans="2:12" x14ac:dyDescent="0.2">
      <c r="B14248" s="1"/>
      <c r="L14248" s="15"/>
    </row>
    <row r="14249" spans="2:12" x14ac:dyDescent="0.2">
      <c r="B14249" s="1"/>
      <c r="L14249" s="15"/>
    </row>
    <row r="14250" spans="2:12" x14ac:dyDescent="0.2">
      <c r="B14250" s="1"/>
      <c r="L14250" s="15"/>
    </row>
    <row r="14251" spans="2:12" x14ac:dyDescent="0.2">
      <c r="B14251" s="1"/>
      <c r="L14251" s="15"/>
    </row>
    <row r="14252" spans="2:12" x14ac:dyDescent="0.2">
      <c r="B14252" s="1"/>
      <c r="L14252" s="15"/>
    </row>
    <row r="14253" spans="2:12" x14ac:dyDescent="0.2">
      <c r="B14253" s="1"/>
      <c r="L14253" s="15"/>
    </row>
    <row r="14254" spans="2:12" x14ac:dyDescent="0.2">
      <c r="B14254" s="1"/>
      <c r="L14254" s="15"/>
    </row>
    <row r="14255" spans="2:12" x14ac:dyDescent="0.2">
      <c r="B14255" s="1"/>
      <c r="L14255" s="15"/>
    </row>
    <row r="14256" spans="2:12" x14ac:dyDescent="0.2">
      <c r="B14256" s="1"/>
      <c r="L14256" s="15"/>
    </row>
    <row r="14257" spans="2:12" x14ac:dyDescent="0.2">
      <c r="B14257" s="1"/>
      <c r="L14257" s="15"/>
    </row>
    <row r="14258" spans="2:12" x14ac:dyDescent="0.2">
      <c r="B14258" s="1"/>
      <c r="L14258" s="15"/>
    </row>
    <row r="14259" spans="2:12" x14ac:dyDescent="0.2">
      <c r="B14259" s="1"/>
      <c r="L14259" s="15"/>
    </row>
    <row r="14260" spans="2:12" x14ac:dyDescent="0.2">
      <c r="B14260" s="1"/>
      <c r="L14260" s="15"/>
    </row>
    <row r="14261" spans="2:12" x14ac:dyDescent="0.2">
      <c r="B14261" s="1"/>
      <c r="L14261" s="15"/>
    </row>
    <row r="14262" spans="2:12" x14ac:dyDescent="0.2">
      <c r="B14262" s="1"/>
      <c r="L14262" s="15"/>
    </row>
    <row r="14263" spans="2:12" x14ac:dyDescent="0.2">
      <c r="B14263" s="1"/>
      <c r="L14263" s="15"/>
    </row>
    <row r="14264" spans="2:12" x14ac:dyDescent="0.2">
      <c r="B14264" s="1"/>
      <c r="L14264" s="15"/>
    </row>
    <row r="14265" spans="2:12" x14ac:dyDescent="0.2">
      <c r="B14265" s="1"/>
      <c r="L14265" s="15"/>
    </row>
    <row r="14266" spans="2:12" x14ac:dyDescent="0.2">
      <c r="B14266" s="1"/>
      <c r="L14266" s="15"/>
    </row>
    <row r="14267" spans="2:12" x14ac:dyDescent="0.2">
      <c r="B14267" s="1"/>
      <c r="L14267" s="15"/>
    </row>
    <row r="14268" spans="2:12" x14ac:dyDescent="0.2">
      <c r="B14268" s="1"/>
      <c r="L14268" s="15"/>
    </row>
    <row r="14269" spans="2:12" x14ac:dyDescent="0.2">
      <c r="B14269" s="1"/>
      <c r="L14269" s="15"/>
    </row>
    <row r="14270" spans="2:12" x14ac:dyDescent="0.2">
      <c r="B14270" s="1"/>
      <c r="L14270" s="15"/>
    </row>
    <row r="14271" spans="2:12" x14ac:dyDescent="0.2">
      <c r="B14271" s="1"/>
      <c r="L14271" s="15"/>
    </row>
    <row r="14272" spans="2:12" x14ac:dyDescent="0.2">
      <c r="B14272" s="1"/>
      <c r="L14272" s="15"/>
    </row>
    <row r="14273" spans="2:12" x14ac:dyDescent="0.2">
      <c r="B14273" s="1"/>
      <c r="L14273" s="15"/>
    </row>
    <row r="14274" spans="2:12" x14ac:dyDescent="0.2">
      <c r="B14274" s="1"/>
      <c r="L14274" s="15"/>
    </row>
    <row r="14275" spans="2:12" x14ac:dyDescent="0.2">
      <c r="B14275" s="1"/>
      <c r="L14275" s="15"/>
    </row>
    <row r="14276" spans="2:12" x14ac:dyDescent="0.2">
      <c r="B14276" s="1"/>
      <c r="L14276" s="15"/>
    </row>
    <row r="14277" spans="2:12" x14ac:dyDescent="0.2">
      <c r="B14277" s="1"/>
      <c r="L14277" s="15"/>
    </row>
    <row r="14278" spans="2:12" x14ac:dyDescent="0.2">
      <c r="B14278" s="1"/>
      <c r="L14278" s="15"/>
    </row>
    <row r="14279" spans="2:12" x14ac:dyDescent="0.2">
      <c r="B14279" s="1"/>
      <c r="L14279" s="15"/>
    </row>
    <row r="14280" spans="2:12" x14ac:dyDescent="0.2">
      <c r="B14280" s="1"/>
      <c r="L14280" s="15"/>
    </row>
    <row r="14281" spans="2:12" x14ac:dyDescent="0.2">
      <c r="B14281" s="1"/>
      <c r="L14281" s="15"/>
    </row>
    <row r="14282" spans="2:12" x14ac:dyDescent="0.2">
      <c r="B14282" s="1"/>
      <c r="L14282" s="15"/>
    </row>
    <row r="14283" spans="2:12" x14ac:dyDescent="0.2">
      <c r="B14283" s="1"/>
      <c r="L14283" s="15"/>
    </row>
    <row r="14284" spans="2:12" x14ac:dyDescent="0.2">
      <c r="B14284" s="1"/>
      <c r="L14284" s="15"/>
    </row>
    <row r="14285" spans="2:12" x14ac:dyDescent="0.2">
      <c r="B14285" s="1"/>
      <c r="L14285" s="15"/>
    </row>
    <row r="14286" spans="2:12" x14ac:dyDescent="0.2">
      <c r="B14286" s="1"/>
      <c r="L14286" s="15"/>
    </row>
    <row r="14287" spans="2:12" x14ac:dyDescent="0.2">
      <c r="B14287" s="1"/>
      <c r="L14287" s="15"/>
    </row>
    <row r="14288" spans="2:12" x14ac:dyDescent="0.2">
      <c r="B14288" s="1"/>
      <c r="L14288" s="15"/>
    </row>
    <row r="14289" spans="2:12" x14ac:dyDescent="0.2">
      <c r="B14289" s="1"/>
      <c r="L14289" s="15"/>
    </row>
    <row r="14290" spans="2:12" x14ac:dyDescent="0.2">
      <c r="B14290" s="1"/>
      <c r="L14290" s="15"/>
    </row>
    <row r="14291" spans="2:12" x14ac:dyDescent="0.2">
      <c r="B14291" s="1"/>
      <c r="L14291" s="15"/>
    </row>
    <row r="14292" spans="2:12" x14ac:dyDescent="0.2">
      <c r="B14292" s="1"/>
      <c r="L14292" s="15"/>
    </row>
    <row r="14293" spans="2:12" x14ac:dyDescent="0.2">
      <c r="B14293" s="1"/>
      <c r="L14293" s="15"/>
    </row>
    <row r="14294" spans="2:12" x14ac:dyDescent="0.2">
      <c r="B14294" s="1"/>
      <c r="L14294" s="15"/>
    </row>
    <row r="14295" spans="2:12" x14ac:dyDescent="0.2">
      <c r="B14295" s="1"/>
      <c r="L14295" s="15"/>
    </row>
    <row r="14296" spans="2:12" x14ac:dyDescent="0.2">
      <c r="B14296" s="1"/>
      <c r="L14296" s="15"/>
    </row>
    <row r="14297" spans="2:12" x14ac:dyDescent="0.2">
      <c r="B14297" s="1"/>
      <c r="L14297" s="15"/>
    </row>
    <row r="14298" spans="2:12" x14ac:dyDescent="0.2">
      <c r="B14298" s="1"/>
      <c r="L14298" s="15"/>
    </row>
    <row r="14299" spans="2:12" x14ac:dyDescent="0.2">
      <c r="B14299" s="1"/>
      <c r="L14299" s="15"/>
    </row>
    <row r="14300" spans="2:12" x14ac:dyDescent="0.2">
      <c r="B14300" s="1"/>
      <c r="L14300" s="15"/>
    </row>
    <row r="14301" spans="2:12" x14ac:dyDescent="0.2">
      <c r="B14301" s="1"/>
      <c r="L14301" s="15"/>
    </row>
    <row r="14302" spans="2:12" x14ac:dyDescent="0.2">
      <c r="B14302" s="1"/>
      <c r="L14302" s="15"/>
    </row>
    <row r="14303" spans="2:12" x14ac:dyDescent="0.2">
      <c r="B14303" s="1"/>
      <c r="L14303" s="15"/>
    </row>
    <row r="14304" spans="2:12" x14ac:dyDescent="0.2">
      <c r="B14304" s="1"/>
      <c r="L14304" s="15"/>
    </row>
    <row r="14305" spans="2:12" x14ac:dyDescent="0.2">
      <c r="B14305" s="1"/>
      <c r="L14305" s="15"/>
    </row>
    <row r="14306" spans="2:12" x14ac:dyDescent="0.2">
      <c r="B14306" s="1"/>
      <c r="L14306" s="15"/>
    </row>
    <row r="14307" spans="2:12" x14ac:dyDescent="0.2">
      <c r="B14307" s="1"/>
      <c r="L14307" s="15"/>
    </row>
    <row r="14308" spans="2:12" x14ac:dyDescent="0.2">
      <c r="B14308" s="1"/>
      <c r="L14308" s="15"/>
    </row>
    <row r="14309" spans="2:12" x14ac:dyDescent="0.2">
      <c r="B14309" s="1"/>
      <c r="L14309" s="15"/>
    </row>
    <row r="14310" spans="2:12" x14ac:dyDescent="0.2">
      <c r="B14310" s="1"/>
      <c r="L14310" s="15"/>
    </row>
    <row r="14311" spans="2:12" x14ac:dyDescent="0.2">
      <c r="B14311" s="1"/>
      <c r="L14311" s="15"/>
    </row>
    <row r="14312" spans="2:12" x14ac:dyDescent="0.2">
      <c r="B14312" s="1"/>
      <c r="L14312" s="15"/>
    </row>
    <row r="14313" spans="2:12" x14ac:dyDescent="0.2">
      <c r="B14313" s="1"/>
      <c r="L14313" s="15"/>
    </row>
    <row r="14314" spans="2:12" x14ac:dyDescent="0.2">
      <c r="B14314" s="1"/>
      <c r="L14314" s="15"/>
    </row>
    <row r="14315" spans="2:12" x14ac:dyDescent="0.2">
      <c r="B14315" s="1"/>
      <c r="L14315" s="15"/>
    </row>
    <row r="14316" spans="2:12" x14ac:dyDescent="0.2">
      <c r="B14316" s="1"/>
      <c r="L14316" s="15"/>
    </row>
    <row r="14317" spans="2:12" x14ac:dyDescent="0.2">
      <c r="B14317" s="1"/>
      <c r="L14317" s="15"/>
    </row>
    <row r="14318" spans="2:12" x14ac:dyDescent="0.2">
      <c r="B14318" s="1"/>
      <c r="L14318" s="15"/>
    </row>
    <row r="14319" spans="2:12" x14ac:dyDescent="0.2">
      <c r="B14319" s="1"/>
      <c r="L14319" s="15"/>
    </row>
    <row r="14320" spans="2:12" x14ac:dyDescent="0.2">
      <c r="B14320" s="1"/>
      <c r="L14320" s="15"/>
    </row>
    <row r="14321" spans="2:12" x14ac:dyDescent="0.2">
      <c r="B14321" s="1"/>
      <c r="L14321" s="15"/>
    </row>
    <row r="14322" spans="2:12" x14ac:dyDescent="0.2">
      <c r="B14322" s="1"/>
      <c r="L14322" s="15"/>
    </row>
    <row r="14323" spans="2:12" x14ac:dyDescent="0.2">
      <c r="B14323" s="1"/>
      <c r="L14323" s="15"/>
    </row>
    <row r="14324" spans="2:12" x14ac:dyDescent="0.2">
      <c r="B14324" s="1"/>
      <c r="L14324" s="15"/>
    </row>
    <row r="14325" spans="2:12" x14ac:dyDescent="0.2">
      <c r="B14325" s="1"/>
      <c r="L14325" s="15"/>
    </row>
    <row r="14326" spans="2:12" x14ac:dyDescent="0.2">
      <c r="B14326" s="1"/>
      <c r="L14326" s="15"/>
    </row>
    <row r="14327" spans="2:12" x14ac:dyDescent="0.2">
      <c r="B14327" s="1"/>
      <c r="L14327" s="15"/>
    </row>
    <row r="14328" spans="2:12" x14ac:dyDescent="0.2">
      <c r="B14328" s="1"/>
      <c r="L14328" s="15"/>
    </row>
    <row r="14329" spans="2:12" x14ac:dyDescent="0.2">
      <c r="B14329" s="1"/>
      <c r="L14329" s="15"/>
    </row>
    <row r="14330" spans="2:12" x14ac:dyDescent="0.2">
      <c r="B14330" s="1"/>
      <c r="L14330" s="15"/>
    </row>
    <row r="14331" spans="2:12" x14ac:dyDescent="0.2">
      <c r="B14331" s="1"/>
      <c r="L14331" s="15"/>
    </row>
    <row r="14332" spans="2:12" x14ac:dyDescent="0.2">
      <c r="B14332" s="1"/>
      <c r="L14332" s="15"/>
    </row>
    <row r="14333" spans="2:12" x14ac:dyDescent="0.2">
      <c r="B14333" s="1"/>
      <c r="L14333" s="15"/>
    </row>
    <row r="14334" spans="2:12" x14ac:dyDescent="0.2">
      <c r="B14334" s="1"/>
      <c r="L14334" s="15"/>
    </row>
    <row r="14335" spans="2:12" x14ac:dyDescent="0.2">
      <c r="B14335" s="1"/>
      <c r="L14335" s="15"/>
    </row>
    <row r="14336" spans="2:12" x14ac:dyDescent="0.2">
      <c r="B14336" s="1"/>
      <c r="L14336" s="15"/>
    </row>
    <row r="14337" spans="2:12" x14ac:dyDescent="0.2">
      <c r="B14337" s="1"/>
      <c r="L14337" s="15"/>
    </row>
    <row r="14338" spans="2:12" x14ac:dyDescent="0.2">
      <c r="B14338" s="1"/>
      <c r="L14338" s="15"/>
    </row>
    <row r="14339" spans="2:12" x14ac:dyDescent="0.2">
      <c r="B14339" s="1"/>
      <c r="L14339" s="15"/>
    </row>
    <row r="14340" spans="2:12" x14ac:dyDescent="0.2">
      <c r="B14340" s="1"/>
      <c r="L14340" s="15"/>
    </row>
    <row r="14341" spans="2:12" x14ac:dyDescent="0.2">
      <c r="B14341" s="1"/>
      <c r="L14341" s="15"/>
    </row>
    <row r="14342" spans="2:12" x14ac:dyDescent="0.2">
      <c r="B14342" s="1"/>
      <c r="L14342" s="15"/>
    </row>
    <row r="14343" spans="2:12" x14ac:dyDescent="0.2">
      <c r="B14343" s="1"/>
      <c r="L14343" s="15"/>
    </row>
    <row r="14344" spans="2:12" x14ac:dyDescent="0.2">
      <c r="B14344" s="1"/>
      <c r="L14344" s="15"/>
    </row>
    <row r="14345" spans="2:12" x14ac:dyDescent="0.2">
      <c r="B14345" s="1"/>
      <c r="L14345" s="15"/>
    </row>
    <row r="14346" spans="2:12" x14ac:dyDescent="0.2">
      <c r="B14346" s="1"/>
      <c r="L14346" s="15"/>
    </row>
    <row r="14347" spans="2:12" x14ac:dyDescent="0.2">
      <c r="B14347" s="1"/>
      <c r="L14347" s="15"/>
    </row>
    <row r="14348" spans="2:12" x14ac:dyDescent="0.2">
      <c r="B14348" s="1"/>
      <c r="L14348" s="15"/>
    </row>
    <row r="14349" spans="2:12" x14ac:dyDescent="0.2">
      <c r="B14349" s="1"/>
      <c r="L14349" s="15"/>
    </row>
    <row r="14350" spans="2:12" x14ac:dyDescent="0.2">
      <c r="B14350" s="1"/>
      <c r="L14350" s="15"/>
    </row>
    <row r="14351" spans="2:12" x14ac:dyDescent="0.2">
      <c r="B14351" s="1"/>
      <c r="L14351" s="15"/>
    </row>
    <row r="14352" spans="2:12" x14ac:dyDescent="0.2">
      <c r="B14352" s="1"/>
      <c r="L14352" s="15"/>
    </row>
    <row r="14353" spans="2:12" x14ac:dyDescent="0.2">
      <c r="B14353" s="1"/>
      <c r="L14353" s="15"/>
    </row>
    <row r="14354" spans="2:12" x14ac:dyDescent="0.2">
      <c r="B14354" s="1"/>
      <c r="L14354" s="15"/>
    </row>
    <row r="14355" spans="2:12" x14ac:dyDescent="0.2">
      <c r="B14355" s="1"/>
      <c r="L14355" s="15"/>
    </row>
    <row r="14356" spans="2:12" x14ac:dyDescent="0.2">
      <c r="B14356" s="1"/>
      <c r="L14356" s="15"/>
    </row>
    <row r="14357" spans="2:12" x14ac:dyDescent="0.2">
      <c r="B14357" s="1"/>
      <c r="L14357" s="15"/>
    </row>
    <row r="14358" spans="2:12" x14ac:dyDescent="0.2">
      <c r="B14358" s="1"/>
      <c r="L14358" s="15"/>
    </row>
    <row r="14359" spans="2:12" x14ac:dyDescent="0.2">
      <c r="B14359" s="1"/>
      <c r="L14359" s="15"/>
    </row>
    <row r="14360" spans="2:12" x14ac:dyDescent="0.2">
      <c r="B14360" s="1"/>
      <c r="L14360" s="15"/>
    </row>
    <row r="14361" spans="2:12" x14ac:dyDescent="0.2">
      <c r="B14361" s="1"/>
      <c r="L14361" s="15"/>
    </row>
    <row r="14362" spans="2:12" x14ac:dyDescent="0.2">
      <c r="B14362" s="1"/>
      <c r="L14362" s="15"/>
    </row>
    <row r="14363" spans="2:12" x14ac:dyDescent="0.2">
      <c r="B14363" s="1"/>
      <c r="L14363" s="15"/>
    </row>
    <row r="14364" spans="2:12" x14ac:dyDescent="0.2">
      <c r="B14364" s="1"/>
      <c r="L14364" s="15"/>
    </row>
    <row r="14365" spans="2:12" x14ac:dyDescent="0.2">
      <c r="B14365" s="1"/>
      <c r="L14365" s="15"/>
    </row>
    <row r="14366" spans="2:12" x14ac:dyDescent="0.2">
      <c r="B14366" s="1"/>
      <c r="L14366" s="15"/>
    </row>
    <row r="14367" spans="2:12" x14ac:dyDescent="0.2">
      <c r="B14367" s="1"/>
      <c r="L14367" s="15"/>
    </row>
    <row r="14368" spans="2:12" x14ac:dyDescent="0.2">
      <c r="B14368" s="1"/>
      <c r="L14368" s="15"/>
    </row>
    <row r="14369" spans="2:12" x14ac:dyDescent="0.2">
      <c r="B14369" s="1"/>
      <c r="L14369" s="15"/>
    </row>
    <row r="14370" spans="2:12" x14ac:dyDescent="0.2">
      <c r="B14370" s="1"/>
      <c r="L14370" s="15"/>
    </row>
    <row r="14371" spans="2:12" x14ac:dyDescent="0.2">
      <c r="B14371" s="1"/>
      <c r="L14371" s="15"/>
    </row>
    <row r="14372" spans="2:12" x14ac:dyDescent="0.2">
      <c r="B14372" s="1"/>
      <c r="L14372" s="15"/>
    </row>
    <row r="14373" spans="2:12" x14ac:dyDescent="0.2">
      <c r="B14373" s="1"/>
      <c r="L14373" s="15"/>
    </row>
    <row r="14374" spans="2:12" x14ac:dyDescent="0.2">
      <c r="B14374" s="1"/>
      <c r="L14374" s="15"/>
    </row>
    <row r="14375" spans="2:12" x14ac:dyDescent="0.2">
      <c r="B14375" s="1"/>
      <c r="L14375" s="15"/>
    </row>
    <row r="14376" spans="2:12" x14ac:dyDescent="0.2">
      <c r="B14376" s="1"/>
      <c r="L14376" s="15"/>
    </row>
    <row r="14377" spans="2:12" x14ac:dyDescent="0.2">
      <c r="B14377" s="1"/>
      <c r="L14377" s="15"/>
    </row>
    <row r="14378" spans="2:12" x14ac:dyDescent="0.2">
      <c r="B14378" s="1"/>
      <c r="L14378" s="15"/>
    </row>
    <row r="14379" spans="2:12" x14ac:dyDescent="0.2">
      <c r="B14379" s="1"/>
      <c r="L14379" s="15"/>
    </row>
    <row r="14380" spans="2:12" x14ac:dyDescent="0.2">
      <c r="B14380" s="1"/>
      <c r="L14380" s="15"/>
    </row>
    <row r="14381" spans="2:12" x14ac:dyDescent="0.2">
      <c r="B14381" s="1"/>
      <c r="L14381" s="15"/>
    </row>
    <row r="14382" spans="2:12" x14ac:dyDescent="0.2">
      <c r="B14382" s="1"/>
      <c r="L14382" s="15"/>
    </row>
    <row r="14383" spans="2:12" x14ac:dyDescent="0.2">
      <c r="B14383" s="1"/>
      <c r="L14383" s="15"/>
    </row>
    <row r="14384" spans="2:12" x14ac:dyDescent="0.2">
      <c r="B14384" s="1"/>
      <c r="L14384" s="15"/>
    </row>
    <row r="14385" spans="2:12" x14ac:dyDescent="0.2">
      <c r="B14385" s="1"/>
      <c r="L14385" s="15"/>
    </row>
    <row r="14386" spans="2:12" x14ac:dyDescent="0.2">
      <c r="B14386" s="1"/>
      <c r="L14386" s="15"/>
    </row>
    <row r="14387" spans="2:12" x14ac:dyDescent="0.2">
      <c r="B14387" s="1"/>
      <c r="L14387" s="15"/>
    </row>
    <row r="14388" spans="2:12" x14ac:dyDescent="0.2">
      <c r="B14388" s="1"/>
      <c r="L14388" s="15"/>
    </row>
    <row r="14389" spans="2:12" x14ac:dyDescent="0.2">
      <c r="B14389" s="1"/>
      <c r="L14389" s="15"/>
    </row>
    <row r="14390" spans="2:12" x14ac:dyDescent="0.2">
      <c r="B14390" s="1"/>
      <c r="L14390" s="15"/>
    </row>
    <row r="14391" spans="2:12" x14ac:dyDescent="0.2">
      <c r="B14391" s="1"/>
      <c r="L14391" s="15"/>
    </row>
    <row r="14392" spans="2:12" x14ac:dyDescent="0.2">
      <c r="B14392" s="1"/>
      <c r="L14392" s="15"/>
    </row>
    <row r="14393" spans="2:12" x14ac:dyDescent="0.2">
      <c r="B14393" s="1"/>
      <c r="L14393" s="15"/>
    </row>
    <row r="14394" spans="2:12" x14ac:dyDescent="0.2">
      <c r="B14394" s="1"/>
      <c r="L14394" s="15"/>
    </row>
    <row r="14395" spans="2:12" x14ac:dyDescent="0.2">
      <c r="B14395" s="1"/>
      <c r="L14395" s="15"/>
    </row>
    <row r="14396" spans="2:12" x14ac:dyDescent="0.2">
      <c r="B14396" s="1"/>
      <c r="L14396" s="15"/>
    </row>
    <row r="14397" spans="2:12" x14ac:dyDescent="0.2">
      <c r="B14397" s="1"/>
      <c r="L14397" s="15"/>
    </row>
    <row r="14398" spans="2:12" x14ac:dyDescent="0.2">
      <c r="B14398" s="1"/>
      <c r="L14398" s="15"/>
    </row>
    <row r="14399" spans="2:12" x14ac:dyDescent="0.2">
      <c r="B14399" s="1"/>
      <c r="L14399" s="15"/>
    </row>
    <row r="14400" spans="2:12" x14ac:dyDescent="0.2">
      <c r="B14400" s="1"/>
      <c r="L14400" s="15"/>
    </row>
    <row r="14401" spans="2:12" x14ac:dyDescent="0.2">
      <c r="B14401" s="1"/>
      <c r="L14401" s="15"/>
    </row>
    <row r="14402" spans="2:12" x14ac:dyDescent="0.2">
      <c r="B14402" s="1"/>
      <c r="L14402" s="15"/>
    </row>
    <row r="14403" spans="2:12" x14ac:dyDescent="0.2">
      <c r="B14403" s="1"/>
      <c r="L14403" s="15"/>
    </row>
    <row r="14404" spans="2:12" x14ac:dyDescent="0.2">
      <c r="B14404" s="1"/>
      <c r="L14404" s="15"/>
    </row>
    <row r="14405" spans="2:12" x14ac:dyDescent="0.2">
      <c r="B14405" s="1"/>
      <c r="L14405" s="15"/>
    </row>
    <row r="14406" spans="2:12" x14ac:dyDescent="0.2">
      <c r="B14406" s="1"/>
      <c r="L14406" s="15"/>
    </row>
    <row r="14407" spans="2:12" x14ac:dyDescent="0.2">
      <c r="B14407" s="1"/>
      <c r="L14407" s="15"/>
    </row>
    <row r="14408" spans="2:12" x14ac:dyDescent="0.2">
      <c r="B14408" s="1"/>
      <c r="L14408" s="15"/>
    </row>
    <row r="14409" spans="2:12" x14ac:dyDescent="0.2">
      <c r="B14409" s="1"/>
      <c r="L14409" s="15"/>
    </row>
    <row r="14410" spans="2:12" x14ac:dyDescent="0.2">
      <c r="B14410" s="1"/>
      <c r="L14410" s="15"/>
    </row>
    <row r="14411" spans="2:12" x14ac:dyDescent="0.2">
      <c r="B14411" s="1"/>
      <c r="L14411" s="15"/>
    </row>
    <row r="14412" spans="2:12" x14ac:dyDescent="0.2">
      <c r="B14412" s="1"/>
      <c r="L14412" s="15"/>
    </row>
    <row r="14413" spans="2:12" x14ac:dyDescent="0.2">
      <c r="B14413" s="1"/>
      <c r="L14413" s="15"/>
    </row>
    <row r="14414" spans="2:12" x14ac:dyDescent="0.2">
      <c r="B14414" s="1"/>
      <c r="L14414" s="15"/>
    </row>
    <row r="14415" spans="2:12" x14ac:dyDescent="0.2">
      <c r="B14415" s="1"/>
      <c r="L14415" s="15"/>
    </row>
    <row r="14416" spans="2:12" x14ac:dyDescent="0.2">
      <c r="B14416" s="1"/>
      <c r="L14416" s="15"/>
    </row>
    <row r="14417" spans="2:12" x14ac:dyDescent="0.2">
      <c r="B14417" s="1"/>
      <c r="L14417" s="15"/>
    </row>
    <row r="14418" spans="2:12" x14ac:dyDescent="0.2">
      <c r="B14418" s="1"/>
      <c r="L14418" s="15"/>
    </row>
    <row r="14419" spans="2:12" x14ac:dyDescent="0.2">
      <c r="B14419" s="1"/>
      <c r="L14419" s="15"/>
    </row>
    <row r="14420" spans="2:12" x14ac:dyDescent="0.2">
      <c r="B14420" s="1"/>
      <c r="L14420" s="15"/>
    </row>
    <row r="14421" spans="2:12" x14ac:dyDescent="0.2">
      <c r="B14421" s="1"/>
      <c r="L14421" s="15"/>
    </row>
    <row r="14422" spans="2:12" x14ac:dyDescent="0.2">
      <c r="B14422" s="1"/>
      <c r="L14422" s="15"/>
    </row>
    <row r="14423" spans="2:12" x14ac:dyDescent="0.2">
      <c r="B14423" s="1"/>
      <c r="L14423" s="15"/>
    </row>
    <row r="14424" spans="2:12" x14ac:dyDescent="0.2">
      <c r="B14424" s="1"/>
      <c r="L14424" s="15"/>
    </row>
    <row r="14425" spans="2:12" x14ac:dyDescent="0.2">
      <c r="B14425" s="1"/>
      <c r="L14425" s="15"/>
    </row>
    <row r="14426" spans="2:12" x14ac:dyDescent="0.2">
      <c r="B14426" s="1"/>
      <c r="L14426" s="15"/>
    </row>
    <row r="14427" spans="2:12" x14ac:dyDescent="0.2">
      <c r="B14427" s="1"/>
      <c r="L14427" s="15"/>
    </row>
    <row r="14428" spans="2:12" x14ac:dyDescent="0.2">
      <c r="B14428" s="1"/>
      <c r="L14428" s="15"/>
    </row>
    <row r="14429" spans="2:12" x14ac:dyDescent="0.2">
      <c r="B14429" s="1"/>
      <c r="L14429" s="15"/>
    </row>
    <row r="14430" spans="2:12" x14ac:dyDescent="0.2">
      <c r="B14430" s="1"/>
      <c r="L14430" s="15"/>
    </row>
    <row r="14431" spans="2:12" x14ac:dyDescent="0.2">
      <c r="B14431" s="1"/>
      <c r="L14431" s="15"/>
    </row>
    <row r="14432" spans="2:12" x14ac:dyDescent="0.2">
      <c r="B14432" s="1"/>
      <c r="L14432" s="15"/>
    </row>
    <row r="14433" spans="2:12" x14ac:dyDescent="0.2">
      <c r="B14433" s="1"/>
      <c r="L14433" s="15"/>
    </row>
    <row r="14434" spans="2:12" x14ac:dyDescent="0.2">
      <c r="B14434" s="1"/>
      <c r="L14434" s="15"/>
    </row>
    <row r="14435" spans="2:12" x14ac:dyDescent="0.2">
      <c r="B14435" s="1"/>
      <c r="L14435" s="15"/>
    </row>
    <row r="14436" spans="2:12" x14ac:dyDescent="0.2">
      <c r="B14436" s="1"/>
      <c r="L14436" s="15"/>
    </row>
    <row r="14437" spans="2:12" x14ac:dyDescent="0.2">
      <c r="B14437" s="1"/>
      <c r="L14437" s="15"/>
    </row>
    <row r="14438" spans="2:12" x14ac:dyDescent="0.2">
      <c r="B14438" s="1"/>
      <c r="L14438" s="15"/>
    </row>
    <row r="14439" spans="2:12" x14ac:dyDescent="0.2">
      <c r="B14439" s="1"/>
      <c r="L14439" s="15"/>
    </row>
    <row r="14440" spans="2:12" x14ac:dyDescent="0.2">
      <c r="B14440" s="1"/>
      <c r="L14440" s="15"/>
    </row>
    <row r="14441" spans="2:12" x14ac:dyDescent="0.2">
      <c r="B14441" s="1"/>
      <c r="L14441" s="15"/>
    </row>
    <row r="14442" spans="2:12" x14ac:dyDescent="0.2">
      <c r="B14442" s="1"/>
      <c r="L14442" s="15"/>
    </row>
    <row r="14443" spans="2:12" x14ac:dyDescent="0.2">
      <c r="B14443" s="1"/>
      <c r="L14443" s="15"/>
    </row>
    <row r="14444" spans="2:12" x14ac:dyDescent="0.2">
      <c r="B14444" s="1"/>
      <c r="L14444" s="15"/>
    </row>
    <row r="14445" spans="2:12" x14ac:dyDescent="0.2">
      <c r="B14445" s="1"/>
      <c r="L14445" s="15"/>
    </row>
    <row r="14446" spans="2:12" x14ac:dyDescent="0.2">
      <c r="B14446" s="1"/>
      <c r="L14446" s="15"/>
    </row>
    <row r="14447" spans="2:12" x14ac:dyDescent="0.2">
      <c r="B14447" s="1"/>
      <c r="L14447" s="15"/>
    </row>
    <row r="14448" spans="2:12" x14ac:dyDescent="0.2">
      <c r="B14448" s="1"/>
      <c r="L14448" s="15"/>
    </row>
    <row r="14449" spans="2:12" x14ac:dyDescent="0.2">
      <c r="B14449" s="1"/>
      <c r="L14449" s="15"/>
    </row>
    <row r="14450" spans="2:12" x14ac:dyDescent="0.2">
      <c r="B14450" s="1"/>
      <c r="L14450" s="15"/>
    </row>
    <row r="14451" spans="2:12" x14ac:dyDescent="0.2">
      <c r="B14451" s="1"/>
      <c r="L14451" s="15"/>
    </row>
    <row r="14452" spans="2:12" x14ac:dyDescent="0.2">
      <c r="B14452" s="1"/>
      <c r="L14452" s="15"/>
    </row>
    <row r="14453" spans="2:12" x14ac:dyDescent="0.2">
      <c r="B14453" s="1"/>
      <c r="L14453" s="15"/>
    </row>
    <row r="14454" spans="2:12" x14ac:dyDescent="0.2">
      <c r="B14454" s="1"/>
      <c r="L14454" s="15"/>
    </row>
    <row r="14455" spans="2:12" x14ac:dyDescent="0.2">
      <c r="B14455" s="1"/>
      <c r="L14455" s="15"/>
    </row>
    <row r="14456" spans="2:12" x14ac:dyDescent="0.2">
      <c r="B14456" s="1"/>
      <c r="L14456" s="15"/>
    </row>
    <row r="14457" spans="2:12" x14ac:dyDescent="0.2">
      <c r="B14457" s="1"/>
      <c r="L14457" s="15"/>
    </row>
    <row r="14458" spans="2:12" x14ac:dyDescent="0.2">
      <c r="B14458" s="1"/>
      <c r="L14458" s="15"/>
    </row>
    <row r="14459" spans="2:12" x14ac:dyDescent="0.2">
      <c r="B14459" s="1"/>
      <c r="L14459" s="15"/>
    </row>
    <row r="14460" spans="2:12" x14ac:dyDescent="0.2">
      <c r="B14460" s="1"/>
      <c r="L14460" s="15"/>
    </row>
    <row r="14461" spans="2:12" x14ac:dyDescent="0.2">
      <c r="B14461" s="1"/>
      <c r="L14461" s="15"/>
    </row>
    <row r="14462" spans="2:12" x14ac:dyDescent="0.2">
      <c r="B14462" s="1"/>
      <c r="L14462" s="15"/>
    </row>
    <row r="14463" spans="2:12" x14ac:dyDescent="0.2">
      <c r="B14463" s="1"/>
      <c r="L14463" s="15"/>
    </row>
    <row r="14464" spans="2:12" x14ac:dyDescent="0.2">
      <c r="B14464" s="1"/>
      <c r="L14464" s="15"/>
    </row>
    <row r="14465" spans="2:12" x14ac:dyDescent="0.2">
      <c r="B14465" s="1"/>
      <c r="L14465" s="15"/>
    </row>
    <row r="14466" spans="2:12" x14ac:dyDescent="0.2">
      <c r="B14466" s="1"/>
      <c r="L14466" s="15"/>
    </row>
    <row r="14467" spans="2:12" x14ac:dyDescent="0.2">
      <c r="B14467" s="1"/>
      <c r="L14467" s="15"/>
    </row>
    <row r="14468" spans="2:12" x14ac:dyDescent="0.2">
      <c r="B14468" s="1"/>
      <c r="L14468" s="15"/>
    </row>
    <row r="14469" spans="2:12" x14ac:dyDescent="0.2">
      <c r="B14469" s="1"/>
      <c r="L14469" s="15"/>
    </row>
    <row r="14470" spans="2:12" x14ac:dyDescent="0.2">
      <c r="B14470" s="1"/>
      <c r="L14470" s="15"/>
    </row>
    <row r="14471" spans="2:12" x14ac:dyDescent="0.2">
      <c r="B14471" s="1"/>
      <c r="L14471" s="15"/>
    </row>
    <row r="14472" spans="2:12" x14ac:dyDescent="0.2">
      <c r="B14472" s="1"/>
      <c r="L14472" s="15"/>
    </row>
    <row r="14473" spans="2:12" x14ac:dyDescent="0.2">
      <c r="B14473" s="1"/>
      <c r="L14473" s="15"/>
    </row>
    <row r="14474" spans="2:12" x14ac:dyDescent="0.2">
      <c r="B14474" s="1"/>
      <c r="L14474" s="15"/>
    </row>
    <row r="14475" spans="2:12" x14ac:dyDescent="0.2">
      <c r="B14475" s="1"/>
      <c r="L14475" s="15"/>
    </row>
    <row r="14476" spans="2:12" x14ac:dyDescent="0.2">
      <c r="B14476" s="1"/>
      <c r="L14476" s="15"/>
    </row>
    <row r="14477" spans="2:12" x14ac:dyDescent="0.2">
      <c r="B14477" s="1"/>
      <c r="L14477" s="15"/>
    </row>
    <row r="14478" spans="2:12" x14ac:dyDescent="0.2">
      <c r="B14478" s="1"/>
      <c r="L14478" s="15"/>
    </row>
    <row r="14479" spans="2:12" x14ac:dyDescent="0.2">
      <c r="B14479" s="1"/>
      <c r="L14479" s="15"/>
    </row>
    <row r="14480" spans="2:12" x14ac:dyDescent="0.2">
      <c r="B14480" s="1"/>
      <c r="L14480" s="15"/>
    </row>
    <row r="14481" spans="2:12" x14ac:dyDescent="0.2">
      <c r="B14481" s="1"/>
      <c r="L14481" s="15"/>
    </row>
    <row r="14482" spans="2:12" x14ac:dyDescent="0.2">
      <c r="B14482" s="1"/>
      <c r="L14482" s="15"/>
    </row>
    <row r="14483" spans="2:12" x14ac:dyDescent="0.2">
      <c r="B14483" s="1"/>
      <c r="L14483" s="15"/>
    </row>
    <row r="14484" spans="2:12" x14ac:dyDescent="0.2">
      <c r="B14484" s="1"/>
      <c r="L14484" s="15"/>
    </row>
    <row r="14485" spans="2:12" x14ac:dyDescent="0.2">
      <c r="B14485" s="1"/>
      <c r="L14485" s="15"/>
    </row>
    <row r="14486" spans="2:12" x14ac:dyDescent="0.2">
      <c r="B14486" s="1"/>
      <c r="L14486" s="15"/>
    </row>
    <row r="14487" spans="2:12" x14ac:dyDescent="0.2">
      <c r="B14487" s="1"/>
      <c r="L14487" s="15"/>
    </row>
    <row r="14488" spans="2:12" x14ac:dyDescent="0.2">
      <c r="B14488" s="1"/>
      <c r="L14488" s="15"/>
    </row>
    <row r="14489" spans="2:12" x14ac:dyDescent="0.2">
      <c r="B14489" s="1"/>
      <c r="L14489" s="15"/>
    </row>
    <row r="14490" spans="2:12" x14ac:dyDescent="0.2">
      <c r="B14490" s="1"/>
      <c r="L14490" s="15"/>
    </row>
    <row r="14491" spans="2:12" x14ac:dyDescent="0.2">
      <c r="B14491" s="1"/>
      <c r="L14491" s="15"/>
    </row>
    <row r="14492" spans="2:12" x14ac:dyDescent="0.2">
      <c r="B14492" s="1"/>
      <c r="L14492" s="15"/>
    </row>
    <row r="14493" spans="2:12" x14ac:dyDescent="0.2">
      <c r="B14493" s="1"/>
      <c r="L14493" s="15"/>
    </row>
    <row r="14494" spans="2:12" x14ac:dyDescent="0.2">
      <c r="B14494" s="1"/>
      <c r="L14494" s="15"/>
    </row>
    <row r="14495" spans="2:12" x14ac:dyDescent="0.2">
      <c r="B14495" s="1"/>
      <c r="L14495" s="15"/>
    </row>
    <row r="14496" spans="2:12" x14ac:dyDescent="0.2">
      <c r="B14496" s="1"/>
      <c r="L14496" s="15"/>
    </row>
    <row r="14497" spans="2:12" x14ac:dyDescent="0.2">
      <c r="B14497" s="1"/>
      <c r="L14497" s="15"/>
    </row>
    <row r="14498" spans="2:12" x14ac:dyDescent="0.2">
      <c r="B14498" s="1"/>
      <c r="L14498" s="15"/>
    </row>
    <row r="14499" spans="2:12" x14ac:dyDescent="0.2">
      <c r="B14499" s="1"/>
      <c r="L14499" s="15"/>
    </row>
    <row r="14500" spans="2:12" x14ac:dyDescent="0.2">
      <c r="B14500" s="1"/>
      <c r="L14500" s="15"/>
    </row>
    <row r="14501" spans="2:12" x14ac:dyDescent="0.2">
      <c r="B14501" s="1"/>
      <c r="L14501" s="15"/>
    </row>
    <row r="14502" spans="2:12" x14ac:dyDescent="0.2">
      <c r="B14502" s="1"/>
      <c r="L14502" s="15"/>
    </row>
    <row r="14503" spans="2:12" x14ac:dyDescent="0.2">
      <c r="B14503" s="1"/>
      <c r="L14503" s="15"/>
    </row>
    <row r="14504" spans="2:12" x14ac:dyDescent="0.2">
      <c r="B14504" s="1"/>
      <c r="L14504" s="15"/>
    </row>
    <row r="14505" spans="2:12" x14ac:dyDescent="0.2">
      <c r="B14505" s="1"/>
      <c r="L14505" s="15"/>
    </row>
    <row r="14506" spans="2:12" x14ac:dyDescent="0.2">
      <c r="B14506" s="1"/>
      <c r="L14506" s="15"/>
    </row>
    <row r="14507" spans="2:12" x14ac:dyDescent="0.2">
      <c r="B14507" s="1"/>
      <c r="L14507" s="15"/>
    </row>
    <row r="14508" spans="2:12" x14ac:dyDescent="0.2">
      <c r="B14508" s="1"/>
      <c r="L14508" s="15"/>
    </row>
    <row r="14509" spans="2:12" x14ac:dyDescent="0.2">
      <c r="B14509" s="1"/>
      <c r="L14509" s="15"/>
    </row>
    <row r="14510" spans="2:12" x14ac:dyDescent="0.2">
      <c r="B14510" s="1"/>
      <c r="L14510" s="15"/>
    </row>
    <row r="14511" spans="2:12" x14ac:dyDescent="0.2">
      <c r="B14511" s="1"/>
      <c r="L14511" s="15"/>
    </row>
    <row r="14512" spans="2:12" x14ac:dyDescent="0.2">
      <c r="B14512" s="1"/>
      <c r="L14512" s="15"/>
    </row>
    <row r="14513" spans="2:12" x14ac:dyDescent="0.2">
      <c r="B14513" s="1"/>
      <c r="L14513" s="15"/>
    </row>
    <row r="14514" spans="2:12" x14ac:dyDescent="0.2">
      <c r="B14514" s="1"/>
      <c r="L14514" s="15"/>
    </row>
    <row r="14515" spans="2:12" x14ac:dyDescent="0.2">
      <c r="B14515" s="1"/>
      <c r="L14515" s="15"/>
    </row>
    <row r="14516" spans="2:12" x14ac:dyDescent="0.2">
      <c r="B14516" s="1"/>
      <c r="L14516" s="15"/>
    </row>
    <row r="14517" spans="2:12" x14ac:dyDescent="0.2">
      <c r="B14517" s="1"/>
      <c r="L14517" s="15"/>
    </row>
    <row r="14518" spans="2:12" x14ac:dyDescent="0.2">
      <c r="B14518" s="1"/>
      <c r="L14518" s="15"/>
    </row>
    <row r="14519" spans="2:12" x14ac:dyDescent="0.2">
      <c r="B14519" s="1"/>
      <c r="L14519" s="15"/>
    </row>
    <row r="14520" spans="2:12" x14ac:dyDescent="0.2">
      <c r="B14520" s="1"/>
      <c r="L14520" s="15"/>
    </row>
    <row r="14521" spans="2:12" x14ac:dyDescent="0.2">
      <c r="B14521" s="1"/>
      <c r="L14521" s="15"/>
    </row>
    <row r="14522" spans="2:12" x14ac:dyDescent="0.2">
      <c r="B14522" s="1"/>
      <c r="L14522" s="15"/>
    </row>
    <row r="14523" spans="2:12" x14ac:dyDescent="0.2">
      <c r="B14523" s="1"/>
      <c r="L14523" s="15"/>
    </row>
    <row r="14524" spans="2:12" x14ac:dyDescent="0.2">
      <c r="B14524" s="1"/>
      <c r="L14524" s="15"/>
    </row>
    <row r="14525" spans="2:12" x14ac:dyDescent="0.2">
      <c r="B14525" s="1"/>
      <c r="L14525" s="15"/>
    </row>
    <row r="14526" spans="2:12" x14ac:dyDescent="0.2">
      <c r="B14526" s="1"/>
      <c r="L14526" s="15"/>
    </row>
    <row r="14527" spans="2:12" x14ac:dyDescent="0.2">
      <c r="B14527" s="1"/>
      <c r="L14527" s="15"/>
    </row>
    <row r="14528" spans="2:12" x14ac:dyDescent="0.2">
      <c r="B14528" s="1"/>
      <c r="L14528" s="15"/>
    </row>
    <row r="14529" spans="2:12" x14ac:dyDescent="0.2">
      <c r="B14529" s="1"/>
      <c r="L14529" s="15"/>
    </row>
    <row r="14530" spans="2:12" x14ac:dyDescent="0.2">
      <c r="B14530" s="1"/>
      <c r="L14530" s="15"/>
    </row>
    <row r="14531" spans="2:12" x14ac:dyDescent="0.2">
      <c r="B14531" s="1"/>
      <c r="L14531" s="15"/>
    </row>
    <row r="14532" spans="2:12" x14ac:dyDescent="0.2">
      <c r="B14532" s="1"/>
      <c r="L14532" s="15"/>
    </row>
    <row r="14533" spans="2:12" x14ac:dyDescent="0.2">
      <c r="B14533" s="1"/>
      <c r="L14533" s="15"/>
    </row>
    <row r="14534" spans="2:12" x14ac:dyDescent="0.2">
      <c r="B14534" s="1"/>
      <c r="L14534" s="15"/>
    </row>
    <row r="14535" spans="2:12" x14ac:dyDescent="0.2">
      <c r="B14535" s="1"/>
      <c r="L14535" s="15"/>
    </row>
    <row r="14536" spans="2:12" x14ac:dyDescent="0.2">
      <c r="B14536" s="1"/>
      <c r="L14536" s="15"/>
    </row>
    <row r="14537" spans="2:12" x14ac:dyDescent="0.2">
      <c r="B14537" s="1"/>
      <c r="L14537" s="15"/>
    </row>
    <row r="14538" spans="2:12" x14ac:dyDescent="0.2">
      <c r="B14538" s="1"/>
      <c r="L14538" s="15"/>
    </row>
    <row r="14539" spans="2:12" x14ac:dyDescent="0.2">
      <c r="B14539" s="1"/>
      <c r="L14539" s="15"/>
    </row>
    <row r="14540" spans="2:12" x14ac:dyDescent="0.2">
      <c r="B14540" s="1"/>
      <c r="L14540" s="15"/>
    </row>
    <row r="14541" spans="2:12" x14ac:dyDescent="0.2">
      <c r="B14541" s="1"/>
      <c r="L14541" s="15"/>
    </row>
    <row r="14542" spans="2:12" x14ac:dyDescent="0.2">
      <c r="B14542" s="1"/>
      <c r="L14542" s="15"/>
    </row>
    <row r="14543" spans="2:12" x14ac:dyDescent="0.2">
      <c r="B14543" s="1"/>
      <c r="L14543" s="15"/>
    </row>
    <row r="14544" spans="2:12" x14ac:dyDescent="0.2">
      <c r="B14544" s="1"/>
      <c r="L14544" s="15"/>
    </row>
    <row r="14545" spans="2:12" x14ac:dyDescent="0.2">
      <c r="B14545" s="1"/>
      <c r="L14545" s="15"/>
    </row>
    <row r="14546" spans="2:12" x14ac:dyDescent="0.2">
      <c r="B14546" s="1"/>
      <c r="L14546" s="15"/>
    </row>
    <row r="14547" spans="2:12" x14ac:dyDescent="0.2">
      <c r="B14547" s="1"/>
      <c r="L14547" s="15"/>
    </row>
    <row r="14548" spans="2:12" x14ac:dyDescent="0.2">
      <c r="B14548" s="1"/>
      <c r="L14548" s="15"/>
    </row>
    <row r="14549" spans="2:12" x14ac:dyDescent="0.2">
      <c r="B14549" s="1"/>
      <c r="L14549" s="15"/>
    </row>
    <row r="14550" spans="2:12" x14ac:dyDescent="0.2">
      <c r="B14550" s="1"/>
      <c r="L14550" s="15"/>
    </row>
    <row r="14551" spans="2:12" x14ac:dyDescent="0.2">
      <c r="B14551" s="1"/>
      <c r="L14551" s="15"/>
    </row>
    <row r="14552" spans="2:12" x14ac:dyDescent="0.2">
      <c r="B14552" s="1"/>
      <c r="L14552" s="15"/>
    </row>
    <row r="14553" spans="2:12" x14ac:dyDescent="0.2">
      <c r="B14553" s="1"/>
      <c r="L14553" s="15"/>
    </row>
    <row r="14554" spans="2:12" x14ac:dyDescent="0.2">
      <c r="B14554" s="1"/>
      <c r="L14554" s="15"/>
    </row>
    <row r="14555" spans="2:12" x14ac:dyDescent="0.2">
      <c r="B14555" s="1"/>
      <c r="L14555" s="15"/>
    </row>
    <row r="14556" spans="2:12" x14ac:dyDescent="0.2">
      <c r="B14556" s="1"/>
      <c r="L14556" s="15"/>
    </row>
    <row r="14557" spans="2:12" x14ac:dyDescent="0.2">
      <c r="B14557" s="1"/>
      <c r="L14557" s="15"/>
    </row>
    <row r="14558" spans="2:12" x14ac:dyDescent="0.2">
      <c r="B14558" s="1"/>
      <c r="L14558" s="15"/>
    </row>
    <row r="14559" spans="2:12" x14ac:dyDescent="0.2">
      <c r="B14559" s="1"/>
      <c r="L14559" s="15"/>
    </row>
    <row r="14560" spans="2:12" x14ac:dyDescent="0.2">
      <c r="B14560" s="1"/>
      <c r="L14560" s="15"/>
    </row>
    <row r="14561" spans="2:12" x14ac:dyDescent="0.2">
      <c r="B14561" s="1"/>
      <c r="L14561" s="15"/>
    </row>
    <row r="14562" spans="2:12" x14ac:dyDescent="0.2">
      <c r="B14562" s="1"/>
      <c r="L14562" s="15"/>
    </row>
    <row r="14563" spans="2:12" x14ac:dyDescent="0.2">
      <c r="B14563" s="1"/>
      <c r="L14563" s="15"/>
    </row>
    <row r="14564" spans="2:12" x14ac:dyDescent="0.2">
      <c r="B14564" s="1"/>
      <c r="L14564" s="15"/>
    </row>
    <row r="14565" spans="2:12" x14ac:dyDescent="0.2">
      <c r="B14565" s="1"/>
      <c r="L14565" s="15"/>
    </row>
    <row r="14566" spans="2:12" x14ac:dyDescent="0.2">
      <c r="B14566" s="1"/>
      <c r="L14566" s="15"/>
    </row>
    <row r="14567" spans="2:12" x14ac:dyDescent="0.2">
      <c r="B14567" s="1"/>
      <c r="L14567" s="15"/>
    </row>
    <row r="14568" spans="2:12" x14ac:dyDescent="0.2">
      <c r="B14568" s="1"/>
      <c r="L14568" s="15"/>
    </row>
    <row r="14569" spans="2:12" x14ac:dyDescent="0.2">
      <c r="B14569" s="1"/>
      <c r="L14569" s="15"/>
    </row>
    <row r="14570" spans="2:12" x14ac:dyDescent="0.2">
      <c r="B14570" s="1"/>
      <c r="L14570" s="15"/>
    </row>
    <row r="14571" spans="2:12" x14ac:dyDescent="0.2">
      <c r="B14571" s="1"/>
      <c r="L14571" s="15"/>
    </row>
    <row r="14572" spans="2:12" x14ac:dyDescent="0.2">
      <c r="B14572" s="1"/>
      <c r="L14572" s="15"/>
    </row>
    <row r="14573" spans="2:12" x14ac:dyDescent="0.2">
      <c r="B14573" s="1"/>
      <c r="L14573" s="15"/>
    </row>
    <row r="14574" spans="2:12" x14ac:dyDescent="0.2">
      <c r="B14574" s="1"/>
      <c r="L14574" s="15"/>
    </row>
    <row r="14575" spans="2:12" x14ac:dyDescent="0.2">
      <c r="B14575" s="1"/>
      <c r="L14575" s="15"/>
    </row>
    <row r="14576" spans="2:12" x14ac:dyDescent="0.2">
      <c r="B14576" s="1"/>
      <c r="L14576" s="15"/>
    </row>
    <row r="14577" spans="2:12" x14ac:dyDescent="0.2">
      <c r="B14577" s="1"/>
      <c r="L14577" s="15"/>
    </row>
    <row r="14578" spans="2:12" x14ac:dyDescent="0.2">
      <c r="B14578" s="1"/>
      <c r="L14578" s="15"/>
    </row>
    <row r="14579" spans="2:12" x14ac:dyDescent="0.2">
      <c r="B14579" s="1"/>
      <c r="L14579" s="15"/>
    </row>
    <row r="14580" spans="2:12" x14ac:dyDescent="0.2">
      <c r="B14580" s="1"/>
      <c r="L14580" s="15"/>
    </row>
    <row r="14581" spans="2:12" x14ac:dyDescent="0.2">
      <c r="B14581" s="1"/>
      <c r="L14581" s="15"/>
    </row>
    <row r="14582" spans="2:12" x14ac:dyDescent="0.2">
      <c r="B14582" s="1"/>
      <c r="L14582" s="15"/>
    </row>
    <row r="14583" spans="2:12" x14ac:dyDescent="0.2">
      <c r="B14583" s="1"/>
      <c r="L14583" s="15"/>
    </row>
    <row r="14584" spans="2:12" x14ac:dyDescent="0.2">
      <c r="B14584" s="1"/>
      <c r="L14584" s="15"/>
    </row>
    <row r="14585" spans="2:12" x14ac:dyDescent="0.2">
      <c r="B14585" s="1"/>
      <c r="L14585" s="15"/>
    </row>
    <row r="14586" spans="2:12" x14ac:dyDescent="0.2">
      <c r="B14586" s="1"/>
      <c r="L14586" s="15"/>
    </row>
    <row r="14587" spans="2:12" x14ac:dyDescent="0.2">
      <c r="B14587" s="1"/>
      <c r="L14587" s="15"/>
    </row>
    <row r="14588" spans="2:12" x14ac:dyDescent="0.2">
      <c r="B14588" s="1"/>
      <c r="L14588" s="15"/>
    </row>
    <row r="14589" spans="2:12" x14ac:dyDescent="0.2">
      <c r="B14589" s="1"/>
      <c r="L14589" s="15"/>
    </row>
    <row r="14590" spans="2:12" x14ac:dyDescent="0.2">
      <c r="B14590" s="1"/>
      <c r="L14590" s="15"/>
    </row>
    <row r="14591" spans="2:12" x14ac:dyDescent="0.2">
      <c r="B14591" s="1"/>
      <c r="L14591" s="15"/>
    </row>
    <row r="14592" spans="2:12" x14ac:dyDescent="0.2">
      <c r="B14592" s="1"/>
      <c r="L14592" s="15"/>
    </row>
    <row r="14593" spans="2:12" x14ac:dyDescent="0.2">
      <c r="B14593" s="1"/>
      <c r="L14593" s="15"/>
    </row>
    <row r="14594" spans="2:12" x14ac:dyDescent="0.2">
      <c r="B14594" s="1"/>
      <c r="L14594" s="15"/>
    </row>
    <row r="14595" spans="2:12" x14ac:dyDescent="0.2">
      <c r="B14595" s="1"/>
      <c r="L14595" s="15"/>
    </row>
    <row r="14596" spans="2:12" x14ac:dyDescent="0.2">
      <c r="B14596" s="1"/>
      <c r="L14596" s="15"/>
    </row>
    <row r="14597" spans="2:12" x14ac:dyDescent="0.2">
      <c r="B14597" s="1"/>
      <c r="L14597" s="15"/>
    </row>
    <row r="14598" spans="2:12" x14ac:dyDescent="0.2">
      <c r="B14598" s="1"/>
      <c r="L14598" s="15"/>
    </row>
    <row r="14599" spans="2:12" x14ac:dyDescent="0.2">
      <c r="B14599" s="1"/>
      <c r="L14599" s="15"/>
    </row>
    <row r="14600" spans="2:12" x14ac:dyDescent="0.2">
      <c r="B14600" s="1"/>
      <c r="L14600" s="15"/>
    </row>
    <row r="14601" spans="2:12" x14ac:dyDescent="0.2">
      <c r="B14601" s="1"/>
      <c r="L14601" s="15"/>
    </row>
    <row r="14602" spans="2:12" x14ac:dyDescent="0.2">
      <c r="B14602" s="1"/>
      <c r="L14602" s="15"/>
    </row>
    <row r="14603" spans="2:12" x14ac:dyDescent="0.2">
      <c r="B14603" s="1"/>
      <c r="L14603" s="15"/>
    </row>
    <row r="14604" spans="2:12" x14ac:dyDescent="0.2">
      <c r="B14604" s="1"/>
      <c r="L14604" s="15"/>
    </row>
    <row r="14605" spans="2:12" x14ac:dyDescent="0.2">
      <c r="B14605" s="1"/>
      <c r="L14605" s="15"/>
    </row>
    <row r="14606" spans="2:12" x14ac:dyDescent="0.2">
      <c r="B14606" s="1"/>
      <c r="L14606" s="15"/>
    </row>
    <row r="14607" spans="2:12" x14ac:dyDescent="0.2">
      <c r="B14607" s="1"/>
      <c r="L14607" s="15"/>
    </row>
    <row r="14608" spans="2:12" x14ac:dyDescent="0.2">
      <c r="B14608" s="1"/>
      <c r="L14608" s="15"/>
    </row>
    <row r="14609" spans="2:12" x14ac:dyDescent="0.2">
      <c r="B14609" s="1"/>
      <c r="L14609" s="15"/>
    </row>
    <row r="14610" spans="2:12" x14ac:dyDescent="0.2">
      <c r="B14610" s="1"/>
      <c r="L14610" s="15"/>
    </row>
    <row r="14611" spans="2:12" x14ac:dyDescent="0.2">
      <c r="B14611" s="1"/>
      <c r="L14611" s="15"/>
    </row>
    <row r="14612" spans="2:12" x14ac:dyDescent="0.2">
      <c r="B14612" s="1"/>
      <c r="L14612" s="15"/>
    </row>
    <row r="14613" spans="2:12" x14ac:dyDescent="0.2">
      <c r="B14613" s="1"/>
      <c r="L14613" s="15"/>
    </row>
    <row r="14614" spans="2:12" x14ac:dyDescent="0.2">
      <c r="B14614" s="1"/>
      <c r="L14614" s="15"/>
    </row>
    <row r="14615" spans="2:12" x14ac:dyDescent="0.2">
      <c r="B14615" s="1"/>
      <c r="L14615" s="15"/>
    </row>
    <row r="14616" spans="2:12" x14ac:dyDescent="0.2">
      <c r="B14616" s="1"/>
      <c r="L14616" s="15"/>
    </row>
    <row r="14617" spans="2:12" x14ac:dyDescent="0.2">
      <c r="B14617" s="1"/>
      <c r="L14617" s="15"/>
    </row>
    <row r="14618" spans="2:12" x14ac:dyDescent="0.2">
      <c r="B14618" s="1"/>
      <c r="L14618" s="15"/>
    </row>
    <row r="14619" spans="2:12" x14ac:dyDescent="0.2">
      <c r="B14619" s="1"/>
      <c r="L14619" s="15"/>
    </row>
    <row r="14620" spans="2:12" x14ac:dyDescent="0.2">
      <c r="B14620" s="1"/>
      <c r="L14620" s="15"/>
    </row>
    <row r="14621" spans="2:12" x14ac:dyDescent="0.2">
      <c r="B14621" s="1"/>
      <c r="L14621" s="15"/>
    </row>
    <row r="14622" spans="2:12" x14ac:dyDescent="0.2">
      <c r="B14622" s="1"/>
      <c r="L14622" s="15"/>
    </row>
    <row r="14623" spans="2:12" x14ac:dyDescent="0.2">
      <c r="B14623" s="1"/>
      <c r="L14623" s="15"/>
    </row>
    <row r="14624" spans="2:12" x14ac:dyDescent="0.2">
      <c r="B14624" s="1"/>
      <c r="L14624" s="15"/>
    </row>
    <row r="14625" spans="2:12" x14ac:dyDescent="0.2">
      <c r="B14625" s="1"/>
      <c r="L14625" s="15"/>
    </row>
    <row r="14626" spans="2:12" x14ac:dyDescent="0.2">
      <c r="B14626" s="1"/>
      <c r="L14626" s="15"/>
    </row>
    <row r="14627" spans="2:12" x14ac:dyDescent="0.2">
      <c r="B14627" s="1"/>
      <c r="L14627" s="15"/>
    </row>
    <row r="14628" spans="2:12" x14ac:dyDescent="0.2">
      <c r="B14628" s="1"/>
      <c r="L14628" s="15"/>
    </row>
    <row r="14629" spans="2:12" x14ac:dyDescent="0.2">
      <c r="B14629" s="1"/>
      <c r="L14629" s="15"/>
    </row>
    <row r="14630" spans="2:12" x14ac:dyDescent="0.2">
      <c r="B14630" s="1"/>
      <c r="L14630" s="15"/>
    </row>
    <row r="14631" spans="2:12" x14ac:dyDescent="0.2">
      <c r="B14631" s="1"/>
      <c r="L14631" s="15"/>
    </row>
    <row r="14632" spans="2:12" x14ac:dyDescent="0.2">
      <c r="B14632" s="1"/>
      <c r="L14632" s="15"/>
    </row>
    <row r="14633" spans="2:12" x14ac:dyDescent="0.2">
      <c r="B14633" s="1"/>
      <c r="L14633" s="15"/>
    </row>
    <row r="14634" spans="2:12" x14ac:dyDescent="0.2">
      <c r="B14634" s="1"/>
      <c r="L14634" s="15"/>
    </row>
    <row r="14635" spans="2:12" x14ac:dyDescent="0.2">
      <c r="B14635" s="1"/>
      <c r="L14635" s="15"/>
    </row>
    <row r="14636" spans="2:12" x14ac:dyDescent="0.2">
      <c r="B14636" s="1"/>
      <c r="L14636" s="15"/>
    </row>
    <row r="14637" spans="2:12" x14ac:dyDescent="0.2">
      <c r="B14637" s="1"/>
      <c r="L14637" s="15"/>
    </row>
    <row r="14638" spans="2:12" x14ac:dyDescent="0.2">
      <c r="B14638" s="1"/>
      <c r="L14638" s="15"/>
    </row>
    <row r="14639" spans="2:12" x14ac:dyDescent="0.2">
      <c r="B14639" s="1"/>
      <c r="L14639" s="15"/>
    </row>
    <row r="14640" spans="2:12" x14ac:dyDescent="0.2">
      <c r="B14640" s="1"/>
      <c r="L14640" s="15"/>
    </row>
    <row r="14641" spans="2:12" x14ac:dyDescent="0.2">
      <c r="B14641" s="1"/>
      <c r="L14641" s="15"/>
    </row>
    <row r="14642" spans="2:12" x14ac:dyDescent="0.2">
      <c r="B14642" s="1"/>
      <c r="L14642" s="15"/>
    </row>
    <row r="14643" spans="2:12" x14ac:dyDescent="0.2">
      <c r="B14643" s="1"/>
      <c r="L14643" s="15"/>
    </row>
    <row r="14644" spans="2:12" x14ac:dyDescent="0.2">
      <c r="B14644" s="1"/>
      <c r="L14644" s="15"/>
    </row>
    <row r="14645" spans="2:12" x14ac:dyDescent="0.2">
      <c r="B14645" s="1"/>
      <c r="L14645" s="15"/>
    </row>
    <row r="14646" spans="2:12" x14ac:dyDescent="0.2">
      <c r="B14646" s="1"/>
      <c r="L14646" s="15"/>
    </row>
    <row r="14647" spans="2:12" x14ac:dyDescent="0.2">
      <c r="B14647" s="1"/>
      <c r="L14647" s="15"/>
    </row>
    <row r="14648" spans="2:12" x14ac:dyDescent="0.2">
      <c r="B14648" s="1"/>
      <c r="L14648" s="15"/>
    </row>
    <row r="14649" spans="2:12" x14ac:dyDescent="0.2">
      <c r="B14649" s="1"/>
      <c r="L14649" s="15"/>
    </row>
    <row r="14650" spans="2:12" x14ac:dyDescent="0.2">
      <c r="B14650" s="1"/>
      <c r="L14650" s="15"/>
    </row>
    <row r="14651" spans="2:12" x14ac:dyDescent="0.2">
      <c r="B14651" s="1"/>
      <c r="L14651" s="15"/>
    </row>
    <row r="14652" spans="2:12" x14ac:dyDescent="0.2">
      <c r="B14652" s="1"/>
      <c r="L14652" s="15"/>
    </row>
    <row r="14653" spans="2:12" x14ac:dyDescent="0.2">
      <c r="B14653" s="1"/>
      <c r="L14653" s="15"/>
    </row>
    <row r="14654" spans="2:12" x14ac:dyDescent="0.2">
      <c r="B14654" s="1"/>
      <c r="L14654" s="15"/>
    </row>
    <row r="14655" spans="2:12" x14ac:dyDescent="0.2">
      <c r="B14655" s="1"/>
      <c r="L14655" s="15"/>
    </row>
    <row r="14656" spans="2:12" x14ac:dyDescent="0.2">
      <c r="B14656" s="1"/>
      <c r="L14656" s="15"/>
    </row>
    <row r="14657" spans="2:12" x14ac:dyDescent="0.2">
      <c r="B14657" s="1"/>
      <c r="L14657" s="15"/>
    </row>
    <row r="14658" spans="2:12" x14ac:dyDescent="0.2">
      <c r="B14658" s="1"/>
      <c r="L14658" s="15"/>
    </row>
    <row r="14659" spans="2:12" x14ac:dyDescent="0.2">
      <c r="B14659" s="1"/>
      <c r="L14659" s="15"/>
    </row>
    <row r="14660" spans="2:12" x14ac:dyDescent="0.2">
      <c r="B14660" s="1"/>
      <c r="L14660" s="15"/>
    </row>
    <row r="14661" spans="2:12" x14ac:dyDescent="0.2">
      <c r="B14661" s="1"/>
      <c r="L14661" s="15"/>
    </row>
    <row r="14662" spans="2:12" x14ac:dyDescent="0.2">
      <c r="B14662" s="1"/>
      <c r="L14662" s="15"/>
    </row>
    <row r="14663" spans="2:12" x14ac:dyDescent="0.2">
      <c r="B14663" s="1"/>
      <c r="L14663" s="15"/>
    </row>
    <row r="14664" spans="2:12" x14ac:dyDescent="0.2">
      <c r="B14664" s="1"/>
      <c r="L14664" s="15"/>
    </row>
    <row r="14665" spans="2:12" x14ac:dyDescent="0.2">
      <c r="B14665" s="1"/>
      <c r="L14665" s="15"/>
    </row>
    <row r="14666" spans="2:12" x14ac:dyDescent="0.2">
      <c r="B14666" s="1"/>
      <c r="L14666" s="15"/>
    </row>
    <row r="14667" spans="2:12" x14ac:dyDescent="0.2">
      <c r="B14667" s="1"/>
      <c r="L14667" s="15"/>
    </row>
    <row r="14668" spans="2:12" x14ac:dyDescent="0.2">
      <c r="B14668" s="1"/>
      <c r="L14668" s="15"/>
    </row>
    <row r="14669" spans="2:12" x14ac:dyDescent="0.2">
      <c r="B14669" s="1"/>
      <c r="L14669" s="15"/>
    </row>
    <row r="14670" spans="2:12" x14ac:dyDescent="0.2">
      <c r="B14670" s="1"/>
      <c r="L14670" s="15"/>
    </row>
    <row r="14671" spans="2:12" x14ac:dyDescent="0.2">
      <c r="B14671" s="1"/>
      <c r="L14671" s="15"/>
    </row>
    <row r="14672" spans="2:12" x14ac:dyDescent="0.2">
      <c r="B14672" s="1"/>
      <c r="L14672" s="15"/>
    </row>
    <row r="14673" spans="2:12" x14ac:dyDescent="0.2">
      <c r="B14673" s="1"/>
      <c r="L14673" s="15"/>
    </row>
    <row r="14674" spans="2:12" x14ac:dyDescent="0.2">
      <c r="B14674" s="1"/>
      <c r="L14674" s="15"/>
    </row>
    <row r="14675" spans="2:12" x14ac:dyDescent="0.2">
      <c r="B14675" s="1"/>
      <c r="L14675" s="15"/>
    </row>
    <row r="14676" spans="2:12" x14ac:dyDescent="0.2">
      <c r="B14676" s="1"/>
      <c r="L14676" s="15"/>
    </row>
    <row r="14677" spans="2:12" x14ac:dyDescent="0.2">
      <c r="B14677" s="1"/>
      <c r="L14677" s="15"/>
    </row>
    <row r="14678" spans="2:12" x14ac:dyDescent="0.2">
      <c r="B14678" s="1"/>
      <c r="L14678" s="15"/>
    </row>
    <row r="14679" spans="2:12" x14ac:dyDescent="0.2">
      <c r="B14679" s="1"/>
      <c r="L14679" s="15"/>
    </row>
    <row r="14680" spans="2:12" x14ac:dyDescent="0.2">
      <c r="B14680" s="1"/>
      <c r="L14680" s="15"/>
    </row>
    <row r="14681" spans="2:12" x14ac:dyDescent="0.2">
      <c r="B14681" s="1"/>
      <c r="L14681" s="15"/>
    </row>
    <row r="14682" spans="2:12" x14ac:dyDescent="0.2">
      <c r="B14682" s="1"/>
      <c r="L14682" s="15"/>
    </row>
    <row r="14683" spans="2:12" x14ac:dyDescent="0.2">
      <c r="B14683" s="1"/>
      <c r="L14683" s="15"/>
    </row>
    <row r="14684" spans="2:12" x14ac:dyDescent="0.2">
      <c r="B14684" s="1"/>
      <c r="L14684" s="15"/>
    </row>
    <row r="14685" spans="2:12" x14ac:dyDescent="0.2">
      <c r="B14685" s="1"/>
      <c r="L14685" s="15"/>
    </row>
    <row r="14686" spans="2:12" x14ac:dyDescent="0.2">
      <c r="B14686" s="1"/>
      <c r="L14686" s="15"/>
    </row>
    <row r="14687" spans="2:12" x14ac:dyDescent="0.2">
      <c r="B14687" s="1"/>
      <c r="L14687" s="15"/>
    </row>
    <row r="14688" spans="2:12" x14ac:dyDescent="0.2">
      <c r="B14688" s="1"/>
      <c r="L14688" s="15"/>
    </row>
    <row r="14689" spans="2:12" x14ac:dyDescent="0.2">
      <c r="B14689" s="1"/>
      <c r="L14689" s="15"/>
    </row>
    <row r="14690" spans="2:12" x14ac:dyDescent="0.2">
      <c r="B14690" s="1"/>
      <c r="L14690" s="15"/>
    </row>
    <row r="14691" spans="2:12" x14ac:dyDescent="0.2">
      <c r="B14691" s="1"/>
      <c r="L14691" s="15"/>
    </row>
    <row r="14692" spans="2:12" x14ac:dyDescent="0.2">
      <c r="B14692" s="1"/>
      <c r="L14692" s="15"/>
    </row>
    <row r="14693" spans="2:12" x14ac:dyDescent="0.2">
      <c r="B14693" s="1"/>
      <c r="L14693" s="15"/>
    </row>
    <row r="14694" spans="2:12" x14ac:dyDescent="0.2">
      <c r="B14694" s="1"/>
      <c r="L14694" s="15"/>
    </row>
    <row r="14695" spans="2:12" x14ac:dyDescent="0.2">
      <c r="B14695" s="1"/>
      <c r="L14695" s="15"/>
    </row>
    <row r="14696" spans="2:12" x14ac:dyDescent="0.2">
      <c r="B14696" s="1"/>
      <c r="L14696" s="15"/>
    </row>
    <row r="14697" spans="2:12" x14ac:dyDescent="0.2">
      <c r="B14697" s="1"/>
      <c r="L14697" s="15"/>
    </row>
    <row r="14698" spans="2:12" x14ac:dyDescent="0.2">
      <c r="B14698" s="1"/>
      <c r="L14698" s="15"/>
    </row>
    <row r="14699" spans="2:12" x14ac:dyDescent="0.2">
      <c r="B14699" s="1"/>
      <c r="L14699" s="15"/>
    </row>
    <row r="14700" spans="2:12" x14ac:dyDescent="0.2">
      <c r="B14700" s="1"/>
      <c r="L14700" s="15"/>
    </row>
    <row r="14701" spans="2:12" x14ac:dyDescent="0.2">
      <c r="B14701" s="1"/>
      <c r="L14701" s="15"/>
    </row>
    <row r="14702" spans="2:12" x14ac:dyDescent="0.2">
      <c r="B14702" s="1"/>
      <c r="L14702" s="15"/>
    </row>
    <row r="14703" spans="2:12" x14ac:dyDescent="0.2">
      <c r="B14703" s="1"/>
      <c r="L14703" s="15"/>
    </row>
    <row r="14704" spans="2:12" x14ac:dyDescent="0.2">
      <c r="B14704" s="1"/>
      <c r="L14704" s="15"/>
    </row>
    <row r="14705" spans="2:12" x14ac:dyDescent="0.2">
      <c r="B14705" s="1"/>
      <c r="L14705" s="15"/>
    </row>
    <row r="14706" spans="2:12" x14ac:dyDescent="0.2">
      <c r="B14706" s="1"/>
      <c r="L14706" s="15"/>
    </row>
    <row r="14707" spans="2:12" x14ac:dyDescent="0.2">
      <c r="B14707" s="1"/>
      <c r="L14707" s="15"/>
    </row>
    <row r="14708" spans="2:12" x14ac:dyDescent="0.2">
      <c r="B14708" s="1"/>
      <c r="L14708" s="15"/>
    </row>
    <row r="14709" spans="2:12" x14ac:dyDescent="0.2">
      <c r="B14709" s="1"/>
      <c r="L14709" s="15"/>
    </row>
    <row r="14710" spans="2:12" x14ac:dyDescent="0.2">
      <c r="B14710" s="1"/>
      <c r="L14710" s="15"/>
    </row>
    <row r="14711" spans="2:12" x14ac:dyDescent="0.2">
      <c r="B14711" s="1"/>
      <c r="L14711" s="15"/>
    </row>
    <row r="14712" spans="2:12" x14ac:dyDescent="0.2">
      <c r="B14712" s="1"/>
      <c r="L14712" s="15"/>
    </row>
    <row r="14713" spans="2:12" x14ac:dyDescent="0.2">
      <c r="B14713" s="1"/>
      <c r="L14713" s="15"/>
    </row>
    <row r="14714" spans="2:12" x14ac:dyDescent="0.2">
      <c r="B14714" s="1"/>
      <c r="L14714" s="15"/>
    </row>
    <row r="14715" spans="2:12" x14ac:dyDescent="0.2">
      <c r="B14715" s="1"/>
      <c r="L14715" s="15"/>
    </row>
    <row r="14716" spans="2:12" x14ac:dyDescent="0.2">
      <c r="B14716" s="1"/>
      <c r="L14716" s="15"/>
    </row>
    <row r="14717" spans="2:12" x14ac:dyDescent="0.2">
      <c r="B14717" s="1"/>
      <c r="L14717" s="15"/>
    </row>
    <row r="14718" spans="2:12" x14ac:dyDescent="0.2">
      <c r="B14718" s="1"/>
      <c r="L14718" s="15"/>
    </row>
    <row r="14719" spans="2:12" x14ac:dyDescent="0.2">
      <c r="B14719" s="1"/>
      <c r="L14719" s="15"/>
    </row>
    <row r="14720" spans="2:12" x14ac:dyDescent="0.2">
      <c r="B14720" s="1"/>
      <c r="L14720" s="15"/>
    </row>
    <row r="14721" spans="2:12" x14ac:dyDescent="0.2">
      <c r="B14721" s="1"/>
      <c r="L14721" s="15"/>
    </row>
    <row r="14722" spans="2:12" x14ac:dyDescent="0.2">
      <c r="B14722" s="1"/>
      <c r="L14722" s="15"/>
    </row>
    <row r="14723" spans="2:12" x14ac:dyDescent="0.2">
      <c r="B14723" s="1"/>
      <c r="L14723" s="15"/>
    </row>
    <row r="14724" spans="2:12" x14ac:dyDescent="0.2">
      <c r="B14724" s="1"/>
      <c r="L14724" s="15"/>
    </row>
    <row r="14725" spans="2:12" x14ac:dyDescent="0.2">
      <c r="B14725" s="1"/>
      <c r="L14725" s="15"/>
    </row>
    <row r="14726" spans="2:12" x14ac:dyDescent="0.2">
      <c r="B14726" s="1"/>
      <c r="L14726" s="15"/>
    </row>
    <row r="14727" spans="2:12" x14ac:dyDescent="0.2">
      <c r="B14727" s="1"/>
      <c r="L14727" s="15"/>
    </row>
    <row r="14728" spans="2:12" x14ac:dyDescent="0.2">
      <c r="B14728" s="1"/>
      <c r="L14728" s="15"/>
    </row>
    <row r="14729" spans="2:12" x14ac:dyDescent="0.2">
      <c r="B14729" s="1"/>
      <c r="L14729" s="15"/>
    </row>
    <row r="14730" spans="2:12" x14ac:dyDescent="0.2">
      <c r="B14730" s="1"/>
      <c r="L14730" s="15"/>
    </row>
    <row r="14731" spans="2:12" x14ac:dyDescent="0.2">
      <c r="B14731" s="1"/>
      <c r="L14731" s="15"/>
    </row>
    <row r="14732" spans="2:12" x14ac:dyDescent="0.2">
      <c r="B14732" s="1"/>
      <c r="L14732" s="15"/>
    </row>
    <row r="14733" spans="2:12" x14ac:dyDescent="0.2">
      <c r="B14733" s="1"/>
      <c r="L14733" s="15"/>
    </row>
    <row r="14734" spans="2:12" x14ac:dyDescent="0.2">
      <c r="B14734" s="1"/>
      <c r="L14734" s="15"/>
    </row>
    <row r="14735" spans="2:12" x14ac:dyDescent="0.2">
      <c r="B14735" s="1"/>
      <c r="L14735" s="15"/>
    </row>
    <row r="14736" spans="2:12" x14ac:dyDescent="0.2">
      <c r="B14736" s="1"/>
      <c r="L14736" s="15"/>
    </row>
    <row r="14737" spans="2:12" x14ac:dyDescent="0.2">
      <c r="B14737" s="1"/>
      <c r="L14737" s="15"/>
    </row>
    <row r="14738" spans="2:12" x14ac:dyDescent="0.2">
      <c r="B14738" s="1"/>
      <c r="L14738" s="15"/>
    </row>
    <row r="14739" spans="2:12" x14ac:dyDescent="0.2">
      <c r="B14739" s="1"/>
      <c r="L14739" s="15"/>
    </row>
    <row r="14740" spans="2:12" x14ac:dyDescent="0.2">
      <c r="B14740" s="1"/>
      <c r="L14740" s="15"/>
    </row>
    <row r="14741" spans="2:12" x14ac:dyDescent="0.2">
      <c r="B14741" s="1"/>
      <c r="L14741" s="15"/>
    </row>
    <row r="14742" spans="2:12" x14ac:dyDescent="0.2">
      <c r="B14742" s="1"/>
      <c r="L14742" s="15"/>
    </row>
    <row r="14743" spans="2:12" x14ac:dyDescent="0.2">
      <c r="B14743" s="1"/>
      <c r="L14743" s="15"/>
    </row>
    <row r="14744" spans="2:12" x14ac:dyDescent="0.2">
      <c r="B14744" s="1"/>
      <c r="L14744" s="15"/>
    </row>
    <row r="14745" spans="2:12" x14ac:dyDescent="0.2">
      <c r="B14745" s="1"/>
      <c r="L14745" s="15"/>
    </row>
    <row r="14746" spans="2:12" x14ac:dyDescent="0.2">
      <c r="B14746" s="1"/>
      <c r="L14746" s="15"/>
    </row>
    <row r="14747" spans="2:12" x14ac:dyDescent="0.2">
      <c r="B14747" s="1"/>
      <c r="L14747" s="15"/>
    </row>
    <row r="14748" spans="2:12" x14ac:dyDescent="0.2">
      <c r="B14748" s="1"/>
      <c r="L14748" s="15"/>
    </row>
    <row r="14749" spans="2:12" x14ac:dyDescent="0.2">
      <c r="B14749" s="1"/>
      <c r="L14749" s="15"/>
    </row>
    <row r="14750" spans="2:12" x14ac:dyDescent="0.2">
      <c r="B14750" s="1"/>
      <c r="L14750" s="15"/>
    </row>
    <row r="14751" spans="2:12" x14ac:dyDescent="0.2">
      <c r="B14751" s="1"/>
      <c r="L14751" s="15"/>
    </row>
    <row r="14752" spans="2:12" x14ac:dyDescent="0.2">
      <c r="B14752" s="1"/>
      <c r="L14752" s="15"/>
    </row>
    <row r="14753" spans="2:12" x14ac:dyDescent="0.2">
      <c r="B14753" s="1"/>
      <c r="L14753" s="15"/>
    </row>
    <row r="14754" spans="2:12" x14ac:dyDescent="0.2">
      <c r="B14754" s="1"/>
      <c r="L14754" s="15"/>
    </row>
    <row r="14755" spans="2:12" x14ac:dyDescent="0.2">
      <c r="B14755" s="1"/>
      <c r="L14755" s="15"/>
    </row>
    <row r="14756" spans="2:12" x14ac:dyDescent="0.2">
      <c r="B14756" s="1"/>
      <c r="L14756" s="15"/>
    </row>
    <row r="14757" spans="2:12" x14ac:dyDescent="0.2">
      <c r="B14757" s="1"/>
      <c r="L14757" s="15"/>
    </row>
    <row r="14758" spans="2:12" x14ac:dyDescent="0.2">
      <c r="B14758" s="1"/>
      <c r="L14758" s="15"/>
    </row>
    <row r="14759" spans="2:12" x14ac:dyDescent="0.2">
      <c r="B14759" s="1"/>
      <c r="L14759" s="15"/>
    </row>
    <row r="14760" spans="2:12" x14ac:dyDescent="0.2">
      <c r="B14760" s="1"/>
      <c r="L14760" s="15"/>
    </row>
    <row r="14761" spans="2:12" x14ac:dyDescent="0.2">
      <c r="B14761" s="1"/>
      <c r="L14761" s="15"/>
    </row>
    <row r="14762" spans="2:12" x14ac:dyDescent="0.2">
      <c r="B14762" s="1"/>
      <c r="L14762" s="15"/>
    </row>
    <row r="14763" spans="2:12" x14ac:dyDescent="0.2">
      <c r="B14763" s="1"/>
      <c r="L14763" s="15"/>
    </row>
    <row r="14764" spans="2:12" x14ac:dyDescent="0.2">
      <c r="B14764" s="1"/>
      <c r="L14764" s="15"/>
    </row>
    <row r="14765" spans="2:12" x14ac:dyDescent="0.2">
      <c r="B14765" s="1"/>
      <c r="L14765" s="15"/>
    </row>
    <row r="14766" spans="2:12" x14ac:dyDescent="0.2">
      <c r="B14766" s="1"/>
      <c r="L14766" s="15"/>
    </row>
    <row r="14767" spans="2:12" x14ac:dyDescent="0.2">
      <c r="B14767" s="1"/>
      <c r="L14767" s="15"/>
    </row>
    <row r="14768" spans="2:12" x14ac:dyDescent="0.2">
      <c r="B14768" s="1"/>
      <c r="L14768" s="15"/>
    </row>
    <row r="14769" spans="2:12" x14ac:dyDescent="0.2">
      <c r="B14769" s="1"/>
      <c r="L14769" s="15"/>
    </row>
    <row r="14770" spans="2:12" x14ac:dyDescent="0.2">
      <c r="B14770" s="1"/>
      <c r="L14770" s="15"/>
    </row>
    <row r="14771" spans="2:12" x14ac:dyDescent="0.2">
      <c r="B14771" s="1"/>
      <c r="L14771" s="15"/>
    </row>
    <row r="14772" spans="2:12" x14ac:dyDescent="0.2">
      <c r="B14772" s="1"/>
      <c r="L14772" s="15"/>
    </row>
    <row r="14773" spans="2:12" x14ac:dyDescent="0.2">
      <c r="B14773" s="1"/>
      <c r="L14773" s="15"/>
    </row>
    <row r="14774" spans="2:12" x14ac:dyDescent="0.2">
      <c r="B14774" s="1"/>
      <c r="L14774" s="15"/>
    </row>
    <row r="14775" spans="2:12" x14ac:dyDescent="0.2">
      <c r="B14775" s="1"/>
      <c r="L14775" s="15"/>
    </row>
    <row r="14776" spans="2:12" x14ac:dyDescent="0.2">
      <c r="B14776" s="1"/>
      <c r="L14776" s="15"/>
    </row>
    <row r="14777" spans="2:12" x14ac:dyDescent="0.2">
      <c r="B14777" s="1"/>
      <c r="L14777" s="15"/>
    </row>
    <row r="14778" spans="2:12" x14ac:dyDescent="0.2">
      <c r="B14778" s="1"/>
      <c r="L14778" s="15"/>
    </row>
    <row r="14779" spans="2:12" x14ac:dyDescent="0.2">
      <c r="B14779" s="1"/>
      <c r="L14779" s="15"/>
    </row>
    <row r="14780" spans="2:12" x14ac:dyDescent="0.2">
      <c r="B14780" s="1"/>
      <c r="L14780" s="15"/>
    </row>
    <row r="14781" spans="2:12" x14ac:dyDescent="0.2">
      <c r="B14781" s="1"/>
      <c r="L14781" s="15"/>
    </row>
    <row r="14782" spans="2:12" x14ac:dyDescent="0.2">
      <c r="B14782" s="1"/>
      <c r="L14782" s="15"/>
    </row>
    <row r="14783" spans="2:12" x14ac:dyDescent="0.2">
      <c r="B14783" s="1"/>
      <c r="L14783" s="15"/>
    </row>
    <row r="14784" spans="2:12" x14ac:dyDescent="0.2">
      <c r="B14784" s="1"/>
      <c r="L14784" s="15"/>
    </row>
    <row r="14785" spans="2:12" x14ac:dyDescent="0.2">
      <c r="B14785" s="1"/>
      <c r="L14785" s="15"/>
    </row>
    <row r="14786" spans="2:12" x14ac:dyDescent="0.2">
      <c r="B14786" s="1"/>
      <c r="L14786" s="15"/>
    </row>
    <row r="14787" spans="2:12" x14ac:dyDescent="0.2">
      <c r="B14787" s="1"/>
      <c r="L14787" s="15"/>
    </row>
    <row r="14788" spans="2:12" x14ac:dyDescent="0.2">
      <c r="B14788" s="1"/>
      <c r="L14788" s="15"/>
    </row>
    <row r="14789" spans="2:12" x14ac:dyDescent="0.2">
      <c r="B14789" s="1"/>
      <c r="L14789" s="15"/>
    </row>
    <row r="14790" spans="2:12" x14ac:dyDescent="0.2">
      <c r="B14790" s="1"/>
      <c r="L14790" s="15"/>
    </row>
    <row r="14791" spans="2:12" x14ac:dyDescent="0.2">
      <c r="B14791" s="1"/>
      <c r="L14791" s="15"/>
    </row>
    <row r="14792" spans="2:12" x14ac:dyDescent="0.2">
      <c r="B14792" s="1"/>
      <c r="L14792" s="15"/>
    </row>
    <row r="14793" spans="2:12" x14ac:dyDescent="0.2">
      <c r="B14793" s="1"/>
      <c r="L14793" s="15"/>
    </row>
    <row r="14794" spans="2:12" x14ac:dyDescent="0.2">
      <c r="B14794" s="1"/>
      <c r="L14794" s="15"/>
    </row>
    <row r="14795" spans="2:12" x14ac:dyDescent="0.2">
      <c r="B14795" s="1"/>
      <c r="L14795" s="15"/>
    </row>
    <row r="14796" spans="2:12" x14ac:dyDescent="0.2">
      <c r="B14796" s="1"/>
      <c r="L14796" s="15"/>
    </row>
    <row r="14797" spans="2:12" x14ac:dyDescent="0.2">
      <c r="B14797" s="1"/>
      <c r="L14797" s="15"/>
    </row>
    <row r="14798" spans="2:12" x14ac:dyDescent="0.2">
      <c r="B14798" s="1"/>
      <c r="L14798" s="15"/>
    </row>
    <row r="14799" spans="2:12" x14ac:dyDescent="0.2">
      <c r="B14799" s="1"/>
      <c r="L14799" s="15"/>
    </row>
    <row r="14800" spans="2:12" x14ac:dyDescent="0.2">
      <c r="B14800" s="1"/>
      <c r="L14800" s="15"/>
    </row>
    <row r="14801" spans="2:12" x14ac:dyDescent="0.2">
      <c r="B14801" s="1"/>
      <c r="L14801" s="15"/>
    </row>
    <row r="14802" spans="2:12" x14ac:dyDescent="0.2">
      <c r="B14802" s="1"/>
      <c r="L14802" s="15"/>
    </row>
    <row r="14803" spans="2:12" x14ac:dyDescent="0.2">
      <c r="B14803" s="1"/>
      <c r="L14803" s="15"/>
    </row>
    <row r="14804" spans="2:12" x14ac:dyDescent="0.2">
      <c r="B14804" s="1"/>
      <c r="L14804" s="15"/>
    </row>
    <row r="14805" spans="2:12" x14ac:dyDescent="0.2">
      <c r="B14805" s="1"/>
      <c r="L14805" s="15"/>
    </row>
    <row r="14806" spans="2:12" x14ac:dyDescent="0.2">
      <c r="B14806" s="1"/>
      <c r="L14806" s="15"/>
    </row>
    <row r="14807" spans="2:12" x14ac:dyDescent="0.2">
      <c r="B14807" s="1"/>
      <c r="L14807" s="15"/>
    </row>
    <row r="14808" spans="2:12" x14ac:dyDescent="0.2">
      <c r="B14808" s="1"/>
      <c r="L14808" s="15"/>
    </row>
    <row r="14809" spans="2:12" x14ac:dyDescent="0.2">
      <c r="B14809" s="1"/>
      <c r="L14809" s="15"/>
    </row>
    <row r="14810" spans="2:12" x14ac:dyDescent="0.2">
      <c r="B14810" s="1"/>
      <c r="L14810" s="15"/>
    </row>
    <row r="14811" spans="2:12" x14ac:dyDescent="0.2">
      <c r="B14811" s="1"/>
      <c r="L14811" s="15"/>
    </row>
    <row r="14812" spans="2:12" x14ac:dyDescent="0.2">
      <c r="B14812" s="1"/>
      <c r="L14812" s="15"/>
    </row>
    <row r="14813" spans="2:12" x14ac:dyDescent="0.2">
      <c r="B14813" s="1"/>
      <c r="L14813" s="15"/>
    </row>
    <row r="14814" spans="2:12" x14ac:dyDescent="0.2">
      <c r="B14814" s="1"/>
      <c r="L14814" s="15"/>
    </row>
    <row r="14815" spans="2:12" x14ac:dyDescent="0.2">
      <c r="B14815" s="1"/>
      <c r="L14815" s="15"/>
    </row>
    <row r="14816" spans="2:12" x14ac:dyDescent="0.2">
      <c r="B14816" s="1"/>
      <c r="L14816" s="15"/>
    </row>
    <row r="14817" spans="2:12" x14ac:dyDescent="0.2">
      <c r="B14817" s="1"/>
      <c r="L14817" s="15"/>
    </row>
    <row r="14818" spans="2:12" x14ac:dyDescent="0.2">
      <c r="B14818" s="1"/>
      <c r="L14818" s="15"/>
    </row>
    <row r="14819" spans="2:12" x14ac:dyDescent="0.2">
      <c r="B14819" s="1"/>
      <c r="L14819" s="15"/>
    </row>
    <row r="14820" spans="2:12" x14ac:dyDescent="0.2">
      <c r="B14820" s="1"/>
      <c r="L14820" s="15"/>
    </row>
    <row r="14821" spans="2:12" x14ac:dyDescent="0.2">
      <c r="B14821" s="1"/>
      <c r="L14821" s="15"/>
    </row>
    <row r="14822" spans="2:12" x14ac:dyDescent="0.2">
      <c r="B14822" s="1"/>
      <c r="L14822" s="15"/>
    </row>
    <row r="14823" spans="2:12" x14ac:dyDescent="0.2">
      <c r="B14823" s="1"/>
      <c r="L14823" s="15"/>
    </row>
    <row r="14824" spans="2:12" x14ac:dyDescent="0.2">
      <c r="B14824" s="1"/>
      <c r="L14824" s="15"/>
    </row>
    <row r="14825" spans="2:12" x14ac:dyDescent="0.2">
      <c r="B14825" s="1"/>
      <c r="L14825" s="15"/>
    </row>
    <row r="14826" spans="2:12" x14ac:dyDescent="0.2">
      <c r="B14826" s="1"/>
      <c r="L14826" s="15"/>
    </row>
    <row r="14827" spans="2:12" x14ac:dyDescent="0.2">
      <c r="B14827" s="1"/>
      <c r="L14827" s="15"/>
    </row>
    <row r="14828" spans="2:12" x14ac:dyDescent="0.2">
      <c r="B14828" s="1"/>
      <c r="L14828" s="15"/>
    </row>
    <row r="14829" spans="2:12" x14ac:dyDescent="0.2">
      <c r="B14829" s="1"/>
      <c r="L14829" s="15"/>
    </row>
    <row r="14830" spans="2:12" x14ac:dyDescent="0.2">
      <c r="B14830" s="1"/>
      <c r="L14830" s="15"/>
    </row>
    <row r="14831" spans="2:12" x14ac:dyDescent="0.2">
      <c r="B14831" s="1"/>
      <c r="L14831" s="15"/>
    </row>
    <row r="14832" spans="2:12" x14ac:dyDescent="0.2">
      <c r="B14832" s="1"/>
      <c r="L14832" s="15"/>
    </row>
    <row r="14833" spans="2:12" x14ac:dyDescent="0.2">
      <c r="B14833" s="1"/>
      <c r="L14833" s="15"/>
    </row>
    <row r="14834" spans="2:12" x14ac:dyDescent="0.2">
      <c r="B14834" s="1"/>
      <c r="L14834" s="15"/>
    </row>
    <row r="14835" spans="2:12" x14ac:dyDescent="0.2">
      <c r="B14835" s="1"/>
      <c r="L14835" s="15"/>
    </row>
    <row r="14836" spans="2:12" x14ac:dyDescent="0.2">
      <c r="B14836" s="1"/>
      <c r="L14836" s="15"/>
    </row>
    <row r="14837" spans="2:12" x14ac:dyDescent="0.2">
      <c r="B14837" s="1"/>
      <c r="L14837" s="15"/>
    </row>
    <row r="14838" spans="2:12" x14ac:dyDescent="0.2">
      <c r="B14838" s="1"/>
      <c r="L14838" s="15"/>
    </row>
    <row r="14839" spans="2:12" x14ac:dyDescent="0.2">
      <c r="B14839" s="1"/>
      <c r="L14839" s="15"/>
    </row>
    <row r="14840" spans="2:12" x14ac:dyDescent="0.2">
      <c r="B14840" s="1"/>
      <c r="L14840" s="15"/>
    </row>
    <row r="14841" spans="2:12" x14ac:dyDescent="0.2">
      <c r="B14841" s="1"/>
      <c r="L14841" s="15"/>
    </row>
    <row r="14842" spans="2:12" x14ac:dyDescent="0.2">
      <c r="B14842" s="1"/>
      <c r="L14842" s="15"/>
    </row>
    <row r="14843" spans="2:12" x14ac:dyDescent="0.2">
      <c r="B14843" s="1"/>
      <c r="L14843" s="15"/>
    </row>
    <row r="14844" spans="2:12" x14ac:dyDescent="0.2">
      <c r="B14844" s="1"/>
      <c r="L14844" s="15"/>
    </row>
    <row r="14845" spans="2:12" x14ac:dyDescent="0.2">
      <c r="B14845" s="1"/>
      <c r="L14845" s="15"/>
    </row>
    <row r="14846" spans="2:12" x14ac:dyDescent="0.2">
      <c r="B14846" s="1"/>
      <c r="L14846" s="15"/>
    </row>
    <row r="14847" spans="2:12" x14ac:dyDescent="0.2">
      <c r="B14847" s="1"/>
      <c r="L14847" s="15"/>
    </row>
    <row r="14848" spans="2:12" x14ac:dyDescent="0.2">
      <c r="B14848" s="1"/>
      <c r="L14848" s="15"/>
    </row>
    <row r="14849" spans="2:12" x14ac:dyDescent="0.2">
      <c r="B14849" s="1"/>
      <c r="L14849" s="15"/>
    </row>
    <row r="14850" spans="2:12" x14ac:dyDescent="0.2">
      <c r="B14850" s="1"/>
      <c r="L14850" s="15"/>
    </row>
    <row r="14851" spans="2:12" x14ac:dyDescent="0.2">
      <c r="B14851" s="1"/>
      <c r="L14851" s="15"/>
    </row>
    <row r="14852" spans="2:12" x14ac:dyDescent="0.2">
      <c r="B14852" s="1"/>
      <c r="L14852" s="15"/>
    </row>
    <row r="14853" spans="2:12" x14ac:dyDescent="0.2">
      <c r="B14853" s="1"/>
      <c r="L14853" s="15"/>
    </row>
    <row r="14854" spans="2:12" x14ac:dyDescent="0.2">
      <c r="B14854" s="1"/>
      <c r="L14854" s="15"/>
    </row>
    <row r="14855" spans="2:12" x14ac:dyDescent="0.2">
      <c r="B14855" s="1"/>
      <c r="L14855" s="15"/>
    </row>
    <row r="14856" spans="2:12" x14ac:dyDescent="0.2">
      <c r="B14856" s="1"/>
      <c r="L14856" s="15"/>
    </row>
    <row r="14857" spans="2:12" x14ac:dyDescent="0.2">
      <c r="B14857" s="1"/>
      <c r="L14857" s="15"/>
    </row>
    <row r="14858" spans="2:12" x14ac:dyDescent="0.2">
      <c r="B14858" s="1"/>
      <c r="L14858" s="15"/>
    </row>
    <row r="14859" spans="2:12" x14ac:dyDescent="0.2">
      <c r="B14859" s="1"/>
      <c r="L14859" s="15"/>
    </row>
    <row r="14860" spans="2:12" x14ac:dyDescent="0.2">
      <c r="B14860" s="1"/>
      <c r="L14860" s="15"/>
    </row>
    <row r="14861" spans="2:12" x14ac:dyDescent="0.2">
      <c r="B14861" s="1"/>
      <c r="L14861" s="15"/>
    </row>
    <row r="14862" spans="2:12" x14ac:dyDescent="0.2">
      <c r="B14862" s="1"/>
      <c r="L14862" s="15"/>
    </row>
    <row r="14863" spans="2:12" x14ac:dyDescent="0.2">
      <c r="B14863" s="1"/>
      <c r="L14863" s="15"/>
    </row>
    <row r="14864" spans="2:12" x14ac:dyDescent="0.2">
      <c r="B14864" s="1"/>
      <c r="L14864" s="15"/>
    </row>
    <row r="14865" spans="2:12" x14ac:dyDescent="0.2">
      <c r="B14865" s="1"/>
      <c r="L14865" s="15"/>
    </row>
    <row r="14866" spans="2:12" x14ac:dyDescent="0.2">
      <c r="B14866" s="1"/>
      <c r="L14866" s="15"/>
    </row>
    <row r="14867" spans="2:12" x14ac:dyDescent="0.2">
      <c r="B14867" s="1"/>
      <c r="L14867" s="15"/>
    </row>
    <row r="14868" spans="2:12" x14ac:dyDescent="0.2">
      <c r="B14868" s="1"/>
      <c r="L14868" s="15"/>
    </row>
    <row r="14869" spans="2:12" x14ac:dyDescent="0.2">
      <c r="B14869" s="1"/>
      <c r="L14869" s="15"/>
    </row>
    <row r="14870" spans="2:12" x14ac:dyDescent="0.2">
      <c r="B14870" s="1"/>
      <c r="L14870" s="15"/>
    </row>
    <row r="14871" spans="2:12" x14ac:dyDescent="0.2">
      <c r="B14871" s="1"/>
      <c r="L14871" s="15"/>
    </row>
    <row r="14872" spans="2:12" x14ac:dyDescent="0.2">
      <c r="B14872" s="1"/>
      <c r="L14872" s="15"/>
    </row>
    <row r="14873" spans="2:12" x14ac:dyDescent="0.2">
      <c r="B14873" s="1"/>
      <c r="L14873" s="15"/>
    </row>
    <row r="14874" spans="2:12" x14ac:dyDescent="0.2">
      <c r="B14874" s="1"/>
      <c r="L14874" s="15"/>
    </row>
    <row r="14875" spans="2:12" x14ac:dyDescent="0.2">
      <c r="B14875" s="1"/>
      <c r="L14875" s="15"/>
    </row>
    <row r="14876" spans="2:12" x14ac:dyDescent="0.2">
      <c r="B14876" s="1"/>
      <c r="L14876" s="15"/>
    </row>
    <row r="14877" spans="2:12" x14ac:dyDescent="0.2">
      <c r="B14877" s="1"/>
      <c r="L14877" s="15"/>
    </row>
    <row r="14878" spans="2:12" x14ac:dyDescent="0.2">
      <c r="B14878" s="1"/>
      <c r="L14878" s="15"/>
    </row>
    <row r="14879" spans="2:12" x14ac:dyDescent="0.2">
      <c r="B14879" s="1"/>
      <c r="L14879" s="15"/>
    </row>
    <row r="14880" spans="2:12" x14ac:dyDescent="0.2">
      <c r="B14880" s="1"/>
      <c r="L14880" s="15"/>
    </row>
    <row r="14881" spans="2:12" x14ac:dyDescent="0.2">
      <c r="B14881" s="1"/>
      <c r="L14881" s="15"/>
    </row>
    <row r="14882" spans="2:12" x14ac:dyDescent="0.2">
      <c r="B14882" s="1"/>
      <c r="L14882" s="15"/>
    </row>
    <row r="14883" spans="2:12" x14ac:dyDescent="0.2">
      <c r="B14883" s="1"/>
      <c r="L14883" s="15"/>
    </row>
    <row r="14884" spans="2:12" x14ac:dyDescent="0.2">
      <c r="B14884" s="1"/>
      <c r="L14884" s="15"/>
    </row>
    <row r="14885" spans="2:12" x14ac:dyDescent="0.2">
      <c r="B14885" s="1"/>
      <c r="L14885" s="15"/>
    </row>
    <row r="14886" spans="2:12" x14ac:dyDescent="0.2">
      <c r="B14886" s="1"/>
      <c r="L14886" s="15"/>
    </row>
    <row r="14887" spans="2:12" x14ac:dyDescent="0.2">
      <c r="B14887" s="1"/>
      <c r="L14887" s="15"/>
    </row>
    <row r="14888" spans="2:12" x14ac:dyDescent="0.2">
      <c r="B14888" s="1"/>
      <c r="L14888" s="15"/>
    </row>
    <row r="14889" spans="2:12" x14ac:dyDescent="0.2">
      <c r="B14889" s="1"/>
      <c r="L14889" s="15"/>
    </row>
    <row r="14890" spans="2:12" x14ac:dyDescent="0.2">
      <c r="B14890" s="1"/>
      <c r="L14890" s="15"/>
    </row>
    <row r="14891" spans="2:12" x14ac:dyDescent="0.2">
      <c r="B14891" s="1"/>
      <c r="L14891" s="15"/>
    </row>
    <row r="14892" spans="2:12" x14ac:dyDescent="0.2">
      <c r="B14892" s="1"/>
      <c r="L14892" s="15"/>
    </row>
    <row r="14893" spans="2:12" x14ac:dyDescent="0.2">
      <c r="B14893" s="1"/>
      <c r="L14893" s="15"/>
    </row>
    <row r="14894" spans="2:12" x14ac:dyDescent="0.2">
      <c r="B14894" s="1"/>
      <c r="L14894" s="15"/>
    </row>
    <row r="14895" spans="2:12" x14ac:dyDescent="0.2">
      <c r="B14895" s="1"/>
      <c r="L14895" s="15"/>
    </row>
    <row r="14896" spans="2:12" x14ac:dyDescent="0.2">
      <c r="B14896" s="1"/>
      <c r="L14896" s="15"/>
    </row>
    <row r="14897" spans="2:12" x14ac:dyDescent="0.2">
      <c r="B14897" s="1"/>
      <c r="L14897" s="15"/>
    </row>
    <row r="14898" spans="2:12" x14ac:dyDescent="0.2">
      <c r="B14898" s="1"/>
      <c r="L14898" s="15"/>
    </row>
    <row r="14899" spans="2:12" x14ac:dyDescent="0.2">
      <c r="B14899" s="1"/>
      <c r="L14899" s="15"/>
    </row>
    <row r="14900" spans="2:12" x14ac:dyDescent="0.2">
      <c r="B14900" s="1"/>
      <c r="L14900" s="15"/>
    </row>
    <row r="14901" spans="2:12" x14ac:dyDescent="0.2">
      <c r="B14901" s="1"/>
      <c r="L14901" s="15"/>
    </row>
    <row r="14902" spans="2:12" x14ac:dyDescent="0.2">
      <c r="B14902" s="1"/>
      <c r="L14902" s="15"/>
    </row>
    <row r="14903" spans="2:12" x14ac:dyDescent="0.2">
      <c r="B14903" s="1"/>
      <c r="L14903" s="15"/>
    </row>
    <row r="14904" spans="2:12" x14ac:dyDescent="0.2">
      <c r="B14904" s="1"/>
      <c r="L14904" s="15"/>
    </row>
    <row r="14905" spans="2:12" x14ac:dyDescent="0.2">
      <c r="B14905" s="1"/>
      <c r="L14905" s="15"/>
    </row>
    <row r="14906" spans="2:12" x14ac:dyDescent="0.2">
      <c r="B14906" s="1"/>
      <c r="L14906" s="15"/>
    </row>
    <row r="14907" spans="2:12" x14ac:dyDescent="0.2">
      <c r="B14907" s="1"/>
      <c r="L14907" s="15"/>
    </row>
    <row r="14908" spans="2:12" x14ac:dyDescent="0.2">
      <c r="B14908" s="1"/>
      <c r="L14908" s="15"/>
    </row>
    <row r="14909" spans="2:12" x14ac:dyDescent="0.2">
      <c r="B14909" s="1"/>
      <c r="L14909" s="15"/>
    </row>
    <row r="14910" spans="2:12" x14ac:dyDescent="0.2">
      <c r="B14910" s="1"/>
      <c r="L14910" s="15"/>
    </row>
    <row r="14911" spans="2:12" x14ac:dyDescent="0.2">
      <c r="B14911" s="1"/>
      <c r="L14911" s="15"/>
    </row>
    <row r="14912" spans="2:12" x14ac:dyDescent="0.2">
      <c r="B14912" s="1"/>
      <c r="L14912" s="15"/>
    </row>
    <row r="14913" spans="2:12" x14ac:dyDescent="0.2">
      <c r="B14913" s="1"/>
      <c r="L14913" s="15"/>
    </row>
    <row r="14914" spans="2:12" x14ac:dyDescent="0.2">
      <c r="B14914" s="1"/>
      <c r="L14914" s="15"/>
    </row>
    <row r="14915" spans="2:12" x14ac:dyDescent="0.2">
      <c r="B14915" s="1"/>
      <c r="L14915" s="15"/>
    </row>
    <row r="14916" spans="2:12" x14ac:dyDescent="0.2">
      <c r="B14916" s="1"/>
      <c r="L14916" s="15"/>
    </row>
    <row r="14917" spans="2:12" x14ac:dyDescent="0.2">
      <c r="B14917" s="1"/>
      <c r="L14917" s="15"/>
    </row>
    <row r="14918" spans="2:12" x14ac:dyDescent="0.2">
      <c r="B14918" s="1"/>
      <c r="L14918" s="15"/>
    </row>
    <row r="14919" spans="2:12" x14ac:dyDescent="0.2">
      <c r="B14919" s="1"/>
      <c r="L14919" s="15"/>
    </row>
    <row r="14920" spans="2:12" x14ac:dyDescent="0.2">
      <c r="B14920" s="1"/>
      <c r="L14920" s="15"/>
    </row>
    <row r="14921" spans="2:12" x14ac:dyDescent="0.2">
      <c r="B14921" s="1"/>
      <c r="L14921" s="15"/>
    </row>
    <row r="14922" spans="2:12" x14ac:dyDescent="0.2">
      <c r="B14922" s="1"/>
      <c r="L14922" s="15"/>
    </row>
    <row r="14923" spans="2:12" x14ac:dyDescent="0.2">
      <c r="B14923" s="1"/>
      <c r="L14923" s="15"/>
    </row>
    <row r="14924" spans="2:12" x14ac:dyDescent="0.2">
      <c r="B14924" s="1"/>
      <c r="L14924" s="15"/>
    </row>
    <row r="14925" spans="2:12" x14ac:dyDescent="0.2">
      <c r="B14925" s="1"/>
      <c r="L14925" s="15"/>
    </row>
    <row r="14926" spans="2:12" x14ac:dyDescent="0.2">
      <c r="B14926" s="1"/>
      <c r="L14926" s="15"/>
    </row>
    <row r="14927" spans="2:12" x14ac:dyDescent="0.2">
      <c r="B14927" s="1"/>
      <c r="L14927" s="15"/>
    </row>
    <row r="14928" spans="2:12" x14ac:dyDescent="0.2">
      <c r="B14928" s="1"/>
      <c r="L14928" s="15"/>
    </row>
    <row r="14929" spans="2:12" x14ac:dyDescent="0.2">
      <c r="B14929" s="1"/>
      <c r="L14929" s="15"/>
    </row>
    <row r="14930" spans="2:12" x14ac:dyDescent="0.2">
      <c r="B14930" s="1"/>
      <c r="L14930" s="15"/>
    </row>
    <row r="14931" spans="2:12" x14ac:dyDescent="0.2">
      <c r="B14931" s="1"/>
      <c r="L14931" s="15"/>
    </row>
    <row r="14932" spans="2:12" x14ac:dyDescent="0.2">
      <c r="B14932" s="1"/>
      <c r="L14932" s="15"/>
    </row>
    <row r="14933" spans="2:12" x14ac:dyDescent="0.2">
      <c r="B14933" s="1"/>
      <c r="L14933" s="15"/>
    </row>
    <row r="14934" spans="2:12" x14ac:dyDescent="0.2">
      <c r="B14934" s="1"/>
      <c r="L14934" s="15"/>
    </row>
    <row r="14935" spans="2:12" x14ac:dyDescent="0.2">
      <c r="B14935" s="1"/>
      <c r="L14935" s="15"/>
    </row>
    <row r="14936" spans="2:12" x14ac:dyDescent="0.2">
      <c r="B14936" s="1"/>
      <c r="L14936" s="15"/>
    </row>
    <row r="14937" spans="2:12" x14ac:dyDescent="0.2">
      <c r="B14937" s="1"/>
      <c r="L14937" s="15"/>
    </row>
    <row r="14938" spans="2:12" x14ac:dyDescent="0.2">
      <c r="B14938" s="1"/>
      <c r="L14938" s="15"/>
    </row>
    <row r="14939" spans="2:12" x14ac:dyDescent="0.2">
      <c r="B14939" s="1"/>
      <c r="L14939" s="15"/>
    </row>
    <row r="14940" spans="2:12" x14ac:dyDescent="0.2">
      <c r="B14940" s="1"/>
      <c r="L14940" s="15"/>
    </row>
    <row r="14941" spans="2:12" x14ac:dyDescent="0.2">
      <c r="B14941" s="1"/>
      <c r="L14941" s="15"/>
    </row>
    <row r="14942" spans="2:12" x14ac:dyDescent="0.2">
      <c r="B14942" s="1"/>
      <c r="L14942" s="15"/>
    </row>
    <row r="14943" spans="2:12" x14ac:dyDescent="0.2">
      <c r="B14943" s="1"/>
      <c r="L14943" s="15"/>
    </row>
    <row r="14944" spans="2:12" x14ac:dyDescent="0.2">
      <c r="B14944" s="1"/>
      <c r="L14944" s="15"/>
    </row>
    <row r="14945" spans="2:12" x14ac:dyDescent="0.2">
      <c r="B14945" s="1"/>
      <c r="L14945" s="15"/>
    </row>
    <row r="14946" spans="2:12" x14ac:dyDescent="0.2">
      <c r="B14946" s="1"/>
      <c r="L14946" s="15"/>
    </row>
    <row r="14947" spans="2:12" x14ac:dyDescent="0.2">
      <c r="B14947" s="1"/>
      <c r="L14947" s="15"/>
    </row>
    <row r="14948" spans="2:12" x14ac:dyDescent="0.2">
      <c r="B14948" s="1"/>
      <c r="L14948" s="15"/>
    </row>
    <row r="14949" spans="2:12" x14ac:dyDescent="0.2">
      <c r="B14949" s="1"/>
      <c r="L14949" s="15"/>
    </row>
    <row r="14950" spans="2:12" x14ac:dyDescent="0.2">
      <c r="B14950" s="1"/>
      <c r="L14950" s="15"/>
    </row>
    <row r="14951" spans="2:12" x14ac:dyDescent="0.2">
      <c r="B14951" s="1"/>
      <c r="L14951" s="15"/>
    </row>
    <row r="14952" spans="2:12" x14ac:dyDescent="0.2">
      <c r="B14952" s="1"/>
      <c r="L14952" s="15"/>
    </row>
    <row r="14953" spans="2:12" x14ac:dyDescent="0.2">
      <c r="B14953" s="1"/>
      <c r="L14953" s="15"/>
    </row>
    <row r="14954" spans="2:12" x14ac:dyDescent="0.2">
      <c r="B14954" s="1"/>
      <c r="L14954" s="15"/>
    </row>
    <row r="14955" spans="2:12" x14ac:dyDescent="0.2">
      <c r="B14955" s="1"/>
      <c r="L14955" s="15"/>
    </row>
    <row r="14956" spans="2:12" x14ac:dyDescent="0.2">
      <c r="B14956" s="1"/>
      <c r="L14956" s="15"/>
    </row>
    <row r="14957" spans="2:12" x14ac:dyDescent="0.2">
      <c r="B14957" s="1"/>
      <c r="L14957" s="15"/>
    </row>
    <row r="14958" spans="2:12" x14ac:dyDescent="0.2">
      <c r="B14958" s="1"/>
      <c r="L14958" s="15"/>
    </row>
    <row r="14959" spans="2:12" x14ac:dyDescent="0.2">
      <c r="B14959" s="1"/>
      <c r="L14959" s="15"/>
    </row>
    <row r="14960" spans="2:12" x14ac:dyDescent="0.2">
      <c r="B14960" s="1"/>
      <c r="L14960" s="15"/>
    </row>
    <row r="14961" spans="2:12" x14ac:dyDescent="0.2">
      <c r="B14961" s="1"/>
      <c r="L14961" s="15"/>
    </row>
    <row r="14962" spans="2:12" x14ac:dyDescent="0.2">
      <c r="B14962" s="1"/>
      <c r="L14962" s="15"/>
    </row>
    <row r="14963" spans="2:12" x14ac:dyDescent="0.2">
      <c r="B14963" s="1"/>
      <c r="L14963" s="15"/>
    </row>
    <row r="14964" spans="2:12" x14ac:dyDescent="0.2">
      <c r="B14964" s="1"/>
      <c r="L14964" s="15"/>
    </row>
    <row r="14965" spans="2:12" x14ac:dyDescent="0.2">
      <c r="B14965" s="1"/>
      <c r="L14965" s="15"/>
    </row>
    <row r="14966" spans="2:12" x14ac:dyDescent="0.2">
      <c r="B14966" s="1"/>
      <c r="L14966" s="15"/>
    </row>
    <row r="14967" spans="2:12" x14ac:dyDescent="0.2">
      <c r="B14967" s="1"/>
      <c r="L14967" s="15"/>
    </row>
    <row r="14968" spans="2:12" x14ac:dyDescent="0.2">
      <c r="B14968" s="1"/>
      <c r="L14968" s="15"/>
    </row>
    <row r="14969" spans="2:12" x14ac:dyDescent="0.2">
      <c r="B14969" s="1"/>
      <c r="L14969" s="15"/>
    </row>
    <row r="14970" spans="2:12" x14ac:dyDescent="0.2">
      <c r="B14970" s="1"/>
      <c r="L14970" s="15"/>
    </row>
    <row r="14971" spans="2:12" x14ac:dyDescent="0.2">
      <c r="B14971" s="1"/>
      <c r="L14971" s="15"/>
    </row>
    <row r="14972" spans="2:12" x14ac:dyDescent="0.2">
      <c r="B14972" s="1"/>
      <c r="L14972" s="15"/>
    </row>
    <row r="14973" spans="2:12" x14ac:dyDescent="0.2">
      <c r="B14973" s="1"/>
      <c r="L14973" s="15"/>
    </row>
    <row r="14974" spans="2:12" x14ac:dyDescent="0.2">
      <c r="B14974" s="1"/>
      <c r="L14974" s="15"/>
    </row>
    <row r="14975" spans="2:12" x14ac:dyDescent="0.2">
      <c r="B14975" s="1"/>
      <c r="L14975" s="15"/>
    </row>
    <row r="14976" spans="2:12" x14ac:dyDescent="0.2">
      <c r="B14976" s="1"/>
      <c r="L14976" s="15"/>
    </row>
    <row r="14977" spans="2:12" x14ac:dyDescent="0.2">
      <c r="B14977" s="1"/>
      <c r="L14977" s="15"/>
    </row>
    <row r="14978" spans="2:12" x14ac:dyDescent="0.2">
      <c r="B14978" s="1"/>
      <c r="L14978" s="15"/>
    </row>
    <row r="14979" spans="2:12" x14ac:dyDescent="0.2">
      <c r="B14979" s="1"/>
      <c r="L14979" s="15"/>
    </row>
    <row r="14980" spans="2:12" x14ac:dyDescent="0.2">
      <c r="B14980" s="1"/>
      <c r="L14980" s="15"/>
    </row>
    <row r="14981" spans="2:12" x14ac:dyDescent="0.2">
      <c r="B14981" s="1"/>
      <c r="L14981" s="15"/>
    </row>
    <row r="14982" spans="2:12" x14ac:dyDescent="0.2">
      <c r="B14982" s="1"/>
      <c r="L14982" s="15"/>
    </row>
    <row r="14983" spans="2:12" x14ac:dyDescent="0.2">
      <c r="B14983" s="1"/>
      <c r="L14983" s="15"/>
    </row>
    <row r="14984" spans="2:12" x14ac:dyDescent="0.2">
      <c r="B14984" s="1"/>
      <c r="L14984" s="15"/>
    </row>
    <row r="14985" spans="2:12" x14ac:dyDescent="0.2">
      <c r="B14985" s="1"/>
      <c r="L14985" s="15"/>
    </row>
    <row r="14986" spans="2:12" x14ac:dyDescent="0.2">
      <c r="B14986" s="1"/>
      <c r="L14986" s="15"/>
    </row>
    <row r="14987" spans="2:12" x14ac:dyDescent="0.2">
      <c r="B14987" s="1"/>
      <c r="L14987" s="15"/>
    </row>
    <row r="14988" spans="2:12" x14ac:dyDescent="0.2">
      <c r="B14988" s="1"/>
      <c r="L14988" s="15"/>
    </row>
    <row r="14989" spans="2:12" x14ac:dyDescent="0.2">
      <c r="B14989" s="1"/>
      <c r="L14989" s="15"/>
    </row>
    <row r="14990" spans="2:12" x14ac:dyDescent="0.2">
      <c r="B14990" s="1"/>
      <c r="L14990" s="15"/>
    </row>
    <row r="14991" spans="2:12" x14ac:dyDescent="0.2">
      <c r="B14991" s="1"/>
      <c r="L14991" s="15"/>
    </row>
    <row r="14992" spans="2:12" x14ac:dyDescent="0.2">
      <c r="B14992" s="1"/>
      <c r="L14992" s="15"/>
    </row>
    <row r="14993" spans="2:12" x14ac:dyDescent="0.2">
      <c r="B14993" s="1"/>
      <c r="L14993" s="15"/>
    </row>
    <row r="14994" spans="2:12" x14ac:dyDescent="0.2">
      <c r="B14994" s="1"/>
      <c r="L14994" s="15"/>
    </row>
    <row r="14995" spans="2:12" x14ac:dyDescent="0.2">
      <c r="B14995" s="1"/>
      <c r="L14995" s="15"/>
    </row>
    <row r="14996" spans="2:12" x14ac:dyDescent="0.2">
      <c r="B14996" s="1"/>
      <c r="L14996" s="15"/>
    </row>
    <row r="14997" spans="2:12" x14ac:dyDescent="0.2">
      <c r="B14997" s="1"/>
      <c r="L14997" s="15"/>
    </row>
    <row r="14998" spans="2:12" x14ac:dyDescent="0.2">
      <c r="B14998" s="1"/>
      <c r="L14998" s="15"/>
    </row>
    <row r="14999" spans="2:12" x14ac:dyDescent="0.2">
      <c r="B14999" s="1"/>
      <c r="L14999" s="15"/>
    </row>
    <row r="15000" spans="2:12" x14ac:dyDescent="0.2">
      <c r="B15000" s="1"/>
      <c r="L15000" s="15"/>
    </row>
    <row r="15001" spans="2:12" x14ac:dyDescent="0.2">
      <c r="B15001" s="1"/>
      <c r="L15001" s="15"/>
    </row>
    <row r="15002" spans="2:12" x14ac:dyDescent="0.2">
      <c r="B15002" s="1"/>
      <c r="L15002" s="15"/>
    </row>
    <row r="15003" spans="2:12" x14ac:dyDescent="0.2">
      <c r="B15003" s="1"/>
      <c r="L15003" s="15"/>
    </row>
    <row r="15004" spans="2:12" x14ac:dyDescent="0.2">
      <c r="B15004" s="1"/>
      <c r="L15004" s="15"/>
    </row>
    <row r="15005" spans="2:12" x14ac:dyDescent="0.2">
      <c r="B15005" s="1"/>
      <c r="L15005" s="15"/>
    </row>
    <row r="15006" spans="2:12" x14ac:dyDescent="0.2">
      <c r="B15006" s="1"/>
      <c r="L15006" s="15"/>
    </row>
    <row r="15007" spans="2:12" x14ac:dyDescent="0.2">
      <c r="B15007" s="1"/>
      <c r="L15007" s="15"/>
    </row>
    <row r="15008" spans="2:12" x14ac:dyDescent="0.2">
      <c r="B15008" s="1"/>
      <c r="L15008" s="15"/>
    </row>
    <row r="15009" spans="2:12" x14ac:dyDescent="0.2">
      <c r="B15009" s="1"/>
      <c r="L15009" s="15"/>
    </row>
    <row r="15010" spans="2:12" x14ac:dyDescent="0.2">
      <c r="B15010" s="1"/>
      <c r="L15010" s="15"/>
    </row>
    <row r="15011" spans="2:12" x14ac:dyDescent="0.2">
      <c r="B15011" s="1"/>
      <c r="L15011" s="15"/>
    </row>
    <row r="15012" spans="2:12" x14ac:dyDescent="0.2">
      <c r="B15012" s="1"/>
      <c r="L15012" s="15"/>
    </row>
    <row r="15013" spans="2:12" x14ac:dyDescent="0.2">
      <c r="B15013" s="1"/>
      <c r="L15013" s="15"/>
    </row>
    <row r="15014" spans="2:12" x14ac:dyDescent="0.2">
      <c r="B15014" s="1"/>
      <c r="L15014" s="15"/>
    </row>
    <row r="15015" spans="2:12" x14ac:dyDescent="0.2">
      <c r="B15015" s="1"/>
      <c r="L15015" s="15"/>
    </row>
    <row r="15016" spans="2:12" x14ac:dyDescent="0.2">
      <c r="B15016" s="1"/>
      <c r="L15016" s="15"/>
    </row>
    <row r="15017" spans="2:12" x14ac:dyDescent="0.2">
      <c r="B15017" s="1"/>
      <c r="L15017" s="15"/>
    </row>
    <row r="15018" spans="2:12" x14ac:dyDescent="0.2">
      <c r="B15018" s="1"/>
      <c r="L15018" s="15"/>
    </row>
    <row r="15019" spans="2:12" x14ac:dyDescent="0.2">
      <c r="B15019" s="1"/>
      <c r="L15019" s="15"/>
    </row>
    <row r="15020" spans="2:12" x14ac:dyDescent="0.2">
      <c r="B15020" s="1"/>
      <c r="L15020" s="15"/>
    </row>
    <row r="15021" spans="2:12" x14ac:dyDescent="0.2">
      <c r="B15021" s="1"/>
      <c r="L15021" s="15"/>
    </row>
    <row r="15022" spans="2:12" x14ac:dyDescent="0.2">
      <c r="B15022" s="1"/>
      <c r="L15022" s="15"/>
    </row>
    <row r="15023" spans="2:12" x14ac:dyDescent="0.2">
      <c r="B15023" s="1"/>
      <c r="L15023" s="15"/>
    </row>
    <row r="15024" spans="2:12" x14ac:dyDescent="0.2">
      <c r="B15024" s="1"/>
      <c r="L15024" s="15"/>
    </row>
    <row r="15025" spans="2:12" x14ac:dyDescent="0.2">
      <c r="B15025" s="1"/>
      <c r="L15025" s="15"/>
    </row>
    <row r="15026" spans="2:12" x14ac:dyDescent="0.2">
      <c r="B15026" s="1"/>
      <c r="L15026" s="15"/>
    </row>
    <row r="15027" spans="2:12" x14ac:dyDescent="0.2">
      <c r="B15027" s="1"/>
      <c r="L15027" s="15"/>
    </row>
    <row r="15028" spans="2:12" x14ac:dyDescent="0.2">
      <c r="B15028" s="1"/>
      <c r="L15028" s="15"/>
    </row>
    <row r="15029" spans="2:12" x14ac:dyDescent="0.2">
      <c r="B15029" s="1"/>
      <c r="L15029" s="15"/>
    </row>
    <row r="15030" spans="2:12" x14ac:dyDescent="0.2">
      <c r="B15030" s="1"/>
      <c r="L15030" s="15"/>
    </row>
    <row r="15031" spans="2:12" x14ac:dyDescent="0.2">
      <c r="B15031" s="1"/>
      <c r="L15031" s="15"/>
    </row>
    <row r="15032" spans="2:12" x14ac:dyDescent="0.2">
      <c r="B15032" s="1"/>
      <c r="L15032" s="15"/>
    </row>
    <row r="15033" spans="2:12" x14ac:dyDescent="0.2">
      <c r="B15033" s="1"/>
      <c r="L15033" s="15"/>
    </row>
    <row r="15034" spans="2:12" x14ac:dyDescent="0.2">
      <c r="B15034" s="1"/>
      <c r="L15034" s="15"/>
    </row>
    <row r="15035" spans="2:12" x14ac:dyDescent="0.2">
      <c r="B15035" s="1"/>
      <c r="L15035" s="15"/>
    </row>
    <row r="15036" spans="2:12" x14ac:dyDescent="0.2">
      <c r="B15036" s="1"/>
      <c r="L15036" s="15"/>
    </row>
    <row r="15037" spans="2:12" x14ac:dyDescent="0.2">
      <c r="B15037" s="1"/>
      <c r="L15037" s="15"/>
    </row>
    <row r="15038" spans="2:12" x14ac:dyDescent="0.2">
      <c r="B15038" s="1"/>
      <c r="L15038" s="15"/>
    </row>
    <row r="15039" spans="2:12" x14ac:dyDescent="0.2">
      <c r="B15039" s="1"/>
      <c r="L15039" s="15"/>
    </row>
    <row r="15040" spans="2:12" x14ac:dyDescent="0.2">
      <c r="B15040" s="1"/>
      <c r="L15040" s="15"/>
    </row>
    <row r="15041" spans="2:12" x14ac:dyDescent="0.2">
      <c r="B15041" s="1"/>
      <c r="L15041" s="15"/>
    </row>
    <row r="15042" spans="2:12" x14ac:dyDescent="0.2">
      <c r="B15042" s="1"/>
      <c r="L15042" s="15"/>
    </row>
    <row r="15043" spans="2:12" x14ac:dyDescent="0.2">
      <c r="B15043" s="1"/>
      <c r="L15043" s="15"/>
    </row>
    <row r="15044" spans="2:12" x14ac:dyDescent="0.2">
      <c r="B15044" s="1"/>
      <c r="L15044" s="15"/>
    </row>
    <row r="15045" spans="2:12" x14ac:dyDescent="0.2">
      <c r="B15045" s="1"/>
      <c r="L15045" s="15"/>
    </row>
    <row r="15046" spans="2:12" x14ac:dyDescent="0.2">
      <c r="B15046" s="1"/>
      <c r="L15046" s="15"/>
    </row>
    <row r="15047" spans="2:12" x14ac:dyDescent="0.2">
      <c r="B15047" s="1"/>
      <c r="L15047" s="15"/>
    </row>
    <row r="15048" spans="2:12" x14ac:dyDescent="0.2">
      <c r="B15048" s="1"/>
      <c r="L15048" s="15"/>
    </row>
    <row r="15049" spans="2:12" x14ac:dyDescent="0.2">
      <c r="B15049" s="1"/>
      <c r="L15049" s="15"/>
    </row>
    <row r="15050" spans="2:12" x14ac:dyDescent="0.2">
      <c r="B15050" s="1"/>
      <c r="L15050" s="15"/>
    </row>
    <row r="15051" spans="2:12" x14ac:dyDescent="0.2">
      <c r="B15051" s="1"/>
      <c r="L15051" s="15"/>
    </row>
    <row r="15052" spans="2:12" x14ac:dyDescent="0.2">
      <c r="B15052" s="1"/>
      <c r="L15052" s="15"/>
    </row>
    <row r="15053" spans="2:12" x14ac:dyDescent="0.2">
      <c r="B15053" s="1"/>
      <c r="L15053" s="15"/>
    </row>
    <row r="15054" spans="2:12" x14ac:dyDescent="0.2">
      <c r="B15054" s="1"/>
      <c r="L15054" s="15"/>
    </row>
    <row r="15055" spans="2:12" x14ac:dyDescent="0.2">
      <c r="B15055" s="1"/>
      <c r="L15055" s="15"/>
    </row>
    <row r="15056" spans="2:12" x14ac:dyDescent="0.2">
      <c r="B15056" s="1"/>
      <c r="L15056" s="15"/>
    </row>
    <row r="15057" spans="2:12" x14ac:dyDescent="0.2">
      <c r="B15057" s="1"/>
      <c r="L15057" s="15"/>
    </row>
    <row r="15058" spans="2:12" x14ac:dyDescent="0.2">
      <c r="B15058" s="1"/>
      <c r="L15058" s="15"/>
    </row>
    <row r="15059" spans="2:12" x14ac:dyDescent="0.2">
      <c r="B15059" s="1"/>
      <c r="L15059" s="15"/>
    </row>
    <row r="15060" spans="2:12" x14ac:dyDescent="0.2">
      <c r="B15060" s="1"/>
      <c r="L15060" s="15"/>
    </row>
    <row r="15061" spans="2:12" x14ac:dyDescent="0.2">
      <c r="B15061" s="1"/>
      <c r="L15061" s="15"/>
    </row>
    <row r="15062" spans="2:12" x14ac:dyDescent="0.2">
      <c r="B15062" s="1"/>
      <c r="L15062" s="15"/>
    </row>
    <row r="15063" spans="2:12" x14ac:dyDescent="0.2">
      <c r="B15063" s="1"/>
      <c r="L15063" s="15"/>
    </row>
    <row r="15064" spans="2:12" x14ac:dyDescent="0.2">
      <c r="B15064" s="1"/>
      <c r="L15064" s="15"/>
    </row>
    <row r="15065" spans="2:12" x14ac:dyDescent="0.2">
      <c r="B15065" s="1"/>
      <c r="L15065" s="15"/>
    </row>
    <row r="15066" spans="2:12" x14ac:dyDescent="0.2">
      <c r="B15066" s="1"/>
      <c r="L15066" s="15"/>
    </row>
    <row r="15067" spans="2:12" x14ac:dyDescent="0.2">
      <c r="B15067" s="1"/>
      <c r="L15067" s="15"/>
    </row>
    <row r="15068" spans="2:12" x14ac:dyDescent="0.2">
      <c r="B15068" s="1"/>
      <c r="L15068" s="15"/>
    </row>
    <row r="15069" spans="2:12" x14ac:dyDescent="0.2">
      <c r="B15069" s="1"/>
      <c r="L15069" s="15"/>
    </row>
    <row r="15070" spans="2:12" x14ac:dyDescent="0.2">
      <c r="B15070" s="1"/>
      <c r="L15070" s="15"/>
    </row>
    <row r="15071" spans="2:12" x14ac:dyDescent="0.2">
      <c r="B15071" s="1"/>
      <c r="L15071" s="15"/>
    </row>
    <row r="15072" spans="2:12" x14ac:dyDescent="0.2">
      <c r="B15072" s="1"/>
      <c r="L15072" s="15"/>
    </row>
    <row r="15073" spans="2:12" x14ac:dyDescent="0.2">
      <c r="B15073" s="1"/>
      <c r="L15073" s="15"/>
    </row>
    <row r="15074" spans="2:12" x14ac:dyDescent="0.2">
      <c r="B15074" s="1"/>
      <c r="L15074" s="15"/>
    </row>
    <row r="15075" spans="2:12" x14ac:dyDescent="0.2">
      <c r="B15075" s="1"/>
      <c r="L15075" s="15"/>
    </row>
    <row r="15076" spans="2:12" x14ac:dyDescent="0.2">
      <c r="B15076" s="1"/>
      <c r="L15076" s="15"/>
    </row>
    <row r="15077" spans="2:12" x14ac:dyDescent="0.2">
      <c r="B15077" s="1"/>
      <c r="L15077" s="15"/>
    </row>
    <row r="15078" spans="2:12" x14ac:dyDescent="0.2">
      <c r="B15078" s="1"/>
      <c r="L15078" s="15"/>
    </row>
    <row r="15079" spans="2:12" x14ac:dyDescent="0.2">
      <c r="B15079" s="1"/>
      <c r="L15079" s="15"/>
    </row>
    <row r="15080" spans="2:12" x14ac:dyDescent="0.2">
      <c r="B15080" s="1"/>
      <c r="L15080" s="15"/>
    </row>
    <row r="15081" spans="2:12" x14ac:dyDescent="0.2">
      <c r="B15081" s="1"/>
      <c r="L15081" s="15"/>
    </row>
    <row r="15082" spans="2:12" x14ac:dyDescent="0.2">
      <c r="B15082" s="1"/>
      <c r="L15082" s="15"/>
    </row>
    <row r="15083" spans="2:12" x14ac:dyDescent="0.2">
      <c r="B15083" s="1"/>
      <c r="L15083" s="15"/>
    </row>
    <row r="15084" spans="2:12" x14ac:dyDescent="0.2">
      <c r="B15084" s="1"/>
      <c r="L15084" s="15"/>
    </row>
    <row r="15085" spans="2:12" x14ac:dyDescent="0.2">
      <c r="B15085" s="1"/>
      <c r="L15085" s="15"/>
    </row>
    <row r="15086" spans="2:12" x14ac:dyDescent="0.2">
      <c r="B15086" s="1"/>
      <c r="L15086" s="15"/>
    </row>
    <row r="15087" spans="2:12" x14ac:dyDescent="0.2">
      <c r="B15087" s="1"/>
      <c r="L15087" s="15"/>
    </row>
    <row r="15088" spans="2:12" x14ac:dyDescent="0.2">
      <c r="B15088" s="1"/>
      <c r="L15088" s="15"/>
    </row>
    <row r="15089" spans="2:12" x14ac:dyDescent="0.2">
      <c r="B15089" s="1"/>
      <c r="L15089" s="15"/>
    </row>
    <row r="15090" spans="2:12" x14ac:dyDescent="0.2">
      <c r="B15090" s="1"/>
      <c r="L15090" s="15"/>
    </row>
    <row r="15091" spans="2:12" x14ac:dyDescent="0.2">
      <c r="B15091" s="1"/>
      <c r="L15091" s="15"/>
    </row>
    <row r="15092" spans="2:12" x14ac:dyDescent="0.2">
      <c r="B15092" s="1"/>
      <c r="L15092" s="15"/>
    </row>
    <row r="15093" spans="2:12" x14ac:dyDescent="0.2">
      <c r="B15093" s="1"/>
      <c r="L15093" s="15"/>
    </row>
    <row r="15094" spans="2:12" x14ac:dyDescent="0.2">
      <c r="B15094" s="1"/>
      <c r="L15094" s="15"/>
    </row>
    <row r="15095" spans="2:12" x14ac:dyDescent="0.2">
      <c r="B15095" s="1"/>
      <c r="L15095" s="15"/>
    </row>
    <row r="15096" spans="2:12" x14ac:dyDescent="0.2">
      <c r="B15096" s="1"/>
      <c r="L15096" s="15"/>
    </row>
    <row r="15097" spans="2:12" x14ac:dyDescent="0.2">
      <c r="B15097" s="1"/>
      <c r="L15097" s="15"/>
    </row>
    <row r="15098" spans="2:12" x14ac:dyDescent="0.2">
      <c r="B15098" s="1"/>
      <c r="L15098" s="15"/>
    </row>
    <row r="15099" spans="2:12" x14ac:dyDescent="0.2">
      <c r="B15099" s="1"/>
      <c r="L15099" s="15"/>
    </row>
    <row r="15100" spans="2:12" x14ac:dyDescent="0.2">
      <c r="B15100" s="1"/>
      <c r="L15100" s="15"/>
    </row>
    <row r="15101" spans="2:12" x14ac:dyDescent="0.2">
      <c r="B15101" s="1"/>
      <c r="L15101" s="15"/>
    </row>
    <row r="15102" spans="2:12" x14ac:dyDescent="0.2">
      <c r="B15102" s="1"/>
      <c r="L15102" s="15"/>
    </row>
    <row r="15103" spans="2:12" x14ac:dyDescent="0.2">
      <c r="B15103" s="1"/>
      <c r="L15103" s="15"/>
    </row>
    <row r="15104" spans="2:12" x14ac:dyDescent="0.2">
      <c r="B15104" s="1"/>
      <c r="L15104" s="15"/>
    </row>
    <row r="15105" spans="2:12" x14ac:dyDescent="0.2">
      <c r="B15105" s="1"/>
      <c r="L15105" s="15"/>
    </row>
    <row r="15106" spans="2:12" x14ac:dyDescent="0.2">
      <c r="B15106" s="1"/>
      <c r="L15106" s="15"/>
    </row>
    <row r="15107" spans="2:12" x14ac:dyDescent="0.2">
      <c r="B15107" s="1"/>
      <c r="L15107" s="15"/>
    </row>
    <row r="15108" spans="2:12" x14ac:dyDescent="0.2">
      <c r="B15108" s="1"/>
      <c r="L15108" s="15"/>
    </row>
    <row r="15109" spans="2:12" x14ac:dyDescent="0.2">
      <c r="B15109" s="1"/>
      <c r="L15109" s="15"/>
    </row>
    <row r="15110" spans="2:12" x14ac:dyDescent="0.2">
      <c r="B15110" s="1"/>
      <c r="L15110" s="15"/>
    </row>
    <row r="15111" spans="2:12" x14ac:dyDescent="0.2">
      <c r="B15111" s="1"/>
      <c r="L15111" s="15"/>
    </row>
    <row r="15112" spans="2:12" x14ac:dyDescent="0.2">
      <c r="B15112" s="1"/>
      <c r="L15112" s="15"/>
    </row>
    <row r="15113" spans="2:12" x14ac:dyDescent="0.2">
      <c r="B15113" s="1"/>
      <c r="L15113" s="15"/>
    </row>
    <row r="15114" spans="2:12" x14ac:dyDescent="0.2">
      <c r="B15114" s="1"/>
      <c r="L15114" s="15"/>
    </row>
    <row r="15115" spans="2:12" x14ac:dyDescent="0.2">
      <c r="B15115" s="1"/>
      <c r="L15115" s="15"/>
    </row>
    <row r="15116" spans="2:12" x14ac:dyDescent="0.2">
      <c r="B15116" s="1"/>
      <c r="L15116" s="15"/>
    </row>
    <row r="15117" spans="2:12" x14ac:dyDescent="0.2">
      <c r="B15117" s="1"/>
      <c r="L15117" s="15"/>
    </row>
    <row r="15118" spans="2:12" x14ac:dyDescent="0.2">
      <c r="B15118" s="1"/>
      <c r="L15118" s="15"/>
    </row>
    <row r="15119" spans="2:12" x14ac:dyDescent="0.2">
      <c r="B15119" s="1"/>
      <c r="L15119" s="15"/>
    </row>
    <row r="15120" spans="2:12" x14ac:dyDescent="0.2">
      <c r="B15120" s="1"/>
      <c r="L15120" s="15"/>
    </row>
    <row r="15121" spans="2:12" x14ac:dyDescent="0.2">
      <c r="B15121" s="1"/>
      <c r="L15121" s="15"/>
    </row>
    <row r="15122" spans="2:12" x14ac:dyDescent="0.2">
      <c r="B15122" s="1"/>
      <c r="L15122" s="15"/>
    </row>
    <row r="15123" spans="2:12" x14ac:dyDescent="0.2">
      <c r="B15123" s="1"/>
      <c r="L15123" s="15"/>
    </row>
    <row r="15124" spans="2:12" x14ac:dyDescent="0.2">
      <c r="B15124" s="1"/>
      <c r="L15124" s="15"/>
    </row>
    <row r="15125" spans="2:12" x14ac:dyDescent="0.2">
      <c r="B15125" s="1"/>
      <c r="L15125" s="15"/>
    </row>
    <row r="15126" spans="2:12" x14ac:dyDescent="0.2">
      <c r="B15126" s="1"/>
      <c r="L15126" s="15"/>
    </row>
    <row r="15127" spans="2:12" x14ac:dyDescent="0.2">
      <c r="B15127" s="1"/>
      <c r="L15127" s="15"/>
    </row>
    <row r="15128" spans="2:12" x14ac:dyDescent="0.2">
      <c r="B15128" s="1"/>
      <c r="L15128" s="15"/>
    </row>
    <row r="15129" spans="2:12" x14ac:dyDescent="0.2">
      <c r="B15129" s="1"/>
      <c r="L15129" s="15"/>
    </row>
    <row r="15130" spans="2:12" x14ac:dyDescent="0.2">
      <c r="B15130" s="1"/>
      <c r="L15130" s="15"/>
    </row>
    <row r="15131" spans="2:12" x14ac:dyDescent="0.2">
      <c r="B15131" s="1"/>
      <c r="L15131" s="15"/>
    </row>
    <row r="15132" spans="2:12" x14ac:dyDescent="0.2">
      <c r="B15132" s="1"/>
      <c r="L15132" s="15"/>
    </row>
    <row r="15133" spans="2:12" x14ac:dyDescent="0.2">
      <c r="B15133" s="1"/>
      <c r="L15133" s="15"/>
    </row>
    <row r="15134" spans="2:12" x14ac:dyDescent="0.2">
      <c r="B15134" s="1"/>
      <c r="L15134" s="15"/>
    </row>
    <row r="15135" spans="2:12" x14ac:dyDescent="0.2">
      <c r="B15135" s="1"/>
      <c r="L15135" s="15"/>
    </row>
    <row r="15136" spans="2:12" x14ac:dyDescent="0.2">
      <c r="B15136" s="1"/>
      <c r="L15136" s="15"/>
    </row>
    <row r="15137" spans="2:12" x14ac:dyDescent="0.2">
      <c r="B15137" s="1"/>
      <c r="L15137" s="15"/>
    </row>
    <row r="15138" spans="2:12" x14ac:dyDescent="0.2">
      <c r="B15138" s="1"/>
      <c r="L15138" s="15"/>
    </row>
    <row r="15139" spans="2:12" x14ac:dyDescent="0.2">
      <c r="B15139" s="1"/>
      <c r="L15139" s="15"/>
    </row>
    <row r="15140" spans="2:12" x14ac:dyDescent="0.2">
      <c r="B15140" s="1"/>
      <c r="L15140" s="15"/>
    </row>
    <row r="15141" spans="2:12" x14ac:dyDescent="0.2">
      <c r="B15141" s="1"/>
      <c r="L15141" s="15"/>
    </row>
    <row r="15142" spans="2:12" x14ac:dyDescent="0.2">
      <c r="B15142" s="1"/>
      <c r="L15142" s="15"/>
    </row>
    <row r="15143" spans="2:12" x14ac:dyDescent="0.2">
      <c r="B15143" s="1"/>
      <c r="L15143" s="15"/>
    </row>
    <row r="15144" spans="2:12" x14ac:dyDescent="0.2">
      <c r="B15144" s="1"/>
      <c r="L15144" s="15"/>
    </row>
    <row r="15145" spans="2:12" x14ac:dyDescent="0.2">
      <c r="B15145" s="1"/>
      <c r="L15145" s="15"/>
    </row>
    <row r="15146" spans="2:12" x14ac:dyDescent="0.2">
      <c r="B15146" s="1"/>
      <c r="L15146" s="15"/>
    </row>
    <row r="15147" spans="2:12" x14ac:dyDescent="0.2">
      <c r="B15147" s="1"/>
      <c r="L15147" s="15"/>
    </row>
    <row r="15148" spans="2:12" x14ac:dyDescent="0.2">
      <c r="B15148" s="1"/>
      <c r="L15148" s="15"/>
    </row>
    <row r="15149" spans="2:12" x14ac:dyDescent="0.2">
      <c r="B15149" s="1"/>
      <c r="L15149" s="15"/>
    </row>
    <row r="15150" spans="2:12" x14ac:dyDescent="0.2">
      <c r="B15150" s="1"/>
      <c r="L15150" s="15"/>
    </row>
    <row r="15151" spans="2:12" x14ac:dyDescent="0.2">
      <c r="B15151" s="1"/>
      <c r="L15151" s="15"/>
    </row>
    <row r="15152" spans="2:12" x14ac:dyDescent="0.2">
      <c r="B15152" s="1"/>
      <c r="L15152" s="15"/>
    </row>
    <row r="15153" spans="2:12" x14ac:dyDescent="0.2">
      <c r="B15153" s="1"/>
      <c r="L15153" s="15"/>
    </row>
    <row r="15154" spans="2:12" x14ac:dyDescent="0.2">
      <c r="B15154" s="1"/>
      <c r="L15154" s="15"/>
    </row>
    <row r="15155" spans="2:12" x14ac:dyDescent="0.2">
      <c r="B15155" s="1"/>
      <c r="L15155" s="15"/>
    </row>
    <row r="15156" spans="2:12" x14ac:dyDescent="0.2">
      <c r="B15156" s="1"/>
      <c r="L15156" s="15"/>
    </row>
    <row r="15157" spans="2:12" x14ac:dyDescent="0.2">
      <c r="B15157" s="1"/>
      <c r="L15157" s="15"/>
    </row>
    <row r="15158" spans="2:12" x14ac:dyDescent="0.2">
      <c r="B15158" s="1"/>
      <c r="L15158" s="15"/>
    </row>
    <row r="15159" spans="2:12" x14ac:dyDescent="0.2">
      <c r="B15159" s="1"/>
      <c r="L15159" s="15"/>
    </row>
    <row r="15160" spans="2:12" x14ac:dyDescent="0.2">
      <c r="B15160" s="1"/>
      <c r="L15160" s="15"/>
    </row>
    <row r="15161" spans="2:12" x14ac:dyDescent="0.2">
      <c r="B15161" s="1"/>
      <c r="L15161" s="15"/>
    </row>
    <row r="15162" spans="2:12" x14ac:dyDescent="0.2">
      <c r="B15162" s="1"/>
      <c r="L15162" s="15"/>
    </row>
    <row r="15163" spans="2:12" x14ac:dyDescent="0.2">
      <c r="B15163" s="1"/>
      <c r="L15163" s="15"/>
    </row>
    <row r="15164" spans="2:12" x14ac:dyDescent="0.2">
      <c r="B15164" s="1"/>
      <c r="L15164" s="15"/>
    </row>
    <row r="15165" spans="2:12" x14ac:dyDescent="0.2">
      <c r="B15165" s="1"/>
      <c r="L15165" s="15"/>
    </row>
    <row r="15166" spans="2:12" x14ac:dyDescent="0.2">
      <c r="B15166" s="1"/>
      <c r="L15166" s="15"/>
    </row>
    <row r="15167" spans="2:12" x14ac:dyDescent="0.2">
      <c r="B15167" s="1"/>
      <c r="L15167" s="15"/>
    </row>
    <row r="15168" spans="2:12" x14ac:dyDescent="0.2">
      <c r="B15168" s="1"/>
      <c r="L15168" s="15"/>
    </row>
    <row r="15169" spans="2:12" x14ac:dyDescent="0.2">
      <c r="B15169" s="1"/>
      <c r="L15169" s="15"/>
    </row>
    <row r="15170" spans="2:12" x14ac:dyDescent="0.2">
      <c r="B15170" s="1"/>
      <c r="L15170" s="15"/>
    </row>
    <row r="15171" spans="2:12" x14ac:dyDescent="0.2">
      <c r="B15171" s="1"/>
      <c r="L15171" s="15"/>
    </row>
    <row r="15172" spans="2:12" x14ac:dyDescent="0.2">
      <c r="B15172" s="1"/>
      <c r="L15172" s="15"/>
    </row>
    <row r="15173" spans="2:12" x14ac:dyDescent="0.2">
      <c r="B15173" s="1"/>
      <c r="L15173" s="15"/>
    </row>
    <row r="15174" spans="2:12" x14ac:dyDescent="0.2">
      <c r="B15174" s="1"/>
      <c r="L15174" s="15"/>
    </row>
    <row r="15175" spans="2:12" x14ac:dyDescent="0.2">
      <c r="B15175" s="1"/>
      <c r="L15175" s="15"/>
    </row>
    <row r="15176" spans="2:12" x14ac:dyDescent="0.2">
      <c r="B15176" s="1"/>
      <c r="L15176" s="15"/>
    </row>
    <row r="15177" spans="2:12" x14ac:dyDescent="0.2">
      <c r="B15177" s="1"/>
      <c r="L15177" s="15"/>
    </row>
    <row r="15178" spans="2:12" x14ac:dyDescent="0.2">
      <c r="B15178" s="1"/>
      <c r="L15178" s="15"/>
    </row>
    <row r="15179" spans="2:12" x14ac:dyDescent="0.2">
      <c r="B15179" s="1"/>
      <c r="L15179" s="15"/>
    </row>
    <row r="15180" spans="2:12" x14ac:dyDescent="0.2">
      <c r="B15180" s="1"/>
      <c r="L15180" s="15"/>
    </row>
    <row r="15181" spans="2:12" x14ac:dyDescent="0.2">
      <c r="B15181" s="1"/>
      <c r="L15181" s="15"/>
    </row>
    <row r="15182" spans="2:12" x14ac:dyDescent="0.2">
      <c r="B15182" s="1"/>
      <c r="L15182" s="15"/>
    </row>
    <row r="15183" spans="2:12" x14ac:dyDescent="0.2">
      <c r="B15183" s="1"/>
      <c r="L15183" s="15"/>
    </row>
    <row r="15184" spans="2:12" x14ac:dyDescent="0.2">
      <c r="B15184" s="1"/>
      <c r="L15184" s="15"/>
    </row>
    <row r="15185" spans="2:12" x14ac:dyDescent="0.2">
      <c r="B15185" s="1"/>
      <c r="L15185" s="15"/>
    </row>
    <row r="15186" spans="2:12" x14ac:dyDescent="0.2">
      <c r="B15186" s="1"/>
      <c r="L15186" s="15"/>
    </row>
    <row r="15187" spans="2:12" x14ac:dyDescent="0.2">
      <c r="B15187" s="1"/>
      <c r="L15187" s="15"/>
    </row>
    <row r="15188" spans="2:12" x14ac:dyDescent="0.2">
      <c r="B15188" s="1"/>
      <c r="L15188" s="15"/>
    </row>
    <row r="15189" spans="2:12" x14ac:dyDescent="0.2">
      <c r="B15189" s="1"/>
      <c r="L15189" s="15"/>
    </row>
    <row r="15190" spans="2:12" x14ac:dyDescent="0.2">
      <c r="B15190" s="1"/>
      <c r="L15190" s="15"/>
    </row>
    <row r="15191" spans="2:12" x14ac:dyDescent="0.2">
      <c r="B15191" s="1"/>
      <c r="L15191" s="15"/>
    </row>
    <row r="15192" spans="2:12" x14ac:dyDescent="0.2">
      <c r="B15192" s="1"/>
      <c r="L15192" s="15"/>
    </row>
    <row r="15193" spans="2:12" x14ac:dyDescent="0.2">
      <c r="B15193" s="1"/>
      <c r="L15193" s="15"/>
    </row>
    <row r="15194" spans="2:12" x14ac:dyDescent="0.2">
      <c r="B15194" s="1"/>
      <c r="L15194" s="15"/>
    </row>
    <row r="15195" spans="2:12" x14ac:dyDescent="0.2">
      <c r="B15195" s="1"/>
      <c r="L15195" s="15"/>
    </row>
    <row r="15196" spans="2:12" x14ac:dyDescent="0.2">
      <c r="B15196" s="1"/>
      <c r="L15196" s="15"/>
    </row>
    <row r="15197" spans="2:12" x14ac:dyDescent="0.2">
      <c r="B15197" s="1"/>
      <c r="L15197" s="15"/>
    </row>
    <row r="15198" spans="2:12" x14ac:dyDescent="0.2">
      <c r="B15198" s="1"/>
      <c r="L15198" s="15"/>
    </row>
    <row r="15199" spans="2:12" x14ac:dyDescent="0.2">
      <c r="B15199" s="1"/>
      <c r="L15199" s="15"/>
    </row>
    <row r="15200" spans="2:12" x14ac:dyDescent="0.2">
      <c r="B15200" s="1"/>
      <c r="L15200" s="15"/>
    </row>
    <row r="15201" spans="2:12" x14ac:dyDescent="0.2">
      <c r="B15201" s="1"/>
      <c r="L15201" s="15"/>
    </row>
    <row r="15202" spans="2:12" x14ac:dyDescent="0.2">
      <c r="B15202" s="1"/>
      <c r="L15202" s="15"/>
    </row>
    <row r="15203" spans="2:12" x14ac:dyDescent="0.2">
      <c r="B15203" s="1"/>
      <c r="L15203" s="15"/>
    </row>
    <row r="15204" spans="2:12" x14ac:dyDescent="0.2">
      <c r="B15204" s="1"/>
      <c r="L15204" s="15"/>
    </row>
    <row r="15205" spans="2:12" x14ac:dyDescent="0.2">
      <c r="B15205" s="1"/>
      <c r="L15205" s="15"/>
    </row>
    <row r="15206" spans="2:12" x14ac:dyDescent="0.2">
      <c r="B15206" s="1"/>
      <c r="L15206" s="15"/>
    </row>
    <row r="15207" spans="2:12" x14ac:dyDescent="0.2">
      <c r="B15207" s="1"/>
      <c r="L15207" s="15"/>
    </row>
    <row r="15208" spans="2:12" x14ac:dyDescent="0.2">
      <c r="B15208" s="1"/>
      <c r="L15208" s="15"/>
    </row>
    <row r="15209" spans="2:12" x14ac:dyDescent="0.2">
      <c r="B15209" s="1"/>
      <c r="L15209" s="15"/>
    </row>
    <row r="15210" spans="2:12" x14ac:dyDescent="0.2">
      <c r="B15210" s="1"/>
      <c r="L15210" s="15"/>
    </row>
    <row r="15211" spans="2:12" x14ac:dyDescent="0.2">
      <c r="B15211" s="1"/>
      <c r="L15211" s="15"/>
    </row>
    <row r="15212" spans="2:12" x14ac:dyDescent="0.2">
      <c r="B15212" s="1"/>
      <c r="L15212" s="15"/>
    </row>
    <row r="15213" spans="2:12" x14ac:dyDescent="0.2">
      <c r="B15213" s="1"/>
      <c r="L15213" s="15"/>
    </row>
    <row r="15214" spans="2:12" x14ac:dyDescent="0.2">
      <c r="B15214" s="1"/>
      <c r="L15214" s="15"/>
    </row>
    <row r="15215" spans="2:12" x14ac:dyDescent="0.2">
      <c r="B15215" s="1"/>
      <c r="L15215" s="15"/>
    </row>
    <row r="15216" spans="2:12" x14ac:dyDescent="0.2">
      <c r="B15216" s="1"/>
      <c r="L15216" s="15"/>
    </row>
    <row r="15217" spans="2:12" x14ac:dyDescent="0.2">
      <c r="B15217" s="1"/>
      <c r="L15217" s="15"/>
    </row>
    <row r="15218" spans="2:12" x14ac:dyDescent="0.2">
      <c r="B15218" s="1"/>
      <c r="L15218" s="15"/>
    </row>
    <row r="15219" spans="2:12" x14ac:dyDescent="0.2">
      <c r="B15219" s="1"/>
      <c r="L15219" s="15"/>
    </row>
    <row r="15220" spans="2:12" x14ac:dyDescent="0.2">
      <c r="B15220" s="1"/>
      <c r="L15220" s="15"/>
    </row>
    <row r="15221" spans="2:12" x14ac:dyDescent="0.2">
      <c r="B15221" s="1"/>
      <c r="L15221" s="15"/>
    </row>
    <row r="15222" spans="2:12" x14ac:dyDescent="0.2">
      <c r="B15222" s="1"/>
      <c r="L15222" s="15"/>
    </row>
    <row r="15223" spans="2:12" x14ac:dyDescent="0.2">
      <c r="B15223" s="1"/>
      <c r="L15223" s="15"/>
    </row>
    <row r="15224" spans="2:12" x14ac:dyDescent="0.2">
      <c r="B15224" s="1"/>
      <c r="L15224" s="15"/>
    </row>
    <row r="15225" spans="2:12" x14ac:dyDescent="0.2">
      <c r="B15225" s="1"/>
      <c r="L15225" s="15"/>
    </row>
    <row r="15226" spans="2:12" x14ac:dyDescent="0.2">
      <c r="B15226" s="1"/>
      <c r="L15226" s="15"/>
    </row>
    <row r="15227" spans="2:12" x14ac:dyDescent="0.2">
      <c r="B15227" s="1"/>
      <c r="L15227" s="15"/>
    </row>
    <row r="15228" spans="2:12" x14ac:dyDescent="0.2">
      <c r="B15228" s="1"/>
      <c r="L15228" s="15"/>
    </row>
    <row r="15229" spans="2:12" x14ac:dyDescent="0.2">
      <c r="B15229" s="1"/>
      <c r="L15229" s="15"/>
    </row>
    <row r="15230" spans="2:12" x14ac:dyDescent="0.2">
      <c r="B15230" s="1"/>
      <c r="L15230" s="15"/>
    </row>
    <row r="15231" spans="2:12" x14ac:dyDescent="0.2">
      <c r="B15231" s="1"/>
      <c r="L15231" s="15"/>
    </row>
    <row r="15232" spans="2:12" x14ac:dyDescent="0.2">
      <c r="B15232" s="1"/>
      <c r="L15232" s="15"/>
    </row>
    <row r="15233" spans="2:12" x14ac:dyDescent="0.2">
      <c r="B15233" s="1"/>
      <c r="L15233" s="15"/>
    </row>
    <row r="15234" spans="2:12" x14ac:dyDescent="0.2">
      <c r="B15234" s="1"/>
      <c r="L15234" s="15"/>
    </row>
    <row r="15235" spans="2:12" x14ac:dyDescent="0.2">
      <c r="B15235" s="1"/>
      <c r="L15235" s="15"/>
    </row>
    <row r="15236" spans="2:12" x14ac:dyDescent="0.2">
      <c r="B15236" s="1"/>
      <c r="L15236" s="15"/>
    </row>
    <row r="15237" spans="2:12" x14ac:dyDescent="0.2">
      <c r="B15237" s="1"/>
      <c r="L15237" s="15"/>
    </row>
    <row r="15238" spans="2:12" x14ac:dyDescent="0.2">
      <c r="B15238" s="1"/>
      <c r="L15238" s="15"/>
    </row>
    <row r="15239" spans="2:12" x14ac:dyDescent="0.2">
      <c r="B15239" s="1"/>
      <c r="L15239" s="15"/>
    </row>
    <row r="15240" spans="2:12" x14ac:dyDescent="0.2">
      <c r="B15240" s="1"/>
      <c r="L15240" s="15"/>
    </row>
    <row r="15241" spans="2:12" x14ac:dyDescent="0.2">
      <c r="B15241" s="1"/>
      <c r="L15241" s="15"/>
    </row>
    <row r="15242" spans="2:12" x14ac:dyDescent="0.2">
      <c r="B15242" s="1"/>
      <c r="L15242" s="15"/>
    </row>
    <row r="15243" spans="2:12" x14ac:dyDescent="0.2">
      <c r="B15243" s="1"/>
      <c r="L15243" s="15"/>
    </row>
    <row r="15244" spans="2:12" x14ac:dyDescent="0.2">
      <c r="B15244" s="1"/>
      <c r="L15244" s="15"/>
    </row>
    <row r="15245" spans="2:12" x14ac:dyDescent="0.2">
      <c r="B15245" s="1"/>
      <c r="L15245" s="15"/>
    </row>
    <row r="15246" spans="2:12" x14ac:dyDescent="0.2">
      <c r="B15246" s="1"/>
      <c r="L15246" s="15"/>
    </row>
    <row r="15247" spans="2:12" x14ac:dyDescent="0.2">
      <c r="B15247" s="1"/>
      <c r="L15247" s="15"/>
    </row>
    <row r="15248" spans="2:12" x14ac:dyDescent="0.2">
      <c r="B15248" s="1"/>
      <c r="L15248" s="15"/>
    </row>
    <row r="15249" spans="2:12" x14ac:dyDescent="0.2">
      <c r="B15249" s="1"/>
      <c r="L15249" s="15"/>
    </row>
    <row r="15250" spans="2:12" x14ac:dyDescent="0.2">
      <c r="B15250" s="1"/>
      <c r="L15250" s="15"/>
    </row>
    <row r="15251" spans="2:12" x14ac:dyDescent="0.2">
      <c r="B15251" s="1"/>
      <c r="L15251" s="15"/>
    </row>
    <row r="15252" spans="2:12" x14ac:dyDescent="0.2">
      <c r="B15252" s="1"/>
      <c r="L15252" s="15"/>
    </row>
    <row r="15253" spans="2:12" x14ac:dyDescent="0.2">
      <c r="B15253" s="1"/>
      <c r="L15253" s="15"/>
    </row>
    <row r="15254" spans="2:12" x14ac:dyDescent="0.2">
      <c r="B15254" s="1"/>
      <c r="L15254" s="15"/>
    </row>
    <row r="15255" spans="2:12" x14ac:dyDescent="0.2">
      <c r="B15255" s="1"/>
      <c r="L15255" s="15"/>
    </row>
    <row r="15256" spans="2:12" x14ac:dyDescent="0.2">
      <c r="B15256" s="1"/>
      <c r="L15256" s="15"/>
    </row>
    <row r="15257" spans="2:12" x14ac:dyDescent="0.2">
      <c r="B15257" s="1"/>
      <c r="L15257" s="15"/>
    </row>
    <row r="15258" spans="2:12" x14ac:dyDescent="0.2">
      <c r="B15258" s="1"/>
      <c r="L15258" s="15"/>
    </row>
    <row r="15259" spans="2:12" x14ac:dyDescent="0.2">
      <c r="B15259" s="1"/>
      <c r="L15259" s="15"/>
    </row>
    <row r="15260" spans="2:12" x14ac:dyDescent="0.2">
      <c r="B15260" s="1"/>
      <c r="L15260" s="15"/>
    </row>
    <row r="15261" spans="2:12" x14ac:dyDescent="0.2">
      <c r="B15261" s="1"/>
      <c r="L15261" s="15"/>
    </row>
    <row r="15262" spans="2:12" x14ac:dyDescent="0.2">
      <c r="B15262" s="1"/>
      <c r="L15262" s="15"/>
    </row>
    <row r="15263" spans="2:12" x14ac:dyDescent="0.2">
      <c r="B15263" s="1"/>
      <c r="L15263" s="15"/>
    </row>
    <row r="15264" spans="2:12" x14ac:dyDescent="0.2">
      <c r="B15264" s="1"/>
      <c r="L15264" s="15"/>
    </row>
    <row r="15265" spans="2:12" x14ac:dyDescent="0.2">
      <c r="B15265" s="1"/>
      <c r="L15265" s="15"/>
    </row>
    <row r="15266" spans="2:12" x14ac:dyDescent="0.2">
      <c r="B15266" s="1"/>
      <c r="L15266" s="15"/>
    </row>
    <row r="15267" spans="2:12" x14ac:dyDescent="0.2">
      <c r="B15267" s="1"/>
      <c r="L15267" s="15"/>
    </row>
    <row r="15268" spans="2:12" x14ac:dyDescent="0.2">
      <c r="B15268" s="1"/>
      <c r="L15268" s="15"/>
    </row>
    <row r="15269" spans="2:12" x14ac:dyDescent="0.2">
      <c r="B15269" s="1"/>
      <c r="L15269" s="15"/>
    </row>
    <row r="15270" spans="2:12" x14ac:dyDescent="0.2">
      <c r="B15270" s="1"/>
      <c r="L15270" s="15"/>
    </row>
    <row r="15271" spans="2:12" x14ac:dyDescent="0.2">
      <c r="B15271" s="1"/>
      <c r="L15271" s="15"/>
    </row>
    <row r="15272" spans="2:12" x14ac:dyDescent="0.2">
      <c r="B15272" s="1"/>
      <c r="L15272" s="15"/>
    </row>
    <row r="15273" spans="2:12" x14ac:dyDescent="0.2">
      <c r="B15273" s="1"/>
      <c r="L15273" s="15"/>
    </row>
    <row r="15274" spans="2:12" x14ac:dyDescent="0.2">
      <c r="B15274" s="1"/>
      <c r="L15274" s="15"/>
    </row>
    <row r="15275" spans="2:12" x14ac:dyDescent="0.2">
      <c r="B15275" s="1"/>
      <c r="L15275" s="15"/>
    </row>
    <row r="15276" spans="2:12" x14ac:dyDescent="0.2">
      <c r="B15276" s="1"/>
      <c r="L15276" s="15"/>
    </row>
    <row r="15277" spans="2:12" x14ac:dyDescent="0.2">
      <c r="B15277" s="1"/>
      <c r="L15277" s="15"/>
    </row>
    <row r="15278" spans="2:12" x14ac:dyDescent="0.2">
      <c r="B15278" s="1"/>
      <c r="L15278" s="15"/>
    </row>
    <row r="15279" spans="2:12" x14ac:dyDescent="0.2">
      <c r="B15279" s="1"/>
      <c r="L15279" s="15"/>
    </row>
    <row r="15280" spans="2:12" x14ac:dyDescent="0.2">
      <c r="B15280" s="1"/>
      <c r="L15280" s="15"/>
    </row>
    <row r="15281" spans="2:12" x14ac:dyDescent="0.2">
      <c r="B15281" s="1"/>
      <c r="L15281" s="15"/>
    </row>
    <row r="15282" spans="2:12" x14ac:dyDescent="0.2">
      <c r="B15282" s="1"/>
      <c r="L15282" s="15"/>
    </row>
    <row r="15283" spans="2:12" x14ac:dyDescent="0.2">
      <c r="B15283" s="1"/>
      <c r="L15283" s="15"/>
    </row>
    <row r="15284" spans="2:12" x14ac:dyDescent="0.2">
      <c r="B15284" s="1"/>
      <c r="L15284" s="15"/>
    </row>
    <row r="15285" spans="2:12" x14ac:dyDescent="0.2">
      <c r="B15285" s="1"/>
      <c r="L15285" s="15"/>
    </row>
    <row r="15286" spans="2:12" x14ac:dyDescent="0.2">
      <c r="B15286" s="1"/>
      <c r="L15286" s="15"/>
    </row>
    <row r="15287" spans="2:12" x14ac:dyDescent="0.2">
      <c r="B15287" s="1"/>
      <c r="L15287" s="15"/>
    </row>
    <row r="15288" spans="2:12" x14ac:dyDescent="0.2">
      <c r="B15288" s="1"/>
      <c r="L15288" s="15"/>
    </row>
    <row r="15289" spans="2:12" x14ac:dyDescent="0.2">
      <c r="B15289" s="1"/>
      <c r="L15289" s="15"/>
    </row>
    <row r="15290" spans="2:12" x14ac:dyDescent="0.2">
      <c r="B15290" s="1"/>
      <c r="L15290" s="15"/>
    </row>
    <row r="15291" spans="2:12" x14ac:dyDescent="0.2">
      <c r="B15291" s="1"/>
      <c r="L15291" s="15"/>
    </row>
    <row r="15292" spans="2:12" x14ac:dyDescent="0.2">
      <c r="B15292" s="1"/>
      <c r="L15292" s="15"/>
    </row>
    <row r="15293" spans="2:12" x14ac:dyDescent="0.2">
      <c r="B15293" s="1"/>
      <c r="L15293" s="15"/>
    </row>
    <row r="15294" spans="2:12" x14ac:dyDescent="0.2">
      <c r="B15294" s="1"/>
      <c r="L15294" s="15"/>
    </row>
    <row r="15295" spans="2:12" x14ac:dyDescent="0.2">
      <c r="B15295" s="1"/>
      <c r="L15295" s="15"/>
    </row>
    <row r="15296" spans="2:12" x14ac:dyDescent="0.2">
      <c r="B15296" s="1"/>
      <c r="L15296" s="15"/>
    </row>
    <row r="15297" spans="2:12" x14ac:dyDescent="0.2">
      <c r="B15297" s="1"/>
      <c r="L15297" s="15"/>
    </row>
    <row r="15298" spans="2:12" x14ac:dyDescent="0.2">
      <c r="B15298" s="1"/>
      <c r="L15298" s="15"/>
    </row>
    <row r="15299" spans="2:12" x14ac:dyDescent="0.2">
      <c r="B15299" s="1"/>
      <c r="L15299" s="15"/>
    </row>
    <row r="15300" spans="2:12" x14ac:dyDescent="0.2">
      <c r="B15300" s="1"/>
      <c r="L15300" s="15"/>
    </row>
    <row r="15301" spans="2:12" x14ac:dyDescent="0.2">
      <c r="B15301" s="1"/>
      <c r="L15301" s="15"/>
    </row>
    <row r="15302" spans="2:12" x14ac:dyDescent="0.2">
      <c r="B15302" s="1"/>
      <c r="L15302" s="15"/>
    </row>
    <row r="15303" spans="2:12" x14ac:dyDescent="0.2">
      <c r="B15303" s="1"/>
      <c r="L15303" s="15"/>
    </row>
    <row r="15304" spans="2:12" x14ac:dyDescent="0.2">
      <c r="B15304" s="1"/>
      <c r="L15304" s="15"/>
    </row>
    <row r="15305" spans="2:12" x14ac:dyDescent="0.2">
      <c r="B15305" s="1"/>
      <c r="L15305" s="15"/>
    </row>
    <row r="15306" spans="2:12" x14ac:dyDescent="0.2">
      <c r="B15306" s="1"/>
      <c r="L15306" s="15"/>
    </row>
    <row r="15307" spans="2:12" x14ac:dyDescent="0.2">
      <c r="B15307" s="1"/>
      <c r="L15307" s="15"/>
    </row>
    <row r="15308" spans="2:12" x14ac:dyDescent="0.2">
      <c r="B15308" s="1"/>
      <c r="L15308" s="15"/>
    </row>
    <row r="15309" spans="2:12" x14ac:dyDescent="0.2">
      <c r="B15309" s="1"/>
      <c r="L15309" s="15"/>
    </row>
    <row r="15310" spans="2:12" x14ac:dyDescent="0.2">
      <c r="B15310" s="1"/>
      <c r="L15310" s="15"/>
    </row>
    <row r="15311" spans="2:12" x14ac:dyDescent="0.2">
      <c r="B15311" s="1"/>
      <c r="L15311" s="15"/>
    </row>
    <row r="15312" spans="2:12" x14ac:dyDescent="0.2">
      <c r="B15312" s="1"/>
      <c r="L15312" s="15"/>
    </row>
    <row r="15313" spans="2:12" x14ac:dyDescent="0.2">
      <c r="B15313" s="1"/>
      <c r="L15313" s="15"/>
    </row>
    <row r="15314" spans="2:12" x14ac:dyDescent="0.2">
      <c r="B15314" s="1"/>
      <c r="L15314" s="15"/>
    </row>
    <row r="15315" spans="2:12" x14ac:dyDescent="0.2">
      <c r="B15315" s="1"/>
      <c r="L15315" s="15"/>
    </row>
    <row r="15316" spans="2:12" x14ac:dyDescent="0.2">
      <c r="B15316" s="1"/>
      <c r="L15316" s="15"/>
    </row>
    <row r="15317" spans="2:12" x14ac:dyDescent="0.2">
      <c r="B15317" s="1"/>
      <c r="L15317" s="15"/>
    </row>
    <row r="15318" spans="2:12" x14ac:dyDescent="0.2">
      <c r="B15318" s="1"/>
      <c r="L15318" s="15"/>
    </row>
    <row r="15319" spans="2:12" x14ac:dyDescent="0.2">
      <c r="B15319" s="1"/>
      <c r="L15319" s="15"/>
    </row>
    <row r="15320" spans="2:12" x14ac:dyDescent="0.2">
      <c r="B15320" s="1"/>
      <c r="L15320" s="15"/>
    </row>
    <row r="15321" spans="2:12" x14ac:dyDescent="0.2">
      <c r="B15321" s="1"/>
      <c r="L15321" s="15"/>
    </row>
    <row r="15322" spans="2:12" x14ac:dyDescent="0.2">
      <c r="B15322" s="1"/>
      <c r="L15322" s="15"/>
    </row>
    <row r="15323" spans="2:12" x14ac:dyDescent="0.2">
      <c r="B15323" s="1"/>
      <c r="L15323" s="15"/>
    </row>
    <row r="15324" spans="2:12" x14ac:dyDescent="0.2">
      <c r="B15324" s="1"/>
      <c r="L15324" s="15"/>
    </row>
    <row r="15325" spans="2:12" x14ac:dyDescent="0.2">
      <c r="B15325" s="1"/>
      <c r="L15325" s="15"/>
    </row>
    <row r="15326" spans="2:12" x14ac:dyDescent="0.2">
      <c r="B15326" s="1"/>
      <c r="L15326" s="15"/>
    </row>
    <row r="15327" spans="2:12" x14ac:dyDescent="0.2">
      <c r="B15327" s="1"/>
      <c r="L15327" s="15"/>
    </row>
    <row r="15328" spans="2:12" x14ac:dyDescent="0.2">
      <c r="B15328" s="1"/>
      <c r="L15328" s="15"/>
    </row>
    <row r="15329" spans="2:12" x14ac:dyDescent="0.2">
      <c r="B15329" s="1"/>
      <c r="L15329" s="15"/>
    </row>
    <row r="15330" spans="2:12" x14ac:dyDescent="0.2">
      <c r="B15330" s="1"/>
      <c r="L15330" s="15"/>
    </row>
    <row r="15331" spans="2:12" x14ac:dyDescent="0.2">
      <c r="B15331" s="1"/>
      <c r="L15331" s="15"/>
    </row>
    <row r="15332" spans="2:12" x14ac:dyDescent="0.2">
      <c r="B15332" s="1"/>
      <c r="L15332" s="15"/>
    </row>
    <row r="15333" spans="2:12" x14ac:dyDescent="0.2">
      <c r="B15333" s="1"/>
      <c r="L15333" s="15"/>
    </row>
    <row r="15334" spans="2:12" x14ac:dyDescent="0.2">
      <c r="B15334" s="1"/>
      <c r="L15334" s="15"/>
    </row>
    <row r="15335" spans="2:12" x14ac:dyDescent="0.2">
      <c r="B15335" s="1"/>
      <c r="L15335" s="15"/>
    </row>
    <row r="15336" spans="2:12" x14ac:dyDescent="0.2">
      <c r="B15336" s="1"/>
      <c r="L15336" s="15"/>
    </row>
    <row r="15337" spans="2:12" x14ac:dyDescent="0.2">
      <c r="B15337" s="1"/>
      <c r="L15337" s="15"/>
    </row>
    <row r="15338" spans="2:12" x14ac:dyDescent="0.2">
      <c r="B15338" s="1"/>
      <c r="L15338" s="15"/>
    </row>
    <row r="15339" spans="2:12" x14ac:dyDescent="0.2">
      <c r="B15339" s="1"/>
      <c r="L15339" s="15"/>
    </row>
    <row r="15340" spans="2:12" x14ac:dyDescent="0.2">
      <c r="B15340" s="1"/>
      <c r="L15340" s="15"/>
    </row>
    <row r="15341" spans="2:12" x14ac:dyDescent="0.2">
      <c r="B15341" s="1"/>
      <c r="L15341" s="15"/>
    </row>
    <row r="15342" spans="2:12" x14ac:dyDescent="0.2">
      <c r="B15342" s="1"/>
      <c r="L15342" s="15"/>
    </row>
    <row r="15343" spans="2:12" x14ac:dyDescent="0.2">
      <c r="B15343" s="1"/>
      <c r="L15343" s="15"/>
    </row>
    <row r="15344" spans="2:12" x14ac:dyDescent="0.2">
      <c r="B15344" s="1"/>
      <c r="L15344" s="15"/>
    </row>
    <row r="15345" spans="2:12" x14ac:dyDescent="0.2">
      <c r="B15345" s="1"/>
      <c r="L15345" s="15"/>
    </row>
    <row r="15346" spans="2:12" x14ac:dyDescent="0.2">
      <c r="B15346" s="1"/>
      <c r="L15346" s="15"/>
    </row>
    <row r="15347" spans="2:12" x14ac:dyDescent="0.2">
      <c r="B15347" s="1"/>
      <c r="L15347" s="15"/>
    </row>
    <row r="15348" spans="2:12" x14ac:dyDescent="0.2">
      <c r="B15348" s="1"/>
      <c r="L15348" s="15"/>
    </row>
    <row r="15349" spans="2:12" x14ac:dyDescent="0.2">
      <c r="B15349" s="1"/>
      <c r="L15349" s="15"/>
    </row>
    <row r="15350" spans="2:12" x14ac:dyDescent="0.2">
      <c r="B15350" s="1"/>
      <c r="L15350" s="15"/>
    </row>
    <row r="15351" spans="2:12" x14ac:dyDescent="0.2">
      <c r="B15351" s="1"/>
      <c r="L15351" s="15"/>
    </row>
    <row r="15352" spans="2:12" x14ac:dyDescent="0.2">
      <c r="B15352" s="1"/>
      <c r="L15352" s="15"/>
    </row>
    <row r="15353" spans="2:12" x14ac:dyDescent="0.2">
      <c r="B15353" s="1"/>
      <c r="L15353" s="15"/>
    </row>
    <row r="15354" spans="2:12" x14ac:dyDescent="0.2">
      <c r="B15354" s="1"/>
      <c r="L15354" s="15"/>
    </row>
    <row r="15355" spans="2:12" x14ac:dyDescent="0.2">
      <c r="B15355" s="1"/>
      <c r="L15355" s="15"/>
    </row>
    <row r="15356" spans="2:12" x14ac:dyDescent="0.2">
      <c r="B15356" s="1"/>
      <c r="L15356" s="15"/>
    </row>
    <row r="15357" spans="2:12" x14ac:dyDescent="0.2">
      <c r="B15357" s="1"/>
      <c r="L15357" s="15"/>
    </row>
    <row r="15358" spans="2:12" x14ac:dyDescent="0.2">
      <c r="B15358" s="1"/>
      <c r="L15358" s="15"/>
    </row>
    <row r="15359" spans="2:12" x14ac:dyDescent="0.2">
      <c r="B15359" s="1"/>
      <c r="L15359" s="15"/>
    </row>
    <row r="15360" spans="2:12" x14ac:dyDescent="0.2">
      <c r="B15360" s="1"/>
      <c r="L15360" s="15"/>
    </row>
    <row r="15361" spans="2:12" x14ac:dyDescent="0.2">
      <c r="B15361" s="1"/>
      <c r="L15361" s="15"/>
    </row>
    <row r="15362" spans="2:12" x14ac:dyDescent="0.2">
      <c r="B15362" s="1"/>
      <c r="L15362" s="15"/>
    </row>
    <row r="15363" spans="2:12" x14ac:dyDescent="0.2">
      <c r="B15363" s="1"/>
      <c r="L15363" s="15"/>
    </row>
    <row r="15364" spans="2:12" x14ac:dyDescent="0.2">
      <c r="B15364" s="1"/>
      <c r="L15364" s="15"/>
    </row>
    <row r="15365" spans="2:12" x14ac:dyDescent="0.2">
      <c r="B15365" s="1"/>
      <c r="L15365" s="15"/>
    </row>
    <row r="15366" spans="2:12" x14ac:dyDescent="0.2">
      <c r="B15366" s="1"/>
      <c r="L15366" s="15"/>
    </row>
    <row r="15367" spans="2:12" x14ac:dyDescent="0.2">
      <c r="B15367" s="1"/>
      <c r="L15367" s="15"/>
    </row>
    <row r="15368" spans="2:12" x14ac:dyDescent="0.2">
      <c r="B15368" s="1"/>
      <c r="L15368" s="15"/>
    </row>
    <row r="15369" spans="2:12" x14ac:dyDescent="0.2">
      <c r="B15369" s="1"/>
      <c r="L15369" s="15"/>
    </row>
    <row r="15370" spans="2:12" x14ac:dyDescent="0.2">
      <c r="B15370" s="1"/>
      <c r="L15370" s="15"/>
    </row>
    <row r="15371" spans="2:12" x14ac:dyDescent="0.2">
      <c r="B15371" s="1"/>
      <c r="L15371" s="15"/>
    </row>
    <row r="15372" spans="2:12" x14ac:dyDescent="0.2">
      <c r="B15372" s="1"/>
      <c r="L15372" s="15"/>
    </row>
    <row r="15373" spans="2:12" x14ac:dyDescent="0.2">
      <c r="B15373" s="1"/>
      <c r="L15373" s="15"/>
    </row>
    <row r="15374" spans="2:12" x14ac:dyDescent="0.2">
      <c r="B15374" s="1"/>
      <c r="L15374" s="15"/>
    </row>
    <row r="15375" spans="2:12" x14ac:dyDescent="0.2">
      <c r="B15375" s="1"/>
      <c r="L15375" s="15"/>
    </row>
    <row r="15376" spans="2:12" x14ac:dyDescent="0.2">
      <c r="B15376" s="1"/>
      <c r="L15376" s="15"/>
    </row>
    <row r="15377" spans="2:12" x14ac:dyDescent="0.2">
      <c r="B15377" s="1"/>
      <c r="L15377" s="15"/>
    </row>
    <row r="15378" spans="2:12" x14ac:dyDescent="0.2">
      <c r="B15378" s="1"/>
      <c r="L15378" s="15"/>
    </row>
    <row r="15379" spans="2:12" x14ac:dyDescent="0.2">
      <c r="B15379" s="1"/>
      <c r="L15379" s="15"/>
    </row>
    <row r="15380" spans="2:12" x14ac:dyDescent="0.2">
      <c r="B15380" s="1"/>
      <c r="L15380" s="15"/>
    </row>
    <row r="15381" spans="2:12" x14ac:dyDescent="0.2">
      <c r="B15381" s="1"/>
      <c r="L15381" s="15"/>
    </row>
    <row r="15382" spans="2:12" x14ac:dyDescent="0.2">
      <c r="B15382" s="1"/>
      <c r="L15382" s="15"/>
    </row>
    <row r="15383" spans="2:12" x14ac:dyDescent="0.2">
      <c r="B15383" s="1"/>
      <c r="L15383" s="15"/>
    </row>
    <row r="15384" spans="2:12" x14ac:dyDescent="0.2">
      <c r="B15384" s="1"/>
      <c r="L15384" s="15"/>
    </row>
    <row r="15385" spans="2:12" x14ac:dyDescent="0.2">
      <c r="B15385" s="1"/>
      <c r="L15385" s="15"/>
    </row>
    <row r="15386" spans="2:12" x14ac:dyDescent="0.2">
      <c r="B15386" s="1"/>
      <c r="L15386" s="15"/>
    </row>
    <row r="15387" spans="2:12" x14ac:dyDescent="0.2">
      <c r="B15387" s="1"/>
      <c r="L15387" s="15"/>
    </row>
    <row r="15388" spans="2:12" x14ac:dyDescent="0.2">
      <c r="B15388" s="1"/>
      <c r="L15388" s="15"/>
    </row>
    <row r="15389" spans="2:12" x14ac:dyDescent="0.2">
      <c r="B15389" s="1"/>
      <c r="L15389" s="15"/>
    </row>
    <row r="15390" spans="2:12" x14ac:dyDescent="0.2">
      <c r="B15390" s="1"/>
      <c r="L15390" s="15"/>
    </row>
    <row r="15391" spans="2:12" x14ac:dyDescent="0.2">
      <c r="B15391" s="1"/>
      <c r="L15391" s="15"/>
    </row>
    <row r="15392" spans="2:12" x14ac:dyDescent="0.2">
      <c r="B15392" s="1"/>
      <c r="L15392" s="15"/>
    </row>
    <row r="15393" spans="2:12" x14ac:dyDescent="0.2">
      <c r="B15393" s="1"/>
      <c r="L15393" s="15"/>
    </row>
    <row r="15394" spans="2:12" x14ac:dyDescent="0.2">
      <c r="B15394" s="1"/>
      <c r="L15394" s="15"/>
    </row>
    <row r="15395" spans="2:12" x14ac:dyDescent="0.2">
      <c r="B15395" s="1"/>
      <c r="L15395" s="15"/>
    </row>
    <row r="15396" spans="2:12" x14ac:dyDescent="0.2">
      <c r="B15396" s="1"/>
      <c r="L15396" s="15"/>
    </row>
    <row r="15397" spans="2:12" x14ac:dyDescent="0.2">
      <c r="B15397" s="1"/>
      <c r="L15397" s="15"/>
    </row>
    <row r="15398" spans="2:12" x14ac:dyDescent="0.2">
      <c r="B15398" s="1"/>
      <c r="L15398" s="15"/>
    </row>
    <row r="15399" spans="2:12" x14ac:dyDescent="0.2">
      <c r="B15399" s="1"/>
      <c r="L15399" s="15"/>
    </row>
    <row r="15400" spans="2:12" x14ac:dyDescent="0.2">
      <c r="B15400" s="1"/>
      <c r="L15400" s="15"/>
    </row>
    <row r="15401" spans="2:12" x14ac:dyDescent="0.2">
      <c r="B15401" s="1"/>
      <c r="L15401" s="15"/>
    </row>
    <row r="15402" spans="2:12" x14ac:dyDescent="0.2">
      <c r="B15402" s="1"/>
      <c r="L15402" s="15"/>
    </row>
    <row r="15403" spans="2:12" x14ac:dyDescent="0.2">
      <c r="B15403" s="1"/>
      <c r="L15403" s="15"/>
    </row>
    <row r="15404" spans="2:12" x14ac:dyDescent="0.2">
      <c r="B15404" s="1"/>
      <c r="L15404" s="15"/>
    </row>
    <row r="15405" spans="2:12" x14ac:dyDescent="0.2">
      <c r="B15405" s="1"/>
      <c r="L15405" s="15"/>
    </row>
    <row r="15406" spans="2:12" x14ac:dyDescent="0.2">
      <c r="B15406" s="1"/>
      <c r="L15406" s="15"/>
    </row>
    <row r="15407" spans="2:12" x14ac:dyDescent="0.2">
      <c r="B15407" s="1"/>
      <c r="L15407" s="15"/>
    </row>
    <row r="15408" spans="2:12" x14ac:dyDescent="0.2">
      <c r="B15408" s="1"/>
      <c r="L15408" s="15"/>
    </row>
    <row r="15409" spans="2:12" x14ac:dyDescent="0.2">
      <c r="B15409" s="1"/>
      <c r="L15409" s="15"/>
    </row>
    <row r="15410" spans="2:12" x14ac:dyDescent="0.2">
      <c r="B15410" s="1"/>
      <c r="L15410" s="15"/>
    </row>
    <row r="15411" spans="2:12" x14ac:dyDescent="0.2">
      <c r="B15411" s="1"/>
      <c r="L15411" s="15"/>
    </row>
    <row r="15412" spans="2:12" x14ac:dyDescent="0.2">
      <c r="B15412" s="1"/>
      <c r="L15412" s="15"/>
    </row>
    <row r="15413" spans="2:12" x14ac:dyDescent="0.2">
      <c r="B15413" s="1"/>
      <c r="L15413" s="15"/>
    </row>
    <row r="15414" spans="2:12" x14ac:dyDescent="0.2">
      <c r="B15414" s="1"/>
      <c r="L15414" s="15"/>
    </row>
    <row r="15415" spans="2:12" x14ac:dyDescent="0.2">
      <c r="B15415" s="1"/>
      <c r="L15415" s="15"/>
    </row>
    <row r="15416" spans="2:12" x14ac:dyDescent="0.2">
      <c r="B15416" s="1"/>
      <c r="L15416" s="15"/>
    </row>
    <row r="15417" spans="2:12" x14ac:dyDescent="0.2">
      <c r="B15417" s="1"/>
      <c r="L15417" s="15"/>
    </row>
    <row r="15418" spans="2:12" x14ac:dyDescent="0.2">
      <c r="B15418" s="1"/>
      <c r="L15418" s="15"/>
    </row>
    <row r="15419" spans="2:12" x14ac:dyDescent="0.2">
      <c r="B15419" s="1"/>
      <c r="L15419" s="15"/>
    </row>
    <row r="15420" spans="2:12" x14ac:dyDescent="0.2">
      <c r="B15420" s="1"/>
      <c r="L15420" s="15"/>
    </row>
    <row r="15421" spans="2:12" x14ac:dyDescent="0.2">
      <c r="B15421" s="1"/>
      <c r="L15421" s="15"/>
    </row>
    <row r="15422" spans="2:12" x14ac:dyDescent="0.2">
      <c r="B15422" s="1"/>
      <c r="L15422" s="15"/>
    </row>
    <row r="15423" spans="2:12" x14ac:dyDescent="0.2">
      <c r="B15423" s="1"/>
      <c r="L15423" s="15"/>
    </row>
    <row r="15424" spans="2:12" x14ac:dyDescent="0.2">
      <c r="B15424" s="1"/>
      <c r="L15424" s="15"/>
    </row>
    <row r="15425" spans="2:12" x14ac:dyDescent="0.2">
      <c r="B15425" s="1"/>
      <c r="L15425" s="15"/>
    </row>
    <row r="15426" spans="2:12" x14ac:dyDescent="0.2">
      <c r="B15426" s="1"/>
      <c r="L15426" s="15"/>
    </row>
    <row r="15427" spans="2:12" x14ac:dyDescent="0.2">
      <c r="B15427" s="1"/>
      <c r="L15427" s="15"/>
    </row>
    <row r="15428" spans="2:12" x14ac:dyDescent="0.2">
      <c r="B15428" s="1"/>
      <c r="L15428" s="15"/>
    </row>
    <row r="15429" spans="2:12" x14ac:dyDescent="0.2">
      <c r="B15429" s="1"/>
      <c r="L15429" s="15"/>
    </row>
    <row r="15430" spans="2:12" x14ac:dyDescent="0.2">
      <c r="B15430" s="1"/>
      <c r="L15430" s="15"/>
    </row>
    <row r="15431" spans="2:12" x14ac:dyDescent="0.2">
      <c r="B15431" s="1"/>
      <c r="L15431" s="15"/>
    </row>
    <row r="15432" spans="2:12" x14ac:dyDescent="0.2">
      <c r="B15432" s="1"/>
      <c r="L15432" s="15"/>
    </row>
    <row r="15433" spans="2:12" x14ac:dyDescent="0.2">
      <c r="B15433" s="1"/>
      <c r="L15433" s="15"/>
    </row>
    <row r="15434" spans="2:12" x14ac:dyDescent="0.2">
      <c r="B15434" s="1"/>
      <c r="L15434" s="15"/>
    </row>
    <row r="15435" spans="2:12" x14ac:dyDescent="0.2">
      <c r="B15435" s="1"/>
      <c r="L15435" s="15"/>
    </row>
    <row r="15436" spans="2:12" x14ac:dyDescent="0.2">
      <c r="B15436" s="1"/>
      <c r="L15436" s="15"/>
    </row>
    <row r="15437" spans="2:12" x14ac:dyDescent="0.2">
      <c r="B15437" s="1"/>
      <c r="L15437" s="15"/>
    </row>
    <row r="15438" spans="2:12" x14ac:dyDescent="0.2">
      <c r="B15438" s="1"/>
      <c r="L15438" s="15"/>
    </row>
    <row r="15439" spans="2:12" x14ac:dyDescent="0.2">
      <c r="B15439" s="1"/>
      <c r="L15439" s="15"/>
    </row>
    <row r="15440" spans="2:12" x14ac:dyDescent="0.2">
      <c r="B15440" s="1"/>
      <c r="L15440" s="15"/>
    </row>
    <row r="15441" spans="2:12" x14ac:dyDescent="0.2">
      <c r="B15441" s="1"/>
      <c r="L15441" s="15"/>
    </row>
    <row r="15442" spans="2:12" x14ac:dyDescent="0.2">
      <c r="B15442" s="1"/>
      <c r="L15442" s="15"/>
    </row>
    <row r="15443" spans="2:12" x14ac:dyDescent="0.2">
      <c r="B15443" s="1"/>
      <c r="L15443" s="15"/>
    </row>
    <row r="15444" spans="2:12" x14ac:dyDescent="0.2">
      <c r="B15444" s="1"/>
      <c r="L15444" s="15"/>
    </row>
    <row r="15445" spans="2:12" x14ac:dyDescent="0.2">
      <c r="B15445" s="1"/>
      <c r="L15445" s="15"/>
    </row>
    <row r="15446" spans="2:12" x14ac:dyDescent="0.2">
      <c r="B15446" s="1"/>
      <c r="L15446" s="15"/>
    </row>
    <row r="15447" spans="2:12" x14ac:dyDescent="0.2">
      <c r="B15447" s="1"/>
      <c r="L15447" s="15"/>
    </row>
    <row r="15448" spans="2:12" x14ac:dyDescent="0.2">
      <c r="B15448" s="1"/>
      <c r="L15448" s="15"/>
    </row>
    <row r="15449" spans="2:12" x14ac:dyDescent="0.2">
      <c r="B15449" s="1"/>
      <c r="L15449" s="15"/>
    </row>
    <row r="15450" spans="2:12" x14ac:dyDescent="0.2">
      <c r="B15450" s="1"/>
      <c r="L15450" s="15"/>
    </row>
    <row r="15451" spans="2:12" x14ac:dyDescent="0.2">
      <c r="B15451" s="1"/>
      <c r="L15451" s="15"/>
    </row>
    <row r="15452" spans="2:12" x14ac:dyDescent="0.2">
      <c r="B15452" s="1"/>
      <c r="L15452" s="15"/>
    </row>
    <row r="15453" spans="2:12" x14ac:dyDescent="0.2">
      <c r="B15453" s="1"/>
      <c r="L15453" s="15"/>
    </row>
    <row r="15454" spans="2:12" x14ac:dyDescent="0.2">
      <c r="B15454" s="1"/>
      <c r="L15454" s="15"/>
    </row>
    <row r="15455" spans="2:12" x14ac:dyDescent="0.2">
      <c r="B15455" s="1"/>
      <c r="L15455" s="15"/>
    </row>
    <row r="15456" spans="2:12" x14ac:dyDescent="0.2">
      <c r="B15456" s="1"/>
      <c r="L15456" s="15"/>
    </row>
    <row r="15457" spans="2:12" x14ac:dyDescent="0.2">
      <c r="B15457" s="1"/>
      <c r="L15457" s="15"/>
    </row>
    <row r="15458" spans="2:12" x14ac:dyDescent="0.2">
      <c r="B15458" s="1"/>
      <c r="L15458" s="15"/>
    </row>
    <row r="15459" spans="2:12" x14ac:dyDescent="0.2">
      <c r="B15459" s="1"/>
      <c r="L15459" s="15"/>
    </row>
    <row r="15460" spans="2:12" x14ac:dyDescent="0.2">
      <c r="B15460" s="1"/>
      <c r="L15460" s="15"/>
    </row>
    <row r="15461" spans="2:12" x14ac:dyDescent="0.2">
      <c r="B15461" s="1"/>
      <c r="L15461" s="15"/>
    </row>
    <row r="15462" spans="2:12" x14ac:dyDescent="0.2">
      <c r="B15462" s="1"/>
      <c r="L15462" s="15"/>
    </row>
    <row r="15463" spans="2:12" x14ac:dyDescent="0.2">
      <c r="B15463" s="1"/>
      <c r="L15463" s="15"/>
    </row>
    <row r="15464" spans="2:12" x14ac:dyDescent="0.2">
      <c r="B15464" s="1"/>
      <c r="L15464" s="15"/>
    </row>
    <row r="15465" spans="2:12" x14ac:dyDescent="0.2">
      <c r="B15465" s="1"/>
      <c r="L15465" s="15"/>
    </row>
    <row r="15466" spans="2:12" x14ac:dyDescent="0.2">
      <c r="B15466" s="1"/>
      <c r="L15466" s="15"/>
    </row>
    <row r="15467" spans="2:12" x14ac:dyDescent="0.2">
      <c r="B15467" s="1"/>
      <c r="L15467" s="15"/>
    </row>
    <row r="15468" spans="2:12" x14ac:dyDescent="0.2">
      <c r="B15468" s="1"/>
      <c r="L15468" s="15"/>
    </row>
    <row r="15469" spans="2:12" x14ac:dyDescent="0.2">
      <c r="B15469" s="1"/>
      <c r="L15469" s="15"/>
    </row>
    <row r="15470" spans="2:12" x14ac:dyDescent="0.2">
      <c r="B15470" s="1"/>
      <c r="L15470" s="15"/>
    </row>
    <row r="15471" spans="2:12" x14ac:dyDescent="0.2">
      <c r="B15471" s="1"/>
      <c r="L15471" s="15"/>
    </row>
    <row r="15472" spans="2:12" x14ac:dyDescent="0.2">
      <c r="B15472" s="1"/>
      <c r="L15472" s="15"/>
    </row>
    <row r="15473" spans="2:12" x14ac:dyDescent="0.2">
      <c r="B15473" s="1"/>
      <c r="L15473" s="15"/>
    </row>
    <row r="15474" spans="2:12" x14ac:dyDescent="0.2">
      <c r="B15474" s="1"/>
      <c r="L15474" s="15"/>
    </row>
    <row r="15475" spans="2:12" x14ac:dyDescent="0.2">
      <c r="B15475" s="1"/>
      <c r="L15475" s="15"/>
    </row>
    <row r="15476" spans="2:12" x14ac:dyDescent="0.2">
      <c r="B15476" s="1"/>
      <c r="L15476" s="15"/>
    </row>
    <row r="15477" spans="2:12" x14ac:dyDescent="0.2">
      <c r="B15477" s="1"/>
      <c r="L15477" s="15"/>
    </row>
    <row r="15478" spans="2:12" x14ac:dyDescent="0.2">
      <c r="B15478" s="1"/>
      <c r="L15478" s="15"/>
    </row>
    <row r="15479" spans="2:12" x14ac:dyDescent="0.2">
      <c r="B15479" s="1"/>
      <c r="L15479" s="15"/>
    </row>
    <row r="15480" spans="2:12" x14ac:dyDescent="0.2">
      <c r="B15480" s="1"/>
      <c r="L15480" s="15"/>
    </row>
    <row r="15481" spans="2:12" x14ac:dyDescent="0.2">
      <c r="B15481" s="1"/>
      <c r="L15481" s="15"/>
    </row>
    <row r="15482" spans="2:12" x14ac:dyDescent="0.2">
      <c r="B15482" s="1"/>
      <c r="L15482" s="15"/>
    </row>
    <row r="15483" spans="2:12" x14ac:dyDescent="0.2">
      <c r="B15483" s="1"/>
      <c r="L15483" s="15"/>
    </row>
    <row r="15484" spans="2:12" x14ac:dyDescent="0.2">
      <c r="B15484" s="1"/>
      <c r="L15484" s="15"/>
    </row>
    <row r="15485" spans="2:12" x14ac:dyDescent="0.2">
      <c r="B15485" s="1"/>
      <c r="L15485" s="15"/>
    </row>
    <row r="15486" spans="2:12" x14ac:dyDescent="0.2">
      <c r="B15486" s="1"/>
      <c r="L15486" s="15"/>
    </row>
    <row r="15487" spans="2:12" x14ac:dyDescent="0.2">
      <c r="B15487" s="1"/>
      <c r="L15487" s="15"/>
    </row>
    <row r="15488" spans="2:12" x14ac:dyDescent="0.2">
      <c r="B15488" s="1"/>
      <c r="L15488" s="15"/>
    </row>
    <row r="15489" spans="2:12" x14ac:dyDescent="0.2">
      <c r="B15489" s="1"/>
      <c r="L15489" s="15"/>
    </row>
    <row r="15490" spans="2:12" x14ac:dyDescent="0.2">
      <c r="B15490" s="1"/>
      <c r="L15490" s="15"/>
    </row>
    <row r="15491" spans="2:12" x14ac:dyDescent="0.2">
      <c r="B15491" s="1"/>
      <c r="L15491" s="15"/>
    </row>
    <row r="15492" spans="2:12" x14ac:dyDescent="0.2">
      <c r="B15492" s="1"/>
      <c r="L15492" s="15"/>
    </row>
    <row r="15493" spans="2:12" x14ac:dyDescent="0.2">
      <c r="B15493" s="1"/>
      <c r="L15493" s="15"/>
    </row>
    <row r="15494" spans="2:12" x14ac:dyDescent="0.2">
      <c r="B15494" s="1"/>
      <c r="L15494" s="15"/>
    </row>
    <row r="15495" spans="2:12" x14ac:dyDescent="0.2">
      <c r="B15495" s="1"/>
      <c r="L15495" s="15"/>
    </row>
    <row r="15496" spans="2:12" x14ac:dyDescent="0.2">
      <c r="B15496" s="1"/>
      <c r="L15496" s="15"/>
    </row>
    <row r="15497" spans="2:12" x14ac:dyDescent="0.2">
      <c r="B15497" s="1"/>
      <c r="L15497" s="15"/>
    </row>
    <row r="15498" spans="2:12" x14ac:dyDescent="0.2">
      <c r="B15498" s="1"/>
      <c r="L15498" s="15"/>
    </row>
    <row r="15499" spans="2:12" x14ac:dyDescent="0.2">
      <c r="B15499" s="1"/>
      <c r="L15499" s="15"/>
    </row>
    <row r="15500" spans="2:12" x14ac:dyDescent="0.2">
      <c r="B15500" s="1"/>
      <c r="L15500" s="15"/>
    </row>
    <row r="15501" spans="2:12" x14ac:dyDescent="0.2">
      <c r="B15501" s="1"/>
      <c r="L15501" s="15"/>
    </row>
    <row r="15502" spans="2:12" x14ac:dyDescent="0.2">
      <c r="B15502" s="1"/>
      <c r="L15502" s="15"/>
    </row>
    <row r="15503" spans="2:12" x14ac:dyDescent="0.2">
      <c r="B15503" s="1"/>
      <c r="L15503" s="15"/>
    </row>
    <row r="15504" spans="2:12" x14ac:dyDescent="0.2">
      <c r="B15504" s="1"/>
      <c r="L15504" s="15"/>
    </row>
    <row r="15505" spans="2:12" x14ac:dyDescent="0.2">
      <c r="B15505" s="1"/>
      <c r="L15505" s="15"/>
    </row>
    <row r="15506" spans="2:12" x14ac:dyDescent="0.2">
      <c r="B15506" s="1"/>
      <c r="L15506" s="15"/>
    </row>
    <row r="15507" spans="2:12" x14ac:dyDescent="0.2">
      <c r="B15507" s="1"/>
      <c r="L15507" s="15"/>
    </row>
    <row r="15508" spans="2:12" x14ac:dyDescent="0.2">
      <c r="B15508" s="1"/>
      <c r="L15508" s="15"/>
    </row>
    <row r="15509" spans="2:12" x14ac:dyDescent="0.2">
      <c r="B15509" s="1"/>
      <c r="L15509" s="15"/>
    </row>
    <row r="15510" spans="2:12" x14ac:dyDescent="0.2">
      <c r="B15510" s="1"/>
      <c r="L15510" s="15"/>
    </row>
    <row r="15511" spans="2:12" x14ac:dyDescent="0.2">
      <c r="B15511" s="1"/>
      <c r="L15511" s="15"/>
    </row>
    <row r="15512" spans="2:12" x14ac:dyDescent="0.2">
      <c r="B15512" s="1"/>
      <c r="L15512" s="15"/>
    </row>
    <row r="15513" spans="2:12" x14ac:dyDescent="0.2">
      <c r="B15513" s="1"/>
      <c r="L15513" s="15"/>
    </row>
    <row r="15514" spans="2:12" x14ac:dyDescent="0.2">
      <c r="B15514" s="1"/>
      <c r="L15514" s="15"/>
    </row>
    <row r="15515" spans="2:12" x14ac:dyDescent="0.2">
      <c r="B15515" s="1"/>
      <c r="L15515" s="15"/>
    </row>
    <row r="15516" spans="2:12" x14ac:dyDescent="0.2">
      <c r="B15516" s="1"/>
      <c r="L15516" s="15"/>
    </row>
    <row r="15517" spans="2:12" x14ac:dyDescent="0.2">
      <c r="B15517" s="1"/>
      <c r="L15517" s="15"/>
    </row>
    <row r="15518" spans="2:12" x14ac:dyDescent="0.2">
      <c r="B15518" s="1"/>
      <c r="L15518" s="15"/>
    </row>
    <row r="15519" spans="2:12" x14ac:dyDescent="0.2">
      <c r="B15519" s="1"/>
      <c r="L15519" s="15"/>
    </row>
    <row r="15520" spans="2:12" x14ac:dyDescent="0.2">
      <c r="B15520" s="1"/>
      <c r="L15520" s="15"/>
    </row>
    <row r="15521" spans="2:12" x14ac:dyDescent="0.2">
      <c r="B15521" s="1"/>
      <c r="L15521" s="15"/>
    </row>
    <row r="15522" spans="2:12" x14ac:dyDescent="0.2">
      <c r="B15522" s="1"/>
      <c r="L15522" s="15"/>
    </row>
    <row r="15523" spans="2:12" x14ac:dyDescent="0.2">
      <c r="B15523" s="1"/>
      <c r="L15523" s="15"/>
    </row>
    <row r="15524" spans="2:12" x14ac:dyDescent="0.2">
      <c r="B15524" s="1"/>
      <c r="L15524" s="15"/>
    </row>
    <row r="15525" spans="2:12" x14ac:dyDescent="0.2">
      <c r="B15525" s="1"/>
      <c r="L15525" s="15"/>
    </row>
    <row r="15526" spans="2:12" x14ac:dyDescent="0.2">
      <c r="B15526" s="1"/>
      <c r="L15526" s="15"/>
    </row>
    <row r="15527" spans="2:12" x14ac:dyDescent="0.2">
      <c r="B15527" s="1"/>
      <c r="L15527" s="15"/>
    </row>
    <row r="15528" spans="2:12" x14ac:dyDescent="0.2">
      <c r="B15528" s="1"/>
      <c r="L15528" s="15"/>
    </row>
    <row r="15529" spans="2:12" x14ac:dyDescent="0.2">
      <c r="B15529" s="1"/>
      <c r="L15529" s="15"/>
    </row>
    <row r="15530" spans="2:12" x14ac:dyDescent="0.2">
      <c r="B15530" s="1"/>
      <c r="L15530" s="15"/>
    </row>
    <row r="15531" spans="2:12" x14ac:dyDescent="0.2">
      <c r="B15531" s="1"/>
      <c r="L15531" s="15"/>
    </row>
    <row r="15532" spans="2:12" x14ac:dyDescent="0.2">
      <c r="B15532" s="1"/>
      <c r="L15532" s="15"/>
    </row>
    <row r="15533" spans="2:12" x14ac:dyDescent="0.2">
      <c r="B15533" s="1"/>
      <c r="L15533" s="15"/>
    </row>
    <row r="15534" spans="2:12" x14ac:dyDescent="0.2">
      <c r="B15534" s="1"/>
      <c r="L15534" s="15"/>
    </row>
    <row r="15535" spans="2:12" x14ac:dyDescent="0.2">
      <c r="B15535" s="1"/>
      <c r="L15535" s="15"/>
    </row>
    <row r="15536" spans="2:12" x14ac:dyDescent="0.2">
      <c r="B15536" s="1"/>
      <c r="L15536" s="15"/>
    </row>
    <row r="15537" spans="2:12" x14ac:dyDescent="0.2">
      <c r="B15537" s="1"/>
      <c r="L15537" s="15"/>
    </row>
    <row r="15538" spans="2:12" x14ac:dyDescent="0.2">
      <c r="B15538" s="1"/>
      <c r="L15538" s="15"/>
    </row>
    <row r="15539" spans="2:12" x14ac:dyDescent="0.2">
      <c r="B15539" s="1"/>
      <c r="L15539" s="15"/>
    </row>
    <row r="15540" spans="2:12" x14ac:dyDescent="0.2">
      <c r="B15540" s="1"/>
      <c r="L15540" s="15"/>
    </row>
    <row r="15541" spans="2:12" x14ac:dyDescent="0.2">
      <c r="B15541" s="1"/>
      <c r="L15541" s="15"/>
    </row>
    <row r="15542" spans="2:12" x14ac:dyDescent="0.2">
      <c r="B15542" s="1"/>
      <c r="L15542" s="15"/>
    </row>
    <row r="15543" spans="2:12" x14ac:dyDescent="0.2">
      <c r="B15543" s="1"/>
      <c r="L15543" s="15"/>
    </row>
    <row r="15544" spans="2:12" x14ac:dyDescent="0.2">
      <c r="B15544" s="1"/>
      <c r="L15544" s="15"/>
    </row>
    <row r="15545" spans="2:12" x14ac:dyDescent="0.2">
      <c r="B15545" s="1"/>
      <c r="L15545" s="15"/>
    </row>
    <row r="15546" spans="2:12" x14ac:dyDescent="0.2">
      <c r="B15546" s="1"/>
      <c r="L15546" s="15"/>
    </row>
    <row r="15547" spans="2:12" x14ac:dyDescent="0.2">
      <c r="B15547" s="1"/>
      <c r="L15547" s="15"/>
    </row>
    <row r="15548" spans="2:12" x14ac:dyDescent="0.2">
      <c r="B15548" s="1"/>
      <c r="L15548" s="15"/>
    </row>
    <row r="15549" spans="2:12" x14ac:dyDescent="0.2">
      <c r="B15549" s="1"/>
      <c r="L15549" s="15"/>
    </row>
    <row r="15550" spans="2:12" x14ac:dyDescent="0.2">
      <c r="B15550" s="1"/>
      <c r="L15550" s="15"/>
    </row>
    <row r="15551" spans="2:12" x14ac:dyDescent="0.2">
      <c r="B15551" s="1"/>
      <c r="L15551" s="15"/>
    </row>
    <row r="15552" spans="2:12" x14ac:dyDescent="0.2">
      <c r="B15552" s="1"/>
      <c r="L15552" s="15"/>
    </row>
    <row r="15553" spans="2:12" x14ac:dyDescent="0.2">
      <c r="B15553" s="1"/>
      <c r="L15553" s="15"/>
    </row>
    <row r="15554" spans="2:12" x14ac:dyDescent="0.2">
      <c r="B15554" s="1"/>
      <c r="L15554" s="15"/>
    </row>
    <row r="15555" spans="2:12" x14ac:dyDescent="0.2">
      <c r="B15555" s="1"/>
      <c r="L15555" s="15"/>
    </row>
    <row r="15556" spans="2:12" x14ac:dyDescent="0.2">
      <c r="B15556" s="1"/>
      <c r="L15556" s="15"/>
    </row>
    <row r="15557" spans="2:12" x14ac:dyDescent="0.2">
      <c r="B15557" s="1"/>
      <c r="L15557" s="15"/>
    </row>
    <row r="15558" spans="2:12" x14ac:dyDescent="0.2">
      <c r="B15558" s="1"/>
      <c r="L15558" s="15"/>
    </row>
    <row r="15559" spans="2:12" x14ac:dyDescent="0.2">
      <c r="B15559" s="1"/>
      <c r="L15559" s="15"/>
    </row>
    <row r="15560" spans="2:12" x14ac:dyDescent="0.2">
      <c r="B15560" s="1"/>
      <c r="L15560" s="15"/>
    </row>
    <row r="15561" spans="2:12" x14ac:dyDescent="0.2">
      <c r="B15561" s="1"/>
      <c r="L15561" s="15"/>
    </row>
    <row r="15562" spans="2:12" x14ac:dyDescent="0.2">
      <c r="B15562" s="1"/>
      <c r="L15562" s="15"/>
    </row>
    <row r="15563" spans="2:12" x14ac:dyDescent="0.2">
      <c r="B15563" s="1"/>
      <c r="L15563" s="15"/>
    </row>
    <row r="15564" spans="2:12" x14ac:dyDescent="0.2">
      <c r="B15564" s="1"/>
      <c r="L15564" s="15"/>
    </row>
    <row r="15565" spans="2:12" x14ac:dyDescent="0.2">
      <c r="B15565" s="1"/>
      <c r="L15565" s="15"/>
    </row>
    <row r="15566" spans="2:12" x14ac:dyDescent="0.2">
      <c r="B15566" s="1"/>
      <c r="L15566" s="15"/>
    </row>
    <row r="15567" spans="2:12" x14ac:dyDescent="0.2">
      <c r="B15567" s="1"/>
      <c r="L15567" s="15"/>
    </row>
    <row r="15568" spans="2:12" x14ac:dyDescent="0.2">
      <c r="B15568" s="1"/>
      <c r="L15568" s="15"/>
    </row>
    <row r="15569" spans="2:12" x14ac:dyDescent="0.2">
      <c r="B15569" s="1"/>
      <c r="L15569" s="15"/>
    </row>
    <row r="15570" spans="2:12" x14ac:dyDescent="0.2">
      <c r="B15570" s="1"/>
      <c r="L15570" s="15"/>
    </row>
    <row r="15571" spans="2:12" x14ac:dyDescent="0.2">
      <c r="B15571" s="1"/>
      <c r="L15571" s="15"/>
    </row>
    <row r="15572" spans="2:12" x14ac:dyDescent="0.2">
      <c r="B15572" s="1"/>
      <c r="L15572" s="15"/>
    </row>
    <row r="15573" spans="2:12" x14ac:dyDescent="0.2">
      <c r="B15573" s="1"/>
      <c r="L15573" s="15"/>
    </row>
    <row r="15574" spans="2:12" x14ac:dyDescent="0.2">
      <c r="B15574" s="1"/>
      <c r="L15574" s="15"/>
    </row>
    <row r="15575" spans="2:12" x14ac:dyDescent="0.2">
      <c r="B15575" s="1"/>
      <c r="L15575" s="15"/>
    </row>
    <row r="15576" spans="2:12" x14ac:dyDescent="0.2">
      <c r="B15576" s="1"/>
      <c r="L15576" s="15"/>
    </row>
    <row r="15577" spans="2:12" x14ac:dyDescent="0.2">
      <c r="B15577" s="1"/>
      <c r="L15577" s="15"/>
    </row>
    <row r="15578" spans="2:12" x14ac:dyDescent="0.2">
      <c r="B15578" s="1"/>
      <c r="L15578" s="15"/>
    </row>
    <row r="15579" spans="2:12" x14ac:dyDescent="0.2">
      <c r="B15579" s="1"/>
      <c r="L15579" s="15"/>
    </row>
    <row r="15580" spans="2:12" x14ac:dyDescent="0.2">
      <c r="B15580" s="1"/>
      <c r="L15580" s="15"/>
    </row>
    <row r="15581" spans="2:12" x14ac:dyDescent="0.2">
      <c r="B15581" s="1"/>
      <c r="L15581" s="15"/>
    </row>
    <row r="15582" spans="2:12" x14ac:dyDescent="0.2">
      <c r="B15582" s="1"/>
      <c r="L15582" s="15"/>
    </row>
    <row r="15583" spans="2:12" x14ac:dyDescent="0.2">
      <c r="B15583" s="1"/>
      <c r="L15583" s="15"/>
    </row>
    <row r="15584" spans="2:12" x14ac:dyDescent="0.2">
      <c r="B15584" s="1"/>
      <c r="L15584" s="15"/>
    </row>
    <row r="15585" spans="2:12" x14ac:dyDescent="0.2">
      <c r="B15585" s="1"/>
      <c r="L15585" s="15"/>
    </row>
    <row r="15586" spans="2:12" x14ac:dyDescent="0.2">
      <c r="B15586" s="1"/>
      <c r="L15586" s="15"/>
    </row>
    <row r="15587" spans="2:12" x14ac:dyDescent="0.2">
      <c r="B15587" s="1"/>
      <c r="L15587" s="15"/>
    </row>
    <row r="15588" spans="2:12" x14ac:dyDescent="0.2">
      <c r="B15588" s="1"/>
      <c r="L15588" s="15"/>
    </row>
    <row r="15589" spans="2:12" x14ac:dyDescent="0.2">
      <c r="B15589" s="1"/>
      <c r="L15589" s="15"/>
    </row>
    <row r="15590" spans="2:12" x14ac:dyDescent="0.2">
      <c r="B15590" s="1"/>
      <c r="L15590" s="15"/>
    </row>
    <row r="15591" spans="2:12" x14ac:dyDescent="0.2">
      <c r="B15591" s="1"/>
      <c r="L15591" s="15"/>
    </row>
    <row r="15592" spans="2:12" x14ac:dyDescent="0.2">
      <c r="B15592" s="1"/>
      <c r="L15592" s="15"/>
    </row>
    <row r="15593" spans="2:12" x14ac:dyDescent="0.2">
      <c r="B15593" s="1"/>
      <c r="L15593" s="15"/>
    </row>
    <row r="15594" spans="2:12" x14ac:dyDescent="0.2">
      <c r="B15594" s="1"/>
      <c r="L15594" s="15"/>
    </row>
    <row r="15595" spans="2:12" x14ac:dyDescent="0.2">
      <c r="B15595" s="1"/>
      <c r="L15595" s="15"/>
    </row>
    <row r="15596" spans="2:12" x14ac:dyDescent="0.2">
      <c r="B15596" s="1"/>
      <c r="L15596" s="15"/>
    </row>
    <row r="15597" spans="2:12" x14ac:dyDescent="0.2">
      <c r="B15597" s="1"/>
      <c r="L15597" s="15"/>
    </row>
    <row r="15598" spans="2:12" x14ac:dyDescent="0.2">
      <c r="B15598" s="1"/>
      <c r="L15598" s="15"/>
    </row>
    <row r="15599" spans="2:12" x14ac:dyDescent="0.2">
      <c r="B15599" s="1"/>
      <c r="L15599" s="15"/>
    </row>
    <row r="15600" spans="2:12" x14ac:dyDescent="0.2">
      <c r="B15600" s="1"/>
      <c r="L15600" s="15"/>
    </row>
    <row r="15601" spans="2:12" x14ac:dyDescent="0.2">
      <c r="B15601" s="1"/>
      <c r="L15601" s="15"/>
    </row>
    <row r="15602" spans="2:12" x14ac:dyDescent="0.2">
      <c r="B15602" s="1"/>
      <c r="L15602" s="15"/>
    </row>
    <row r="15603" spans="2:12" x14ac:dyDescent="0.2">
      <c r="B15603" s="1"/>
      <c r="L15603" s="15"/>
    </row>
    <row r="15604" spans="2:12" x14ac:dyDescent="0.2">
      <c r="B15604" s="1"/>
      <c r="L15604" s="15"/>
    </row>
    <row r="15605" spans="2:12" x14ac:dyDescent="0.2">
      <c r="B15605" s="1"/>
      <c r="L15605" s="15"/>
    </row>
    <row r="15606" spans="2:12" x14ac:dyDescent="0.2">
      <c r="B15606" s="1"/>
      <c r="L15606" s="15"/>
    </row>
    <row r="15607" spans="2:12" x14ac:dyDescent="0.2">
      <c r="B15607" s="1"/>
      <c r="L15607" s="15"/>
    </row>
    <row r="15608" spans="2:12" x14ac:dyDescent="0.2">
      <c r="B15608" s="1"/>
      <c r="L15608" s="15"/>
    </row>
    <row r="15609" spans="2:12" x14ac:dyDescent="0.2">
      <c r="B15609" s="1"/>
      <c r="L15609" s="15"/>
    </row>
    <row r="15610" spans="2:12" x14ac:dyDescent="0.2">
      <c r="B15610" s="1"/>
      <c r="L15610" s="15"/>
    </row>
    <row r="15611" spans="2:12" x14ac:dyDescent="0.2">
      <c r="B15611" s="1"/>
      <c r="L15611" s="15"/>
    </row>
    <row r="15612" spans="2:12" x14ac:dyDescent="0.2">
      <c r="B15612" s="1"/>
      <c r="L15612" s="15"/>
    </row>
    <row r="15613" spans="2:12" x14ac:dyDescent="0.2">
      <c r="B15613" s="1"/>
      <c r="L15613" s="15"/>
    </row>
    <row r="15614" spans="2:12" x14ac:dyDescent="0.2">
      <c r="B15614" s="1"/>
      <c r="L15614" s="15"/>
    </row>
    <row r="15615" spans="2:12" x14ac:dyDescent="0.2">
      <c r="B15615" s="1"/>
      <c r="L15615" s="15"/>
    </row>
    <row r="15616" spans="2:12" x14ac:dyDescent="0.2">
      <c r="B15616" s="1"/>
      <c r="L15616" s="15"/>
    </row>
    <row r="15617" spans="2:12" x14ac:dyDescent="0.2">
      <c r="B15617" s="1"/>
      <c r="L15617" s="15"/>
    </row>
    <row r="15618" spans="2:12" x14ac:dyDescent="0.2">
      <c r="B15618" s="1"/>
      <c r="L15618" s="15"/>
    </row>
    <row r="15619" spans="2:12" x14ac:dyDescent="0.2">
      <c r="B15619" s="1"/>
      <c r="L15619" s="15"/>
    </row>
    <row r="15620" spans="2:12" x14ac:dyDescent="0.2">
      <c r="B15620" s="1"/>
      <c r="L15620" s="15"/>
    </row>
    <row r="15621" spans="2:12" x14ac:dyDescent="0.2">
      <c r="B15621" s="1"/>
      <c r="L15621" s="15"/>
    </row>
    <row r="15622" spans="2:12" x14ac:dyDescent="0.2">
      <c r="B15622" s="1"/>
      <c r="L15622" s="15"/>
    </row>
    <row r="15623" spans="2:12" x14ac:dyDescent="0.2">
      <c r="B15623" s="1"/>
      <c r="L15623" s="15"/>
    </row>
    <row r="15624" spans="2:12" x14ac:dyDescent="0.2">
      <c r="B15624" s="1"/>
      <c r="L15624" s="15"/>
    </row>
    <row r="15625" spans="2:12" x14ac:dyDescent="0.2">
      <c r="B15625" s="1"/>
      <c r="L15625" s="15"/>
    </row>
    <row r="15626" spans="2:12" x14ac:dyDescent="0.2">
      <c r="B15626" s="1"/>
      <c r="L15626" s="15"/>
    </row>
    <row r="15627" spans="2:12" x14ac:dyDescent="0.2">
      <c r="B15627" s="1"/>
      <c r="L15627" s="15"/>
    </row>
    <row r="15628" spans="2:12" x14ac:dyDescent="0.2">
      <c r="B15628" s="1"/>
      <c r="L15628" s="15"/>
    </row>
    <row r="15629" spans="2:12" x14ac:dyDescent="0.2">
      <c r="B15629" s="1"/>
      <c r="L15629" s="15"/>
    </row>
    <row r="15630" spans="2:12" x14ac:dyDescent="0.2">
      <c r="B15630" s="1"/>
      <c r="L15630" s="15"/>
    </row>
    <row r="15631" spans="2:12" x14ac:dyDescent="0.2">
      <c r="B15631" s="1"/>
      <c r="L15631" s="15"/>
    </row>
    <row r="15632" spans="2:12" x14ac:dyDescent="0.2">
      <c r="B15632" s="1"/>
      <c r="L15632" s="15"/>
    </row>
    <row r="15633" spans="2:12" x14ac:dyDescent="0.2">
      <c r="B15633" s="1"/>
      <c r="L15633" s="15"/>
    </row>
    <row r="15634" spans="2:12" x14ac:dyDescent="0.2">
      <c r="B15634" s="1"/>
      <c r="L15634" s="15"/>
    </row>
    <row r="15635" spans="2:12" x14ac:dyDescent="0.2">
      <c r="B15635" s="1"/>
      <c r="L15635" s="15"/>
    </row>
    <row r="15636" spans="2:12" x14ac:dyDescent="0.2">
      <c r="B15636" s="1"/>
      <c r="L15636" s="15"/>
    </row>
    <row r="15637" spans="2:12" x14ac:dyDescent="0.2">
      <c r="B15637" s="1"/>
      <c r="L15637" s="15"/>
    </row>
    <row r="15638" spans="2:12" x14ac:dyDescent="0.2">
      <c r="B15638" s="1"/>
      <c r="L15638" s="15"/>
    </row>
    <row r="15639" spans="2:12" x14ac:dyDescent="0.2">
      <c r="B15639" s="1"/>
      <c r="L15639" s="15"/>
    </row>
    <row r="15640" spans="2:12" x14ac:dyDescent="0.2">
      <c r="B15640" s="1"/>
      <c r="L15640" s="15"/>
    </row>
    <row r="15641" spans="2:12" x14ac:dyDescent="0.2">
      <c r="B15641" s="1"/>
      <c r="L15641" s="15"/>
    </row>
    <row r="15642" spans="2:12" x14ac:dyDescent="0.2">
      <c r="B15642" s="1"/>
      <c r="L15642" s="15"/>
    </row>
    <row r="15643" spans="2:12" x14ac:dyDescent="0.2">
      <c r="B15643" s="1"/>
      <c r="L15643" s="15"/>
    </row>
    <row r="15644" spans="2:12" x14ac:dyDescent="0.2">
      <c r="B15644" s="1"/>
      <c r="L15644" s="15"/>
    </row>
    <row r="15645" spans="2:12" x14ac:dyDescent="0.2">
      <c r="B15645" s="1"/>
      <c r="L15645" s="15"/>
    </row>
    <row r="15646" spans="2:12" x14ac:dyDescent="0.2">
      <c r="B15646" s="1"/>
      <c r="L15646" s="15"/>
    </row>
    <row r="15647" spans="2:12" x14ac:dyDescent="0.2">
      <c r="B15647" s="1"/>
      <c r="L15647" s="15"/>
    </row>
    <row r="15648" spans="2:12" x14ac:dyDescent="0.2">
      <c r="B15648" s="1"/>
      <c r="L15648" s="15"/>
    </row>
    <row r="15649" spans="2:12" x14ac:dyDescent="0.2">
      <c r="B15649" s="1"/>
      <c r="L15649" s="15"/>
    </row>
    <row r="15650" spans="2:12" x14ac:dyDescent="0.2">
      <c r="B15650" s="1"/>
      <c r="L15650" s="15"/>
    </row>
    <row r="15651" spans="2:12" x14ac:dyDescent="0.2">
      <c r="B15651" s="1"/>
      <c r="L15651" s="15"/>
    </row>
    <row r="15652" spans="2:12" x14ac:dyDescent="0.2">
      <c r="B15652" s="1"/>
      <c r="L15652" s="15"/>
    </row>
    <row r="15653" spans="2:12" x14ac:dyDescent="0.2">
      <c r="B15653" s="1"/>
      <c r="L15653" s="15"/>
    </row>
    <row r="15654" spans="2:12" x14ac:dyDescent="0.2">
      <c r="B15654" s="1"/>
      <c r="L15654" s="15"/>
    </row>
    <row r="15655" spans="2:12" x14ac:dyDescent="0.2">
      <c r="B15655" s="1"/>
      <c r="L15655" s="15"/>
    </row>
    <row r="15656" spans="2:12" x14ac:dyDescent="0.2">
      <c r="B15656" s="1"/>
      <c r="L15656" s="15"/>
    </row>
    <row r="15657" spans="2:12" x14ac:dyDescent="0.2">
      <c r="B15657" s="1"/>
      <c r="L15657" s="15"/>
    </row>
    <row r="15658" spans="2:12" x14ac:dyDescent="0.2">
      <c r="B15658" s="1"/>
      <c r="L15658" s="15"/>
    </row>
    <row r="15659" spans="2:12" x14ac:dyDescent="0.2">
      <c r="B15659" s="1"/>
      <c r="L15659" s="15"/>
    </row>
    <row r="15660" spans="2:12" x14ac:dyDescent="0.2">
      <c r="B15660" s="1"/>
      <c r="L15660" s="15"/>
    </row>
    <row r="15661" spans="2:12" x14ac:dyDescent="0.2">
      <c r="B15661" s="1"/>
      <c r="L15661" s="15"/>
    </row>
    <row r="15662" spans="2:12" x14ac:dyDescent="0.2">
      <c r="B15662" s="1"/>
      <c r="L15662" s="15"/>
    </row>
    <row r="15663" spans="2:12" x14ac:dyDescent="0.2">
      <c r="B15663" s="1"/>
      <c r="L15663" s="15"/>
    </row>
    <row r="15664" spans="2:12" x14ac:dyDescent="0.2">
      <c r="B15664" s="1"/>
      <c r="L15664" s="15"/>
    </row>
    <row r="15665" spans="2:12" x14ac:dyDescent="0.2">
      <c r="B15665" s="1"/>
      <c r="L15665" s="15"/>
    </row>
    <row r="15666" spans="2:12" x14ac:dyDescent="0.2">
      <c r="B15666" s="1"/>
      <c r="L15666" s="15"/>
    </row>
    <row r="15667" spans="2:12" x14ac:dyDescent="0.2">
      <c r="B15667" s="1"/>
      <c r="L15667" s="15"/>
    </row>
    <row r="15668" spans="2:12" x14ac:dyDescent="0.2">
      <c r="B15668" s="1"/>
      <c r="L15668" s="15"/>
    </row>
    <row r="15669" spans="2:12" x14ac:dyDescent="0.2">
      <c r="B15669" s="1"/>
      <c r="L15669" s="15"/>
    </row>
    <row r="15670" spans="2:12" x14ac:dyDescent="0.2">
      <c r="B15670" s="1"/>
      <c r="L15670" s="15"/>
    </row>
    <row r="15671" spans="2:12" x14ac:dyDescent="0.2">
      <c r="B15671" s="1"/>
      <c r="L15671" s="15"/>
    </row>
    <row r="15672" spans="2:12" x14ac:dyDescent="0.2">
      <c r="B15672" s="1"/>
      <c r="L15672" s="15"/>
    </row>
    <row r="15673" spans="2:12" x14ac:dyDescent="0.2">
      <c r="B15673" s="1"/>
      <c r="L15673" s="15"/>
    </row>
    <row r="15674" spans="2:12" x14ac:dyDescent="0.2">
      <c r="B15674" s="1"/>
      <c r="L15674" s="15"/>
    </row>
    <row r="15675" spans="2:12" x14ac:dyDescent="0.2">
      <c r="B15675" s="1"/>
      <c r="L15675" s="15"/>
    </row>
    <row r="15676" spans="2:12" x14ac:dyDescent="0.2">
      <c r="B15676" s="1"/>
      <c r="L15676" s="15"/>
    </row>
    <row r="15677" spans="2:12" x14ac:dyDescent="0.2">
      <c r="B15677" s="1"/>
      <c r="L15677" s="15"/>
    </row>
    <row r="15678" spans="2:12" x14ac:dyDescent="0.2">
      <c r="B15678" s="1"/>
      <c r="L15678" s="15"/>
    </row>
    <row r="15679" spans="2:12" x14ac:dyDescent="0.2">
      <c r="B15679" s="1"/>
      <c r="L15679" s="15"/>
    </row>
    <row r="15680" spans="2:12" x14ac:dyDescent="0.2">
      <c r="B15680" s="1"/>
      <c r="L15680" s="15"/>
    </row>
    <row r="15681" spans="2:12" x14ac:dyDescent="0.2">
      <c r="B15681" s="1"/>
      <c r="L15681" s="15"/>
    </row>
    <row r="15682" spans="2:12" x14ac:dyDescent="0.2">
      <c r="B15682" s="1"/>
      <c r="L15682" s="15"/>
    </row>
    <row r="15683" spans="2:12" x14ac:dyDescent="0.2">
      <c r="B15683" s="1"/>
      <c r="L15683" s="15"/>
    </row>
    <row r="15684" spans="2:12" x14ac:dyDescent="0.2">
      <c r="B15684" s="1"/>
      <c r="L15684" s="15"/>
    </row>
    <row r="15685" spans="2:12" x14ac:dyDescent="0.2">
      <c r="B15685" s="1"/>
      <c r="L15685" s="15"/>
    </row>
    <row r="15686" spans="2:12" x14ac:dyDescent="0.2">
      <c r="B15686" s="1"/>
      <c r="L15686" s="15"/>
    </row>
    <row r="15687" spans="2:12" x14ac:dyDescent="0.2">
      <c r="B15687" s="1"/>
      <c r="L15687" s="15"/>
    </row>
    <row r="15688" spans="2:12" x14ac:dyDescent="0.2">
      <c r="B15688" s="1"/>
      <c r="L15688" s="15"/>
    </row>
    <row r="15689" spans="2:12" x14ac:dyDescent="0.2">
      <c r="B15689" s="1"/>
      <c r="L15689" s="15"/>
    </row>
    <row r="15690" spans="2:12" x14ac:dyDescent="0.2">
      <c r="B15690" s="1"/>
      <c r="L15690" s="15"/>
    </row>
    <row r="15691" spans="2:12" x14ac:dyDescent="0.2">
      <c r="B15691" s="1"/>
      <c r="L15691" s="15"/>
    </row>
    <row r="15692" spans="2:12" x14ac:dyDescent="0.2">
      <c r="B15692" s="1"/>
      <c r="L15692" s="15"/>
    </row>
    <row r="15693" spans="2:12" x14ac:dyDescent="0.2">
      <c r="B15693" s="1"/>
      <c r="L15693" s="15"/>
    </row>
    <row r="15694" spans="2:12" x14ac:dyDescent="0.2">
      <c r="B15694" s="1"/>
      <c r="L15694" s="15"/>
    </row>
    <row r="15695" spans="2:12" x14ac:dyDescent="0.2">
      <c r="B15695" s="1"/>
      <c r="L15695" s="15"/>
    </row>
    <row r="15696" spans="2:12" x14ac:dyDescent="0.2">
      <c r="B15696" s="1"/>
      <c r="L15696" s="15"/>
    </row>
    <row r="15697" spans="2:12" x14ac:dyDescent="0.2">
      <c r="B15697" s="1"/>
      <c r="L15697" s="15"/>
    </row>
    <row r="15698" spans="2:12" x14ac:dyDescent="0.2">
      <c r="B15698" s="1"/>
      <c r="L15698" s="15"/>
    </row>
    <row r="15699" spans="2:12" x14ac:dyDescent="0.2">
      <c r="B15699" s="1"/>
      <c r="L15699" s="15"/>
    </row>
    <row r="15700" spans="2:12" x14ac:dyDescent="0.2">
      <c r="B15700" s="1"/>
      <c r="L15700" s="15"/>
    </row>
    <row r="15701" spans="2:12" x14ac:dyDescent="0.2">
      <c r="B15701" s="1"/>
      <c r="L15701" s="15"/>
    </row>
    <row r="15702" spans="2:12" x14ac:dyDescent="0.2">
      <c r="B15702" s="1"/>
      <c r="L15702" s="15"/>
    </row>
    <row r="15703" spans="2:12" x14ac:dyDescent="0.2">
      <c r="B15703" s="1"/>
      <c r="L15703" s="15"/>
    </row>
    <row r="15704" spans="2:12" x14ac:dyDescent="0.2">
      <c r="B15704" s="1"/>
      <c r="L15704" s="15"/>
    </row>
    <row r="15705" spans="2:12" x14ac:dyDescent="0.2">
      <c r="B15705" s="1"/>
      <c r="L15705" s="15"/>
    </row>
    <row r="15706" spans="2:12" x14ac:dyDescent="0.2">
      <c r="B15706" s="1"/>
      <c r="L15706" s="15"/>
    </row>
    <row r="15707" spans="2:12" x14ac:dyDescent="0.2">
      <c r="B15707" s="1"/>
      <c r="L15707" s="15"/>
    </row>
    <row r="15708" spans="2:12" x14ac:dyDescent="0.2">
      <c r="B15708" s="1"/>
      <c r="L15708" s="15"/>
    </row>
    <row r="15709" spans="2:12" x14ac:dyDescent="0.2">
      <c r="B15709" s="1"/>
      <c r="L15709" s="15"/>
    </row>
    <row r="15710" spans="2:12" x14ac:dyDescent="0.2">
      <c r="B15710" s="1"/>
      <c r="L15710" s="15"/>
    </row>
    <row r="15711" spans="2:12" x14ac:dyDescent="0.2">
      <c r="B15711" s="1"/>
      <c r="L15711" s="15"/>
    </row>
    <row r="15712" spans="2:12" x14ac:dyDescent="0.2">
      <c r="B15712" s="1"/>
      <c r="L15712" s="15"/>
    </row>
    <row r="15713" spans="2:12" x14ac:dyDescent="0.2">
      <c r="B15713" s="1"/>
      <c r="L15713" s="15"/>
    </row>
    <row r="15714" spans="2:12" x14ac:dyDescent="0.2">
      <c r="B15714" s="1"/>
      <c r="L15714" s="15"/>
    </row>
    <row r="15715" spans="2:12" x14ac:dyDescent="0.2">
      <c r="B15715" s="1"/>
      <c r="L15715" s="15"/>
    </row>
    <row r="15716" spans="2:12" x14ac:dyDescent="0.2">
      <c r="B15716" s="1"/>
      <c r="L15716" s="15"/>
    </row>
    <row r="15717" spans="2:12" x14ac:dyDescent="0.2">
      <c r="B15717" s="1"/>
      <c r="L15717" s="15"/>
    </row>
    <row r="15718" spans="2:12" x14ac:dyDescent="0.2">
      <c r="B15718" s="1"/>
      <c r="L15718" s="15"/>
    </row>
    <row r="15719" spans="2:12" x14ac:dyDescent="0.2">
      <c r="B15719" s="1"/>
      <c r="L15719" s="15"/>
    </row>
    <row r="15720" spans="2:12" x14ac:dyDescent="0.2">
      <c r="B15720" s="1"/>
      <c r="L15720" s="15"/>
    </row>
    <row r="15721" spans="2:12" x14ac:dyDescent="0.2">
      <c r="B15721" s="1"/>
      <c r="L15721" s="15"/>
    </row>
    <row r="15722" spans="2:12" x14ac:dyDescent="0.2">
      <c r="B15722" s="1"/>
      <c r="L15722" s="15"/>
    </row>
    <row r="15723" spans="2:12" x14ac:dyDescent="0.2">
      <c r="B15723" s="1"/>
      <c r="L15723" s="15"/>
    </row>
    <row r="15724" spans="2:12" x14ac:dyDescent="0.2">
      <c r="B15724" s="1"/>
      <c r="L15724" s="15"/>
    </row>
    <row r="15725" spans="2:12" x14ac:dyDescent="0.2">
      <c r="B15725" s="1"/>
      <c r="L15725" s="15"/>
    </row>
    <row r="15726" spans="2:12" x14ac:dyDescent="0.2">
      <c r="B15726" s="1"/>
      <c r="L15726" s="15"/>
    </row>
    <row r="15727" spans="2:12" x14ac:dyDescent="0.2">
      <c r="B15727" s="1"/>
      <c r="L15727" s="15"/>
    </row>
    <row r="15728" spans="2:12" x14ac:dyDescent="0.2">
      <c r="B15728" s="1"/>
      <c r="L15728" s="15"/>
    </row>
    <row r="15729" spans="2:12" x14ac:dyDescent="0.2">
      <c r="B15729" s="1"/>
      <c r="L15729" s="15"/>
    </row>
    <row r="15730" spans="2:12" x14ac:dyDescent="0.2">
      <c r="B15730" s="1"/>
      <c r="L15730" s="15"/>
    </row>
    <row r="15731" spans="2:12" x14ac:dyDescent="0.2">
      <c r="B15731" s="1"/>
      <c r="L15731" s="15"/>
    </row>
    <row r="15732" spans="2:12" x14ac:dyDescent="0.2">
      <c r="B15732" s="1"/>
      <c r="L15732" s="15"/>
    </row>
    <row r="15733" spans="2:12" x14ac:dyDescent="0.2">
      <c r="B15733" s="1"/>
      <c r="L15733" s="15"/>
    </row>
    <row r="15734" spans="2:12" x14ac:dyDescent="0.2">
      <c r="B15734" s="1"/>
      <c r="L15734" s="15"/>
    </row>
    <row r="15735" spans="2:12" x14ac:dyDescent="0.2">
      <c r="B15735" s="1"/>
      <c r="L15735" s="15"/>
    </row>
    <row r="15736" spans="2:12" x14ac:dyDescent="0.2">
      <c r="B15736" s="1"/>
      <c r="L15736" s="15"/>
    </row>
    <row r="15737" spans="2:12" x14ac:dyDescent="0.2">
      <c r="B15737" s="1"/>
      <c r="L15737" s="15"/>
    </row>
    <row r="15738" spans="2:12" x14ac:dyDescent="0.2">
      <c r="B15738" s="1"/>
      <c r="L15738" s="15"/>
    </row>
    <row r="15739" spans="2:12" x14ac:dyDescent="0.2">
      <c r="B15739" s="1"/>
      <c r="L15739" s="15"/>
    </row>
    <row r="15740" spans="2:12" x14ac:dyDescent="0.2">
      <c r="B15740" s="1"/>
      <c r="L15740" s="15"/>
    </row>
    <row r="15741" spans="2:12" x14ac:dyDescent="0.2">
      <c r="B15741" s="1"/>
      <c r="L15741" s="15"/>
    </row>
    <row r="15742" spans="2:12" x14ac:dyDescent="0.2">
      <c r="B15742" s="1"/>
      <c r="L15742" s="15"/>
    </row>
    <row r="15743" spans="2:12" x14ac:dyDescent="0.2">
      <c r="B15743" s="1"/>
      <c r="L15743" s="15"/>
    </row>
    <row r="15744" spans="2:12" x14ac:dyDescent="0.2">
      <c r="B15744" s="1"/>
      <c r="L15744" s="15"/>
    </row>
    <row r="15745" spans="2:12" x14ac:dyDescent="0.2">
      <c r="B15745" s="1"/>
      <c r="L15745" s="15"/>
    </row>
    <row r="15746" spans="2:12" x14ac:dyDescent="0.2">
      <c r="B15746" s="1"/>
      <c r="L15746" s="15"/>
    </row>
    <row r="15747" spans="2:12" x14ac:dyDescent="0.2">
      <c r="B15747" s="1"/>
      <c r="L15747" s="15"/>
    </row>
    <row r="15748" spans="2:12" x14ac:dyDescent="0.2">
      <c r="B15748" s="1"/>
      <c r="L15748" s="15"/>
    </row>
    <row r="15749" spans="2:12" x14ac:dyDescent="0.2">
      <c r="B15749" s="1"/>
      <c r="L15749" s="15"/>
    </row>
    <row r="15750" spans="2:12" x14ac:dyDescent="0.2">
      <c r="B15750" s="1"/>
      <c r="L15750" s="15"/>
    </row>
    <row r="15751" spans="2:12" x14ac:dyDescent="0.2">
      <c r="B15751" s="1"/>
      <c r="L15751" s="15"/>
    </row>
    <row r="15752" spans="2:12" x14ac:dyDescent="0.2">
      <c r="B15752" s="1"/>
      <c r="L15752" s="15"/>
    </row>
    <row r="15753" spans="2:12" x14ac:dyDescent="0.2">
      <c r="B15753" s="1"/>
      <c r="L15753" s="15"/>
    </row>
    <row r="15754" spans="2:12" x14ac:dyDescent="0.2">
      <c r="B15754" s="1"/>
      <c r="L15754" s="15"/>
    </row>
    <row r="15755" spans="2:12" x14ac:dyDescent="0.2">
      <c r="B15755" s="1"/>
      <c r="L15755" s="15"/>
    </row>
    <row r="15756" spans="2:12" x14ac:dyDescent="0.2">
      <c r="B15756" s="1"/>
      <c r="L15756" s="15"/>
    </row>
    <row r="15757" spans="2:12" x14ac:dyDescent="0.2">
      <c r="B15757" s="1"/>
      <c r="L15757" s="15"/>
    </row>
    <row r="15758" spans="2:12" x14ac:dyDescent="0.2">
      <c r="B15758" s="1"/>
      <c r="L15758" s="15"/>
    </row>
    <row r="15759" spans="2:12" x14ac:dyDescent="0.2">
      <c r="B15759" s="1"/>
      <c r="L15759" s="15"/>
    </row>
    <row r="15760" spans="2:12" x14ac:dyDescent="0.2">
      <c r="B15760" s="1"/>
      <c r="L15760" s="15"/>
    </row>
    <row r="15761" spans="2:12" x14ac:dyDescent="0.2">
      <c r="B15761" s="1"/>
      <c r="L15761" s="15"/>
    </row>
    <row r="15762" spans="2:12" x14ac:dyDescent="0.2">
      <c r="B15762" s="1"/>
      <c r="L15762" s="15"/>
    </row>
    <row r="15763" spans="2:12" x14ac:dyDescent="0.2">
      <c r="B15763" s="1"/>
      <c r="L15763" s="15"/>
    </row>
    <row r="15764" spans="2:12" x14ac:dyDescent="0.2">
      <c r="B15764" s="1"/>
      <c r="L15764" s="15"/>
    </row>
    <row r="15765" spans="2:12" x14ac:dyDescent="0.2">
      <c r="B15765" s="1"/>
      <c r="L15765" s="15"/>
    </row>
    <row r="15766" spans="2:12" x14ac:dyDescent="0.2">
      <c r="B15766" s="1"/>
      <c r="L15766" s="15"/>
    </row>
    <row r="15767" spans="2:12" x14ac:dyDescent="0.2">
      <c r="B15767" s="1"/>
      <c r="L15767" s="15"/>
    </row>
    <row r="15768" spans="2:12" x14ac:dyDescent="0.2">
      <c r="B15768" s="1"/>
      <c r="L15768" s="15"/>
    </row>
    <row r="15769" spans="2:12" x14ac:dyDescent="0.2">
      <c r="B15769" s="1"/>
      <c r="L15769" s="15"/>
    </row>
    <row r="15770" spans="2:12" x14ac:dyDescent="0.2">
      <c r="B15770" s="1"/>
      <c r="L15770" s="15"/>
    </row>
    <row r="15771" spans="2:12" x14ac:dyDescent="0.2">
      <c r="B15771" s="1"/>
      <c r="L15771" s="15"/>
    </row>
    <row r="15772" spans="2:12" x14ac:dyDescent="0.2">
      <c r="B15772" s="1"/>
      <c r="L15772" s="15"/>
    </row>
    <row r="15773" spans="2:12" x14ac:dyDescent="0.2">
      <c r="B15773" s="1"/>
      <c r="L15773" s="15"/>
    </row>
    <row r="15774" spans="2:12" x14ac:dyDescent="0.2">
      <c r="B15774" s="1"/>
      <c r="L15774" s="15"/>
    </row>
    <row r="15775" spans="2:12" x14ac:dyDescent="0.2">
      <c r="B15775" s="1"/>
      <c r="L15775" s="15"/>
    </row>
    <row r="15776" spans="2:12" x14ac:dyDescent="0.2">
      <c r="B15776" s="1"/>
      <c r="L15776" s="15"/>
    </row>
    <row r="15777" spans="2:12" x14ac:dyDescent="0.2">
      <c r="B15777" s="1"/>
      <c r="L15777" s="15"/>
    </row>
    <row r="15778" spans="2:12" x14ac:dyDescent="0.2">
      <c r="B15778" s="1"/>
      <c r="L15778" s="15"/>
    </row>
    <row r="15779" spans="2:12" x14ac:dyDescent="0.2">
      <c r="B15779" s="1"/>
      <c r="L15779" s="15"/>
    </row>
    <row r="15780" spans="2:12" x14ac:dyDescent="0.2">
      <c r="B15780" s="1"/>
      <c r="L15780" s="15"/>
    </row>
    <row r="15781" spans="2:12" x14ac:dyDescent="0.2">
      <c r="B15781" s="1"/>
      <c r="L15781" s="15"/>
    </row>
    <row r="15782" spans="2:12" x14ac:dyDescent="0.2">
      <c r="B15782" s="1"/>
      <c r="L15782" s="15"/>
    </row>
    <row r="15783" spans="2:12" x14ac:dyDescent="0.2">
      <c r="B15783" s="1"/>
      <c r="L15783" s="15"/>
    </row>
    <row r="15784" spans="2:12" x14ac:dyDescent="0.2">
      <c r="B15784" s="1"/>
      <c r="L15784" s="15"/>
    </row>
    <row r="15785" spans="2:12" x14ac:dyDescent="0.2">
      <c r="B15785" s="1"/>
      <c r="L15785" s="15"/>
    </row>
    <row r="15786" spans="2:12" x14ac:dyDescent="0.2">
      <c r="B15786" s="1"/>
      <c r="L15786" s="15"/>
    </row>
    <row r="15787" spans="2:12" x14ac:dyDescent="0.2">
      <c r="B15787" s="1"/>
      <c r="L15787" s="15"/>
    </row>
    <row r="15788" spans="2:12" x14ac:dyDescent="0.2">
      <c r="B15788" s="1"/>
      <c r="L15788" s="15"/>
    </row>
    <row r="15789" spans="2:12" x14ac:dyDescent="0.2">
      <c r="B15789" s="1"/>
      <c r="L15789" s="15"/>
    </row>
    <row r="15790" spans="2:12" x14ac:dyDescent="0.2">
      <c r="B15790" s="1"/>
      <c r="L15790" s="15"/>
    </row>
    <row r="15791" spans="2:12" x14ac:dyDescent="0.2">
      <c r="B15791" s="1"/>
      <c r="L15791" s="15"/>
    </row>
    <row r="15792" spans="2:12" x14ac:dyDescent="0.2">
      <c r="B15792" s="1"/>
      <c r="L15792" s="15"/>
    </row>
    <row r="15793" spans="2:12" x14ac:dyDescent="0.2">
      <c r="B15793" s="1"/>
      <c r="L15793" s="15"/>
    </row>
    <row r="15794" spans="2:12" x14ac:dyDescent="0.2">
      <c r="B15794" s="1"/>
      <c r="L15794" s="15"/>
    </row>
    <row r="15795" spans="2:12" x14ac:dyDescent="0.2">
      <c r="B15795" s="1"/>
      <c r="L15795" s="15"/>
    </row>
    <row r="15796" spans="2:12" x14ac:dyDescent="0.2">
      <c r="B15796" s="1"/>
      <c r="L15796" s="15"/>
    </row>
    <row r="15797" spans="2:12" x14ac:dyDescent="0.2">
      <c r="B15797" s="1"/>
      <c r="L15797" s="15"/>
    </row>
    <row r="15798" spans="2:12" x14ac:dyDescent="0.2">
      <c r="B15798" s="1"/>
      <c r="L15798" s="15"/>
    </row>
    <row r="15799" spans="2:12" x14ac:dyDescent="0.2">
      <c r="B15799" s="1"/>
      <c r="L15799" s="15"/>
    </row>
    <row r="15800" spans="2:12" x14ac:dyDescent="0.2">
      <c r="B15800" s="1"/>
      <c r="L15800" s="15"/>
    </row>
    <row r="15801" spans="2:12" x14ac:dyDescent="0.2">
      <c r="B15801" s="1"/>
      <c r="L15801" s="15"/>
    </row>
    <row r="15802" spans="2:12" x14ac:dyDescent="0.2">
      <c r="B15802" s="1"/>
      <c r="L15802" s="15"/>
    </row>
    <row r="15803" spans="2:12" x14ac:dyDescent="0.2">
      <c r="B15803" s="1"/>
      <c r="L15803" s="15"/>
    </row>
    <row r="15804" spans="2:12" x14ac:dyDescent="0.2">
      <c r="B15804" s="1"/>
      <c r="L15804" s="15"/>
    </row>
    <row r="15805" spans="2:12" x14ac:dyDescent="0.2">
      <c r="B15805" s="1"/>
      <c r="L15805" s="15"/>
    </row>
    <row r="15806" spans="2:12" x14ac:dyDescent="0.2">
      <c r="B15806" s="1"/>
      <c r="L15806" s="15"/>
    </row>
    <row r="15807" spans="2:12" x14ac:dyDescent="0.2">
      <c r="B15807" s="1"/>
      <c r="L15807" s="15"/>
    </row>
    <row r="15808" spans="2:12" x14ac:dyDescent="0.2">
      <c r="B15808" s="1"/>
      <c r="L15808" s="15"/>
    </row>
    <row r="15809" spans="2:12" x14ac:dyDescent="0.2">
      <c r="B15809" s="1"/>
      <c r="L15809" s="15"/>
    </row>
    <row r="15810" spans="2:12" x14ac:dyDescent="0.2">
      <c r="B15810" s="1"/>
      <c r="L15810" s="15"/>
    </row>
    <row r="15811" spans="2:12" x14ac:dyDescent="0.2">
      <c r="B15811" s="1"/>
      <c r="L15811" s="15"/>
    </row>
    <row r="15812" spans="2:12" x14ac:dyDescent="0.2">
      <c r="B15812" s="1"/>
      <c r="L15812" s="15"/>
    </row>
    <row r="15813" spans="2:12" x14ac:dyDescent="0.2">
      <c r="B15813" s="1"/>
      <c r="L15813" s="15"/>
    </row>
    <row r="15814" spans="2:12" x14ac:dyDescent="0.2">
      <c r="B15814" s="1"/>
      <c r="L15814" s="15"/>
    </row>
    <row r="15815" spans="2:12" x14ac:dyDescent="0.2">
      <c r="B15815" s="1"/>
      <c r="L15815" s="15"/>
    </row>
    <row r="15816" spans="2:12" x14ac:dyDescent="0.2">
      <c r="B15816" s="1"/>
      <c r="L15816" s="15"/>
    </row>
    <row r="15817" spans="2:12" x14ac:dyDescent="0.2">
      <c r="B15817" s="1"/>
      <c r="L15817" s="15"/>
    </row>
    <row r="15818" spans="2:12" x14ac:dyDescent="0.2">
      <c r="B15818" s="1"/>
      <c r="L15818" s="15"/>
    </row>
    <row r="15819" spans="2:12" x14ac:dyDescent="0.2">
      <c r="B15819" s="1"/>
      <c r="L15819" s="15"/>
    </row>
    <row r="15820" spans="2:12" x14ac:dyDescent="0.2">
      <c r="B15820" s="1"/>
      <c r="L15820" s="15"/>
    </row>
    <row r="15821" spans="2:12" x14ac:dyDescent="0.2">
      <c r="B15821" s="1"/>
      <c r="L15821" s="15"/>
    </row>
    <row r="15822" spans="2:12" x14ac:dyDescent="0.2">
      <c r="B15822" s="1"/>
      <c r="L15822" s="15"/>
    </row>
    <row r="15823" spans="2:12" x14ac:dyDescent="0.2">
      <c r="B15823" s="1"/>
      <c r="L15823" s="15"/>
    </row>
    <row r="15824" spans="2:12" x14ac:dyDescent="0.2">
      <c r="B15824" s="1"/>
      <c r="L15824" s="15"/>
    </row>
    <row r="15825" spans="2:12" x14ac:dyDescent="0.2">
      <c r="B15825" s="1"/>
      <c r="L15825" s="15"/>
    </row>
    <row r="15826" spans="2:12" x14ac:dyDescent="0.2">
      <c r="B15826" s="1"/>
      <c r="L15826" s="15"/>
    </row>
    <row r="15827" spans="2:12" x14ac:dyDescent="0.2">
      <c r="B15827" s="1"/>
      <c r="L15827" s="15"/>
    </row>
    <row r="15828" spans="2:12" x14ac:dyDescent="0.2">
      <c r="B15828" s="1"/>
      <c r="L15828" s="15"/>
    </row>
    <row r="15829" spans="2:12" x14ac:dyDescent="0.2">
      <c r="B15829" s="1"/>
      <c r="L15829" s="15"/>
    </row>
    <row r="15830" spans="2:12" x14ac:dyDescent="0.2">
      <c r="B15830" s="1"/>
      <c r="L15830" s="15"/>
    </row>
    <row r="15831" spans="2:12" x14ac:dyDescent="0.2">
      <c r="B15831" s="1"/>
      <c r="L15831" s="15"/>
    </row>
    <row r="15832" spans="2:12" x14ac:dyDescent="0.2">
      <c r="B15832" s="1"/>
      <c r="L15832" s="15"/>
    </row>
    <row r="15833" spans="2:12" x14ac:dyDescent="0.2">
      <c r="B15833" s="1"/>
      <c r="L15833" s="15"/>
    </row>
    <row r="15834" spans="2:12" x14ac:dyDescent="0.2">
      <c r="B15834" s="1"/>
      <c r="L15834" s="15"/>
    </row>
    <row r="15835" spans="2:12" x14ac:dyDescent="0.2">
      <c r="B15835" s="1"/>
      <c r="L15835" s="15"/>
    </row>
    <row r="15836" spans="2:12" x14ac:dyDescent="0.2">
      <c r="B15836" s="1"/>
      <c r="L15836" s="15"/>
    </row>
    <row r="15837" spans="2:12" x14ac:dyDescent="0.2">
      <c r="B15837" s="1"/>
      <c r="L15837" s="15"/>
    </row>
    <row r="15838" spans="2:12" x14ac:dyDescent="0.2">
      <c r="B15838" s="1"/>
      <c r="L15838" s="15"/>
    </row>
    <row r="15839" spans="2:12" x14ac:dyDescent="0.2">
      <c r="B15839" s="1"/>
      <c r="L15839" s="15"/>
    </row>
    <row r="15840" spans="2:12" x14ac:dyDescent="0.2">
      <c r="B15840" s="1"/>
      <c r="L15840" s="15"/>
    </row>
    <row r="15841" spans="2:12" x14ac:dyDescent="0.2">
      <c r="B15841" s="1"/>
      <c r="L15841" s="15"/>
    </row>
    <row r="15842" spans="2:12" x14ac:dyDescent="0.2">
      <c r="B15842" s="1"/>
      <c r="L15842" s="15"/>
    </row>
    <row r="15843" spans="2:12" x14ac:dyDescent="0.2">
      <c r="B15843" s="1"/>
      <c r="L15843" s="15"/>
    </row>
    <row r="15844" spans="2:12" x14ac:dyDescent="0.2">
      <c r="B15844" s="1"/>
      <c r="L15844" s="15"/>
    </row>
    <row r="15845" spans="2:12" x14ac:dyDescent="0.2">
      <c r="B15845" s="1"/>
      <c r="L15845" s="15"/>
    </row>
    <row r="15846" spans="2:12" x14ac:dyDescent="0.2">
      <c r="B15846" s="1"/>
      <c r="L15846" s="15"/>
    </row>
    <row r="15847" spans="2:12" x14ac:dyDescent="0.2">
      <c r="B15847" s="1"/>
      <c r="L15847" s="15"/>
    </row>
    <row r="15848" spans="2:12" x14ac:dyDescent="0.2">
      <c r="B15848" s="1"/>
      <c r="L15848" s="15"/>
    </row>
    <row r="15849" spans="2:12" x14ac:dyDescent="0.2">
      <c r="B15849" s="1"/>
      <c r="L15849" s="15"/>
    </row>
    <row r="15850" spans="2:12" x14ac:dyDescent="0.2">
      <c r="B15850" s="1"/>
      <c r="L15850" s="15"/>
    </row>
    <row r="15851" spans="2:12" x14ac:dyDescent="0.2">
      <c r="B15851" s="1"/>
      <c r="L15851" s="15"/>
    </row>
    <row r="15852" spans="2:12" x14ac:dyDescent="0.2">
      <c r="B15852" s="1"/>
      <c r="L15852" s="15"/>
    </row>
    <row r="15853" spans="2:12" x14ac:dyDescent="0.2">
      <c r="B15853" s="1"/>
      <c r="L15853" s="15"/>
    </row>
    <row r="15854" spans="2:12" x14ac:dyDescent="0.2">
      <c r="B15854" s="1"/>
      <c r="L15854" s="15"/>
    </row>
    <row r="15855" spans="2:12" x14ac:dyDescent="0.2">
      <c r="B15855" s="1"/>
      <c r="L15855" s="15"/>
    </row>
    <row r="15856" spans="2:12" x14ac:dyDescent="0.2">
      <c r="B15856" s="1"/>
      <c r="L15856" s="15"/>
    </row>
    <row r="15857" spans="2:12" x14ac:dyDescent="0.2">
      <c r="B15857" s="1"/>
      <c r="L15857" s="15"/>
    </row>
    <row r="15858" spans="2:12" x14ac:dyDescent="0.2">
      <c r="B15858" s="1"/>
      <c r="L15858" s="15"/>
    </row>
    <row r="15859" spans="2:12" x14ac:dyDescent="0.2">
      <c r="B15859" s="1"/>
      <c r="L15859" s="15"/>
    </row>
    <row r="15860" spans="2:12" x14ac:dyDescent="0.2">
      <c r="B15860" s="1"/>
      <c r="L15860" s="15"/>
    </row>
    <row r="15861" spans="2:12" x14ac:dyDescent="0.2">
      <c r="B15861" s="1"/>
      <c r="L15861" s="15"/>
    </row>
    <row r="15862" spans="2:12" x14ac:dyDescent="0.2">
      <c r="B15862" s="1"/>
      <c r="L15862" s="15"/>
    </row>
    <row r="15863" spans="2:12" x14ac:dyDescent="0.2">
      <c r="B15863" s="1"/>
      <c r="L15863" s="15"/>
    </row>
    <row r="15864" spans="2:12" x14ac:dyDescent="0.2">
      <c r="B15864" s="1"/>
      <c r="L15864" s="15"/>
    </row>
    <row r="15865" spans="2:12" x14ac:dyDescent="0.2">
      <c r="B15865" s="1"/>
      <c r="L15865" s="15"/>
    </row>
    <row r="15866" spans="2:12" x14ac:dyDescent="0.2">
      <c r="B15866" s="1"/>
      <c r="L15866" s="15"/>
    </row>
    <row r="15867" spans="2:12" x14ac:dyDescent="0.2">
      <c r="B15867" s="1"/>
      <c r="L15867" s="15"/>
    </row>
    <row r="15868" spans="2:12" x14ac:dyDescent="0.2">
      <c r="B15868" s="1"/>
      <c r="L15868" s="15"/>
    </row>
    <row r="15869" spans="2:12" x14ac:dyDescent="0.2">
      <c r="B15869" s="1"/>
      <c r="L15869" s="15"/>
    </row>
    <row r="15870" spans="2:12" x14ac:dyDescent="0.2">
      <c r="B15870" s="1"/>
      <c r="L15870" s="15"/>
    </row>
    <row r="15871" spans="2:12" x14ac:dyDescent="0.2">
      <c r="B15871" s="1"/>
      <c r="L15871" s="15"/>
    </row>
    <row r="15872" spans="2:12" x14ac:dyDescent="0.2">
      <c r="B15872" s="1"/>
      <c r="L15872" s="15"/>
    </row>
    <row r="15873" spans="2:12" x14ac:dyDescent="0.2">
      <c r="B15873" s="1"/>
      <c r="L15873" s="15"/>
    </row>
    <row r="15874" spans="2:12" x14ac:dyDescent="0.2">
      <c r="B15874" s="1"/>
      <c r="L15874" s="15"/>
    </row>
    <row r="15875" spans="2:12" x14ac:dyDescent="0.2">
      <c r="B15875" s="1"/>
      <c r="L15875" s="15"/>
    </row>
    <row r="15876" spans="2:12" x14ac:dyDescent="0.2">
      <c r="B15876" s="1"/>
      <c r="L15876" s="15"/>
    </row>
    <row r="15877" spans="2:12" x14ac:dyDescent="0.2">
      <c r="B15877" s="1"/>
      <c r="L15877" s="15"/>
    </row>
    <row r="15878" spans="2:12" x14ac:dyDescent="0.2">
      <c r="B15878" s="1"/>
      <c r="L15878" s="15"/>
    </row>
    <row r="15879" spans="2:12" x14ac:dyDescent="0.2">
      <c r="B15879" s="1"/>
      <c r="L15879" s="15"/>
    </row>
    <row r="15880" spans="2:12" x14ac:dyDescent="0.2">
      <c r="B15880" s="1"/>
      <c r="L15880" s="15"/>
    </row>
    <row r="15881" spans="2:12" x14ac:dyDescent="0.2">
      <c r="B15881" s="1"/>
      <c r="L15881" s="15"/>
    </row>
    <row r="15882" spans="2:12" x14ac:dyDescent="0.2">
      <c r="B15882" s="1"/>
      <c r="L15882" s="15"/>
    </row>
    <row r="15883" spans="2:12" x14ac:dyDescent="0.2">
      <c r="B15883" s="1"/>
      <c r="L15883" s="15"/>
    </row>
    <row r="15884" spans="2:12" x14ac:dyDescent="0.2">
      <c r="B15884" s="1"/>
      <c r="L15884" s="15"/>
    </row>
    <row r="15885" spans="2:12" x14ac:dyDescent="0.2">
      <c r="B15885" s="1"/>
      <c r="L15885" s="15"/>
    </row>
    <row r="15886" spans="2:12" x14ac:dyDescent="0.2">
      <c r="B15886" s="1"/>
      <c r="L15886" s="15"/>
    </row>
    <row r="15887" spans="2:12" x14ac:dyDescent="0.2">
      <c r="B15887" s="1"/>
      <c r="L15887" s="15"/>
    </row>
    <row r="15888" spans="2:12" x14ac:dyDescent="0.2">
      <c r="B15888" s="1"/>
      <c r="L15888" s="15"/>
    </row>
    <row r="15889" spans="2:12" x14ac:dyDescent="0.2">
      <c r="B15889" s="1"/>
      <c r="L15889" s="15"/>
    </row>
    <row r="15890" spans="2:12" x14ac:dyDescent="0.2">
      <c r="B15890" s="1"/>
      <c r="L15890" s="15"/>
    </row>
    <row r="15891" spans="2:12" x14ac:dyDescent="0.2">
      <c r="B15891" s="1"/>
      <c r="L15891" s="15"/>
    </row>
    <row r="15892" spans="2:12" x14ac:dyDescent="0.2">
      <c r="B15892" s="1"/>
      <c r="L15892" s="15"/>
    </row>
    <row r="15893" spans="2:12" x14ac:dyDescent="0.2">
      <c r="B15893" s="1"/>
      <c r="L15893" s="15"/>
    </row>
    <row r="15894" spans="2:12" x14ac:dyDescent="0.2">
      <c r="B15894" s="1"/>
      <c r="L15894" s="15"/>
    </row>
    <row r="15895" spans="2:12" x14ac:dyDescent="0.2">
      <c r="B15895" s="1"/>
      <c r="L15895" s="15"/>
    </row>
    <row r="15896" spans="2:12" x14ac:dyDescent="0.2">
      <c r="B15896" s="1"/>
      <c r="L15896" s="15"/>
    </row>
    <row r="15897" spans="2:12" x14ac:dyDescent="0.2">
      <c r="B15897" s="1"/>
      <c r="L15897" s="15"/>
    </row>
    <row r="15898" spans="2:12" x14ac:dyDescent="0.2">
      <c r="B15898" s="1"/>
      <c r="L15898" s="15"/>
    </row>
    <row r="15899" spans="2:12" x14ac:dyDescent="0.2">
      <c r="B15899" s="1"/>
      <c r="L15899" s="15"/>
    </row>
    <row r="15900" spans="2:12" x14ac:dyDescent="0.2">
      <c r="B15900" s="1"/>
      <c r="L15900" s="15"/>
    </row>
    <row r="15901" spans="2:12" x14ac:dyDescent="0.2">
      <c r="B15901" s="1"/>
      <c r="L15901" s="15"/>
    </row>
    <row r="15902" spans="2:12" x14ac:dyDescent="0.2">
      <c r="B15902" s="1"/>
      <c r="L15902" s="15"/>
    </row>
    <row r="15903" spans="2:12" x14ac:dyDescent="0.2">
      <c r="B15903" s="1"/>
      <c r="L15903" s="15"/>
    </row>
    <row r="15904" spans="2:12" x14ac:dyDescent="0.2">
      <c r="B15904" s="1"/>
      <c r="L15904" s="15"/>
    </row>
    <row r="15905" spans="2:12" x14ac:dyDescent="0.2">
      <c r="B15905" s="1"/>
      <c r="L15905" s="15"/>
    </row>
    <row r="15906" spans="2:12" x14ac:dyDescent="0.2">
      <c r="B15906" s="1"/>
      <c r="L15906" s="15"/>
    </row>
    <row r="15907" spans="2:12" x14ac:dyDescent="0.2">
      <c r="B15907" s="1"/>
      <c r="L15907" s="15"/>
    </row>
    <row r="15908" spans="2:12" x14ac:dyDescent="0.2">
      <c r="B15908" s="1"/>
      <c r="L15908" s="15"/>
    </row>
    <row r="15909" spans="2:12" x14ac:dyDescent="0.2">
      <c r="B15909" s="1"/>
      <c r="L15909" s="15"/>
    </row>
    <row r="15910" spans="2:12" x14ac:dyDescent="0.2">
      <c r="B15910" s="1"/>
      <c r="L15910" s="15"/>
    </row>
    <row r="15911" spans="2:12" x14ac:dyDescent="0.2">
      <c r="B15911" s="1"/>
      <c r="L15911" s="15"/>
    </row>
    <row r="15912" spans="2:12" x14ac:dyDescent="0.2">
      <c r="B15912" s="1"/>
      <c r="L15912" s="15"/>
    </row>
    <row r="15913" spans="2:12" x14ac:dyDescent="0.2">
      <c r="B15913" s="1"/>
      <c r="L15913" s="15"/>
    </row>
    <row r="15914" spans="2:12" x14ac:dyDescent="0.2">
      <c r="B15914" s="1"/>
      <c r="L15914" s="15"/>
    </row>
    <row r="15915" spans="2:12" x14ac:dyDescent="0.2">
      <c r="B15915" s="1"/>
      <c r="L15915" s="15"/>
    </row>
    <row r="15916" spans="2:12" x14ac:dyDescent="0.2">
      <c r="B15916" s="1"/>
      <c r="L15916" s="15"/>
    </row>
    <row r="15917" spans="2:12" x14ac:dyDescent="0.2">
      <c r="B15917" s="1"/>
      <c r="L15917" s="15"/>
    </row>
    <row r="15918" spans="2:12" x14ac:dyDescent="0.2">
      <c r="B15918" s="1"/>
      <c r="L15918" s="15"/>
    </row>
    <row r="15919" spans="2:12" x14ac:dyDescent="0.2">
      <c r="B15919" s="1"/>
      <c r="L15919" s="15"/>
    </row>
    <row r="15920" spans="2:12" x14ac:dyDescent="0.2">
      <c r="B15920" s="1"/>
      <c r="L15920" s="15"/>
    </row>
    <row r="15921" spans="2:12" x14ac:dyDescent="0.2">
      <c r="B15921" s="1"/>
      <c r="L15921" s="15"/>
    </row>
    <row r="15922" spans="2:12" x14ac:dyDescent="0.2">
      <c r="B15922" s="1"/>
      <c r="L15922" s="15"/>
    </row>
    <row r="15923" spans="2:12" x14ac:dyDescent="0.2">
      <c r="B15923" s="1"/>
      <c r="L15923" s="15"/>
    </row>
    <row r="15924" spans="2:12" x14ac:dyDescent="0.2">
      <c r="B15924" s="1"/>
      <c r="L15924" s="15"/>
    </row>
    <row r="15925" spans="2:12" x14ac:dyDescent="0.2">
      <c r="B15925" s="1"/>
      <c r="L15925" s="15"/>
    </row>
    <row r="15926" spans="2:12" x14ac:dyDescent="0.2">
      <c r="B15926" s="1"/>
      <c r="L15926" s="15"/>
    </row>
    <row r="15927" spans="2:12" x14ac:dyDescent="0.2">
      <c r="B15927" s="1"/>
      <c r="L15927" s="15"/>
    </row>
    <row r="15928" spans="2:12" x14ac:dyDescent="0.2">
      <c r="B15928" s="1"/>
      <c r="L15928" s="15"/>
    </row>
    <row r="15929" spans="2:12" x14ac:dyDescent="0.2">
      <c r="B15929" s="1"/>
      <c r="L15929" s="15"/>
    </row>
    <row r="15930" spans="2:12" x14ac:dyDescent="0.2">
      <c r="B15930" s="1"/>
      <c r="L15930" s="15"/>
    </row>
    <row r="15931" spans="2:12" x14ac:dyDescent="0.2">
      <c r="B15931" s="1"/>
      <c r="L15931" s="15"/>
    </row>
    <row r="15932" spans="2:12" x14ac:dyDescent="0.2">
      <c r="B15932" s="1"/>
      <c r="L15932" s="15"/>
    </row>
    <row r="15933" spans="2:12" x14ac:dyDescent="0.2">
      <c r="B15933" s="1"/>
      <c r="L15933" s="15"/>
    </row>
    <row r="15934" spans="2:12" x14ac:dyDescent="0.2">
      <c r="B15934" s="1"/>
      <c r="L15934" s="15"/>
    </row>
    <row r="15935" spans="2:12" x14ac:dyDescent="0.2">
      <c r="B15935" s="1"/>
      <c r="L15935" s="15"/>
    </row>
    <row r="15936" spans="2:12" x14ac:dyDescent="0.2">
      <c r="B15936" s="1"/>
      <c r="L15936" s="15"/>
    </row>
    <row r="15937" spans="2:12" x14ac:dyDescent="0.2">
      <c r="B15937" s="1"/>
      <c r="L15937" s="15"/>
    </row>
    <row r="15938" spans="2:12" x14ac:dyDescent="0.2">
      <c r="B15938" s="1"/>
      <c r="L15938" s="15"/>
    </row>
    <row r="15939" spans="2:12" x14ac:dyDescent="0.2">
      <c r="B15939" s="1"/>
      <c r="L15939" s="15"/>
    </row>
    <row r="15940" spans="2:12" x14ac:dyDescent="0.2">
      <c r="B15940" s="1"/>
      <c r="L15940" s="15"/>
    </row>
    <row r="15941" spans="2:12" x14ac:dyDescent="0.2">
      <c r="B15941" s="1"/>
      <c r="L15941" s="15"/>
    </row>
    <row r="15942" spans="2:12" x14ac:dyDescent="0.2">
      <c r="B15942" s="1"/>
      <c r="L15942" s="15"/>
    </row>
    <row r="15943" spans="2:12" x14ac:dyDescent="0.2">
      <c r="B15943" s="1"/>
      <c r="L15943" s="15"/>
    </row>
    <row r="15944" spans="2:12" x14ac:dyDescent="0.2">
      <c r="B15944" s="1"/>
      <c r="L15944" s="15"/>
    </row>
    <row r="15945" spans="2:12" x14ac:dyDescent="0.2">
      <c r="B15945" s="1"/>
      <c r="L15945" s="15"/>
    </row>
    <row r="15946" spans="2:12" x14ac:dyDescent="0.2">
      <c r="B15946" s="1"/>
      <c r="L15946" s="15"/>
    </row>
    <row r="15947" spans="2:12" x14ac:dyDescent="0.2">
      <c r="B15947" s="1"/>
      <c r="L15947" s="15"/>
    </row>
    <row r="15948" spans="2:12" x14ac:dyDescent="0.2">
      <c r="B15948" s="1"/>
      <c r="L15948" s="15"/>
    </row>
    <row r="15949" spans="2:12" x14ac:dyDescent="0.2">
      <c r="B15949" s="1"/>
      <c r="L15949" s="15"/>
    </row>
    <row r="15950" spans="2:12" x14ac:dyDescent="0.2">
      <c r="B15950" s="1"/>
      <c r="L15950" s="15"/>
    </row>
    <row r="15951" spans="2:12" x14ac:dyDescent="0.2">
      <c r="B15951" s="1"/>
      <c r="L15951" s="15"/>
    </row>
    <row r="15952" spans="2:12" x14ac:dyDescent="0.2">
      <c r="B15952" s="1"/>
      <c r="L15952" s="15"/>
    </row>
    <row r="15953" spans="2:12" x14ac:dyDescent="0.2">
      <c r="B15953" s="1"/>
      <c r="L15953" s="15"/>
    </row>
    <row r="15954" spans="2:12" x14ac:dyDescent="0.2">
      <c r="B15954" s="1"/>
      <c r="L15954" s="15"/>
    </row>
    <row r="15955" spans="2:12" x14ac:dyDescent="0.2">
      <c r="B15955" s="1"/>
      <c r="L15955" s="15"/>
    </row>
    <row r="15956" spans="2:12" x14ac:dyDescent="0.2">
      <c r="B15956" s="1"/>
      <c r="L15956" s="15"/>
    </row>
    <row r="15957" spans="2:12" x14ac:dyDescent="0.2">
      <c r="B15957" s="1"/>
      <c r="L15957" s="15"/>
    </row>
    <row r="15958" spans="2:12" x14ac:dyDescent="0.2">
      <c r="B15958" s="1"/>
      <c r="L15958" s="15"/>
    </row>
    <row r="15959" spans="2:12" x14ac:dyDescent="0.2">
      <c r="B15959" s="1"/>
      <c r="L15959" s="15"/>
    </row>
    <row r="15960" spans="2:12" x14ac:dyDescent="0.2">
      <c r="B15960" s="1"/>
      <c r="L15960" s="15"/>
    </row>
    <row r="15961" spans="2:12" x14ac:dyDescent="0.2">
      <c r="B15961" s="1"/>
      <c r="L15961" s="15"/>
    </row>
    <row r="15962" spans="2:12" x14ac:dyDescent="0.2">
      <c r="B15962" s="1"/>
      <c r="L15962" s="15"/>
    </row>
    <row r="15963" spans="2:12" x14ac:dyDescent="0.2">
      <c r="B15963" s="1"/>
      <c r="L15963" s="15"/>
    </row>
    <row r="15964" spans="2:12" x14ac:dyDescent="0.2">
      <c r="B15964" s="1"/>
      <c r="L15964" s="15"/>
    </row>
    <row r="15965" spans="2:12" x14ac:dyDescent="0.2">
      <c r="B15965" s="1"/>
      <c r="L15965" s="15"/>
    </row>
    <row r="15966" spans="2:12" x14ac:dyDescent="0.2">
      <c r="B15966" s="1"/>
      <c r="L15966" s="15"/>
    </row>
    <row r="15967" spans="2:12" x14ac:dyDescent="0.2">
      <c r="B15967" s="1"/>
      <c r="L15967" s="15"/>
    </row>
    <row r="15968" spans="2:12" x14ac:dyDescent="0.2">
      <c r="B15968" s="1"/>
      <c r="L15968" s="15"/>
    </row>
    <row r="15969" spans="2:12" x14ac:dyDescent="0.2">
      <c r="B15969" s="1"/>
      <c r="L15969" s="15"/>
    </row>
    <row r="15970" spans="2:12" x14ac:dyDescent="0.2">
      <c r="B15970" s="1"/>
      <c r="L15970" s="15"/>
    </row>
    <row r="15971" spans="2:12" x14ac:dyDescent="0.2">
      <c r="B15971" s="1"/>
      <c r="L15971" s="15"/>
    </row>
    <row r="15972" spans="2:12" x14ac:dyDescent="0.2">
      <c r="B15972" s="1"/>
      <c r="L15972" s="15"/>
    </row>
    <row r="15973" spans="2:12" x14ac:dyDescent="0.2">
      <c r="B15973" s="1"/>
      <c r="L15973" s="15"/>
    </row>
    <row r="15974" spans="2:12" x14ac:dyDescent="0.2">
      <c r="B15974" s="1"/>
      <c r="L15974" s="15"/>
    </row>
    <row r="15975" spans="2:12" x14ac:dyDescent="0.2">
      <c r="B15975" s="1"/>
      <c r="L15975" s="15"/>
    </row>
    <row r="15976" spans="2:12" x14ac:dyDescent="0.2">
      <c r="B15976" s="1"/>
      <c r="L15976" s="15"/>
    </row>
    <row r="15977" spans="2:12" x14ac:dyDescent="0.2">
      <c r="B15977" s="1"/>
      <c r="L15977" s="15"/>
    </row>
    <row r="15978" spans="2:12" x14ac:dyDescent="0.2">
      <c r="B15978" s="1"/>
      <c r="L15978" s="15"/>
    </row>
    <row r="15979" spans="2:12" x14ac:dyDescent="0.2">
      <c r="B15979" s="1"/>
      <c r="L15979" s="15"/>
    </row>
    <row r="15980" spans="2:12" x14ac:dyDescent="0.2">
      <c r="B15980" s="1"/>
      <c r="L15980" s="15"/>
    </row>
    <row r="15981" spans="2:12" x14ac:dyDescent="0.2">
      <c r="B15981" s="1"/>
      <c r="L15981" s="15"/>
    </row>
    <row r="15982" spans="2:12" x14ac:dyDescent="0.2">
      <c r="B15982" s="1"/>
      <c r="L15982" s="15"/>
    </row>
    <row r="15983" spans="2:12" x14ac:dyDescent="0.2">
      <c r="B15983" s="1"/>
      <c r="L15983" s="15"/>
    </row>
    <row r="15984" spans="2:12" x14ac:dyDescent="0.2">
      <c r="B15984" s="1"/>
      <c r="L15984" s="15"/>
    </row>
    <row r="15985" spans="2:12" x14ac:dyDescent="0.2">
      <c r="B15985" s="1"/>
      <c r="L15985" s="15"/>
    </row>
    <row r="15986" spans="2:12" x14ac:dyDescent="0.2">
      <c r="B15986" s="1"/>
      <c r="L15986" s="15"/>
    </row>
    <row r="15987" spans="2:12" x14ac:dyDescent="0.2">
      <c r="B15987" s="1"/>
      <c r="L15987" s="15"/>
    </row>
    <row r="15988" spans="2:12" x14ac:dyDescent="0.2">
      <c r="B15988" s="1"/>
      <c r="L15988" s="15"/>
    </row>
    <row r="15989" spans="2:12" x14ac:dyDescent="0.2">
      <c r="B15989" s="1"/>
      <c r="L15989" s="15"/>
    </row>
    <row r="15990" spans="2:12" x14ac:dyDescent="0.2">
      <c r="B15990" s="1"/>
      <c r="L15990" s="15"/>
    </row>
    <row r="15991" spans="2:12" x14ac:dyDescent="0.2">
      <c r="B15991" s="1"/>
      <c r="L15991" s="15"/>
    </row>
    <row r="15992" spans="2:12" x14ac:dyDescent="0.2">
      <c r="B15992" s="1"/>
      <c r="L15992" s="15"/>
    </row>
    <row r="15993" spans="2:12" x14ac:dyDescent="0.2">
      <c r="B15993" s="1"/>
      <c r="L15993" s="15"/>
    </row>
    <row r="15994" spans="2:12" x14ac:dyDescent="0.2">
      <c r="B15994" s="1"/>
      <c r="L15994" s="15"/>
    </row>
    <row r="15995" spans="2:12" x14ac:dyDescent="0.2">
      <c r="B15995" s="1"/>
      <c r="L15995" s="15"/>
    </row>
    <row r="15996" spans="2:12" x14ac:dyDescent="0.2">
      <c r="B15996" s="1"/>
      <c r="L15996" s="15"/>
    </row>
    <row r="15997" spans="2:12" x14ac:dyDescent="0.2">
      <c r="B15997" s="1"/>
      <c r="L15997" s="15"/>
    </row>
    <row r="15998" spans="2:12" x14ac:dyDescent="0.2">
      <c r="B15998" s="1"/>
      <c r="L15998" s="15"/>
    </row>
    <row r="15999" spans="2:12" x14ac:dyDescent="0.2">
      <c r="B15999" s="1"/>
      <c r="L15999" s="15"/>
    </row>
    <row r="16000" spans="2:12" x14ac:dyDescent="0.2">
      <c r="B16000" s="1"/>
      <c r="L16000" s="15"/>
    </row>
    <row r="16001" spans="2:12" x14ac:dyDescent="0.2">
      <c r="B16001" s="1"/>
      <c r="L16001" s="15"/>
    </row>
    <row r="16002" spans="2:12" x14ac:dyDescent="0.2">
      <c r="B16002" s="1"/>
      <c r="L16002" s="15"/>
    </row>
    <row r="16003" spans="2:12" x14ac:dyDescent="0.2">
      <c r="B16003" s="1"/>
      <c r="L16003" s="15"/>
    </row>
    <row r="16004" spans="2:12" x14ac:dyDescent="0.2">
      <c r="B16004" s="1"/>
      <c r="L16004" s="15"/>
    </row>
    <row r="16005" spans="2:12" x14ac:dyDescent="0.2">
      <c r="B16005" s="1"/>
      <c r="L16005" s="15"/>
    </row>
    <row r="16006" spans="2:12" x14ac:dyDescent="0.2">
      <c r="B16006" s="1"/>
      <c r="L16006" s="15"/>
    </row>
    <row r="16007" spans="2:12" x14ac:dyDescent="0.2">
      <c r="B16007" s="1"/>
      <c r="L16007" s="15"/>
    </row>
    <row r="16008" spans="2:12" x14ac:dyDescent="0.2">
      <c r="B16008" s="1"/>
      <c r="L16008" s="15"/>
    </row>
    <row r="16009" spans="2:12" x14ac:dyDescent="0.2">
      <c r="B16009" s="1"/>
      <c r="L16009" s="15"/>
    </row>
    <row r="16010" spans="2:12" x14ac:dyDescent="0.2">
      <c r="B16010" s="1"/>
      <c r="L16010" s="15"/>
    </row>
    <row r="16011" spans="2:12" x14ac:dyDescent="0.2">
      <c r="B16011" s="1"/>
      <c r="L16011" s="15"/>
    </row>
    <row r="16012" spans="2:12" x14ac:dyDescent="0.2">
      <c r="B16012" s="1"/>
      <c r="L16012" s="15"/>
    </row>
    <row r="16013" spans="2:12" x14ac:dyDescent="0.2">
      <c r="B16013" s="1"/>
      <c r="L16013" s="15"/>
    </row>
    <row r="16014" spans="2:12" x14ac:dyDescent="0.2">
      <c r="B16014" s="1"/>
      <c r="L16014" s="15"/>
    </row>
    <row r="16015" spans="2:12" x14ac:dyDescent="0.2">
      <c r="B16015" s="1"/>
      <c r="L16015" s="15"/>
    </row>
    <row r="16016" spans="2:12" x14ac:dyDescent="0.2">
      <c r="B16016" s="1"/>
      <c r="L16016" s="15"/>
    </row>
    <row r="16017" spans="2:12" x14ac:dyDescent="0.2">
      <c r="B16017" s="1"/>
      <c r="L16017" s="15"/>
    </row>
    <row r="16018" spans="2:12" x14ac:dyDescent="0.2">
      <c r="B16018" s="1"/>
      <c r="L16018" s="15"/>
    </row>
    <row r="16019" spans="2:12" x14ac:dyDescent="0.2">
      <c r="B16019" s="1"/>
      <c r="L16019" s="15"/>
    </row>
    <row r="16020" spans="2:12" x14ac:dyDescent="0.2">
      <c r="B16020" s="1"/>
      <c r="L16020" s="15"/>
    </row>
    <row r="16021" spans="2:12" x14ac:dyDescent="0.2">
      <c r="B16021" s="1"/>
      <c r="L16021" s="15"/>
    </row>
    <row r="16022" spans="2:12" x14ac:dyDescent="0.2">
      <c r="B16022" s="1"/>
      <c r="L16022" s="15"/>
    </row>
    <row r="16023" spans="2:12" x14ac:dyDescent="0.2">
      <c r="B16023" s="1"/>
      <c r="L16023" s="15"/>
    </row>
    <row r="16024" spans="2:12" x14ac:dyDescent="0.2">
      <c r="B16024" s="1"/>
      <c r="L16024" s="15"/>
    </row>
    <row r="16025" spans="2:12" x14ac:dyDescent="0.2">
      <c r="B16025" s="1"/>
      <c r="L16025" s="15"/>
    </row>
    <row r="16026" spans="2:12" x14ac:dyDescent="0.2">
      <c r="B16026" s="1"/>
      <c r="L16026" s="15"/>
    </row>
    <row r="16027" spans="2:12" x14ac:dyDescent="0.2">
      <c r="B16027" s="1"/>
      <c r="L16027" s="15"/>
    </row>
    <row r="16028" spans="2:12" x14ac:dyDescent="0.2">
      <c r="B16028" s="1"/>
      <c r="L16028" s="15"/>
    </row>
    <row r="16029" spans="2:12" x14ac:dyDescent="0.2">
      <c r="B16029" s="1"/>
      <c r="L16029" s="15"/>
    </row>
    <row r="16030" spans="2:12" x14ac:dyDescent="0.2">
      <c r="B16030" s="1"/>
      <c r="L16030" s="15"/>
    </row>
    <row r="16031" spans="2:12" x14ac:dyDescent="0.2">
      <c r="B16031" s="1"/>
      <c r="L16031" s="15"/>
    </row>
    <row r="16032" spans="2:12" x14ac:dyDescent="0.2">
      <c r="B16032" s="1"/>
      <c r="L16032" s="15"/>
    </row>
    <row r="16033" spans="2:12" x14ac:dyDescent="0.2">
      <c r="B16033" s="1"/>
      <c r="L16033" s="15"/>
    </row>
    <row r="16034" spans="2:12" x14ac:dyDescent="0.2">
      <c r="B16034" s="1"/>
      <c r="L16034" s="15"/>
    </row>
    <row r="16035" spans="2:12" x14ac:dyDescent="0.2">
      <c r="B16035" s="1"/>
      <c r="L16035" s="15"/>
    </row>
    <row r="16036" spans="2:12" x14ac:dyDescent="0.2">
      <c r="B16036" s="1"/>
      <c r="L16036" s="15"/>
    </row>
    <row r="16037" spans="2:12" x14ac:dyDescent="0.2">
      <c r="B16037" s="1"/>
      <c r="L16037" s="15"/>
    </row>
    <row r="16038" spans="2:12" x14ac:dyDescent="0.2">
      <c r="B16038" s="1"/>
      <c r="L16038" s="15"/>
    </row>
    <row r="16039" spans="2:12" x14ac:dyDescent="0.2">
      <c r="B16039" s="1"/>
      <c r="L16039" s="15"/>
    </row>
    <row r="16040" spans="2:12" x14ac:dyDescent="0.2">
      <c r="B16040" s="1"/>
      <c r="L16040" s="15"/>
    </row>
    <row r="16041" spans="2:12" x14ac:dyDescent="0.2">
      <c r="B16041" s="1"/>
      <c r="L16041" s="15"/>
    </row>
    <row r="16042" spans="2:12" x14ac:dyDescent="0.2">
      <c r="B16042" s="1"/>
      <c r="L16042" s="15"/>
    </row>
    <row r="16043" spans="2:12" x14ac:dyDescent="0.2">
      <c r="B16043" s="1"/>
      <c r="L16043" s="15"/>
    </row>
    <row r="16044" spans="2:12" x14ac:dyDescent="0.2">
      <c r="B16044" s="1"/>
      <c r="L16044" s="15"/>
    </row>
    <row r="16045" spans="2:12" x14ac:dyDescent="0.2">
      <c r="B16045" s="1"/>
      <c r="L16045" s="15"/>
    </row>
    <row r="16046" spans="2:12" x14ac:dyDescent="0.2">
      <c r="B16046" s="1"/>
      <c r="L16046" s="15"/>
    </row>
    <row r="16047" spans="2:12" x14ac:dyDescent="0.2">
      <c r="B16047" s="1"/>
      <c r="L16047" s="15"/>
    </row>
    <row r="16048" spans="2:12" x14ac:dyDescent="0.2">
      <c r="B16048" s="1"/>
      <c r="L16048" s="15"/>
    </row>
    <row r="16049" spans="2:12" x14ac:dyDescent="0.2">
      <c r="B16049" s="1"/>
      <c r="L16049" s="15"/>
    </row>
    <row r="16050" spans="2:12" x14ac:dyDescent="0.2">
      <c r="B16050" s="1"/>
      <c r="L16050" s="15"/>
    </row>
    <row r="16051" spans="2:12" x14ac:dyDescent="0.2">
      <c r="B16051" s="1"/>
      <c r="L16051" s="15"/>
    </row>
    <row r="16052" spans="2:12" x14ac:dyDescent="0.2">
      <c r="B16052" s="1"/>
      <c r="L16052" s="15"/>
    </row>
    <row r="16053" spans="2:12" x14ac:dyDescent="0.2">
      <c r="B16053" s="1"/>
      <c r="L16053" s="15"/>
    </row>
    <row r="16054" spans="2:12" x14ac:dyDescent="0.2">
      <c r="B16054" s="1"/>
      <c r="L16054" s="15"/>
    </row>
    <row r="16055" spans="2:12" x14ac:dyDescent="0.2">
      <c r="B16055" s="1"/>
      <c r="L16055" s="15"/>
    </row>
    <row r="16056" spans="2:12" x14ac:dyDescent="0.2">
      <c r="B16056" s="1"/>
      <c r="L16056" s="15"/>
    </row>
    <row r="16057" spans="2:12" x14ac:dyDescent="0.2">
      <c r="B16057" s="1"/>
      <c r="L16057" s="15"/>
    </row>
    <row r="16058" spans="2:12" x14ac:dyDescent="0.2">
      <c r="B16058" s="1"/>
      <c r="L16058" s="15"/>
    </row>
    <row r="16059" spans="2:12" x14ac:dyDescent="0.2">
      <c r="B16059" s="1"/>
      <c r="L16059" s="15"/>
    </row>
    <row r="16060" spans="2:12" x14ac:dyDescent="0.2">
      <c r="B16060" s="1"/>
      <c r="L16060" s="15"/>
    </row>
    <row r="16061" spans="2:12" x14ac:dyDescent="0.2">
      <c r="B16061" s="1"/>
      <c r="L16061" s="15"/>
    </row>
    <row r="16062" spans="2:12" x14ac:dyDescent="0.2">
      <c r="B16062" s="1"/>
      <c r="L16062" s="15"/>
    </row>
    <row r="16063" spans="2:12" x14ac:dyDescent="0.2">
      <c r="B16063" s="1"/>
      <c r="L16063" s="15"/>
    </row>
    <row r="16064" spans="2:12" x14ac:dyDescent="0.2">
      <c r="B16064" s="1"/>
      <c r="L16064" s="15"/>
    </row>
    <row r="16065" spans="2:12" x14ac:dyDescent="0.2">
      <c r="B16065" s="1"/>
      <c r="L16065" s="15"/>
    </row>
    <row r="16066" spans="2:12" x14ac:dyDescent="0.2">
      <c r="B16066" s="1"/>
      <c r="L16066" s="15"/>
    </row>
    <row r="16067" spans="2:12" x14ac:dyDescent="0.2">
      <c r="B16067" s="1"/>
      <c r="L16067" s="15"/>
    </row>
    <row r="16068" spans="2:12" x14ac:dyDescent="0.2">
      <c r="B16068" s="1"/>
      <c r="L16068" s="15"/>
    </row>
    <row r="16069" spans="2:12" x14ac:dyDescent="0.2">
      <c r="B16069" s="1"/>
      <c r="L16069" s="15"/>
    </row>
    <row r="16070" spans="2:12" x14ac:dyDescent="0.2">
      <c r="B16070" s="1"/>
      <c r="L16070" s="15"/>
    </row>
    <row r="16071" spans="2:12" x14ac:dyDescent="0.2">
      <c r="B16071" s="1"/>
      <c r="L16071" s="15"/>
    </row>
    <row r="16072" spans="2:12" x14ac:dyDescent="0.2">
      <c r="B16072" s="1"/>
      <c r="L16072" s="15"/>
    </row>
    <row r="16073" spans="2:12" x14ac:dyDescent="0.2">
      <c r="B16073" s="1"/>
      <c r="L16073" s="15"/>
    </row>
    <row r="16074" spans="2:12" x14ac:dyDescent="0.2">
      <c r="B16074" s="1"/>
      <c r="L16074" s="15"/>
    </row>
    <row r="16075" spans="2:12" x14ac:dyDescent="0.2">
      <c r="B16075" s="1"/>
      <c r="L16075" s="15"/>
    </row>
    <row r="16076" spans="2:12" x14ac:dyDescent="0.2">
      <c r="B16076" s="1"/>
      <c r="L16076" s="15"/>
    </row>
    <row r="16077" spans="2:12" x14ac:dyDescent="0.2">
      <c r="B16077" s="1"/>
      <c r="L16077" s="15"/>
    </row>
    <row r="16078" spans="2:12" x14ac:dyDescent="0.2">
      <c r="B16078" s="1"/>
      <c r="L16078" s="15"/>
    </row>
    <row r="16079" spans="2:12" x14ac:dyDescent="0.2">
      <c r="B16079" s="1"/>
      <c r="L16079" s="15"/>
    </row>
    <row r="16080" spans="2:12" x14ac:dyDescent="0.2">
      <c r="B16080" s="1"/>
      <c r="L16080" s="15"/>
    </row>
    <row r="16081" spans="2:12" x14ac:dyDescent="0.2">
      <c r="B16081" s="1"/>
      <c r="L16081" s="15"/>
    </row>
    <row r="16082" spans="2:12" x14ac:dyDescent="0.2">
      <c r="B16082" s="1"/>
      <c r="L16082" s="15"/>
    </row>
    <row r="16083" spans="2:12" x14ac:dyDescent="0.2">
      <c r="B16083" s="1"/>
      <c r="L16083" s="15"/>
    </row>
    <row r="16084" spans="2:12" x14ac:dyDescent="0.2">
      <c r="B16084" s="1"/>
      <c r="L16084" s="15"/>
    </row>
    <row r="16085" spans="2:12" x14ac:dyDescent="0.2">
      <c r="B16085" s="1"/>
      <c r="L16085" s="15"/>
    </row>
    <row r="16086" spans="2:12" x14ac:dyDescent="0.2">
      <c r="B16086" s="1"/>
      <c r="L16086" s="15"/>
    </row>
    <row r="16087" spans="2:12" x14ac:dyDescent="0.2">
      <c r="B16087" s="1"/>
      <c r="L16087" s="15"/>
    </row>
    <row r="16088" spans="2:12" x14ac:dyDescent="0.2">
      <c r="B16088" s="1"/>
      <c r="L16088" s="15"/>
    </row>
    <row r="16089" spans="2:12" x14ac:dyDescent="0.2">
      <c r="B16089" s="1"/>
      <c r="L16089" s="15"/>
    </row>
    <row r="16090" spans="2:12" x14ac:dyDescent="0.2">
      <c r="B16090" s="1"/>
      <c r="L16090" s="15"/>
    </row>
    <row r="16091" spans="2:12" x14ac:dyDescent="0.2">
      <c r="B16091" s="1"/>
      <c r="L16091" s="15"/>
    </row>
    <row r="16092" spans="2:12" x14ac:dyDescent="0.2">
      <c r="B16092" s="1"/>
      <c r="L16092" s="15"/>
    </row>
    <row r="16093" spans="2:12" x14ac:dyDescent="0.2">
      <c r="B16093" s="1"/>
      <c r="L16093" s="15"/>
    </row>
    <row r="16094" spans="2:12" x14ac:dyDescent="0.2">
      <c r="B16094" s="1"/>
      <c r="L16094" s="15"/>
    </row>
    <row r="16095" spans="2:12" x14ac:dyDescent="0.2">
      <c r="B16095" s="1"/>
      <c r="L16095" s="15"/>
    </row>
    <row r="16096" spans="2:12" x14ac:dyDescent="0.2">
      <c r="B16096" s="1"/>
      <c r="L16096" s="15"/>
    </row>
    <row r="16097" spans="2:12" x14ac:dyDescent="0.2">
      <c r="B16097" s="1"/>
      <c r="L16097" s="15"/>
    </row>
    <row r="16098" spans="2:12" x14ac:dyDescent="0.2">
      <c r="B16098" s="1"/>
      <c r="L16098" s="15"/>
    </row>
    <row r="16099" spans="2:12" x14ac:dyDescent="0.2">
      <c r="B16099" s="1"/>
      <c r="L16099" s="15"/>
    </row>
    <row r="16100" spans="2:12" x14ac:dyDescent="0.2">
      <c r="B16100" s="1"/>
      <c r="L16100" s="15"/>
    </row>
    <row r="16101" spans="2:12" x14ac:dyDescent="0.2">
      <c r="B16101" s="1"/>
      <c r="L16101" s="15"/>
    </row>
    <row r="16102" spans="2:12" x14ac:dyDescent="0.2">
      <c r="B16102" s="1"/>
      <c r="L16102" s="15"/>
    </row>
    <row r="16103" spans="2:12" x14ac:dyDescent="0.2">
      <c r="B16103" s="1"/>
      <c r="L16103" s="15"/>
    </row>
    <row r="16104" spans="2:12" x14ac:dyDescent="0.2">
      <c r="B16104" s="1"/>
      <c r="L16104" s="15"/>
    </row>
    <row r="16105" spans="2:12" x14ac:dyDescent="0.2">
      <c r="B16105" s="1"/>
      <c r="L16105" s="15"/>
    </row>
    <row r="16106" spans="2:12" x14ac:dyDescent="0.2">
      <c r="B16106" s="1"/>
      <c r="L16106" s="15"/>
    </row>
    <row r="16107" spans="2:12" x14ac:dyDescent="0.2">
      <c r="B16107" s="1"/>
      <c r="L16107" s="15"/>
    </row>
    <row r="16108" spans="2:12" x14ac:dyDescent="0.2">
      <c r="B16108" s="1"/>
      <c r="L16108" s="15"/>
    </row>
    <row r="16109" spans="2:12" x14ac:dyDescent="0.2">
      <c r="B16109" s="1"/>
      <c r="L16109" s="15"/>
    </row>
    <row r="16110" spans="2:12" x14ac:dyDescent="0.2">
      <c r="B16110" s="1"/>
      <c r="L16110" s="15"/>
    </row>
    <row r="16111" spans="2:12" x14ac:dyDescent="0.2">
      <c r="B16111" s="1"/>
      <c r="L16111" s="15"/>
    </row>
    <row r="16112" spans="2:12" x14ac:dyDescent="0.2">
      <c r="B16112" s="1"/>
      <c r="L16112" s="15"/>
    </row>
    <row r="16113" spans="2:12" x14ac:dyDescent="0.2">
      <c r="B16113" s="1"/>
      <c r="L16113" s="15"/>
    </row>
    <row r="16114" spans="2:12" x14ac:dyDescent="0.2">
      <c r="B16114" s="1"/>
      <c r="L16114" s="15"/>
    </row>
    <row r="16115" spans="2:12" x14ac:dyDescent="0.2">
      <c r="B16115" s="1"/>
      <c r="L16115" s="15"/>
    </row>
    <row r="16116" spans="2:12" x14ac:dyDescent="0.2">
      <c r="B16116" s="1"/>
      <c r="L16116" s="15"/>
    </row>
    <row r="16117" spans="2:12" x14ac:dyDescent="0.2">
      <c r="B16117" s="1"/>
      <c r="L16117" s="15"/>
    </row>
    <row r="16118" spans="2:12" x14ac:dyDescent="0.2">
      <c r="B16118" s="1"/>
      <c r="L16118" s="15"/>
    </row>
    <row r="16119" spans="2:12" x14ac:dyDescent="0.2">
      <c r="B16119" s="1"/>
      <c r="L16119" s="15"/>
    </row>
    <row r="16120" spans="2:12" x14ac:dyDescent="0.2">
      <c r="B16120" s="1"/>
      <c r="L16120" s="15"/>
    </row>
    <row r="16121" spans="2:12" x14ac:dyDescent="0.2">
      <c r="B16121" s="1"/>
      <c r="L16121" s="15"/>
    </row>
    <row r="16122" spans="2:12" x14ac:dyDescent="0.2">
      <c r="B16122" s="1"/>
      <c r="L16122" s="15"/>
    </row>
    <row r="16123" spans="2:12" x14ac:dyDescent="0.2">
      <c r="B16123" s="1"/>
      <c r="L16123" s="15"/>
    </row>
    <row r="16124" spans="2:12" x14ac:dyDescent="0.2">
      <c r="B16124" s="1"/>
      <c r="L16124" s="15"/>
    </row>
    <row r="16125" spans="2:12" x14ac:dyDescent="0.2">
      <c r="B16125" s="1"/>
      <c r="L16125" s="15"/>
    </row>
    <row r="16126" spans="2:12" x14ac:dyDescent="0.2">
      <c r="B16126" s="1"/>
      <c r="L16126" s="15"/>
    </row>
    <row r="16127" spans="2:12" x14ac:dyDescent="0.2">
      <c r="B16127" s="1"/>
      <c r="L16127" s="15"/>
    </row>
    <row r="16128" spans="2:12" x14ac:dyDescent="0.2">
      <c r="B16128" s="1"/>
      <c r="L16128" s="15"/>
    </row>
    <row r="16129" spans="2:12" x14ac:dyDescent="0.2">
      <c r="B16129" s="1"/>
      <c r="L16129" s="15"/>
    </row>
    <row r="16130" spans="2:12" x14ac:dyDescent="0.2">
      <c r="B16130" s="1"/>
      <c r="L16130" s="15"/>
    </row>
    <row r="16131" spans="2:12" x14ac:dyDescent="0.2">
      <c r="B16131" s="1"/>
      <c r="L16131" s="15"/>
    </row>
    <row r="16132" spans="2:12" x14ac:dyDescent="0.2">
      <c r="B16132" s="1"/>
      <c r="L16132" s="15"/>
    </row>
    <row r="16133" spans="2:12" x14ac:dyDescent="0.2">
      <c r="B16133" s="1"/>
      <c r="L16133" s="15"/>
    </row>
    <row r="16134" spans="2:12" x14ac:dyDescent="0.2">
      <c r="B16134" s="1"/>
      <c r="L16134" s="15"/>
    </row>
    <row r="16135" spans="2:12" x14ac:dyDescent="0.2">
      <c r="B16135" s="1"/>
      <c r="L16135" s="15"/>
    </row>
    <row r="16136" spans="2:12" x14ac:dyDescent="0.2">
      <c r="B16136" s="1"/>
      <c r="L16136" s="15"/>
    </row>
    <row r="16137" spans="2:12" x14ac:dyDescent="0.2">
      <c r="B16137" s="1"/>
      <c r="L16137" s="15"/>
    </row>
    <row r="16138" spans="2:12" x14ac:dyDescent="0.2">
      <c r="B16138" s="1"/>
      <c r="L16138" s="15"/>
    </row>
    <row r="16139" spans="2:12" x14ac:dyDescent="0.2">
      <c r="B16139" s="1"/>
      <c r="L16139" s="15"/>
    </row>
    <row r="16140" spans="2:12" x14ac:dyDescent="0.2">
      <c r="B16140" s="1"/>
      <c r="L16140" s="15"/>
    </row>
    <row r="16141" spans="2:12" x14ac:dyDescent="0.2">
      <c r="B16141" s="1"/>
      <c r="L16141" s="15"/>
    </row>
    <row r="16142" spans="2:12" x14ac:dyDescent="0.2">
      <c r="B16142" s="1"/>
      <c r="L16142" s="15"/>
    </row>
    <row r="16143" spans="2:12" x14ac:dyDescent="0.2">
      <c r="B16143" s="1"/>
      <c r="L16143" s="15"/>
    </row>
    <row r="16144" spans="2:12" x14ac:dyDescent="0.2">
      <c r="B16144" s="1"/>
      <c r="L16144" s="15"/>
    </row>
    <row r="16145" spans="2:12" x14ac:dyDescent="0.2">
      <c r="B16145" s="1"/>
      <c r="L16145" s="15"/>
    </row>
    <row r="16146" spans="2:12" x14ac:dyDescent="0.2">
      <c r="B16146" s="1"/>
      <c r="L16146" s="15"/>
    </row>
    <row r="16147" spans="2:12" x14ac:dyDescent="0.2">
      <c r="B16147" s="1"/>
      <c r="L16147" s="15"/>
    </row>
    <row r="16148" spans="2:12" x14ac:dyDescent="0.2">
      <c r="B16148" s="1"/>
      <c r="L16148" s="15"/>
    </row>
    <row r="16149" spans="2:12" x14ac:dyDescent="0.2">
      <c r="B16149" s="1"/>
      <c r="L16149" s="15"/>
    </row>
    <row r="16150" spans="2:12" x14ac:dyDescent="0.2">
      <c r="B16150" s="1"/>
      <c r="L16150" s="15"/>
    </row>
    <row r="16151" spans="2:12" x14ac:dyDescent="0.2">
      <c r="B16151" s="1"/>
      <c r="L16151" s="15"/>
    </row>
    <row r="16152" spans="2:12" x14ac:dyDescent="0.2">
      <c r="B16152" s="1"/>
      <c r="L16152" s="15"/>
    </row>
    <row r="16153" spans="2:12" x14ac:dyDescent="0.2">
      <c r="B16153" s="1"/>
      <c r="L16153" s="15"/>
    </row>
    <row r="16154" spans="2:12" x14ac:dyDescent="0.2">
      <c r="B16154" s="1"/>
      <c r="L16154" s="15"/>
    </row>
    <row r="16155" spans="2:12" x14ac:dyDescent="0.2">
      <c r="B16155" s="1"/>
      <c r="L16155" s="15"/>
    </row>
    <row r="16156" spans="2:12" x14ac:dyDescent="0.2">
      <c r="B16156" s="1"/>
      <c r="L16156" s="15"/>
    </row>
    <row r="16157" spans="2:12" x14ac:dyDescent="0.2">
      <c r="B16157" s="1"/>
      <c r="L16157" s="15"/>
    </row>
    <row r="16158" spans="2:12" x14ac:dyDescent="0.2">
      <c r="B16158" s="1"/>
      <c r="L16158" s="15"/>
    </row>
    <row r="16159" spans="2:12" x14ac:dyDescent="0.2">
      <c r="B16159" s="1"/>
      <c r="L16159" s="15"/>
    </row>
    <row r="16160" spans="2:12" x14ac:dyDescent="0.2">
      <c r="B16160" s="1"/>
      <c r="L16160" s="15"/>
    </row>
    <row r="16161" spans="2:12" x14ac:dyDescent="0.2">
      <c r="B16161" s="1"/>
      <c r="L16161" s="15"/>
    </row>
    <row r="16162" spans="2:12" x14ac:dyDescent="0.2">
      <c r="B16162" s="1"/>
      <c r="L16162" s="15"/>
    </row>
    <row r="16163" spans="2:12" x14ac:dyDescent="0.2">
      <c r="B16163" s="1"/>
      <c r="L16163" s="15"/>
    </row>
    <row r="16164" spans="2:12" x14ac:dyDescent="0.2">
      <c r="B16164" s="1"/>
      <c r="L16164" s="15"/>
    </row>
    <row r="16165" spans="2:12" x14ac:dyDescent="0.2">
      <c r="B16165" s="1"/>
      <c r="L16165" s="15"/>
    </row>
    <row r="16166" spans="2:12" x14ac:dyDescent="0.2">
      <c r="B16166" s="1"/>
      <c r="L16166" s="15"/>
    </row>
    <row r="16167" spans="2:12" x14ac:dyDescent="0.2">
      <c r="B16167" s="1"/>
      <c r="L16167" s="15"/>
    </row>
    <row r="16168" spans="2:12" x14ac:dyDescent="0.2">
      <c r="B16168" s="1"/>
      <c r="L16168" s="15"/>
    </row>
    <row r="16169" spans="2:12" x14ac:dyDescent="0.2">
      <c r="B16169" s="1"/>
      <c r="L16169" s="15"/>
    </row>
    <row r="16170" spans="2:12" x14ac:dyDescent="0.2">
      <c r="B16170" s="1"/>
      <c r="L16170" s="15"/>
    </row>
    <row r="16171" spans="2:12" x14ac:dyDescent="0.2">
      <c r="B16171" s="1"/>
      <c r="L16171" s="15"/>
    </row>
    <row r="16172" spans="2:12" x14ac:dyDescent="0.2">
      <c r="B16172" s="1"/>
      <c r="L16172" s="15"/>
    </row>
    <row r="16173" spans="2:12" x14ac:dyDescent="0.2">
      <c r="B16173" s="1"/>
      <c r="L16173" s="15"/>
    </row>
    <row r="16174" spans="2:12" x14ac:dyDescent="0.2">
      <c r="B16174" s="1"/>
      <c r="L16174" s="15"/>
    </row>
    <row r="16175" spans="2:12" x14ac:dyDescent="0.2">
      <c r="B16175" s="1"/>
      <c r="L16175" s="15"/>
    </row>
    <row r="16176" spans="2:12" x14ac:dyDescent="0.2">
      <c r="B16176" s="1"/>
      <c r="L16176" s="15"/>
    </row>
    <row r="16177" spans="2:12" x14ac:dyDescent="0.2">
      <c r="B16177" s="1"/>
      <c r="L16177" s="15"/>
    </row>
    <row r="16178" spans="2:12" x14ac:dyDescent="0.2">
      <c r="B16178" s="1"/>
      <c r="L16178" s="15"/>
    </row>
    <row r="16179" spans="2:12" x14ac:dyDescent="0.2">
      <c r="B16179" s="1"/>
      <c r="L16179" s="15"/>
    </row>
    <row r="16180" spans="2:12" x14ac:dyDescent="0.2">
      <c r="B16180" s="1"/>
      <c r="L16180" s="15"/>
    </row>
    <row r="16181" spans="2:12" x14ac:dyDescent="0.2">
      <c r="B16181" s="1"/>
      <c r="L16181" s="15"/>
    </row>
    <row r="16182" spans="2:12" x14ac:dyDescent="0.2">
      <c r="B16182" s="1"/>
      <c r="L16182" s="15"/>
    </row>
    <row r="16183" spans="2:12" x14ac:dyDescent="0.2">
      <c r="B16183" s="1"/>
      <c r="L16183" s="15"/>
    </row>
    <row r="16184" spans="2:12" x14ac:dyDescent="0.2">
      <c r="B16184" s="1"/>
      <c r="L16184" s="15"/>
    </row>
    <row r="16185" spans="2:12" x14ac:dyDescent="0.2">
      <c r="B16185" s="1"/>
      <c r="L16185" s="15"/>
    </row>
    <row r="16186" spans="2:12" x14ac:dyDescent="0.2">
      <c r="B16186" s="1"/>
      <c r="L16186" s="15"/>
    </row>
    <row r="16187" spans="2:12" x14ac:dyDescent="0.2">
      <c r="B16187" s="1"/>
      <c r="L16187" s="15"/>
    </row>
    <row r="16188" spans="2:12" x14ac:dyDescent="0.2">
      <c r="B16188" s="1"/>
      <c r="L16188" s="15"/>
    </row>
    <row r="16189" spans="2:12" x14ac:dyDescent="0.2">
      <c r="B16189" s="1"/>
      <c r="L16189" s="15"/>
    </row>
    <row r="16190" spans="2:12" x14ac:dyDescent="0.2">
      <c r="B16190" s="1"/>
      <c r="L16190" s="15"/>
    </row>
    <row r="16191" spans="2:12" x14ac:dyDescent="0.2">
      <c r="B16191" s="1"/>
      <c r="L16191" s="15"/>
    </row>
    <row r="16192" spans="2:12" x14ac:dyDescent="0.2">
      <c r="B16192" s="1"/>
      <c r="L16192" s="15"/>
    </row>
    <row r="16193" spans="2:12" x14ac:dyDescent="0.2">
      <c r="B16193" s="1"/>
      <c r="L16193" s="15"/>
    </row>
    <row r="16194" spans="2:12" x14ac:dyDescent="0.2">
      <c r="B16194" s="1"/>
      <c r="L16194" s="15"/>
    </row>
    <row r="16195" spans="2:12" x14ac:dyDescent="0.2">
      <c r="B16195" s="1"/>
      <c r="L16195" s="15"/>
    </row>
    <row r="16196" spans="2:12" x14ac:dyDescent="0.2">
      <c r="B16196" s="1"/>
      <c r="L16196" s="15"/>
    </row>
    <row r="16197" spans="2:12" x14ac:dyDescent="0.2">
      <c r="B16197" s="1"/>
      <c r="L16197" s="15"/>
    </row>
    <row r="16198" spans="2:12" x14ac:dyDescent="0.2">
      <c r="B16198" s="1"/>
      <c r="L16198" s="15"/>
    </row>
    <row r="16199" spans="2:12" x14ac:dyDescent="0.2">
      <c r="B16199" s="1"/>
      <c r="L16199" s="15"/>
    </row>
    <row r="16200" spans="2:12" x14ac:dyDescent="0.2">
      <c r="B16200" s="1"/>
      <c r="L16200" s="15"/>
    </row>
    <row r="16201" spans="2:12" x14ac:dyDescent="0.2">
      <c r="B16201" s="1"/>
      <c r="L16201" s="15"/>
    </row>
    <row r="16202" spans="2:12" x14ac:dyDescent="0.2">
      <c r="B16202" s="1"/>
      <c r="L16202" s="15"/>
    </row>
    <row r="16203" spans="2:12" x14ac:dyDescent="0.2">
      <c r="B16203" s="1"/>
      <c r="L16203" s="15"/>
    </row>
    <row r="16204" spans="2:12" x14ac:dyDescent="0.2">
      <c r="B16204" s="1"/>
      <c r="L16204" s="15"/>
    </row>
    <row r="16205" spans="2:12" x14ac:dyDescent="0.2">
      <c r="B16205" s="1"/>
      <c r="L16205" s="15"/>
    </row>
    <row r="16206" spans="2:12" x14ac:dyDescent="0.2">
      <c r="B16206" s="1"/>
      <c r="L16206" s="15"/>
    </row>
    <row r="16207" spans="2:12" x14ac:dyDescent="0.2">
      <c r="B16207" s="1"/>
      <c r="L16207" s="15"/>
    </row>
    <row r="16208" spans="2:12" x14ac:dyDescent="0.2">
      <c r="B16208" s="1"/>
      <c r="L16208" s="15"/>
    </row>
    <row r="16209" spans="2:12" x14ac:dyDescent="0.2">
      <c r="B16209" s="1"/>
      <c r="L16209" s="15"/>
    </row>
    <row r="16210" spans="2:12" x14ac:dyDescent="0.2">
      <c r="B16210" s="1"/>
      <c r="L16210" s="15"/>
    </row>
    <row r="16211" spans="2:12" x14ac:dyDescent="0.2">
      <c r="B16211" s="1"/>
      <c r="L16211" s="15"/>
    </row>
    <row r="16212" spans="2:12" x14ac:dyDescent="0.2">
      <c r="B16212" s="1"/>
      <c r="L16212" s="15"/>
    </row>
    <row r="16213" spans="2:12" x14ac:dyDescent="0.2">
      <c r="B16213" s="1"/>
      <c r="L16213" s="15"/>
    </row>
    <row r="16214" spans="2:12" x14ac:dyDescent="0.2">
      <c r="B16214" s="1"/>
      <c r="L16214" s="15"/>
    </row>
    <row r="16215" spans="2:12" x14ac:dyDescent="0.2">
      <c r="B16215" s="1"/>
      <c r="L16215" s="15"/>
    </row>
    <row r="16216" spans="2:12" x14ac:dyDescent="0.2">
      <c r="B16216" s="1"/>
      <c r="L16216" s="15"/>
    </row>
    <row r="16217" spans="2:12" x14ac:dyDescent="0.2">
      <c r="B16217" s="1"/>
      <c r="L16217" s="15"/>
    </row>
    <row r="16218" spans="2:12" x14ac:dyDescent="0.2">
      <c r="B16218" s="1"/>
      <c r="L16218" s="15"/>
    </row>
    <row r="16219" spans="2:12" x14ac:dyDescent="0.2">
      <c r="B16219" s="1"/>
      <c r="L16219" s="15"/>
    </row>
    <row r="16220" spans="2:12" x14ac:dyDescent="0.2">
      <c r="B16220" s="1"/>
      <c r="L16220" s="15"/>
    </row>
    <row r="16221" spans="2:12" x14ac:dyDescent="0.2">
      <c r="B16221" s="1"/>
      <c r="L16221" s="15"/>
    </row>
    <row r="16222" spans="2:12" x14ac:dyDescent="0.2">
      <c r="B16222" s="1"/>
      <c r="L16222" s="15"/>
    </row>
    <row r="16223" spans="2:12" x14ac:dyDescent="0.2">
      <c r="B16223" s="1"/>
      <c r="L16223" s="15"/>
    </row>
    <row r="16224" spans="2:12" x14ac:dyDescent="0.2">
      <c r="B16224" s="1"/>
      <c r="L16224" s="15"/>
    </row>
    <row r="16225" spans="2:12" x14ac:dyDescent="0.2">
      <c r="B16225" s="1"/>
      <c r="L16225" s="15"/>
    </row>
    <row r="16226" spans="2:12" x14ac:dyDescent="0.2">
      <c r="B16226" s="1"/>
      <c r="L16226" s="15"/>
    </row>
    <row r="16227" spans="2:12" x14ac:dyDescent="0.2">
      <c r="B16227" s="1"/>
      <c r="L16227" s="15"/>
    </row>
    <row r="16228" spans="2:12" x14ac:dyDescent="0.2">
      <c r="B16228" s="1"/>
      <c r="L16228" s="15"/>
    </row>
    <row r="16229" spans="2:12" x14ac:dyDescent="0.2">
      <c r="B16229" s="1"/>
      <c r="L16229" s="15"/>
    </row>
    <row r="16230" spans="2:12" x14ac:dyDescent="0.2">
      <c r="B16230" s="1"/>
      <c r="L16230" s="15"/>
    </row>
    <row r="16231" spans="2:12" x14ac:dyDescent="0.2">
      <c r="B16231" s="1"/>
      <c r="L16231" s="15"/>
    </row>
    <row r="16232" spans="2:12" x14ac:dyDescent="0.2">
      <c r="B16232" s="1"/>
      <c r="L16232" s="15"/>
    </row>
    <row r="16233" spans="2:12" x14ac:dyDescent="0.2">
      <c r="B16233" s="1"/>
      <c r="L16233" s="15"/>
    </row>
    <row r="16234" spans="2:12" x14ac:dyDescent="0.2">
      <c r="B16234" s="1"/>
      <c r="L16234" s="15"/>
    </row>
    <row r="16235" spans="2:12" x14ac:dyDescent="0.2">
      <c r="B16235" s="1"/>
      <c r="L16235" s="15"/>
    </row>
    <row r="16236" spans="2:12" x14ac:dyDescent="0.2">
      <c r="B16236" s="1"/>
      <c r="L16236" s="15"/>
    </row>
    <row r="16237" spans="2:12" x14ac:dyDescent="0.2">
      <c r="B16237" s="1"/>
      <c r="L16237" s="15"/>
    </row>
    <row r="16238" spans="2:12" x14ac:dyDescent="0.2">
      <c r="B16238" s="1"/>
      <c r="L16238" s="15"/>
    </row>
    <row r="16239" spans="2:12" x14ac:dyDescent="0.2">
      <c r="B16239" s="1"/>
      <c r="L16239" s="15"/>
    </row>
    <row r="16240" spans="2:12" x14ac:dyDescent="0.2">
      <c r="B16240" s="1"/>
      <c r="L16240" s="15"/>
    </row>
    <row r="16241" spans="2:12" x14ac:dyDescent="0.2">
      <c r="B16241" s="1"/>
      <c r="L16241" s="15"/>
    </row>
    <row r="16242" spans="2:12" x14ac:dyDescent="0.2">
      <c r="B16242" s="1"/>
      <c r="L16242" s="15"/>
    </row>
    <row r="16243" spans="2:12" x14ac:dyDescent="0.2">
      <c r="B16243" s="1"/>
      <c r="L16243" s="15"/>
    </row>
    <row r="16244" spans="2:12" x14ac:dyDescent="0.2">
      <c r="B16244" s="1"/>
      <c r="L16244" s="15"/>
    </row>
    <row r="16245" spans="2:12" x14ac:dyDescent="0.2">
      <c r="B16245" s="1"/>
      <c r="L16245" s="15"/>
    </row>
    <row r="16246" spans="2:12" x14ac:dyDescent="0.2">
      <c r="B16246" s="1"/>
      <c r="L16246" s="15"/>
    </row>
    <row r="16247" spans="2:12" x14ac:dyDescent="0.2">
      <c r="B16247" s="1"/>
      <c r="L16247" s="15"/>
    </row>
    <row r="16248" spans="2:12" x14ac:dyDescent="0.2">
      <c r="B16248" s="1"/>
      <c r="L16248" s="15"/>
    </row>
    <row r="16249" spans="2:12" x14ac:dyDescent="0.2">
      <c r="B16249" s="1"/>
      <c r="L16249" s="15"/>
    </row>
    <row r="16250" spans="2:12" x14ac:dyDescent="0.2">
      <c r="B16250" s="1"/>
      <c r="L16250" s="15"/>
    </row>
    <row r="16251" spans="2:12" x14ac:dyDescent="0.2">
      <c r="B16251" s="1"/>
      <c r="L16251" s="15"/>
    </row>
    <row r="16252" spans="2:12" x14ac:dyDescent="0.2">
      <c r="B16252" s="1"/>
      <c r="L16252" s="15"/>
    </row>
    <row r="16253" spans="2:12" x14ac:dyDescent="0.2">
      <c r="B16253" s="1"/>
      <c r="L16253" s="15"/>
    </row>
    <row r="16254" spans="2:12" x14ac:dyDescent="0.2">
      <c r="B16254" s="1"/>
      <c r="L16254" s="15"/>
    </row>
    <row r="16255" spans="2:12" x14ac:dyDescent="0.2">
      <c r="B16255" s="1"/>
      <c r="L16255" s="15"/>
    </row>
    <row r="16256" spans="2:12" x14ac:dyDescent="0.2">
      <c r="B16256" s="1"/>
      <c r="L16256" s="15"/>
    </row>
    <row r="16257" spans="2:12" x14ac:dyDescent="0.2">
      <c r="B16257" s="1"/>
      <c r="L16257" s="15"/>
    </row>
    <row r="16258" spans="2:12" x14ac:dyDescent="0.2">
      <c r="B16258" s="1"/>
      <c r="L16258" s="15"/>
    </row>
    <row r="16259" spans="2:12" x14ac:dyDescent="0.2">
      <c r="B16259" s="1"/>
      <c r="L16259" s="15"/>
    </row>
    <row r="16260" spans="2:12" x14ac:dyDescent="0.2">
      <c r="B16260" s="1"/>
      <c r="L16260" s="15"/>
    </row>
    <row r="16261" spans="2:12" x14ac:dyDescent="0.2">
      <c r="B16261" s="1"/>
      <c r="L16261" s="15"/>
    </row>
    <row r="16262" spans="2:12" x14ac:dyDescent="0.2">
      <c r="B16262" s="1"/>
      <c r="L16262" s="15"/>
    </row>
    <row r="16263" spans="2:12" x14ac:dyDescent="0.2">
      <c r="B16263" s="1"/>
      <c r="L16263" s="15"/>
    </row>
    <row r="16264" spans="2:12" x14ac:dyDescent="0.2">
      <c r="B16264" s="1"/>
      <c r="L16264" s="15"/>
    </row>
    <row r="16265" spans="2:12" x14ac:dyDescent="0.2">
      <c r="B16265" s="1"/>
      <c r="L16265" s="15"/>
    </row>
    <row r="16266" spans="2:12" x14ac:dyDescent="0.2">
      <c r="B16266" s="1"/>
      <c r="L16266" s="15"/>
    </row>
    <row r="16267" spans="2:12" x14ac:dyDescent="0.2">
      <c r="B16267" s="1"/>
      <c r="L16267" s="15"/>
    </row>
    <row r="16268" spans="2:12" x14ac:dyDescent="0.2">
      <c r="B16268" s="1"/>
      <c r="L16268" s="15"/>
    </row>
    <row r="16269" spans="2:12" x14ac:dyDescent="0.2">
      <c r="B16269" s="1"/>
      <c r="L16269" s="15"/>
    </row>
    <row r="16270" spans="2:12" x14ac:dyDescent="0.2">
      <c r="B16270" s="1"/>
      <c r="L16270" s="15"/>
    </row>
    <row r="16271" spans="2:12" x14ac:dyDescent="0.2">
      <c r="B16271" s="1"/>
      <c r="L16271" s="15"/>
    </row>
    <row r="16272" spans="2:12" x14ac:dyDescent="0.2">
      <c r="B16272" s="1"/>
      <c r="L16272" s="15"/>
    </row>
    <row r="16273" spans="2:12" x14ac:dyDescent="0.2">
      <c r="B16273" s="1"/>
      <c r="L16273" s="15"/>
    </row>
    <row r="16274" spans="2:12" x14ac:dyDescent="0.2">
      <c r="B16274" s="1"/>
      <c r="L16274" s="15"/>
    </row>
    <row r="16275" spans="2:12" x14ac:dyDescent="0.2">
      <c r="B16275" s="1"/>
      <c r="L16275" s="15"/>
    </row>
    <row r="16276" spans="2:12" x14ac:dyDescent="0.2">
      <c r="B16276" s="1"/>
      <c r="L16276" s="15"/>
    </row>
    <row r="16277" spans="2:12" x14ac:dyDescent="0.2">
      <c r="B16277" s="1"/>
      <c r="L16277" s="15"/>
    </row>
    <row r="16278" spans="2:12" x14ac:dyDescent="0.2">
      <c r="B16278" s="1"/>
      <c r="L16278" s="15"/>
    </row>
    <row r="16279" spans="2:12" x14ac:dyDescent="0.2">
      <c r="B16279" s="1"/>
      <c r="L16279" s="15"/>
    </row>
    <row r="16280" spans="2:12" x14ac:dyDescent="0.2">
      <c r="B16280" s="1"/>
      <c r="L16280" s="15"/>
    </row>
    <row r="16281" spans="2:12" x14ac:dyDescent="0.2">
      <c r="B16281" s="1"/>
      <c r="L16281" s="15"/>
    </row>
    <row r="16282" spans="2:12" x14ac:dyDescent="0.2">
      <c r="B16282" s="1"/>
      <c r="L16282" s="15"/>
    </row>
    <row r="16283" spans="2:12" x14ac:dyDescent="0.2">
      <c r="B16283" s="1"/>
      <c r="L16283" s="15"/>
    </row>
    <row r="16284" spans="2:12" x14ac:dyDescent="0.2">
      <c r="B16284" s="1"/>
      <c r="L16284" s="15"/>
    </row>
    <row r="16285" spans="2:12" x14ac:dyDescent="0.2">
      <c r="B16285" s="1"/>
      <c r="L16285" s="15"/>
    </row>
    <row r="16286" spans="2:12" x14ac:dyDescent="0.2">
      <c r="B16286" s="1"/>
      <c r="L16286" s="15"/>
    </row>
    <row r="16287" spans="2:12" x14ac:dyDescent="0.2">
      <c r="B16287" s="1"/>
      <c r="L16287" s="15"/>
    </row>
    <row r="16288" spans="2:12" x14ac:dyDescent="0.2">
      <c r="B16288" s="1"/>
      <c r="L16288" s="15"/>
    </row>
    <row r="16289" spans="2:12" x14ac:dyDescent="0.2">
      <c r="B16289" s="1"/>
      <c r="L16289" s="15"/>
    </row>
    <row r="16290" spans="2:12" x14ac:dyDescent="0.2">
      <c r="B16290" s="1"/>
      <c r="L16290" s="15"/>
    </row>
    <row r="16291" spans="2:12" x14ac:dyDescent="0.2">
      <c r="B16291" s="1"/>
      <c r="L16291" s="15"/>
    </row>
    <row r="16292" spans="2:12" x14ac:dyDescent="0.2">
      <c r="B16292" s="1"/>
      <c r="L16292" s="15"/>
    </row>
    <row r="16293" spans="2:12" x14ac:dyDescent="0.2">
      <c r="B16293" s="1"/>
      <c r="L16293" s="15"/>
    </row>
    <row r="16294" spans="2:12" x14ac:dyDescent="0.2">
      <c r="B16294" s="1"/>
      <c r="L16294" s="15"/>
    </row>
    <row r="16295" spans="2:12" x14ac:dyDescent="0.2">
      <c r="B16295" s="1"/>
      <c r="L16295" s="15"/>
    </row>
    <row r="16296" spans="2:12" x14ac:dyDescent="0.2">
      <c r="B16296" s="1"/>
      <c r="L16296" s="15"/>
    </row>
    <row r="16297" spans="2:12" x14ac:dyDescent="0.2">
      <c r="B16297" s="1"/>
      <c r="L16297" s="15"/>
    </row>
    <row r="16298" spans="2:12" x14ac:dyDescent="0.2">
      <c r="B16298" s="1"/>
      <c r="L16298" s="15"/>
    </row>
    <row r="16299" spans="2:12" x14ac:dyDescent="0.2">
      <c r="B16299" s="1"/>
      <c r="L16299" s="15"/>
    </row>
    <row r="16300" spans="2:12" x14ac:dyDescent="0.2">
      <c r="B16300" s="1"/>
      <c r="L16300" s="15"/>
    </row>
    <row r="16301" spans="2:12" x14ac:dyDescent="0.2">
      <c r="B16301" s="1"/>
      <c r="L16301" s="15"/>
    </row>
    <row r="16302" spans="2:12" x14ac:dyDescent="0.2">
      <c r="B16302" s="1"/>
      <c r="L16302" s="15"/>
    </row>
    <row r="16303" spans="2:12" x14ac:dyDescent="0.2">
      <c r="B16303" s="1"/>
      <c r="L16303" s="15"/>
    </row>
    <row r="16304" spans="2:12" x14ac:dyDescent="0.2">
      <c r="B16304" s="1"/>
      <c r="L16304" s="15"/>
    </row>
    <row r="16305" spans="2:12" x14ac:dyDescent="0.2">
      <c r="B16305" s="1"/>
      <c r="L16305" s="15"/>
    </row>
    <row r="16306" spans="2:12" x14ac:dyDescent="0.2">
      <c r="B16306" s="1"/>
      <c r="L16306" s="15"/>
    </row>
    <row r="16307" spans="2:12" x14ac:dyDescent="0.2">
      <c r="B16307" s="1"/>
      <c r="L16307" s="15"/>
    </row>
    <row r="16308" spans="2:12" x14ac:dyDescent="0.2">
      <c r="B16308" s="1"/>
      <c r="L16308" s="15"/>
    </row>
    <row r="16309" spans="2:12" x14ac:dyDescent="0.2">
      <c r="B16309" s="1"/>
      <c r="L16309" s="15"/>
    </row>
    <row r="16310" spans="2:12" x14ac:dyDescent="0.2">
      <c r="B16310" s="1"/>
      <c r="L16310" s="15"/>
    </row>
    <row r="16311" spans="2:12" x14ac:dyDescent="0.2">
      <c r="B16311" s="1"/>
      <c r="L16311" s="15"/>
    </row>
    <row r="16312" spans="2:12" x14ac:dyDescent="0.2">
      <c r="B16312" s="1"/>
      <c r="L16312" s="15"/>
    </row>
    <row r="16313" spans="2:12" x14ac:dyDescent="0.2">
      <c r="B16313" s="1"/>
      <c r="L16313" s="15"/>
    </row>
    <row r="16314" spans="2:12" x14ac:dyDescent="0.2">
      <c r="B16314" s="1"/>
      <c r="L16314" s="15"/>
    </row>
    <row r="16315" spans="2:12" x14ac:dyDescent="0.2">
      <c r="B16315" s="1"/>
      <c r="L16315" s="15"/>
    </row>
    <row r="16316" spans="2:12" x14ac:dyDescent="0.2">
      <c r="B16316" s="1"/>
      <c r="L16316" s="15"/>
    </row>
    <row r="16317" spans="2:12" x14ac:dyDescent="0.2">
      <c r="B16317" s="1"/>
      <c r="L16317" s="15"/>
    </row>
    <row r="16318" spans="2:12" x14ac:dyDescent="0.2">
      <c r="B16318" s="1"/>
      <c r="L16318" s="15"/>
    </row>
    <row r="16319" spans="2:12" x14ac:dyDescent="0.2">
      <c r="B16319" s="1"/>
      <c r="L16319" s="15"/>
    </row>
    <row r="16320" spans="2:12" x14ac:dyDescent="0.2">
      <c r="B16320" s="1"/>
      <c r="L16320" s="15"/>
    </row>
    <row r="16321" spans="2:12" x14ac:dyDescent="0.2">
      <c r="B16321" s="1"/>
      <c r="L16321" s="15"/>
    </row>
    <row r="16322" spans="2:12" x14ac:dyDescent="0.2">
      <c r="B16322" s="1"/>
      <c r="L16322" s="15"/>
    </row>
    <row r="16323" spans="2:12" x14ac:dyDescent="0.2">
      <c r="B16323" s="1"/>
      <c r="L16323" s="15"/>
    </row>
    <row r="16324" spans="2:12" x14ac:dyDescent="0.2">
      <c r="B16324" s="1"/>
      <c r="L16324" s="15"/>
    </row>
    <row r="16325" spans="2:12" x14ac:dyDescent="0.2">
      <c r="B16325" s="1"/>
      <c r="L16325" s="15"/>
    </row>
    <row r="16326" spans="2:12" x14ac:dyDescent="0.2">
      <c r="B16326" s="1"/>
      <c r="L16326" s="15"/>
    </row>
    <row r="16327" spans="2:12" x14ac:dyDescent="0.2">
      <c r="B16327" s="1"/>
      <c r="L16327" s="15"/>
    </row>
    <row r="16328" spans="2:12" x14ac:dyDescent="0.2">
      <c r="B16328" s="1"/>
      <c r="L16328" s="15"/>
    </row>
    <row r="16329" spans="2:12" x14ac:dyDescent="0.2">
      <c r="B16329" s="1"/>
      <c r="L16329" s="15"/>
    </row>
    <row r="16330" spans="2:12" x14ac:dyDescent="0.2">
      <c r="B16330" s="1"/>
      <c r="L16330" s="15"/>
    </row>
    <row r="16331" spans="2:12" x14ac:dyDescent="0.2">
      <c r="B16331" s="1"/>
      <c r="L16331" s="15"/>
    </row>
    <row r="16332" spans="2:12" x14ac:dyDescent="0.2">
      <c r="B16332" s="1"/>
      <c r="L16332" s="15"/>
    </row>
    <row r="16333" spans="2:12" x14ac:dyDescent="0.2">
      <c r="B16333" s="1"/>
      <c r="L16333" s="15"/>
    </row>
    <row r="16334" spans="2:12" x14ac:dyDescent="0.2">
      <c r="B16334" s="1"/>
      <c r="L16334" s="15"/>
    </row>
    <row r="16335" spans="2:12" x14ac:dyDescent="0.2">
      <c r="B16335" s="1"/>
      <c r="L16335" s="15"/>
    </row>
    <row r="16336" spans="2:12" x14ac:dyDescent="0.2">
      <c r="B16336" s="1"/>
      <c r="L16336" s="15"/>
    </row>
    <row r="16337" spans="2:12" x14ac:dyDescent="0.2">
      <c r="B16337" s="1"/>
      <c r="L16337" s="15"/>
    </row>
    <row r="16338" spans="2:12" x14ac:dyDescent="0.2">
      <c r="B16338" s="1"/>
      <c r="L16338" s="15"/>
    </row>
    <row r="16339" spans="2:12" x14ac:dyDescent="0.2">
      <c r="B16339" s="1"/>
      <c r="L16339" s="15"/>
    </row>
    <row r="16340" spans="2:12" x14ac:dyDescent="0.2">
      <c r="B16340" s="1"/>
      <c r="L16340" s="15"/>
    </row>
    <row r="16341" spans="2:12" x14ac:dyDescent="0.2">
      <c r="B16341" s="1"/>
      <c r="L16341" s="15"/>
    </row>
    <row r="16342" spans="2:12" x14ac:dyDescent="0.2">
      <c r="B16342" s="1"/>
      <c r="L16342" s="15"/>
    </row>
    <row r="16343" spans="2:12" x14ac:dyDescent="0.2">
      <c r="B16343" s="1"/>
      <c r="L16343" s="15"/>
    </row>
    <row r="16344" spans="2:12" x14ac:dyDescent="0.2">
      <c r="B16344" s="1"/>
      <c r="L16344" s="15"/>
    </row>
    <row r="16345" spans="2:12" x14ac:dyDescent="0.2">
      <c r="B16345" s="1"/>
      <c r="L16345" s="15"/>
    </row>
    <row r="16346" spans="2:12" x14ac:dyDescent="0.2">
      <c r="B16346" s="1"/>
      <c r="L16346" s="15"/>
    </row>
    <row r="16347" spans="2:12" x14ac:dyDescent="0.2">
      <c r="B16347" s="1"/>
      <c r="L16347" s="15"/>
    </row>
    <row r="16348" spans="2:12" x14ac:dyDescent="0.2">
      <c r="B16348" s="1"/>
      <c r="L16348" s="15"/>
    </row>
    <row r="16349" spans="2:12" x14ac:dyDescent="0.2">
      <c r="B16349" s="1"/>
      <c r="L16349" s="15"/>
    </row>
    <row r="16350" spans="2:12" x14ac:dyDescent="0.2">
      <c r="B16350" s="1"/>
      <c r="L16350" s="15"/>
    </row>
    <row r="16351" spans="2:12" x14ac:dyDescent="0.2">
      <c r="B16351" s="1"/>
      <c r="L16351" s="15"/>
    </row>
    <row r="16352" spans="2:12" x14ac:dyDescent="0.2">
      <c r="B16352" s="1"/>
      <c r="L16352" s="15"/>
    </row>
    <row r="16353" spans="2:12" x14ac:dyDescent="0.2">
      <c r="B16353" s="1"/>
      <c r="L16353" s="15"/>
    </row>
    <row r="16354" spans="2:12" x14ac:dyDescent="0.2">
      <c r="B16354" s="1"/>
      <c r="L16354" s="15"/>
    </row>
    <row r="16355" spans="2:12" x14ac:dyDescent="0.2">
      <c r="B16355" s="1"/>
      <c r="L16355" s="15"/>
    </row>
    <row r="16356" spans="2:12" x14ac:dyDescent="0.2">
      <c r="B16356" s="1"/>
      <c r="L16356" s="15"/>
    </row>
    <row r="16357" spans="2:12" x14ac:dyDescent="0.2">
      <c r="B16357" s="1"/>
      <c r="L16357" s="15"/>
    </row>
    <row r="16358" spans="2:12" x14ac:dyDescent="0.2">
      <c r="B16358" s="1"/>
      <c r="L16358" s="15"/>
    </row>
    <row r="16359" spans="2:12" x14ac:dyDescent="0.2">
      <c r="B16359" s="1"/>
      <c r="L16359" s="15"/>
    </row>
    <row r="16360" spans="2:12" x14ac:dyDescent="0.2">
      <c r="B16360" s="1"/>
      <c r="L16360" s="15"/>
    </row>
    <row r="16361" spans="2:12" x14ac:dyDescent="0.2">
      <c r="B16361" s="1"/>
      <c r="L16361" s="15"/>
    </row>
    <row r="16362" spans="2:12" x14ac:dyDescent="0.2">
      <c r="B16362" s="1"/>
      <c r="L16362" s="15"/>
    </row>
    <row r="16363" spans="2:12" x14ac:dyDescent="0.2">
      <c r="B16363" s="1"/>
      <c r="L16363" s="15"/>
    </row>
    <row r="16364" spans="2:12" x14ac:dyDescent="0.2">
      <c r="B16364" s="1"/>
      <c r="L16364" s="15"/>
    </row>
    <row r="16365" spans="2:12" x14ac:dyDescent="0.2">
      <c r="B16365" s="1"/>
      <c r="L16365" s="15"/>
    </row>
    <row r="16366" spans="2:12" x14ac:dyDescent="0.2">
      <c r="B16366" s="1"/>
      <c r="L16366" s="15"/>
    </row>
    <row r="16367" spans="2:12" x14ac:dyDescent="0.2">
      <c r="B16367" s="1"/>
      <c r="L16367" s="15"/>
    </row>
    <row r="16368" spans="2:12" x14ac:dyDescent="0.2">
      <c r="B16368" s="1"/>
      <c r="L16368" s="15"/>
    </row>
    <row r="16369" spans="2:12" x14ac:dyDescent="0.2">
      <c r="B16369" s="1"/>
      <c r="L16369" s="15"/>
    </row>
    <row r="16370" spans="2:12" x14ac:dyDescent="0.2">
      <c r="B16370" s="1"/>
      <c r="L16370" s="15"/>
    </row>
    <row r="16371" spans="2:12" x14ac:dyDescent="0.2">
      <c r="B16371" s="1"/>
      <c r="L16371" s="15"/>
    </row>
    <row r="16372" spans="2:12" x14ac:dyDescent="0.2">
      <c r="B16372" s="1"/>
      <c r="L16372" s="15"/>
    </row>
    <row r="16373" spans="2:12" x14ac:dyDescent="0.2">
      <c r="B16373" s="1"/>
      <c r="L16373" s="15"/>
    </row>
    <row r="16374" spans="2:12" x14ac:dyDescent="0.2">
      <c r="B16374" s="1"/>
      <c r="L16374" s="15"/>
    </row>
    <row r="16375" spans="2:12" x14ac:dyDescent="0.2">
      <c r="B16375" s="1"/>
      <c r="L16375" s="15"/>
    </row>
    <row r="16376" spans="2:12" x14ac:dyDescent="0.2">
      <c r="B16376" s="1"/>
      <c r="L16376" s="15"/>
    </row>
    <row r="16377" spans="2:12" x14ac:dyDescent="0.2">
      <c r="B16377" s="1"/>
      <c r="L16377" s="15"/>
    </row>
    <row r="16378" spans="2:12" x14ac:dyDescent="0.2">
      <c r="B16378" s="1"/>
      <c r="L16378" s="15"/>
    </row>
    <row r="16379" spans="2:12" x14ac:dyDescent="0.2">
      <c r="B16379" s="1"/>
      <c r="L16379" s="15"/>
    </row>
    <row r="16380" spans="2:12" x14ac:dyDescent="0.2">
      <c r="B16380" s="1"/>
      <c r="L16380" s="15"/>
    </row>
    <row r="16381" spans="2:12" x14ac:dyDescent="0.2">
      <c r="B16381" s="1"/>
      <c r="L16381" s="15"/>
    </row>
    <row r="16382" spans="2:12" x14ac:dyDescent="0.2">
      <c r="B16382" s="1"/>
      <c r="L16382" s="15"/>
    </row>
    <row r="16383" spans="2:12" x14ac:dyDescent="0.2">
      <c r="B16383" s="1"/>
      <c r="L16383" s="15"/>
    </row>
    <row r="16384" spans="2:12" x14ac:dyDescent="0.2">
      <c r="B16384" s="1"/>
      <c r="L16384" s="15"/>
    </row>
    <row r="16385" spans="2:12" x14ac:dyDescent="0.2">
      <c r="B16385" s="1"/>
      <c r="L16385" s="15"/>
    </row>
    <row r="16386" spans="2:12" x14ac:dyDescent="0.2">
      <c r="B16386" s="1"/>
      <c r="L16386" s="15"/>
    </row>
    <row r="16387" spans="2:12" x14ac:dyDescent="0.2">
      <c r="B16387" s="1"/>
      <c r="L16387" s="15"/>
    </row>
    <row r="16388" spans="2:12" x14ac:dyDescent="0.2">
      <c r="B16388" s="1"/>
      <c r="L16388" s="15"/>
    </row>
    <row r="16389" spans="2:12" x14ac:dyDescent="0.2">
      <c r="B16389" s="1"/>
      <c r="L16389" s="15"/>
    </row>
    <row r="16390" spans="2:12" x14ac:dyDescent="0.2">
      <c r="B16390" s="1"/>
      <c r="L16390" s="15"/>
    </row>
    <row r="16391" spans="2:12" x14ac:dyDescent="0.2">
      <c r="B16391" s="1"/>
      <c r="L16391" s="15"/>
    </row>
    <row r="16392" spans="2:12" x14ac:dyDescent="0.2">
      <c r="B16392" s="1"/>
      <c r="L16392" s="15"/>
    </row>
    <row r="16393" spans="2:12" x14ac:dyDescent="0.2">
      <c r="B16393" s="1"/>
      <c r="L16393" s="15"/>
    </row>
    <row r="16394" spans="2:12" x14ac:dyDescent="0.2">
      <c r="B16394" s="1"/>
      <c r="L16394" s="15"/>
    </row>
    <row r="16395" spans="2:12" x14ac:dyDescent="0.2">
      <c r="B16395" s="1"/>
      <c r="L16395" s="15"/>
    </row>
    <row r="16396" spans="2:12" x14ac:dyDescent="0.2">
      <c r="B16396" s="1"/>
      <c r="L16396" s="15"/>
    </row>
    <row r="16397" spans="2:12" x14ac:dyDescent="0.2">
      <c r="B16397" s="1"/>
      <c r="L16397" s="15"/>
    </row>
    <row r="16398" spans="2:12" x14ac:dyDescent="0.2">
      <c r="B16398" s="1"/>
      <c r="L16398" s="15"/>
    </row>
    <row r="16399" spans="2:12" x14ac:dyDescent="0.2">
      <c r="B16399" s="1"/>
      <c r="L16399" s="15"/>
    </row>
    <row r="16400" spans="2:12" x14ac:dyDescent="0.2">
      <c r="B16400" s="1"/>
      <c r="L16400" s="15"/>
    </row>
    <row r="16401" spans="2:12" x14ac:dyDescent="0.2">
      <c r="B16401" s="1"/>
      <c r="L16401" s="15"/>
    </row>
    <row r="16402" spans="2:12" x14ac:dyDescent="0.2">
      <c r="B16402" s="1"/>
      <c r="L16402" s="15"/>
    </row>
    <row r="16403" spans="2:12" x14ac:dyDescent="0.2">
      <c r="B16403" s="1"/>
      <c r="L16403" s="15"/>
    </row>
    <row r="16404" spans="2:12" x14ac:dyDescent="0.2">
      <c r="B16404" s="1"/>
      <c r="L16404" s="15"/>
    </row>
    <row r="16405" spans="2:12" x14ac:dyDescent="0.2">
      <c r="B16405" s="1"/>
      <c r="L16405" s="15"/>
    </row>
    <row r="16406" spans="2:12" x14ac:dyDescent="0.2">
      <c r="B16406" s="1"/>
      <c r="L16406" s="15"/>
    </row>
    <row r="16407" spans="2:12" x14ac:dyDescent="0.2">
      <c r="B16407" s="1"/>
      <c r="L16407" s="15"/>
    </row>
    <row r="16408" spans="2:12" x14ac:dyDescent="0.2">
      <c r="B16408" s="1"/>
      <c r="L16408" s="15"/>
    </row>
    <row r="16409" spans="2:12" x14ac:dyDescent="0.2">
      <c r="B16409" s="1"/>
      <c r="L16409" s="15"/>
    </row>
    <row r="16410" spans="2:12" x14ac:dyDescent="0.2">
      <c r="B16410" s="1"/>
      <c r="L16410" s="15"/>
    </row>
    <row r="16411" spans="2:12" x14ac:dyDescent="0.2">
      <c r="B16411" s="1"/>
      <c r="L16411" s="15"/>
    </row>
    <row r="16412" spans="2:12" x14ac:dyDescent="0.2">
      <c r="B16412" s="1"/>
      <c r="L16412" s="15"/>
    </row>
    <row r="16413" spans="2:12" x14ac:dyDescent="0.2">
      <c r="B16413" s="1"/>
      <c r="L16413" s="15"/>
    </row>
    <row r="16414" spans="2:12" x14ac:dyDescent="0.2">
      <c r="B16414" s="1"/>
      <c r="L16414" s="15"/>
    </row>
    <row r="16415" spans="2:12" x14ac:dyDescent="0.2">
      <c r="B16415" s="1"/>
      <c r="L16415" s="15"/>
    </row>
    <row r="16416" spans="2:12" x14ac:dyDescent="0.2">
      <c r="B16416" s="1"/>
      <c r="L16416" s="15"/>
    </row>
    <row r="16417" spans="2:12" x14ac:dyDescent="0.2">
      <c r="B16417" s="1"/>
      <c r="L16417" s="15"/>
    </row>
    <row r="16418" spans="2:12" x14ac:dyDescent="0.2">
      <c r="B16418" s="1"/>
      <c r="L16418" s="15"/>
    </row>
    <row r="16419" spans="2:12" x14ac:dyDescent="0.2">
      <c r="B16419" s="1"/>
      <c r="L16419" s="15"/>
    </row>
    <row r="16420" spans="2:12" x14ac:dyDescent="0.2">
      <c r="B16420" s="1"/>
      <c r="L16420" s="15"/>
    </row>
    <row r="16421" spans="2:12" x14ac:dyDescent="0.2">
      <c r="B16421" s="1"/>
      <c r="L16421" s="15"/>
    </row>
    <row r="16422" spans="2:12" x14ac:dyDescent="0.2">
      <c r="B16422" s="1"/>
      <c r="L16422" s="15"/>
    </row>
    <row r="16423" spans="2:12" x14ac:dyDescent="0.2">
      <c r="B16423" s="1"/>
      <c r="L16423" s="15"/>
    </row>
    <row r="16424" spans="2:12" x14ac:dyDescent="0.2">
      <c r="B16424" s="1"/>
      <c r="L16424" s="15"/>
    </row>
    <row r="16425" spans="2:12" x14ac:dyDescent="0.2">
      <c r="B16425" s="1"/>
      <c r="L16425" s="15"/>
    </row>
    <row r="16426" spans="2:12" x14ac:dyDescent="0.2">
      <c r="B16426" s="1"/>
      <c r="L16426" s="15"/>
    </row>
    <row r="16427" spans="2:12" x14ac:dyDescent="0.2">
      <c r="B16427" s="1"/>
      <c r="L16427" s="15"/>
    </row>
    <row r="16428" spans="2:12" x14ac:dyDescent="0.2">
      <c r="B16428" s="1"/>
      <c r="L16428" s="15"/>
    </row>
    <row r="16429" spans="2:12" x14ac:dyDescent="0.2">
      <c r="B16429" s="1"/>
      <c r="L16429" s="15"/>
    </row>
    <row r="16430" spans="2:12" x14ac:dyDescent="0.2">
      <c r="B16430" s="1"/>
      <c r="L16430" s="15"/>
    </row>
    <row r="16431" spans="2:12" x14ac:dyDescent="0.2">
      <c r="B16431" s="1"/>
      <c r="L16431" s="15"/>
    </row>
    <row r="16432" spans="2:12" x14ac:dyDescent="0.2">
      <c r="B16432" s="1"/>
      <c r="L16432" s="15"/>
    </row>
    <row r="16433" spans="2:12" x14ac:dyDescent="0.2">
      <c r="B16433" s="1"/>
      <c r="L16433" s="15"/>
    </row>
    <row r="16434" spans="2:12" x14ac:dyDescent="0.2">
      <c r="B16434" s="1"/>
      <c r="L16434" s="15"/>
    </row>
    <row r="16435" spans="2:12" x14ac:dyDescent="0.2">
      <c r="B16435" s="1"/>
      <c r="L16435" s="15"/>
    </row>
    <row r="16436" spans="2:12" x14ac:dyDescent="0.2">
      <c r="B16436" s="1"/>
      <c r="L16436" s="15"/>
    </row>
    <row r="16437" spans="2:12" x14ac:dyDescent="0.2">
      <c r="B16437" s="1"/>
      <c r="L16437" s="15"/>
    </row>
    <row r="16438" spans="2:12" x14ac:dyDescent="0.2">
      <c r="B16438" s="1"/>
      <c r="L16438" s="15"/>
    </row>
    <row r="16439" spans="2:12" x14ac:dyDescent="0.2">
      <c r="B16439" s="1"/>
      <c r="L16439" s="15"/>
    </row>
    <row r="16440" spans="2:12" x14ac:dyDescent="0.2">
      <c r="B16440" s="1"/>
      <c r="L16440" s="15"/>
    </row>
    <row r="16441" spans="2:12" x14ac:dyDescent="0.2">
      <c r="B16441" s="1"/>
      <c r="L16441" s="15"/>
    </row>
    <row r="16442" spans="2:12" x14ac:dyDescent="0.2">
      <c r="B16442" s="1"/>
      <c r="L16442" s="15"/>
    </row>
    <row r="16443" spans="2:12" x14ac:dyDescent="0.2">
      <c r="B16443" s="1"/>
      <c r="L16443" s="15"/>
    </row>
    <row r="16444" spans="2:12" x14ac:dyDescent="0.2">
      <c r="B16444" s="1"/>
      <c r="L16444" s="15"/>
    </row>
    <row r="16445" spans="2:12" x14ac:dyDescent="0.2">
      <c r="B16445" s="1"/>
      <c r="L16445" s="15"/>
    </row>
    <row r="16446" spans="2:12" x14ac:dyDescent="0.2">
      <c r="B16446" s="1"/>
      <c r="L16446" s="15"/>
    </row>
    <row r="16447" spans="2:12" x14ac:dyDescent="0.2">
      <c r="B16447" s="1"/>
      <c r="L16447" s="15"/>
    </row>
    <row r="16448" spans="2:12" x14ac:dyDescent="0.2">
      <c r="B16448" s="1"/>
      <c r="L16448" s="15"/>
    </row>
    <row r="16449" spans="2:12" x14ac:dyDescent="0.2">
      <c r="B16449" s="1"/>
      <c r="L16449" s="15"/>
    </row>
    <row r="16450" spans="2:12" x14ac:dyDescent="0.2">
      <c r="B16450" s="1"/>
      <c r="L16450" s="15"/>
    </row>
    <row r="16451" spans="2:12" x14ac:dyDescent="0.2">
      <c r="B16451" s="1"/>
      <c r="L16451" s="15"/>
    </row>
    <row r="16452" spans="2:12" x14ac:dyDescent="0.2">
      <c r="B16452" s="1"/>
      <c r="L16452" s="15"/>
    </row>
    <row r="16453" spans="2:12" x14ac:dyDescent="0.2">
      <c r="B16453" s="1"/>
      <c r="L16453" s="15"/>
    </row>
    <row r="16454" spans="2:12" x14ac:dyDescent="0.2">
      <c r="B16454" s="1"/>
      <c r="L16454" s="15"/>
    </row>
    <row r="16455" spans="2:12" x14ac:dyDescent="0.2">
      <c r="B16455" s="1"/>
      <c r="L16455" s="15"/>
    </row>
    <row r="16456" spans="2:12" x14ac:dyDescent="0.2">
      <c r="B16456" s="1"/>
      <c r="L16456" s="15"/>
    </row>
    <row r="16457" spans="2:12" x14ac:dyDescent="0.2">
      <c r="B16457" s="1"/>
      <c r="L16457" s="15"/>
    </row>
    <row r="16458" spans="2:12" x14ac:dyDescent="0.2">
      <c r="B16458" s="1"/>
      <c r="L16458" s="15"/>
    </row>
    <row r="16459" spans="2:12" x14ac:dyDescent="0.2">
      <c r="B16459" s="1"/>
      <c r="L16459" s="15"/>
    </row>
    <row r="16460" spans="2:12" x14ac:dyDescent="0.2">
      <c r="B16460" s="1"/>
      <c r="L16460" s="15"/>
    </row>
    <row r="16461" spans="2:12" x14ac:dyDescent="0.2">
      <c r="B16461" s="1"/>
      <c r="L16461" s="15"/>
    </row>
    <row r="16462" spans="2:12" x14ac:dyDescent="0.2">
      <c r="B16462" s="1"/>
      <c r="L16462" s="15"/>
    </row>
    <row r="16463" spans="2:12" x14ac:dyDescent="0.2">
      <c r="B16463" s="1"/>
      <c r="L16463" s="15"/>
    </row>
    <row r="16464" spans="2:12" x14ac:dyDescent="0.2">
      <c r="B16464" s="1"/>
      <c r="L16464" s="15"/>
    </row>
    <row r="16465" spans="2:12" x14ac:dyDescent="0.2">
      <c r="B16465" s="1"/>
      <c r="L16465" s="15"/>
    </row>
    <row r="16466" spans="2:12" x14ac:dyDescent="0.2">
      <c r="B16466" s="1"/>
      <c r="L16466" s="15"/>
    </row>
    <row r="16467" spans="2:12" x14ac:dyDescent="0.2">
      <c r="B16467" s="1"/>
      <c r="L16467" s="15"/>
    </row>
    <row r="16468" spans="2:12" x14ac:dyDescent="0.2">
      <c r="B16468" s="1"/>
      <c r="L16468" s="15"/>
    </row>
    <row r="16469" spans="2:12" x14ac:dyDescent="0.2">
      <c r="B16469" s="1"/>
      <c r="L16469" s="15"/>
    </row>
    <row r="16470" spans="2:12" x14ac:dyDescent="0.2">
      <c r="B16470" s="1"/>
      <c r="L16470" s="15"/>
    </row>
    <row r="16471" spans="2:12" x14ac:dyDescent="0.2">
      <c r="B16471" s="1"/>
      <c r="L16471" s="15"/>
    </row>
    <row r="16472" spans="2:12" x14ac:dyDescent="0.2">
      <c r="B16472" s="1"/>
      <c r="L16472" s="15"/>
    </row>
    <row r="16473" spans="2:12" x14ac:dyDescent="0.2">
      <c r="B16473" s="1"/>
      <c r="L16473" s="15"/>
    </row>
    <row r="16474" spans="2:12" x14ac:dyDescent="0.2">
      <c r="B16474" s="1"/>
      <c r="L16474" s="15"/>
    </row>
    <row r="16475" spans="2:12" x14ac:dyDescent="0.2">
      <c r="B16475" s="1"/>
      <c r="L16475" s="15"/>
    </row>
    <row r="16476" spans="2:12" x14ac:dyDescent="0.2">
      <c r="B16476" s="1"/>
      <c r="L16476" s="15"/>
    </row>
    <row r="16477" spans="2:12" x14ac:dyDescent="0.2">
      <c r="B16477" s="1"/>
      <c r="L16477" s="15"/>
    </row>
    <row r="16478" spans="2:12" x14ac:dyDescent="0.2">
      <c r="B16478" s="1"/>
      <c r="L16478" s="15"/>
    </row>
    <row r="16479" spans="2:12" x14ac:dyDescent="0.2">
      <c r="B16479" s="1"/>
      <c r="L16479" s="15"/>
    </row>
    <row r="16480" spans="2:12" x14ac:dyDescent="0.2">
      <c r="B16480" s="1"/>
      <c r="L16480" s="15"/>
    </row>
    <row r="16481" spans="2:12" x14ac:dyDescent="0.2">
      <c r="B16481" s="1"/>
      <c r="L16481" s="15"/>
    </row>
    <row r="16482" spans="2:12" x14ac:dyDescent="0.2">
      <c r="B16482" s="1"/>
      <c r="L16482" s="15"/>
    </row>
    <row r="16483" spans="2:12" x14ac:dyDescent="0.2">
      <c r="B16483" s="1"/>
      <c r="L16483" s="15"/>
    </row>
    <row r="16484" spans="2:12" x14ac:dyDescent="0.2">
      <c r="B16484" s="1"/>
      <c r="L16484" s="15"/>
    </row>
    <row r="16485" spans="2:12" x14ac:dyDescent="0.2">
      <c r="B16485" s="1"/>
      <c r="L16485" s="15"/>
    </row>
    <row r="16486" spans="2:12" x14ac:dyDescent="0.2">
      <c r="B16486" s="1"/>
      <c r="L16486" s="15"/>
    </row>
    <row r="16487" spans="2:12" x14ac:dyDescent="0.2">
      <c r="B16487" s="1"/>
      <c r="L16487" s="15"/>
    </row>
    <row r="16488" spans="2:12" x14ac:dyDescent="0.2">
      <c r="B16488" s="1"/>
      <c r="L16488" s="15"/>
    </row>
    <row r="16489" spans="2:12" x14ac:dyDescent="0.2">
      <c r="B16489" s="1"/>
      <c r="L16489" s="15"/>
    </row>
    <row r="16490" spans="2:12" x14ac:dyDescent="0.2">
      <c r="B16490" s="1"/>
      <c r="L16490" s="15"/>
    </row>
    <row r="16491" spans="2:12" x14ac:dyDescent="0.2">
      <c r="B16491" s="1"/>
      <c r="L16491" s="15"/>
    </row>
    <row r="16492" spans="2:12" x14ac:dyDescent="0.2">
      <c r="B16492" s="1"/>
      <c r="L16492" s="15"/>
    </row>
    <row r="16493" spans="2:12" x14ac:dyDescent="0.2">
      <c r="B16493" s="1"/>
      <c r="L16493" s="15"/>
    </row>
    <row r="16494" spans="2:12" x14ac:dyDescent="0.2">
      <c r="B16494" s="1"/>
      <c r="L16494" s="15"/>
    </row>
    <row r="16495" spans="2:12" x14ac:dyDescent="0.2">
      <c r="B16495" s="1"/>
      <c r="L16495" s="15"/>
    </row>
    <row r="16496" spans="2:12" x14ac:dyDescent="0.2">
      <c r="B16496" s="1"/>
      <c r="L16496" s="15"/>
    </row>
    <row r="16497" spans="2:12" x14ac:dyDescent="0.2">
      <c r="B16497" s="1"/>
      <c r="L16497" s="15"/>
    </row>
    <row r="16498" spans="2:12" x14ac:dyDescent="0.2">
      <c r="B16498" s="1"/>
      <c r="L16498" s="15"/>
    </row>
    <row r="16499" spans="2:12" x14ac:dyDescent="0.2">
      <c r="B16499" s="1"/>
      <c r="L16499" s="15"/>
    </row>
    <row r="16500" spans="2:12" x14ac:dyDescent="0.2">
      <c r="B16500" s="1"/>
      <c r="L16500" s="15"/>
    </row>
    <row r="16501" spans="2:12" x14ac:dyDescent="0.2">
      <c r="B16501" s="1"/>
      <c r="L16501" s="15"/>
    </row>
    <row r="16502" spans="2:12" x14ac:dyDescent="0.2">
      <c r="B16502" s="1"/>
      <c r="L16502" s="15"/>
    </row>
    <row r="16503" spans="2:12" x14ac:dyDescent="0.2">
      <c r="B16503" s="1"/>
      <c r="L16503" s="15"/>
    </row>
    <row r="16504" spans="2:12" x14ac:dyDescent="0.2">
      <c r="B16504" s="1"/>
      <c r="L16504" s="15"/>
    </row>
    <row r="16505" spans="2:12" x14ac:dyDescent="0.2">
      <c r="B16505" s="1"/>
      <c r="L16505" s="15"/>
    </row>
    <row r="16506" spans="2:12" x14ac:dyDescent="0.2">
      <c r="B16506" s="1"/>
      <c r="L16506" s="15"/>
    </row>
    <row r="16507" spans="2:12" x14ac:dyDescent="0.2">
      <c r="B16507" s="1"/>
      <c r="L16507" s="15"/>
    </row>
    <row r="16508" spans="2:12" x14ac:dyDescent="0.2">
      <c r="B16508" s="1"/>
      <c r="L16508" s="15"/>
    </row>
    <row r="16509" spans="2:12" x14ac:dyDescent="0.2">
      <c r="B16509" s="1"/>
      <c r="L16509" s="15"/>
    </row>
    <row r="16510" spans="2:12" x14ac:dyDescent="0.2">
      <c r="B16510" s="1"/>
      <c r="L16510" s="15"/>
    </row>
    <row r="16511" spans="2:12" x14ac:dyDescent="0.2">
      <c r="B16511" s="1"/>
      <c r="L16511" s="15"/>
    </row>
    <row r="16512" spans="2:12" x14ac:dyDescent="0.2">
      <c r="B16512" s="1"/>
      <c r="L16512" s="15"/>
    </row>
    <row r="16513" spans="2:12" x14ac:dyDescent="0.2">
      <c r="B16513" s="1"/>
      <c r="L16513" s="15"/>
    </row>
    <row r="16514" spans="2:12" x14ac:dyDescent="0.2">
      <c r="B16514" s="1"/>
      <c r="L16514" s="15"/>
    </row>
    <row r="16515" spans="2:12" x14ac:dyDescent="0.2">
      <c r="B16515" s="1"/>
      <c r="L16515" s="15"/>
    </row>
    <row r="16516" spans="2:12" x14ac:dyDescent="0.2">
      <c r="B16516" s="1"/>
      <c r="L16516" s="15"/>
    </row>
    <row r="16517" spans="2:12" x14ac:dyDescent="0.2">
      <c r="B16517" s="1"/>
      <c r="L16517" s="15"/>
    </row>
    <row r="16518" spans="2:12" x14ac:dyDescent="0.2">
      <c r="B16518" s="1"/>
      <c r="L16518" s="15"/>
    </row>
    <row r="16519" spans="2:12" x14ac:dyDescent="0.2">
      <c r="B16519" s="1"/>
      <c r="L16519" s="15"/>
    </row>
    <row r="16520" spans="2:12" x14ac:dyDescent="0.2">
      <c r="B16520" s="1"/>
      <c r="L16520" s="15"/>
    </row>
    <row r="16521" spans="2:12" x14ac:dyDescent="0.2">
      <c r="B16521" s="1"/>
      <c r="L16521" s="15"/>
    </row>
    <row r="16522" spans="2:12" x14ac:dyDescent="0.2">
      <c r="B16522" s="1"/>
      <c r="L16522" s="15"/>
    </row>
    <row r="16523" spans="2:12" x14ac:dyDescent="0.2">
      <c r="B16523" s="1"/>
      <c r="L16523" s="15"/>
    </row>
    <row r="16524" spans="2:12" x14ac:dyDescent="0.2">
      <c r="B16524" s="1"/>
      <c r="L16524" s="15"/>
    </row>
    <row r="16525" spans="2:12" x14ac:dyDescent="0.2">
      <c r="B16525" s="1"/>
      <c r="L16525" s="15"/>
    </row>
    <row r="16526" spans="2:12" x14ac:dyDescent="0.2">
      <c r="B16526" s="1"/>
      <c r="L16526" s="15"/>
    </row>
    <row r="16527" spans="2:12" x14ac:dyDescent="0.2">
      <c r="B16527" s="1"/>
      <c r="L16527" s="15"/>
    </row>
    <row r="16528" spans="2:12" x14ac:dyDescent="0.2">
      <c r="B16528" s="1"/>
      <c r="L16528" s="15"/>
    </row>
    <row r="16529" spans="2:12" x14ac:dyDescent="0.2">
      <c r="B16529" s="1"/>
      <c r="L16529" s="15"/>
    </row>
    <row r="16530" spans="2:12" x14ac:dyDescent="0.2">
      <c r="B16530" s="1"/>
      <c r="L16530" s="15"/>
    </row>
    <row r="16531" spans="2:12" x14ac:dyDescent="0.2">
      <c r="B16531" s="1"/>
      <c r="L16531" s="15"/>
    </row>
    <row r="16532" spans="2:12" x14ac:dyDescent="0.2">
      <c r="B16532" s="1"/>
      <c r="L16532" s="15"/>
    </row>
    <row r="16533" spans="2:12" x14ac:dyDescent="0.2">
      <c r="B16533" s="1"/>
      <c r="L16533" s="15"/>
    </row>
    <row r="16534" spans="2:12" x14ac:dyDescent="0.2">
      <c r="B16534" s="1"/>
      <c r="L16534" s="15"/>
    </row>
    <row r="16535" spans="2:12" x14ac:dyDescent="0.2">
      <c r="B16535" s="1"/>
      <c r="L16535" s="15"/>
    </row>
    <row r="16536" spans="2:12" x14ac:dyDescent="0.2">
      <c r="B16536" s="1"/>
      <c r="L16536" s="15"/>
    </row>
    <row r="16537" spans="2:12" x14ac:dyDescent="0.2">
      <c r="B16537" s="1"/>
      <c r="L16537" s="15"/>
    </row>
    <row r="16538" spans="2:12" x14ac:dyDescent="0.2">
      <c r="B16538" s="1"/>
      <c r="L16538" s="15"/>
    </row>
    <row r="16539" spans="2:12" x14ac:dyDescent="0.2">
      <c r="B16539" s="1"/>
      <c r="L16539" s="15"/>
    </row>
    <row r="16540" spans="2:12" x14ac:dyDescent="0.2">
      <c r="B16540" s="1"/>
      <c r="L16540" s="15"/>
    </row>
    <row r="16541" spans="2:12" x14ac:dyDescent="0.2">
      <c r="B16541" s="1"/>
      <c r="L16541" s="15"/>
    </row>
    <row r="16542" spans="2:12" x14ac:dyDescent="0.2">
      <c r="B16542" s="1"/>
      <c r="L16542" s="15"/>
    </row>
    <row r="16543" spans="2:12" x14ac:dyDescent="0.2">
      <c r="B16543" s="1"/>
      <c r="L16543" s="15"/>
    </row>
    <row r="16544" spans="2:12" x14ac:dyDescent="0.2">
      <c r="B16544" s="1"/>
      <c r="L16544" s="15"/>
    </row>
    <row r="16545" spans="2:12" x14ac:dyDescent="0.2">
      <c r="B16545" s="1"/>
      <c r="L16545" s="15"/>
    </row>
    <row r="16546" spans="2:12" x14ac:dyDescent="0.2">
      <c r="B16546" s="1"/>
      <c r="L16546" s="15"/>
    </row>
    <row r="16547" spans="2:12" x14ac:dyDescent="0.2">
      <c r="B16547" s="1"/>
      <c r="L16547" s="15"/>
    </row>
    <row r="16548" spans="2:12" x14ac:dyDescent="0.2">
      <c r="B16548" s="1"/>
      <c r="L16548" s="15"/>
    </row>
    <row r="16549" spans="2:12" x14ac:dyDescent="0.2">
      <c r="B16549" s="1"/>
      <c r="L16549" s="15"/>
    </row>
    <row r="16550" spans="2:12" x14ac:dyDescent="0.2">
      <c r="B16550" s="1"/>
      <c r="L16550" s="15"/>
    </row>
    <row r="16551" spans="2:12" x14ac:dyDescent="0.2">
      <c r="B16551" s="1"/>
      <c r="L16551" s="15"/>
    </row>
    <row r="16552" spans="2:12" x14ac:dyDescent="0.2">
      <c r="B16552" s="1"/>
      <c r="L16552" s="15"/>
    </row>
    <row r="16553" spans="2:12" x14ac:dyDescent="0.2">
      <c r="B16553" s="1"/>
      <c r="L16553" s="15"/>
    </row>
    <row r="16554" spans="2:12" x14ac:dyDescent="0.2">
      <c r="B16554" s="1"/>
      <c r="L16554" s="15"/>
    </row>
    <row r="16555" spans="2:12" x14ac:dyDescent="0.2">
      <c r="B16555" s="1"/>
      <c r="L16555" s="15"/>
    </row>
    <row r="16556" spans="2:12" x14ac:dyDescent="0.2">
      <c r="B16556" s="1"/>
      <c r="L16556" s="15"/>
    </row>
    <row r="16557" spans="2:12" x14ac:dyDescent="0.2">
      <c r="B16557" s="1"/>
      <c r="L16557" s="15"/>
    </row>
    <row r="16558" spans="2:12" x14ac:dyDescent="0.2">
      <c r="B16558" s="1"/>
      <c r="L16558" s="15"/>
    </row>
    <row r="16559" spans="2:12" x14ac:dyDescent="0.2">
      <c r="B16559" s="1"/>
      <c r="L16559" s="15"/>
    </row>
    <row r="16560" spans="2:12" x14ac:dyDescent="0.2">
      <c r="B16560" s="1"/>
      <c r="L16560" s="15"/>
    </row>
    <row r="16561" spans="2:12" x14ac:dyDescent="0.2">
      <c r="B16561" s="1"/>
      <c r="L16561" s="15"/>
    </row>
    <row r="16562" spans="2:12" x14ac:dyDescent="0.2">
      <c r="B16562" s="1"/>
      <c r="L16562" s="15"/>
    </row>
    <row r="16563" spans="2:12" x14ac:dyDescent="0.2">
      <c r="B16563" s="1"/>
      <c r="L16563" s="15"/>
    </row>
    <row r="16564" spans="2:12" x14ac:dyDescent="0.2">
      <c r="B16564" s="1"/>
      <c r="L16564" s="15"/>
    </row>
    <row r="16565" spans="2:12" x14ac:dyDescent="0.2">
      <c r="B16565" s="1"/>
      <c r="L16565" s="15"/>
    </row>
    <row r="16566" spans="2:12" x14ac:dyDescent="0.2">
      <c r="B16566" s="1"/>
      <c r="L16566" s="15"/>
    </row>
    <row r="16567" spans="2:12" x14ac:dyDescent="0.2">
      <c r="B16567" s="1"/>
      <c r="L16567" s="15"/>
    </row>
    <row r="16568" spans="2:12" x14ac:dyDescent="0.2">
      <c r="B16568" s="1"/>
      <c r="L16568" s="15"/>
    </row>
    <row r="16569" spans="2:12" x14ac:dyDescent="0.2">
      <c r="B16569" s="1"/>
      <c r="L16569" s="15"/>
    </row>
    <row r="16570" spans="2:12" x14ac:dyDescent="0.2">
      <c r="B16570" s="1"/>
      <c r="L16570" s="15"/>
    </row>
    <row r="16571" spans="2:12" x14ac:dyDescent="0.2">
      <c r="B16571" s="1"/>
      <c r="L16571" s="15"/>
    </row>
    <row r="16572" spans="2:12" x14ac:dyDescent="0.2">
      <c r="B16572" s="1"/>
      <c r="L16572" s="15"/>
    </row>
    <row r="16573" spans="2:12" x14ac:dyDescent="0.2">
      <c r="B16573" s="1"/>
      <c r="L16573" s="15"/>
    </row>
    <row r="16574" spans="2:12" x14ac:dyDescent="0.2">
      <c r="B16574" s="1"/>
      <c r="L16574" s="15"/>
    </row>
    <row r="16575" spans="2:12" x14ac:dyDescent="0.2">
      <c r="B16575" s="1"/>
      <c r="L16575" s="15"/>
    </row>
    <row r="16576" spans="2:12" x14ac:dyDescent="0.2">
      <c r="B16576" s="1"/>
      <c r="L16576" s="15"/>
    </row>
    <row r="16577" spans="2:12" x14ac:dyDescent="0.2">
      <c r="B16577" s="1"/>
      <c r="L16577" s="15"/>
    </row>
    <row r="16578" spans="2:12" x14ac:dyDescent="0.2">
      <c r="B16578" s="1"/>
      <c r="L16578" s="15"/>
    </row>
    <row r="16579" spans="2:12" x14ac:dyDescent="0.2">
      <c r="B16579" s="1"/>
      <c r="L16579" s="15"/>
    </row>
    <row r="16580" spans="2:12" x14ac:dyDescent="0.2">
      <c r="B16580" s="1"/>
      <c r="L16580" s="15"/>
    </row>
    <row r="16581" spans="2:12" x14ac:dyDescent="0.2">
      <c r="B16581" s="1"/>
      <c r="L16581" s="15"/>
    </row>
    <row r="16582" spans="2:12" x14ac:dyDescent="0.2">
      <c r="B16582" s="1"/>
      <c r="L16582" s="15"/>
    </row>
    <row r="16583" spans="2:12" x14ac:dyDescent="0.2">
      <c r="B16583" s="1"/>
      <c r="L16583" s="15"/>
    </row>
    <row r="16584" spans="2:12" x14ac:dyDescent="0.2">
      <c r="B16584" s="1"/>
      <c r="L16584" s="15"/>
    </row>
    <row r="16585" spans="2:12" x14ac:dyDescent="0.2">
      <c r="B16585" s="1"/>
      <c r="L16585" s="15"/>
    </row>
    <row r="16586" spans="2:12" x14ac:dyDescent="0.2">
      <c r="B16586" s="1"/>
      <c r="L16586" s="15"/>
    </row>
    <row r="16587" spans="2:12" x14ac:dyDescent="0.2">
      <c r="B16587" s="1"/>
      <c r="L16587" s="15"/>
    </row>
    <row r="16588" spans="2:12" x14ac:dyDescent="0.2">
      <c r="B16588" s="1"/>
      <c r="L16588" s="15"/>
    </row>
    <row r="16589" spans="2:12" x14ac:dyDescent="0.2">
      <c r="B16589" s="1"/>
      <c r="L16589" s="15"/>
    </row>
    <row r="16590" spans="2:12" x14ac:dyDescent="0.2">
      <c r="B16590" s="1"/>
      <c r="L16590" s="15"/>
    </row>
    <row r="16591" spans="2:12" x14ac:dyDescent="0.2">
      <c r="B16591" s="1"/>
      <c r="L16591" s="15"/>
    </row>
    <row r="16592" spans="2:12" x14ac:dyDescent="0.2">
      <c r="B16592" s="1"/>
      <c r="L16592" s="15"/>
    </row>
    <row r="16593" spans="2:12" x14ac:dyDescent="0.2">
      <c r="B16593" s="1"/>
      <c r="L16593" s="15"/>
    </row>
    <row r="16594" spans="2:12" x14ac:dyDescent="0.2">
      <c r="B16594" s="1"/>
      <c r="L16594" s="15"/>
    </row>
    <row r="16595" spans="2:12" x14ac:dyDescent="0.2">
      <c r="B16595" s="1"/>
      <c r="L16595" s="15"/>
    </row>
    <row r="16596" spans="2:12" x14ac:dyDescent="0.2">
      <c r="B16596" s="1"/>
      <c r="L16596" s="15"/>
    </row>
    <row r="16597" spans="2:12" x14ac:dyDescent="0.2">
      <c r="B16597" s="1"/>
      <c r="L16597" s="15"/>
    </row>
    <row r="16598" spans="2:12" x14ac:dyDescent="0.2">
      <c r="B16598" s="1"/>
      <c r="L16598" s="15"/>
    </row>
    <row r="16599" spans="2:12" x14ac:dyDescent="0.2">
      <c r="B16599" s="1"/>
      <c r="L16599" s="15"/>
    </row>
    <row r="16600" spans="2:12" x14ac:dyDescent="0.2">
      <c r="B16600" s="1"/>
      <c r="L16600" s="15"/>
    </row>
    <row r="16601" spans="2:12" x14ac:dyDescent="0.2">
      <c r="B16601" s="1"/>
      <c r="L16601" s="15"/>
    </row>
    <row r="16602" spans="2:12" x14ac:dyDescent="0.2">
      <c r="B16602" s="1"/>
      <c r="L16602" s="15"/>
    </row>
    <row r="16603" spans="2:12" x14ac:dyDescent="0.2">
      <c r="B16603" s="1"/>
      <c r="L16603" s="15"/>
    </row>
    <row r="16604" spans="2:12" x14ac:dyDescent="0.2">
      <c r="B16604" s="1"/>
      <c r="L16604" s="15"/>
    </row>
    <row r="16605" spans="2:12" x14ac:dyDescent="0.2">
      <c r="B16605" s="1"/>
      <c r="L16605" s="15"/>
    </row>
    <row r="16606" spans="2:12" x14ac:dyDescent="0.2">
      <c r="B16606" s="1"/>
      <c r="L16606" s="15"/>
    </row>
    <row r="16607" spans="2:12" x14ac:dyDescent="0.2">
      <c r="B16607" s="1"/>
      <c r="L16607" s="15"/>
    </row>
    <row r="16608" spans="2:12" x14ac:dyDescent="0.2">
      <c r="B16608" s="1"/>
      <c r="L16608" s="15"/>
    </row>
    <row r="16609" spans="2:12" x14ac:dyDescent="0.2">
      <c r="B16609" s="1"/>
      <c r="L16609" s="15"/>
    </row>
    <row r="16610" spans="2:12" x14ac:dyDescent="0.2">
      <c r="B16610" s="1"/>
      <c r="L16610" s="15"/>
    </row>
    <row r="16611" spans="2:12" x14ac:dyDescent="0.2">
      <c r="B16611" s="1"/>
      <c r="L16611" s="15"/>
    </row>
    <row r="16612" spans="2:12" x14ac:dyDescent="0.2">
      <c r="B16612" s="1"/>
      <c r="L16612" s="15"/>
    </row>
    <row r="16613" spans="2:12" x14ac:dyDescent="0.2">
      <c r="B16613" s="1"/>
      <c r="L16613" s="15"/>
    </row>
    <row r="16614" spans="2:12" x14ac:dyDescent="0.2">
      <c r="B16614" s="1"/>
      <c r="L16614" s="15"/>
    </row>
    <row r="16615" spans="2:12" x14ac:dyDescent="0.2">
      <c r="B16615" s="1"/>
      <c r="L16615" s="15"/>
    </row>
    <row r="16616" spans="2:12" x14ac:dyDescent="0.2">
      <c r="B16616" s="1"/>
      <c r="L16616" s="15"/>
    </row>
    <row r="16617" spans="2:12" x14ac:dyDescent="0.2">
      <c r="B16617" s="1"/>
      <c r="L16617" s="15"/>
    </row>
    <row r="16618" spans="2:12" x14ac:dyDescent="0.2">
      <c r="B16618" s="1"/>
      <c r="L16618" s="15"/>
    </row>
    <row r="16619" spans="2:12" x14ac:dyDescent="0.2">
      <c r="B16619" s="1"/>
      <c r="L16619" s="15"/>
    </row>
    <row r="16620" spans="2:12" x14ac:dyDescent="0.2">
      <c r="B16620" s="1"/>
      <c r="L16620" s="15"/>
    </row>
    <row r="16621" spans="2:12" x14ac:dyDescent="0.2">
      <c r="B16621" s="1"/>
      <c r="L16621" s="15"/>
    </row>
    <row r="16622" spans="2:12" x14ac:dyDescent="0.2">
      <c r="B16622" s="1"/>
      <c r="L16622" s="15"/>
    </row>
    <row r="16623" spans="2:12" x14ac:dyDescent="0.2">
      <c r="B16623" s="1"/>
      <c r="L16623" s="15"/>
    </row>
    <row r="16624" spans="2:12" x14ac:dyDescent="0.2">
      <c r="B16624" s="1"/>
      <c r="L16624" s="15"/>
    </row>
    <row r="16625" spans="2:12" x14ac:dyDescent="0.2">
      <c r="B16625" s="1"/>
      <c r="L16625" s="15"/>
    </row>
    <row r="16626" spans="2:12" x14ac:dyDescent="0.2">
      <c r="B16626" s="1"/>
      <c r="L16626" s="15"/>
    </row>
    <row r="16627" spans="2:12" x14ac:dyDescent="0.2">
      <c r="B16627" s="1"/>
      <c r="L16627" s="15"/>
    </row>
    <row r="16628" spans="2:12" x14ac:dyDescent="0.2">
      <c r="B16628" s="1"/>
      <c r="L16628" s="15"/>
    </row>
    <row r="16629" spans="2:12" x14ac:dyDescent="0.2">
      <c r="B16629" s="1"/>
      <c r="L16629" s="15"/>
    </row>
    <row r="16630" spans="2:12" x14ac:dyDescent="0.2">
      <c r="B16630" s="1"/>
      <c r="L16630" s="15"/>
    </row>
    <row r="16631" spans="2:12" x14ac:dyDescent="0.2">
      <c r="B16631" s="1"/>
      <c r="L16631" s="15"/>
    </row>
    <row r="16632" spans="2:12" x14ac:dyDescent="0.2">
      <c r="B16632" s="1"/>
      <c r="L16632" s="15"/>
    </row>
    <row r="16633" spans="2:12" x14ac:dyDescent="0.2">
      <c r="B16633" s="1"/>
      <c r="L16633" s="15"/>
    </row>
    <row r="16634" spans="2:12" x14ac:dyDescent="0.2">
      <c r="B16634" s="1"/>
      <c r="L16634" s="15"/>
    </row>
    <row r="16635" spans="2:12" x14ac:dyDescent="0.2">
      <c r="B16635" s="1"/>
      <c r="L16635" s="15"/>
    </row>
    <row r="16636" spans="2:12" x14ac:dyDescent="0.2">
      <c r="B16636" s="1"/>
      <c r="L16636" s="15"/>
    </row>
    <row r="16637" spans="2:12" x14ac:dyDescent="0.2">
      <c r="B16637" s="1"/>
      <c r="L16637" s="15"/>
    </row>
    <row r="16638" spans="2:12" x14ac:dyDescent="0.2">
      <c r="B16638" s="1"/>
      <c r="L16638" s="15"/>
    </row>
    <row r="16639" spans="2:12" x14ac:dyDescent="0.2">
      <c r="B16639" s="1"/>
      <c r="L16639" s="15"/>
    </row>
    <row r="16640" spans="2:12" x14ac:dyDescent="0.2">
      <c r="B16640" s="1"/>
      <c r="L16640" s="15"/>
    </row>
    <row r="16641" spans="2:12" x14ac:dyDescent="0.2">
      <c r="B16641" s="1"/>
      <c r="L16641" s="15"/>
    </row>
    <row r="16642" spans="2:12" x14ac:dyDescent="0.2">
      <c r="B16642" s="1"/>
      <c r="L16642" s="15"/>
    </row>
    <row r="16643" spans="2:12" x14ac:dyDescent="0.2">
      <c r="B16643" s="1"/>
      <c r="L16643" s="15"/>
    </row>
    <row r="16644" spans="2:12" x14ac:dyDescent="0.2">
      <c r="B16644" s="1"/>
      <c r="L16644" s="15"/>
    </row>
    <row r="16645" spans="2:12" x14ac:dyDescent="0.2">
      <c r="B16645" s="1"/>
      <c r="L16645" s="15"/>
    </row>
    <row r="16646" spans="2:12" x14ac:dyDescent="0.2">
      <c r="B16646" s="1"/>
      <c r="L16646" s="15"/>
    </row>
    <row r="16647" spans="2:12" x14ac:dyDescent="0.2">
      <c r="B16647" s="1"/>
      <c r="L16647" s="15"/>
    </row>
    <row r="16648" spans="2:12" x14ac:dyDescent="0.2">
      <c r="B16648" s="1"/>
      <c r="L16648" s="15"/>
    </row>
    <row r="16649" spans="2:12" x14ac:dyDescent="0.2">
      <c r="B16649" s="1"/>
      <c r="L16649" s="15"/>
    </row>
    <row r="16650" spans="2:12" x14ac:dyDescent="0.2">
      <c r="B16650" s="1"/>
      <c r="L16650" s="15"/>
    </row>
    <row r="16651" spans="2:12" x14ac:dyDescent="0.2">
      <c r="B16651" s="1"/>
      <c r="L16651" s="15"/>
    </row>
    <row r="16652" spans="2:12" x14ac:dyDescent="0.2">
      <c r="B16652" s="1"/>
      <c r="L16652" s="15"/>
    </row>
    <row r="16653" spans="2:12" x14ac:dyDescent="0.2">
      <c r="B16653" s="1"/>
      <c r="L16653" s="15"/>
    </row>
    <row r="16654" spans="2:12" x14ac:dyDescent="0.2">
      <c r="B16654" s="1"/>
      <c r="L16654" s="15"/>
    </row>
    <row r="16655" spans="2:12" x14ac:dyDescent="0.2">
      <c r="B16655" s="1"/>
      <c r="L16655" s="15"/>
    </row>
    <row r="16656" spans="2:12" x14ac:dyDescent="0.2">
      <c r="B16656" s="1"/>
      <c r="L16656" s="15"/>
    </row>
    <row r="16657" spans="2:12" x14ac:dyDescent="0.2">
      <c r="B16657" s="1"/>
      <c r="L16657" s="15"/>
    </row>
    <row r="16658" spans="2:12" x14ac:dyDescent="0.2">
      <c r="B16658" s="1"/>
      <c r="L16658" s="15"/>
    </row>
    <row r="16659" spans="2:12" x14ac:dyDescent="0.2">
      <c r="B16659" s="1"/>
      <c r="L16659" s="15"/>
    </row>
    <row r="16660" spans="2:12" x14ac:dyDescent="0.2">
      <c r="B16660" s="1"/>
      <c r="L16660" s="15"/>
    </row>
    <row r="16661" spans="2:12" x14ac:dyDescent="0.2">
      <c r="B16661" s="1"/>
      <c r="L16661" s="15"/>
    </row>
    <row r="16662" spans="2:12" x14ac:dyDescent="0.2">
      <c r="B16662" s="1"/>
      <c r="L16662" s="15"/>
    </row>
    <row r="16663" spans="2:12" x14ac:dyDescent="0.2">
      <c r="B16663" s="1"/>
      <c r="L16663" s="15"/>
    </row>
    <row r="16664" spans="2:12" x14ac:dyDescent="0.2">
      <c r="B16664" s="1"/>
      <c r="L16664" s="15"/>
    </row>
    <row r="16665" spans="2:12" x14ac:dyDescent="0.2">
      <c r="B16665" s="1"/>
      <c r="L16665" s="15"/>
    </row>
    <row r="16666" spans="2:12" x14ac:dyDescent="0.2">
      <c r="B16666" s="1"/>
      <c r="L16666" s="15"/>
    </row>
    <row r="16667" spans="2:12" x14ac:dyDescent="0.2">
      <c r="B16667" s="1"/>
      <c r="L16667" s="15"/>
    </row>
    <row r="16668" spans="2:12" x14ac:dyDescent="0.2">
      <c r="B16668" s="1"/>
      <c r="L16668" s="15"/>
    </row>
    <row r="16669" spans="2:12" x14ac:dyDescent="0.2">
      <c r="B16669" s="1"/>
      <c r="L16669" s="15"/>
    </row>
    <row r="16670" spans="2:12" x14ac:dyDescent="0.2">
      <c r="B16670" s="1"/>
      <c r="L16670" s="15"/>
    </row>
    <row r="16671" spans="2:12" x14ac:dyDescent="0.2">
      <c r="B16671" s="1"/>
      <c r="L16671" s="15"/>
    </row>
    <row r="16672" spans="2:12" x14ac:dyDescent="0.2">
      <c r="B16672" s="1"/>
      <c r="L16672" s="15"/>
    </row>
    <row r="16673" spans="2:12" x14ac:dyDescent="0.2">
      <c r="B16673" s="1"/>
      <c r="L16673" s="15"/>
    </row>
    <row r="16674" spans="2:12" x14ac:dyDescent="0.2">
      <c r="B16674" s="1"/>
      <c r="L16674" s="15"/>
    </row>
    <row r="16675" spans="2:12" x14ac:dyDescent="0.2">
      <c r="B16675" s="1"/>
      <c r="L16675" s="15"/>
    </row>
    <row r="16676" spans="2:12" x14ac:dyDescent="0.2">
      <c r="B16676" s="1"/>
      <c r="L16676" s="15"/>
    </row>
    <row r="16677" spans="2:12" x14ac:dyDescent="0.2">
      <c r="B16677" s="1"/>
      <c r="L16677" s="15"/>
    </row>
    <row r="16678" spans="2:12" x14ac:dyDescent="0.2">
      <c r="B16678" s="1"/>
      <c r="L16678" s="15"/>
    </row>
    <row r="16679" spans="2:12" x14ac:dyDescent="0.2">
      <c r="B16679" s="1"/>
      <c r="L16679" s="15"/>
    </row>
    <row r="16680" spans="2:12" x14ac:dyDescent="0.2">
      <c r="B16680" s="1"/>
      <c r="L16680" s="15"/>
    </row>
    <row r="16681" spans="2:12" x14ac:dyDescent="0.2">
      <c r="B16681" s="1"/>
      <c r="L16681" s="15"/>
    </row>
    <row r="16682" spans="2:12" x14ac:dyDescent="0.2">
      <c r="B16682" s="1"/>
      <c r="L16682" s="15"/>
    </row>
    <row r="16683" spans="2:12" x14ac:dyDescent="0.2">
      <c r="B16683" s="1"/>
      <c r="L16683" s="15"/>
    </row>
    <row r="16684" spans="2:12" x14ac:dyDescent="0.2">
      <c r="B16684" s="1"/>
      <c r="L16684" s="15"/>
    </row>
    <row r="16685" spans="2:12" x14ac:dyDescent="0.2">
      <c r="B16685" s="1"/>
      <c r="L16685" s="15"/>
    </row>
    <row r="16686" spans="2:12" x14ac:dyDescent="0.2">
      <c r="B16686" s="1"/>
      <c r="L16686" s="15"/>
    </row>
    <row r="16687" spans="2:12" x14ac:dyDescent="0.2">
      <c r="B16687" s="1"/>
      <c r="L16687" s="15"/>
    </row>
    <row r="16688" spans="2:12" x14ac:dyDescent="0.2">
      <c r="B16688" s="1"/>
      <c r="L16688" s="15"/>
    </row>
    <row r="16689" spans="2:12" x14ac:dyDescent="0.2">
      <c r="B16689" s="1"/>
      <c r="L16689" s="15"/>
    </row>
    <row r="16690" spans="2:12" x14ac:dyDescent="0.2">
      <c r="B16690" s="1"/>
      <c r="L16690" s="15"/>
    </row>
    <row r="16691" spans="2:12" x14ac:dyDescent="0.2">
      <c r="B16691" s="1"/>
      <c r="L16691" s="15"/>
    </row>
    <row r="16692" spans="2:12" x14ac:dyDescent="0.2">
      <c r="B16692" s="1"/>
      <c r="L16692" s="15"/>
    </row>
    <row r="16693" spans="2:12" x14ac:dyDescent="0.2">
      <c r="B16693" s="1"/>
      <c r="L16693" s="15"/>
    </row>
    <row r="16694" spans="2:12" x14ac:dyDescent="0.2">
      <c r="B16694" s="1"/>
      <c r="L16694" s="15"/>
    </row>
    <row r="16695" spans="2:12" x14ac:dyDescent="0.2">
      <c r="B16695" s="1"/>
      <c r="L16695" s="15"/>
    </row>
    <row r="16696" spans="2:12" x14ac:dyDescent="0.2">
      <c r="B16696" s="1"/>
      <c r="L16696" s="15"/>
    </row>
    <row r="16697" spans="2:12" x14ac:dyDescent="0.2">
      <c r="B16697" s="1"/>
      <c r="L16697" s="15"/>
    </row>
    <row r="16698" spans="2:12" x14ac:dyDescent="0.2">
      <c r="B16698" s="1"/>
      <c r="L16698" s="15"/>
    </row>
    <row r="16699" spans="2:12" x14ac:dyDescent="0.2">
      <c r="B16699" s="1"/>
      <c r="L16699" s="15"/>
    </row>
    <row r="16700" spans="2:12" x14ac:dyDescent="0.2">
      <c r="B16700" s="1"/>
      <c r="L16700" s="15"/>
    </row>
    <row r="16701" spans="2:12" x14ac:dyDescent="0.2">
      <c r="B16701" s="1"/>
      <c r="L16701" s="15"/>
    </row>
    <row r="16702" spans="2:12" x14ac:dyDescent="0.2">
      <c r="B16702" s="1"/>
      <c r="L16702" s="15"/>
    </row>
    <row r="16703" spans="2:12" x14ac:dyDescent="0.2">
      <c r="B16703" s="1"/>
      <c r="L16703" s="15"/>
    </row>
    <row r="16704" spans="2:12" x14ac:dyDescent="0.2">
      <c r="B16704" s="1"/>
      <c r="L16704" s="15"/>
    </row>
    <row r="16705" spans="2:12" x14ac:dyDescent="0.2">
      <c r="B16705" s="1"/>
      <c r="L16705" s="15"/>
    </row>
    <row r="16706" spans="2:12" x14ac:dyDescent="0.2">
      <c r="B16706" s="1"/>
      <c r="L16706" s="15"/>
    </row>
    <row r="16707" spans="2:12" x14ac:dyDescent="0.2">
      <c r="B16707" s="1"/>
      <c r="L16707" s="15"/>
    </row>
    <row r="16708" spans="2:12" x14ac:dyDescent="0.2">
      <c r="B16708" s="1"/>
      <c r="L16708" s="15"/>
    </row>
    <row r="16709" spans="2:12" x14ac:dyDescent="0.2">
      <c r="B16709" s="1"/>
      <c r="L16709" s="15"/>
    </row>
    <row r="16710" spans="2:12" x14ac:dyDescent="0.2">
      <c r="B16710" s="1"/>
      <c r="L16710" s="15"/>
    </row>
    <row r="16711" spans="2:12" x14ac:dyDescent="0.2">
      <c r="B16711" s="1"/>
      <c r="L16711" s="15"/>
    </row>
    <row r="16712" spans="2:12" x14ac:dyDescent="0.2">
      <c r="B16712" s="1"/>
      <c r="L16712" s="15"/>
    </row>
    <row r="16713" spans="2:12" x14ac:dyDescent="0.2">
      <c r="B16713" s="1"/>
      <c r="L16713" s="15"/>
    </row>
    <row r="16714" spans="2:12" x14ac:dyDescent="0.2">
      <c r="B16714" s="1"/>
      <c r="L16714" s="15"/>
    </row>
    <row r="16715" spans="2:12" x14ac:dyDescent="0.2">
      <c r="B16715" s="1"/>
      <c r="L16715" s="15"/>
    </row>
    <row r="16716" spans="2:12" x14ac:dyDescent="0.2">
      <c r="B16716" s="1"/>
      <c r="L16716" s="15"/>
    </row>
    <row r="16717" spans="2:12" x14ac:dyDescent="0.2">
      <c r="B16717" s="1"/>
      <c r="L16717" s="15"/>
    </row>
    <row r="16718" spans="2:12" x14ac:dyDescent="0.2">
      <c r="B16718" s="1"/>
      <c r="L16718" s="15"/>
    </row>
    <row r="16719" spans="2:12" x14ac:dyDescent="0.2">
      <c r="B16719" s="1"/>
      <c r="L16719" s="15"/>
    </row>
    <row r="16720" spans="2:12" x14ac:dyDescent="0.2">
      <c r="B16720" s="1"/>
      <c r="L16720" s="15"/>
    </row>
    <row r="16721" spans="2:12" x14ac:dyDescent="0.2">
      <c r="B16721" s="1"/>
      <c r="L16721" s="15"/>
    </row>
    <row r="16722" spans="2:12" x14ac:dyDescent="0.2">
      <c r="B16722" s="1"/>
      <c r="L16722" s="15"/>
    </row>
    <row r="16723" spans="2:12" x14ac:dyDescent="0.2">
      <c r="B16723" s="1"/>
      <c r="L16723" s="15"/>
    </row>
    <row r="16724" spans="2:12" x14ac:dyDescent="0.2">
      <c r="B16724" s="1"/>
      <c r="L16724" s="15"/>
    </row>
    <row r="16725" spans="2:12" x14ac:dyDescent="0.2">
      <c r="B16725" s="1"/>
      <c r="L16725" s="15"/>
    </row>
    <row r="16726" spans="2:12" x14ac:dyDescent="0.2">
      <c r="B16726" s="1"/>
      <c r="L16726" s="15"/>
    </row>
    <row r="16727" spans="2:12" x14ac:dyDescent="0.2">
      <c r="B16727" s="1"/>
      <c r="L16727" s="15"/>
    </row>
    <row r="16728" spans="2:12" x14ac:dyDescent="0.2">
      <c r="B16728" s="1"/>
      <c r="L16728" s="15"/>
    </row>
    <row r="16729" spans="2:12" x14ac:dyDescent="0.2">
      <c r="B16729" s="1"/>
      <c r="L16729" s="15"/>
    </row>
    <row r="16730" spans="2:12" x14ac:dyDescent="0.2">
      <c r="B16730" s="1"/>
      <c r="L16730" s="15"/>
    </row>
    <row r="16731" spans="2:12" x14ac:dyDescent="0.2">
      <c r="B16731" s="1"/>
      <c r="L16731" s="15"/>
    </row>
    <row r="16732" spans="2:12" x14ac:dyDescent="0.2">
      <c r="B16732" s="1"/>
      <c r="L16732" s="15"/>
    </row>
    <row r="16733" spans="2:12" x14ac:dyDescent="0.2">
      <c r="B16733" s="1"/>
      <c r="L16733" s="15"/>
    </row>
    <row r="16734" spans="2:12" x14ac:dyDescent="0.2">
      <c r="B16734" s="1"/>
      <c r="L16734" s="15"/>
    </row>
    <row r="16735" spans="2:12" x14ac:dyDescent="0.2">
      <c r="B16735" s="1"/>
      <c r="L16735" s="15"/>
    </row>
    <row r="16736" spans="2:12" x14ac:dyDescent="0.2">
      <c r="B16736" s="1"/>
      <c r="L16736" s="15"/>
    </row>
    <row r="16737" spans="2:12" x14ac:dyDescent="0.2">
      <c r="B16737" s="1"/>
      <c r="L16737" s="15"/>
    </row>
    <row r="16738" spans="2:12" x14ac:dyDescent="0.2">
      <c r="B16738" s="1"/>
      <c r="L16738" s="15"/>
    </row>
    <row r="16739" spans="2:12" x14ac:dyDescent="0.2">
      <c r="B16739" s="1"/>
      <c r="L16739" s="15"/>
    </row>
    <row r="16740" spans="2:12" x14ac:dyDescent="0.2">
      <c r="B16740" s="1"/>
      <c r="L16740" s="15"/>
    </row>
    <row r="16741" spans="2:12" x14ac:dyDescent="0.2">
      <c r="B16741" s="1"/>
      <c r="L16741" s="15"/>
    </row>
    <row r="16742" spans="2:12" x14ac:dyDescent="0.2">
      <c r="B16742" s="1"/>
      <c r="L16742" s="15"/>
    </row>
    <row r="16743" spans="2:12" x14ac:dyDescent="0.2">
      <c r="B16743" s="1"/>
      <c r="L16743" s="15"/>
    </row>
    <row r="16744" spans="2:12" x14ac:dyDescent="0.2">
      <c r="B16744" s="1"/>
      <c r="L16744" s="15"/>
    </row>
    <row r="16745" spans="2:12" x14ac:dyDescent="0.2">
      <c r="B16745" s="1"/>
      <c r="L16745" s="15"/>
    </row>
    <row r="16746" spans="2:12" x14ac:dyDescent="0.2">
      <c r="B16746" s="1"/>
      <c r="L16746" s="15"/>
    </row>
    <row r="16747" spans="2:12" x14ac:dyDescent="0.2">
      <c r="B16747" s="1"/>
      <c r="L16747" s="15"/>
    </row>
    <row r="16748" spans="2:12" x14ac:dyDescent="0.2">
      <c r="B16748" s="1"/>
      <c r="L16748" s="15"/>
    </row>
    <row r="16749" spans="2:12" x14ac:dyDescent="0.2">
      <c r="B16749" s="1"/>
      <c r="L16749" s="15"/>
    </row>
    <row r="16750" spans="2:12" x14ac:dyDescent="0.2">
      <c r="B16750" s="1"/>
      <c r="L16750" s="15"/>
    </row>
    <row r="16751" spans="2:12" x14ac:dyDescent="0.2">
      <c r="B16751" s="1"/>
      <c r="L16751" s="15"/>
    </row>
    <row r="16752" spans="2:12" x14ac:dyDescent="0.2">
      <c r="B16752" s="1"/>
      <c r="L16752" s="15"/>
    </row>
    <row r="16753" spans="2:12" x14ac:dyDescent="0.2">
      <c r="B16753" s="1"/>
      <c r="L16753" s="15"/>
    </row>
    <row r="16754" spans="2:12" x14ac:dyDescent="0.2">
      <c r="B16754" s="1"/>
      <c r="L16754" s="15"/>
    </row>
    <row r="16755" spans="2:12" x14ac:dyDescent="0.2">
      <c r="B16755" s="1"/>
      <c r="L16755" s="15"/>
    </row>
    <row r="16756" spans="2:12" x14ac:dyDescent="0.2">
      <c r="B16756" s="1"/>
      <c r="L16756" s="15"/>
    </row>
    <row r="16757" spans="2:12" x14ac:dyDescent="0.2">
      <c r="B16757" s="1"/>
      <c r="L16757" s="15"/>
    </row>
    <row r="16758" spans="2:12" x14ac:dyDescent="0.2">
      <c r="B16758" s="1"/>
      <c r="L16758" s="15"/>
    </row>
    <row r="16759" spans="2:12" x14ac:dyDescent="0.2">
      <c r="B16759" s="1"/>
      <c r="L16759" s="15"/>
    </row>
    <row r="16760" spans="2:12" x14ac:dyDescent="0.2">
      <c r="B16760" s="1"/>
      <c r="L16760" s="15"/>
    </row>
    <row r="16761" spans="2:12" x14ac:dyDescent="0.2">
      <c r="B16761" s="1"/>
      <c r="L16761" s="15"/>
    </row>
    <row r="16762" spans="2:12" x14ac:dyDescent="0.2">
      <c r="B16762" s="1"/>
      <c r="L16762" s="15"/>
    </row>
    <row r="16763" spans="2:12" x14ac:dyDescent="0.2">
      <c r="B16763" s="1"/>
      <c r="L16763" s="15"/>
    </row>
    <row r="16764" spans="2:12" x14ac:dyDescent="0.2">
      <c r="B16764" s="1"/>
      <c r="L16764" s="15"/>
    </row>
    <row r="16765" spans="2:12" x14ac:dyDescent="0.2">
      <c r="B16765" s="1"/>
      <c r="L16765" s="15"/>
    </row>
    <row r="16766" spans="2:12" x14ac:dyDescent="0.2">
      <c r="B16766" s="1"/>
      <c r="L16766" s="15"/>
    </row>
    <row r="16767" spans="2:12" x14ac:dyDescent="0.2">
      <c r="B16767" s="1"/>
      <c r="L16767" s="15"/>
    </row>
    <row r="16768" spans="2:12" x14ac:dyDescent="0.2">
      <c r="B16768" s="1"/>
      <c r="L16768" s="15"/>
    </row>
    <row r="16769" spans="2:12" x14ac:dyDescent="0.2">
      <c r="B16769" s="1"/>
      <c r="L16769" s="15"/>
    </row>
    <row r="16770" spans="2:12" x14ac:dyDescent="0.2">
      <c r="B16770" s="1"/>
      <c r="L16770" s="15"/>
    </row>
    <row r="16771" spans="2:12" x14ac:dyDescent="0.2">
      <c r="B16771" s="1"/>
      <c r="L16771" s="15"/>
    </row>
    <row r="16772" spans="2:12" x14ac:dyDescent="0.2">
      <c r="B16772" s="1"/>
      <c r="L16772" s="15"/>
    </row>
    <row r="16773" spans="2:12" x14ac:dyDescent="0.2">
      <c r="B16773" s="1"/>
      <c r="L16773" s="15"/>
    </row>
    <row r="16774" spans="2:12" x14ac:dyDescent="0.2">
      <c r="B16774" s="1"/>
      <c r="L16774" s="15"/>
    </row>
    <row r="16775" spans="2:12" x14ac:dyDescent="0.2">
      <c r="B16775" s="1"/>
      <c r="L16775" s="15"/>
    </row>
    <row r="16776" spans="2:12" x14ac:dyDescent="0.2">
      <c r="B16776" s="1"/>
      <c r="L16776" s="15"/>
    </row>
    <row r="16777" spans="2:12" x14ac:dyDescent="0.2">
      <c r="B16777" s="1"/>
      <c r="L16777" s="15"/>
    </row>
    <row r="16778" spans="2:12" x14ac:dyDescent="0.2">
      <c r="B16778" s="1"/>
      <c r="L16778" s="15"/>
    </row>
    <row r="16779" spans="2:12" x14ac:dyDescent="0.2">
      <c r="B16779" s="1"/>
      <c r="L16779" s="15"/>
    </row>
    <row r="16780" spans="2:12" x14ac:dyDescent="0.2">
      <c r="B16780" s="1"/>
      <c r="L16780" s="15"/>
    </row>
    <row r="16781" spans="2:12" x14ac:dyDescent="0.2">
      <c r="B16781" s="1"/>
      <c r="L16781" s="15"/>
    </row>
    <row r="16782" spans="2:12" x14ac:dyDescent="0.2">
      <c r="B16782" s="1"/>
      <c r="L16782" s="15"/>
    </row>
    <row r="16783" spans="2:12" x14ac:dyDescent="0.2">
      <c r="B16783" s="1"/>
      <c r="L16783" s="15"/>
    </row>
    <row r="16784" spans="2:12" x14ac:dyDescent="0.2">
      <c r="B16784" s="1"/>
      <c r="L16784" s="15"/>
    </row>
    <row r="16785" spans="2:12" x14ac:dyDescent="0.2">
      <c r="B16785" s="1"/>
      <c r="L16785" s="15"/>
    </row>
    <row r="16786" spans="2:12" x14ac:dyDescent="0.2">
      <c r="B16786" s="1"/>
      <c r="L16786" s="15"/>
    </row>
    <row r="16787" spans="2:12" x14ac:dyDescent="0.2">
      <c r="B16787" s="1"/>
      <c r="L16787" s="15"/>
    </row>
    <row r="16788" spans="2:12" x14ac:dyDescent="0.2">
      <c r="B16788" s="1"/>
      <c r="L16788" s="15"/>
    </row>
    <row r="16789" spans="2:12" x14ac:dyDescent="0.2">
      <c r="B16789" s="1"/>
      <c r="L16789" s="15"/>
    </row>
    <row r="16790" spans="2:12" x14ac:dyDescent="0.2">
      <c r="B16790" s="1"/>
      <c r="L16790" s="15"/>
    </row>
    <row r="16791" spans="2:12" x14ac:dyDescent="0.2">
      <c r="B16791" s="1"/>
      <c r="L16791" s="15"/>
    </row>
    <row r="16792" spans="2:12" x14ac:dyDescent="0.2">
      <c r="B16792" s="1"/>
      <c r="L16792" s="15"/>
    </row>
    <row r="16793" spans="2:12" x14ac:dyDescent="0.2">
      <c r="B16793" s="1"/>
      <c r="L16793" s="15"/>
    </row>
    <row r="16794" spans="2:12" x14ac:dyDescent="0.2">
      <c r="B16794" s="1"/>
      <c r="L16794" s="15"/>
    </row>
    <row r="16795" spans="2:12" x14ac:dyDescent="0.2">
      <c r="B16795" s="1"/>
      <c r="L16795" s="15"/>
    </row>
    <row r="16796" spans="2:12" x14ac:dyDescent="0.2">
      <c r="B16796" s="1"/>
      <c r="L16796" s="15"/>
    </row>
    <row r="16797" spans="2:12" x14ac:dyDescent="0.2">
      <c r="B16797" s="1"/>
      <c r="L16797" s="15"/>
    </row>
    <row r="16798" spans="2:12" x14ac:dyDescent="0.2">
      <c r="B16798" s="1"/>
      <c r="L16798" s="15"/>
    </row>
    <row r="16799" spans="2:12" x14ac:dyDescent="0.2">
      <c r="B16799" s="1"/>
      <c r="L16799" s="15"/>
    </row>
    <row r="16800" spans="2:12" x14ac:dyDescent="0.2">
      <c r="B16800" s="1"/>
      <c r="L16800" s="15"/>
    </row>
    <row r="16801" spans="2:12" x14ac:dyDescent="0.2">
      <c r="B16801" s="1"/>
      <c r="L16801" s="15"/>
    </row>
    <row r="16802" spans="2:12" x14ac:dyDescent="0.2">
      <c r="B16802" s="1"/>
      <c r="L16802" s="15"/>
    </row>
    <row r="16803" spans="2:12" x14ac:dyDescent="0.2">
      <c r="B16803" s="1"/>
      <c r="L16803" s="15"/>
    </row>
    <row r="16804" spans="2:12" x14ac:dyDescent="0.2">
      <c r="B16804" s="1"/>
      <c r="L16804" s="15"/>
    </row>
    <row r="16805" spans="2:12" x14ac:dyDescent="0.2">
      <c r="B16805" s="1"/>
      <c r="L16805" s="15"/>
    </row>
    <row r="16806" spans="2:12" x14ac:dyDescent="0.2">
      <c r="B16806" s="1"/>
      <c r="L16806" s="15"/>
    </row>
    <row r="16807" spans="2:12" x14ac:dyDescent="0.2">
      <c r="B16807" s="1"/>
      <c r="L16807" s="15"/>
    </row>
    <row r="16808" spans="2:12" x14ac:dyDescent="0.2">
      <c r="B16808" s="1"/>
      <c r="L16808" s="15"/>
    </row>
    <row r="16809" spans="2:12" x14ac:dyDescent="0.2">
      <c r="B16809" s="1"/>
      <c r="L16809" s="15"/>
    </row>
    <row r="16810" spans="2:12" x14ac:dyDescent="0.2">
      <c r="B16810" s="1"/>
      <c r="L16810" s="15"/>
    </row>
    <row r="16811" spans="2:12" x14ac:dyDescent="0.2">
      <c r="B16811" s="1"/>
      <c r="L16811" s="15"/>
    </row>
    <row r="16812" spans="2:12" x14ac:dyDescent="0.2">
      <c r="B16812" s="1"/>
      <c r="L16812" s="15"/>
    </row>
    <row r="16813" spans="2:12" x14ac:dyDescent="0.2">
      <c r="B16813" s="1"/>
      <c r="L16813" s="15"/>
    </row>
    <row r="16814" spans="2:12" x14ac:dyDescent="0.2">
      <c r="B16814" s="1"/>
      <c r="L16814" s="15"/>
    </row>
    <row r="16815" spans="2:12" x14ac:dyDescent="0.2">
      <c r="B16815" s="1"/>
      <c r="L16815" s="15"/>
    </row>
    <row r="16816" spans="2:12" x14ac:dyDescent="0.2">
      <c r="B16816" s="1"/>
      <c r="L16816" s="15"/>
    </row>
    <row r="16817" spans="2:12" x14ac:dyDescent="0.2">
      <c r="B16817" s="1"/>
      <c r="L16817" s="15"/>
    </row>
    <row r="16818" spans="2:12" x14ac:dyDescent="0.2">
      <c r="B16818" s="1"/>
      <c r="L16818" s="15"/>
    </row>
    <row r="16819" spans="2:12" x14ac:dyDescent="0.2">
      <c r="B16819" s="1"/>
      <c r="L16819" s="15"/>
    </row>
    <row r="16820" spans="2:12" x14ac:dyDescent="0.2">
      <c r="B16820" s="1"/>
      <c r="L16820" s="15"/>
    </row>
    <row r="16821" spans="2:12" x14ac:dyDescent="0.2">
      <c r="B16821" s="1"/>
      <c r="L16821" s="15"/>
    </row>
    <row r="16822" spans="2:12" x14ac:dyDescent="0.2">
      <c r="B16822" s="1"/>
      <c r="L16822" s="15"/>
    </row>
    <row r="16823" spans="2:12" x14ac:dyDescent="0.2">
      <c r="B16823" s="1"/>
      <c r="L16823" s="15"/>
    </row>
    <row r="16824" spans="2:12" x14ac:dyDescent="0.2">
      <c r="B16824" s="1"/>
      <c r="L16824" s="15"/>
    </row>
    <row r="16825" spans="2:12" x14ac:dyDescent="0.2">
      <c r="B16825" s="1"/>
      <c r="L16825" s="15"/>
    </row>
    <row r="16826" spans="2:12" x14ac:dyDescent="0.2">
      <c r="B16826" s="1"/>
      <c r="L16826" s="15"/>
    </row>
    <row r="16827" spans="2:12" x14ac:dyDescent="0.2">
      <c r="B16827" s="1"/>
      <c r="L16827" s="15"/>
    </row>
    <row r="16828" spans="2:12" x14ac:dyDescent="0.2">
      <c r="B16828" s="1"/>
      <c r="L16828" s="15"/>
    </row>
    <row r="16829" spans="2:12" x14ac:dyDescent="0.2">
      <c r="B16829" s="1"/>
      <c r="L16829" s="15"/>
    </row>
    <row r="16830" spans="2:12" x14ac:dyDescent="0.2">
      <c r="B16830" s="1"/>
      <c r="L16830" s="15"/>
    </row>
    <row r="16831" spans="2:12" x14ac:dyDescent="0.2">
      <c r="B16831" s="1"/>
      <c r="L16831" s="15"/>
    </row>
    <row r="16832" spans="2:12" x14ac:dyDescent="0.2">
      <c r="B16832" s="1"/>
      <c r="L16832" s="15"/>
    </row>
    <row r="16833" spans="2:12" x14ac:dyDescent="0.2">
      <c r="B16833" s="1"/>
      <c r="L16833" s="15"/>
    </row>
    <row r="16834" spans="2:12" x14ac:dyDescent="0.2">
      <c r="B16834" s="1"/>
      <c r="L16834" s="15"/>
    </row>
    <row r="16835" spans="2:12" x14ac:dyDescent="0.2">
      <c r="B16835" s="1"/>
      <c r="L16835" s="15"/>
    </row>
    <row r="16836" spans="2:12" x14ac:dyDescent="0.2">
      <c r="B16836" s="1"/>
      <c r="L16836" s="15"/>
    </row>
    <row r="16837" spans="2:12" x14ac:dyDescent="0.2">
      <c r="B16837" s="1"/>
      <c r="L16837" s="15"/>
    </row>
    <row r="16838" spans="2:12" x14ac:dyDescent="0.2">
      <c r="B16838" s="1"/>
      <c r="L16838" s="15"/>
    </row>
    <row r="16839" spans="2:12" x14ac:dyDescent="0.2">
      <c r="B16839" s="1"/>
      <c r="L16839" s="15"/>
    </row>
    <row r="16840" spans="2:12" x14ac:dyDescent="0.2">
      <c r="B16840" s="1"/>
      <c r="L16840" s="15"/>
    </row>
    <row r="16841" spans="2:12" x14ac:dyDescent="0.2">
      <c r="B16841" s="1"/>
      <c r="L16841" s="15"/>
    </row>
    <row r="16842" spans="2:12" x14ac:dyDescent="0.2">
      <c r="B16842" s="1"/>
      <c r="L16842" s="15"/>
    </row>
    <row r="16843" spans="2:12" x14ac:dyDescent="0.2">
      <c r="B16843" s="1"/>
      <c r="L16843" s="15"/>
    </row>
    <row r="16844" spans="2:12" x14ac:dyDescent="0.2">
      <c r="B16844" s="1"/>
      <c r="L16844" s="15"/>
    </row>
    <row r="16845" spans="2:12" x14ac:dyDescent="0.2">
      <c r="B16845" s="1"/>
      <c r="L16845" s="15"/>
    </row>
    <row r="16846" spans="2:12" x14ac:dyDescent="0.2">
      <c r="B16846" s="1"/>
      <c r="L16846" s="15"/>
    </row>
    <row r="16847" spans="2:12" x14ac:dyDescent="0.2">
      <c r="B16847" s="1"/>
      <c r="L16847" s="15"/>
    </row>
    <row r="16848" spans="2:12" x14ac:dyDescent="0.2">
      <c r="B16848" s="1"/>
      <c r="L16848" s="15"/>
    </row>
    <row r="16849" spans="2:12" x14ac:dyDescent="0.2">
      <c r="B16849" s="1"/>
      <c r="L16849" s="15"/>
    </row>
    <row r="16850" spans="2:12" x14ac:dyDescent="0.2">
      <c r="B16850" s="1"/>
      <c r="L16850" s="15"/>
    </row>
    <row r="16851" spans="2:12" x14ac:dyDescent="0.2">
      <c r="B16851" s="1"/>
      <c r="L16851" s="15"/>
    </row>
    <row r="16852" spans="2:12" x14ac:dyDescent="0.2">
      <c r="B16852" s="1"/>
      <c r="L16852" s="15"/>
    </row>
    <row r="16853" spans="2:12" x14ac:dyDescent="0.2">
      <c r="B16853" s="1"/>
      <c r="L16853" s="15"/>
    </row>
    <row r="16854" spans="2:12" x14ac:dyDescent="0.2">
      <c r="B16854" s="1"/>
      <c r="L16854" s="15"/>
    </row>
    <row r="16855" spans="2:12" x14ac:dyDescent="0.2">
      <c r="B16855" s="1"/>
      <c r="L16855" s="15"/>
    </row>
    <row r="16856" spans="2:12" x14ac:dyDescent="0.2">
      <c r="B16856" s="1"/>
      <c r="L16856" s="15"/>
    </row>
    <row r="16857" spans="2:12" x14ac:dyDescent="0.2">
      <c r="B16857" s="1"/>
      <c r="L16857" s="15"/>
    </row>
    <row r="16858" spans="2:12" x14ac:dyDescent="0.2">
      <c r="B16858" s="1"/>
      <c r="L16858" s="15"/>
    </row>
    <row r="16859" spans="2:12" x14ac:dyDescent="0.2">
      <c r="B16859" s="1"/>
      <c r="L16859" s="15"/>
    </row>
    <row r="16860" spans="2:12" x14ac:dyDescent="0.2">
      <c r="B16860" s="1"/>
      <c r="L16860" s="15"/>
    </row>
    <row r="16861" spans="2:12" x14ac:dyDescent="0.2">
      <c r="B16861" s="1"/>
      <c r="L16861" s="15"/>
    </row>
    <row r="16862" spans="2:12" x14ac:dyDescent="0.2">
      <c r="B16862" s="1"/>
      <c r="L16862" s="15"/>
    </row>
    <row r="16863" spans="2:12" x14ac:dyDescent="0.2">
      <c r="B16863" s="1"/>
      <c r="L16863" s="15"/>
    </row>
    <row r="16864" spans="2:12" x14ac:dyDescent="0.2">
      <c r="B16864" s="1"/>
      <c r="L16864" s="15"/>
    </row>
    <row r="16865" spans="2:12" x14ac:dyDescent="0.2">
      <c r="B16865" s="1"/>
      <c r="L16865" s="15"/>
    </row>
    <row r="16866" spans="2:12" x14ac:dyDescent="0.2">
      <c r="B16866" s="1"/>
      <c r="L16866" s="15"/>
    </row>
    <row r="16867" spans="2:12" x14ac:dyDescent="0.2">
      <c r="B16867" s="1"/>
      <c r="L16867" s="15"/>
    </row>
    <row r="16868" spans="2:12" x14ac:dyDescent="0.2">
      <c r="B16868" s="1"/>
      <c r="L16868" s="15"/>
    </row>
    <row r="16869" spans="2:12" x14ac:dyDescent="0.2">
      <c r="B16869" s="1"/>
      <c r="L16869" s="15"/>
    </row>
    <row r="16870" spans="2:12" x14ac:dyDescent="0.2">
      <c r="B16870" s="1"/>
      <c r="L16870" s="15"/>
    </row>
    <row r="16871" spans="2:12" x14ac:dyDescent="0.2">
      <c r="B16871" s="1"/>
      <c r="L16871" s="15"/>
    </row>
    <row r="16872" spans="2:12" x14ac:dyDescent="0.2">
      <c r="B16872" s="1"/>
      <c r="L16872" s="15"/>
    </row>
    <row r="16873" spans="2:12" x14ac:dyDescent="0.2">
      <c r="B16873" s="1"/>
      <c r="L16873" s="15"/>
    </row>
    <row r="16874" spans="2:12" x14ac:dyDescent="0.2">
      <c r="B16874" s="1"/>
      <c r="L16874" s="15"/>
    </row>
    <row r="16875" spans="2:12" x14ac:dyDescent="0.2">
      <c r="B16875" s="1"/>
      <c r="L16875" s="15"/>
    </row>
    <row r="16876" spans="2:12" x14ac:dyDescent="0.2">
      <c r="B16876" s="1"/>
      <c r="L16876" s="15"/>
    </row>
    <row r="16877" spans="2:12" x14ac:dyDescent="0.2">
      <c r="B16877" s="1"/>
      <c r="L16877" s="15"/>
    </row>
    <row r="16878" spans="2:12" x14ac:dyDescent="0.2">
      <c r="B16878" s="1"/>
      <c r="L16878" s="15"/>
    </row>
    <row r="16879" spans="2:12" x14ac:dyDescent="0.2">
      <c r="B16879" s="1"/>
      <c r="L16879" s="15"/>
    </row>
    <row r="16880" spans="2:12" x14ac:dyDescent="0.2">
      <c r="B16880" s="1"/>
      <c r="L16880" s="15"/>
    </row>
    <row r="16881" spans="2:12" x14ac:dyDescent="0.2">
      <c r="B16881" s="1"/>
      <c r="L16881" s="15"/>
    </row>
    <row r="16882" spans="2:12" x14ac:dyDescent="0.2">
      <c r="B16882" s="1"/>
      <c r="L16882" s="15"/>
    </row>
    <row r="16883" spans="2:12" x14ac:dyDescent="0.2">
      <c r="B16883" s="1"/>
      <c r="L16883" s="15"/>
    </row>
    <row r="16884" spans="2:12" x14ac:dyDescent="0.2">
      <c r="B16884" s="1"/>
      <c r="L16884" s="15"/>
    </row>
    <row r="16885" spans="2:12" x14ac:dyDescent="0.2">
      <c r="B16885" s="1"/>
      <c r="L16885" s="15"/>
    </row>
    <row r="16886" spans="2:12" x14ac:dyDescent="0.2">
      <c r="B16886" s="1"/>
      <c r="L16886" s="15"/>
    </row>
    <row r="16887" spans="2:12" x14ac:dyDescent="0.2">
      <c r="B16887" s="1"/>
      <c r="L16887" s="15"/>
    </row>
    <row r="16888" spans="2:12" x14ac:dyDescent="0.2">
      <c r="B16888" s="1"/>
      <c r="L16888" s="15"/>
    </row>
    <row r="16889" spans="2:12" x14ac:dyDescent="0.2">
      <c r="B16889" s="1"/>
      <c r="L16889" s="15"/>
    </row>
    <row r="16890" spans="2:12" x14ac:dyDescent="0.2">
      <c r="B16890" s="1"/>
      <c r="L16890" s="15"/>
    </row>
    <row r="16891" spans="2:12" x14ac:dyDescent="0.2">
      <c r="B16891" s="1"/>
      <c r="L16891" s="15"/>
    </row>
    <row r="16892" spans="2:12" x14ac:dyDescent="0.2">
      <c r="B16892" s="1"/>
      <c r="L16892" s="15"/>
    </row>
    <row r="16893" spans="2:12" x14ac:dyDescent="0.2">
      <c r="B16893" s="1"/>
      <c r="L16893" s="15"/>
    </row>
    <row r="16894" spans="2:12" x14ac:dyDescent="0.2">
      <c r="B16894" s="1"/>
      <c r="L16894" s="15"/>
    </row>
    <row r="16895" spans="2:12" x14ac:dyDescent="0.2">
      <c r="B16895" s="1"/>
      <c r="L16895" s="15"/>
    </row>
    <row r="16896" spans="2:12" x14ac:dyDescent="0.2">
      <c r="B16896" s="1"/>
      <c r="L16896" s="15"/>
    </row>
    <row r="16897" spans="2:12" x14ac:dyDescent="0.2">
      <c r="B16897" s="1"/>
      <c r="L16897" s="15"/>
    </row>
    <row r="16898" spans="2:12" x14ac:dyDescent="0.2">
      <c r="B16898" s="1"/>
      <c r="L16898" s="15"/>
    </row>
    <row r="16899" spans="2:12" x14ac:dyDescent="0.2">
      <c r="B16899" s="1"/>
      <c r="L16899" s="15"/>
    </row>
    <row r="16900" spans="2:12" x14ac:dyDescent="0.2">
      <c r="B16900" s="1"/>
      <c r="L16900" s="15"/>
    </row>
    <row r="16901" spans="2:12" x14ac:dyDescent="0.2">
      <c r="B16901" s="1"/>
      <c r="L16901" s="15"/>
    </row>
    <row r="16902" spans="2:12" x14ac:dyDescent="0.2">
      <c r="B16902" s="1"/>
      <c r="L16902" s="15"/>
    </row>
    <row r="16903" spans="2:12" x14ac:dyDescent="0.2">
      <c r="B16903" s="1"/>
      <c r="L16903" s="15"/>
    </row>
    <row r="16904" spans="2:12" x14ac:dyDescent="0.2">
      <c r="B16904" s="1"/>
      <c r="L16904" s="15"/>
    </row>
    <row r="16905" spans="2:12" x14ac:dyDescent="0.2">
      <c r="B16905" s="1"/>
      <c r="L16905" s="15"/>
    </row>
    <row r="16906" spans="2:12" x14ac:dyDescent="0.2">
      <c r="B16906" s="1"/>
      <c r="L16906" s="15"/>
    </row>
    <row r="16907" spans="2:12" x14ac:dyDescent="0.2">
      <c r="B16907" s="1"/>
      <c r="L16907" s="15"/>
    </row>
    <row r="16908" spans="2:12" x14ac:dyDescent="0.2">
      <c r="B16908" s="1"/>
      <c r="L16908" s="15"/>
    </row>
    <row r="16909" spans="2:12" x14ac:dyDescent="0.2">
      <c r="B16909" s="1"/>
      <c r="L16909" s="15"/>
    </row>
    <row r="16910" spans="2:12" x14ac:dyDescent="0.2">
      <c r="B16910" s="1"/>
      <c r="L16910" s="15"/>
    </row>
    <row r="16911" spans="2:12" x14ac:dyDescent="0.2">
      <c r="B16911" s="1"/>
      <c r="L16911" s="15"/>
    </row>
    <row r="16912" spans="2:12" x14ac:dyDescent="0.2">
      <c r="B16912" s="1"/>
      <c r="L16912" s="15"/>
    </row>
    <row r="16913" spans="2:12" x14ac:dyDescent="0.2">
      <c r="B16913" s="1"/>
      <c r="L16913" s="15"/>
    </row>
    <row r="16914" spans="2:12" x14ac:dyDescent="0.2">
      <c r="B16914" s="1"/>
      <c r="L16914" s="15"/>
    </row>
    <row r="16915" spans="2:12" x14ac:dyDescent="0.2">
      <c r="B16915" s="1"/>
      <c r="L16915" s="15"/>
    </row>
    <row r="16916" spans="2:12" x14ac:dyDescent="0.2">
      <c r="B16916" s="1"/>
      <c r="L16916" s="15"/>
    </row>
    <row r="16917" spans="2:12" x14ac:dyDescent="0.2">
      <c r="B16917" s="1"/>
      <c r="L16917" s="15"/>
    </row>
    <row r="16918" spans="2:12" x14ac:dyDescent="0.2">
      <c r="B16918" s="1"/>
      <c r="L16918" s="15"/>
    </row>
    <row r="16919" spans="2:12" x14ac:dyDescent="0.2">
      <c r="B16919" s="1"/>
      <c r="L16919" s="15"/>
    </row>
    <row r="16920" spans="2:12" x14ac:dyDescent="0.2">
      <c r="B16920" s="1"/>
      <c r="L16920" s="15"/>
    </row>
    <row r="16921" spans="2:12" x14ac:dyDescent="0.2">
      <c r="B16921" s="1"/>
      <c r="L16921" s="15"/>
    </row>
    <row r="16922" spans="2:12" x14ac:dyDescent="0.2">
      <c r="B16922" s="1"/>
      <c r="L16922" s="15"/>
    </row>
    <row r="16923" spans="2:12" x14ac:dyDescent="0.2">
      <c r="B16923" s="1"/>
      <c r="L16923" s="15"/>
    </row>
    <row r="16924" spans="2:12" x14ac:dyDescent="0.2">
      <c r="B16924" s="1"/>
      <c r="L16924" s="15"/>
    </row>
    <row r="16925" spans="2:12" x14ac:dyDescent="0.2">
      <c r="B16925" s="1"/>
      <c r="L16925" s="15"/>
    </row>
    <row r="16926" spans="2:12" x14ac:dyDescent="0.2">
      <c r="B16926" s="1"/>
      <c r="L16926" s="15"/>
    </row>
    <row r="16927" spans="2:12" x14ac:dyDescent="0.2">
      <c r="B16927" s="1"/>
      <c r="L16927" s="15"/>
    </row>
    <row r="16928" spans="2:12" x14ac:dyDescent="0.2">
      <c r="B16928" s="1"/>
      <c r="L16928" s="15"/>
    </row>
    <row r="16929" spans="2:12" x14ac:dyDescent="0.2">
      <c r="B16929" s="1"/>
      <c r="L16929" s="15"/>
    </row>
    <row r="16930" spans="2:12" x14ac:dyDescent="0.2">
      <c r="B16930" s="1"/>
      <c r="L16930" s="15"/>
    </row>
    <row r="16931" spans="2:12" x14ac:dyDescent="0.2">
      <c r="B16931" s="1"/>
      <c r="L16931" s="15"/>
    </row>
    <row r="16932" spans="2:12" x14ac:dyDescent="0.2">
      <c r="B16932" s="1"/>
      <c r="L16932" s="15"/>
    </row>
    <row r="16933" spans="2:12" x14ac:dyDescent="0.2">
      <c r="B16933" s="1"/>
      <c r="L16933" s="15"/>
    </row>
    <row r="16934" spans="2:12" x14ac:dyDescent="0.2">
      <c r="B16934" s="1"/>
      <c r="L16934" s="15"/>
    </row>
    <row r="16935" spans="2:12" x14ac:dyDescent="0.2">
      <c r="B16935" s="1"/>
      <c r="L16935" s="15"/>
    </row>
    <row r="16936" spans="2:12" x14ac:dyDescent="0.2">
      <c r="B16936" s="1"/>
      <c r="L16936" s="15"/>
    </row>
    <row r="16937" spans="2:12" x14ac:dyDescent="0.2">
      <c r="B16937" s="1"/>
      <c r="L16937" s="15"/>
    </row>
    <row r="16938" spans="2:12" x14ac:dyDescent="0.2">
      <c r="B16938" s="1"/>
      <c r="L16938" s="15"/>
    </row>
    <row r="16939" spans="2:12" x14ac:dyDescent="0.2">
      <c r="B16939" s="1"/>
      <c r="L16939" s="15"/>
    </row>
    <row r="16940" spans="2:12" x14ac:dyDescent="0.2">
      <c r="B16940" s="1"/>
      <c r="L16940" s="15"/>
    </row>
    <row r="16941" spans="2:12" x14ac:dyDescent="0.2">
      <c r="B16941" s="1"/>
      <c r="L16941" s="15"/>
    </row>
    <row r="16942" spans="2:12" x14ac:dyDescent="0.2">
      <c r="B16942" s="1"/>
      <c r="L16942" s="15"/>
    </row>
    <row r="16943" spans="2:12" x14ac:dyDescent="0.2">
      <c r="B16943" s="1"/>
      <c r="L16943" s="15"/>
    </row>
    <row r="16944" spans="2:12" x14ac:dyDescent="0.2">
      <c r="B16944" s="1"/>
      <c r="L16944" s="15"/>
    </row>
    <row r="16945" spans="2:12" x14ac:dyDescent="0.2">
      <c r="B16945" s="1"/>
      <c r="L16945" s="15"/>
    </row>
    <row r="16946" spans="2:12" x14ac:dyDescent="0.2">
      <c r="B16946" s="1"/>
      <c r="L16946" s="15"/>
    </row>
    <row r="16947" spans="2:12" x14ac:dyDescent="0.2">
      <c r="B16947" s="1"/>
      <c r="L16947" s="15"/>
    </row>
    <row r="16948" spans="2:12" x14ac:dyDescent="0.2">
      <c r="B16948" s="1"/>
      <c r="L16948" s="15"/>
    </row>
    <row r="16949" spans="2:12" x14ac:dyDescent="0.2">
      <c r="B16949" s="1"/>
      <c r="L16949" s="15"/>
    </row>
    <row r="16950" spans="2:12" x14ac:dyDescent="0.2">
      <c r="B16950" s="1"/>
      <c r="L16950" s="15"/>
    </row>
    <row r="16951" spans="2:12" x14ac:dyDescent="0.2">
      <c r="B16951" s="1"/>
      <c r="L16951" s="15"/>
    </row>
    <row r="16952" spans="2:12" x14ac:dyDescent="0.2">
      <c r="B16952" s="1"/>
      <c r="L16952" s="15"/>
    </row>
    <row r="16953" spans="2:12" x14ac:dyDescent="0.2">
      <c r="B16953" s="1"/>
      <c r="L16953" s="15"/>
    </row>
    <row r="16954" spans="2:12" x14ac:dyDescent="0.2">
      <c r="B16954" s="1"/>
      <c r="L16954" s="15"/>
    </row>
    <row r="16955" spans="2:12" x14ac:dyDescent="0.2">
      <c r="B16955" s="1"/>
      <c r="L16955" s="15"/>
    </row>
    <row r="16956" spans="2:12" x14ac:dyDescent="0.2">
      <c r="B16956" s="1"/>
      <c r="L16956" s="15"/>
    </row>
    <row r="16957" spans="2:12" x14ac:dyDescent="0.2">
      <c r="B16957" s="1"/>
      <c r="L16957" s="15"/>
    </row>
    <row r="16958" spans="2:12" x14ac:dyDescent="0.2">
      <c r="B16958" s="1"/>
      <c r="L16958" s="15"/>
    </row>
    <row r="16959" spans="2:12" x14ac:dyDescent="0.2">
      <c r="B16959" s="1"/>
      <c r="L16959" s="15"/>
    </row>
    <row r="16960" spans="2:12" x14ac:dyDescent="0.2">
      <c r="B16960" s="1"/>
      <c r="L16960" s="15"/>
    </row>
    <row r="16961" spans="2:12" x14ac:dyDescent="0.2">
      <c r="B16961" s="1"/>
      <c r="L16961" s="15"/>
    </row>
    <row r="16962" spans="2:12" x14ac:dyDescent="0.2">
      <c r="B16962" s="1"/>
      <c r="L16962" s="15"/>
    </row>
    <row r="16963" spans="2:12" x14ac:dyDescent="0.2">
      <c r="B16963" s="1"/>
      <c r="L16963" s="15"/>
    </row>
    <row r="16964" spans="2:12" x14ac:dyDescent="0.2">
      <c r="B16964" s="1"/>
      <c r="L16964" s="15"/>
    </row>
    <row r="16965" spans="2:12" x14ac:dyDescent="0.2">
      <c r="B16965" s="1"/>
      <c r="L16965" s="15"/>
    </row>
    <row r="16966" spans="2:12" x14ac:dyDescent="0.2">
      <c r="B16966" s="1"/>
      <c r="L16966" s="15"/>
    </row>
    <row r="16967" spans="2:12" x14ac:dyDescent="0.2">
      <c r="B16967" s="1"/>
      <c r="L16967" s="15"/>
    </row>
    <row r="16968" spans="2:12" x14ac:dyDescent="0.2">
      <c r="B16968" s="1"/>
      <c r="L16968" s="15"/>
    </row>
    <row r="16969" spans="2:12" x14ac:dyDescent="0.2">
      <c r="B16969" s="1"/>
      <c r="L16969" s="15"/>
    </row>
    <row r="16970" spans="2:12" x14ac:dyDescent="0.2">
      <c r="B16970" s="1"/>
      <c r="L16970" s="15"/>
    </row>
    <row r="16971" spans="2:12" x14ac:dyDescent="0.2">
      <c r="B16971" s="1"/>
      <c r="L16971" s="15"/>
    </row>
    <row r="16972" spans="2:12" x14ac:dyDescent="0.2">
      <c r="B16972" s="1"/>
      <c r="L16972" s="15"/>
    </row>
    <row r="16973" spans="2:12" x14ac:dyDescent="0.2">
      <c r="B16973" s="1"/>
      <c r="L16973" s="15"/>
    </row>
    <row r="16974" spans="2:12" x14ac:dyDescent="0.2">
      <c r="B16974" s="1"/>
      <c r="L16974" s="15"/>
    </row>
    <row r="16975" spans="2:12" x14ac:dyDescent="0.2">
      <c r="B16975" s="1"/>
      <c r="L16975" s="15"/>
    </row>
    <row r="16976" spans="2:12" x14ac:dyDescent="0.2">
      <c r="B16976" s="1"/>
      <c r="L16976" s="15"/>
    </row>
    <row r="16977" spans="2:12" x14ac:dyDescent="0.2">
      <c r="B16977" s="1"/>
      <c r="L16977" s="15"/>
    </row>
    <row r="16978" spans="2:12" x14ac:dyDescent="0.2">
      <c r="B16978" s="1"/>
      <c r="L16978" s="15"/>
    </row>
    <row r="16979" spans="2:12" x14ac:dyDescent="0.2">
      <c r="B16979" s="1"/>
      <c r="L16979" s="15"/>
    </row>
    <row r="16980" spans="2:12" x14ac:dyDescent="0.2">
      <c r="B16980" s="1"/>
      <c r="L16980" s="15"/>
    </row>
    <row r="16981" spans="2:12" x14ac:dyDescent="0.2">
      <c r="B16981" s="1"/>
      <c r="L16981" s="15"/>
    </row>
    <row r="16982" spans="2:12" x14ac:dyDescent="0.2">
      <c r="B16982" s="1"/>
      <c r="L16982" s="15"/>
    </row>
    <row r="16983" spans="2:12" x14ac:dyDescent="0.2">
      <c r="B16983" s="1"/>
      <c r="L16983" s="15"/>
    </row>
    <row r="16984" spans="2:12" x14ac:dyDescent="0.2">
      <c r="B16984" s="1"/>
      <c r="L16984" s="15"/>
    </row>
    <row r="16985" spans="2:12" x14ac:dyDescent="0.2">
      <c r="B16985" s="1"/>
      <c r="L16985" s="15"/>
    </row>
    <row r="16986" spans="2:12" x14ac:dyDescent="0.2">
      <c r="B16986" s="1"/>
      <c r="L16986" s="15"/>
    </row>
    <row r="16987" spans="2:12" x14ac:dyDescent="0.2">
      <c r="B16987" s="1"/>
      <c r="L16987" s="15"/>
    </row>
    <row r="16988" spans="2:12" x14ac:dyDescent="0.2">
      <c r="B16988" s="1"/>
      <c r="L16988" s="15"/>
    </row>
    <row r="16989" spans="2:12" x14ac:dyDescent="0.2">
      <c r="B16989" s="1"/>
      <c r="L16989" s="15"/>
    </row>
    <row r="16990" spans="2:12" x14ac:dyDescent="0.2">
      <c r="B16990" s="1"/>
      <c r="L16990" s="15"/>
    </row>
    <row r="16991" spans="2:12" x14ac:dyDescent="0.2">
      <c r="B16991" s="1"/>
      <c r="L16991" s="15"/>
    </row>
    <row r="16992" spans="2:12" x14ac:dyDescent="0.2">
      <c r="B16992" s="1"/>
      <c r="L16992" s="15"/>
    </row>
    <row r="16993" spans="2:12" x14ac:dyDescent="0.2">
      <c r="B16993" s="1"/>
      <c r="L16993" s="15"/>
    </row>
    <row r="16994" spans="2:12" x14ac:dyDescent="0.2">
      <c r="B16994" s="1"/>
      <c r="L16994" s="15"/>
    </row>
    <row r="16995" spans="2:12" x14ac:dyDescent="0.2">
      <c r="B16995" s="1"/>
      <c r="L16995" s="15"/>
    </row>
    <row r="16996" spans="2:12" x14ac:dyDescent="0.2">
      <c r="B16996" s="1"/>
      <c r="L16996" s="15"/>
    </row>
    <row r="16997" spans="2:12" x14ac:dyDescent="0.2">
      <c r="B16997" s="1"/>
      <c r="L16997" s="15"/>
    </row>
    <row r="16998" spans="2:12" x14ac:dyDescent="0.2">
      <c r="B16998" s="1"/>
      <c r="L16998" s="15"/>
    </row>
    <row r="16999" spans="2:12" x14ac:dyDescent="0.2">
      <c r="B16999" s="1"/>
      <c r="L16999" s="15"/>
    </row>
    <row r="17000" spans="2:12" x14ac:dyDescent="0.2">
      <c r="B17000" s="1"/>
      <c r="L17000" s="15"/>
    </row>
    <row r="17001" spans="2:12" x14ac:dyDescent="0.2">
      <c r="B17001" s="1"/>
      <c r="L17001" s="15"/>
    </row>
    <row r="17002" spans="2:12" x14ac:dyDescent="0.2">
      <c r="B17002" s="1"/>
      <c r="L17002" s="15"/>
    </row>
    <row r="17003" spans="2:12" x14ac:dyDescent="0.2">
      <c r="B17003" s="1"/>
      <c r="L17003" s="15"/>
    </row>
    <row r="17004" spans="2:12" x14ac:dyDescent="0.2">
      <c r="B17004" s="1"/>
      <c r="L17004" s="15"/>
    </row>
    <row r="17005" spans="2:12" x14ac:dyDescent="0.2">
      <c r="B17005" s="1"/>
      <c r="L17005" s="15"/>
    </row>
    <row r="17006" spans="2:12" x14ac:dyDescent="0.2">
      <c r="B17006" s="1"/>
      <c r="L17006" s="15"/>
    </row>
    <row r="17007" spans="2:12" x14ac:dyDescent="0.2">
      <c r="B17007" s="1"/>
      <c r="L17007" s="15"/>
    </row>
    <row r="17008" spans="2:12" x14ac:dyDescent="0.2">
      <c r="B17008" s="1"/>
      <c r="L17008" s="15"/>
    </row>
    <row r="17009" spans="2:12" x14ac:dyDescent="0.2">
      <c r="B17009" s="1"/>
      <c r="L17009" s="15"/>
    </row>
    <row r="17010" spans="2:12" x14ac:dyDescent="0.2">
      <c r="B17010" s="1"/>
      <c r="L17010" s="15"/>
    </row>
    <row r="17011" spans="2:12" x14ac:dyDescent="0.2">
      <c r="B17011" s="1"/>
      <c r="L17011" s="15"/>
    </row>
    <row r="17012" spans="2:12" x14ac:dyDescent="0.2">
      <c r="B17012" s="1"/>
      <c r="L17012" s="15"/>
    </row>
    <row r="17013" spans="2:12" x14ac:dyDescent="0.2">
      <c r="B17013" s="1"/>
      <c r="L17013" s="15"/>
    </row>
    <row r="17014" spans="2:12" x14ac:dyDescent="0.2">
      <c r="B17014" s="1"/>
      <c r="L17014" s="15"/>
    </row>
    <row r="17015" spans="2:12" x14ac:dyDescent="0.2">
      <c r="B17015" s="1"/>
      <c r="L17015" s="15"/>
    </row>
    <row r="17016" spans="2:12" x14ac:dyDescent="0.2">
      <c r="B17016" s="1"/>
      <c r="L17016" s="15"/>
    </row>
    <row r="17017" spans="2:12" x14ac:dyDescent="0.2">
      <c r="B17017" s="1"/>
      <c r="L17017" s="15"/>
    </row>
    <row r="17018" spans="2:12" x14ac:dyDescent="0.2">
      <c r="B17018" s="1"/>
      <c r="L17018" s="15"/>
    </row>
    <row r="17019" spans="2:12" x14ac:dyDescent="0.2">
      <c r="B17019" s="1"/>
      <c r="L17019" s="15"/>
    </row>
    <row r="17020" spans="2:12" x14ac:dyDescent="0.2">
      <c r="B17020" s="1"/>
      <c r="L17020" s="15"/>
    </row>
    <row r="17021" spans="2:12" x14ac:dyDescent="0.2">
      <c r="B17021" s="1"/>
      <c r="L17021" s="15"/>
    </row>
    <row r="17022" spans="2:12" x14ac:dyDescent="0.2">
      <c r="B17022" s="1"/>
      <c r="L17022" s="15"/>
    </row>
    <row r="17023" spans="2:12" x14ac:dyDescent="0.2">
      <c r="B17023" s="1"/>
      <c r="L17023" s="15"/>
    </row>
    <row r="17024" spans="2:12" x14ac:dyDescent="0.2">
      <c r="B17024" s="1"/>
      <c r="L17024" s="15"/>
    </row>
    <row r="17025" spans="2:12" x14ac:dyDescent="0.2">
      <c r="B17025" s="1"/>
      <c r="L17025" s="15"/>
    </row>
    <row r="17026" spans="2:12" x14ac:dyDescent="0.2">
      <c r="B17026" s="1"/>
      <c r="L17026" s="15"/>
    </row>
    <row r="17027" spans="2:12" x14ac:dyDescent="0.2">
      <c r="B17027" s="1"/>
      <c r="L17027" s="15"/>
    </row>
    <row r="17028" spans="2:12" x14ac:dyDescent="0.2">
      <c r="B17028" s="1"/>
      <c r="L17028" s="15"/>
    </row>
    <row r="17029" spans="2:12" x14ac:dyDescent="0.2">
      <c r="B17029" s="1"/>
      <c r="L17029" s="15"/>
    </row>
    <row r="17030" spans="2:12" x14ac:dyDescent="0.2">
      <c r="B17030" s="1"/>
      <c r="L17030" s="15"/>
    </row>
    <row r="17031" spans="2:12" x14ac:dyDescent="0.2">
      <c r="B17031" s="1"/>
      <c r="L17031" s="15"/>
    </row>
    <row r="17032" spans="2:12" x14ac:dyDescent="0.2">
      <c r="B17032" s="1"/>
      <c r="L17032" s="15"/>
    </row>
    <row r="17033" spans="2:12" x14ac:dyDescent="0.2">
      <c r="B17033" s="1"/>
      <c r="L17033" s="15"/>
    </row>
    <row r="17034" spans="2:12" x14ac:dyDescent="0.2">
      <c r="B17034" s="1"/>
      <c r="L17034" s="15"/>
    </row>
    <row r="17035" spans="2:12" x14ac:dyDescent="0.2">
      <c r="B17035" s="1"/>
      <c r="L17035" s="15"/>
    </row>
    <row r="17036" spans="2:12" x14ac:dyDescent="0.2">
      <c r="B17036" s="1"/>
      <c r="L17036" s="15"/>
    </row>
    <row r="17037" spans="2:12" x14ac:dyDescent="0.2">
      <c r="B17037" s="1"/>
      <c r="L17037" s="15"/>
    </row>
    <row r="17038" spans="2:12" x14ac:dyDescent="0.2">
      <c r="B17038" s="1"/>
      <c r="L17038" s="15"/>
    </row>
    <row r="17039" spans="2:12" x14ac:dyDescent="0.2">
      <c r="B17039" s="1"/>
      <c r="L17039" s="15"/>
    </row>
    <row r="17040" spans="2:12" x14ac:dyDescent="0.2">
      <c r="B17040" s="1"/>
      <c r="L17040" s="15"/>
    </row>
    <row r="17041" spans="2:12" x14ac:dyDescent="0.2">
      <c r="B17041" s="1"/>
      <c r="L17041" s="15"/>
    </row>
    <row r="17042" spans="2:12" x14ac:dyDescent="0.2">
      <c r="B17042" s="1"/>
      <c r="L17042" s="15"/>
    </row>
    <row r="17043" spans="2:12" x14ac:dyDescent="0.2">
      <c r="B17043" s="1"/>
      <c r="L17043" s="15"/>
    </row>
    <row r="17044" spans="2:12" x14ac:dyDescent="0.2">
      <c r="B17044" s="1"/>
      <c r="L17044" s="15"/>
    </row>
    <row r="17045" spans="2:12" x14ac:dyDescent="0.2">
      <c r="B17045" s="1"/>
      <c r="L17045" s="15"/>
    </row>
    <row r="17046" spans="2:12" x14ac:dyDescent="0.2">
      <c r="B17046" s="1"/>
      <c r="L17046" s="15"/>
    </row>
    <row r="17047" spans="2:12" x14ac:dyDescent="0.2">
      <c r="B17047" s="1"/>
      <c r="L17047" s="15"/>
    </row>
    <row r="17048" spans="2:12" x14ac:dyDescent="0.2">
      <c r="B17048" s="1"/>
      <c r="L17048" s="15"/>
    </row>
    <row r="17049" spans="2:12" x14ac:dyDescent="0.2">
      <c r="B17049" s="1"/>
      <c r="L17049" s="15"/>
    </row>
    <row r="17050" spans="2:12" x14ac:dyDescent="0.2">
      <c r="B17050" s="1"/>
      <c r="L17050" s="15"/>
    </row>
    <row r="17051" spans="2:12" x14ac:dyDescent="0.2">
      <c r="B17051" s="1"/>
      <c r="L17051" s="15"/>
    </row>
    <row r="17052" spans="2:12" x14ac:dyDescent="0.2">
      <c r="B17052" s="1"/>
      <c r="L17052" s="15"/>
    </row>
    <row r="17053" spans="2:12" x14ac:dyDescent="0.2">
      <c r="B17053" s="1"/>
      <c r="L17053" s="15"/>
    </row>
    <row r="17054" spans="2:12" x14ac:dyDescent="0.2">
      <c r="B17054" s="1"/>
      <c r="L17054" s="15"/>
    </row>
    <row r="17055" spans="2:12" x14ac:dyDescent="0.2">
      <c r="B17055" s="1"/>
      <c r="L17055" s="15"/>
    </row>
    <row r="17056" spans="2:12" x14ac:dyDescent="0.2">
      <c r="B17056" s="1"/>
      <c r="L17056" s="15"/>
    </row>
    <row r="17057" spans="2:12" x14ac:dyDescent="0.2">
      <c r="B17057" s="1"/>
      <c r="L17057" s="15"/>
    </row>
    <row r="17058" spans="2:12" x14ac:dyDescent="0.2">
      <c r="B17058" s="1"/>
      <c r="L17058" s="15"/>
    </row>
    <row r="17059" spans="2:12" x14ac:dyDescent="0.2">
      <c r="B17059" s="1"/>
      <c r="L17059" s="15"/>
    </row>
    <row r="17060" spans="2:12" x14ac:dyDescent="0.2">
      <c r="B17060" s="1"/>
      <c r="L17060" s="15"/>
    </row>
    <row r="17061" spans="2:12" x14ac:dyDescent="0.2">
      <c r="B17061" s="1"/>
      <c r="L17061" s="15"/>
    </row>
    <row r="17062" spans="2:12" x14ac:dyDescent="0.2">
      <c r="B17062" s="1"/>
      <c r="L17062" s="15"/>
    </row>
    <row r="17063" spans="2:12" x14ac:dyDescent="0.2">
      <c r="B17063" s="1"/>
      <c r="L17063" s="15"/>
    </row>
    <row r="17064" spans="2:12" x14ac:dyDescent="0.2">
      <c r="B17064" s="1"/>
      <c r="L17064" s="15"/>
    </row>
    <row r="17065" spans="2:12" x14ac:dyDescent="0.2">
      <c r="B17065" s="1"/>
      <c r="L17065" s="15"/>
    </row>
    <row r="17066" spans="2:12" x14ac:dyDescent="0.2">
      <c r="B17066" s="1"/>
      <c r="L17066" s="15"/>
    </row>
    <row r="17067" spans="2:12" x14ac:dyDescent="0.2">
      <c r="B17067" s="1"/>
      <c r="L17067" s="15"/>
    </row>
    <row r="17068" spans="2:12" x14ac:dyDescent="0.2">
      <c r="B17068" s="1"/>
      <c r="L17068" s="15"/>
    </row>
    <row r="17069" spans="2:12" x14ac:dyDescent="0.2">
      <c r="B17069" s="1"/>
      <c r="L17069" s="15"/>
    </row>
    <row r="17070" spans="2:12" x14ac:dyDescent="0.2">
      <c r="B17070" s="1"/>
      <c r="L17070" s="15"/>
    </row>
    <row r="17071" spans="2:12" x14ac:dyDescent="0.2">
      <c r="B17071" s="1"/>
      <c r="L17071" s="15"/>
    </row>
    <row r="17072" spans="2:12" x14ac:dyDescent="0.2">
      <c r="B17072" s="1"/>
      <c r="L17072" s="15"/>
    </row>
    <row r="17073" spans="2:12" x14ac:dyDescent="0.2">
      <c r="B17073" s="1"/>
      <c r="L17073" s="15"/>
    </row>
    <row r="17074" spans="2:12" x14ac:dyDescent="0.2">
      <c r="B17074" s="1"/>
      <c r="L17074" s="15"/>
    </row>
    <row r="17075" spans="2:12" x14ac:dyDescent="0.2">
      <c r="B17075" s="1"/>
      <c r="L17075" s="15"/>
    </row>
    <row r="17076" spans="2:12" x14ac:dyDescent="0.2">
      <c r="B17076" s="1"/>
      <c r="L17076" s="15"/>
    </row>
    <row r="17077" spans="2:12" x14ac:dyDescent="0.2">
      <c r="B17077" s="1"/>
      <c r="L17077" s="15"/>
    </row>
    <row r="17078" spans="2:12" x14ac:dyDescent="0.2">
      <c r="B17078" s="1"/>
      <c r="L17078" s="15"/>
    </row>
    <row r="17079" spans="2:12" x14ac:dyDescent="0.2">
      <c r="B17079" s="1"/>
      <c r="L17079" s="15"/>
    </row>
    <row r="17080" spans="2:12" x14ac:dyDescent="0.2">
      <c r="B17080" s="1"/>
      <c r="L17080" s="15"/>
    </row>
    <row r="17081" spans="2:12" x14ac:dyDescent="0.2">
      <c r="B17081" s="1"/>
      <c r="L17081" s="15"/>
    </row>
    <row r="17082" spans="2:12" x14ac:dyDescent="0.2">
      <c r="B17082" s="1"/>
      <c r="L17082" s="15"/>
    </row>
    <row r="17083" spans="2:12" x14ac:dyDescent="0.2">
      <c r="B17083" s="1"/>
      <c r="L17083" s="15"/>
    </row>
    <row r="17084" spans="2:12" x14ac:dyDescent="0.2">
      <c r="B17084" s="1"/>
      <c r="L17084" s="15"/>
    </row>
    <row r="17085" spans="2:12" x14ac:dyDescent="0.2">
      <c r="B17085" s="1"/>
      <c r="L17085" s="15"/>
    </row>
    <row r="17086" spans="2:12" x14ac:dyDescent="0.2">
      <c r="B17086" s="1"/>
      <c r="L17086" s="15"/>
    </row>
    <row r="17087" spans="2:12" x14ac:dyDescent="0.2">
      <c r="B17087" s="1"/>
      <c r="L17087" s="15"/>
    </row>
    <row r="17088" spans="2:12" x14ac:dyDescent="0.2">
      <c r="B17088" s="1"/>
      <c r="L17088" s="15"/>
    </row>
    <row r="17089" spans="2:12" x14ac:dyDescent="0.2">
      <c r="B17089" s="1"/>
      <c r="L17089" s="15"/>
    </row>
    <row r="17090" spans="2:12" x14ac:dyDescent="0.2">
      <c r="B17090" s="1"/>
      <c r="L17090" s="15"/>
    </row>
    <row r="17091" spans="2:12" x14ac:dyDescent="0.2">
      <c r="B17091" s="1"/>
      <c r="L17091" s="15"/>
    </row>
    <row r="17092" spans="2:12" x14ac:dyDescent="0.2">
      <c r="B17092" s="1"/>
      <c r="L17092" s="15"/>
    </row>
    <row r="17093" spans="2:12" x14ac:dyDescent="0.2">
      <c r="B17093" s="1"/>
      <c r="L17093" s="15"/>
    </row>
    <row r="17094" spans="2:12" x14ac:dyDescent="0.2">
      <c r="B17094" s="1"/>
      <c r="L17094" s="15"/>
    </row>
    <row r="17095" spans="2:12" x14ac:dyDescent="0.2">
      <c r="B17095" s="1"/>
      <c r="L17095" s="15"/>
    </row>
    <row r="17096" spans="2:12" x14ac:dyDescent="0.2">
      <c r="B17096" s="1"/>
      <c r="L17096" s="15"/>
    </row>
    <row r="17097" spans="2:12" x14ac:dyDescent="0.2">
      <c r="B17097" s="1"/>
      <c r="L17097" s="15"/>
    </row>
    <row r="17098" spans="2:12" x14ac:dyDescent="0.2">
      <c r="B17098" s="1"/>
      <c r="L17098" s="15"/>
    </row>
    <row r="17099" spans="2:12" x14ac:dyDescent="0.2">
      <c r="B17099" s="1"/>
      <c r="L17099" s="15"/>
    </row>
    <row r="17100" spans="2:12" x14ac:dyDescent="0.2">
      <c r="B17100" s="1"/>
      <c r="L17100" s="15"/>
    </row>
    <row r="17101" spans="2:12" x14ac:dyDescent="0.2">
      <c r="B17101" s="1"/>
      <c r="L17101" s="15"/>
    </row>
    <row r="17102" spans="2:12" x14ac:dyDescent="0.2">
      <c r="B17102" s="1"/>
      <c r="L17102" s="15"/>
    </row>
    <row r="17103" spans="2:12" x14ac:dyDescent="0.2">
      <c r="B17103" s="1"/>
      <c r="L17103" s="15"/>
    </row>
    <row r="17104" spans="2:12" x14ac:dyDescent="0.2">
      <c r="B17104" s="1"/>
      <c r="L17104" s="15"/>
    </row>
    <row r="17105" spans="2:12" x14ac:dyDescent="0.2">
      <c r="B17105" s="1"/>
      <c r="L17105" s="15"/>
    </row>
    <row r="17106" spans="2:12" x14ac:dyDescent="0.2">
      <c r="B17106" s="1"/>
      <c r="L17106" s="15"/>
    </row>
    <row r="17107" spans="2:12" x14ac:dyDescent="0.2">
      <c r="B17107" s="1"/>
      <c r="L17107" s="15"/>
    </row>
    <row r="17108" spans="2:12" x14ac:dyDescent="0.2">
      <c r="B17108" s="1"/>
      <c r="L17108" s="15"/>
    </row>
    <row r="17109" spans="2:12" x14ac:dyDescent="0.2">
      <c r="B17109" s="1"/>
      <c r="L17109" s="15"/>
    </row>
    <row r="17110" spans="2:12" x14ac:dyDescent="0.2">
      <c r="B17110" s="1"/>
      <c r="L17110" s="15"/>
    </row>
    <row r="17111" spans="2:12" x14ac:dyDescent="0.2">
      <c r="B17111" s="1"/>
      <c r="L17111" s="15"/>
    </row>
    <row r="17112" spans="2:12" x14ac:dyDescent="0.2">
      <c r="B17112" s="1"/>
      <c r="L17112" s="15"/>
    </row>
    <row r="17113" spans="2:12" x14ac:dyDescent="0.2">
      <c r="B17113" s="1"/>
      <c r="L17113" s="15"/>
    </row>
    <row r="17114" spans="2:12" x14ac:dyDescent="0.2">
      <c r="B17114" s="1"/>
      <c r="L17114" s="15"/>
    </row>
    <row r="17115" spans="2:12" x14ac:dyDescent="0.2">
      <c r="B17115" s="1"/>
      <c r="L17115" s="15"/>
    </row>
    <row r="17116" spans="2:12" x14ac:dyDescent="0.2">
      <c r="B17116" s="1"/>
      <c r="L17116" s="15"/>
    </row>
    <row r="17117" spans="2:12" x14ac:dyDescent="0.2">
      <c r="B17117" s="1"/>
      <c r="L17117" s="15"/>
    </row>
    <row r="17118" spans="2:12" x14ac:dyDescent="0.2">
      <c r="B17118" s="1"/>
      <c r="L17118" s="15"/>
    </row>
    <row r="17119" spans="2:12" x14ac:dyDescent="0.2">
      <c r="B17119" s="1"/>
      <c r="L17119" s="15"/>
    </row>
    <row r="17120" spans="2:12" x14ac:dyDescent="0.2">
      <c r="B17120" s="1"/>
      <c r="L17120" s="15"/>
    </row>
    <row r="17121" spans="2:12" x14ac:dyDescent="0.2">
      <c r="B17121" s="1"/>
      <c r="L17121" s="15"/>
    </row>
    <row r="17122" spans="2:12" x14ac:dyDescent="0.2">
      <c r="B17122" s="1"/>
      <c r="L17122" s="15"/>
    </row>
    <row r="17123" spans="2:12" x14ac:dyDescent="0.2">
      <c r="B17123" s="1"/>
      <c r="L17123" s="15"/>
    </row>
    <row r="17124" spans="2:12" x14ac:dyDescent="0.2">
      <c r="B17124" s="1"/>
      <c r="L17124" s="15"/>
    </row>
    <row r="17125" spans="2:12" x14ac:dyDescent="0.2">
      <c r="B17125" s="1"/>
      <c r="L17125" s="15"/>
    </row>
    <row r="17126" spans="2:12" x14ac:dyDescent="0.2">
      <c r="B17126" s="1"/>
      <c r="L17126" s="15"/>
    </row>
    <row r="17127" spans="2:12" x14ac:dyDescent="0.2">
      <c r="B17127" s="1"/>
      <c r="L17127" s="15"/>
    </row>
    <row r="17128" spans="2:12" x14ac:dyDescent="0.2">
      <c r="B17128" s="1"/>
      <c r="L17128" s="15"/>
    </row>
    <row r="17129" spans="2:12" x14ac:dyDescent="0.2">
      <c r="B17129" s="1"/>
      <c r="L17129" s="15"/>
    </row>
    <row r="17130" spans="2:12" x14ac:dyDescent="0.2">
      <c r="B17130" s="1"/>
      <c r="L17130" s="15"/>
    </row>
    <row r="17131" spans="2:12" x14ac:dyDescent="0.2">
      <c r="B17131" s="1"/>
      <c r="L17131" s="15"/>
    </row>
    <row r="17132" spans="2:12" x14ac:dyDescent="0.2">
      <c r="B17132" s="1"/>
      <c r="L17132" s="15"/>
    </row>
    <row r="17133" spans="2:12" x14ac:dyDescent="0.2">
      <c r="B17133" s="1"/>
      <c r="L17133" s="15"/>
    </row>
    <row r="17134" spans="2:12" x14ac:dyDescent="0.2">
      <c r="B17134" s="1"/>
      <c r="L17134" s="15"/>
    </row>
    <row r="17135" spans="2:12" x14ac:dyDescent="0.2">
      <c r="B17135" s="1"/>
      <c r="L17135" s="15"/>
    </row>
    <row r="17136" spans="2:12" x14ac:dyDescent="0.2">
      <c r="B17136" s="1"/>
      <c r="L17136" s="15"/>
    </row>
    <row r="17137" spans="2:12" x14ac:dyDescent="0.2">
      <c r="B17137" s="1"/>
      <c r="L17137" s="15"/>
    </row>
    <row r="17138" spans="2:12" x14ac:dyDescent="0.2">
      <c r="B17138" s="1"/>
      <c r="L17138" s="15"/>
    </row>
    <row r="17139" spans="2:12" x14ac:dyDescent="0.2">
      <c r="B17139" s="1"/>
      <c r="L17139" s="15"/>
    </row>
    <row r="17140" spans="2:12" x14ac:dyDescent="0.2">
      <c r="B17140" s="1"/>
      <c r="L17140" s="15"/>
    </row>
    <row r="17141" spans="2:12" x14ac:dyDescent="0.2">
      <c r="B17141" s="1"/>
      <c r="L17141" s="15"/>
    </row>
    <row r="17142" spans="2:12" x14ac:dyDescent="0.2">
      <c r="B17142" s="1"/>
      <c r="L17142" s="15"/>
    </row>
    <row r="17143" spans="2:12" x14ac:dyDescent="0.2">
      <c r="B17143" s="1"/>
      <c r="L17143" s="15"/>
    </row>
    <row r="17144" spans="2:12" x14ac:dyDescent="0.2">
      <c r="B17144" s="1"/>
      <c r="L17144" s="15"/>
    </row>
    <row r="17145" spans="2:12" x14ac:dyDescent="0.2">
      <c r="B17145" s="1"/>
      <c r="L17145" s="15"/>
    </row>
    <row r="17146" spans="2:12" x14ac:dyDescent="0.2">
      <c r="B17146" s="1"/>
      <c r="L17146" s="15"/>
    </row>
    <row r="17147" spans="2:12" x14ac:dyDescent="0.2">
      <c r="B17147" s="1"/>
      <c r="L17147" s="15"/>
    </row>
    <row r="17148" spans="2:12" x14ac:dyDescent="0.2">
      <c r="B17148" s="1"/>
      <c r="L17148" s="15"/>
    </row>
    <row r="17149" spans="2:12" x14ac:dyDescent="0.2">
      <c r="B17149" s="1"/>
      <c r="L17149" s="15"/>
    </row>
    <row r="17150" spans="2:12" x14ac:dyDescent="0.2">
      <c r="B17150" s="1"/>
      <c r="L17150" s="15"/>
    </row>
    <row r="17151" spans="2:12" x14ac:dyDescent="0.2">
      <c r="B17151" s="1"/>
      <c r="L17151" s="15"/>
    </row>
    <row r="17152" spans="2:12" x14ac:dyDescent="0.2">
      <c r="B17152" s="1"/>
      <c r="L17152" s="15"/>
    </row>
    <row r="17153" spans="2:12" x14ac:dyDescent="0.2">
      <c r="B17153" s="1"/>
      <c r="L17153" s="15"/>
    </row>
    <row r="17154" spans="2:12" x14ac:dyDescent="0.2">
      <c r="B17154" s="1"/>
      <c r="L17154" s="15"/>
    </row>
    <row r="17155" spans="2:12" x14ac:dyDescent="0.2">
      <c r="B17155" s="1"/>
      <c r="L17155" s="15"/>
    </row>
    <row r="17156" spans="2:12" x14ac:dyDescent="0.2">
      <c r="B17156" s="1"/>
      <c r="L17156" s="15"/>
    </row>
    <row r="17157" spans="2:12" x14ac:dyDescent="0.2">
      <c r="B17157" s="1"/>
      <c r="L17157" s="15"/>
    </row>
    <row r="17158" spans="2:12" x14ac:dyDescent="0.2">
      <c r="B17158" s="1"/>
      <c r="L17158" s="15"/>
    </row>
    <row r="17159" spans="2:12" x14ac:dyDescent="0.2">
      <c r="B17159" s="1"/>
      <c r="L17159" s="15"/>
    </row>
    <row r="17160" spans="2:12" x14ac:dyDescent="0.2">
      <c r="B17160" s="1"/>
      <c r="L17160" s="15"/>
    </row>
    <row r="17161" spans="2:12" x14ac:dyDescent="0.2">
      <c r="B17161" s="1"/>
      <c r="L17161" s="15"/>
    </row>
    <row r="17162" spans="2:12" x14ac:dyDescent="0.2">
      <c r="B17162" s="1"/>
      <c r="L17162" s="15"/>
    </row>
    <row r="17163" spans="2:12" x14ac:dyDescent="0.2">
      <c r="B17163" s="1"/>
      <c r="L17163" s="15"/>
    </row>
    <row r="17164" spans="2:12" x14ac:dyDescent="0.2">
      <c r="B17164" s="1"/>
      <c r="L17164" s="15"/>
    </row>
    <row r="17165" spans="2:12" x14ac:dyDescent="0.2">
      <c r="B17165" s="1"/>
      <c r="L17165" s="15"/>
    </row>
    <row r="17166" spans="2:12" x14ac:dyDescent="0.2">
      <c r="B17166" s="1"/>
      <c r="L17166" s="15"/>
    </row>
    <row r="17167" spans="2:12" x14ac:dyDescent="0.2">
      <c r="B17167" s="1"/>
      <c r="L17167" s="15"/>
    </row>
    <row r="17168" spans="2:12" x14ac:dyDescent="0.2">
      <c r="B17168" s="1"/>
      <c r="L17168" s="15"/>
    </row>
    <row r="17169" spans="2:12" x14ac:dyDescent="0.2">
      <c r="B17169" s="1"/>
      <c r="L17169" s="15"/>
    </row>
    <row r="17170" spans="2:12" x14ac:dyDescent="0.2">
      <c r="B17170" s="1"/>
      <c r="L17170" s="15"/>
    </row>
    <row r="17171" spans="2:12" x14ac:dyDescent="0.2">
      <c r="B17171" s="1"/>
      <c r="L17171" s="15"/>
    </row>
    <row r="17172" spans="2:12" x14ac:dyDescent="0.2">
      <c r="B17172" s="1"/>
      <c r="L17172" s="15"/>
    </row>
    <row r="17173" spans="2:12" x14ac:dyDescent="0.2">
      <c r="B17173" s="1"/>
      <c r="L17173" s="15"/>
    </row>
    <row r="17174" spans="2:12" x14ac:dyDescent="0.2">
      <c r="B17174" s="1"/>
      <c r="L17174" s="15"/>
    </row>
    <row r="17175" spans="2:12" x14ac:dyDescent="0.2">
      <c r="B17175" s="1"/>
      <c r="L17175" s="15"/>
    </row>
    <row r="17176" spans="2:12" x14ac:dyDescent="0.2">
      <c r="B17176" s="1"/>
      <c r="L17176" s="15"/>
    </row>
    <row r="17177" spans="2:12" x14ac:dyDescent="0.2">
      <c r="B17177" s="1"/>
      <c r="L17177" s="15"/>
    </row>
    <row r="17178" spans="2:12" x14ac:dyDescent="0.2">
      <c r="B17178" s="1"/>
      <c r="L17178" s="15"/>
    </row>
    <row r="17179" spans="2:12" x14ac:dyDescent="0.2">
      <c r="B17179" s="1"/>
      <c r="L17179" s="15"/>
    </row>
    <row r="17180" spans="2:12" x14ac:dyDescent="0.2">
      <c r="B17180" s="1"/>
      <c r="L17180" s="15"/>
    </row>
    <row r="17181" spans="2:12" x14ac:dyDescent="0.2">
      <c r="B17181" s="1"/>
      <c r="L17181" s="15"/>
    </row>
    <row r="17182" spans="2:12" x14ac:dyDescent="0.2">
      <c r="B17182" s="1"/>
      <c r="L17182" s="15"/>
    </row>
    <row r="17183" spans="2:12" x14ac:dyDescent="0.2">
      <c r="B17183" s="1"/>
      <c r="L17183" s="15"/>
    </row>
    <row r="17184" spans="2:12" x14ac:dyDescent="0.2">
      <c r="B17184" s="1"/>
      <c r="L17184" s="15"/>
    </row>
    <row r="17185" spans="2:12" x14ac:dyDescent="0.2">
      <c r="B17185" s="1"/>
      <c r="L17185" s="15"/>
    </row>
    <row r="17186" spans="2:12" x14ac:dyDescent="0.2">
      <c r="B17186" s="1"/>
      <c r="L17186" s="15"/>
    </row>
    <row r="17187" spans="2:12" x14ac:dyDescent="0.2">
      <c r="B17187" s="1"/>
      <c r="L17187" s="15"/>
    </row>
    <row r="17188" spans="2:12" x14ac:dyDescent="0.2">
      <c r="B17188" s="1"/>
      <c r="L17188" s="15"/>
    </row>
    <row r="17189" spans="2:12" x14ac:dyDescent="0.2">
      <c r="B17189" s="1"/>
      <c r="L17189" s="15"/>
    </row>
    <row r="17190" spans="2:12" x14ac:dyDescent="0.2">
      <c r="B17190" s="1"/>
      <c r="L17190" s="15"/>
    </row>
    <row r="17191" spans="2:12" x14ac:dyDescent="0.2">
      <c r="B17191" s="1"/>
      <c r="L17191" s="15"/>
    </row>
    <row r="17192" spans="2:12" x14ac:dyDescent="0.2">
      <c r="B17192" s="1"/>
      <c r="L17192" s="15"/>
    </row>
    <row r="17193" spans="2:12" x14ac:dyDescent="0.2">
      <c r="B17193" s="1"/>
      <c r="L17193" s="15"/>
    </row>
    <row r="17194" spans="2:12" x14ac:dyDescent="0.2">
      <c r="B17194" s="1"/>
      <c r="L17194" s="15"/>
    </row>
    <row r="17195" spans="2:12" x14ac:dyDescent="0.2">
      <c r="B17195" s="1"/>
      <c r="L17195" s="15"/>
    </row>
    <row r="17196" spans="2:12" x14ac:dyDescent="0.2">
      <c r="B17196" s="1"/>
      <c r="L17196" s="15"/>
    </row>
    <row r="17197" spans="2:12" x14ac:dyDescent="0.2">
      <c r="B17197" s="1"/>
      <c r="L17197" s="15"/>
    </row>
    <row r="17198" spans="2:12" x14ac:dyDescent="0.2">
      <c r="B17198" s="1"/>
      <c r="L17198" s="15"/>
    </row>
    <row r="17199" spans="2:12" x14ac:dyDescent="0.2">
      <c r="B17199" s="1"/>
      <c r="L17199" s="15"/>
    </row>
    <row r="17200" spans="2:12" x14ac:dyDescent="0.2">
      <c r="B17200" s="1"/>
      <c r="L17200" s="15"/>
    </row>
    <row r="17201" spans="2:12" x14ac:dyDescent="0.2">
      <c r="B17201" s="1"/>
      <c r="L17201" s="15"/>
    </row>
    <row r="17202" spans="2:12" x14ac:dyDescent="0.2">
      <c r="B17202" s="1"/>
      <c r="L17202" s="15"/>
    </row>
    <row r="17203" spans="2:12" x14ac:dyDescent="0.2">
      <c r="B17203" s="1"/>
      <c r="L17203" s="15"/>
    </row>
    <row r="17204" spans="2:12" x14ac:dyDescent="0.2">
      <c r="B17204" s="1"/>
      <c r="L17204" s="15"/>
    </row>
    <row r="17205" spans="2:12" x14ac:dyDescent="0.2">
      <c r="B17205" s="1"/>
      <c r="L17205" s="15"/>
    </row>
    <row r="17206" spans="2:12" x14ac:dyDescent="0.2">
      <c r="B17206" s="1"/>
      <c r="L17206" s="15"/>
    </row>
    <row r="17207" spans="2:12" x14ac:dyDescent="0.2">
      <c r="B17207" s="1"/>
      <c r="L17207" s="15"/>
    </row>
    <row r="17208" spans="2:12" x14ac:dyDescent="0.2">
      <c r="B17208" s="1"/>
      <c r="L17208" s="15"/>
    </row>
    <row r="17209" spans="2:12" x14ac:dyDescent="0.2">
      <c r="B17209" s="1"/>
      <c r="L17209" s="15"/>
    </row>
    <row r="17210" spans="2:12" x14ac:dyDescent="0.2">
      <c r="B17210" s="1"/>
      <c r="L17210" s="15"/>
    </row>
    <row r="17211" spans="2:12" x14ac:dyDescent="0.2">
      <c r="B17211" s="1"/>
      <c r="L17211" s="15"/>
    </row>
    <row r="17212" spans="2:12" x14ac:dyDescent="0.2">
      <c r="B17212" s="1"/>
      <c r="L17212" s="15"/>
    </row>
    <row r="17213" spans="2:12" x14ac:dyDescent="0.2">
      <c r="B17213" s="1"/>
      <c r="L17213" s="15"/>
    </row>
    <row r="17214" spans="2:12" x14ac:dyDescent="0.2">
      <c r="B17214" s="1"/>
      <c r="L17214" s="15"/>
    </row>
    <row r="17215" spans="2:12" x14ac:dyDescent="0.2">
      <c r="B17215" s="1"/>
      <c r="L17215" s="15"/>
    </row>
    <row r="17216" spans="2:12" x14ac:dyDescent="0.2">
      <c r="B17216" s="1"/>
      <c r="L17216" s="15"/>
    </row>
    <row r="17217" spans="2:12" x14ac:dyDescent="0.2">
      <c r="B17217" s="1"/>
      <c r="L17217" s="15"/>
    </row>
    <row r="17218" spans="2:12" x14ac:dyDescent="0.2">
      <c r="B17218" s="1"/>
      <c r="L17218" s="15"/>
    </row>
    <row r="17219" spans="2:12" x14ac:dyDescent="0.2">
      <c r="B17219" s="1"/>
      <c r="L17219" s="15"/>
    </row>
    <row r="17220" spans="2:12" x14ac:dyDescent="0.2">
      <c r="B17220" s="1"/>
      <c r="L17220" s="15"/>
    </row>
    <row r="17221" spans="2:12" x14ac:dyDescent="0.2">
      <c r="B17221" s="1"/>
      <c r="L17221" s="15"/>
    </row>
    <row r="17222" spans="2:12" x14ac:dyDescent="0.2">
      <c r="B17222" s="1"/>
      <c r="L17222" s="15"/>
    </row>
    <row r="17223" spans="2:12" x14ac:dyDescent="0.2">
      <c r="B17223" s="1"/>
      <c r="L17223" s="15"/>
    </row>
    <row r="17224" spans="2:12" x14ac:dyDescent="0.2">
      <c r="B17224" s="1"/>
      <c r="L17224" s="15"/>
    </row>
    <row r="17225" spans="2:12" x14ac:dyDescent="0.2">
      <c r="B17225" s="1"/>
      <c r="L17225" s="15"/>
    </row>
    <row r="17226" spans="2:12" x14ac:dyDescent="0.2">
      <c r="B17226" s="1"/>
      <c r="L17226" s="15"/>
    </row>
    <row r="17227" spans="2:12" x14ac:dyDescent="0.2">
      <c r="B17227" s="1"/>
      <c r="L17227" s="15"/>
    </row>
    <row r="17228" spans="2:12" x14ac:dyDescent="0.2">
      <c r="B17228" s="1"/>
      <c r="L17228" s="15"/>
    </row>
    <row r="17229" spans="2:12" x14ac:dyDescent="0.2">
      <c r="B17229" s="1"/>
      <c r="L17229" s="15"/>
    </row>
    <row r="17230" spans="2:12" x14ac:dyDescent="0.2">
      <c r="B17230" s="1"/>
      <c r="L17230" s="15"/>
    </row>
    <row r="17231" spans="2:12" x14ac:dyDescent="0.2">
      <c r="B17231" s="1"/>
      <c r="L17231" s="15"/>
    </row>
    <row r="17232" spans="2:12" x14ac:dyDescent="0.2">
      <c r="B17232" s="1"/>
      <c r="L17232" s="15"/>
    </row>
    <row r="17233" spans="2:12" x14ac:dyDescent="0.2">
      <c r="B17233" s="1"/>
      <c r="L17233" s="15"/>
    </row>
    <row r="17234" spans="2:12" x14ac:dyDescent="0.2">
      <c r="B17234" s="1"/>
      <c r="L17234" s="15"/>
    </row>
    <row r="17235" spans="2:12" x14ac:dyDescent="0.2">
      <c r="B17235" s="1"/>
      <c r="L17235" s="15"/>
    </row>
    <row r="17236" spans="2:12" x14ac:dyDescent="0.2">
      <c r="B17236" s="1"/>
      <c r="L17236" s="15"/>
    </row>
    <row r="17237" spans="2:12" x14ac:dyDescent="0.2">
      <c r="B17237" s="1"/>
      <c r="L17237" s="15"/>
    </row>
    <row r="17238" spans="2:12" x14ac:dyDescent="0.2">
      <c r="B17238" s="1"/>
      <c r="L17238" s="15"/>
    </row>
    <row r="17239" spans="2:12" x14ac:dyDescent="0.2">
      <c r="B17239" s="1"/>
      <c r="L17239" s="15"/>
    </row>
    <row r="17240" spans="2:12" x14ac:dyDescent="0.2">
      <c r="B17240" s="1"/>
      <c r="L17240" s="15"/>
    </row>
    <row r="17241" spans="2:12" x14ac:dyDescent="0.2">
      <c r="B17241" s="1"/>
      <c r="L17241" s="15"/>
    </row>
    <row r="17242" spans="2:12" x14ac:dyDescent="0.2">
      <c r="B17242" s="1"/>
      <c r="L17242" s="15"/>
    </row>
    <row r="17243" spans="2:12" x14ac:dyDescent="0.2">
      <c r="B17243" s="1"/>
      <c r="L17243" s="15"/>
    </row>
    <row r="17244" spans="2:12" x14ac:dyDescent="0.2">
      <c r="B17244" s="1"/>
      <c r="L17244" s="15"/>
    </row>
    <row r="17245" spans="2:12" x14ac:dyDescent="0.2">
      <c r="B17245" s="1"/>
      <c r="L17245" s="15"/>
    </row>
    <row r="17246" spans="2:12" x14ac:dyDescent="0.2">
      <c r="B17246" s="1"/>
      <c r="L17246" s="15"/>
    </row>
    <row r="17247" spans="2:12" x14ac:dyDescent="0.2">
      <c r="B17247" s="1"/>
      <c r="L17247" s="15"/>
    </row>
    <row r="17248" spans="2:12" x14ac:dyDescent="0.2">
      <c r="B17248" s="1"/>
      <c r="L17248" s="15"/>
    </row>
    <row r="17249" spans="2:12" x14ac:dyDescent="0.2">
      <c r="B17249" s="1"/>
      <c r="L17249" s="15"/>
    </row>
    <row r="17250" spans="2:12" x14ac:dyDescent="0.2">
      <c r="B17250" s="1"/>
      <c r="L17250" s="15"/>
    </row>
    <row r="17251" spans="2:12" x14ac:dyDescent="0.2">
      <c r="B17251" s="1"/>
      <c r="L17251" s="15"/>
    </row>
    <row r="17252" spans="2:12" x14ac:dyDescent="0.2">
      <c r="B17252" s="1"/>
      <c r="L17252" s="15"/>
    </row>
    <row r="17253" spans="2:12" x14ac:dyDescent="0.2">
      <c r="B17253" s="1"/>
      <c r="L17253" s="15"/>
    </row>
    <row r="17254" spans="2:12" x14ac:dyDescent="0.2">
      <c r="B17254" s="1"/>
      <c r="L17254" s="15"/>
    </row>
    <row r="17255" spans="2:12" x14ac:dyDescent="0.2">
      <c r="B17255" s="1"/>
      <c r="L17255" s="15"/>
    </row>
    <row r="17256" spans="2:12" x14ac:dyDescent="0.2">
      <c r="B17256" s="1"/>
      <c r="L17256" s="15"/>
    </row>
    <row r="17257" spans="2:12" x14ac:dyDescent="0.2">
      <c r="B17257" s="1"/>
      <c r="L17257" s="15"/>
    </row>
    <row r="17258" spans="2:12" x14ac:dyDescent="0.2">
      <c r="B17258" s="1"/>
      <c r="L17258" s="15"/>
    </row>
    <row r="17259" spans="2:12" x14ac:dyDescent="0.2">
      <c r="B17259" s="1"/>
      <c r="L17259" s="15"/>
    </row>
    <row r="17260" spans="2:12" x14ac:dyDescent="0.2">
      <c r="B17260" s="1"/>
      <c r="L17260" s="15"/>
    </row>
    <row r="17261" spans="2:12" x14ac:dyDescent="0.2">
      <c r="B17261" s="1"/>
      <c r="L17261" s="15"/>
    </row>
    <row r="17262" spans="2:12" x14ac:dyDescent="0.2">
      <c r="B17262" s="1"/>
      <c r="L17262" s="15"/>
    </row>
    <row r="17263" spans="2:12" x14ac:dyDescent="0.2">
      <c r="B17263" s="1"/>
      <c r="L17263" s="15"/>
    </row>
    <row r="17264" spans="2:12" x14ac:dyDescent="0.2">
      <c r="B17264" s="1"/>
      <c r="L17264" s="15"/>
    </row>
    <row r="17265" spans="2:12" x14ac:dyDescent="0.2">
      <c r="B17265" s="1"/>
      <c r="L17265" s="15"/>
    </row>
    <row r="17266" spans="2:12" x14ac:dyDescent="0.2">
      <c r="B17266" s="1"/>
      <c r="L17266" s="15"/>
    </row>
    <row r="17267" spans="2:12" x14ac:dyDescent="0.2">
      <c r="B17267" s="1"/>
      <c r="L17267" s="15"/>
    </row>
    <row r="17268" spans="2:12" x14ac:dyDescent="0.2">
      <c r="B17268" s="1"/>
      <c r="L17268" s="15"/>
    </row>
    <row r="17269" spans="2:12" x14ac:dyDescent="0.2">
      <c r="B17269" s="1"/>
      <c r="L17269" s="15"/>
    </row>
    <row r="17270" spans="2:12" x14ac:dyDescent="0.2">
      <c r="B17270" s="1"/>
      <c r="L17270" s="15"/>
    </row>
    <row r="17271" spans="2:12" x14ac:dyDescent="0.2">
      <c r="B17271" s="1"/>
      <c r="L17271" s="15"/>
    </row>
    <row r="17272" spans="2:12" x14ac:dyDescent="0.2">
      <c r="B17272" s="1"/>
      <c r="L17272" s="15"/>
    </row>
    <row r="17273" spans="2:12" x14ac:dyDescent="0.2">
      <c r="B17273" s="1"/>
      <c r="L17273" s="15"/>
    </row>
    <row r="17274" spans="2:12" x14ac:dyDescent="0.2">
      <c r="B17274" s="1"/>
      <c r="L17274" s="15"/>
    </row>
    <row r="17275" spans="2:12" x14ac:dyDescent="0.2">
      <c r="B17275" s="1"/>
      <c r="L17275" s="15"/>
    </row>
    <row r="17276" spans="2:12" x14ac:dyDescent="0.2">
      <c r="B17276" s="1"/>
      <c r="L17276" s="15"/>
    </row>
    <row r="17277" spans="2:12" x14ac:dyDescent="0.2">
      <c r="B17277" s="1"/>
      <c r="L17277" s="15"/>
    </row>
    <row r="17278" spans="2:12" x14ac:dyDescent="0.2">
      <c r="B17278" s="1"/>
      <c r="L17278" s="15"/>
    </row>
    <row r="17279" spans="2:12" x14ac:dyDescent="0.2">
      <c r="B17279" s="1"/>
      <c r="L17279" s="15"/>
    </row>
    <row r="17280" spans="2:12" x14ac:dyDescent="0.2">
      <c r="B17280" s="1"/>
      <c r="L17280" s="15"/>
    </row>
    <row r="17281" spans="2:12" x14ac:dyDescent="0.2">
      <c r="B17281" s="1"/>
      <c r="L17281" s="15"/>
    </row>
    <row r="17282" spans="2:12" x14ac:dyDescent="0.2">
      <c r="B17282" s="1"/>
      <c r="L17282" s="15"/>
    </row>
    <row r="17283" spans="2:12" x14ac:dyDescent="0.2">
      <c r="B17283" s="1"/>
      <c r="L17283" s="15"/>
    </row>
    <row r="17284" spans="2:12" x14ac:dyDescent="0.2">
      <c r="B17284" s="1"/>
      <c r="L17284" s="15"/>
    </row>
    <row r="17285" spans="2:12" x14ac:dyDescent="0.2">
      <c r="B17285" s="1"/>
      <c r="L17285" s="15"/>
    </row>
    <row r="17286" spans="2:12" x14ac:dyDescent="0.2">
      <c r="B17286" s="1"/>
      <c r="L17286" s="15"/>
    </row>
    <row r="17287" spans="2:12" x14ac:dyDescent="0.2">
      <c r="B17287" s="1"/>
      <c r="L17287" s="15"/>
    </row>
    <row r="17288" spans="2:12" x14ac:dyDescent="0.2">
      <c r="B17288" s="1"/>
      <c r="L17288" s="15"/>
    </row>
    <row r="17289" spans="2:12" x14ac:dyDescent="0.2">
      <c r="B17289" s="1"/>
      <c r="L17289" s="15"/>
    </row>
    <row r="17290" spans="2:12" x14ac:dyDescent="0.2">
      <c r="B17290" s="1"/>
      <c r="L17290" s="15"/>
    </row>
    <row r="17291" spans="2:12" x14ac:dyDescent="0.2">
      <c r="B17291" s="1"/>
      <c r="L17291" s="15"/>
    </row>
    <row r="17292" spans="2:12" x14ac:dyDescent="0.2">
      <c r="B17292" s="1"/>
      <c r="L17292" s="15"/>
    </row>
    <row r="17293" spans="2:12" x14ac:dyDescent="0.2">
      <c r="B17293" s="1"/>
      <c r="L17293" s="15"/>
    </row>
    <row r="17294" spans="2:12" x14ac:dyDescent="0.2">
      <c r="B17294" s="1"/>
      <c r="L17294" s="15"/>
    </row>
    <row r="17295" spans="2:12" x14ac:dyDescent="0.2">
      <c r="B17295" s="1"/>
      <c r="L17295" s="15"/>
    </row>
    <row r="17296" spans="2:12" x14ac:dyDescent="0.2">
      <c r="B17296" s="1"/>
      <c r="L17296" s="15"/>
    </row>
    <row r="17297" spans="2:12" x14ac:dyDescent="0.2">
      <c r="B17297" s="1"/>
      <c r="L17297" s="15"/>
    </row>
    <row r="17298" spans="2:12" x14ac:dyDescent="0.2">
      <c r="B17298" s="1"/>
      <c r="L17298" s="15"/>
    </row>
    <row r="17299" spans="2:12" x14ac:dyDescent="0.2">
      <c r="B17299" s="1"/>
      <c r="L17299" s="15"/>
    </row>
    <row r="17300" spans="2:12" x14ac:dyDescent="0.2">
      <c r="B17300" s="1"/>
      <c r="L17300" s="15"/>
    </row>
    <row r="17301" spans="2:12" x14ac:dyDescent="0.2">
      <c r="B17301" s="1"/>
      <c r="L17301" s="15"/>
    </row>
    <row r="17302" spans="2:12" x14ac:dyDescent="0.2">
      <c r="B17302" s="1"/>
      <c r="L17302" s="15"/>
    </row>
    <row r="17303" spans="2:12" x14ac:dyDescent="0.2">
      <c r="B17303" s="1"/>
      <c r="L17303" s="15"/>
    </row>
    <row r="17304" spans="2:12" x14ac:dyDescent="0.2">
      <c r="B17304" s="1"/>
      <c r="L17304" s="15"/>
    </row>
    <row r="17305" spans="2:12" x14ac:dyDescent="0.2">
      <c r="B17305" s="1"/>
      <c r="L17305" s="15"/>
    </row>
    <row r="17306" spans="2:12" x14ac:dyDescent="0.2">
      <c r="B17306" s="1"/>
      <c r="L17306" s="15"/>
    </row>
    <row r="17307" spans="2:12" x14ac:dyDescent="0.2">
      <c r="B17307" s="1"/>
      <c r="L17307" s="15"/>
    </row>
    <row r="17308" spans="2:12" x14ac:dyDescent="0.2">
      <c r="B17308" s="1"/>
      <c r="L17308" s="15"/>
    </row>
    <row r="17309" spans="2:12" x14ac:dyDescent="0.2">
      <c r="B17309" s="1"/>
      <c r="L17309" s="15"/>
    </row>
    <row r="17310" spans="2:12" x14ac:dyDescent="0.2">
      <c r="B17310" s="1"/>
      <c r="L17310" s="15"/>
    </row>
    <row r="17311" spans="2:12" x14ac:dyDescent="0.2">
      <c r="B17311" s="1"/>
      <c r="L17311" s="15"/>
    </row>
    <row r="17312" spans="2:12" x14ac:dyDescent="0.2">
      <c r="B17312" s="1"/>
      <c r="L17312" s="15"/>
    </row>
    <row r="17313" spans="2:12" x14ac:dyDescent="0.2">
      <c r="B17313" s="1"/>
      <c r="L17313" s="15"/>
    </row>
    <row r="17314" spans="2:12" x14ac:dyDescent="0.2">
      <c r="B17314" s="1"/>
      <c r="L17314" s="15"/>
    </row>
    <row r="17315" spans="2:12" x14ac:dyDescent="0.2">
      <c r="B17315" s="1"/>
      <c r="L17315" s="15"/>
    </row>
    <row r="17316" spans="2:12" x14ac:dyDescent="0.2">
      <c r="B17316" s="1"/>
      <c r="L17316" s="15"/>
    </row>
    <row r="17317" spans="2:12" x14ac:dyDescent="0.2">
      <c r="B17317" s="1"/>
      <c r="L17317" s="15"/>
    </row>
    <row r="17318" spans="2:12" x14ac:dyDescent="0.2">
      <c r="B17318" s="1"/>
      <c r="L17318" s="15"/>
    </row>
    <row r="17319" spans="2:12" x14ac:dyDescent="0.2">
      <c r="B17319" s="1"/>
      <c r="L17319" s="15"/>
    </row>
    <row r="17320" spans="2:12" x14ac:dyDescent="0.2">
      <c r="B17320" s="1"/>
      <c r="L17320" s="15"/>
    </row>
    <row r="17321" spans="2:12" x14ac:dyDescent="0.2">
      <c r="B17321" s="1"/>
      <c r="L17321" s="15"/>
    </row>
    <row r="17322" spans="2:12" x14ac:dyDescent="0.2">
      <c r="B17322" s="1"/>
      <c r="L17322" s="15"/>
    </row>
    <row r="17323" spans="2:12" x14ac:dyDescent="0.2">
      <c r="B17323" s="1"/>
      <c r="L17323" s="15"/>
    </row>
    <row r="17324" spans="2:12" x14ac:dyDescent="0.2">
      <c r="B17324" s="1"/>
      <c r="L17324" s="15"/>
    </row>
    <row r="17325" spans="2:12" x14ac:dyDescent="0.2">
      <c r="B17325" s="1"/>
      <c r="L17325" s="15"/>
    </row>
    <row r="17326" spans="2:12" x14ac:dyDescent="0.2">
      <c r="B17326" s="1"/>
      <c r="L17326" s="15"/>
    </row>
    <row r="17327" spans="2:12" x14ac:dyDescent="0.2">
      <c r="B17327" s="1"/>
      <c r="L17327" s="15"/>
    </row>
    <row r="17328" spans="2:12" x14ac:dyDescent="0.2">
      <c r="B17328" s="1"/>
      <c r="L17328" s="15"/>
    </row>
    <row r="17329" spans="2:12" x14ac:dyDescent="0.2">
      <c r="B17329" s="1"/>
      <c r="L17329" s="15"/>
    </row>
    <row r="17330" spans="2:12" x14ac:dyDescent="0.2">
      <c r="B17330" s="1"/>
      <c r="L17330" s="15"/>
    </row>
    <row r="17331" spans="2:12" x14ac:dyDescent="0.2">
      <c r="B17331" s="1"/>
      <c r="L17331" s="15"/>
    </row>
    <row r="17332" spans="2:12" x14ac:dyDescent="0.2">
      <c r="B17332" s="1"/>
      <c r="L17332" s="15"/>
    </row>
    <row r="17333" spans="2:12" x14ac:dyDescent="0.2">
      <c r="B17333" s="1"/>
      <c r="L17333" s="15"/>
    </row>
    <row r="17334" spans="2:12" x14ac:dyDescent="0.2">
      <c r="B17334" s="1"/>
      <c r="L17334" s="15"/>
    </row>
    <row r="17335" spans="2:12" x14ac:dyDescent="0.2">
      <c r="B17335" s="1"/>
      <c r="L17335" s="15"/>
    </row>
    <row r="17336" spans="2:12" x14ac:dyDescent="0.2">
      <c r="B17336" s="1"/>
      <c r="L17336" s="15"/>
    </row>
    <row r="17337" spans="2:12" x14ac:dyDescent="0.2">
      <c r="B17337" s="1"/>
      <c r="L17337" s="15"/>
    </row>
    <row r="17338" spans="2:12" x14ac:dyDescent="0.2">
      <c r="B17338" s="1"/>
      <c r="L17338" s="15"/>
    </row>
    <row r="17339" spans="2:12" x14ac:dyDescent="0.2">
      <c r="B17339" s="1"/>
      <c r="L17339" s="15"/>
    </row>
    <row r="17340" spans="2:12" x14ac:dyDescent="0.2">
      <c r="B17340" s="1"/>
      <c r="L17340" s="15"/>
    </row>
    <row r="17341" spans="2:12" x14ac:dyDescent="0.2">
      <c r="B17341" s="1"/>
      <c r="L17341" s="15"/>
    </row>
    <row r="17342" spans="2:12" x14ac:dyDescent="0.2">
      <c r="B17342" s="1"/>
      <c r="L17342" s="15"/>
    </row>
    <row r="17343" spans="2:12" x14ac:dyDescent="0.2">
      <c r="B17343" s="1"/>
      <c r="L17343" s="15"/>
    </row>
    <row r="17344" spans="2:12" x14ac:dyDescent="0.2">
      <c r="B17344" s="1"/>
      <c r="L17344" s="15"/>
    </row>
    <row r="17345" spans="2:12" x14ac:dyDescent="0.2">
      <c r="B17345" s="1"/>
      <c r="L17345" s="15"/>
    </row>
    <row r="17346" spans="2:12" x14ac:dyDescent="0.2">
      <c r="B17346" s="1"/>
      <c r="L17346" s="15"/>
    </row>
    <row r="17347" spans="2:12" x14ac:dyDescent="0.2">
      <c r="B17347" s="1"/>
      <c r="L17347" s="15"/>
    </row>
    <row r="17348" spans="2:12" x14ac:dyDescent="0.2">
      <c r="B17348" s="1"/>
      <c r="L17348" s="15"/>
    </row>
    <row r="17349" spans="2:12" x14ac:dyDescent="0.2">
      <c r="B17349" s="1"/>
      <c r="L17349" s="15"/>
    </row>
    <row r="17350" spans="2:12" x14ac:dyDescent="0.2">
      <c r="B17350" s="1"/>
      <c r="L17350" s="15"/>
    </row>
    <row r="17351" spans="2:12" x14ac:dyDescent="0.2">
      <c r="B17351" s="1"/>
      <c r="L17351" s="15"/>
    </row>
    <row r="17352" spans="2:12" x14ac:dyDescent="0.2">
      <c r="B17352" s="1"/>
      <c r="L17352" s="15"/>
    </row>
    <row r="17353" spans="2:12" x14ac:dyDescent="0.2">
      <c r="B17353" s="1"/>
      <c r="L17353" s="15"/>
    </row>
    <row r="17354" spans="2:12" x14ac:dyDescent="0.2">
      <c r="B17354" s="1"/>
      <c r="L17354" s="15"/>
    </row>
    <row r="17355" spans="2:12" x14ac:dyDescent="0.2">
      <c r="B17355" s="1"/>
      <c r="L17355" s="15"/>
    </row>
    <row r="17356" spans="2:12" x14ac:dyDescent="0.2">
      <c r="B17356" s="1"/>
      <c r="L17356" s="15"/>
    </row>
    <row r="17357" spans="2:12" x14ac:dyDescent="0.2">
      <c r="B17357" s="1"/>
      <c r="L17357" s="15"/>
    </row>
    <row r="17358" spans="2:12" x14ac:dyDescent="0.2">
      <c r="B17358" s="1"/>
      <c r="L17358" s="15"/>
    </row>
    <row r="17359" spans="2:12" x14ac:dyDescent="0.2">
      <c r="B17359" s="1"/>
      <c r="L17359" s="15"/>
    </row>
    <row r="17360" spans="2:12" x14ac:dyDescent="0.2">
      <c r="B17360" s="1"/>
      <c r="L17360" s="15"/>
    </row>
    <row r="17361" spans="2:12" x14ac:dyDescent="0.2">
      <c r="B17361" s="1"/>
      <c r="L17361" s="15"/>
    </row>
    <row r="17362" spans="2:12" x14ac:dyDescent="0.2">
      <c r="B17362" s="1"/>
      <c r="L17362" s="15"/>
    </row>
    <row r="17363" spans="2:12" x14ac:dyDescent="0.2">
      <c r="B17363" s="1"/>
      <c r="L17363" s="15"/>
    </row>
    <row r="17364" spans="2:12" x14ac:dyDescent="0.2">
      <c r="B17364" s="1"/>
      <c r="L17364" s="15"/>
    </row>
    <row r="17365" spans="2:12" x14ac:dyDescent="0.2">
      <c r="B17365" s="1"/>
      <c r="L17365" s="15"/>
    </row>
    <row r="17366" spans="2:12" x14ac:dyDescent="0.2">
      <c r="B17366" s="1"/>
      <c r="L17366" s="15"/>
    </row>
    <row r="17367" spans="2:12" x14ac:dyDescent="0.2">
      <c r="B17367" s="1"/>
      <c r="L17367" s="15"/>
    </row>
    <row r="17368" spans="2:12" x14ac:dyDescent="0.2">
      <c r="B17368" s="1"/>
      <c r="L17368" s="15"/>
    </row>
    <row r="17369" spans="2:12" x14ac:dyDescent="0.2">
      <c r="B17369" s="1"/>
      <c r="L17369" s="15"/>
    </row>
    <row r="17370" spans="2:12" x14ac:dyDescent="0.2">
      <c r="B17370" s="1"/>
      <c r="L17370" s="15"/>
    </row>
    <row r="17371" spans="2:12" x14ac:dyDescent="0.2">
      <c r="B17371" s="1"/>
      <c r="L17371" s="15"/>
    </row>
    <row r="17372" spans="2:12" x14ac:dyDescent="0.2">
      <c r="B17372" s="1"/>
      <c r="L17372" s="15"/>
    </row>
    <row r="17373" spans="2:12" x14ac:dyDescent="0.2">
      <c r="B17373" s="1"/>
      <c r="L17373" s="15"/>
    </row>
    <row r="17374" spans="2:12" x14ac:dyDescent="0.2">
      <c r="B17374" s="1"/>
      <c r="L17374" s="15"/>
    </row>
    <row r="17375" spans="2:12" x14ac:dyDescent="0.2">
      <c r="B17375" s="1"/>
      <c r="L17375" s="15"/>
    </row>
    <row r="17376" spans="2:12" x14ac:dyDescent="0.2">
      <c r="B17376" s="1"/>
      <c r="L17376" s="15"/>
    </row>
    <row r="17377" spans="2:12" x14ac:dyDescent="0.2">
      <c r="B17377" s="1"/>
      <c r="L17377" s="15"/>
    </row>
    <row r="17378" spans="2:12" x14ac:dyDescent="0.2">
      <c r="B17378" s="1"/>
      <c r="L17378" s="15"/>
    </row>
    <row r="17379" spans="2:12" x14ac:dyDescent="0.2">
      <c r="B17379" s="1"/>
      <c r="L17379" s="15"/>
    </row>
    <row r="17380" spans="2:12" x14ac:dyDescent="0.2">
      <c r="B17380" s="1"/>
      <c r="L17380" s="15"/>
    </row>
    <row r="17381" spans="2:12" x14ac:dyDescent="0.2">
      <c r="B17381" s="1"/>
      <c r="L17381" s="15"/>
    </row>
    <row r="17382" spans="2:12" x14ac:dyDescent="0.2">
      <c r="B17382" s="1"/>
      <c r="L17382" s="15"/>
    </row>
    <row r="17383" spans="2:12" x14ac:dyDescent="0.2">
      <c r="B17383" s="1"/>
      <c r="L17383" s="15"/>
    </row>
    <row r="17384" spans="2:12" x14ac:dyDescent="0.2">
      <c r="B17384" s="1"/>
      <c r="L17384" s="15"/>
    </row>
    <row r="17385" spans="2:12" x14ac:dyDescent="0.2">
      <c r="B17385" s="1"/>
      <c r="L17385" s="15"/>
    </row>
    <row r="17386" spans="2:12" x14ac:dyDescent="0.2">
      <c r="B17386" s="1"/>
      <c r="L17386" s="15"/>
    </row>
    <row r="17387" spans="2:12" x14ac:dyDescent="0.2">
      <c r="B17387" s="1"/>
      <c r="L17387" s="15"/>
    </row>
    <row r="17388" spans="2:12" x14ac:dyDescent="0.2">
      <c r="B17388" s="1"/>
      <c r="L17388" s="15"/>
    </row>
    <row r="17389" spans="2:12" x14ac:dyDescent="0.2">
      <c r="B17389" s="1"/>
      <c r="L17389" s="15"/>
    </row>
    <row r="17390" spans="2:12" x14ac:dyDescent="0.2">
      <c r="B17390" s="1"/>
      <c r="L17390" s="15"/>
    </row>
    <row r="17391" spans="2:12" x14ac:dyDescent="0.2">
      <c r="B17391" s="1"/>
      <c r="L17391" s="15"/>
    </row>
    <row r="17392" spans="2:12" x14ac:dyDescent="0.2">
      <c r="B17392" s="1"/>
      <c r="L17392" s="15"/>
    </row>
    <row r="17393" spans="2:12" x14ac:dyDescent="0.2">
      <c r="B17393" s="1"/>
      <c r="L17393" s="15"/>
    </row>
    <row r="17394" spans="2:12" x14ac:dyDescent="0.2">
      <c r="B17394" s="1"/>
      <c r="L17394" s="15"/>
    </row>
    <row r="17395" spans="2:12" x14ac:dyDescent="0.2">
      <c r="B17395" s="1"/>
      <c r="L17395" s="15"/>
    </row>
    <row r="17396" spans="2:12" x14ac:dyDescent="0.2">
      <c r="B17396" s="1"/>
      <c r="L17396" s="15"/>
    </row>
    <row r="17397" spans="2:12" x14ac:dyDescent="0.2">
      <c r="B17397" s="1"/>
      <c r="L17397" s="15"/>
    </row>
    <row r="17398" spans="2:12" x14ac:dyDescent="0.2">
      <c r="B17398" s="1"/>
      <c r="L17398" s="15"/>
    </row>
    <row r="17399" spans="2:12" x14ac:dyDescent="0.2">
      <c r="B17399" s="1"/>
      <c r="L17399" s="15"/>
    </row>
    <row r="17400" spans="2:12" x14ac:dyDescent="0.2">
      <c r="B17400" s="1"/>
      <c r="L17400" s="15"/>
    </row>
    <row r="17401" spans="2:12" x14ac:dyDescent="0.2">
      <c r="B17401" s="1"/>
      <c r="L17401" s="15"/>
    </row>
    <row r="17402" spans="2:12" x14ac:dyDescent="0.2">
      <c r="B17402" s="1"/>
      <c r="L17402" s="15"/>
    </row>
    <row r="17403" spans="2:12" x14ac:dyDescent="0.2">
      <c r="B17403" s="1"/>
      <c r="L17403" s="15"/>
    </row>
    <row r="17404" spans="2:12" x14ac:dyDescent="0.2">
      <c r="B17404" s="1"/>
      <c r="L17404" s="15"/>
    </row>
    <row r="17405" spans="2:12" x14ac:dyDescent="0.2">
      <c r="B17405" s="1"/>
      <c r="L17405" s="15"/>
    </row>
    <row r="17406" spans="2:12" x14ac:dyDescent="0.2">
      <c r="B17406" s="1"/>
      <c r="L17406" s="15"/>
    </row>
    <row r="17407" spans="2:12" x14ac:dyDescent="0.2">
      <c r="B17407" s="1"/>
      <c r="L17407" s="15"/>
    </row>
    <row r="17408" spans="2:12" x14ac:dyDescent="0.2">
      <c r="B17408" s="1"/>
      <c r="L17408" s="15"/>
    </row>
    <row r="17409" spans="2:12" x14ac:dyDescent="0.2">
      <c r="B17409" s="1"/>
      <c r="L17409" s="15"/>
    </row>
    <row r="17410" spans="2:12" x14ac:dyDescent="0.2">
      <c r="B17410" s="1"/>
      <c r="L17410" s="15"/>
    </row>
    <row r="17411" spans="2:12" x14ac:dyDescent="0.2">
      <c r="B17411" s="1"/>
      <c r="L17411" s="15"/>
    </row>
    <row r="17412" spans="2:12" x14ac:dyDescent="0.2">
      <c r="B17412" s="1"/>
      <c r="L17412" s="15"/>
    </row>
    <row r="17413" spans="2:12" x14ac:dyDescent="0.2">
      <c r="B17413" s="1"/>
      <c r="L17413" s="15"/>
    </row>
    <row r="17414" spans="2:12" x14ac:dyDescent="0.2">
      <c r="B17414" s="1"/>
      <c r="L17414" s="15"/>
    </row>
    <row r="17415" spans="2:12" x14ac:dyDescent="0.2">
      <c r="B17415" s="1"/>
      <c r="L17415" s="15"/>
    </row>
    <row r="17416" spans="2:12" x14ac:dyDescent="0.2">
      <c r="B17416" s="1"/>
      <c r="L17416" s="15"/>
    </row>
    <row r="17417" spans="2:12" x14ac:dyDescent="0.2">
      <c r="B17417" s="1"/>
      <c r="L17417" s="15"/>
    </row>
    <row r="17418" spans="2:12" x14ac:dyDescent="0.2">
      <c r="B17418" s="1"/>
      <c r="L17418" s="15"/>
    </row>
    <row r="17419" spans="2:12" x14ac:dyDescent="0.2">
      <c r="B17419" s="1"/>
      <c r="L17419" s="15"/>
    </row>
    <row r="17420" spans="2:12" x14ac:dyDescent="0.2">
      <c r="B17420" s="1"/>
      <c r="L17420" s="15"/>
    </row>
    <row r="17421" spans="2:12" x14ac:dyDescent="0.2">
      <c r="B17421" s="1"/>
      <c r="L17421" s="15"/>
    </row>
    <row r="17422" spans="2:12" x14ac:dyDescent="0.2">
      <c r="B17422" s="1"/>
      <c r="L17422" s="15"/>
    </row>
    <row r="17423" spans="2:12" x14ac:dyDescent="0.2">
      <c r="B17423" s="1"/>
      <c r="L17423" s="15"/>
    </row>
    <row r="17424" spans="2:12" x14ac:dyDescent="0.2">
      <c r="B17424" s="1"/>
      <c r="L17424" s="15"/>
    </row>
    <row r="17425" spans="2:12" x14ac:dyDescent="0.2">
      <c r="B17425" s="1"/>
      <c r="L17425" s="15"/>
    </row>
    <row r="17426" spans="2:12" x14ac:dyDescent="0.2">
      <c r="B17426" s="1"/>
      <c r="L17426" s="15"/>
    </row>
    <row r="17427" spans="2:12" x14ac:dyDescent="0.2">
      <c r="B17427" s="1"/>
      <c r="L17427" s="15"/>
    </row>
    <row r="17428" spans="2:12" x14ac:dyDescent="0.2">
      <c r="B17428" s="1"/>
      <c r="L17428" s="15"/>
    </row>
    <row r="17429" spans="2:12" x14ac:dyDescent="0.2">
      <c r="B17429" s="1"/>
      <c r="L17429" s="15"/>
    </row>
    <row r="17430" spans="2:12" x14ac:dyDescent="0.2">
      <c r="B17430" s="1"/>
      <c r="L17430" s="15"/>
    </row>
    <row r="17431" spans="2:12" x14ac:dyDescent="0.2">
      <c r="B17431" s="1"/>
      <c r="L17431" s="15"/>
    </row>
    <row r="17432" spans="2:12" x14ac:dyDescent="0.2">
      <c r="B17432" s="1"/>
      <c r="L17432" s="15"/>
    </row>
    <row r="17433" spans="2:12" x14ac:dyDescent="0.2">
      <c r="B17433" s="1"/>
      <c r="L17433" s="15"/>
    </row>
    <row r="17434" spans="2:12" x14ac:dyDescent="0.2">
      <c r="B17434" s="1"/>
      <c r="L17434" s="15"/>
    </row>
    <row r="17435" spans="2:12" x14ac:dyDescent="0.2">
      <c r="B17435" s="1"/>
      <c r="L17435" s="15"/>
    </row>
    <row r="17436" spans="2:12" x14ac:dyDescent="0.2">
      <c r="B17436" s="1"/>
      <c r="L17436" s="15"/>
    </row>
    <row r="17437" spans="2:12" x14ac:dyDescent="0.2">
      <c r="B17437" s="1"/>
      <c r="L17437" s="15"/>
    </row>
    <row r="17438" spans="2:12" x14ac:dyDescent="0.2">
      <c r="B17438" s="1"/>
      <c r="L17438" s="15"/>
    </row>
    <row r="17439" spans="2:12" x14ac:dyDescent="0.2">
      <c r="B17439" s="1"/>
      <c r="L17439" s="15"/>
    </row>
    <row r="17440" spans="2:12" x14ac:dyDescent="0.2">
      <c r="B17440" s="1"/>
      <c r="L17440" s="15"/>
    </row>
    <row r="17441" spans="2:12" x14ac:dyDescent="0.2">
      <c r="B17441" s="1"/>
      <c r="L17441" s="15"/>
    </row>
    <row r="17442" spans="2:12" x14ac:dyDescent="0.2">
      <c r="B17442" s="1"/>
      <c r="L17442" s="15"/>
    </row>
    <row r="17443" spans="2:12" x14ac:dyDescent="0.2">
      <c r="B17443" s="1"/>
      <c r="L17443" s="15"/>
    </row>
    <row r="17444" spans="2:12" x14ac:dyDescent="0.2">
      <c r="B17444" s="1"/>
      <c r="L17444" s="15"/>
    </row>
    <row r="17445" spans="2:12" x14ac:dyDescent="0.2">
      <c r="B17445" s="1"/>
      <c r="L17445" s="15"/>
    </row>
    <row r="17446" spans="2:12" x14ac:dyDescent="0.2">
      <c r="B17446" s="1"/>
      <c r="L17446" s="15"/>
    </row>
    <row r="17447" spans="2:12" x14ac:dyDescent="0.2">
      <c r="B17447" s="1"/>
      <c r="L17447" s="15"/>
    </row>
    <row r="17448" spans="2:12" x14ac:dyDescent="0.2">
      <c r="B17448" s="1"/>
      <c r="L17448" s="15"/>
    </row>
    <row r="17449" spans="2:12" x14ac:dyDescent="0.2">
      <c r="B17449" s="1"/>
      <c r="L17449" s="15"/>
    </row>
    <row r="17450" spans="2:12" x14ac:dyDescent="0.2">
      <c r="B17450" s="1"/>
      <c r="L17450" s="15"/>
    </row>
    <row r="17451" spans="2:12" x14ac:dyDescent="0.2">
      <c r="B17451" s="1"/>
      <c r="L17451" s="15"/>
    </row>
    <row r="17452" spans="2:12" x14ac:dyDescent="0.2">
      <c r="B17452" s="1"/>
      <c r="L17452" s="15"/>
    </row>
    <row r="17453" spans="2:12" x14ac:dyDescent="0.2">
      <c r="B17453" s="1"/>
      <c r="L17453" s="15"/>
    </row>
    <row r="17454" spans="2:12" x14ac:dyDescent="0.2">
      <c r="B17454" s="1"/>
      <c r="L17454" s="15"/>
    </row>
    <row r="17455" spans="2:12" x14ac:dyDescent="0.2">
      <c r="B17455" s="1"/>
      <c r="L17455" s="15"/>
    </row>
    <row r="17456" spans="2:12" x14ac:dyDescent="0.2">
      <c r="B17456" s="1"/>
      <c r="L17456" s="15"/>
    </row>
    <row r="17457" spans="2:12" x14ac:dyDescent="0.2">
      <c r="B17457" s="1"/>
      <c r="L17457" s="15"/>
    </row>
    <row r="17458" spans="2:12" x14ac:dyDescent="0.2">
      <c r="B17458" s="1"/>
      <c r="L17458" s="15"/>
    </row>
    <row r="17459" spans="2:12" x14ac:dyDescent="0.2">
      <c r="B17459" s="1"/>
      <c r="L17459" s="15"/>
    </row>
    <row r="17460" spans="2:12" x14ac:dyDescent="0.2">
      <c r="B17460" s="1"/>
      <c r="L17460" s="15"/>
    </row>
    <row r="17461" spans="2:12" x14ac:dyDescent="0.2">
      <c r="B17461" s="1"/>
      <c r="L17461" s="15"/>
    </row>
    <row r="17462" spans="2:12" x14ac:dyDescent="0.2">
      <c r="B17462" s="1"/>
      <c r="L17462" s="15"/>
    </row>
    <row r="17463" spans="2:12" x14ac:dyDescent="0.2">
      <c r="B17463" s="1"/>
      <c r="L17463" s="15"/>
    </row>
    <row r="17464" spans="2:12" x14ac:dyDescent="0.2">
      <c r="B17464" s="1"/>
      <c r="L17464" s="15"/>
    </row>
    <row r="17465" spans="2:12" x14ac:dyDescent="0.2">
      <c r="B17465" s="1"/>
      <c r="L17465" s="15"/>
    </row>
    <row r="17466" spans="2:12" x14ac:dyDescent="0.2">
      <c r="B17466" s="1"/>
      <c r="L17466" s="15"/>
    </row>
    <row r="17467" spans="2:12" x14ac:dyDescent="0.2">
      <c r="B17467" s="1"/>
      <c r="L17467" s="15"/>
    </row>
    <row r="17468" spans="2:12" x14ac:dyDescent="0.2">
      <c r="B17468" s="1"/>
      <c r="L17468" s="15"/>
    </row>
    <row r="17469" spans="2:12" x14ac:dyDescent="0.2">
      <c r="B17469" s="1"/>
      <c r="L17469" s="15"/>
    </row>
    <row r="17470" spans="2:12" x14ac:dyDescent="0.2">
      <c r="B17470" s="1"/>
      <c r="L17470" s="15"/>
    </row>
    <row r="17471" spans="2:12" x14ac:dyDescent="0.2">
      <c r="B17471" s="1"/>
      <c r="L17471" s="15"/>
    </row>
    <row r="17472" spans="2:12" x14ac:dyDescent="0.2">
      <c r="B17472" s="1"/>
      <c r="L17472" s="15"/>
    </row>
    <row r="17473" spans="2:12" x14ac:dyDescent="0.2">
      <c r="B17473" s="1"/>
      <c r="L17473" s="15"/>
    </row>
    <row r="17474" spans="2:12" x14ac:dyDescent="0.2">
      <c r="B17474" s="1"/>
      <c r="L17474" s="15"/>
    </row>
    <row r="17475" spans="2:12" x14ac:dyDescent="0.2">
      <c r="B17475" s="1"/>
      <c r="L17475" s="15"/>
    </row>
    <row r="17476" spans="2:12" x14ac:dyDescent="0.2">
      <c r="B17476" s="1"/>
      <c r="L17476" s="15"/>
    </row>
    <row r="17477" spans="2:12" x14ac:dyDescent="0.2">
      <c r="B17477" s="1"/>
      <c r="L17477" s="15"/>
    </row>
    <row r="17478" spans="2:12" x14ac:dyDescent="0.2">
      <c r="B17478" s="1"/>
      <c r="L17478" s="15"/>
    </row>
    <row r="17479" spans="2:12" x14ac:dyDescent="0.2">
      <c r="B17479" s="1"/>
      <c r="L17479" s="15"/>
    </row>
    <row r="17480" spans="2:12" x14ac:dyDescent="0.2">
      <c r="B17480" s="1"/>
      <c r="L17480" s="15"/>
    </row>
    <row r="17481" spans="2:12" x14ac:dyDescent="0.2">
      <c r="B17481" s="1"/>
      <c r="L17481" s="15"/>
    </row>
    <row r="17482" spans="2:12" x14ac:dyDescent="0.2">
      <c r="B17482" s="1"/>
      <c r="L17482" s="15"/>
    </row>
    <row r="17483" spans="2:12" x14ac:dyDescent="0.2">
      <c r="B17483" s="1"/>
      <c r="L17483" s="15"/>
    </row>
    <row r="17484" spans="2:12" x14ac:dyDescent="0.2">
      <c r="B17484" s="1"/>
      <c r="L17484" s="15"/>
    </row>
    <row r="17485" spans="2:12" x14ac:dyDescent="0.2">
      <c r="B17485" s="1"/>
      <c r="L17485" s="15"/>
    </row>
    <row r="17486" spans="2:12" x14ac:dyDescent="0.2">
      <c r="B17486" s="1"/>
      <c r="L17486" s="15"/>
    </row>
    <row r="17487" spans="2:12" x14ac:dyDescent="0.2">
      <c r="B17487" s="1"/>
      <c r="L17487" s="15"/>
    </row>
    <row r="17488" spans="2:12" x14ac:dyDescent="0.2">
      <c r="B17488" s="1"/>
      <c r="L17488" s="15"/>
    </row>
    <row r="17489" spans="2:12" x14ac:dyDescent="0.2">
      <c r="B17489" s="1"/>
      <c r="L17489" s="15"/>
    </row>
    <row r="17490" spans="2:12" x14ac:dyDescent="0.2">
      <c r="B17490" s="1"/>
      <c r="L17490" s="15"/>
    </row>
    <row r="17491" spans="2:12" x14ac:dyDescent="0.2">
      <c r="B17491" s="1"/>
      <c r="L17491" s="15"/>
    </row>
    <row r="17492" spans="2:12" x14ac:dyDescent="0.2">
      <c r="B17492" s="1"/>
      <c r="L17492" s="15"/>
    </row>
    <row r="17493" spans="2:12" x14ac:dyDescent="0.2">
      <c r="B17493" s="1"/>
      <c r="L17493" s="15"/>
    </row>
    <row r="17494" spans="2:12" x14ac:dyDescent="0.2">
      <c r="B17494" s="1"/>
      <c r="L17494" s="15"/>
    </row>
    <row r="17495" spans="2:12" x14ac:dyDescent="0.2">
      <c r="B17495" s="1"/>
      <c r="L17495" s="15"/>
    </row>
    <row r="17496" spans="2:12" x14ac:dyDescent="0.2">
      <c r="B17496" s="1"/>
      <c r="L17496" s="15"/>
    </row>
    <row r="17497" spans="2:12" x14ac:dyDescent="0.2">
      <c r="B17497" s="1"/>
      <c r="L17497" s="15"/>
    </row>
    <row r="17498" spans="2:12" x14ac:dyDescent="0.2">
      <c r="B17498" s="1"/>
      <c r="L17498" s="15"/>
    </row>
    <row r="17499" spans="2:12" x14ac:dyDescent="0.2">
      <c r="B17499" s="1"/>
      <c r="L17499" s="15"/>
    </row>
    <row r="17500" spans="2:12" x14ac:dyDescent="0.2">
      <c r="B17500" s="1"/>
      <c r="L17500" s="15"/>
    </row>
    <row r="17501" spans="2:12" x14ac:dyDescent="0.2">
      <c r="B17501" s="1"/>
      <c r="L17501" s="15"/>
    </row>
    <row r="17502" spans="2:12" x14ac:dyDescent="0.2">
      <c r="B17502" s="1"/>
      <c r="L17502" s="15"/>
    </row>
    <row r="17503" spans="2:12" x14ac:dyDescent="0.2">
      <c r="B17503" s="1"/>
      <c r="L17503" s="15"/>
    </row>
    <row r="17504" spans="2:12" x14ac:dyDescent="0.2">
      <c r="B17504" s="1"/>
      <c r="L17504" s="15"/>
    </row>
    <row r="17505" spans="2:12" x14ac:dyDescent="0.2">
      <c r="B17505" s="1"/>
      <c r="L17505" s="15"/>
    </row>
    <row r="17506" spans="2:12" x14ac:dyDescent="0.2">
      <c r="B17506" s="1"/>
      <c r="L17506" s="15"/>
    </row>
    <row r="17507" spans="2:12" x14ac:dyDescent="0.2">
      <c r="B17507" s="1"/>
      <c r="L17507" s="15"/>
    </row>
    <row r="17508" spans="2:12" x14ac:dyDescent="0.2">
      <c r="B17508" s="1"/>
      <c r="L17508" s="15"/>
    </row>
    <row r="17509" spans="2:12" x14ac:dyDescent="0.2">
      <c r="B17509" s="1"/>
      <c r="L17509" s="15"/>
    </row>
    <row r="17510" spans="2:12" x14ac:dyDescent="0.2">
      <c r="B17510" s="1"/>
      <c r="L17510" s="15"/>
    </row>
    <row r="17511" spans="2:12" x14ac:dyDescent="0.2">
      <c r="B17511" s="1"/>
      <c r="L17511" s="15"/>
    </row>
    <row r="17512" spans="2:12" x14ac:dyDescent="0.2">
      <c r="B17512" s="1"/>
      <c r="L17512" s="15"/>
    </row>
    <row r="17513" spans="2:12" x14ac:dyDescent="0.2">
      <c r="B17513" s="1"/>
      <c r="L17513" s="15"/>
    </row>
    <row r="17514" spans="2:12" x14ac:dyDescent="0.2">
      <c r="B17514" s="1"/>
      <c r="L17514" s="15"/>
    </row>
    <row r="17515" spans="2:12" x14ac:dyDescent="0.2">
      <c r="B17515" s="1"/>
      <c r="L17515" s="15"/>
    </row>
    <row r="17516" spans="2:12" x14ac:dyDescent="0.2">
      <c r="B17516" s="1"/>
      <c r="L17516" s="15"/>
    </row>
    <row r="17517" spans="2:12" x14ac:dyDescent="0.2">
      <c r="B17517" s="1"/>
      <c r="L17517" s="15"/>
    </row>
    <row r="17518" spans="2:12" x14ac:dyDescent="0.2">
      <c r="B17518" s="1"/>
      <c r="L17518" s="15"/>
    </row>
    <row r="17519" spans="2:12" x14ac:dyDescent="0.2">
      <c r="B17519" s="1"/>
      <c r="L17519" s="15"/>
    </row>
    <row r="17520" spans="2:12" x14ac:dyDescent="0.2">
      <c r="B17520" s="1"/>
      <c r="L17520" s="15"/>
    </row>
    <row r="17521" spans="2:12" x14ac:dyDescent="0.2">
      <c r="B17521" s="1"/>
      <c r="L17521" s="15"/>
    </row>
    <row r="17522" spans="2:12" x14ac:dyDescent="0.2">
      <c r="B17522" s="1"/>
      <c r="L17522" s="15"/>
    </row>
    <row r="17523" spans="2:12" x14ac:dyDescent="0.2">
      <c r="B17523" s="1"/>
      <c r="L17523" s="15"/>
    </row>
    <row r="17524" spans="2:12" x14ac:dyDescent="0.2">
      <c r="B17524" s="1"/>
      <c r="L17524" s="15"/>
    </row>
    <row r="17525" spans="2:12" x14ac:dyDescent="0.2">
      <c r="B17525" s="1"/>
      <c r="L17525" s="15"/>
    </row>
    <row r="17526" spans="2:12" x14ac:dyDescent="0.2">
      <c r="B17526" s="1"/>
      <c r="L17526" s="15"/>
    </row>
    <row r="17527" spans="2:12" x14ac:dyDescent="0.2">
      <c r="B17527" s="1"/>
      <c r="L17527" s="15"/>
    </row>
    <row r="17528" spans="2:12" x14ac:dyDescent="0.2">
      <c r="B17528" s="1"/>
      <c r="L17528" s="15"/>
    </row>
    <row r="17529" spans="2:12" x14ac:dyDescent="0.2">
      <c r="B17529" s="1"/>
      <c r="L17529" s="15"/>
    </row>
    <row r="17530" spans="2:12" x14ac:dyDescent="0.2">
      <c r="B17530" s="1"/>
      <c r="L17530" s="15"/>
    </row>
    <row r="17531" spans="2:12" x14ac:dyDescent="0.2">
      <c r="B17531" s="1"/>
      <c r="L17531" s="15"/>
    </row>
    <row r="17532" spans="2:12" x14ac:dyDescent="0.2">
      <c r="B17532" s="1"/>
      <c r="L17532" s="15"/>
    </row>
    <row r="17533" spans="2:12" x14ac:dyDescent="0.2">
      <c r="B17533" s="1"/>
      <c r="L17533" s="15"/>
    </row>
    <row r="17534" spans="2:12" x14ac:dyDescent="0.2">
      <c r="B17534" s="1"/>
      <c r="L17534" s="15"/>
    </row>
    <row r="17535" spans="2:12" x14ac:dyDescent="0.2">
      <c r="B17535" s="1"/>
      <c r="L17535" s="15"/>
    </row>
    <row r="17536" spans="2:12" x14ac:dyDescent="0.2">
      <c r="B17536" s="1"/>
      <c r="L17536" s="15"/>
    </row>
    <row r="17537" spans="2:12" x14ac:dyDescent="0.2">
      <c r="B17537" s="1"/>
      <c r="L17537" s="15"/>
    </row>
    <row r="17538" spans="2:12" x14ac:dyDescent="0.2">
      <c r="B17538" s="1"/>
      <c r="L17538" s="15"/>
    </row>
    <row r="17539" spans="2:12" x14ac:dyDescent="0.2">
      <c r="B17539" s="1"/>
      <c r="L17539" s="15"/>
    </row>
    <row r="17540" spans="2:12" x14ac:dyDescent="0.2">
      <c r="B17540" s="1"/>
      <c r="L17540" s="15"/>
    </row>
    <row r="17541" spans="2:12" x14ac:dyDescent="0.2">
      <c r="B17541" s="1"/>
      <c r="L17541" s="15"/>
    </row>
    <row r="17542" spans="2:12" x14ac:dyDescent="0.2">
      <c r="B17542" s="1"/>
      <c r="L17542" s="15"/>
    </row>
    <row r="17543" spans="2:12" x14ac:dyDescent="0.2">
      <c r="B17543" s="1"/>
      <c r="L17543" s="15"/>
    </row>
    <row r="17544" spans="2:12" x14ac:dyDescent="0.2">
      <c r="B17544" s="1"/>
      <c r="L17544" s="15"/>
    </row>
    <row r="17545" spans="2:12" x14ac:dyDescent="0.2">
      <c r="B17545" s="1"/>
      <c r="L17545" s="15"/>
    </row>
    <row r="17546" spans="2:12" x14ac:dyDescent="0.2">
      <c r="B17546" s="1"/>
      <c r="L17546" s="15"/>
    </row>
    <row r="17547" spans="2:12" x14ac:dyDescent="0.2">
      <c r="B17547" s="1"/>
      <c r="L17547" s="15"/>
    </row>
    <row r="17548" spans="2:12" x14ac:dyDescent="0.2">
      <c r="B17548" s="1"/>
      <c r="L17548" s="15"/>
    </row>
    <row r="17549" spans="2:12" x14ac:dyDescent="0.2">
      <c r="B17549" s="1"/>
      <c r="L17549" s="15"/>
    </row>
    <row r="17550" spans="2:12" x14ac:dyDescent="0.2">
      <c r="B17550" s="1"/>
      <c r="L17550" s="15"/>
    </row>
    <row r="17551" spans="2:12" x14ac:dyDescent="0.2">
      <c r="B17551" s="1"/>
      <c r="L17551" s="15"/>
    </row>
    <row r="17552" spans="2:12" x14ac:dyDescent="0.2">
      <c r="B17552" s="1"/>
      <c r="L17552" s="15"/>
    </row>
    <row r="17553" spans="2:12" x14ac:dyDescent="0.2">
      <c r="B17553" s="1"/>
      <c r="L17553" s="15"/>
    </row>
    <row r="17554" spans="2:12" x14ac:dyDescent="0.2">
      <c r="B17554" s="1"/>
      <c r="L17554" s="15"/>
    </row>
    <row r="17555" spans="2:12" x14ac:dyDescent="0.2">
      <c r="B17555" s="1"/>
      <c r="L17555" s="15"/>
    </row>
    <row r="17556" spans="2:12" x14ac:dyDescent="0.2">
      <c r="B17556" s="1"/>
      <c r="L17556" s="15"/>
    </row>
    <row r="17557" spans="2:12" x14ac:dyDescent="0.2">
      <c r="B17557" s="1"/>
      <c r="L17557" s="15"/>
    </row>
    <row r="17558" spans="2:12" x14ac:dyDescent="0.2">
      <c r="B17558" s="1"/>
      <c r="L17558" s="15"/>
    </row>
    <row r="17559" spans="2:12" x14ac:dyDescent="0.2">
      <c r="B17559" s="1"/>
      <c r="L17559" s="15"/>
    </row>
    <row r="17560" spans="2:12" x14ac:dyDescent="0.2">
      <c r="B17560" s="1"/>
      <c r="L17560" s="15"/>
    </row>
    <row r="17561" spans="2:12" x14ac:dyDescent="0.2">
      <c r="B17561" s="1"/>
      <c r="L17561" s="15"/>
    </row>
    <row r="17562" spans="2:12" x14ac:dyDescent="0.2">
      <c r="B17562" s="1"/>
      <c r="L17562" s="15"/>
    </row>
    <row r="17563" spans="2:12" x14ac:dyDescent="0.2">
      <c r="B17563" s="1"/>
      <c r="L17563" s="15"/>
    </row>
    <row r="17564" spans="2:12" x14ac:dyDescent="0.2">
      <c r="B17564" s="1"/>
      <c r="L17564" s="15"/>
    </row>
    <row r="17565" spans="2:12" x14ac:dyDescent="0.2">
      <c r="B17565" s="1"/>
      <c r="L17565" s="15"/>
    </row>
    <row r="17566" spans="2:12" x14ac:dyDescent="0.2">
      <c r="B17566" s="1"/>
      <c r="L17566" s="15"/>
    </row>
    <row r="17567" spans="2:12" x14ac:dyDescent="0.2">
      <c r="B17567" s="1"/>
      <c r="L17567" s="15"/>
    </row>
    <row r="17568" spans="2:12" x14ac:dyDescent="0.2">
      <c r="B17568" s="1"/>
      <c r="L17568" s="15"/>
    </row>
    <row r="17569" spans="2:12" x14ac:dyDescent="0.2">
      <c r="B17569" s="1"/>
      <c r="L17569" s="15"/>
    </row>
    <row r="17570" spans="2:12" x14ac:dyDescent="0.2">
      <c r="B17570" s="1"/>
      <c r="L17570" s="15"/>
    </row>
    <row r="17571" spans="2:12" x14ac:dyDescent="0.2">
      <c r="B17571" s="1"/>
      <c r="L17571" s="15"/>
    </row>
    <row r="17572" spans="2:12" x14ac:dyDescent="0.2">
      <c r="B17572" s="1"/>
      <c r="L17572" s="15"/>
    </row>
    <row r="17573" spans="2:12" x14ac:dyDescent="0.2">
      <c r="B17573" s="1"/>
      <c r="L17573" s="15"/>
    </row>
    <row r="17574" spans="2:12" x14ac:dyDescent="0.2">
      <c r="B17574" s="1"/>
      <c r="L17574" s="15"/>
    </row>
    <row r="17575" spans="2:12" x14ac:dyDescent="0.2">
      <c r="B17575" s="1"/>
      <c r="L17575" s="15"/>
    </row>
    <row r="17576" spans="2:12" x14ac:dyDescent="0.2">
      <c r="B17576" s="1"/>
      <c r="L17576" s="15"/>
    </row>
    <row r="17577" spans="2:12" x14ac:dyDescent="0.2">
      <c r="B17577" s="1"/>
      <c r="L17577" s="15"/>
    </row>
    <row r="17578" spans="2:12" x14ac:dyDescent="0.2">
      <c r="B17578" s="1"/>
      <c r="L17578" s="15"/>
    </row>
    <row r="17579" spans="2:12" x14ac:dyDescent="0.2">
      <c r="B17579" s="1"/>
      <c r="L17579" s="15"/>
    </row>
    <row r="17580" spans="2:12" x14ac:dyDescent="0.2">
      <c r="B17580" s="1"/>
      <c r="L17580" s="15"/>
    </row>
    <row r="17581" spans="2:12" x14ac:dyDescent="0.2">
      <c r="B17581" s="1"/>
      <c r="L17581" s="15"/>
    </row>
    <row r="17582" spans="2:12" x14ac:dyDescent="0.2">
      <c r="B17582" s="1"/>
      <c r="L17582" s="15"/>
    </row>
    <row r="17583" spans="2:12" x14ac:dyDescent="0.2">
      <c r="B17583" s="1"/>
      <c r="L17583" s="15"/>
    </row>
    <row r="17584" spans="2:12" x14ac:dyDescent="0.2">
      <c r="B17584" s="1"/>
      <c r="L17584" s="15"/>
    </row>
    <row r="17585" spans="2:12" x14ac:dyDescent="0.2">
      <c r="B17585" s="1"/>
      <c r="L17585" s="15"/>
    </row>
    <row r="17586" spans="2:12" x14ac:dyDescent="0.2">
      <c r="B17586" s="1"/>
      <c r="L17586" s="15"/>
    </row>
    <row r="17587" spans="2:12" x14ac:dyDescent="0.2">
      <c r="B17587" s="1"/>
      <c r="L17587" s="15"/>
    </row>
    <row r="17588" spans="2:12" x14ac:dyDescent="0.2">
      <c r="B17588" s="1"/>
      <c r="L17588" s="15"/>
    </row>
    <row r="17589" spans="2:12" x14ac:dyDescent="0.2">
      <c r="B17589" s="1"/>
      <c r="L17589" s="15"/>
    </row>
    <row r="17590" spans="2:12" x14ac:dyDescent="0.2">
      <c r="B17590" s="1"/>
      <c r="L17590" s="15"/>
    </row>
    <row r="17591" spans="2:12" x14ac:dyDescent="0.2">
      <c r="B17591" s="1"/>
      <c r="L17591" s="15"/>
    </row>
    <row r="17592" spans="2:12" x14ac:dyDescent="0.2">
      <c r="B17592" s="1"/>
      <c r="L17592" s="15"/>
    </row>
    <row r="17593" spans="2:12" x14ac:dyDescent="0.2">
      <c r="B17593" s="1"/>
      <c r="L17593" s="15"/>
    </row>
    <row r="17594" spans="2:12" x14ac:dyDescent="0.2">
      <c r="B17594" s="1"/>
      <c r="L17594" s="15"/>
    </row>
    <row r="17595" spans="2:12" x14ac:dyDescent="0.2">
      <c r="B17595" s="1"/>
      <c r="L17595" s="15"/>
    </row>
    <row r="17596" spans="2:12" x14ac:dyDescent="0.2">
      <c r="B17596" s="1"/>
      <c r="L17596" s="15"/>
    </row>
    <row r="17597" spans="2:12" x14ac:dyDescent="0.2">
      <c r="B17597" s="1"/>
      <c r="L17597" s="15"/>
    </row>
    <row r="17598" spans="2:12" x14ac:dyDescent="0.2">
      <c r="B17598" s="1"/>
      <c r="L17598" s="15"/>
    </row>
    <row r="17599" spans="2:12" x14ac:dyDescent="0.2">
      <c r="B17599" s="1"/>
      <c r="L17599" s="15"/>
    </row>
    <row r="17600" spans="2:12" x14ac:dyDescent="0.2">
      <c r="B17600" s="1"/>
      <c r="L17600" s="15"/>
    </row>
    <row r="17601" spans="2:12" x14ac:dyDescent="0.2">
      <c r="B17601" s="1"/>
      <c r="L17601" s="15"/>
    </row>
    <row r="17602" spans="2:12" x14ac:dyDescent="0.2">
      <c r="B17602" s="1"/>
      <c r="L17602" s="15"/>
    </row>
    <row r="17603" spans="2:12" x14ac:dyDescent="0.2">
      <c r="B17603" s="1"/>
      <c r="L17603" s="15"/>
    </row>
    <row r="17604" spans="2:12" x14ac:dyDescent="0.2">
      <c r="B17604" s="1"/>
      <c r="L17604" s="15"/>
    </row>
    <row r="17605" spans="2:12" x14ac:dyDescent="0.2">
      <c r="B17605" s="1"/>
      <c r="L17605" s="15"/>
    </row>
    <row r="17606" spans="2:12" x14ac:dyDescent="0.2">
      <c r="B17606" s="1"/>
      <c r="L17606" s="15"/>
    </row>
    <row r="17607" spans="2:12" x14ac:dyDescent="0.2">
      <c r="B17607" s="1"/>
      <c r="L17607" s="15"/>
    </row>
    <row r="17608" spans="2:12" x14ac:dyDescent="0.2">
      <c r="B17608" s="1"/>
      <c r="L17608" s="15"/>
    </row>
    <row r="17609" spans="2:12" x14ac:dyDescent="0.2">
      <c r="B17609" s="1"/>
      <c r="L17609" s="15"/>
    </row>
    <row r="17610" spans="2:12" x14ac:dyDescent="0.2">
      <c r="B17610" s="1"/>
      <c r="L17610" s="15"/>
    </row>
    <row r="17611" spans="2:12" x14ac:dyDescent="0.2">
      <c r="B17611" s="1"/>
      <c r="L17611" s="15"/>
    </row>
    <row r="17612" spans="2:12" x14ac:dyDescent="0.2">
      <c r="B17612" s="1"/>
      <c r="L17612" s="15"/>
    </row>
    <row r="17613" spans="2:12" x14ac:dyDescent="0.2">
      <c r="B17613" s="1"/>
      <c r="L17613" s="15"/>
    </row>
    <row r="17614" spans="2:12" x14ac:dyDescent="0.2">
      <c r="B17614" s="1"/>
      <c r="L17614" s="15"/>
    </row>
    <row r="17615" spans="2:12" x14ac:dyDescent="0.2">
      <c r="B17615" s="1"/>
      <c r="L17615" s="15"/>
    </row>
    <row r="17616" spans="2:12" x14ac:dyDescent="0.2">
      <c r="B17616" s="1"/>
      <c r="L17616" s="15"/>
    </row>
    <row r="17617" spans="2:12" x14ac:dyDescent="0.2">
      <c r="B17617" s="1"/>
      <c r="L17617" s="15"/>
    </row>
    <row r="17618" spans="2:12" x14ac:dyDescent="0.2">
      <c r="B17618" s="1"/>
      <c r="L17618" s="15"/>
    </row>
    <row r="17619" spans="2:12" x14ac:dyDescent="0.2">
      <c r="B17619" s="1"/>
      <c r="L17619" s="15"/>
    </row>
    <row r="17620" spans="2:12" x14ac:dyDescent="0.2">
      <c r="B17620" s="1"/>
      <c r="L17620" s="15"/>
    </row>
    <row r="17621" spans="2:12" x14ac:dyDescent="0.2">
      <c r="B17621" s="1"/>
      <c r="L17621" s="15"/>
    </row>
    <row r="17622" spans="2:12" x14ac:dyDescent="0.2">
      <c r="B17622" s="1"/>
      <c r="L17622" s="15"/>
    </row>
    <row r="17623" spans="2:12" x14ac:dyDescent="0.2">
      <c r="B17623" s="1"/>
      <c r="L17623" s="15"/>
    </row>
    <row r="17624" spans="2:12" x14ac:dyDescent="0.2">
      <c r="B17624" s="1"/>
      <c r="L17624" s="15"/>
    </row>
    <row r="17625" spans="2:12" x14ac:dyDescent="0.2">
      <c r="B17625" s="1"/>
      <c r="L17625" s="15"/>
    </row>
    <row r="17626" spans="2:12" x14ac:dyDescent="0.2">
      <c r="B17626" s="1"/>
      <c r="L17626" s="15"/>
    </row>
    <row r="17627" spans="2:12" x14ac:dyDescent="0.2">
      <c r="B17627" s="1"/>
      <c r="L17627" s="15"/>
    </row>
    <row r="17628" spans="2:12" x14ac:dyDescent="0.2">
      <c r="B17628" s="1"/>
      <c r="L17628" s="15"/>
    </row>
    <row r="17629" spans="2:12" x14ac:dyDescent="0.2">
      <c r="B17629" s="1"/>
      <c r="L17629" s="15"/>
    </row>
    <row r="17630" spans="2:12" x14ac:dyDescent="0.2">
      <c r="B17630" s="1"/>
      <c r="L17630" s="15"/>
    </row>
    <row r="17631" spans="2:12" x14ac:dyDescent="0.2">
      <c r="B17631" s="1"/>
      <c r="L17631" s="15"/>
    </row>
    <row r="17632" spans="2:12" x14ac:dyDescent="0.2">
      <c r="B17632" s="1"/>
      <c r="L17632" s="15"/>
    </row>
    <row r="17633" spans="2:12" x14ac:dyDescent="0.2">
      <c r="B17633" s="1"/>
      <c r="L17633" s="15"/>
    </row>
    <row r="17634" spans="2:12" x14ac:dyDescent="0.2">
      <c r="B17634" s="1"/>
      <c r="L17634" s="15"/>
    </row>
    <row r="17635" spans="2:12" x14ac:dyDescent="0.2">
      <c r="B17635" s="1"/>
      <c r="L17635" s="15"/>
    </row>
    <row r="17636" spans="2:12" x14ac:dyDescent="0.2">
      <c r="B17636" s="1"/>
      <c r="L17636" s="15"/>
    </row>
    <row r="17637" spans="2:12" x14ac:dyDescent="0.2">
      <c r="B17637" s="1"/>
      <c r="L17637" s="15"/>
    </row>
    <row r="17638" spans="2:12" x14ac:dyDescent="0.2">
      <c r="B17638" s="1"/>
      <c r="L17638" s="15"/>
    </row>
    <row r="17639" spans="2:12" x14ac:dyDescent="0.2">
      <c r="B17639" s="1"/>
      <c r="L17639" s="15"/>
    </row>
    <row r="17640" spans="2:12" x14ac:dyDescent="0.2">
      <c r="B17640" s="1"/>
      <c r="L17640" s="15"/>
    </row>
    <row r="17641" spans="2:12" x14ac:dyDescent="0.2">
      <c r="B17641" s="1"/>
      <c r="L17641" s="15"/>
    </row>
    <row r="17642" spans="2:12" x14ac:dyDescent="0.2">
      <c r="B17642" s="1"/>
      <c r="L17642" s="15"/>
    </row>
    <row r="17643" spans="2:12" x14ac:dyDescent="0.2">
      <c r="B17643" s="1"/>
      <c r="L17643" s="15"/>
    </row>
    <row r="17644" spans="2:12" x14ac:dyDescent="0.2">
      <c r="B17644" s="1"/>
      <c r="L17644" s="15"/>
    </row>
    <row r="17645" spans="2:12" x14ac:dyDescent="0.2">
      <c r="B17645" s="1"/>
      <c r="L17645" s="15"/>
    </row>
    <row r="17646" spans="2:12" x14ac:dyDescent="0.2">
      <c r="B17646" s="1"/>
      <c r="L17646" s="15"/>
    </row>
    <row r="17647" spans="2:12" x14ac:dyDescent="0.2">
      <c r="B17647" s="1"/>
      <c r="L17647" s="15"/>
    </row>
    <row r="17648" spans="2:12" x14ac:dyDescent="0.2">
      <c r="B17648" s="1"/>
      <c r="L17648" s="15"/>
    </row>
    <row r="17649" spans="2:12" x14ac:dyDescent="0.2">
      <c r="B17649" s="1"/>
      <c r="L17649" s="15"/>
    </row>
    <row r="17650" spans="2:12" x14ac:dyDescent="0.2">
      <c r="B17650" s="1"/>
      <c r="L17650" s="15"/>
    </row>
    <row r="17651" spans="2:12" x14ac:dyDescent="0.2">
      <c r="B17651" s="1"/>
      <c r="L17651" s="15"/>
    </row>
    <row r="17652" spans="2:12" x14ac:dyDescent="0.2">
      <c r="B17652" s="1"/>
      <c r="L17652" s="15"/>
    </row>
    <row r="17653" spans="2:12" x14ac:dyDescent="0.2">
      <c r="B17653" s="1"/>
      <c r="L17653" s="15"/>
    </row>
    <row r="17654" spans="2:12" x14ac:dyDescent="0.2">
      <c r="B17654" s="1"/>
      <c r="L17654" s="15"/>
    </row>
    <row r="17655" spans="2:12" x14ac:dyDescent="0.2">
      <c r="B17655" s="1"/>
      <c r="L17655" s="15"/>
    </row>
    <row r="17656" spans="2:12" x14ac:dyDescent="0.2">
      <c r="B17656" s="1"/>
      <c r="L17656" s="15"/>
    </row>
    <row r="17657" spans="2:12" x14ac:dyDescent="0.2">
      <c r="B17657" s="1"/>
      <c r="L17657" s="15"/>
    </row>
    <row r="17658" spans="2:12" x14ac:dyDescent="0.2">
      <c r="B17658" s="1"/>
      <c r="L17658" s="15"/>
    </row>
    <row r="17659" spans="2:12" x14ac:dyDescent="0.2">
      <c r="B17659" s="1"/>
      <c r="L17659" s="15"/>
    </row>
    <row r="17660" spans="2:12" x14ac:dyDescent="0.2">
      <c r="B17660" s="1"/>
      <c r="L17660" s="15"/>
    </row>
    <row r="17661" spans="2:12" x14ac:dyDescent="0.2">
      <c r="B17661" s="1"/>
      <c r="L17661" s="15"/>
    </row>
    <row r="17662" spans="2:12" x14ac:dyDescent="0.2">
      <c r="B17662" s="1"/>
      <c r="L17662" s="15"/>
    </row>
    <row r="17663" spans="2:12" x14ac:dyDescent="0.2">
      <c r="B17663" s="1"/>
      <c r="L17663" s="15"/>
    </row>
    <row r="17664" spans="2:12" x14ac:dyDescent="0.2">
      <c r="B17664" s="1"/>
      <c r="L17664" s="15"/>
    </row>
    <row r="17665" spans="2:12" x14ac:dyDescent="0.2">
      <c r="B17665" s="1"/>
      <c r="L17665" s="15"/>
    </row>
    <row r="17666" spans="2:12" x14ac:dyDescent="0.2">
      <c r="B17666" s="1"/>
      <c r="L17666" s="15"/>
    </row>
    <row r="17667" spans="2:12" x14ac:dyDescent="0.2">
      <c r="B17667" s="1"/>
      <c r="L17667" s="15"/>
    </row>
    <row r="17668" spans="2:12" x14ac:dyDescent="0.2">
      <c r="B17668" s="1"/>
      <c r="L17668" s="15"/>
    </row>
    <row r="17669" spans="2:12" x14ac:dyDescent="0.2">
      <c r="B17669" s="1"/>
      <c r="L17669" s="15"/>
    </row>
    <row r="17670" spans="2:12" x14ac:dyDescent="0.2">
      <c r="B17670" s="1"/>
      <c r="L17670" s="15"/>
    </row>
    <row r="17671" spans="2:12" x14ac:dyDescent="0.2">
      <c r="B17671" s="1"/>
      <c r="L17671" s="15"/>
    </row>
    <row r="17672" spans="2:12" x14ac:dyDescent="0.2">
      <c r="B17672" s="1"/>
      <c r="L17672" s="15"/>
    </row>
    <row r="17673" spans="2:12" x14ac:dyDescent="0.2">
      <c r="B17673" s="1"/>
      <c r="L17673" s="15"/>
    </row>
    <row r="17674" spans="2:12" x14ac:dyDescent="0.2">
      <c r="B17674" s="1"/>
      <c r="L17674" s="15"/>
    </row>
    <row r="17675" spans="2:12" x14ac:dyDescent="0.2">
      <c r="B17675" s="1"/>
      <c r="L17675" s="15"/>
    </row>
    <row r="17676" spans="2:12" x14ac:dyDescent="0.2">
      <c r="B17676" s="1"/>
      <c r="L17676" s="15"/>
    </row>
    <row r="17677" spans="2:12" x14ac:dyDescent="0.2">
      <c r="B17677" s="1"/>
      <c r="L17677" s="15"/>
    </row>
    <row r="17678" spans="2:12" x14ac:dyDescent="0.2">
      <c r="B17678" s="1"/>
      <c r="L17678" s="15"/>
    </row>
    <row r="17679" spans="2:12" x14ac:dyDescent="0.2">
      <c r="B17679" s="1"/>
      <c r="L17679" s="15"/>
    </row>
    <row r="17680" spans="2:12" x14ac:dyDescent="0.2">
      <c r="B17680" s="1"/>
      <c r="L17680" s="15"/>
    </row>
    <row r="17681" spans="2:12" x14ac:dyDescent="0.2">
      <c r="B17681" s="1"/>
      <c r="L17681" s="15"/>
    </row>
    <row r="17682" spans="2:12" x14ac:dyDescent="0.2">
      <c r="B17682" s="1"/>
      <c r="L17682" s="15"/>
    </row>
    <row r="17683" spans="2:12" x14ac:dyDescent="0.2">
      <c r="B17683" s="1"/>
      <c r="L17683" s="15"/>
    </row>
    <row r="17684" spans="2:12" x14ac:dyDescent="0.2">
      <c r="B17684" s="1"/>
      <c r="L17684" s="15"/>
    </row>
    <row r="17685" spans="2:12" x14ac:dyDescent="0.2">
      <c r="B17685" s="1"/>
      <c r="L17685" s="15"/>
    </row>
    <row r="17686" spans="2:12" x14ac:dyDescent="0.2">
      <c r="B17686" s="1"/>
      <c r="L17686" s="15"/>
    </row>
    <row r="17687" spans="2:12" x14ac:dyDescent="0.2">
      <c r="B17687" s="1"/>
      <c r="L17687" s="15"/>
    </row>
    <row r="17688" spans="2:12" x14ac:dyDescent="0.2">
      <c r="B17688" s="1"/>
      <c r="L17688" s="15"/>
    </row>
    <row r="17689" spans="2:12" x14ac:dyDescent="0.2">
      <c r="B17689" s="1"/>
      <c r="L17689" s="15"/>
    </row>
    <row r="17690" spans="2:12" x14ac:dyDescent="0.2">
      <c r="B17690" s="1"/>
      <c r="L17690" s="15"/>
    </row>
    <row r="17691" spans="2:12" x14ac:dyDescent="0.2">
      <c r="B17691" s="1"/>
      <c r="L17691" s="15"/>
    </row>
    <row r="17692" spans="2:12" x14ac:dyDescent="0.2">
      <c r="B17692" s="1"/>
      <c r="L17692" s="15"/>
    </row>
    <row r="17693" spans="2:12" x14ac:dyDescent="0.2">
      <c r="B17693" s="1"/>
      <c r="L17693" s="15"/>
    </row>
    <row r="17694" spans="2:12" x14ac:dyDescent="0.2">
      <c r="B17694" s="1"/>
      <c r="L17694" s="15"/>
    </row>
    <row r="17695" spans="2:12" x14ac:dyDescent="0.2">
      <c r="B17695" s="1"/>
      <c r="L17695" s="15"/>
    </row>
    <row r="17696" spans="2:12" x14ac:dyDescent="0.2">
      <c r="B17696" s="1"/>
      <c r="L17696" s="15"/>
    </row>
    <row r="17697" spans="2:12" x14ac:dyDescent="0.2">
      <c r="B17697" s="1"/>
      <c r="L17697" s="15"/>
    </row>
    <row r="17698" spans="2:12" x14ac:dyDescent="0.2">
      <c r="B17698" s="1"/>
      <c r="L17698" s="15"/>
    </row>
    <row r="17699" spans="2:12" x14ac:dyDescent="0.2">
      <c r="B17699" s="1"/>
      <c r="L17699" s="15"/>
    </row>
    <row r="17700" spans="2:12" x14ac:dyDescent="0.2">
      <c r="B17700" s="1"/>
      <c r="L17700" s="15"/>
    </row>
    <row r="17701" spans="2:12" x14ac:dyDescent="0.2">
      <c r="B17701" s="1"/>
      <c r="L17701" s="15"/>
    </row>
    <row r="17702" spans="2:12" x14ac:dyDescent="0.2">
      <c r="B17702" s="1"/>
      <c r="L17702" s="15"/>
    </row>
    <row r="17703" spans="2:12" x14ac:dyDescent="0.2">
      <c r="B17703" s="1"/>
      <c r="L17703" s="15"/>
    </row>
    <row r="17704" spans="2:12" x14ac:dyDescent="0.2">
      <c r="B17704" s="1"/>
      <c r="L17704" s="15"/>
    </row>
    <row r="17705" spans="2:12" x14ac:dyDescent="0.2">
      <c r="B17705" s="1"/>
      <c r="L17705" s="15"/>
    </row>
    <row r="17706" spans="2:12" x14ac:dyDescent="0.2">
      <c r="B17706" s="1"/>
      <c r="L17706" s="15"/>
    </row>
    <row r="17707" spans="2:12" x14ac:dyDescent="0.2">
      <c r="B17707" s="1"/>
      <c r="L17707" s="15"/>
    </row>
    <row r="17708" spans="2:12" x14ac:dyDescent="0.2">
      <c r="B17708" s="1"/>
      <c r="L17708" s="15"/>
    </row>
    <row r="17709" spans="2:12" x14ac:dyDescent="0.2">
      <c r="B17709" s="1"/>
      <c r="L17709" s="15"/>
    </row>
    <row r="17710" spans="2:12" x14ac:dyDescent="0.2">
      <c r="B17710" s="1"/>
      <c r="L17710" s="15"/>
    </row>
    <row r="17711" spans="2:12" x14ac:dyDescent="0.2">
      <c r="B17711" s="1"/>
      <c r="L17711" s="15"/>
    </row>
    <row r="17712" spans="2:12" x14ac:dyDescent="0.2">
      <c r="B17712" s="1"/>
      <c r="L17712" s="15"/>
    </row>
    <row r="17713" spans="2:12" x14ac:dyDescent="0.2">
      <c r="B17713" s="1"/>
      <c r="L17713" s="15"/>
    </row>
    <row r="17714" spans="2:12" x14ac:dyDescent="0.2">
      <c r="B17714" s="1"/>
      <c r="L17714" s="15"/>
    </row>
    <row r="17715" spans="2:12" x14ac:dyDescent="0.2">
      <c r="B17715" s="1"/>
      <c r="L17715" s="15"/>
    </row>
    <row r="17716" spans="2:12" x14ac:dyDescent="0.2">
      <c r="B17716" s="1"/>
      <c r="L17716" s="15"/>
    </row>
    <row r="17717" spans="2:12" x14ac:dyDescent="0.2">
      <c r="B17717" s="1"/>
      <c r="L17717" s="15"/>
    </row>
    <row r="17718" spans="2:12" x14ac:dyDescent="0.2">
      <c r="B17718" s="1"/>
      <c r="L17718" s="15"/>
    </row>
    <row r="17719" spans="2:12" x14ac:dyDescent="0.2">
      <c r="B17719" s="1"/>
      <c r="L17719" s="15"/>
    </row>
    <row r="17720" spans="2:12" x14ac:dyDescent="0.2">
      <c r="B17720" s="1"/>
      <c r="L17720" s="15"/>
    </row>
    <row r="17721" spans="2:12" x14ac:dyDescent="0.2">
      <c r="B17721" s="1"/>
      <c r="L17721" s="15"/>
    </row>
    <row r="17722" spans="2:12" x14ac:dyDescent="0.2">
      <c r="B17722" s="1"/>
      <c r="L17722" s="15"/>
    </row>
    <row r="17723" spans="2:12" x14ac:dyDescent="0.2">
      <c r="B17723" s="1"/>
      <c r="L17723" s="15"/>
    </row>
    <row r="17724" spans="2:12" x14ac:dyDescent="0.2">
      <c r="B17724" s="1"/>
      <c r="L17724" s="15"/>
    </row>
    <row r="17725" spans="2:12" x14ac:dyDescent="0.2">
      <c r="B17725" s="1"/>
      <c r="L17725" s="15"/>
    </row>
    <row r="17726" spans="2:12" x14ac:dyDescent="0.2">
      <c r="B17726" s="1"/>
      <c r="L17726" s="15"/>
    </row>
    <row r="17727" spans="2:12" x14ac:dyDescent="0.2">
      <c r="B17727" s="1"/>
      <c r="L17727" s="15"/>
    </row>
    <row r="17728" spans="2:12" x14ac:dyDescent="0.2">
      <c r="B17728" s="1"/>
      <c r="L17728" s="15"/>
    </row>
    <row r="17729" spans="2:12" x14ac:dyDescent="0.2">
      <c r="B17729" s="1"/>
      <c r="L17729" s="15"/>
    </row>
    <row r="17730" spans="2:12" x14ac:dyDescent="0.2">
      <c r="B17730" s="1"/>
      <c r="L17730" s="15"/>
    </row>
    <row r="17731" spans="2:12" x14ac:dyDescent="0.2">
      <c r="B17731" s="1"/>
      <c r="L17731" s="15"/>
    </row>
    <row r="17732" spans="2:12" x14ac:dyDescent="0.2">
      <c r="B17732" s="1"/>
      <c r="L17732" s="15"/>
    </row>
    <row r="17733" spans="2:12" x14ac:dyDescent="0.2">
      <c r="B17733" s="1"/>
      <c r="L17733" s="15"/>
    </row>
    <row r="17734" spans="2:12" x14ac:dyDescent="0.2">
      <c r="B17734" s="1"/>
      <c r="L17734" s="15"/>
    </row>
    <row r="17735" spans="2:12" x14ac:dyDescent="0.2">
      <c r="B17735" s="1"/>
      <c r="L17735" s="15"/>
    </row>
    <row r="17736" spans="2:12" x14ac:dyDescent="0.2">
      <c r="B17736" s="1"/>
      <c r="L17736" s="15"/>
    </row>
    <row r="17737" spans="2:12" x14ac:dyDescent="0.2">
      <c r="B17737" s="1"/>
      <c r="L17737" s="15"/>
    </row>
    <row r="17738" spans="2:12" x14ac:dyDescent="0.2">
      <c r="B17738" s="1"/>
      <c r="L17738" s="15"/>
    </row>
    <row r="17739" spans="2:12" x14ac:dyDescent="0.2">
      <c r="B17739" s="1"/>
      <c r="L17739" s="15"/>
    </row>
    <row r="17740" spans="2:12" x14ac:dyDescent="0.2">
      <c r="B17740" s="1"/>
      <c r="L17740" s="15"/>
    </row>
    <row r="17741" spans="2:12" x14ac:dyDescent="0.2">
      <c r="B17741" s="1"/>
      <c r="L17741" s="15"/>
    </row>
    <row r="17742" spans="2:12" x14ac:dyDescent="0.2">
      <c r="B17742" s="1"/>
      <c r="L17742" s="15"/>
    </row>
    <row r="17743" spans="2:12" x14ac:dyDescent="0.2">
      <c r="B17743" s="1"/>
      <c r="L17743" s="15"/>
    </row>
    <row r="17744" spans="2:12" x14ac:dyDescent="0.2">
      <c r="B17744" s="1"/>
      <c r="L17744" s="15"/>
    </row>
    <row r="17745" spans="2:12" x14ac:dyDescent="0.2">
      <c r="B17745" s="1"/>
      <c r="L17745" s="15"/>
    </row>
    <row r="17746" spans="2:12" x14ac:dyDescent="0.2">
      <c r="B17746" s="1"/>
      <c r="L17746" s="15"/>
    </row>
    <row r="17747" spans="2:12" x14ac:dyDescent="0.2">
      <c r="B17747" s="1"/>
      <c r="L17747" s="15"/>
    </row>
    <row r="17748" spans="2:12" x14ac:dyDescent="0.2">
      <c r="B17748" s="1"/>
      <c r="L17748" s="15"/>
    </row>
    <row r="17749" spans="2:12" x14ac:dyDescent="0.2">
      <c r="B17749" s="1"/>
      <c r="L17749" s="15"/>
    </row>
    <row r="17750" spans="2:12" x14ac:dyDescent="0.2">
      <c r="B17750" s="1"/>
      <c r="L17750" s="15"/>
    </row>
    <row r="17751" spans="2:12" x14ac:dyDescent="0.2">
      <c r="B17751" s="1"/>
      <c r="L17751" s="15"/>
    </row>
    <row r="17752" spans="2:12" x14ac:dyDescent="0.2">
      <c r="B17752" s="1"/>
      <c r="L17752" s="15"/>
    </row>
    <row r="17753" spans="2:12" x14ac:dyDescent="0.2">
      <c r="B17753" s="1"/>
      <c r="L17753" s="15"/>
    </row>
    <row r="17754" spans="2:12" x14ac:dyDescent="0.2">
      <c r="B17754" s="1"/>
      <c r="L17754" s="15"/>
    </row>
    <row r="17755" spans="2:12" x14ac:dyDescent="0.2">
      <c r="B17755" s="1"/>
      <c r="L17755" s="15"/>
    </row>
    <row r="17756" spans="2:12" x14ac:dyDescent="0.2">
      <c r="B17756" s="1"/>
      <c r="L17756" s="15"/>
    </row>
    <row r="17757" spans="2:12" x14ac:dyDescent="0.2">
      <c r="B17757" s="1"/>
      <c r="L17757" s="15"/>
    </row>
    <row r="17758" spans="2:12" x14ac:dyDescent="0.2">
      <c r="B17758" s="1"/>
      <c r="L17758" s="15"/>
    </row>
    <row r="17759" spans="2:12" x14ac:dyDescent="0.2">
      <c r="B17759" s="1"/>
      <c r="L17759" s="15"/>
    </row>
    <row r="17760" spans="2:12" x14ac:dyDescent="0.2">
      <c r="B17760" s="1"/>
      <c r="L17760" s="15"/>
    </row>
    <row r="17761" spans="2:12" x14ac:dyDescent="0.2">
      <c r="B17761" s="1"/>
      <c r="L17761" s="15"/>
    </row>
    <row r="17762" spans="2:12" x14ac:dyDescent="0.2">
      <c r="B17762" s="1"/>
      <c r="L17762" s="15"/>
    </row>
    <row r="17763" spans="2:12" x14ac:dyDescent="0.2">
      <c r="B17763" s="1"/>
      <c r="L17763" s="15"/>
    </row>
    <row r="17764" spans="2:12" x14ac:dyDescent="0.2">
      <c r="B17764" s="1"/>
      <c r="L17764" s="15"/>
    </row>
    <row r="17765" spans="2:12" x14ac:dyDescent="0.2">
      <c r="B17765" s="1"/>
      <c r="L17765" s="15"/>
    </row>
    <row r="17766" spans="2:12" x14ac:dyDescent="0.2">
      <c r="B17766" s="1"/>
      <c r="L17766" s="15"/>
    </row>
    <row r="17767" spans="2:12" x14ac:dyDescent="0.2">
      <c r="B17767" s="1"/>
      <c r="L17767" s="15"/>
    </row>
    <row r="17768" spans="2:12" x14ac:dyDescent="0.2">
      <c r="B17768" s="1"/>
      <c r="L17768" s="15"/>
    </row>
    <row r="17769" spans="2:12" x14ac:dyDescent="0.2">
      <c r="B17769" s="1"/>
      <c r="L17769" s="15"/>
    </row>
    <row r="17770" spans="2:12" x14ac:dyDescent="0.2">
      <c r="B17770" s="1"/>
      <c r="L17770" s="15"/>
    </row>
    <row r="17771" spans="2:12" x14ac:dyDescent="0.2">
      <c r="B17771" s="1"/>
      <c r="L17771" s="15"/>
    </row>
    <row r="17772" spans="2:12" x14ac:dyDescent="0.2">
      <c r="B17772" s="1"/>
      <c r="L17772" s="15"/>
    </row>
    <row r="17773" spans="2:12" x14ac:dyDescent="0.2">
      <c r="B17773" s="1"/>
      <c r="L17773" s="15"/>
    </row>
    <row r="17774" spans="2:12" x14ac:dyDescent="0.2">
      <c r="B17774" s="1"/>
      <c r="L17774" s="15"/>
    </row>
    <row r="17775" spans="2:12" x14ac:dyDescent="0.2">
      <c r="B17775" s="1"/>
      <c r="L17775" s="15"/>
    </row>
    <row r="17776" spans="2:12" x14ac:dyDescent="0.2">
      <c r="B17776" s="1"/>
      <c r="L17776" s="15"/>
    </row>
    <row r="17777" spans="2:12" x14ac:dyDescent="0.2">
      <c r="B17777" s="1"/>
      <c r="L17777" s="15"/>
    </row>
    <row r="17778" spans="2:12" x14ac:dyDescent="0.2">
      <c r="B17778" s="1"/>
      <c r="L17778" s="15"/>
    </row>
    <row r="17779" spans="2:12" x14ac:dyDescent="0.2">
      <c r="B17779" s="1"/>
      <c r="L17779" s="15"/>
    </row>
    <row r="17780" spans="2:12" x14ac:dyDescent="0.2">
      <c r="B17780" s="1"/>
      <c r="L17780" s="15"/>
    </row>
    <row r="17781" spans="2:12" x14ac:dyDescent="0.2">
      <c r="B17781" s="1"/>
      <c r="L17781" s="15"/>
    </row>
    <row r="17782" spans="2:12" x14ac:dyDescent="0.2">
      <c r="B17782" s="1"/>
      <c r="L17782" s="15"/>
    </row>
    <row r="17783" spans="2:12" x14ac:dyDescent="0.2">
      <c r="B17783" s="1"/>
      <c r="L17783" s="15"/>
    </row>
    <row r="17784" spans="2:12" x14ac:dyDescent="0.2">
      <c r="B17784" s="1"/>
      <c r="L17784" s="15"/>
    </row>
    <row r="17785" spans="2:12" x14ac:dyDescent="0.2">
      <c r="B17785" s="1"/>
      <c r="L17785" s="15"/>
    </row>
    <row r="17786" spans="2:12" x14ac:dyDescent="0.2">
      <c r="B17786" s="1"/>
      <c r="L17786" s="15"/>
    </row>
    <row r="17787" spans="2:12" x14ac:dyDescent="0.2">
      <c r="B17787" s="1"/>
      <c r="L17787" s="15"/>
    </row>
    <row r="17788" spans="2:12" x14ac:dyDescent="0.2">
      <c r="B17788" s="1"/>
      <c r="L17788" s="15"/>
    </row>
    <row r="17789" spans="2:12" x14ac:dyDescent="0.2">
      <c r="B17789" s="1"/>
      <c r="L17789" s="15"/>
    </row>
    <row r="17790" spans="2:12" x14ac:dyDescent="0.2">
      <c r="B17790" s="1"/>
      <c r="L17790" s="15"/>
    </row>
    <row r="17791" spans="2:12" x14ac:dyDescent="0.2">
      <c r="B17791" s="1"/>
      <c r="L17791" s="15"/>
    </row>
    <row r="17792" spans="2:12" x14ac:dyDescent="0.2">
      <c r="B17792" s="1"/>
      <c r="L17792" s="15"/>
    </row>
    <row r="17793" spans="2:12" x14ac:dyDescent="0.2">
      <c r="B17793" s="1"/>
      <c r="L17793" s="15"/>
    </row>
    <row r="17794" spans="2:12" x14ac:dyDescent="0.2">
      <c r="B17794" s="1"/>
      <c r="L17794" s="15"/>
    </row>
    <row r="17795" spans="2:12" x14ac:dyDescent="0.2">
      <c r="B17795" s="1"/>
      <c r="L17795" s="15"/>
    </row>
    <row r="17796" spans="2:12" x14ac:dyDescent="0.2">
      <c r="B17796" s="1"/>
      <c r="L17796" s="15"/>
    </row>
    <row r="17797" spans="2:12" x14ac:dyDescent="0.2">
      <c r="B17797" s="1"/>
      <c r="L17797" s="15"/>
    </row>
    <row r="17798" spans="2:12" x14ac:dyDescent="0.2">
      <c r="B17798" s="1"/>
      <c r="L17798" s="15"/>
    </row>
    <row r="17799" spans="2:12" x14ac:dyDescent="0.2">
      <c r="B17799" s="1"/>
      <c r="L17799" s="15"/>
    </row>
    <row r="17800" spans="2:12" x14ac:dyDescent="0.2">
      <c r="B17800" s="1"/>
      <c r="L17800" s="15"/>
    </row>
    <row r="17801" spans="2:12" x14ac:dyDescent="0.2">
      <c r="B17801" s="1"/>
      <c r="L17801" s="15"/>
    </row>
    <row r="17802" spans="2:12" x14ac:dyDescent="0.2">
      <c r="B17802" s="1"/>
      <c r="L17802" s="15"/>
    </row>
    <row r="17803" spans="2:12" x14ac:dyDescent="0.2">
      <c r="B17803" s="1"/>
      <c r="L17803" s="15"/>
    </row>
    <row r="17804" spans="2:12" x14ac:dyDescent="0.2">
      <c r="B17804" s="1"/>
      <c r="L17804" s="15"/>
    </row>
    <row r="17805" spans="2:12" x14ac:dyDescent="0.2">
      <c r="B17805" s="1"/>
      <c r="L17805" s="15"/>
    </row>
    <row r="17806" spans="2:12" x14ac:dyDescent="0.2">
      <c r="B17806" s="1"/>
      <c r="L17806" s="15"/>
    </row>
    <row r="17807" spans="2:12" x14ac:dyDescent="0.2">
      <c r="B17807" s="1"/>
      <c r="L17807" s="15"/>
    </row>
    <row r="17808" spans="2:12" x14ac:dyDescent="0.2">
      <c r="B17808" s="1"/>
      <c r="L17808" s="15"/>
    </row>
    <row r="17809" spans="2:12" x14ac:dyDescent="0.2">
      <c r="B17809" s="1"/>
      <c r="L17809" s="15"/>
    </row>
    <row r="17810" spans="2:12" x14ac:dyDescent="0.2">
      <c r="B17810" s="1"/>
      <c r="L17810" s="15"/>
    </row>
    <row r="17811" spans="2:12" x14ac:dyDescent="0.2">
      <c r="B17811" s="1"/>
      <c r="L17811" s="15"/>
    </row>
    <row r="17812" spans="2:12" x14ac:dyDescent="0.2">
      <c r="B17812" s="1"/>
      <c r="L17812" s="15"/>
    </row>
    <row r="17813" spans="2:12" x14ac:dyDescent="0.2">
      <c r="B17813" s="1"/>
      <c r="L17813" s="15"/>
    </row>
    <row r="17814" spans="2:12" x14ac:dyDescent="0.2">
      <c r="B17814" s="1"/>
      <c r="L17814" s="15"/>
    </row>
    <row r="17815" spans="2:12" x14ac:dyDescent="0.2">
      <c r="B17815" s="1"/>
      <c r="L17815" s="15"/>
    </row>
    <row r="17816" spans="2:12" x14ac:dyDescent="0.2">
      <c r="B17816" s="1"/>
      <c r="L17816" s="15"/>
    </row>
    <row r="17817" spans="2:12" x14ac:dyDescent="0.2">
      <c r="B17817" s="1"/>
      <c r="L17817" s="15"/>
    </row>
    <row r="17818" spans="2:12" x14ac:dyDescent="0.2">
      <c r="B17818" s="1"/>
      <c r="L17818" s="15"/>
    </row>
    <row r="17819" spans="2:12" x14ac:dyDescent="0.2">
      <c r="B17819" s="1"/>
      <c r="L17819" s="15"/>
    </row>
    <row r="17820" spans="2:12" x14ac:dyDescent="0.2">
      <c r="B17820" s="1"/>
      <c r="L17820" s="15"/>
    </row>
    <row r="17821" spans="2:12" x14ac:dyDescent="0.2">
      <c r="B17821" s="1"/>
      <c r="L17821" s="15"/>
    </row>
    <row r="17822" spans="2:12" x14ac:dyDescent="0.2">
      <c r="B17822" s="1"/>
      <c r="L17822" s="15"/>
    </row>
    <row r="17823" spans="2:12" x14ac:dyDescent="0.2">
      <c r="B17823" s="1"/>
      <c r="L17823" s="15"/>
    </row>
    <row r="17824" spans="2:12" x14ac:dyDescent="0.2">
      <c r="B17824" s="1"/>
      <c r="L17824" s="15"/>
    </row>
    <row r="17825" spans="2:12" x14ac:dyDescent="0.2">
      <c r="B17825" s="1"/>
      <c r="L17825" s="15"/>
    </row>
    <row r="17826" spans="2:12" x14ac:dyDescent="0.2">
      <c r="B17826" s="1"/>
      <c r="L17826" s="15"/>
    </row>
    <row r="17827" spans="2:12" x14ac:dyDescent="0.2">
      <c r="B17827" s="1"/>
      <c r="L17827" s="15"/>
    </row>
    <row r="17828" spans="2:12" x14ac:dyDescent="0.2">
      <c r="B17828" s="1"/>
      <c r="L17828" s="15"/>
    </row>
    <row r="17829" spans="2:12" x14ac:dyDescent="0.2">
      <c r="B17829" s="1"/>
      <c r="L17829" s="15"/>
    </row>
    <row r="17830" spans="2:12" x14ac:dyDescent="0.2">
      <c r="B17830" s="1"/>
      <c r="L17830" s="15"/>
    </row>
    <row r="17831" spans="2:12" x14ac:dyDescent="0.2">
      <c r="B17831" s="1"/>
      <c r="L17831" s="15"/>
    </row>
    <row r="17832" spans="2:12" x14ac:dyDescent="0.2">
      <c r="B17832" s="1"/>
      <c r="L17832" s="15"/>
    </row>
    <row r="17833" spans="2:12" x14ac:dyDescent="0.2">
      <c r="B17833" s="1"/>
      <c r="L17833" s="15"/>
    </row>
    <row r="17834" spans="2:12" x14ac:dyDescent="0.2">
      <c r="B17834" s="1"/>
      <c r="L17834" s="15"/>
    </row>
    <row r="17835" spans="2:12" x14ac:dyDescent="0.2">
      <c r="B17835" s="1"/>
      <c r="L17835" s="15"/>
    </row>
    <row r="17836" spans="2:12" x14ac:dyDescent="0.2">
      <c r="B17836" s="1"/>
      <c r="L17836" s="15"/>
    </row>
    <row r="17837" spans="2:12" x14ac:dyDescent="0.2">
      <c r="B17837" s="1"/>
      <c r="L17837" s="15"/>
    </row>
    <row r="17838" spans="2:12" x14ac:dyDescent="0.2">
      <c r="B17838" s="1"/>
      <c r="L17838" s="15"/>
    </row>
    <row r="17839" spans="2:12" x14ac:dyDescent="0.2">
      <c r="B17839" s="1"/>
      <c r="L17839" s="15"/>
    </row>
    <row r="17840" spans="2:12" x14ac:dyDescent="0.2">
      <c r="B17840" s="1"/>
      <c r="L17840" s="15"/>
    </row>
    <row r="17841" spans="2:12" x14ac:dyDescent="0.2">
      <c r="B17841" s="1"/>
      <c r="L17841" s="15"/>
    </row>
    <row r="17842" spans="2:12" x14ac:dyDescent="0.2">
      <c r="B17842" s="1"/>
      <c r="L17842" s="15"/>
    </row>
    <row r="17843" spans="2:12" x14ac:dyDescent="0.2">
      <c r="B17843" s="1"/>
      <c r="L17843" s="15"/>
    </row>
    <row r="17844" spans="2:12" x14ac:dyDescent="0.2">
      <c r="B17844" s="1"/>
      <c r="L17844" s="15"/>
    </row>
    <row r="17845" spans="2:12" x14ac:dyDescent="0.2">
      <c r="B17845" s="1"/>
      <c r="L17845" s="15"/>
    </row>
    <row r="17846" spans="2:12" x14ac:dyDescent="0.2">
      <c r="B17846" s="1"/>
      <c r="L17846" s="15"/>
    </row>
    <row r="17847" spans="2:12" x14ac:dyDescent="0.2">
      <c r="B17847" s="1"/>
      <c r="L17847" s="15"/>
    </row>
    <row r="17848" spans="2:12" x14ac:dyDescent="0.2">
      <c r="B17848" s="1"/>
      <c r="L17848" s="15"/>
    </row>
    <row r="17849" spans="2:12" x14ac:dyDescent="0.2">
      <c r="B17849" s="1"/>
      <c r="L17849" s="15"/>
    </row>
    <row r="17850" spans="2:12" x14ac:dyDescent="0.2">
      <c r="B17850" s="1"/>
      <c r="L17850" s="15"/>
    </row>
    <row r="17851" spans="2:12" x14ac:dyDescent="0.2">
      <c r="B17851" s="1"/>
      <c r="L17851" s="15"/>
    </row>
    <row r="17852" spans="2:12" x14ac:dyDescent="0.2">
      <c r="B17852" s="1"/>
      <c r="L17852" s="15"/>
    </row>
    <row r="17853" spans="2:12" x14ac:dyDescent="0.2">
      <c r="B17853" s="1"/>
      <c r="L17853" s="15"/>
    </row>
    <row r="17854" spans="2:12" x14ac:dyDescent="0.2">
      <c r="B17854" s="1"/>
      <c r="L17854" s="15"/>
    </row>
    <row r="17855" spans="2:12" x14ac:dyDescent="0.2">
      <c r="B17855" s="1"/>
      <c r="L17855" s="15"/>
    </row>
    <row r="17856" spans="2:12" x14ac:dyDescent="0.2">
      <c r="B17856" s="1"/>
      <c r="L17856" s="15"/>
    </row>
    <row r="17857" spans="2:12" x14ac:dyDescent="0.2">
      <c r="B17857" s="1"/>
      <c r="L17857" s="15"/>
    </row>
    <row r="17858" spans="2:12" x14ac:dyDescent="0.2">
      <c r="B17858" s="1"/>
      <c r="L17858" s="15"/>
    </row>
    <row r="17859" spans="2:12" x14ac:dyDescent="0.2">
      <c r="B17859" s="1"/>
      <c r="L17859" s="15"/>
    </row>
    <row r="17860" spans="2:12" x14ac:dyDescent="0.2">
      <c r="B17860" s="1"/>
      <c r="L17860" s="15"/>
    </row>
    <row r="17861" spans="2:12" x14ac:dyDescent="0.2">
      <c r="B17861" s="1"/>
      <c r="L17861" s="15"/>
    </row>
    <row r="17862" spans="2:12" x14ac:dyDescent="0.2">
      <c r="B17862" s="1"/>
      <c r="L17862" s="15"/>
    </row>
    <row r="17863" spans="2:12" x14ac:dyDescent="0.2">
      <c r="B17863" s="1"/>
      <c r="L17863" s="15"/>
    </row>
    <row r="17864" spans="2:12" x14ac:dyDescent="0.2">
      <c r="B17864" s="1"/>
      <c r="L17864" s="15"/>
    </row>
    <row r="17865" spans="2:12" x14ac:dyDescent="0.2">
      <c r="B17865" s="1"/>
      <c r="L17865" s="15"/>
    </row>
    <row r="17866" spans="2:12" x14ac:dyDescent="0.2">
      <c r="B17866" s="1"/>
      <c r="L17866" s="15"/>
    </row>
    <row r="17867" spans="2:12" x14ac:dyDescent="0.2">
      <c r="B17867" s="1"/>
      <c r="L17867" s="15"/>
    </row>
    <row r="17868" spans="2:12" x14ac:dyDescent="0.2">
      <c r="B17868" s="1"/>
      <c r="L17868" s="15"/>
    </row>
    <row r="17869" spans="2:12" x14ac:dyDescent="0.2">
      <c r="B17869" s="1"/>
      <c r="L17869" s="15"/>
    </row>
    <row r="17870" spans="2:12" x14ac:dyDescent="0.2">
      <c r="B17870" s="1"/>
      <c r="L17870" s="15"/>
    </row>
    <row r="17871" spans="2:12" x14ac:dyDescent="0.2">
      <c r="B17871" s="1"/>
      <c r="L17871" s="15"/>
    </row>
    <row r="17872" spans="2:12" x14ac:dyDescent="0.2">
      <c r="B17872" s="1"/>
      <c r="L17872" s="15"/>
    </row>
    <row r="17873" spans="2:12" x14ac:dyDescent="0.2">
      <c r="B17873" s="1"/>
      <c r="L17873" s="15"/>
    </row>
    <row r="17874" spans="2:12" x14ac:dyDescent="0.2">
      <c r="B17874" s="1"/>
      <c r="L17874" s="15"/>
    </row>
    <row r="17875" spans="2:12" x14ac:dyDescent="0.2">
      <c r="B17875" s="1"/>
      <c r="L17875" s="15"/>
    </row>
    <row r="17876" spans="2:12" x14ac:dyDescent="0.2">
      <c r="B17876" s="1"/>
      <c r="L17876" s="15"/>
    </row>
    <row r="17877" spans="2:12" x14ac:dyDescent="0.2">
      <c r="B17877" s="1"/>
      <c r="L17877" s="15"/>
    </row>
    <row r="17878" spans="2:12" x14ac:dyDescent="0.2">
      <c r="B17878" s="1"/>
      <c r="L17878" s="15"/>
    </row>
    <row r="17879" spans="2:12" x14ac:dyDescent="0.2">
      <c r="B17879" s="1"/>
      <c r="L17879" s="15"/>
    </row>
    <row r="17880" spans="2:12" x14ac:dyDescent="0.2">
      <c r="B17880" s="1"/>
      <c r="L17880" s="15"/>
    </row>
    <row r="17881" spans="2:12" x14ac:dyDescent="0.2">
      <c r="B17881" s="1"/>
      <c r="L17881" s="15"/>
    </row>
    <row r="17882" spans="2:12" x14ac:dyDescent="0.2">
      <c r="B17882" s="1"/>
      <c r="L17882" s="15"/>
    </row>
    <row r="17883" spans="2:12" x14ac:dyDescent="0.2">
      <c r="B17883" s="1"/>
      <c r="L17883" s="15"/>
    </row>
    <row r="17884" spans="2:12" x14ac:dyDescent="0.2">
      <c r="B17884" s="1"/>
      <c r="L17884" s="15"/>
    </row>
    <row r="17885" spans="2:12" x14ac:dyDescent="0.2">
      <c r="B17885" s="1"/>
      <c r="L17885" s="15"/>
    </row>
    <row r="17886" spans="2:12" x14ac:dyDescent="0.2">
      <c r="B17886" s="1"/>
      <c r="L17886" s="15"/>
    </row>
    <row r="17887" spans="2:12" x14ac:dyDescent="0.2">
      <c r="B17887" s="1"/>
      <c r="L17887" s="15"/>
    </row>
    <row r="17888" spans="2:12" x14ac:dyDescent="0.2">
      <c r="B17888" s="1"/>
      <c r="L17888" s="15"/>
    </row>
    <row r="17889" spans="2:12" x14ac:dyDescent="0.2">
      <c r="B17889" s="1"/>
      <c r="L17889" s="15"/>
    </row>
    <row r="17890" spans="2:12" x14ac:dyDescent="0.2">
      <c r="B17890" s="1"/>
      <c r="L17890" s="15"/>
    </row>
    <row r="17891" spans="2:12" x14ac:dyDescent="0.2">
      <c r="B17891" s="1"/>
      <c r="L17891" s="15"/>
    </row>
    <row r="17892" spans="2:12" x14ac:dyDescent="0.2">
      <c r="B17892" s="1"/>
      <c r="L17892" s="15"/>
    </row>
    <row r="17893" spans="2:12" x14ac:dyDescent="0.2">
      <c r="B17893" s="1"/>
      <c r="L17893" s="15"/>
    </row>
    <row r="17894" spans="2:12" x14ac:dyDescent="0.2">
      <c r="B17894" s="1"/>
      <c r="L17894" s="15"/>
    </row>
    <row r="17895" spans="2:12" x14ac:dyDescent="0.2">
      <c r="B17895" s="1"/>
      <c r="L17895" s="15"/>
    </row>
    <row r="17896" spans="2:12" x14ac:dyDescent="0.2">
      <c r="B17896" s="1"/>
      <c r="L17896" s="15"/>
    </row>
    <row r="17897" spans="2:12" x14ac:dyDescent="0.2">
      <c r="B17897" s="1"/>
      <c r="L17897" s="15"/>
    </row>
    <row r="17898" spans="2:12" x14ac:dyDescent="0.2">
      <c r="B17898" s="1"/>
      <c r="L17898" s="15"/>
    </row>
    <row r="17899" spans="2:12" x14ac:dyDescent="0.2">
      <c r="B17899" s="1"/>
      <c r="L17899" s="15"/>
    </row>
    <row r="17900" spans="2:12" x14ac:dyDescent="0.2">
      <c r="B17900" s="1"/>
      <c r="L17900" s="15"/>
    </row>
    <row r="17901" spans="2:12" x14ac:dyDescent="0.2">
      <c r="B17901" s="1"/>
      <c r="L17901" s="15"/>
    </row>
    <row r="17902" spans="2:12" x14ac:dyDescent="0.2">
      <c r="B17902" s="1"/>
      <c r="L17902" s="15"/>
    </row>
    <row r="17903" spans="2:12" x14ac:dyDescent="0.2">
      <c r="B17903" s="1"/>
      <c r="L17903" s="15"/>
    </row>
    <row r="17904" spans="2:12" x14ac:dyDescent="0.2">
      <c r="B17904" s="1"/>
      <c r="L17904" s="15"/>
    </row>
    <row r="17905" spans="2:12" x14ac:dyDescent="0.2">
      <c r="B17905" s="1"/>
      <c r="L17905" s="15"/>
    </row>
    <row r="17906" spans="2:12" x14ac:dyDescent="0.2">
      <c r="B17906" s="1"/>
      <c r="L17906" s="15"/>
    </row>
    <row r="17907" spans="2:12" x14ac:dyDescent="0.2">
      <c r="B17907" s="1"/>
      <c r="L17907" s="15"/>
    </row>
    <row r="17908" spans="2:12" x14ac:dyDescent="0.2">
      <c r="B17908" s="1"/>
      <c r="L17908" s="15"/>
    </row>
    <row r="17909" spans="2:12" x14ac:dyDescent="0.2">
      <c r="B17909" s="1"/>
      <c r="L17909" s="15"/>
    </row>
    <row r="17910" spans="2:12" x14ac:dyDescent="0.2">
      <c r="B17910" s="1"/>
      <c r="L17910" s="15"/>
    </row>
    <row r="17911" spans="2:12" x14ac:dyDescent="0.2">
      <c r="B17911" s="1"/>
      <c r="L17911" s="15"/>
    </row>
    <row r="17912" spans="2:12" x14ac:dyDescent="0.2">
      <c r="B17912" s="1"/>
      <c r="L17912" s="15"/>
    </row>
    <row r="17913" spans="2:12" x14ac:dyDescent="0.2">
      <c r="B17913" s="1"/>
      <c r="L17913" s="15"/>
    </row>
    <row r="17914" spans="2:12" x14ac:dyDescent="0.2">
      <c r="B17914" s="1"/>
      <c r="L17914" s="15"/>
    </row>
    <row r="17915" spans="2:12" x14ac:dyDescent="0.2">
      <c r="B17915" s="1"/>
      <c r="L17915" s="15"/>
    </row>
    <row r="17916" spans="2:12" x14ac:dyDescent="0.2">
      <c r="B17916" s="1"/>
      <c r="L17916" s="15"/>
    </row>
    <row r="17917" spans="2:12" x14ac:dyDescent="0.2">
      <c r="B17917" s="1"/>
      <c r="L17917" s="15"/>
    </row>
    <row r="17918" spans="2:12" x14ac:dyDescent="0.2">
      <c r="B17918" s="1"/>
      <c r="L17918" s="15"/>
    </row>
    <row r="17919" spans="2:12" x14ac:dyDescent="0.2">
      <c r="B17919" s="1"/>
      <c r="L17919" s="15"/>
    </row>
    <row r="17920" spans="2:12" x14ac:dyDescent="0.2">
      <c r="B17920" s="1"/>
      <c r="L17920" s="15"/>
    </row>
    <row r="17921" spans="2:12" x14ac:dyDescent="0.2">
      <c r="B17921" s="1"/>
      <c r="L17921" s="15"/>
    </row>
    <row r="17922" spans="2:12" x14ac:dyDescent="0.2">
      <c r="B17922" s="1"/>
      <c r="L17922" s="15"/>
    </row>
    <row r="17923" spans="2:12" x14ac:dyDescent="0.2">
      <c r="B17923" s="1"/>
      <c r="L17923" s="15"/>
    </row>
    <row r="17924" spans="2:12" x14ac:dyDescent="0.2">
      <c r="B17924" s="1"/>
      <c r="L17924" s="15"/>
    </row>
    <row r="17925" spans="2:12" x14ac:dyDescent="0.2">
      <c r="B17925" s="1"/>
      <c r="L17925" s="15"/>
    </row>
    <row r="17926" spans="2:12" x14ac:dyDescent="0.2">
      <c r="B17926" s="1"/>
      <c r="L17926" s="15"/>
    </row>
    <row r="17927" spans="2:12" x14ac:dyDescent="0.2">
      <c r="B17927" s="1"/>
      <c r="L17927" s="15"/>
    </row>
    <row r="17928" spans="2:12" x14ac:dyDescent="0.2">
      <c r="B17928" s="1"/>
      <c r="L17928" s="15"/>
    </row>
    <row r="17929" spans="2:12" x14ac:dyDescent="0.2">
      <c r="B17929" s="1"/>
      <c r="L17929" s="15"/>
    </row>
    <row r="17930" spans="2:12" x14ac:dyDescent="0.2">
      <c r="B17930" s="1"/>
      <c r="L17930" s="15"/>
    </row>
    <row r="17931" spans="2:12" x14ac:dyDescent="0.2">
      <c r="B17931" s="1"/>
      <c r="L17931" s="15"/>
    </row>
    <row r="17932" spans="2:12" x14ac:dyDescent="0.2">
      <c r="B17932" s="1"/>
      <c r="L17932" s="15"/>
    </row>
    <row r="17933" spans="2:12" x14ac:dyDescent="0.2">
      <c r="B17933" s="1"/>
      <c r="L17933" s="15"/>
    </row>
    <row r="17934" spans="2:12" x14ac:dyDescent="0.2">
      <c r="B17934" s="1"/>
      <c r="L17934" s="15"/>
    </row>
    <row r="17935" spans="2:12" x14ac:dyDescent="0.2">
      <c r="B17935" s="1"/>
      <c r="L17935" s="15"/>
    </row>
    <row r="17936" spans="2:12" x14ac:dyDescent="0.2">
      <c r="B17936" s="1"/>
      <c r="L17936" s="15"/>
    </row>
    <row r="17937" spans="2:12" x14ac:dyDescent="0.2">
      <c r="B17937" s="1"/>
      <c r="L17937" s="15"/>
    </row>
    <row r="17938" spans="2:12" x14ac:dyDescent="0.2">
      <c r="B17938" s="1"/>
      <c r="L17938" s="15"/>
    </row>
    <row r="17939" spans="2:12" x14ac:dyDescent="0.2">
      <c r="B17939" s="1"/>
      <c r="L17939" s="15"/>
    </row>
    <row r="17940" spans="2:12" x14ac:dyDescent="0.2">
      <c r="B17940" s="1"/>
      <c r="L17940" s="15"/>
    </row>
    <row r="17941" spans="2:12" x14ac:dyDescent="0.2">
      <c r="B17941" s="1"/>
      <c r="L17941" s="15"/>
    </row>
    <row r="17942" spans="2:12" x14ac:dyDescent="0.2">
      <c r="B17942" s="1"/>
      <c r="L17942" s="15"/>
    </row>
    <row r="17943" spans="2:12" x14ac:dyDescent="0.2">
      <c r="B17943" s="1"/>
      <c r="L17943" s="15"/>
    </row>
    <row r="17944" spans="2:12" x14ac:dyDescent="0.2">
      <c r="B17944" s="1"/>
      <c r="L17944" s="15"/>
    </row>
    <row r="17945" spans="2:12" x14ac:dyDescent="0.2">
      <c r="B17945" s="1"/>
      <c r="L17945" s="15"/>
    </row>
    <row r="17946" spans="2:12" x14ac:dyDescent="0.2">
      <c r="B17946" s="1"/>
      <c r="L17946" s="15"/>
    </row>
    <row r="17947" spans="2:12" x14ac:dyDescent="0.2">
      <c r="B17947" s="1"/>
      <c r="L17947" s="15"/>
    </row>
    <row r="17948" spans="2:12" x14ac:dyDescent="0.2">
      <c r="B17948" s="1"/>
      <c r="L17948" s="15"/>
    </row>
    <row r="17949" spans="2:12" x14ac:dyDescent="0.2">
      <c r="B17949" s="1"/>
      <c r="L17949" s="15"/>
    </row>
    <row r="17950" spans="2:12" x14ac:dyDescent="0.2">
      <c r="B17950" s="1"/>
      <c r="L17950" s="15"/>
    </row>
    <row r="17951" spans="2:12" x14ac:dyDescent="0.2">
      <c r="B17951" s="1"/>
      <c r="L17951" s="15"/>
    </row>
    <row r="17952" spans="2:12" x14ac:dyDescent="0.2">
      <c r="B17952" s="1"/>
      <c r="L17952" s="15"/>
    </row>
    <row r="17953" spans="2:12" x14ac:dyDescent="0.2">
      <c r="B17953" s="1"/>
      <c r="L17953" s="15"/>
    </row>
    <row r="17954" spans="2:12" x14ac:dyDescent="0.2">
      <c r="B17954" s="1"/>
      <c r="L17954" s="15"/>
    </row>
    <row r="17955" spans="2:12" x14ac:dyDescent="0.2">
      <c r="B17955" s="1"/>
      <c r="L17955" s="15"/>
    </row>
    <row r="17956" spans="2:12" x14ac:dyDescent="0.2">
      <c r="B17956" s="1"/>
      <c r="L17956" s="15"/>
    </row>
    <row r="17957" spans="2:12" x14ac:dyDescent="0.2">
      <c r="B17957" s="1"/>
      <c r="L17957" s="15"/>
    </row>
    <row r="17958" spans="2:12" x14ac:dyDescent="0.2">
      <c r="B17958" s="1"/>
      <c r="L17958" s="15"/>
    </row>
    <row r="17959" spans="2:12" x14ac:dyDescent="0.2">
      <c r="B17959" s="1"/>
      <c r="L17959" s="15"/>
    </row>
    <row r="17960" spans="2:12" x14ac:dyDescent="0.2">
      <c r="B17960" s="1"/>
      <c r="L17960" s="15"/>
    </row>
    <row r="17961" spans="2:12" x14ac:dyDescent="0.2">
      <c r="B17961" s="1"/>
      <c r="L17961" s="15"/>
    </row>
    <row r="17962" spans="2:12" x14ac:dyDescent="0.2">
      <c r="B17962" s="1"/>
      <c r="L17962" s="15"/>
    </row>
    <row r="17963" spans="2:12" x14ac:dyDescent="0.2">
      <c r="B17963" s="1"/>
      <c r="L17963" s="15"/>
    </row>
    <row r="17964" spans="2:12" x14ac:dyDescent="0.2">
      <c r="B17964" s="1"/>
      <c r="L17964" s="15"/>
    </row>
    <row r="17965" spans="2:12" x14ac:dyDescent="0.2">
      <c r="B17965" s="1"/>
      <c r="L17965" s="15"/>
    </row>
    <row r="17966" spans="2:12" x14ac:dyDescent="0.2">
      <c r="B17966" s="1"/>
      <c r="L17966" s="15"/>
    </row>
    <row r="17967" spans="2:12" x14ac:dyDescent="0.2">
      <c r="B17967" s="1"/>
      <c r="L17967" s="15"/>
    </row>
    <row r="17968" spans="2:12" x14ac:dyDescent="0.2">
      <c r="B17968" s="1"/>
      <c r="L17968" s="15"/>
    </row>
    <row r="17969" spans="2:12" x14ac:dyDescent="0.2">
      <c r="B17969" s="1"/>
      <c r="L17969" s="15"/>
    </row>
    <row r="17970" spans="2:12" x14ac:dyDescent="0.2">
      <c r="B17970" s="1"/>
      <c r="L17970" s="15"/>
    </row>
    <row r="17971" spans="2:12" x14ac:dyDescent="0.2">
      <c r="B17971" s="1"/>
      <c r="L17971" s="15"/>
    </row>
    <row r="17972" spans="2:12" x14ac:dyDescent="0.2">
      <c r="B17972" s="1"/>
      <c r="L17972" s="15"/>
    </row>
    <row r="17973" spans="2:12" x14ac:dyDescent="0.2">
      <c r="B17973" s="1"/>
      <c r="L17973" s="15"/>
    </row>
    <row r="17974" spans="2:12" x14ac:dyDescent="0.2">
      <c r="B17974" s="1"/>
      <c r="L17974" s="15"/>
    </row>
    <row r="17975" spans="2:12" x14ac:dyDescent="0.2">
      <c r="B17975" s="1"/>
      <c r="L17975" s="15"/>
    </row>
    <row r="17976" spans="2:12" x14ac:dyDescent="0.2">
      <c r="B17976" s="1"/>
      <c r="L17976" s="15"/>
    </row>
    <row r="17977" spans="2:12" x14ac:dyDescent="0.2">
      <c r="B17977" s="1"/>
      <c r="L17977" s="15"/>
    </row>
    <row r="17978" spans="2:12" x14ac:dyDescent="0.2">
      <c r="B17978" s="1"/>
      <c r="L17978" s="15"/>
    </row>
    <row r="17979" spans="2:12" x14ac:dyDescent="0.2">
      <c r="B17979" s="1"/>
      <c r="L17979" s="15"/>
    </row>
    <row r="17980" spans="2:12" x14ac:dyDescent="0.2">
      <c r="B17980" s="1"/>
      <c r="L17980" s="15"/>
    </row>
    <row r="17981" spans="2:12" x14ac:dyDescent="0.2">
      <c r="B17981" s="1"/>
      <c r="L17981" s="15"/>
    </row>
    <row r="17982" spans="2:12" x14ac:dyDescent="0.2">
      <c r="B17982" s="1"/>
      <c r="L17982" s="15"/>
    </row>
    <row r="17983" spans="2:12" x14ac:dyDescent="0.2">
      <c r="B17983" s="1"/>
      <c r="L17983" s="15"/>
    </row>
    <row r="17984" spans="2:12" x14ac:dyDescent="0.2">
      <c r="B17984" s="1"/>
      <c r="L17984" s="15"/>
    </row>
    <row r="17985" spans="2:12" x14ac:dyDescent="0.2">
      <c r="B17985" s="1"/>
      <c r="L17985" s="15"/>
    </row>
    <row r="17986" spans="2:12" x14ac:dyDescent="0.2">
      <c r="B17986" s="1"/>
      <c r="L17986" s="15"/>
    </row>
    <row r="17987" spans="2:12" x14ac:dyDescent="0.2">
      <c r="B17987" s="1"/>
      <c r="L17987" s="15"/>
    </row>
    <row r="17988" spans="2:12" x14ac:dyDescent="0.2">
      <c r="B17988" s="1"/>
      <c r="L17988" s="15"/>
    </row>
    <row r="17989" spans="2:12" x14ac:dyDescent="0.2">
      <c r="B17989" s="1"/>
      <c r="L17989" s="15"/>
    </row>
    <row r="17990" spans="2:12" x14ac:dyDescent="0.2">
      <c r="B17990" s="1"/>
      <c r="L17990" s="15"/>
    </row>
    <row r="17991" spans="2:12" x14ac:dyDescent="0.2">
      <c r="B17991" s="1"/>
      <c r="L17991" s="15"/>
    </row>
    <row r="17992" spans="2:12" x14ac:dyDescent="0.2">
      <c r="B17992" s="1"/>
      <c r="L17992" s="15"/>
    </row>
    <row r="17993" spans="2:12" x14ac:dyDescent="0.2">
      <c r="B17993" s="1"/>
      <c r="L17993" s="15"/>
    </row>
    <row r="17994" spans="2:12" x14ac:dyDescent="0.2">
      <c r="B17994" s="1"/>
      <c r="L17994" s="15"/>
    </row>
    <row r="17995" spans="2:12" x14ac:dyDescent="0.2">
      <c r="B17995" s="1"/>
      <c r="L17995" s="15"/>
    </row>
    <row r="17996" spans="2:12" x14ac:dyDescent="0.2">
      <c r="B17996" s="1"/>
      <c r="L17996" s="15"/>
    </row>
    <row r="17997" spans="2:12" x14ac:dyDescent="0.2">
      <c r="B17997" s="1"/>
      <c r="L17997" s="15"/>
    </row>
    <row r="17998" spans="2:12" x14ac:dyDescent="0.2">
      <c r="B17998" s="1"/>
      <c r="L17998" s="15"/>
    </row>
    <row r="17999" spans="2:12" x14ac:dyDescent="0.2">
      <c r="B17999" s="1"/>
      <c r="L17999" s="15"/>
    </row>
    <row r="18000" spans="2:12" x14ac:dyDescent="0.2">
      <c r="B18000" s="1"/>
      <c r="L18000" s="15"/>
    </row>
    <row r="18001" spans="2:12" x14ac:dyDescent="0.2">
      <c r="B18001" s="1"/>
      <c r="L18001" s="15"/>
    </row>
    <row r="18002" spans="2:12" x14ac:dyDescent="0.2">
      <c r="B18002" s="1"/>
      <c r="L18002" s="15"/>
    </row>
    <row r="18003" spans="2:12" x14ac:dyDescent="0.2">
      <c r="B18003" s="1"/>
      <c r="L18003" s="15"/>
    </row>
    <row r="18004" spans="2:12" x14ac:dyDescent="0.2">
      <c r="B18004" s="1"/>
      <c r="L18004" s="15"/>
    </row>
    <row r="18005" spans="2:12" x14ac:dyDescent="0.2">
      <c r="B18005" s="1"/>
      <c r="L18005" s="15"/>
    </row>
    <row r="18006" spans="2:12" x14ac:dyDescent="0.2">
      <c r="B18006" s="1"/>
      <c r="L18006" s="15"/>
    </row>
    <row r="18007" spans="2:12" x14ac:dyDescent="0.2">
      <c r="B18007" s="1"/>
      <c r="L18007" s="15"/>
    </row>
    <row r="18008" spans="2:12" x14ac:dyDescent="0.2">
      <c r="B18008" s="1"/>
      <c r="L18008" s="15"/>
    </row>
    <row r="18009" spans="2:12" x14ac:dyDescent="0.2">
      <c r="B18009" s="1"/>
      <c r="L18009" s="15"/>
    </row>
    <row r="18010" spans="2:12" x14ac:dyDescent="0.2">
      <c r="B18010" s="1"/>
      <c r="L18010" s="15"/>
    </row>
    <row r="18011" spans="2:12" x14ac:dyDescent="0.2">
      <c r="B18011" s="1"/>
      <c r="L18011" s="15"/>
    </row>
    <row r="18012" spans="2:12" x14ac:dyDescent="0.2">
      <c r="B18012" s="1"/>
      <c r="L18012" s="15"/>
    </row>
    <row r="18013" spans="2:12" x14ac:dyDescent="0.2">
      <c r="B18013" s="1"/>
      <c r="L18013" s="15"/>
    </row>
    <row r="18014" spans="2:12" x14ac:dyDescent="0.2">
      <c r="B18014" s="1"/>
      <c r="L18014" s="15"/>
    </row>
    <row r="18015" spans="2:12" x14ac:dyDescent="0.2">
      <c r="B18015" s="1"/>
      <c r="L18015" s="15"/>
    </row>
    <row r="18016" spans="2:12" x14ac:dyDescent="0.2">
      <c r="B18016" s="1"/>
      <c r="L18016" s="15"/>
    </row>
    <row r="18017" spans="2:12" x14ac:dyDescent="0.2">
      <c r="B18017" s="1"/>
      <c r="L18017" s="15"/>
    </row>
    <row r="18018" spans="2:12" x14ac:dyDescent="0.2">
      <c r="B18018" s="1"/>
      <c r="L18018" s="15"/>
    </row>
    <row r="18019" spans="2:12" x14ac:dyDescent="0.2">
      <c r="B18019" s="1"/>
      <c r="L18019" s="15"/>
    </row>
    <row r="18020" spans="2:12" x14ac:dyDescent="0.2">
      <c r="B18020" s="1"/>
      <c r="L18020" s="15"/>
    </row>
    <row r="18021" spans="2:12" x14ac:dyDescent="0.2">
      <c r="B18021" s="1"/>
      <c r="L18021" s="15"/>
    </row>
    <row r="18022" spans="2:12" x14ac:dyDescent="0.2">
      <c r="B18022" s="1"/>
      <c r="L18022" s="15"/>
    </row>
    <row r="18023" spans="2:12" x14ac:dyDescent="0.2">
      <c r="B18023" s="1"/>
      <c r="L18023" s="15"/>
    </row>
    <row r="18024" spans="2:12" x14ac:dyDescent="0.2">
      <c r="B18024" s="1"/>
      <c r="L18024" s="15"/>
    </row>
    <row r="18025" spans="2:12" x14ac:dyDescent="0.2">
      <c r="B18025" s="1"/>
      <c r="L18025" s="15"/>
    </row>
    <row r="18026" spans="2:12" x14ac:dyDescent="0.2">
      <c r="B18026" s="1"/>
      <c r="L18026" s="15"/>
    </row>
    <row r="18027" spans="2:12" x14ac:dyDescent="0.2">
      <c r="B18027" s="1"/>
      <c r="L18027" s="15"/>
    </row>
    <row r="18028" spans="2:12" x14ac:dyDescent="0.2">
      <c r="B18028" s="1"/>
      <c r="L18028" s="15"/>
    </row>
    <row r="18029" spans="2:12" x14ac:dyDescent="0.2">
      <c r="B18029" s="1"/>
      <c r="L18029" s="15"/>
    </row>
    <row r="18030" spans="2:12" x14ac:dyDescent="0.2">
      <c r="B18030" s="1"/>
      <c r="L18030" s="15"/>
    </row>
    <row r="18031" spans="2:12" x14ac:dyDescent="0.2">
      <c r="B18031" s="1"/>
      <c r="L18031" s="15"/>
    </row>
    <row r="18032" spans="2:12" x14ac:dyDescent="0.2">
      <c r="B18032" s="1"/>
      <c r="L18032" s="15"/>
    </row>
    <row r="18033" spans="2:12" x14ac:dyDescent="0.2">
      <c r="B18033" s="1"/>
      <c r="L18033" s="15"/>
    </row>
    <row r="18034" spans="2:12" x14ac:dyDescent="0.2">
      <c r="B18034" s="1"/>
      <c r="L18034" s="15"/>
    </row>
    <row r="18035" spans="2:12" x14ac:dyDescent="0.2">
      <c r="B18035" s="1"/>
      <c r="L18035" s="15"/>
    </row>
    <row r="18036" spans="2:12" x14ac:dyDescent="0.2">
      <c r="B18036" s="1"/>
      <c r="L18036" s="15"/>
    </row>
    <row r="18037" spans="2:12" x14ac:dyDescent="0.2">
      <c r="B18037" s="1"/>
      <c r="L18037" s="15"/>
    </row>
    <row r="18038" spans="2:12" x14ac:dyDescent="0.2">
      <c r="B18038" s="1"/>
      <c r="L18038" s="15"/>
    </row>
    <row r="18039" spans="2:12" x14ac:dyDescent="0.2">
      <c r="B18039" s="1"/>
      <c r="L18039" s="15"/>
    </row>
    <row r="18040" spans="2:12" x14ac:dyDescent="0.2">
      <c r="B18040" s="1"/>
      <c r="L18040" s="15"/>
    </row>
    <row r="18041" spans="2:12" x14ac:dyDescent="0.2">
      <c r="B18041" s="1"/>
      <c r="L18041" s="15"/>
    </row>
    <row r="18042" spans="2:12" x14ac:dyDescent="0.2">
      <c r="B18042" s="1"/>
      <c r="L18042" s="15"/>
    </row>
    <row r="18043" spans="2:12" x14ac:dyDescent="0.2">
      <c r="B18043" s="1"/>
      <c r="L18043" s="15"/>
    </row>
    <row r="18044" spans="2:12" x14ac:dyDescent="0.2">
      <c r="B18044" s="1"/>
      <c r="L18044" s="15"/>
    </row>
    <row r="18045" spans="2:12" x14ac:dyDescent="0.2">
      <c r="B18045" s="1"/>
      <c r="L18045" s="15"/>
    </row>
    <row r="18046" spans="2:12" x14ac:dyDescent="0.2">
      <c r="B18046" s="1"/>
      <c r="L18046" s="15"/>
    </row>
    <row r="18047" spans="2:12" x14ac:dyDescent="0.2">
      <c r="B18047" s="1"/>
      <c r="L18047" s="15"/>
    </row>
    <row r="18048" spans="2:12" x14ac:dyDescent="0.2">
      <c r="B18048" s="1"/>
      <c r="L18048" s="15"/>
    </row>
    <row r="18049" spans="2:12" x14ac:dyDescent="0.2">
      <c r="B18049" s="1"/>
      <c r="L18049" s="15"/>
    </row>
    <row r="18050" spans="2:12" x14ac:dyDescent="0.2">
      <c r="B18050" s="1"/>
      <c r="L18050" s="15"/>
    </row>
    <row r="18051" spans="2:12" x14ac:dyDescent="0.2">
      <c r="B18051" s="1"/>
      <c r="L18051" s="15"/>
    </row>
    <row r="18052" spans="2:12" x14ac:dyDescent="0.2">
      <c r="B18052" s="1"/>
      <c r="L18052" s="15"/>
    </row>
    <row r="18053" spans="2:12" x14ac:dyDescent="0.2">
      <c r="B18053" s="1"/>
      <c r="L18053" s="15"/>
    </row>
    <row r="18054" spans="2:12" x14ac:dyDescent="0.2">
      <c r="B18054" s="1"/>
      <c r="L18054" s="15"/>
    </row>
    <row r="18055" spans="2:12" x14ac:dyDescent="0.2">
      <c r="B18055" s="1"/>
      <c r="L18055" s="15"/>
    </row>
    <row r="18056" spans="2:12" x14ac:dyDescent="0.2">
      <c r="B18056" s="1"/>
      <c r="L18056" s="15"/>
    </row>
    <row r="18057" spans="2:12" x14ac:dyDescent="0.2">
      <c r="B18057" s="1"/>
      <c r="L18057" s="15"/>
    </row>
    <row r="18058" spans="2:12" x14ac:dyDescent="0.2">
      <c r="B18058" s="1"/>
      <c r="L18058" s="15"/>
    </row>
    <row r="18059" spans="2:12" x14ac:dyDescent="0.2">
      <c r="B18059" s="1"/>
      <c r="L18059" s="15"/>
    </row>
    <row r="18060" spans="2:12" x14ac:dyDescent="0.2">
      <c r="B18060" s="1"/>
      <c r="L18060" s="15"/>
    </row>
    <row r="18061" spans="2:12" x14ac:dyDescent="0.2">
      <c r="B18061" s="1"/>
      <c r="L18061" s="15"/>
    </row>
    <row r="18062" spans="2:12" x14ac:dyDescent="0.2">
      <c r="B18062" s="1"/>
      <c r="L18062" s="15"/>
    </row>
    <row r="18063" spans="2:12" x14ac:dyDescent="0.2">
      <c r="B18063" s="1"/>
      <c r="L18063" s="15"/>
    </row>
    <row r="18064" spans="2:12" x14ac:dyDescent="0.2">
      <c r="B18064" s="1"/>
      <c r="L18064" s="15"/>
    </row>
    <row r="18065" spans="2:12" x14ac:dyDescent="0.2">
      <c r="B18065" s="1"/>
      <c r="L18065" s="15"/>
    </row>
    <row r="18066" spans="2:12" x14ac:dyDescent="0.2">
      <c r="B18066" s="1"/>
      <c r="L18066" s="15"/>
    </row>
    <row r="18067" spans="2:12" x14ac:dyDescent="0.2">
      <c r="B18067" s="1"/>
      <c r="L18067" s="15"/>
    </row>
    <row r="18068" spans="2:12" x14ac:dyDescent="0.2">
      <c r="B18068" s="1"/>
      <c r="L18068" s="15"/>
    </row>
    <row r="18069" spans="2:12" x14ac:dyDescent="0.2">
      <c r="B18069" s="1"/>
      <c r="L18069" s="15"/>
    </row>
    <row r="18070" spans="2:12" x14ac:dyDescent="0.2">
      <c r="B18070" s="1"/>
      <c r="L18070" s="15"/>
    </row>
    <row r="18071" spans="2:12" x14ac:dyDescent="0.2">
      <c r="B18071" s="1"/>
      <c r="L18071" s="15"/>
    </row>
    <row r="18072" spans="2:12" x14ac:dyDescent="0.2">
      <c r="B18072" s="1"/>
      <c r="L18072" s="15"/>
    </row>
    <row r="18073" spans="2:12" x14ac:dyDescent="0.2">
      <c r="B18073" s="1"/>
      <c r="L18073" s="15"/>
    </row>
    <row r="18074" spans="2:12" x14ac:dyDescent="0.2">
      <c r="B18074" s="1"/>
      <c r="L18074" s="15"/>
    </row>
    <row r="18075" spans="2:12" x14ac:dyDescent="0.2">
      <c r="B18075" s="1"/>
      <c r="L18075" s="15"/>
    </row>
    <row r="18076" spans="2:12" x14ac:dyDescent="0.2">
      <c r="B18076" s="1"/>
      <c r="L18076" s="15"/>
    </row>
    <row r="18077" spans="2:12" x14ac:dyDescent="0.2">
      <c r="B18077" s="1"/>
      <c r="L18077" s="15"/>
    </row>
    <row r="18078" spans="2:12" x14ac:dyDescent="0.2">
      <c r="B18078" s="1"/>
      <c r="L18078" s="15"/>
    </row>
    <row r="18079" spans="2:12" x14ac:dyDescent="0.2">
      <c r="B18079" s="1"/>
      <c r="L18079" s="15"/>
    </row>
    <row r="18080" spans="2:12" x14ac:dyDescent="0.2">
      <c r="B18080" s="1"/>
      <c r="L18080" s="15"/>
    </row>
    <row r="18081" spans="2:12" x14ac:dyDescent="0.2">
      <c r="B18081" s="1"/>
      <c r="L18081" s="15"/>
    </row>
    <row r="18082" spans="2:12" x14ac:dyDescent="0.2">
      <c r="B18082" s="1"/>
      <c r="L18082" s="15"/>
    </row>
    <row r="18083" spans="2:12" x14ac:dyDescent="0.2">
      <c r="B18083" s="1"/>
      <c r="L18083" s="15"/>
    </row>
    <row r="18084" spans="2:12" x14ac:dyDescent="0.2">
      <c r="B18084" s="1"/>
      <c r="L18084" s="15"/>
    </row>
    <row r="18085" spans="2:12" x14ac:dyDescent="0.2">
      <c r="B18085" s="1"/>
      <c r="L18085" s="15"/>
    </row>
    <row r="18086" spans="2:12" x14ac:dyDescent="0.2">
      <c r="B18086" s="1"/>
      <c r="L18086" s="15"/>
    </row>
    <row r="18087" spans="2:12" x14ac:dyDescent="0.2">
      <c r="B18087" s="1"/>
      <c r="L18087" s="15"/>
    </row>
    <row r="18088" spans="2:12" x14ac:dyDescent="0.2">
      <c r="B18088" s="1"/>
      <c r="L18088" s="15"/>
    </row>
    <row r="18089" spans="2:12" x14ac:dyDescent="0.2">
      <c r="B18089" s="1"/>
      <c r="L18089" s="15"/>
    </row>
    <row r="18090" spans="2:12" x14ac:dyDescent="0.2">
      <c r="B18090" s="1"/>
      <c r="L18090" s="15"/>
    </row>
    <row r="18091" spans="2:12" x14ac:dyDescent="0.2">
      <c r="B18091" s="1"/>
      <c r="L18091" s="15"/>
    </row>
    <row r="18092" spans="2:12" x14ac:dyDescent="0.2">
      <c r="B18092" s="1"/>
      <c r="L18092" s="15"/>
    </row>
    <row r="18093" spans="2:12" x14ac:dyDescent="0.2">
      <c r="B18093" s="1"/>
      <c r="L18093" s="15"/>
    </row>
    <row r="18094" spans="2:12" x14ac:dyDescent="0.2">
      <c r="B18094" s="1"/>
      <c r="L18094" s="15"/>
    </row>
    <row r="18095" spans="2:12" x14ac:dyDescent="0.2">
      <c r="B18095" s="1"/>
      <c r="L18095" s="15"/>
    </row>
    <row r="18096" spans="2:12" x14ac:dyDescent="0.2">
      <c r="B18096" s="1"/>
      <c r="L18096" s="15"/>
    </row>
    <row r="18097" spans="2:12" x14ac:dyDescent="0.2">
      <c r="B18097" s="1"/>
      <c r="L18097" s="15"/>
    </row>
    <row r="18098" spans="2:12" x14ac:dyDescent="0.2">
      <c r="B18098" s="1"/>
      <c r="L18098" s="15"/>
    </row>
    <row r="18099" spans="2:12" x14ac:dyDescent="0.2">
      <c r="B18099" s="1"/>
      <c r="L18099" s="15"/>
    </row>
    <row r="18100" spans="2:12" x14ac:dyDescent="0.2">
      <c r="B18100" s="1"/>
      <c r="L18100" s="15"/>
    </row>
    <row r="18101" spans="2:12" x14ac:dyDescent="0.2">
      <c r="B18101" s="1"/>
      <c r="L18101" s="15"/>
    </row>
    <row r="18102" spans="2:12" x14ac:dyDescent="0.2">
      <c r="B18102" s="1"/>
      <c r="L18102" s="15"/>
    </row>
    <row r="18103" spans="2:12" x14ac:dyDescent="0.2">
      <c r="B18103" s="1"/>
      <c r="L18103" s="15"/>
    </row>
    <row r="18104" spans="2:12" x14ac:dyDescent="0.2">
      <c r="B18104" s="1"/>
      <c r="L18104" s="15"/>
    </row>
    <row r="18105" spans="2:12" x14ac:dyDescent="0.2">
      <c r="B18105" s="1"/>
      <c r="L18105" s="15"/>
    </row>
    <row r="18106" spans="2:12" x14ac:dyDescent="0.2">
      <c r="B18106" s="1"/>
      <c r="L18106" s="15"/>
    </row>
    <row r="18107" spans="2:12" x14ac:dyDescent="0.2">
      <c r="B18107" s="1"/>
      <c r="L18107" s="15"/>
    </row>
    <row r="18108" spans="2:12" x14ac:dyDescent="0.2">
      <c r="B18108" s="1"/>
      <c r="L18108" s="15"/>
    </row>
    <row r="18109" spans="2:12" x14ac:dyDescent="0.2">
      <c r="B18109" s="1"/>
      <c r="L18109" s="15"/>
    </row>
    <row r="18110" spans="2:12" x14ac:dyDescent="0.2">
      <c r="B18110" s="1"/>
      <c r="L18110" s="15"/>
    </row>
    <row r="18111" spans="2:12" x14ac:dyDescent="0.2">
      <c r="B18111" s="1"/>
      <c r="L18111" s="15"/>
    </row>
    <row r="18112" spans="2:12" x14ac:dyDescent="0.2">
      <c r="B18112" s="1"/>
      <c r="L18112" s="15"/>
    </row>
    <row r="18113" spans="2:12" x14ac:dyDescent="0.2">
      <c r="B18113" s="1"/>
      <c r="L18113" s="15"/>
    </row>
    <row r="18114" spans="2:12" x14ac:dyDescent="0.2">
      <c r="B18114" s="1"/>
      <c r="L18114" s="15"/>
    </row>
    <row r="18115" spans="2:12" x14ac:dyDescent="0.2">
      <c r="B18115" s="1"/>
      <c r="L18115" s="15"/>
    </row>
    <row r="18116" spans="2:12" x14ac:dyDescent="0.2">
      <c r="B18116" s="1"/>
      <c r="L18116" s="15"/>
    </row>
    <row r="18117" spans="2:12" x14ac:dyDescent="0.2">
      <c r="B18117" s="1"/>
      <c r="L18117" s="15"/>
    </row>
    <row r="18118" spans="2:12" x14ac:dyDescent="0.2">
      <c r="B18118" s="1"/>
      <c r="L18118" s="15"/>
    </row>
    <row r="18119" spans="2:12" x14ac:dyDescent="0.2">
      <c r="B18119" s="1"/>
      <c r="L18119" s="15"/>
    </row>
    <row r="18120" spans="2:12" x14ac:dyDescent="0.2">
      <c r="B18120" s="1"/>
      <c r="L18120" s="15"/>
    </row>
    <row r="18121" spans="2:12" x14ac:dyDescent="0.2">
      <c r="B18121" s="1"/>
      <c r="L18121" s="15"/>
    </row>
    <row r="18122" spans="2:12" x14ac:dyDescent="0.2">
      <c r="B18122" s="1"/>
      <c r="L18122" s="15"/>
    </row>
    <row r="18123" spans="2:12" x14ac:dyDescent="0.2">
      <c r="B18123" s="1"/>
      <c r="L18123" s="15"/>
    </row>
    <row r="18124" spans="2:12" x14ac:dyDescent="0.2">
      <c r="B18124" s="1"/>
      <c r="L18124" s="15"/>
    </row>
    <row r="18125" spans="2:12" x14ac:dyDescent="0.2">
      <c r="B18125" s="1"/>
      <c r="L18125" s="15"/>
    </row>
    <row r="18126" spans="2:12" x14ac:dyDescent="0.2">
      <c r="B18126" s="1"/>
      <c r="L18126" s="15"/>
    </row>
    <row r="18127" spans="2:12" x14ac:dyDescent="0.2">
      <c r="B18127" s="1"/>
      <c r="L18127" s="15"/>
    </row>
    <row r="18128" spans="2:12" x14ac:dyDescent="0.2">
      <c r="B18128" s="1"/>
      <c r="L18128" s="15"/>
    </row>
    <row r="18129" spans="2:12" x14ac:dyDescent="0.2">
      <c r="B18129" s="1"/>
      <c r="L18129" s="15"/>
    </row>
    <row r="18130" spans="2:12" x14ac:dyDescent="0.2">
      <c r="B18130" s="1"/>
      <c r="L18130" s="15"/>
    </row>
    <row r="18131" spans="2:12" x14ac:dyDescent="0.2">
      <c r="B18131" s="1"/>
      <c r="L18131" s="15"/>
    </row>
    <row r="18132" spans="2:12" x14ac:dyDescent="0.2">
      <c r="B18132" s="1"/>
      <c r="L18132" s="15"/>
    </row>
    <row r="18133" spans="2:12" x14ac:dyDescent="0.2">
      <c r="B18133" s="1"/>
      <c r="L18133" s="15"/>
    </row>
    <row r="18134" spans="2:12" x14ac:dyDescent="0.2">
      <c r="B18134" s="1"/>
      <c r="L18134" s="15"/>
    </row>
    <row r="18135" spans="2:12" x14ac:dyDescent="0.2">
      <c r="B18135" s="1"/>
      <c r="L18135" s="15"/>
    </row>
    <row r="18136" spans="2:12" x14ac:dyDescent="0.2">
      <c r="B18136" s="1"/>
      <c r="L18136" s="15"/>
    </row>
    <row r="18137" spans="2:12" x14ac:dyDescent="0.2">
      <c r="B18137" s="1"/>
      <c r="L18137" s="15"/>
    </row>
    <row r="18138" spans="2:12" x14ac:dyDescent="0.2">
      <c r="B18138" s="1"/>
      <c r="L18138" s="15"/>
    </row>
    <row r="18139" spans="2:12" x14ac:dyDescent="0.2">
      <c r="B18139" s="1"/>
      <c r="L18139" s="15"/>
    </row>
    <row r="18140" spans="2:12" x14ac:dyDescent="0.2">
      <c r="B18140" s="1"/>
      <c r="L18140" s="15"/>
    </row>
    <row r="18141" spans="2:12" x14ac:dyDescent="0.2">
      <c r="B18141" s="1"/>
      <c r="L18141" s="15"/>
    </row>
    <row r="18142" spans="2:12" x14ac:dyDescent="0.2">
      <c r="B18142" s="1"/>
      <c r="L18142" s="15"/>
    </row>
    <row r="18143" spans="2:12" x14ac:dyDescent="0.2">
      <c r="B18143" s="1"/>
      <c r="L18143" s="15"/>
    </row>
    <row r="18144" spans="2:12" x14ac:dyDescent="0.2">
      <c r="B18144" s="1"/>
      <c r="L18144" s="15"/>
    </row>
    <row r="18145" spans="2:12" x14ac:dyDescent="0.2">
      <c r="B18145" s="1"/>
      <c r="L18145" s="15"/>
    </row>
    <row r="18146" spans="2:12" x14ac:dyDescent="0.2">
      <c r="B18146" s="1"/>
      <c r="L18146" s="15"/>
    </row>
    <row r="18147" spans="2:12" x14ac:dyDescent="0.2">
      <c r="B18147" s="1"/>
      <c r="L18147" s="15"/>
    </row>
    <row r="18148" spans="2:12" x14ac:dyDescent="0.2">
      <c r="B18148" s="1"/>
      <c r="L18148" s="15"/>
    </row>
    <row r="18149" spans="2:12" x14ac:dyDescent="0.2">
      <c r="B18149" s="1"/>
      <c r="L18149" s="15"/>
    </row>
    <row r="18150" spans="2:12" x14ac:dyDescent="0.2">
      <c r="B18150" s="1"/>
      <c r="L18150" s="15"/>
    </row>
    <row r="18151" spans="2:12" x14ac:dyDescent="0.2">
      <c r="B18151" s="1"/>
      <c r="L18151" s="15"/>
    </row>
    <row r="18152" spans="2:12" x14ac:dyDescent="0.2">
      <c r="B18152" s="1"/>
      <c r="L18152" s="15"/>
    </row>
    <row r="18153" spans="2:12" x14ac:dyDescent="0.2">
      <c r="B18153" s="1"/>
      <c r="L18153" s="15"/>
    </row>
    <row r="18154" spans="2:12" x14ac:dyDescent="0.2">
      <c r="B18154" s="1"/>
      <c r="L18154" s="15"/>
    </row>
    <row r="18155" spans="2:12" x14ac:dyDescent="0.2">
      <c r="B18155" s="1"/>
      <c r="L18155" s="15"/>
    </row>
    <row r="18156" spans="2:12" x14ac:dyDescent="0.2">
      <c r="B18156" s="1"/>
      <c r="L18156" s="15"/>
    </row>
    <row r="18157" spans="2:12" x14ac:dyDescent="0.2">
      <c r="B18157" s="1"/>
      <c r="L18157" s="15"/>
    </row>
    <row r="18158" spans="2:12" x14ac:dyDescent="0.2">
      <c r="B18158" s="1"/>
      <c r="L18158" s="15"/>
    </row>
    <row r="18159" spans="2:12" x14ac:dyDescent="0.2">
      <c r="B18159" s="1"/>
      <c r="L18159" s="15"/>
    </row>
    <row r="18160" spans="2:12" x14ac:dyDescent="0.2">
      <c r="B18160" s="1"/>
      <c r="L18160" s="15"/>
    </row>
    <row r="18161" spans="2:12" x14ac:dyDescent="0.2">
      <c r="B18161" s="1"/>
      <c r="L18161" s="15"/>
    </row>
    <row r="18162" spans="2:12" x14ac:dyDescent="0.2">
      <c r="B18162" s="1"/>
      <c r="L18162" s="15"/>
    </row>
    <row r="18163" spans="2:12" x14ac:dyDescent="0.2">
      <c r="B18163" s="1"/>
      <c r="L18163" s="15"/>
    </row>
    <row r="18164" spans="2:12" x14ac:dyDescent="0.2">
      <c r="B18164" s="1"/>
      <c r="L18164" s="15"/>
    </row>
    <row r="18165" spans="2:12" x14ac:dyDescent="0.2">
      <c r="B18165" s="1"/>
      <c r="L18165" s="15"/>
    </row>
    <row r="18166" spans="2:12" x14ac:dyDescent="0.2">
      <c r="B18166" s="1"/>
      <c r="L18166" s="15"/>
    </row>
    <row r="18167" spans="2:12" x14ac:dyDescent="0.2">
      <c r="B18167" s="1"/>
      <c r="L18167" s="15"/>
    </row>
    <row r="18168" spans="2:12" x14ac:dyDescent="0.2">
      <c r="B18168" s="1"/>
      <c r="L18168" s="15"/>
    </row>
    <row r="18169" spans="2:12" x14ac:dyDescent="0.2">
      <c r="B18169" s="1"/>
      <c r="L18169" s="15"/>
    </row>
    <row r="18170" spans="2:12" x14ac:dyDescent="0.2">
      <c r="B18170" s="1"/>
      <c r="L18170" s="15"/>
    </row>
    <row r="18171" spans="2:12" x14ac:dyDescent="0.2">
      <c r="B18171" s="1"/>
      <c r="L18171" s="15"/>
    </row>
    <row r="18172" spans="2:12" x14ac:dyDescent="0.2">
      <c r="B18172" s="1"/>
      <c r="L18172" s="15"/>
    </row>
    <row r="18173" spans="2:12" x14ac:dyDescent="0.2">
      <c r="B18173" s="1"/>
      <c r="L18173" s="15"/>
    </row>
    <row r="18174" spans="2:12" x14ac:dyDescent="0.2">
      <c r="B18174" s="1"/>
      <c r="L18174" s="15"/>
    </row>
    <row r="18175" spans="2:12" x14ac:dyDescent="0.2">
      <c r="B18175" s="1"/>
      <c r="L18175" s="15"/>
    </row>
    <row r="18176" spans="2:12" x14ac:dyDescent="0.2">
      <c r="B18176" s="1"/>
      <c r="L18176" s="15"/>
    </row>
    <row r="18177" spans="2:12" x14ac:dyDescent="0.2">
      <c r="B18177" s="1"/>
      <c r="L18177" s="15"/>
    </row>
    <row r="18178" spans="2:12" x14ac:dyDescent="0.2">
      <c r="B18178" s="1"/>
      <c r="L18178" s="15"/>
    </row>
    <row r="18179" spans="2:12" x14ac:dyDescent="0.2">
      <c r="B18179" s="1"/>
      <c r="L18179" s="15"/>
    </row>
    <row r="18180" spans="2:12" x14ac:dyDescent="0.2">
      <c r="B18180" s="1"/>
      <c r="L18180" s="15"/>
    </row>
    <row r="18181" spans="2:12" x14ac:dyDescent="0.2">
      <c r="B18181" s="1"/>
      <c r="L18181" s="15"/>
    </row>
    <row r="18182" spans="2:12" x14ac:dyDescent="0.2">
      <c r="B18182" s="1"/>
      <c r="L18182" s="15"/>
    </row>
    <row r="18183" spans="2:12" x14ac:dyDescent="0.2">
      <c r="B18183" s="1"/>
      <c r="L18183" s="15"/>
    </row>
    <row r="18184" spans="2:12" x14ac:dyDescent="0.2">
      <c r="B18184" s="1"/>
      <c r="L18184" s="15"/>
    </row>
    <row r="18185" spans="2:12" x14ac:dyDescent="0.2">
      <c r="B18185" s="1"/>
      <c r="L18185" s="15"/>
    </row>
    <row r="18186" spans="2:12" x14ac:dyDescent="0.2">
      <c r="B18186" s="1"/>
      <c r="L18186" s="15"/>
    </row>
    <row r="18187" spans="2:12" x14ac:dyDescent="0.2">
      <c r="B18187" s="1"/>
      <c r="L18187" s="15"/>
    </row>
    <row r="18188" spans="2:12" x14ac:dyDescent="0.2">
      <c r="B18188" s="1"/>
      <c r="L18188" s="15"/>
    </row>
    <row r="18189" spans="2:12" x14ac:dyDescent="0.2">
      <c r="B18189" s="1"/>
      <c r="L18189" s="15"/>
    </row>
    <row r="18190" spans="2:12" x14ac:dyDescent="0.2">
      <c r="B18190" s="1"/>
      <c r="L18190" s="15"/>
    </row>
    <row r="18191" spans="2:12" x14ac:dyDescent="0.2">
      <c r="B18191" s="1"/>
      <c r="L18191" s="15"/>
    </row>
    <row r="18192" spans="2:12" x14ac:dyDescent="0.2">
      <c r="B18192" s="1"/>
      <c r="L18192" s="15"/>
    </row>
    <row r="18193" spans="2:12" x14ac:dyDescent="0.2">
      <c r="B18193" s="1"/>
      <c r="L18193" s="15"/>
    </row>
    <row r="18194" spans="2:12" x14ac:dyDescent="0.2">
      <c r="B18194" s="1"/>
      <c r="L18194" s="15"/>
    </row>
    <row r="18195" spans="2:12" x14ac:dyDescent="0.2">
      <c r="B18195" s="1"/>
      <c r="L18195" s="15"/>
    </row>
    <row r="18196" spans="2:12" x14ac:dyDescent="0.2">
      <c r="B18196" s="1"/>
      <c r="L18196" s="15"/>
    </row>
    <row r="18197" spans="2:12" x14ac:dyDescent="0.2">
      <c r="B18197" s="1"/>
      <c r="L18197" s="15"/>
    </row>
    <row r="18198" spans="2:12" x14ac:dyDescent="0.2">
      <c r="B18198" s="1"/>
      <c r="L18198" s="15"/>
    </row>
    <row r="18199" spans="2:12" x14ac:dyDescent="0.2">
      <c r="B18199" s="1"/>
      <c r="L18199" s="15"/>
    </row>
    <row r="18200" spans="2:12" x14ac:dyDescent="0.2">
      <c r="B18200" s="1"/>
      <c r="L18200" s="15"/>
    </row>
    <row r="18201" spans="2:12" x14ac:dyDescent="0.2">
      <c r="B18201" s="1"/>
      <c r="L18201" s="15"/>
    </row>
    <row r="18202" spans="2:12" x14ac:dyDescent="0.2">
      <c r="B18202" s="1"/>
      <c r="L18202" s="15"/>
    </row>
    <row r="18203" spans="2:12" x14ac:dyDescent="0.2">
      <c r="B18203" s="1"/>
      <c r="L18203" s="15"/>
    </row>
    <row r="18204" spans="2:12" x14ac:dyDescent="0.2">
      <c r="B18204" s="1"/>
      <c r="L18204" s="15"/>
    </row>
    <row r="18205" spans="2:12" x14ac:dyDescent="0.2">
      <c r="B18205" s="1"/>
      <c r="L18205" s="15"/>
    </row>
    <row r="18206" spans="2:12" x14ac:dyDescent="0.2">
      <c r="B18206" s="1"/>
      <c r="L18206" s="15"/>
    </row>
    <row r="18207" spans="2:12" x14ac:dyDescent="0.2">
      <c r="B18207" s="1"/>
      <c r="L18207" s="15"/>
    </row>
    <row r="18208" spans="2:12" x14ac:dyDescent="0.2">
      <c r="B18208" s="1"/>
      <c r="L18208" s="15"/>
    </row>
    <row r="18209" spans="2:12" x14ac:dyDescent="0.2">
      <c r="B18209" s="1"/>
      <c r="L18209" s="15"/>
    </row>
    <row r="18210" spans="2:12" x14ac:dyDescent="0.2">
      <c r="B18210" s="1"/>
      <c r="L18210" s="15"/>
    </row>
    <row r="18211" spans="2:12" x14ac:dyDescent="0.2">
      <c r="B18211" s="1"/>
      <c r="L18211" s="15"/>
    </row>
    <row r="18212" spans="2:12" x14ac:dyDescent="0.2">
      <c r="B18212" s="1"/>
      <c r="L18212" s="15"/>
    </row>
    <row r="18213" spans="2:12" x14ac:dyDescent="0.2">
      <c r="B18213" s="1"/>
      <c r="L18213" s="15"/>
    </row>
    <row r="18214" spans="2:12" x14ac:dyDescent="0.2">
      <c r="B18214" s="1"/>
      <c r="L18214" s="15"/>
    </row>
    <row r="18215" spans="2:12" x14ac:dyDescent="0.2">
      <c r="B18215" s="1"/>
      <c r="L18215" s="15"/>
    </row>
    <row r="18216" spans="2:12" x14ac:dyDescent="0.2">
      <c r="B18216" s="1"/>
      <c r="L18216" s="15"/>
    </row>
    <row r="18217" spans="2:12" x14ac:dyDescent="0.2">
      <c r="B18217" s="1"/>
      <c r="L18217" s="15"/>
    </row>
    <row r="18218" spans="2:12" x14ac:dyDescent="0.2">
      <c r="B18218" s="1"/>
      <c r="L18218" s="15"/>
    </row>
    <row r="18219" spans="2:12" x14ac:dyDescent="0.2">
      <c r="B18219" s="1"/>
      <c r="L18219" s="15"/>
    </row>
    <row r="18220" spans="2:12" x14ac:dyDescent="0.2">
      <c r="B18220" s="1"/>
      <c r="L18220" s="15"/>
    </row>
    <row r="18221" spans="2:12" x14ac:dyDescent="0.2">
      <c r="B18221" s="1"/>
      <c r="L18221" s="15"/>
    </row>
    <row r="18222" spans="2:12" x14ac:dyDescent="0.2">
      <c r="B18222" s="1"/>
      <c r="L18222" s="15"/>
    </row>
    <row r="18223" spans="2:12" x14ac:dyDescent="0.2">
      <c r="B18223" s="1"/>
      <c r="L18223" s="15"/>
    </row>
    <row r="18224" spans="2:12" x14ac:dyDescent="0.2">
      <c r="B18224" s="1"/>
      <c r="L18224" s="15"/>
    </row>
    <row r="18225" spans="2:12" x14ac:dyDescent="0.2">
      <c r="B18225" s="1"/>
      <c r="L18225" s="15"/>
    </row>
    <row r="18226" spans="2:12" x14ac:dyDescent="0.2">
      <c r="B18226" s="1"/>
      <c r="L18226" s="15"/>
    </row>
    <row r="18227" spans="2:12" x14ac:dyDescent="0.2">
      <c r="B18227" s="1"/>
      <c r="L18227" s="15"/>
    </row>
    <row r="18228" spans="2:12" x14ac:dyDescent="0.2">
      <c r="B18228" s="1"/>
      <c r="L18228" s="15"/>
    </row>
    <row r="18229" spans="2:12" x14ac:dyDescent="0.2">
      <c r="B18229" s="1"/>
      <c r="L18229" s="15"/>
    </row>
    <row r="18230" spans="2:12" x14ac:dyDescent="0.2">
      <c r="B18230" s="1"/>
      <c r="L18230" s="15"/>
    </row>
    <row r="18231" spans="2:12" x14ac:dyDescent="0.2">
      <c r="B18231" s="1"/>
      <c r="L18231" s="15"/>
    </row>
    <row r="18232" spans="2:12" x14ac:dyDescent="0.2">
      <c r="B18232" s="1"/>
      <c r="L18232" s="15"/>
    </row>
    <row r="18233" spans="2:12" x14ac:dyDescent="0.2">
      <c r="B18233" s="1"/>
      <c r="L18233" s="15"/>
    </row>
    <row r="18234" spans="2:12" x14ac:dyDescent="0.2">
      <c r="B18234" s="1"/>
      <c r="L18234" s="15"/>
    </row>
    <row r="18235" spans="2:12" x14ac:dyDescent="0.2">
      <c r="B18235" s="1"/>
      <c r="L18235" s="15"/>
    </row>
    <row r="18236" spans="2:12" x14ac:dyDescent="0.2">
      <c r="B18236" s="1"/>
      <c r="L18236" s="15"/>
    </row>
    <row r="18237" spans="2:12" x14ac:dyDescent="0.2">
      <c r="B18237" s="1"/>
      <c r="L18237" s="15"/>
    </row>
    <row r="18238" spans="2:12" x14ac:dyDescent="0.2">
      <c r="B18238" s="1"/>
      <c r="L18238" s="15"/>
    </row>
    <row r="18239" spans="2:12" x14ac:dyDescent="0.2">
      <c r="B18239" s="1"/>
      <c r="L18239" s="15"/>
    </row>
    <row r="18240" spans="2:12" x14ac:dyDescent="0.2">
      <c r="B18240" s="1"/>
      <c r="L18240" s="15"/>
    </row>
    <row r="18241" spans="2:12" x14ac:dyDescent="0.2">
      <c r="B18241" s="1"/>
      <c r="L18241" s="15"/>
    </row>
    <row r="18242" spans="2:12" x14ac:dyDescent="0.2">
      <c r="B18242" s="1"/>
      <c r="L18242" s="15"/>
    </row>
    <row r="18243" spans="2:12" x14ac:dyDescent="0.2">
      <c r="B18243" s="1"/>
      <c r="L18243" s="15"/>
    </row>
    <row r="18244" spans="2:12" x14ac:dyDescent="0.2">
      <c r="B18244" s="1"/>
      <c r="L18244" s="15"/>
    </row>
    <row r="18245" spans="2:12" x14ac:dyDescent="0.2">
      <c r="B18245" s="1"/>
      <c r="L18245" s="15"/>
    </row>
    <row r="18246" spans="2:12" x14ac:dyDescent="0.2">
      <c r="B18246" s="1"/>
      <c r="L18246" s="15"/>
    </row>
    <row r="18247" spans="2:12" x14ac:dyDescent="0.2">
      <c r="B18247" s="1"/>
      <c r="L18247" s="15"/>
    </row>
    <row r="18248" spans="2:12" x14ac:dyDescent="0.2">
      <c r="B18248" s="1"/>
      <c r="L18248" s="15"/>
    </row>
    <row r="18249" spans="2:12" x14ac:dyDescent="0.2">
      <c r="B18249" s="1"/>
      <c r="L18249" s="15"/>
    </row>
    <row r="18250" spans="2:12" x14ac:dyDescent="0.2">
      <c r="B18250" s="1"/>
      <c r="L18250" s="15"/>
    </row>
    <row r="18251" spans="2:12" x14ac:dyDescent="0.2">
      <c r="B18251" s="1"/>
      <c r="L18251" s="15"/>
    </row>
    <row r="18252" spans="2:12" x14ac:dyDescent="0.2">
      <c r="B18252" s="1"/>
      <c r="L18252" s="15"/>
    </row>
    <row r="18253" spans="2:12" x14ac:dyDescent="0.2">
      <c r="B18253" s="1"/>
      <c r="L18253" s="15"/>
    </row>
    <row r="18254" spans="2:12" x14ac:dyDescent="0.2">
      <c r="B18254" s="1"/>
      <c r="L18254" s="15"/>
    </row>
    <row r="18255" spans="2:12" x14ac:dyDescent="0.2">
      <c r="B18255" s="1"/>
      <c r="L18255" s="15"/>
    </row>
    <row r="18256" spans="2:12" x14ac:dyDescent="0.2">
      <c r="B18256" s="1"/>
      <c r="L18256" s="15"/>
    </row>
    <row r="18257" spans="2:12" x14ac:dyDescent="0.2">
      <c r="B18257" s="1"/>
      <c r="L18257" s="15"/>
    </row>
    <row r="18258" spans="2:12" x14ac:dyDescent="0.2">
      <c r="B18258" s="1"/>
      <c r="L18258" s="15"/>
    </row>
    <row r="18259" spans="2:12" x14ac:dyDescent="0.2">
      <c r="B18259" s="1"/>
      <c r="L18259" s="15"/>
    </row>
    <row r="18260" spans="2:12" x14ac:dyDescent="0.2">
      <c r="B18260" s="1"/>
      <c r="L18260" s="15"/>
    </row>
    <row r="18261" spans="2:12" x14ac:dyDescent="0.2">
      <c r="B18261" s="1"/>
      <c r="L18261" s="15"/>
    </row>
    <row r="18262" spans="2:12" x14ac:dyDescent="0.2">
      <c r="B18262" s="1"/>
      <c r="L18262" s="15"/>
    </row>
    <row r="18263" spans="2:12" x14ac:dyDescent="0.2">
      <c r="B18263" s="1"/>
      <c r="L18263" s="15"/>
    </row>
    <row r="18264" spans="2:12" x14ac:dyDescent="0.2">
      <c r="B18264" s="1"/>
      <c r="L18264" s="15"/>
    </row>
    <row r="18265" spans="2:12" x14ac:dyDescent="0.2">
      <c r="B18265" s="1"/>
      <c r="L18265" s="15"/>
    </row>
    <row r="18266" spans="2:12" x14ac:dyDescent="0.2">
      <c r="B18266" s="1"/>
      <c r="L18266" s="15"/>
    </row>
    <row r="18267" spans="2:12" x14ac:dyDescent="0.2">
      <c r="B18267" s="1"/>
      <c r="L18267" s="15"/>
    </row>
    <row r="18268" spans="2:12" x14ac:dyDescent="0.2">
      <c r="B18268" s="1"/>
      <c r="L18268" s="15"/>
    </row>
    <row r="18269" spans="2:12" x14ac:dyDescent="0.2">
      <c r="B18269" s="1"/>
      <c r="L18269" s="15"/>
    </row>
    <row r="18270" spans="2:12" x14ac:dyDescent="0.2">
      <c r="B18270" s="1"/>
      <c r="L18270" s="15"/>
    </row>
    <row r="18271" spans="2:12" x14ac:dyDescent="0.2">
      <c r="B18271" s="1"/>
      <c r="L18271" s="15"/>
    </row>
    <row r="18272" spans="2:12" x14ac:dyDescent="0.2">
      <c r="B18272" s="1"/>
      <c r="L18272" s="15"/>
    </row>
    <row r="18273" spans="2:12" x14ac:dyDescent="0.2">
      <c r="B18273" s="1"/>
      <c r="L18273" s="15"/>
    </row>
    <row r="18274" spans="2:12" x14ac:dyDescent="0.2">
      <c r="B18274" s="1"/>
      <c r="L18274" s="15"/>
    </row>
    <row r="18275" spans="2:12" x14ac:dyDescent="0.2">
      <c r="B18275" s="1"/>
      <c r="L18275" s="15"/>
    </row>
    <row r="18276" spans="2:12" x14ac:dyDescent="0.2">
      <c r="B18276" s="1"/>
      <c r="L18276" s="15"/>
    </row>
    <row r="18277" spans="2:12" x14ac:dyDescent="0.2">
      <c r="B18277" s="1"/>
      <c r="L18277" s="15"/>
    </row>
    <row r="18278" spans="2:12" x14ac:dyDescent="0.2">
      <c r="B18278" s="1"/>
      <c r="L18278" s="15"/>
    </row>
    <row r="18279" spans="2:12" x14ac:dyDescent="0.2">
      <c r="B18279" s="1"/>
      <c r="L18279" s="15"/>
    </row>
    <row r="18280" spans="2:12" x14ac:dyDescent="0.2">
      <c r="B18280" s="1"/>
      <c r="L18280" s="15"/>
    </row>
    <row r="18281" spans="2:12" x14ac:dyDescent="0.2">
      <c r="B18281" s="1"/>
      <c r="L18281" s="15"/>
    </row>
    <row r="18282" spans="2:12" x14ac:dyDescent="0.2">
      <c r="B18282" s="1"/>
      <c r="L18282" s="15"/>
    </row>
    <row r="18283" spans="2:12" x14ac:dyDescent="0.2">
      <c r="B18283" s="1"/>
      <c r="L18283" s="15"/>
    </row>
    <row r="18284" spans="2:12" x14ac:dyDescent="0.2">
      <c r="B18284" s="1"/>
      <c r="L18284" s="15"/>
    </row>
    <row r="18285" spans="2:12" x14ac:dyDescent="0.2">
      <c r="B18285" s="1"/>
      <c r="L18285" s="15"/>
    </row>
    <row r="18286" spans="2:12" x14ac:dyDescent="0.2">
      <c r="B18286" s="1"/>
      <c r="L18286" s="15"/>
    </row>
    <row r="18287" spans="2:12" x14ac:dyDescent="0.2">
      <c r="B18287" s="1"/>
      <c r="L18287" s="15"/>
    </row>
    <row r="18288" spans="2:12" x14ac:dyDescent="0.2">
      <c r="B18288" s="1"/>
      <c r="L18288" s="15"/>
    </row>
    <row r="18289" spans="2:12" x14ac:dyDescent="0.2">
      <c r="B18289" s="1"/>
      <c r="L18289" s="15"/>
    </row>
    <row r="18290" spans="2:12" x14ac:dyDescent="0.2">
      <c r="B18290" s="1"/>
      <c r="L18290" s="15"/>
    </row>
    <row r="18291" spans="2:12" x14ac:dyDescent="0.2">
      <c r="B18291" s="1"/>
      <c r="L18291" s="15"/>
    </row>
    <row r="18292" spans="2:12" x14ac:dyDescent="0.2">
      <c r="B18292" s="1"/>
      <c r="L18292" s="15"/>
    </row>
    <row r="18293" spans="2:12" x14ac:dyDescent="0.2">
      <c r="B18293" s="1"/>
      <c r="L18293" s="15"/>
    </row>
    <row r="18294" spans="2:12" x14ac:dyDescent="0.2">
      <c r="B18294" s="1"/>
      <c r="L18294" s="15"/>
    </row>
    <row r="18295" spans="2:12" x14ac:dyDescent="0.2">
      <c r="B18295" s="1"/>
      <c r="L18295" s="15"/>
    </row>
    <row r="18296" spans="2:12" x14ac:dyDescent="0.2">
      <c r="B18296" s="1"/>
      <c r="L18296" s="15"/>
    </row>
    <row r="18297" spans="2:12" x14ac:dyDescent="0.2">
      <c r="B18297" s="1"/>
      <c r="L18297" s="15"/>
    </row>
    <row r="18298" spans="2:12" x14ac:dyDescent="0.2">
      <c r="B18298" s="1"/>
      <c r="L18298" s="15"/>
    </row>
    <row r="18299" spans="2:12" x14ac:dyDescent="0.2">
      <c r="B18299" s="1"/>
      <c r="L18299" s="15"/>
    </row>
    <row r="18300" spans="2:12" x14ac:dyDescent="0.2">
      <c r="B18300" s="1"/>
      <c r="L18300" s="15"/>
    </row>
    <row r="18301" spans="2:12" x14ac:dyDescent="0.2">
      <c r="B18301" s="1"/>
      <c r="L18301" s="15"/>
    </row>
    <row r="18302" spans="2:12" x14ac:dyDescent="0.2">
      <c r="B18302" s="1"/>
      <c r="L18302" s="15"/>
    </row>
    <row r="18303" spans="2:12" x14ac:dyDescent="0.2">
      <c r="B18303" s="1"/>
      <c r="L18303" s="15"/>
    </row>
    <row r="18304" spans="2:12" x14ac:dyDescent="0.2">
      <c r="B18304" s="1"/>
      <c r="L18304" s="15"/>
    </row>
    <row r="18305" spans="2:12" x14ac:dyDescent="0.2">
      <c r="B18305" s="1"/>
      <c r="L18305" s="15"/>
    </row>
    <row r="18306" spans="2:12" x14ac:dyDescent="0.2">
      <c r="B18306" s="1"/>
      <c r="L18306" s="15"/>
    </row>
    <row r="18307" spans="2:12" x14ac:dyDescent="0.2">
      <c r="B18307" s="1"/>
      <c r="L18307" s="15"/>
    </row>
    <row r="18308" spans="2:12" x14ac:dyDescent="0.2">
      <c r="B18308" s="1"/>
      <c r="L18308" s="15"/>
    </row>
    <row r="18309" spans="2:12" x14ac:dyDescent="0.2">
      <c r="B18309" s="1"/>
      <c r="L18309" s="15"/>
    </row>
    <row r="18310" spans="2:12" x14ac:dyDescent="0.2">
      <c r="B18310" s="1"/>
      <c r="L18310" s="15"/>
    </row>
    <row r="18311" spans="2:12" x14ac:dyDescent="0.2">
      <c r="B18311" s="1"/>
      <c r="L18311" s="15"/>
    </row>
    <row r="18312" spans="2:12" x14ac:dyDescent="0.2">
      <c r="B18312" s="1"/>
      <c r="L18312" s="15"/>
    </row>
    <row r="18313" spans="2:12" x14ac:dyDescent="0.2">
      <c r="B18313" s="1"/>
      <c r="L18313" s="15"/>
    </row>
    <row r="18314" spans="2:12" x14ac:dyDescent="0.2">
      <c r="B18314" s="1"/>
      <c r="L18314" s="15"/>
    </row>
    <row r="18315" spans="2:12" x14ac:dyDescent="0.2">
      <c r="B18315" s="1"/>
      <c r="L18315" s="15"/>
    </row>
    <row r="18316" spans="2:12" x14ac:dyDescent="0.2">
      <c r="B18316" s="1"/>
      <c r="L18316" s="15"/>
    </row>
    <row r="18317" spans="2:12" x14ac:dyDescent="0.2">
      <c r="B18317" s="1"/>
      <c r="L18317" s="15"/>
    </row>
    <row r="18318" spans="2:12" x14ac:dyDescent="0.2">
      <c r="B18318" s="1"/>
      <c r="L18318" s="15"/>
    </row>
    <row r="18319" spans="2:12" x14ac:dyDescent="0.2">
      <c r="B18319" s="1"/>
      <c r="L18319" s="15"/>
    </row>
    <row r="18320" spans="2:12" x14ac:dyDescent="0.2">
      <c r="B18320" s="1"/>
      <c r="L18320" s="15"/>
    </row>
    <row r="18321" spans="2:12" x14ac:dyDescent="0.2">
      <c r="B18321" s="1"/>
      <c r="L18321" s="15"/>
    </row>
    <row r="18322" spans="2:12" x14ac:dyDescent="0.2">
      <c r="B18322" s="1"/>
      <c r="L18322" s="15"/>
    </row>
    <row r="18323" spans="2:12" x14ac:dyDescent="0.2">
      <c r="B18323" s="1"/>
      <c r="L18323" s="15"/>
    </row>
    <row r="18324" spans="2:12" x14ac:dyDescent="0.2">
      <c r="B18324" s="1"/>
      <c r="L18324" s="15"/>
    </row>
    <row r="18325" spans="2:12" x14ac:dyDescent="0.2">
      <c r="B18325" s="1"/>
      <c r="L18325" s="15"/>
    </row>
    <row r="18326" spans="2:12" x14ac:dyDescent="0.2">
      <c r="B18326" s="1"/>
      <c r="L18326" s="15"/>
    </row>
    <row r="18327" spans="2:12" x14ac:dyDescent="0.2">
      <c r="B18327" s="1"/>
      <c r="L18327" s="15"/>
    </row>
    <row r="18328" spans="2:12" x14ac:dyDescent="0.2">
      <c r="B18328" s="1"/>
      <c r="L18328" s="15"/>
    </row>
    <row r="18329" spans="2:12" x14ac:dyDescent="0.2">
      <c r="B18329" s="1"/>
      <c r="L18329" s="15"/>
    </row>
    <row r="18330" spans="2:12" x14ac:dyDescent="0.2">
      <c r="B18330" s="1"/>
      <c r="L18330" s="15"/>
    </row>
    <row r="18331" spans="2:12" x14ac:dyDescent="0.2">
      <c r="B18331" s="1"/>
      <c r="L18331" s="15"/>
    </row>
    <row r="18332" spans="2:12" x14ac:dyDescent="0.2">
      <c r="B18332" s="1"/>
      <c r="L18332" s="15"/>
    </row>
    <row r="18333" spans="2:12" x14ac:dyDescent="0.2">
      <c r="B18333" s="1"/>
      <c r="L18333" s="15"/>
    </row>
    <row r="18334" spans="2:12" x14ac:dyDescent="0.2">
      <c r="B18334" s="1"/>
      <c r="L18334" s="15"/>
    </row>
    <row r="18335" spans="2:12" x14ac:dyDescent="0.2">
      <c r="B18335" s="1"/>
      <c r="L18335" s="15"/>
    </row>
    <row r="18336" spans="2:12" x14ac:dyDescent="0.2">
      <c r="B18336" s="1"/>
      <c r="L18336" s="15"/>
    </row>
    <row r="18337" spans="2:12" x14ac:dyDescent="0.2">
      <c r="B18337" s="1"/>
      <c r="L18337" s="15"/>
    </row>
    <row r="18338" spans="2:12" x14ac:dyDescent="0.2">
      <c r="B18338" s="1"/>
      <c r="L18338" s="15"/>
    </row>
    <row r="18339" spans="2:12" x14ac:dyDescent="0.2">
      <c r="B18339" s="1"/>
      <c r="L18339" s="15"/>
    </row>
    <row r="18340" spans="2:12" x14ac:dyDescent="0.2">
      <c r="B18340" s="1"/>
      <c r="L18340" s="15"/>
    </row>
    <row r="18341" spans="2:12" x14ac:dyDescent="0.2">
      <c r="B18341" s="1"/>
      <c r="L18341" s="15"/>
    </row>
    <row r="18342" spans="2:12" x14ac:dyDescent="0.2">
      <c r="B18342" s="1"/>
      <c r="L18342" s="15"/>
    </row>
    <row r="18343" spans="2:12" x14ac:dyDescent="0.2">
      <c r="B18343" s="1"/>
      <c r="L18343" s="15"/>
    </row>
    <row r="18344" spans="2:12" x14ac:dyDescent="0.2">
      <c r="B18344" s="1"/>
      <c r="L18344" s="15"/>
    </row>
    <row r="18345" spans="2:12" x14ac:dyDescent="0.2">
      <c r="B18345" s="1"/>
      <c r="L18345" s="15"/>
    </row>
    <row r="18346" spans="2:12" x14ac:dyDescent="0.2">
      <c r="B18346" s="1"/>
      <c r="L18346" s="15"/>
    </row>
    <row r="18347" spans="2:12" x14ac:dyDescent="0.2">
      <c r="B18347" s="1"/>
      <c r="L18347" s="15"/>
    </row>
    <row r="18348" spans="2:12" x14ac:dyDescent="0.2">
      <c r="B18348" s="1"/>
      <c r="L18348" s="15"/>
    </row>
    <row r="18349" spans="2:12" x14ac:dyDescent="0.2">
      <c r="B18349" s="1"/>
      <c r="L18349" s="15"/>
    </row>
    <row r="18350" spans="2:12" x14ac:dyDescent="0.2">
      <c r="B18350" s="1"/>
      <c r="L18350" s="15"/>
    </row>
    <row r="18351" spans="2:12" x14ac:dyDescent="0.2">
      <c r="B18351" s="1"/>
      <c r="L18351" s="15"/>
    </row>
    <row r="18352" spans="2:12" x14ac:dyDescent="0.2">
      <c r="B18352" s="1"/>
      <c r="L18352" s="15"/>
    </row>
    <row r="18353" spans="2:12" x14ac:dyDescent="0.2">
      <c r="B18353" s="1"/>
      <c r="L18353" s="15"/>
    </row>
    <row r="18354" spans="2:12" x14ac:dyDescent="0.2">
      <c r="B18354" s="1"/>
      <c r="L18354" s="15"/>
    </row>
    <row r="18355" spans="2:12" x14ac:dyDescent="0.2">
      <c r="B18355" s="1"/>
      <c r="L18355" s="15"/>
    </row>
    <row r="18356" spans="2:12" x14ac:dyDescent="0.2">
      <c r="B18356" s="1"/>
      <c r="L18356" s="15"/>
    </row>
    <row r="18357" spans="2:12" x14ac:dyDescent="0.2">
      <c r="B18357" s="1"/>
      <c r="L18357" s="15"/>
    </row>
    <row r="18358" spans="2:12" x14ac:dyDescent="0.2">
      <c r="B18358" s="1"/>
      <c r="L18358" s="15"/>
    </row>
    <row r="18359" spans="2:12" x14ac:dyDescent="0.2">
      <c r="B18359" s="1"/>
      <c r="L18359" s="15"/>
    </row>
    <row r="18360" spans="2:12" x14ac:dyDescent="0.2">
      <c r="B18360" s="1"/>
      <c r="L18360" s="15"/>
    </row>
    <row r="18361" spans="2:12" x14ac:dyDescent="0.2">
      <c r="B18361" s="1"/>
      <c r="L18361" s="15"/>
    </row>
    <row r="18362" spans="2:12" x14ac:dyDescent="0.2">
      <c r="B18362" s="1"/>
      <c r="L18362" s="15"/>
    </row>
    <row r="18363" spans="2:12" x14ac:dyDescent="0.2">
      <c r="B18363" s="1"/>
      <c r="L18363" s="15"/>
    </row>
    <row r="18364" spans="2:12" x14ac:dyDescent="0.2">
      <c r="B18364" s="1"/>
      <c r="L18364" s="15"/>
    </row>
    <row r="18365" spans="2:12" x14ac:dyDescent="0.2">
      <c r="B18365" s="1"/>
      <c r="L18365" s="15"/>
    </row>
    <row r="18366" spans="2:12" x14ac:dyDescent="0.2">
      <c r="B18366" s="1"/>
      <c r="L18366" s="15"/>
    </row>
    <row r="18367" spans="2:12" x14ac:dyDescent="0.2">
      <c r="B18367" s="1"/>
      <c r="L18367" s="15"/>
    </row>
    <row r="18368" spans="2:12" x14ac:dyDescent="0.2">
      <c r="B18368" s="1"/>
      <c r="L18368" s="15"/>
    </row>
    <row r="18369" spans="2:12" x14ac:dyDescent="0.2">
      <c r="B18369" s="1"/>
      <c r="L18369" s="15"/>
    </row>
    <row r="18370" spans="2:12" x14ac:dyDescent="0.2">
      <c r="B18370" s="1"/>
      <c r="L18370" s="15"/>
    </row>
    <row r="18371" spans="2:12" x14ac:dyDescent="0.2">
      <c r="B18371" s="1"/>
      <c r="L18371" s="15"/>
    </row>
    <row r="18372" spans="2:12" x14ac:dyDescent="0.2">
      <c r="B18372" s="1"/>
      <c r="L18372" s="15"/>
    </row>
    <row r="18373" spans="2:12" x14ac:dyDescent="0.2">
      <c r="B18373" s="1"/>
      <c r="L18373" s="15"/>
    </row>
    <row r="18374" spans="2:12" x14ac:dyDescent="0.2">
      <c r="B18374" s="1"/>
      <c r="L18374" s="15"/>
    </row>
    <row r="18375" spans="2:12" x14ac:dyDescent="0.2">
      <c r="B18375" s="1"/>
      <c r="L18375" s="15"/>
    </row>
    <row r="18376" spans="2:12" x14ac:dyDescent="0.2">
      <c r="B18376" s="1"/>
      <c r="L18376" s="15"/>
    </row>
    <row r="18377" spans="2:12" x14ac:dyDescent="0.2">
      <c r="B18377" s="1"/>
      <c r="L18377" s="15"/>
    </row>
    <row r="18378" spans="2:12" x14ac:dyDescent="0.2">
      <c r="B18378" s="1"/>
      <c r="L18378" s="15"/>
    </row>
    <row r="18379" spans="2:12" x14ac:dyDescent="0.2">
      <c r="B18379" s="1"/>
      <c r="L18379" s="15"/>
    </row>
    <row r="18380" spans="2:12" x14ac:dyDescent="0.2">
      <c r="B18380" s="1"/>
      <c r="L18380" s="15"/>
    </row>
    <row r="18381" spans="2:12" x14ac:dyDescent="0.2">
      <c r="B18381" s="1"/>
      <c r="L18381" s="15"/>
    </row>
    <row r="18382" spans="2:12" x14ac:dyDescent="0.2">
      <c r="B18382" s="1"/>
      <c r="L18382" s="15"/>
    </row>
    <row r="18383" spans="2:12" x14ac:dyDescent="0.2">
      <c r="B18383" s="1"/>
      <c r="L18383" s="15"/>
    </row>
    <row r="18384" spans="2:12" x14ac:dyDescent="0.2">
      <c r="B18384" s="1"/>
      <c r="L18384" s="15"/>
    </row>
    <row r="18385" spans="2:12" x14ac:dyDescent="0.2">
      <c r="B18385" s="1"/>
      <c r="L18385" s="15"/>
    </row>
    <row r="18386" spans="2:12" x14ac:dyDescent="0.2">
      <c r="B18386" s="1"/>
      <c r="L18386" s="15"/>
    </row>
    <row r="18387" spans="2:12" x14ac:dyDescent="0.2">
      <c r="B18387" s="1"/>
      <c r="L18387" s="15"/>
    </row>
    <row r="18388" spans="2:12" x14ac:dyDescent="0.2">
      <c r="B18388" s="1"/>
      <c r="L18388" s="15"/>
    </row>
    <row r="18389" spans="2:12" x14ac:dyDescent="0.2">
      <c r="B18389" s="1"/>
      <c r="L18389" s="15"/>
    </row>
    <row r="18390" spans="2:12" x14ac:dyDescent="0.2">
      <c r="B18390" s="1"/>
      <c r="L18390" s="15"/>
    </row>
    <row r="18391" spans="2:12" x14ac:dyDescent="0.2">
      <c r="B18391" s="1"/>
      <c r="L18391" s="15"/>
    </row>
    <row r="18392" spans="2:12" x14ac:dyDescent="0.2">
      <c r="B18392" s="1"/>
      <c r="L18392" s="15"/>
    </row>
    <row r="18393" spans="2:12" x14ac:dyDescent="0.2">
      <c r="B18393" s="1"/>
      <c r="L18393" s="15"/>
    </row>
    <row r="18394" spans="2:12" x14ac:dyDescent="0.2">
      <c r="B18394" s="1"/>
      <c r="L18394" s="15"/>
    </row>
    <row r="18395" spans="2:12" x14ac:dyDescent="0.2">
      <c r="B18395" s="1"/>
      <c r="L18395" s="15"/>
    </row>
    <row r="18396" spans="2:12" x14ac:dyDescent="0.2">
      <c r="B18396" s="1"/>
      <c r="L18396" s="15"/>
    </row>
    <row r="18397" spans="2:12" x14ac:dyDescent="0.2">
      <c r="B18397" s="1"/>
      <c r="L18397" s="15"/>
    </row>
    <row r="18398" spans="2:12" x14ac:dyDescent="0.2">
      <c r="B18398" s="1"/>
      <c r="L18398" s="15"/>
    </row>
    <row r="18399" spans="2:12" x14ac:dyDescent="0.2">
      <c r="B18399" s="1"/>
      <c r="L18399" s="15"/>
    </row>
    <row r="18400" spans="2:12" x14ac:dyDescent="0.2">
      <c r="B18400" s="1"/>
      <c r="L18400" s="15"/>
    </row>
    <row r="18401" spans="2:12" x14ac:dyDescent="0.2">
      <c r="B18401" s="1"/>
      <c r="L18401" s="15"/>
    </row>
    <row r="18402" spans="2:12" x14ac:dyDescent="0.2">
      <c r="B18402" s="1"/>
      <c r="L18402" s="15"/>
    </row>
    <row r="18403" spans="2:12" x14ac:dyDescent="0.2">
      <c r="B18403" s="1"/>
      <c r="L18403" s="15"/>
    </row>
    <row r="18404" spans="2:12" x14ac:dyDescent="0.2">
      <c r="B18404" s="1"/>
      <c r="L18404" s="15"/>
    </row>
    <row r="18405" spans="2:12" x14ac:dyDescent="0.2">
      <c r="B18405" s="1"/>
      <c r="L18405" s="15"/>
    </row>
    <row r="18406" spans="2:12" x14ac:dyDescent="0.2">
      <c r="B18406" s="1"/>
      <c r="L18406" s="15"/>
    </row>
    <row r="18407" spans="2:12" x14ac:dyDescent="0.2">
      <c r="B18407" s="1"/>
      <c r="L18407" s="15"/>
    </row>
    <row r="18408" spans="2:12" x14ac:dyDescent="0.2">
      <c r="B18408" s="1"/>
      <c r="L18408" s="15"/>
    </row>
    <row r="18409" spans="2:12" x14ac:dyDescent="0.2">
      <c r="B18409" s="1"/>
      <c r="L18409" s="15"/>
    </row>
    <row r="18410" spans="2:12" x14ac:dyDescent="0.2">
      <c r="B18410" s="1"/>
      <c r="L18410" s="15"/>
    </row>
    <row r="18411" spans="2:12" x14ac:dyDescent="0.2">
      <c r="B18411" s="1"/>
      <c r="L18411" s="15"/>
    </row>
    <row r="18412" spans="2:12" x14ac:dyDescent="0.2">
      <c r="B18412" s="1"/>
      <c r="L18412" s="15"/>
    </row>
    <row r="18413" spans="2:12" x14ac:dyDescent="0.2">
      <c r="B18413" s="1"/>
      <c r="L18413" s="15"/>
    </row>
    <row r="18414" spans="2:12" x14ac:dyDescent="0.2">
      <c r="B18414" s="1"/>
      <c r="L18414" s="15"/>
    </row>
    <row r="18415" spans="2:12" x14ac:dyDescent="0.2">
      <c r="B18415" s="1"/>
      <c r="L18415" s="15"/>
    </row>
    <row r="18416" spans="2:12" x14ac:dyDescent="0.2">
      <c r="B18416" s="1"/>
      <c r="L18416" s="15"/>
    </row>
    <row r="18417" spans="2:12" x14ac:dyDescent="0.2">
      <c r="B18417" s="1"/>
      <c r="L18417" s="15"/>
    </row>
    <row r="18418" spans="2:12" x14ac:dyDescent="0.2">
      <c r="B18418" s="1"/>
      <c r="L18418" s="15"/>
    </row>
    <row r="18419" spans="2:12" x14ac:dyDescent="0.2">
      <c r="B18419" s="1"/>
      <c r="L18419" s="15"/>
    </row>
    <row r="18420" spans="2:12" x14ac:dyDescent="0.2">
      <c r="B18420" s="1"/>
      <c r="L18420" s="15"/>
    </row>
    <row r="18421" spans="2:12" x14ac:dyDescent="0.2">
      <c r="B18421" s="1"/>
      <c r="L18421" s="15"/>
    </row>
    <row r="18422" spans="2:12" x14ac:dyDescent="0.2">
      <c r="B18422" s="1"/>
      <c r="L18422" s="15"/>
    </row>
    <row r="18423" spans="2:12" x14ac:dyDescent="0.2">
      <c r="B18423" s="1"/>
      <c r="L18423" s="15"/>
    </row>
    <row r="18424" spans="2:12" x14ac:dyDescent="0.2">
      <c r="B18424" s="1"/>
      <c r="L18424" s="15"/>
    </row>
    <row r="18425" spans="2:12" x14ac:dyDescent="0.2">
      <c r="B18425" s="1"/>
      <c r="L18425" s="15"/>
    </row>
    <row r="18426" spans="2:12" x14ac:dyDescent="0.2">
      <c r="B18426" s="1"/>
      <c r="L18426" s="15"/>
    </row>
    <row r="18427" spans="2:12" x14ac:dyDescent="0.2">
      <c r="B18427" s="1"/>
      <c r="L18427" s="15"/>
    </row>
    <row r="18428" spans="2:12" x14ac:dyDescent="0.2">
      <c r="B18428" s="1"/>
      <c r="L18428" s="15"/>
    </row>
    <row r="18429" spans="2:12" x14ac:dyDescent="0.2">
      <c r="B18429" s="1"/>
      <c r="L18429" s="15"/>
    </row>
    <row r="18430" spans="2:12" x14ac:dyDescent="0.2">
      <c r="B18430" s="1"/>
      <c r="L18430" s="15"/>
    </row>
    <row r="18431" spans="2:12" x14ac:dyDescent="0.2">
      <c r="B18431" s="1"/>
      <c r="L18431" s="15"/>
    </row>
    <row r="18432" spans="2:12" x14ac:dyDescent="0.2">
      <c r="B18432" s="1"/>
      <c r="L18432" s="15"/>
    </row>
    <row r="18433" spans="2:12" x14ac:dyDescent="0.2">
      <c r="B18433" s="1"/>
      <c r="L18433" s="15"/>
    </row>
    <row r="18434" spans="2:12" x14ac:dyDescent="0.2">
      <c r="B18434" s="1"/>
      <c r="L18434" s="15"/>
    </row>
    <row r="18435" spans="2:12" x14ac:dyDescent="0.2">
      <c r="B18435" s="1"/>
      <c r="L18435" s="15"/>
    </row>
    <row r="18436" spans="2:12" x14ac:dyDescent="0.2">
      <c r="B18436" s="1"/>
      <c r="L18436" s="15"/>
    </row>
    <row r="18437" spans="2:12" x14ac:dyDescent="0.2">
      <c r="B18437" s="1"/>
      <c r="L18437" s="15"/>
    </row>
    <row r="18438" spans="2:12" x14ac:dyDescent="0.2">
      <c r="B18438" s="1"/>
      <c r="L18438" s="15"/>
    </row>
    <row r="18439" spans="2:12" x14ac:dyDescent="0.2">
      <c r="B18439" s="1"/>
      <c r="L18439" s="15"/>
    </row>
    <row r="18440" spans="2:12" x14ac:dyDescent="0.2">
      <c r="B18440" s="1"/>
      <c r="L18440" s="15"/>
    </row>
    <row r="18441" spans="2:12" x14ac:dyDescent="0.2">
      <c r="B18441" s="1"/>
      <c r="L18441" s="15"/>
    </row>
    <row r="18442" spans="2:12" x14ac:dyDescent="0.2">
      <c r="B18442" s="1"/>
      <c r="L18442" s="15"/>
    </row>
    <row r="18443" spans="2:12" x14ac:dyDescent="0.2">
      <c r="B18443" s="1"/>
      <c r="L18443" s="15"/>
    </row>
    <row r="18444" spans="2:12" x14ac:dyDescent="0.2">
      <c r="B18444" s="1"/>
      <c r="L18444" s="15"/>
    </row>
    <row r="18445" spans="2:12" x14ac:dyDescent="0.2">
      <c r="B18445" s="1"/>
      <c r="L18445" s="15"/>
    </row>
    <row r="18446" spans="2:12" x14ac:dyDescent="0.2">
      <c r="B18446" s="1"/>
      <c r="L18446" s="15"/>
    </row>
    <row r="18447" spans="2:12" x14ac:dyDescent="0.2">
      <c r="B18447" s="1"/>
      <c r="L18447" s="15"/>
    </row>
    <row r="18448" spans="2:12" x14ac:dyDescent="0.2">
      <c r="B18448" s="1"/>
      <c r="L18448" s="15"/>
    </row>
    <row r="18449" spans="2:12" x14ac:dyDescent="0.2">
      <c r="B18449" s="1"/>
      <c r="L18449" s="15"/>
    </row>
    <row r="18450" spans="2:12" x14ac:dyDescent="0.2">
      <c r="B18450" s="1"/>
      <c r="L18450" s="15"/>
    </row>
    <row r="18451" spans="2:12" x14ac:dyDescent="0.2">
      <c r="B18451" s="1"/>
      <c r="L18451" s="15"/>
    </row>
    <row r="18452" spans="2:12" x14ac:dyDescent="0.2">
      <c r="B18452" s="1"/>
      <c r="L18452" s="15"/>
    </row>
    <row r="18453" spans="2:12" x14ac:dyDescent="0.2">
      <c r="B18453" s="1"/>
      <c r="L18453" s="15"/>
    </row>
    <row r="18454" spans="2:12" x14ac:dyDescent="0.2">
      <c r="B18454" s="1"/>
      <c r="L18454" s="15"/>
    </row>
    <row r="18455" spans="2:12" x14ac:dyDescent="0.2">
      <c r="B18455" s="1"/>
      <c r="L18455" s="15"/>
    </row>
    <row r="18456" spans="2:12" x14ac:dyDescent="0.2">
      <c r="B18456" s="1"/>
      <c r="L18456" s="15"/>
    </row>
    <row r="18457" spans="2:12" x14ac:dyDescent="0.2">
      <c r="B18457" s="1"/>
      <c r="L18457" s="15"/>
    </row>
    <row r="18458" spans="2:12" x14ac:dyDescent="0.2">
      <c r="B18458" s="1"/>
      <c r="L18458" s="15"/>
    </row>
    <row r="18459" spans="2:12" x14ac:dyDescent="0.2">
      <c r="B18459" s="1"/>
      <c r="L18459" s="15"/>
    </row>
    <row r="18460" spans="2:12" x14ac:dyDescent="0.2">
      <c r="B18460" s="1"/>
      <c r="L18460" s="15"/>
    </row>
    <row r="18461" spans="2:12" x14ac:dyDescent="0.2">
      <c r="B18461" s="1"/>
      <c r="L18461" s="15"/>
    </row>
    <row r="18462" spans="2:12" x14ac:dyDescent="0.2">
      <c r="B18462" s="1"/>
      <c r="L18462" s="15"/>
    </row>
    <row r="18463" spans="2:12" x14ac:dyDescent="0.2">
      <c r="B18463" s="1"/>
      <c r="L18463" s="15"/>
    </row>
    <row r="18464" spans="2:12" x14ac:dyDescent="0.2">
      <c r="B18464" s="1"/>
      <c r="L18464" s="15"/>
    </row>
    <row r="18465" spans="2:12" x14ac:dyDescent="0.2">
      <c r="B18465" s="1"/>
      <c r="L18465" s="15"/>
    </row>
    <row r="18466" spans="2:12" x14ac:dyDescent="0.2">
      <c r="B18466" s="1"/>
      <c r="L18466" s="15"/>
    </row>
    <row r="18467" spans="2:12" x14ac:dyDescent="0.2">
      <c r="B18467" s="1"/>
      <c r="L18467" s="15"/>
    </row>
    <row r="18468" spans="2:12" x14ac:dyDescent="0.2">
      <c r="B18468" s="1"/>
      <c r="L18468" s="15"/>
    </row>
    <row r="18469" spans="2:12" x14ac:dyDescent="0.2">
      <c r="B18469" s="1"/>
      <c r="L18469" s="15"/>
    </row>
    <row r="18470" spans="2:12" x14ac:dyDescent="0.2">
      <c r="B18470" s="1"/>
      <c r="L18470" s="15"/>
    </row>
    <row r="18471" spans="2:12" x14ac:dyDescent="0.2">
      <c r="B18471" s="1"/>
      <c r="L18471" s="15"/>
    </row>
    <row r="18472" spans="2:12" x14ac:dyDescent="0.2">
      <c r="B18472" s="1"/>
      <c r="L18472" s="15"/>
    </row>
    <row r="18473" spans="2:12" x14ac:dyDescent="0.2">
      <c r="B18473" s="1"/>
      <c r="L18473" s="15"/>
    </row>
    <row r="18474" spans="2:12" x14ac:dyDescent="0.2">
      <c r="B18474" s="1"/>
      <c r="L18474" s="15"/>
    </row>
    <row r="18475" spans="2:12" x14ac:dyDescent="0.2">
      <c r="B18475" s="1"/>
      <c r="L18475" s="15"/>
    </row>
    <row r="18476" spans="2:12" x14ac:dyDescent="0.2">
      <c r="B18476" s="1"/>
      <c r="L18476" s="15"/>
    </row>
    <row r="18477" spans="2:12" x14ac:dyDescent="0.2">
      <c r="B18477" s="1"/>
      <c r="L18477" s="15"/>
    </row>
    <row r="18478" spans="2:12" x14ac:dyDescent="0.2">
      <c r="B18478" s="1"/>
      <c r="L18478" s="15"/>
    </row>
    <row r="18479" spans="2:12" x14ac:dyDescent="0.2">
      <c r="B18479" s="1"/>
      <c r="L18479" s="15"/>
    </row>
    <row r="18480" spans="2:12" x14ac:dyDescent="0.2">
      <c r="B18480" s="1"/>
      <c r="L18480" s="15"/>
    </row>
    <row r="18481" spans="2:12" x14ac:dyDescent="0.2">
      <c r="B18481" s="1"/>
      <c r="L18481" s="15"/>
    </row>
    <row r="18482" spans="2:12" x14ac:dyDescent="0.2">
      <c r="B18482" s="1"/>
      <c r="L18482" s="15"/>
    </row>
    <row r="18483" spans="2:12" x14ac:dyDescent="0.2">
      <c r="B18483" s="1"/>
      <c r="L18483" s="15"/>
    </row>
    <row r="18484" spans="2:12" x14ac:dyDescent="0.2">
      <c r="B18484" s="1"/>
      <c r="L18484" s="15"/>
    </row>
    <row r="18485" spans="2:12" x14ac:dyDescent="0.2">
      <c r="B18485" s="1"/>
      <c r="L18485" s="15"/>
    </row>
    <row r="18486" spans="2:12" x14ac:dyDescent="0.2">
      <c r="B18486" s="1"/>
      <c r="L18486" s="15"/>
    </row>
    <row r="18487" spans="2:12" x14ac:dyDescent="0.2">
      <c r="B18487" s="1"/>
      <c r="L18487" s="15"/>
    </row>
    <row r="18488" spans="2:12" x14ac:dyDescent="0.2">
      <c r="B18488" s="1"/>
      <c r="L18488" s="15"/>
    </row>
    <row r="18489" spans="2:12" x14ac:dyDescent="0.2">
      <c r="B18489" s="1"/>
      <c r="L18489" s="15"/>
    </row>
    <row r="18490" spans="2:12" x14ac:dyDescent="0.2">
      <c r="B18490" s="1"/>
      <c r="L18490" s="15"/>
    </row>
    <row r="18491" spans="2:12" x14ac:dyDescent="0.2">
      <c r="B18491" s="1"/>
      <c r="L18491" s="15"/>
    </row>
    <row r="18492" spans="2:12" x14ac:dyDescent="0.2">
      <c r="B18492" s="1"/>
      <c r="L18492" s="15"/>
    </row>
    <row r="18493" spans="2:12" x14ac:dyDescent="0.2">
      <c r="B18493" s="1"/>
      <c r="L18493" s="15"/>
    </row>
    <row r="18494" spans="2:12" x14ac:dyDescent="0.2">
      <c r="B18494" s="1"/>
      <c r="L18494" s="15"/>
    </row>
    <row r="18495" spans="2:12" x14ac:dyDescent="0.2">
      <c r="B18495" s="1"/>
      <c r="L18495" s="15"/>
    </row>
    <row r="18496" spans="2:12" x14ac:dyDescent="0.2">
      <c r="B18496" s="1"/>
      <c r="L18496" s="15"/>
    </row>
    <row r="18497" spans="2:12" x14ac:dyDescent="0.2">
      <c r="B18497" s="1"/>
      <c r="L18497" s="15"/>
    </row>
    <row r="18498" spans="2:12" x14ac:dyDescent="0.2">
      <c r="B18498" s="1"/>
      <c r="L18498" s="15"/>
    </row>
    <row r="18499" spans="2:12" x14ac:dyDescent="0.2">
      <c r="B18499" s="1"/>
      <c r="L18499" s="15"/>
    </row>
    <row r="18500" spans="2:12" x14ac:dyDescent="0.2">
      <c r="B18500" s="1"/>
      <c r="L18500" s="15"/>
    </row>
    <row r="18501" spans="2:12" x14ac:dyDescent="0.2">
      <c r="B18501" s="1"/>
      <c r="L18501" s="15"/>
    </row>
    <row r="18502" spans="2:12" x14ac:dyDescent="0.2">
      <c r="B18502" s="1"/>
      <c r="L18502" s="15"/>
    </row>
    <row r="18503" spans="2:12" x14ac:dyDescent="0.2">
      <c r="B18503" s="1"/>
      <c r="L18503" s="15"/>
    </row>
    <row r="18504" spans="2:12" x14ac:dyDescent="0.2">
      <c r="B18504" s="1"/>
      <c r="L18504" s="15"/>
    </row>
    <row r="18505" spans="2:12" x14ac:dyDescent="0.2">
      <c r="B18505" s="1"/>
      <c r="L18505" s="15"/>
    </row>
    <row r="18506" spans="2:12" x14ac:dyDescent="0.2">
      <c r="B18506" s="1"/>
      <c r="L18506" s="15"/>
    </row>
    <row r="18507" spans="2:12" x14ac:dyDescent="0.2">
      <c r="B18507" s="1"/>
      <c r="L18507" s="15"/>
    </row>
    <row r="18508" spans="2:12" x14ac:dyDescent="0.2">
      <c r="B18508" s="1"/>
      <c r="L18508" s="15"/>
    </row>
    <row r="18509" spans="2:12" x14ac:dyDescent="0.2">
      <c r="B18509" s="1"/>
      <c r="L18509" s="15"/>
    </row>
    <row r="18510" spans="2:12" x14ac:dyDescent="0.2">
      <c r="B18510" s="1"/>
      <c r="L18510" s="15"/>
    </row>
    <row r="18511" spans="2:12" x14ac:dyDescent="0.2">
      <c r="B18511" s="1"/>
      <c r="L18511" s="15"/>
    </row>
    <row r="18512" spans="2:12" x14ac:dyDescent="0.2">
      <c r="B18512" s="1"/>
      <c r="L18512" s="15"/>
    </row>
    <row r="18513" spans="2:12" x14ac:dyDescent="0.2">
      <c r="B18513" s="1"/>
      <c r="L18513" s="15"/>
    </row>
    <row r="18514" spans="2:12" x14ac:dyDescent="0.2">
      <c r="B18514" s="1"/>
      <c r="L18514" s="15"/>
    </row>
    <row r="18515" spans="2:12" x14ac:dyDescent="0.2">
      <c r="B18515" s="1"/>
      <c r="L18515" s="15"/>
    </row>
    <row r="18516" spans="2:12" x14ac:dyDescent="0.2">
      <c r="B18516" s="1"/>
      <c r="L18516" s="15"/>
    </row>
    <row r="18517" spans="2:12" x14ac:dyDescent="0.2">
      <c r="B18517" s="1"/>
      <c r="L18517" s="15"/>
    </row>
    <row r="18518" spans="2:12" x14ac:dyDescent="0.2">
      <c r="B18518" s="1"/>
      <c r="L18518" s="15"/>
    </row>
    <row r="18519" spans="2:12" x14ac:dyDescent="0.2">
      <c r="B18519" s="1"/>
      <c r="L18519" s="15"/>
    </row>
    <row r="18520" spans="2:12" x14ac:dyDescent="0.2">
      <c r="B18520" s="1"/>
      <c r="L18520" s="15"/>
    </row>
    <row r="18521" spans="2:12" x14ac:dyDescent="0.2">
      <c r="B18521" s="1"/>
      <c r="L18521" s="15"/>
    </row>
    <row r="18522" spans="2:12" x14ac:dyDescent="0.2">
      <c r="B18522" s="1"/>
      <c r="L18522" s="15"/>
    </row>
    <row r="18523" spans="2:12" x14ac:dyDescent="0.2">
      <c r="B18523" s="1"/>
      <c r="L18523" s="15"/>
    </row>
    <row r="18524" spans="2:12" x14ac:dyDescent="0.2">
      <c r="B18524" s="1"/>
      <c r="L18524" s="15"/>
    </row>
    <row r="18525" spans="2:12" x14ac:dyDescent="0.2">
      <c r="B18525" s="1"/>
      <c r="L18525" s="15"/>
    </row>
    <row r="18526" spans="2:12" x14ac:dyDescent="0.2">
      <c r="B18526" s="1"/>
      <c r="L18526" s="15"/>
    </row>
    <row r="18527" spans="2:12" x14ac:dyDescent="0.2">
      <c r="B18527" s="1"/>
      <c r="L18527" s="15"/>
    </row>
    <row r="18528" spans="2:12" x14ac:dyDescent="0.2">
      <c r="B18528" s="1"/>
      <c r="L18528" s="15"/>
    </row>
    <row r="18529" spans="2:12" x14ac:dyDescent="0.2">
      <c r="B18529" s="1"/>
      <c r="L18529" s="15"/>
    </row>
    <row r="18530" spans="2:12" x14ac:dyDescent="0.2">
      <c r="B18530" s="1"/>
      <c r="L18530" s="15"/>
    </row>
    <row r="18531" spans="2:12" x14ac:dyDescent="0.2">
      <c r="B18531" s="1"/>
      <c r="L18531" s="15"/>
    </row>
    <row r="18532" spans="2:12" x14ac:dyDescent="0.2">
      <c r="B18532" s="1"/>
      <c r="L18532" s="15"/>
    </row>
    <row r="18533" spans="2:12" x14ac:dyDescent="0.2">
      <c r="B18533" s="1"/>
      <c r="L18533" s="15"/>
    </row>
    <row r="18534" spans="2:12" x14ac:dyDescent="0.2">
      <c r="B18534" s="1"/>
      <c r="L18534" s="15"/>
    </row>
    <row r="18535" spans="2:12" x14ac:dyDescent="0.2">
      <c r="B18535" s="1"/>
      <c r="L18535" s="15"/>
    </row>
    <row r="18536" spans="2:12" x14ac:dyDescent="0.2">
      <c r="B18536" s="1"/>
      <c r="L18536" s="15"/>
    </row>
    <row r="18537" spans="2:12" x14ac:dyDescent="0.2">
      <c r="B18537" s="1"/>
      <c r="L18537" s="15"/>
    </row>
    <row r="18538" spans="2:12" x14ac:dyDescent="0.2">
      <c r="B18538" s="1"/>
      <c r="L18538" s="15"/>
    </row>
    <row r="18539" spans="2:12" x14ac:dyDescent="0.2">
      <c r="B18539" s="1"/>
      <c r="L18539" s="15"/>
    </row>
    <row r="18540" spans="2:12" x14ac:dyDescent="0.2">
      <c r="B18540" s="1"/>
      <c r="L18540" s="15"/>
    </row>
    <row r="18541" spans="2:12" x14ac:dyDescent="0.2">
      <c r="B18541" s="1"/>
      <c r="L18541" s="15"/>
    </row>
    <row r="18542" spans="2:12" x14ac:dyDescent="0.2">
      <c r="B18542" s="1"/>
      <c r="L18542" s="15"/>
    </row>
    <row r="18543" spans="2:12" x14ac:dyDescent="0.2">
      <c r="B18543" s="1"/>
      <c r="L18543" s="15"/>
    </row>
    <row r="18544" spans="2:12" x14ac:dyDescent="0.2">
      <c r="B18544" s="1"/>
      <c r="L18544" s="15"/>
    </row>
    <row r="18545" spans="2:12" x14ac:dyDescent="0.2">
      <c r="B18545" s="1"/>
      <c r="L18545" s="15"/>
    </row>
    <row r="18546" spans="2:12" x14ac:dyDescent="0.2">
      <c r="B18546" s="1"/>
      <c r="L18546" s="15"/>
    </row>
    <row r="18547" spans="2:12" x14ac:dyDescent="0.2">
      <c r="B18547" s="1"/>
      <c r="L18547" s="15"/>
    </row>
    <row r="18548" spans="2:12" x14ac:dyDescent="0.2">
      <c r="B18548" s="1"/>
      <c r="L18548" s="15"/>
    </row>
    <row r="18549" spans="2:12" x14ac:dyDescent="0.2">
      <c r="B18549" s="1"/>
      <c r="L18549" s="15"/>
    </row>
    <row r="18550" spans="2:12" x14ac:dyDescent="0.2">
      <c r="B18550" s="1"/>
      <c r="L18550" s="15"/>
    </row>
    <row r="18551" spans="2:12" x14ac:dyDescent="0.2">
      <c r="B18551" s="1"/>
      <c r="L18551" s="15"/>
    </row>
    <row r="18552" spans="2:12" x14ac:dyDescent="0.2">
      <c r="B18552" s="1"/>
      <c r="L18552" s="15"/>
    </row>
    <row r="18553" spans="2:12" x14ac:dyDescent="0.2">
      <c r="B18553" s="1"/>
      <c r="L18553" s="15"/>
    </row>
    <row r="18554" spans="2:12" x14ac:dyDescent="0.2">
      <c r="B18554" s="1"/>
      <c r="L18554" s="15"/>
    </row>
    <row r="18555" spans="2:12" x14ac:dyDescent="0.2">
      <c r="B18555" s="1"/>
      <c r="L18555" s="15"/>
    </row>
    <row r="18556" spans="2:12" x14ac:dyDescent="0.2">
      <c r="B18556" s="1"/>
      <c r="L18556" s="15"/>
    </row>
    <row r="18557" spans="2:12" x14ac:dyDescent="0.2">
      <c r="B18557" s="1"/>
      <c r="L18557" s="15"/>
    </row>
    <row r="18558" spans="2:12" x14ac:dyDescent="0.2">
      <c r="B18558" s="1"/>
      <c r="L18558" s="15"/>
    </row>
    <row r="18559" spans="2:12" x14ac:dyDescent="0.2">
      <c r="B18559" s="1"/>
      <c r="L18559" s="15"/>
    </row>
    <row r="18560" spans="2:12" x14ac:dyDescent="0.2">
      <c r="B18560" s="1"/>
      <c r="L18560" s="15"/>
    </row>
    <row r="18561" spans="2:12" x14ac:dyDescent="0.2">
      <c r="B18561" s="1"/>
      <c r="L18561" s="15"/>
    </row>
    <row r="18562" spans="2:12" x14ac:dyDescent="0.2">
      <c r="B18562" s="1"/>
      <c r="L18562" s="15"/>
    </row>
    <row r="18563" spans="2:12" x14ac:dyDescent="0.2">
      <c r="B18563" s="1"/>
      <c r="L18563" s="15"/>
    </row>
    <row r="18564" spans="2:12" x14ac:dyDescent="0.2">
      <c r="B18564" s="1"/>
      <c r="L18564" s="15"/>
    </row>
    <row r="18565" spans="2:12" x14ac:dyDescent="0.2">
      <c r="B18565" s="1"/>
      <c r="L18565" s="15"/>
    </row>
    <row r="18566" spans="2:12" x14ac:dyDescent="0.2">
      <c r="B18566" s="1"/>
      <c r="L18566" s="15"/>
    </row>
    <row r="18567" spans="2:12" x14ac:dyDescent="0.2">
      <c r="B18567" s="1"/>
      <c r="L18567" s="15"/>
    </row>
    <row r="18568" spans="2:12" x14ac:dyDescent="0.2">
      <c r="B18568" s="1"/>
      <c r="L18568" s="15"/>
    </row>
    <row r="18569" spans="2:12" x14ac:dyDescent="0.2">
      <c r="B18569" s="1"/>
      <c r="L18569" s="15"/>
    </row>
    <row r="18570" spans="2:12" x14ac:dyDescent="0.2">
      <c r="B18570" s="1"/>
      <c r="L18570" s="15"/>
    </row>
    <row r="18571" spans="2:12" x14ac:dyDescent="0.2">
      <c r="B18571" s="1"/>
      <c r="L18571" s="15"/>
    </row>
    <row r="18572" spans="2:12" x14ac:dyDescent="0.2">
      <c r="B18572" s="1"/>
      <c r="L18572" s="15"/>
    </row>
    <row r="18573" spans="2:12" x14ac:dyDescent="0.2">
      <c r="B18573" s="1"/>
      <c r="L18573" s="15"/>
    </row>
    <row r="18574" spans="2:12" x14ac:dyDescent="0.2">
      <c r="B18574" s="1"/>
      <c r="L18574" s="15"/>
    </row>
    <row r="18575" spans="2:12" x14ac:dyDescent="0.2">
      <c r="B18575" s="1"/>
      <c r="L18575" s="15"/>
    </row>
    <row r="18576" spans="2:12" x14ac:dyDescent="0.2">
      <c r="B18576" s="1"/>
      <c r="L18576" s="15"/>
    </row>
    <row r="18577" spans="2:12" x14ac:dyDescent="0.2">
      <c r="B18577" s="1"/>
      <c r="L18577" s="15"/>
    </row>
    <row r="18578" spans="2:12" x14ac:dyDescent="0.2">
      <c r="B18578" s="1"/>
      <c r="L18578" s="15"/>
    </row>
    <row r="18579" spans="2:12" x14ac:dyDescent="0.2">
      <c r="B18579" s="1"/>
      <c r="L18579" s="15"/>
    </row>
    <row r="18580" spans="2:12" x14ac:dyDescent="0.2">
      <c r="B18580" s="1"/>
      <c r="L18580" s="15"/>
    </row>
    <row r="18581" spans="2:12" x14ac:dyDescent="0.2">
      <c r="B18581" s="1"/>
      <c r="L18581" s="15"/>
    </row>
    <row r="18582" spans="2:12" x14ac:dyDescent="0.2">
      <c r="B18582" s="1"/>
      <c r="L18582" s="15"/>
    </row>
    <row r="18583" spans="2:12" x14ac:dyDescent="0.2">
      <c r="B18583" s="1"/>
      <c r="L18583" s="15"/>
    </row>
    <row r="18584" spans="2:12" x14ac:dyDescent="0.2">
      <c r="B18584" s="1"/>
      <c r="L18584" s="15"/>
    </row>
    <row r="18585" spans="2:12" x14ac:dyDescent="0.2">
      <c r="B18585" s="1"/>
      <c r="L18585" s="15"/>
    </row>
    <row r="18586" spans="2:12" x14ac:dyDescent="0.2">
      <c r="B18586" s="1"/>
      <c r="L18586" s="15"/>
    </row>
    <row r="18587" spans="2:12" x14ac:dyDescent="0.2">
      <c r="B18587" s="1"/>
      <c r="L18587" s="15"/>
    </row>
    <row r="18588" spans="2:12" x14ac:dyDescent="0.2">
      <c r="B18588" s="1"/>
      <c r="L18588" s="15"/>
    </row>
    <row r="18589" spans="2:12" x14ac:dyDescent="0.2">
      <c r="B18589" s="1"/>
      <c r="L18589" s="15"/>
    </row>
    <row r="18590" spans="2:12" x14ac:dyDescent="0.2">
      <c r="B18590" s="1"/>
      <c r="L18590" s="15"/>
    </row>
    <row r="18591" spans="2:12" x14ac:dyDescent="0.2">
      <c r="B18591" s="1"/>
      <c r="L18591" s="15"/>
    </row>
    <row r="18592" spans="2:12" x14ac:dyDescent="0.2">
      <c r="B18592" s="1"/>
      <c r="L18592" s="15"/>
    </row>
    <row r="18593" spans="2:12" x14ac:dyDescent="0.2">
      <c r="B18593" s="1"/>
      <c r="L18593" s="15"/>
    </row>
    <row r="18594" spans="2:12" x14ac:dyDescent="0.2">
      <c r="B18594" s="1"/>
      <c r="L18594" s="15"/>
    </row>
    <row r="18595" spans="2:12" x14ac:dyDescent="0.2">
      <c r="B18595" s="1"/>
      <c r="L18595" s="15"/>
    </row>
    <row r="18596" spans="2:12" x14ac:dyDescent="0.2">
      <c r="B18596" s="1"/>
      <c r="L18596" s="15"/>
    </row>
    <row r="18597" spans="2:12" x14ac:dyDescent="0.2">
      <c r="B18597" s="1"/>
      <c r="L18597" s="15"/>
    </row>
    <row r="18598" spans="2:12" x14ac:dyDescent="0.2">
      <c r="B18598" s="1"/>
      <c r="L18598" s="15"/>
    </row>
    <row r="18599" spans="2:12" x14ac:dyDescent="0.2">
      <c r="B18599" s="1"/>
      <c r="L18599" s="15"/>
    </row>
    <row r="18600" spans="2:12" x14ac:dyDescent="0.2">
      <c r="B18600" s="1"/>
      <c r="L18600" s="15"/>
    </row>
    <row r="18601" spans="2:12" x14ac:dyDescent="0.2">
      <c r="B18601" s="1"/>
      <c r="L18601" s="15"/>
    </row>
    <row r="18602" spans="2:12" x14ac:dyDescent="0.2">
      <c r="B18602" s="1"/>
      <c r="L18602" s="15"/>
    </row>
    <row r="18603" spans="2:12" x14ac:dyDescent="0.2">
      <c r="B18603" s="1"/>
      <c r="L18603" s="15"/>
    </row>
    <row r="18604" spans="2:12" x14ac:dyDescent="0.2">
      <c r="B18604" s="1"/>
      <c r="L18604" s="15"/>
    </row>
    <row r="18605" spans="2:12" x14ac:dyDescent="0.2">
      <c r="B18605" s="1"/>
      <c r="L18605" s="15"/>
    </row>
    <row r="18606" spans="2:12" x14ac:dyDescent="0.2">
      <c r="B18606" s="1"/>
      <c r="L18606" s="15"/>
    </row>
    <row r="18607" spans="2:12" x14ac:dyDescent="0.2">
      <c r="B18607" s="1"/>
      <c r="L18607" s="15"/>
    </row>
    <row r="18608" spans="2:12" x14ac:dyDescent="0.2">
      <c r="B18608" s="1"/>
      <c r="L18608" s="15"/>
    </row>
    <row r="18609" spans="2:12" x14ac:dyDescent="0.2">
      <c r="B18609" s="1"/>
      <c r="L18609" s="15"/>
    </row>
    <row r="18610" spans="2:12" x14ac:dyDescent="0.2">
      <c r="B18610" s="1"/>
      <c r="L18610" s="15"/>
    </row>
    <row r="18611" spans="2:12" x14ac:dyDescent="0.2">
      <c r="B18611" s="1"/>
      <c r="L18611" s="15"/>
    </row>
    <row r="18612" spans="2:12" x14ac:dyDescent="0.2">
      <c r="B18612" s="1"/>
      <c r="L18612" s="15"/>
    </row>
    <row r="18613" spans="2:12" x14ac:dyDescent="0.2">
      <c r="B18613" s="1"/>
      <c r="L18613" s="15"/>
    </row>
    <row r="18614" spans="2:12" x14ac:dyDescent="0.2">
      <c r="B18614" s="1"/>
      <c r="L18614" s="15"/>
    </row>
    <row r="18615" spans="2:12" x14ac:dyDescent="0.2">
      <c r="B18615" s="1"/>
      <c r="L18615" s="15"/>
    </row>
    <row r="18616" spans="2:12" x14ac:dyDescent="0.2">
      <c r="B18616" s="1"/>
      <c r="L18616" s="15"/>
    </row>
    <row r="18617" spans="2:12" x14ac:dyDescent="0.2">
      <c r="B18617" s="1"/>
      <c r="L18617" s="15"/>
    </row>
    <row r="18618" spans="2:12" x14ac:dyDescent="0.2">
      <c r="B18618" s="1"/>
      <c r="L18618" s="15"/>
    </row>
    <row r="18619" spans="2:12" x14ac:dyDescent="0.2">
      <c r="B18619" s="1"/>
      <c r="L18619" s="15"/>
    </row>
    <row r="18620" spans="2:12" x14ac:dyDescent="0.2">
      <c r="B18620" s="1"/>
      <c r="L18620" s="15"/>
    </row>
    <row r="18621" spans="2:12" x14ac:dyDescent="0.2">
      <c r="B18621" s="1"/>
      <c r="L18621" s="15"/>
    </row>
    <row r="18622" spans="2:12" x14ac:dyDescent="0.2">
      <c r="B18622" s="1"/>
      <c r="L18622" s="15"/>
    </row>
    <row r="18623" spans="2:12" x14ac:dyDescent="0.2">
      <c r="B18623" s="1"/>
      <c r="L18623" s="15"/>
    </row>
    <row r="18624" spans="2:12" x14ac:dyDescent="0.2">
      <c r="B18624" s="1"/>
      <c r="L18624" s="15"/>
    </row>
    <row r="18625" spans="2:12" x14ac:dyDescent="0.2">
      <c r="B18625" s="1"/>
      <c r="L18625" s="15"/>
    </row>
    <row r="18626" spans="2:12" x14ac:dyDescent="0.2">
      <c r="B18626" s="1"/>
      <c r="L18626" s="15"/>
    </row>
    <row r="18627" spans="2:12" x14ac:dyDescent="0.2">
      <c r="B18627" s="1"/>
      <c r="L18627" s="15"/>
    </row>
    <row r="18628" spans="2:12" x14ac:dyDescent="0.2">
      <c r="B18628" s="1"/>
      <c r="L18628" s="15"/>
    </row>
    <row r="18629" spans="2:12" x14ac:dyDescent="0.2">
      <c r="B18629" s="1"/>
      <c r="L18629" s="15"/>
    </row>
    <row r="18630" spans="2:12" x14ac:dyDescent="0.2">
      <c r="B18630" s="1"/>
      <c r="L18630" s="15"/>
    </row>
    <row r="18631" spans="2:12" x14ac:dyDescent="0.2">
      <c r="B18631" s="1"/>
      <c r="L18631" s="15"/>
    </row>
    <row r="18632" spans="2:12" x14ac:dyDescent="0.2">
      <c r="B18632" s="1"/>
      <c r="L18632" s="15"/>
    </row>
    <row r="18633" spans="2:12" x14ac:dyDescent="0.2">
      <c r="B18633" s="1"/>
      <c r="L18633" s="15"/>
    </row>
    <row r="18634" spans="2:12" x14ac:dyDescent="0.2">
      <c r="B18634" s="1"/>
      <c r="L18634" s="15"/>
    </row>
    <row r="18635" spans="2:12" x14ac:dyDescent="0.2">
      <c r="B18635" s="1"/>
      <c r="L18635" s="15"/>
    </row>
    <row r="18636" spans="2:12" x14ac:dyDescent="0.2">
      <c r="B18636" s="1"/>
      <c r="L18636" s="15"/>
    </row>
    <row r="18637" spans="2:12" x14ac:dyDescent="0.2">
      <c r="B18637" s="1"/>
      <c r="L18637" s="15"/>
    </row>
    <row r="18638" spans="2:12" x14ac:dyDescent="0.2">
      <c r="B18638" s="1"/>
      <c r="L18638" s="15"/>
    </row>
    <row r="18639" spans="2:12" x14ac:dyDescent="0.2">
      <c r="B18639" s="1"/>
      <c r="L18639" s="15"/>
    </row>
    <row r="18640" spans="2:12" x14ac:dyDescent="0.2">
      <c r="B18640" s="1"/>
      <c r="L18640" s="15"/>
    </row>
    <row r="18641" spans="2:12" x14ac:dyDescent="0.2">
      <c r="B18641" s="1"/>
      <c r="L18641" s="15"/>
    </row>
    <row r="18642" spans="2:12" x14ac:dyDescent="0.2">
      <c r="B18642" s="1"/>
      <c r="L18642" s="15"/>
    </row>
    <row r="18643" spans="2:12" x14ac:dyDescent="0.2">
      <c r="B18643" s="1"/>
      <c r="L18643" s="15"/>
    </row>
    <row r="18644" spans="2:12" x14ac:dyDescent="0.2">
      <c r="B18644" s="1"/>
      <c r="L18644" s="15"/>
    </row>
    <row r="18645" spans="2:12" x14ac:dyDescent="0.2">
      <c r="B18645" s="1"/>
      <c r="L18645" s="15"/>
    </row>
    <row r="18646" spans="2:12" x14ac:dyDescent="0.2">
      <c r="B18646" s="1"/>
      <c r="L18646" s="15"/>
    </row>
    <row r="18647" spans="2:12" x14ac:dyDescent="0.2">
      <c r="B18647" s="1"/>
      <c r="L18647" s="15"/>
    </row>
    <row r="18648" spans="2:12" x14ac:dyDescent="0.2">
      <c r="B18648" s="1"/>
      <c r="L18648" s="15"/>
    </row>
    <row r="18649" spans="2:12" x14ac:dyDescent="0.2">
      <c r="B18649" s="1"/>
      <c r="L18649" s="15"/>
    </row>
    <row r="18650" spans="2:12" x14ac:dyDescent="0.2">
      <c r="B18650" s="1"/>
      <c r="L18650" s="15"/>
    </row>
    <row r="18651" spans="2:12" x14ac:dyDescent="0.2">
      <c r="B18651" s="1"/>
      <c r="L18651" s="15"/>
    </row>
    <row r="18652" spans="2:12" x14ac:dyDescent="0.2">
      <c r="B18652" s="1"/>
      <c r="L18652" s="15"/>
    </row>
    <row r="18653" spans="2:12" x14ac:dyDescent="0.2">
      <c r="B18653" s="1"/>
      <c r="L18653" s="15"/>
    </row>
    <row r="18654" spans="2:12" x14ac:dyDescent="0.2">
      <c r="B18654" s="1"/>
      <c r="L18654" s="15"/>
    </row>
    <row r="18655" spans="2:12" x14ac:dyDescent="0.2">
      <c r="B18655" s="1"/>
      <c r="L18655" s="15"/>
    </row>
    <row r="18656" spans="2:12" x14ac:dyDescent="0.2">
      <c r="B18656" s="1"/>
      <c r="L18656" s="15"/>
    </row>
    <row r="18657" spans="2:12" x14ac:dyDescent="0.2">
      <c r="B18657" s="1"/>
      <c r="L18657" s="15"/>
    </row>
    <row r="18658" spans="2:12" x14ac:dyDescent="0.2">
      <c r="B18658" s="1"/>
      <c r="L18658" s="15"/>
    </row>
    <row r="18659" spans="2:12" x14ac:dyDescent="0.2">
      <c r="B18659" s="1"/>
      <c r="L18659" s="15"/>
    </row>
    <row r="18660" spans="2:12" x14ac:dyDescent="0.2">
      <c r="B18660" s="1"/>
      <c r="L18660" s="15"/>
    </row>
    <row r="18661" spans="2:12" x14ac:dyDescent="0.2">
      <c r="B18661" s="1"/>
      <c r="L18661" s="15"/>
    </row>
    <row r="18662" spans="2:12" x14ac:dyDescent="0.2">
      <c r="B18662" s="1"/>
      <c r="L18662" s="15"/>
    </row>
    <row r="18663" spans="2:12" x14ac:dyDescent="0.2">
      <c r="B18663" s="1"/>
      <c r="L18663" s="15"/>
    </row>
    <row r="18664" spans="2:12" x14ac:dyDescent="0.2">
      <c r="B18664" s="1"/>
      <c r="L18664" s="15"/>
    </row>
    <row r="18665" spans="2:12" x14ac:dyDescent="0.2">
      <c r="B18665" s="1"/>
      <c r="L18665" s="15"/>
    </row>
    <row r="18666" spans="2:12" x14ac:dyDescent="0.2">
      <c r="B18666" s="1"/>
      <c r="L18666" s="15"/>
    </row>
    <row r="18667" spans="2:12" x14ac:dyDescent="0.2">
      <c r="B18667" s="1"/>
      <c r="L18667" s="15"/>
    </row>
    <row r="18668" spans="2:12" x14ac:dyDescent="0.2">
      <c r="B18668" s="1"/>
      <c r="L18668" s="15"/>
    </row>
    <row r="18669" spans="2:12" x14ac:dyDescent="0.2">
      <c r="B18669" s="1"/>
      <c r="L18669" s="15"/>
    </row>
    <row r="18670" spans="2:12" x14ac:dyDescent="0.2">
      <c r="B18670" s="1"/>
      <c r="L18670" s="15"/>
    </row>
    <row r="18671" spans="2:12" x14ac:dyDescent="0.2">
      <c r="B18671" s="1"/>
      <c r="L18671" s="15"/>
    </row>
    <row r="18672" spans="2:12" x14ac:dyDescent="0.2">
      <c r="B18672" s="1"/>
      <c r="L18672" s="15"/>
    </row>
    <row r="18673" spans="2:12" x14ac:dyDescent="0.2">
      <c r="B18673" s="1"/>
      <c r="L18673" s="15"/>
    </row>
    <row r="18674" spans="2:12" x14ac:dyDescent="0.2">
      <c r="B18674" s="1"/>
      <c r="L18674" s="15"/>
    </row>
    <row r="18675" spans="2:12" x14ac:dyDescent="0.2">
      <c r="B18675" s="1"/>
      <c r="L18675" s="15"/>
    </row>
    <row r="18676" spans="2:12" x14ac:dyDescent="0.2">
      <c r="B18676" s="1"/>
      <c r="L18676" s="15"/>
    </row>
    <row r="18677" spans="2:12" x14ac:dyDescent="0.2">
      <c r="B18677" s="1"/>
      <c r="L18677" s="15"/>
    </row>
    <row r="18678" spans="2:12" x14ac:dyDescent="0.2">
      <c r="B18678" s="1"/>
      <c r="L18678" s="15"/>
    </row>
    <row r="18679" spans="2:12" x14ac:dyDescent="0.2">
      <c r="B18679" s="1"/>
      <c r="L18679" s="15"/>
    </row>
    <row r="18680" spans="2:12" x14ac:dyDescent="0.2">
      <c r="B18680" s="1"/>
      <c r="L18680" s="15"/>
    </row>
    <row r="18681" spans="2:12" x14ac:dyDescent="0.2">
      <c r="B18681" s="1"/>
      <c r="L18681" s="15"/>
    </row>
    <row r="18682" spans="2:12" x14ac:dyDescent="0.2">
      <c r="B18682" s="1"/>
      <c r="L18682" s="15"/>
    </row>
    <row r="18683" spans="2:12" x14ac:dyDescent="0.2">
      <c r="B18683" s="1"/>
      <c r="L18683" s="15"/>
    </row>
    <row r="18684" spans="2:12" x14ac:dyDescent="0.2">
      <c r="B18684" s="1"/>
      <c r="L18684" s="15"/>
    </row>
    <row r="18685" spans="2:12" x14ac:dyDescent="0.2">
      <c r="B18685" s="1"/>
      <c r="L18685" s="15"/>
    </row>
    <row r="18686" spans="2:12" x14ac:dyDescent="0.2">
      <c r="B18686" s="1"/>
      <c r="L18686" s="15"/>
    </row>
    <row r="18687" spans="2:12" x14ac:dyDescent="0.2">
      <c r="B18687" s="1"/>
      <c r="L18687" s="15"/>
    </row>
    <row r="18688" spans="2:12" x14ac:dyDescent="0.2">
      <c r="B18688" s="1"/>
      <c r="L18688" s="15"/>
    </row>
    <row r="18689" spans="2:12" x14ac:dyDescent="0.2">
      <c r="B18689" s="1"/>
      <c r="L18689" s="15"/>
    </row>
    <row r="18690" spans="2:12" x14ac:dyDescent="0.2">
      <c r="B18690" s="1"/>
      <c r="L18690" s="15"/>
    </row>
    <row r="18691" spans="2:12" x14ac:dyDescent="0.2">
      <c r="B18691" s="1"/>
      <c r="L18691" s="15"/>
    </row>
    <row r="18692" spans="2:12" x14ac:dyDescent="0.2">
      <c r="B18692" s="1"/>
      <c r="L18692" s="15"/>
    </row>
    <row r="18693" spans="2:12" x14ac:dyDescent="0.2">
      <c r="B18693" s="1"/>
      <c r="L18693" s="15"/>
    </row>
    <row r="18694" spans="2:12" x14ac:dyDescent="0.2">
      <c r="B18694" s="1"/>
      <c r="L18694" s="15"/>
    </row>
    <row r="18695" spans="2:12" x14ac:dyDescent="0.2">
      <c r="B18695" s="1"/>
      <c r="L18695" s="15"/>
    </row>
    <row r="18696" spans="2:12" x14ac:dyDescent="0.2">
      <c r="B18696" s="1"/>
      <c r="L18696" s="15"/>
    </row>
    <row r="18697" spans="2:12" x14ac:dyDescent="0.2">
      <c r="B18697" s="1"/>
      <c r="L18697" s="15"/>
    </row>
    <row r="18698" spans="2:12" x14ac:dyDescent="0.2">
      <c r="B18698" s="1"/>
      <c r="L18698" s="15"/>
    </row>
    <row r="18699" spans="2:12" x14ac:dyDescent="0.2">
      <c r="B18699" s="1"/>
      <c r="L18699" s="15"/>
    </row>
    <row r="18700" spans="2:12" x14ac:dyDescent="0.2">
      <c r="B18700" s="1"/>
      <c r="L18700" s="15"/>
    </row>
    <row r="18701" spans="2:12" x14ac:dyDescent="0.2">
      <c r="B18701" s="1"/>
      <c r="L18701" s="15"/>
    </row>
    <row r="18702" spans="2:12" x14ac:dyDescent="0.2">
      <c r="B18702" s="1"/>
      <c r="L18702" s="15"/>
    </row>
    <row r="18703" spans="2:12" x14ac:dyDescent="0.2">
      <c r="B18703" s="1"/>
      <c r="L18703" s="15"/>
    </row>
    <row r="18704" spans="2:12" x14ac:dyDescent="0.2">
      <c r="B18704" s="1"/>
      <c r="L18704" s="15"/>
    </row>
    <row r="18705" spans="2:12" x14ac:dyDescent="0.2">
      <c r="B18705" s="1"/>
      <c r="L18705" s="15"/>
    </row>
    <row r="18706" spans="2:12" x14ac:dyDescent="0.2">
      <c r="B18706" s="1"/>
      <c r="L18706" s="15"/>
    </row>
    <row r="18707" spans="2:12" x14ac:dyDescent="0.2">
      <c r="B18707" s="1"/>
      <c r="L18707" s="15"/>
    </row>
    <row r="18708" spans="2:12" x14ac:dyDescent="0.2">
      <c r="B18708" s="1"/>
      <c r="L18708" s="15"/>
    </row>
    <row r="18709" spans="2:12" x14ac:dyDescent="0.2">
      <c r="B18709" s="1"/>
      <c r="L18709" s="15"/>
    </row>
    <row r="18710" spans="2:12" x14ac:dyDescent="0.2">
      <c r="B18710" s="1"/>
      <c r="L18710" s="15"/>
    </row>
    <row r="18711" spans="2:12" x14ac:dyDescent="0.2">
      <c r="B18711" s="1"/>
      <c r="L18711" s="15"/>
    </row>
    <row r="18712" spans="2:12" x14ac:dyDescent="0.2">
      <c r="B18712" s="1"/>
      <c r="L18712" s="15"/>
    </row>
    <row r="18713" spans="2:12" x14ac:dyDescent="0.2">
      <c r="B18713" s="1"/>
      <c r="L18713" s="15"/>
    </row>
    <row r="18714" spans="2:12" x14ac:dyDescent="0.2">
      <c r="B18714" s="1"/>
      <c r="L18714" s="15"/>
    </row>
    <row r="18715" spans="2:12" x14ac:dyDescent="0.2">
      <c r="B18715" s="1"/>
      <c r="L18715" s="15"/>
    </row>
    <row r="18716" spans="2:12" x14ac:dyDescent="0.2">
      <c r="B18716" s="1"/>
      <c r="L18716" s="15"/>
    </row>
    <row r="18717" spans="2:12" x14ac:dyDescent="0.2">
      <c r="B18717" s="1"/>
      <c r="L18717" s="15"/>
    </row>
    <row r="18718" spans="2:12" x14ac:dyDescent="0.2">
      <c r="B18718" s="1"/>
      <c r="L18718" s="15"/>
    </row>
    <row r="18719" spans="2:12" x14ac:dyDescent="0.2">
      <c r="B18719" s="1"/>
      <c r="L18719" s="15"/>
    </row>
    <row r="18720" spans="2:12" x14ac:dyDescent="0.2">
      <c r="B18720" s="1"/>
      <c r="L18720" s="15"/>
    </row>
    <row r="18721" spans="2:12" x14ac:dyDescent="0.2">
      <c r="B18721" s="1"/>
      <c r="L18721" s="15"/>
    </row>
    <row r="18722" spans="2:12" x14ac:dyDescent="0.2">
      <c r="B18722" s="1"/>
      <c r="L18722" s="15"/>
    </row>
    <row r="18723" spans="2:12" x14ac:dyDescent="0.2">
      <c r="B18723" s="1"/>
      <c r="L18723" s="15"/>
    </row>
    <row r="18724" spans="2:12" x14ac:dyDescent="0.2">
      <c r="B18724" s="1"/>
      <c r="L18724" s="15"/>
    </row>
    <row r="18725" spans="2:12" x14ac:dyDescent="0.2">
      <c r="B18725" s="1"/>
      <c r="L18725" s="15"/>
    </row>
    <row r="18726" spans="2:12" x14ac:dyDescent="0.2">
      <c r="B18726" s="1"/>
      <c r="L18726" s="15"/>
    </row>
    <row r="18727" spans="2:12" x14ac:dyDescent="0.2">
      <c r="B18727" s="1"/>
      <c r="L18727" s="15"/>
    </row>
    <row r="18728" spans="2:12" x14ac:dyDescent="0.2">
      <c r="B18728" s="1"/>
      <c r="L18728" s="15"/>
    </row>
    <row r="18729" spans="2:12" x14ac:dyDescent="0.2">
      <c r="B18729" s="1"/>
      <c r="L18729" s="15"/>
    </row>
    <row r="18730" spans="2:12" x14ac:dyDescent="0.2">
      <c r="B18730" s="1"/>
      <c r="L18730" s="15"/>
    </row>
    <row r="18731" spans="2:12" x14ac:dyDescent="0.2">
      <c r="B18731" s="1"/>
      <c r="L18731" s="15"/>
    </row>
    <row r="18732" spans="2:12" x14ac:dyDescent="0.2">
      <c r="B18732" s="1"/>
      <c r="L18732" s="15"/>
    </row>
    <row r="18733" spans="2:12" x14ac:dyDescent="0.2">
      <c r="B18733" s="1"/>
      <c r="L18733" s="15"/>
    </row>
    <row r="18734" spans="2:12" x14ac:dyDescent="0.2">
      <c r="B18734" s="1"/>
      <c r="L18734" s="15"/>
    </row>
    <row r="18735" spans="2:12" x14ac:dyDescent="0.2">
      <c r="B18735" s="1"/>
      <c r="L18735" s="15"/>
    </row>
    <row r="18736" spans="2:12" x14ac:dyDescent="0.2">
      <c r="B18736" s="1"/>
      <c r="L18736" s="15"/>
    </row>
    <row r="18737" spans="2:12" x14ac:dyDescent="0.2">
      <c r="B18737" s="1"/>
      <c r="L18737" s="15"/>
    </row>
    <row r="18738" spans="2:12" x14ac:dyDescent="0.2">
      <c r="B18738" s="1"/>
      <c r="L18738" s="15"/>
    </row>
    <row r="18739" spans="2:12" x14ac:dyDescent="0.2">
      <c r="B18739" s="1"/>
      <c r="L18739" s="15"/>
    </row>
    <row r="18740" spans="2:12" x14ac:dyDescent="0.2">
      <c r="B18740" s="1"/>
      <c r="L18740" s="15"/>
    </row>
    <row r="18741" spans="2:12" x14ac:dyDescent="0.2">
      <c r="B18741" s="1"/>
      <c r="L18741" s="15"/>
    </row>
    <row r="18742" spans="2:12" x14ac:dyDescent="0.2">
      <c r="B18742" s="1"/>
      <c r="L18742" s="15"/>
    </row>
    <row r="18743" spans="2:12" x14ac:dyDescent="0.2">
      <c r="B18743" s="1"/>
      <c r="L18743" s="15"/>
    </row>
    <row r="18744" spans="2:12" x14ac:dyDescent="0.2">
      <c r="B18744" s="1"/>
      <c r="L18744" s="15"/>
    </row>
    <row r="18745" spans="2:12" x14ac:dyDescent="0.2">
      <c r="B18745" s="1"/>
      <c r="L18745" s="15"/>
    </row>
    <row r="18746" spans="2:12" x14ac:dyDescent="0.2">
      <c r="B18746" s="1"/>
      <c r="L18746" s="15"/>
    </row>
    <row r="18747" spans="2:12" x14ac:dyDescent="0.2">
      <c r="B18747" s="1"/>
      <c r="L18747" s="15"/>
    </row>
    <row r="18748" spans="2:12" x14ac:dyDescent="0.2">
      <c r="B18748" s="1"/>
      <c r="L18748" s="15"/>
    </row>
    <row r="18749" spans="2:12" x14ac:dyDescent="0.2">
      <c r="B18749" s="1"/>
      <c r="L18749" s="15"/>
    </row>
    <row r="18750" spans="2:12" x14ac:dyDescent="0.2">
      <c r="B18750" s="1"/>
      <c r="L18750" s="15"/>
    </row>
    <row r="18751" spans="2:12" x14ac:dyDescent="0.2">
      <c r="B18751" s="1"/>
      <c r="L18751" s="15"/>
    </row>
    <row r="18752" spans="2:12" x14ac:dyDescent="0.2">
      <c r="B18752" s="1"/>
      <c r="L18752" s="15"/>
    </row>
    <row r="18753" spans="2:12" x14ac:dyDescent="0.2">
      <c r="B18753" s="1"/>
      <c r="L18753" s="15"/>
    </row>
    <row r="18754" spans="2:12" x14ac:dyDescent="0.2">
      <c r="B18754" s="1"/>
      <c r="L18754" s="15"/>
    </row>
    <row r="18755" spans="2:12" x14ac:dyDescent="0.2">
      <c r="B18755" s="1"/>
      <c r="L18755" s="15"/>
    </row>
    <row r="18756" spans="2:12" x14ac:dyDescent="0.2">
      <c r="B18756" s="1"/>
      <c r="L18756" s="15"/>
    </row>
    <row r="18757" spans="2:12" x14ac:dyDescent="0.2">
      <c r="B18757" s="1"/>
      <c r="L18757" s="15"/>
    </row>
    <row r="18758" spans="2:12" x14ac:dyDescent="0.2">
      <c r="B18758" s="1"/>
      <c r="L18758" s="15"/>
    </row>
    <row r="18759" spans="2:12" x14ac:dyDescent="0.2">
      <c r="B18759" s="1"/>
      <c r="L18759" s="15"/>
    </row>
    <row r="18760" spans="2:12" x14ac:dyDescent="0.2">
      <c r="B18760" s="1"/>
      <c r="L18760" s="15"/>
    </row>
    <row r="18761" spans="2:12" x14ac:dyDescent="0.2">
      <c r="B18761" s="1"/>
      <c r="L18761" s="15"/>
    </row>
    <row r="18762" spans="2:12" x14ac:dyDescent="0.2">
      <c r="B18762" s="1"/>
      <c r="L18762" s="15"/>
    </row>
    <row r="18763" spans="2:12" x14ac:dyDescent="0.2">
      <c r="B18763" s="1"/>
      <c r="L18763" s="15"/>
    </row>
    <row r="18764" spans="2:12" x14ac:dyDescent="0.2">
      <c r="B18764" s="1"/>
      <c r="L18764" s="15"/>
    </row>
    <row r="18765" spans="2:12" x14ac:dyDescent="0.2">
      <c r="B18765" s="1"/>
      <c r="L18765" s="15"/>
    </row>
    <row r="18766" spans="2:12" x14ac:dyDescent="0.2">
      <c r="B18766" s="1"/>
      <c r="L18766" s="15"/>
    </row>
    <row r="18767" spans="2:12" x14ac:dyDescent="0.2">
      <c r="B18767" s="1"/>
      <c r="L18767" s="15"/>
    </row>
    <row r="18768" spans="2:12" x14ac:dyDescent="0.2">
      <c r="B18768" s="1"/>
      <c r="L18768" s="15"/>
    </row>
    <row r="18769" spans="2:12" x14ac:dyDescent="0.2">
      <c r="B18769" s="1"/>
      <c r="L18769" s="15"/>
    </row>
    <row r="18770" spans="2:12" x14ac:dyDescent="0.2">
      <c r="B18770" s="1"/>
      <c r="L18770" s="15"/>
    </row>
    <row r="18771" spans="2:12" x14ac:dyDescent="0.2">
      <c r="B18771" s="1"/>
      <c r="L18771" s="15"/>
    </row>
    <row r="18772" spans="2:12" x14ac:dyDescent="0.2">
      <c r="B18772" s="1"/>
      <c r="L18772" s="15"/>
    </row>
    <row r="18773" spans="2:12" x14ac:dyDescent="0.2">
      <c r="B18773" s="1"/>
      <c r="L18773" s="15"/>
    </row>
    <row r="18774" spans="2:12" x14ac:dyDescent="0.2">
      <c r="B18774" s="1"/>
      <c r="L18774" s="15"/>
    </row>
    <row r="18775" spans="2:12" x14ac:dyDescent="0.2">
      <c r="B18775" s="1"/>
      <c r="L18775" s="15"/>
    </row>
    <row r="18776" spans="2:12" x14ac:dyDescent="0.2">
      <c r="B18776" s="1"/>
      <c r="L18776" s="15"/>
    </row>
    <row r="18777" spans="2:12" x14ac:dyDescent="0.2">
      <c r="B18777" s="1"/>
      <c r="L18777" s="15"/>
    </row>
    <row r="18778" spans="2:12" x14ac:dyDescent="0.2">
      <c r="B18778" s="1"/>
      <c r="L18778" s="15"/>
    </row>
    <row r="18779" spans="2:12" x14ac:dyDescent="0.2">
      <c r="B18779" s="1"/>
      <c r="L18779" s="15"/>
    </row>
    <row r="18780" spans="2:12" x14ac:dyDescent="0.2">
      <c r="B18780" s="1"/>
      <c r="L18780" s="15"/>
    </row>
    <row r="18781" spans="2:12" x14ac:dyDescent="0.2">
      <c r="B18781" s="1"/>
      <c r="L18781" s="15"/>
    </row>
    <row r="18782" spans="2:12" x14ac:dyDescent="0.2">
      <c r="B18782" s="1"/>
      <c r="L18782" s="15"/>
    </row>
    <row r="18783" spans="2:12" x14ac:dyDescent="0.2">
      <c r="B18783" s="1"/>
      <c r="L18783" s="15"/>
    </row>
    <row r="18784" spans="2:12" x14ac:dyDescent="0.2">
      <c r="B18784" s="1"/>
      <c r="L18784" s="15"/>
    </row>
    <row r="18785" spans="2:12" x14ac:dyDescent="0.2">
      <c r="B18785" s="1"/>
      <c r="L18785" s="15"/>
    </row>
    <row r="18786" spans="2:12" x14ac:dyDescent="0.2">
      <c r="B18786" s="1"/>
      <c r="L18786" s="15"/>
    </row>
    <row r="18787" spans="2:12" x14ac:dyDescent="0.2">
      <c r="B18787" s="1"/>
      <c r="L18787" s="15"/>
    </row>
    <row r="18788" spans="2:12" x14ac:dyDescent="0.2">
      <c r="B18788" s="1"/>
      <c r="L18788" s="15"/>
    </row>
    <row r="18789" spans="2:12" x14ac:dyDescent="0.2">
      <c r="B18789" s="1"/>
      <c r="L18789" s="15"/>
    </row>
    <row r="18790" spans="2:12" x14ac:dyDescent="0.2">
      <c r="B18790" s="1"/>
      <c r="L18790" s="15"/>
    </row>
    <row r="18791" spans="2:12" x14ac:dyDescent="0.2">
      <c r="B18791" s="1"/>
      <c r="L18791" s="15"/>
    </row>
    <row r="18792" spans="2:12" x14ac:dyDescent="0.2">
      <c r="B18792" s="1"/>
      <c r="L18792" s="15"/>
    </row>
    <row r="18793" spans="2:12" x14ac:dyDescent="0.2">
      <c r="B18793" s="1"/>
      <c r="L18793" s="15"/>
    </row>
    <row r="18794" spans="2:12" x14ac:dyDescent="0.2">
      <c r="B18794" s="1"/>
      <c r="L18794" s="15"/>
    </row>
    <row r="18795" spans="2:12" x14ac:dyDescent="0.2">
      <c r="B18795" s="1"/>
      <c r="L18795" s="15"/>
    </row>
    <row r="18796" spans="2:12" x14ac:dyDescent="0.2">
      <c r="B18796" s="1"/>
      <c r="L18796" s="15"/>
    </row>
    <row r="18797" spans="2:12" x14ac:dyDescent="0.2">
      <c r="B18797" s="1"/>
      <c r="L18797" s="15"/>
    </row>
    <row r="18798" spans="2:12" x14ac:dyDescent="0.2">
      <c r="B18798" s="1"/>
      <c r="L18798" s="15"/>
    </row>
    <row r="18799" spans="2:12" x14ac:dyDescent="0.2">
      <c r="B18799" s="1"/>
      <c r="L18799" s="15"/>
    </row>
    <row r="18800" spans="2:12" x14ac:dyDescent="0.2">
      <c r="B18800" s="1"/>
      <c r="L18800" s="15"/>
    </row>
    <row r="18801" spans="2:12" x14ac:dyDescent="0.2">
      <c r="B18801" s="1"/>
      <c r="L18801" s="15"/>
    </row>
    <row r="18802" spans="2:12" x14ac:dyDescent="0.2">
      <c r="B18802" s="1"/>
      <c r="L18802" s="15"/>
    </row>
    <row r="18803" spans="2:12" x14ac:dyDescent="0.2">
      <c r="B18803" s="1"/>
      <c r="L18803" s="15"/>
    </row>
    <row r="18804" spans="2:12" x14ac:dyDescent="0.2">
      <c r="B18804" s="1"/>
      <c r="L18804" s="15"/>
    </row>
    <row r="18805" spans="2:12" x14ac:dyDescent="0.2">
      <c r="B18805" s="1"/>
      <c r="L18805" s="15"/>
    </row>
    <row r="18806" spans="2:12" x14ac:dyDescent="0.2">
      <c r="B18806" s="1"/>
      <c r="L18806" s="15"/>
    </row>
    <row r="18807" spans="2:12" x14ac:dyDescent="0.2">
      <c r="B18807" s="1"/>
      <c r="L18807" s="15"/>
    </row>
    <row r="18808" spans="2:12" x14ac:dyDescent="0.2">
      <c r="B18808" s="1"/>
      <c r="L18808" s="15"/>
    </row>
    <row r="18809" spans="2:12" x14ac:dyDescent="0.2">
      <c r="B18809" s="1"/>
      <c r="L18809" s="15"/>
    </row>
    <row r="18810" spans="2:12" x14ac:dyDescent="0.2">
      <c r="B18810" s="1"/>
      <c r="L18810" s="15"/>
    </row>
    <row r="18811" spans="2:12" x14ac:dyDescent="0.2">
      <c r="B18811" s="1"/>
      <c r="L18811" s="15"/>
    </row>
    <row r="18812" spans="2:12" x14ac:dyDescent="0.2">
      <c r="B18812" s="1"/>
      <c r="L18812" s="15"/>
    </row>
    <row r="18813" spans="2:12" x14ac:dyDescent="0.2">
      <c r="B18813" s="1"/>
      <c r="L18813" s="15"/>
    </row>
    <row r="18814" spans="2:12" x14ac:dyDescent="0.2">
      <c r="B18814" s="1"/>
      <c r="L18814" s="15"/>
    </row>
    <row r="18815" spans="2:12" x14ac:dyDescent="0.2">
      <c r="B18815" s="1"/>
      <c r="L18815" s="15"/>
    </row>
    <row r="18816" spans="2:12" x14ac:dyDescent="0.2">
      <c r="B18816" s="1"/>
      <c r="L18816" s="15"/>
    </row>
    <row r="18817" spans="2:12" x14ac:dyDescent="0.2">
      <c r="B18817" s="1"/>
      <c r="L18817" s="15"/>
    </row>
    <row r="18818" spans="2:12" x14ac:dyDescent="0.2">
      <c r="B18818" s="1"/>
      <c r="L18818" s="15"/>
    </row>
    <row r="18819" spans="2:12" x14ac:dyDescent="0.2">
      <c r="B18819" s="1"/>
      <c r="L18819" s="15"/>
    </row>
    <row r="18820" spans="2:12" x14ac:dyDescent="0.2">
      <c r="B18820" s="1"/>
      <c r="L18820" s="15"/>
    </row>
    <row r="18821" spans="2:12" x14ac:dyDescent="0.2">
      <c r="B18821" s="1"/>
      <c r="L18821" s="15"/>
    </row>
    <row r="18822" spans="2:12" x14ac:dyDescent="0.2">
      <c r="B18822" s="1"/>
      <c r="L18822" s="15"/>
    </row>
    <row r="18823" spans="2:12" x14ac:dyDescent="0.2">
      <c r="B18823" s="1"/>
      <c r="L18823" s="15"/>
    </row>
    <row r="18824" spans="2:12" x14ac:dyDescent="0.2">
      <c r="B18824" s="1"/>
      <c r="L18824" s="15"/>
    </row>
    <row r="18825" spans="2:12" x14ac:dyDescent="0.2">
      <c r="B18825" s="1"/>
      <c r="L18825" s="15"/>
    </row>
    <row r="18826" spans="2:12" x14ac:dyDescent="0.2">
      <c r="B18826" s="1"/>
      <c r="L18826" s="15"/>
    </row>
    <row r="18827" spans="2:12" x14ac:dyDescent="0.2">
      <c r="B18827" s="1"/>
      <c r="L18827" s="15"/>
    </row>
    <row r="18828" spans="2:12" x14ac:dyDescent="0.2">
      <c r="B18828" s="1"/>
      <c r="L18828" s="15"/>
    </row>
    <row r="18829" spans="2:12" x14ac:dyDescent="0.2">
      <c r="B18829" s="1"/>
      <c r="L18829" s="15"/>
    </row>
    <row r="18830" spans="2:12" x14ac:dyDescent="0.2">
      <c r="B18830" s="1"/>
      <c r="L18830" s="15"/>
    </row>
    <row r="18831" spans="2:12" x14ac:dyDescent="0.2">
      <c r="B18831" s="1"/>
      <c r="L18831" s="15"/>
    </row>
    <row r="18832" spans="2:12" x14ac:dyDescent="0.2">
      <c r="B18832" s="1"/>
      <c r="L18832" s="15"/>
    </row>
    <row r="18833" spans="2:12" x14ac:dyDescent="0.2">
      <c r="B18833" s="1"/>
      <c r="L18833" s="15"/>
    </row>
    <row r="18834" spans="2:12" x14ac:dyDescent="0.2">
      <c r="B18834" s="1"/>
      <c r="L18834" s="15"/>
    </row>
    <row r="18835" spans="2:12" x14ac:dyDescent="0.2">
      <c r="B18835" s="1"/>
      <c r="L18835" s="15"/>
    </row>
    <row r="18836" spans="2:12" x14ac:dyDescent="0.2">
      <c r="B18836" s="1"/>
      <c r="L18836" s="15"/>
    </row>
    <row r="18837" spans="2:12" x14ac:dyDescent="0.2">
      <c r="B18837" s="1"/>
      <c r="L18837" s="15"/>
    </row>
    <row r="18838" spans="2:12" x14ac:dyDescent="0.2">
      <c r="B18838" s="1"/>
      <c r="L18838" s="15"/>
    </row>
    <row r="18839" spans="2:12" x14ac:dyDescent="0.2">
      <c r="B18839" s="1"/>
      <c r="L18839" s="15"/>
    </row>
    <row r="18840" spans="2:12" x14ac:dyDescent="0.2">
      <c r="B18840" s="1"/>
      <c r="L18840" s="15"/>
    </row>
    <row r="18841" spans="2:12" x14ac:dyDescent="0.2">
      <c r="B18841" s="1"/>
      <c r="L18841" s="15"/>
    </row>
    <row r="18842" spans="2:12" x14ac:dyDescent="0.2">
      <c r="B18842" s="1"/>
      <c r="L18842" s="15"/>
    </row>
    <row r="18843" spans="2:12" x14ac:dyDescent="0.2">
      <c r="B18843" s="1"/>
      <c r="L18843" s="15"/>
    </row>
    <row r="18844" spans="2:12" x14ac:dyDescent="0.2">
      <c r="B18844" s="1"/>
      <c r="L18844" s="15"/>
    </row>
    <row r="18845" spans="2:12" x14ac:dyDescent="0.2">
      <c r="B18845" s="1"/>
      <c r="L18845" s="15"/>
    </row>
    <row r="18846" spans="2:12" x14ac:dyDescent="0.2">
      <c r="B18846" s="1"/>
      <c r="L18846" s="15"/>
    </row>
    <row r="18847" spans="2:12" x14ac:dyDescent="0.2">
      <c r="B18847" s="1"/>
      <c r="L18847" s="15"/>
    </row>
    <row r="18848" spans="2:12" x14ac:dyDescent="0.2">
      <c r="B18848" s="1"/>
      <c r="L18848" s="15"/>
    </row>
    <row r="18849" spans="2:12" x14ac:dyDescent="0.2">
      <c r="B18849" s="1"/>
      <c r="L18849" s="15"/>
    </row>
    <row r="18850" spans="2:12" x14ac:dyDescent="0.2">
      <c r="B18850" s="1"/>
      <c r="L18850" s="15"/>
    </row>
    <row r="18851" spans="2:12" x14ac:dyDescent="0.2">
      <c r="B18851" s="1"/>
      <c r="L18851" s="15"/>
    </row>
    <row r="18852" spans="2:12" x14ac:dyDescent="0.2">
      <c r="B18852" s="1"/>
      <c r="L18852" s="15"/>
    </row>
    <row r="18853" spans="2:12" x14ac:dyDescent="0.2">
      <c r="B18853" s="1"/>
      <c r="L18853" s="15"/>
    </row>
    <row r="18854" spans="2:12" x14ac:dyDescent="0.2">
      <c r="B18854" s="1"/>
      <c r="L18854" s="15"/>
    </row>
    <row r="18855" spans="2:12" x14ac:dyDescent="0.2">
      <c r="B18855" s="1"/>
      <c r="L18855" s="15"/>
    </row>
    <row r="18856" spans="2:12" x14ac:dyDescent="0.2">
      <c r="B18856" s="1"/>
      <c r="L18856" s="15"/>
    </row>
    <row r="18857" spans="2:12" x14ac:dyDescent="0.2">
      <c r="B18857" s="1"/>
      <c r="L18857" s="15"/>
    </row>
    <row r="18858" spans="2:12" x14ac:dyDescent="0.2">
      <c r="B18858" s="1"/>
      <c r="L18858" s="15"/>
    </row>
    <row r="18859" spans="2:12" x14ac:dyDescent="0.2">
      <c r="B18859" s="1"/>
      <c r="L18859" s="15"/>
    </row>
    <row r="18860" spans="2:12" x14ac:dyDescent="0.2">
      <c r="B18860" s="1"/>
      <c r="L18860" s="15"/>
    </row>
    <row r="18861" spans="2:12" x14ac:dyDescent="0.2">
      <c r="B18861" s="1"/>
      <c r="L18861" s="15"/>
    </row>
    <row r="18862" spans="2:12" x14ac:dyDescent="0.2">
      <c r="B18862" s="1"/>
      <c r="L18862" s="15"/>
    </row>
    <row r="18863" spans="2:12" x14ac:dyDescent="0.2">
      <c r="B18863" s="1"/>
      <c r="L18863" s="15"/>
    </row>
    <row r="18864" spans="2:12" x14ac:dyDescent="0.2">
      <c r="B18864" s="1"/>
      <c r="L18864" s="15"/>
    </row>
    <row r="18865" spans="2:12" x14ac:dyDescent="0.2">
      <c r="B18865" s="1"/>
      <c r="L18865" s="15"/>
    </row>
    <row r="18866" spans="2:12" x14ac:dyDescent="0.2">
      <c r="B18866" s="1"/>
      <c r="L18866" s="15"/>
    </row>
    <row r="18867" spans="2:12" x14ac:dyDescent="0.2">
      <c r="B18867" s="1"/>
      <c r="L18867" s="15"/>
    </row>
    <row r="18868" spans="2:12" x14ac:dyDescent="0.2">
      <c r="B18868" s="1"/>
      <c r="L18868" s="15"/>
    </row>
    <row r="18869" spans="2:12" x14ac:dyDescent="0.2">
      <c r="B18869" s="1"/>
      <c r="L18869" s="15"/>
    </row>
    <row r="18870" spans="2:12" x14ac:dyDescent="0.2">
      <c r="B18870" s="1"/>
      <c r="L18870" s="15"/>
    </row>
    <row r="18871" spans="2:12" x14ac:dyDescent="0.2">
      <c r="B18871" s="1"/>
      <c r="L18871" s="15"/>
    </row>
    <row r="18872" spans="2:12" x14ac:dyDescent="0.2">
      <c r="B18872" s="1"/>
      <c r="L18872" s="15"/>
    </row>
    <row r="18873" spans="2:12" x14ac:dyDescent="0.2">
      <c r="B18873" s="1"/>
      <c r="L18873" s="15"/>
    </row>
    <row r="18874" spans="2:12" x14ac:dyDescent="0.2">
      <c r="B18874" s="1"/>
      <c r="L18874" s="15"/>
    </row>
    <row r="18875" spans="2:12" x14ac:dyDescent="0.2">
      <c r="B18875" s="1"/>
      <c r="L18875" s="15"/>
    </row>
    <row r="18876" spans="2:12" x14ac:dyDescent="0.2">
      <c r="B18876" s="1"/>
      <c r="L18876" s="15"/>
    </row>
    <row r="18877" spans="2:12" x14ac:dyDescent="0.2">
      <c r="B18877" s="1"/>
      <c r="L18877" s="15"/>
    </row>
    <row r="18878" spans="2:12" x14ac:dyDescent="0.2">
      <c r="B18878" s="1"/>
      <c r="L18878" s="15"/>
    </row>
    <row r="18879" spans="2:12" x14ac:dyDescent="0.2">
      <c r="B18879" s="1"/>
      <c r="L18879" s="15"/>
    </row>
    <row r="18880" spans="2:12" x14ac:dyDescent="0.2">
      <c r="B18880" s="1"/>
      <c r="L18880" s="15"/>
    </row>
    <row r="18881" spans="2:12" x14ac:dyDescent="0.2">
      <c r="B18881" s="1"/>
      <c r="L18881" s="15"/>
    </row>
    <row r="18882" spans="2:12" x14ac:dyDescent="0.2">
      <c r="B18882" s="1"/>
      <c r="L18882" s="15"/>
    </row>
    <row r="18883" spans="2:12" x14ac:dyDescent="0.2">
      <c r="B18883" s="1"/>
      <c r="L18883" s="15"/>
    </row>
    <row r="18884" spans="2:12" x14ac:dyDescent="0.2">
      <c r="B18884" s="1"/>
      <c r="L18884" s="15"/>
    </row>
    <row r="18885" spans="2:12" x14ac:dyDescent="0.2">
      <c r="B18885" s="1"/>
      <c r="L18885" s="15"/>
    </row>
    <row r="18886" spans="2:12" x14ac:dyDescent="0.2">
      <c r="B18886" s="1"/>
      <c r="L18886" s="15"/>
    </row>
    <row r="18887" spans="2:12" x14ac:dyDescent="0.2">
      <c r="B18887" s="1"/>
      <c r="L18887" s="15"/>
    </row>
    <row r="18888" spans="2:12" x14ac:dyDescent="0.2">
      <c r="B18888" s="1"/>
      <c r="L18888" s="15"/>
    </row>
    <row r="18889" spans="2:12" x14ac:dyDescent="0.2">
      <c r="B18889" s="1"/>
      <c r="L18889" s="15"/>
    </row>
    <row r="18890" spans="2:12" x14ac:dyDescent="0.2">
      <c r="B18890" s="1"/>
      <c r="L18890" s="15"/>
    </row>
    <row r="18891" spans="2:12" x14ac:dyDescent="0.2">
      <c r="B18891" s="1"/>
      <c r="L18891" s="15"/>
    </row>
    <row r="18892" spans="2:12" x14ac:dyDescent="0.2">
      <c r="B18892" s="1"/>
      <c r="L18892" s="15"/>
    </row>
    <row r="18893" spans="2:12" x14ac:dyDescent="0.2">
      <c r="B18893" s="1"/>
      <c r="L18893" s="15"/>
    </row>
    <row r="18894" spans="2:12" x14ac:dyDescent="0.2">
      <c r="B18894" s="1"/>
      <c r="L18894" s="15"/>
    </row>
    <row r="18895" spans="2:12" x14ac:dyDescent="0.2">
      <c r="B18895" s="1"/>
      <c r="L18895" s="15"/>
    </row>
    <row r="18896" spans="2:12" x14ac:dyDescent="0.2">
      <c r="B18896" s="1"/>
      <c r="L18896" s="15"/>
    </row>
    <row r="18897" spans="2:12" x14ac:dyDescent="0.2">
      <c r="B18897" s="1"/>
      <c r="L18897" s="15"/>
    </row>
    <row r="18898" spans="2:12" x14ac:dyDescent="0.2">
      <c r="B18898" s="1"/>
      <c r="L18898" s="15"/>
    </row>
    <row r="18899" spans="2:12" x14ac:dyDescent="0.2">
      <c r="B18899" s="1"/>
      <c r="L18899" s="15"/>
    </row>
    <row r="18900" spans="2:12" x14ac:dyDescent="0.2">
      <c r="B18900" s="1"/>
      <c r="L18900" s="15"/>
    </row>
    <row r="18901" spans="2:12" x14ac:dyDescent="0.2">
      <c r="B18901" s="1"/>
      <c r="L18901" s="15"/>
    </row>
    <row r="18902" spans="2:12" x14ac:dyDescent="0.2">
      <c r="B18902" s="1"/>
      <c r="L18902" s="15"/>
    </row>
    <row r="18903" spans="2:12" x14ac:dyDescent="0.2">
      <c r="B18903" s="1"/>
      <c r="L18903" s="15"/>
    </row>
    <row r="18904" spans="2:12" x14ac:dyDescent="0.2">
      <c r="B18904" s="1"/>
      <c r="L18904" s="15"/>
    </row>
    <row r="18905" spans="2:12" x14ac:dyDescent="0.2">
      <c r="B18905" s="1"/>
      <c r="L18905" s="15"/>
    </row>
    <row r="18906" spans="2:12" x14ac:dyDescent="0.2">
      <c r="B18906" s="1"/>
      <c r="L18906" s="15"/>
    </row>
    <row r="18907" spans="2:12" x14ac:dyDescent="0.2">
      <c r="B18907" s="1"/>
      <c r="L18907" s="15"/>
    </row>
    <row r="18908" spans="2:12" x14ac:dyDescent="0.2">
      <c r="B18908" s="1"/>
      <c r="L18908" s="15"/>
    </row>
    <row r="18909" spans="2:12" x14ac:dyDescent="0.2">
      <c r="B18909" s="1"/>
      <c r="L18909" s="15"/>
    </row>
    <row r="18910" spans="2:12" x14ac:dyDescent="0.2">
      <c r="B18910" s="1"/>
      <c r="L18910" s="15"/>
    </row>
    <row r="18911" spans="2:12" x14ac:dyDescent="0.2">
      <c r="B18911" s="1"/>
      <c r="L18911" s="15"/>
    </row>
    <row r="18912" spans="2:12" x14ac:dyDescent="0.2">
      <c r="B18912" s="1"/>
      <c r="L18912" s="15"/>
    </row>
    <row r="18913" spans="2:12" x14ac:dyDescent="0.2">
      <c r="B18913" s="1"/>
      <c r="L18913" s="15"/>
    </row>
    <row r="18914" spans="2:12" x14ac:dyDescent="0.2">
      <c r="B18914" s="1"/>
      <c r="L18914" s="15"/>
    </row>
    <row r="18915" spans="2:12" x14ac:dyDescent="0.2">
      <c r="B18915" s="1"/>
      <c r="L18915" s="15"/>
    </row>
    <row r="18916" spans="2:12" x14ac:dyDescent="0.2">
      <c r="B18916" s="1"/>
      <c r="L18916" s="15"/>
    </row>
    <row r="18917" spans="2:12" x14ac:dyDescent="0.2">
      <c r="B18917" s="1"/>
      <c r="L18917" s="15"/>
    </row>
    <row r="18918" spans="2:12" x14ac:dyDescent="0.2">
      <c r="B18918" s="1"/>
      <c r="L18918" s="15"/>
    </row>
    <row r="18919" spans="2:12" x14ac:dyDescent="0.2">
      <c r="B18919" s="1"/>
      <c r="L18919" s="15"/>
    </row>
    <row r="18920" spans="2:12" x14ac:dyDescent="0.2">
      <c r="B18920" s="1"/>
      <c r="L18920" s="15"/>
    </row>
    <row r="18921" spans="2:12" x14ac:dyDescent="0.2">
      <c r="B18921" s="1"/>
      <c r="L18921" s="15"/>
    </row>
    <row r="18922" spans="2:12" x14ac:dyDescent="0.2">
      <c r="B18922" s="1"/>
      <c r="L18922" s="15"/>
    </row>
    <row r="18923" spans="2:12" x14ac:dyDescent="0.2">
      <c r="B18923" s="1"/>
      <c r="L18923" s="15"/>
    </row>
    <row r="18924" spans="2:12" x14ac:dyDescent="0.2">
      <c r="B18924" s="1"/>
      <c r="L18924" s="15"/>
    </row>
    <row r="18925" spans="2:12" x14ac:dyDescent="0.2">
      <c r="B18925" s="1"/>
      <c r="L18925" s="15"/>
    </row>
    <row r="18926" spans="2:12" x14ac:dyDescent="0.2">
      <c r="B18926" s="1"/>
      <c r="L18926" s="15"/>
    </row>
    <row r="18927" spans="2:12" x14ac:dyDescent="0.2">
      <c r="B18927" s="1"/>
      <c r="L18927" s="15"/>
    </row>
    <row r="18928" spans="2:12" x14ac:dyDescent="0.2">
      <c r="B18928" s="1"/>
      <c r="L18928" s="15"/>
    </row>
    <row r="18929" spans="2:12" x14ac:dyDescent="0.2">
      <c r="B18929" s="1"/>
      <c r="L18929" s="15"/>
    </row>
    <row r="18930" spans="2:12" x14ac:dyDescent="0.2">
      <c r="B18930" s="1"/>
      <c r="L18930" s="15"/>
    </row>
    <row r="18931" spans="2:12" x14ac:dyDescent="0.2">
      <c r="B18931" s="1"/>
      <c r="L18931" s="15"/>
    </row>
    <row r="18932" spans="2:12" x14ac:dyDescent="0.2">
      <c r="B18932" s="1"/>
      <c r="L18932" s="15"/>
    </row>
    <row r="18933" spans="2:12" x14ac:dyDescent="0.2">
      <c r="B18933" s="1"/>
      <c r="L18933" s="15"/>
    </row>
    <row r="18934" spans="2:12" x14ac:dyDescent="0.2">
      <c r="B18934" s="1"/>
      <c r="L18934" s="15"/>
    </row>
    <row r="18935" spans="2:12" x14ac:dyDescent="0.2">
      <c r="B18935" s="1"/>
      <c r="L18935" s="15"/>
    </row>
    <row r="18936" spans="2:12" x14ac:dyDescent="0.2">
      <c r="B18936" s="1"/>
      <c r="L18936" s="15"/>
    </row>
    <row r="18937" spans="2:12" x14ac:dyDescent="0.2">
      <c r="B18937" s="1"/>
      <c r="L18937" s="15"/>
    </row>
    <row r="18938" spans="2:12" x14ac:dyDescent="0.2">
      <c r="B18938" s="1"/>
      <c r="L18938" s="15"/>
    </row>
    <row r="18939" spans="2:12" x14ac:dyDescent="0.2">
      <c r="B18939" s="1"/>
      <c r="L18939" s="15"/>
    </row>
    <row r="18940" spans="2:12" x14ac:dyDescent="0.2">
      <c r="B18940" s="1"/>
      <c r="L18940" s="15"/>
    </row>
    <row r="18941" spans="2:12" x14ac:dyDescent="0.2">
      <c r="B18941" s="1"/>
      <c r="L18941" s="15"/>
    </row>
    <row r="18942" spans="2:12" x14ac:dyDescent="0.2">
      <c r="B18942" s="1"/>
      <c r="L18942" s="15"/>
    </row>
    <row r="18943" spans="2:12" x14ac:dyDescent="0.2">
      <c r="B18943" s="1"/>
      <c r="L18943" s="15"/>
    </row>
    <row r="18944" spans="2:12" x14ac:dyDescent="0.2">
      <c r="B18944" s="1"/>
      <c r="L18944" s="15"/>
    </row>
    <row r="18945" spans="2:12" x14ac:dyDescent="0.2">
      <c r="B18945" s="1"/>
      <c r="L18945" s="15"/>
    </row>
    <row r="18946" spans="2:12" x14ac:dyDescent="0.2">
      <c r="B18946" s="1"/>
      <c r="L18946" s="15"/>
    </row>
    <row r="18947" spans="2:12" x14ac:dyDescent="0.2">
      <c r="B18947" s="1"/>
      <c r="L18947" s="15"/>
    </row>
    <row r="18948" spans="2:12" x14ac:dyDescent="0.2">
      <c r="B18948" s="1"/>
      <c r="L18948" s="15"/>
    </row>
    <row r="18949" spans="2:12" x14ac:dyDescent="0.2">
      <c r="B18949" s="1"/>
      <c r="L18949" s="15"/>
    </row>
    <row r="18950" spans="2:12" x14ac:dyDescent="0.2">
      <c r="B18950" s="1"/>
      <c r="L18950" s="15"/>
    </row>
    <row r="18951" spans="2:12" x14ac:dyDescent="0.2">
      <c r="B18951" s="1"/>
      <c r="L18951" s="15"/>
    </row>
    <row r="18952" spans="2:12" x14ac:dyDescent="0.2">
      <c r="B18952" s="1"/>
      <c r="L18952" s="15"/>
    </row>
    <row r="18953" spans="2:12" x14ac:dyDescent="0.2">
      <c r="B18953" s="1"/>
      <c r="L18953" s="15"/>
    </row>
    <row r="18954" spans="2:12" x14ac:dyDescent="0.2">
      <c r="B18954" s="1"/>
      <c r="L18954" s="15"/>
    </row>
    <row r="18955" spans="2:12" x14ac:dyDescent="0.2">
      <c r="B18955" s="1"/>
      <c r="L18955" s="15"/>
    </row>
    <row r="18956" spans="2:12" x14ac:dyDescent="0.2">
      <c r="B18956" s="1"/>
      <c r="L18956" s="15"/>
    </row>
    <row r="18957" spans="2:12" x14ac:dyDescent="0.2">
      <c r="B18957" s="1"/>
      <c r="L18957" s="15"/>
    </row>
    <row r="18958" spans="2:12" x14ac:dyDescent="0.2">
      <c r="B18958" s="1"/>
      <c r="L18958" s="15"/>
    </row>
    <row r="18959" spans="2:12" x14ac:dyDescent="0.2">
      <c r="B18959" s="1"/>
      <c r="L18959" s="15"/>
    </row>
    <row r="18960" spans="2:12" x14ac:dyDescent="0.2">
      <c r="B18960" s="1"/>
      <c r="L18960" s="15"/>
    </row>
    <row r="18961" spans="2:12" x14ac:dyDescent="0.2">
      <c r="B18961" s="1"/>
      <c r="L18961" s="15"/>
    </row>
    <row r="18962" spans="2:12" x14ac:dyDescent="0.2">
      <c r="B18962" s="1"/>
      <c r="L18962" s="15"/>
    </row>
    <row r="18963" spans="2:12" x14ac:dyDescent="0.2">
      <c r="B18963" s="1"/>
      <c r="L18963" s="15"/>
    </row>
    <row r="18964" spans="2:12" x14ac:dyDescent="0.2">
      <c r="B18964" s="1"/>
      <c r="L18964" s="15"/>
    </row>
    <row r="18965" spans="2:12" x14ac:dyDescent="0.2">
      <c r="B18965" s="1"/>
      <c r="L18965" s="15"/>
    </row>
    <row r="18966" spans="2:12" x14ac:dyDescent="0.2">
      <c r="B18966" s="1"/>
      <c r="L18966" s="15"/>
    </row>
    <row r="18967" spans="2:12" x14ac:dyDescent="0.2">
      <c r="B18967" s="1"/>
      <c r="L18967" s="15"/>
    </row>
    <row r="18968" spans="2:12" x14ac:dyDescent="0.2">
      <c r="B18968" s="1"/>
      <c r="L18968" s="15"/>
    </row>
    <row r="18969" spans="2:12" x14ac:dyDescent="0.2">
      <c r="B18969" s="1"/>
      <c r="L18969" s="15"/>
    </row>
    <row r="18970" spans="2:12" x14ac:dyDescent="0.2">
      <c r="B18970" s="1"/>
      <c r="L18970" s="15"/>
    </row>
    <row r="18971" spans="2:12" x14ac:dyDescent="0.2">
      <c r="B18971" s="1"/>
      <c r="L18971" s="15"/>
    </row>
    <row r="18972" spans="2:12" x14ac:dyDescent="0.2">
      <c r="B18972" s="1"/>
      <c r="L18972" s="15"/>
    </row>
    <row r="18973" spans="2:12" x14ac:dyDescent="0.2">
      <c r="B18973" s="1"/>
      <c r="L18973" s="15"/>
    </row>
    <row r="18974" spans="2:12" x14ac:dyDescent="0.2">
      <c r="B18974" s="1"/>
      <c r="L18974" s="15"/>
    </row>
    <row r="18975" spans="2:12" x14ac:dyDescent="0.2">
      <c r="B18975" s="1"/>
      <c r="L18975" s="15"/>
    </row>
    <row r="18976" spans="2:12" x14ac:dyDescent="0.2">
      <c r="B18976" s="1"/>
      <c r="L18976" s="15"/>
    </row>
    <row r="18977" spans="2:12" x14ac:dyDescent="0.2">
      <c r="B18977" s="1"/>
      <c r="L18977" s="15"/>
    </row>
    <row r="18978" spans="2:12" x14ac:dyDescent="0.2">
      <c r="B18978" s="1"/>
      <c r="L18978" s="15"/>
    </row>
    <row r="18979" spans="2:12" x14ac:dyDescent="0.2">
      <c r="B18979" s="1"/>
      <c r="L18979" s="15"/>
    </row>
    <row r="18980" spans="2:12" x14ac:dyDescent="0.2">
      <c r="B18980" s="1"/>
      <c r="L18980" s="15"/>
    </row>
    <row r="18981" spans="2:12" x14ac:dyDescent="0.2">
      <c r="B18981" s="1"/>
      <c r="L18981" s="15"/>
    </row>
    <row r="18982" spans="2:12" x14ac:dyDescent="0.2">
      <c r="B18982" s="1"/>
      <c r="L18982" s="15"/>
    </row>
    <row r="18983" spans="2:12" x14ac:dyDescent="0.2">
      <c r="B18983" s="1"/>
      <c r="L18983" s="15"/>
    </row>
    <row r="18984" spans="2:12" x14ac:dyDescent="0.2">
      <c r="B18984" s="1"/>
      <c r="L18984" s="15"/>
    </row>
    <row r="18985" spans="2:12" x14ac:dyDescent="0.2">
      <c r="B18985" s="1"/>
      <c r="L18985" s="15"/>
    </row>
    <row r="18986" spans="2:12" x14ac:dyDescent="0.2">
      <c r="B18986" s="1"/>
      <c r="L18986" s="15"/>
    </row>
    <row r="18987" spans="2:12" x14ac:dyDescent="0.2">
      <c r="B18987" s="1"/>
      <c r="L18987" s="15"/>
    </row>
    <row r="18988" spans="2:12" x14ac:dyDescent="0.2">
      <c r="B18988" s="1"/>
      <c r="L18988" s="15"/>
    </row>
    <row r="18989" spans="2:12" x14ac:dyDescent="0.2">
      <c r="B18989" s="1"/>
      <c r="L18989" s="15"/>
    </row>
    <row r="18990" spans="2:12" x14ac:dyDescent="0.2">
      <c r="B18990" s="1"/>
      <c r="L18990" s="15"/>
    </row>
    <row r="18991" spans="2:12" x14ac:dyDescent="0.2">
      <c r="B18991" s="1"/>
      <c r="L18991" s="15"/>
    </row>
    <row r="18992" spans="2:12" x14ac:dyDescent="0.2">
      <c r="B18992" s="1"/>
      <c r="L18992" s="15"/>
    </row>
    <row r="18993" spans="2:12" x14ac:dyDescent="0.2">
      <c r="B18993" s="1"/>
      <c r="L18993" s="15"/>
    </row>
    <row r="18994" spans="2:12" x14ac:dyDescent="0.2">
      <c r="B18994" s="1"/>
      <c r="L18994" s="15"/>
    </row>
    <row r="18995" spans="2:12" x14ac:dyDescent="0.2">
      <c r="B18995" s="1"/>
      <c r="L18995" s="15"/>
    </row>
    <row r="18996" spans="2:12" x14ac:dyDescent="0.2">
      <c r="B18996" s="1"/>
      <c r="L18996" s="15"/>
    </row>
    <row r="18997" spans="2:12" x14ac:dyDescent="0.2">
      <c r="B18997" s="1"/>
      <c r="L18997" s="15"/>
    </row>
    <row r="18998" spans="2:12" x14ac:dyDescent="0.2">
      <c r="B18998" s="1"/>
      <c r="L18998" s="15"/>
    </row>
    <row r="18999" spans="2:12" x14ac:dyDescent="0.2">
      <c r="B18999" s="1"/>
      <c r="L18999" s="15"/>
    </row>
    <row r="19000" spans="2:12" x14ac:dyDescent="0.2">
      <c r="B19000" s="1"/>
      <c r="L19000" s="15"/>
    </row>
    <row r="19001" spans="2:12" x14ac:dyDescent="0.2">
      <c r="B19001" s="1"/>
      <c r="L19001" s="15"/>
    </row>
    <row r="19002" spans="2:12" x14ac:dyDescent="0.2">
      <c r="B19002" s="1"/>
      <c r="L19002" s="15"/>
    </row>
    <row r="19003" spans="2:12" x14ac:dyDescent="0.2">
      <c r="B19003" s="1"/>
      <c r="L19003" s="15"/>
    </row>
    <row r="19004" spans="2:12" x14ac:dyDescent="0.2">
      <c r="B19004" s="1"/>
      <c r="L19004" s="15"/>
    </row>
    <row r="19005" spans="2:12" x14ac:dyDescent="0.2">
      <c r="B19005" s="1"/>
      <c r="L19005" s="15"/>
    </row>
    <row r="19006" spans="2:12" x14ac:dyDescent="0.2">
      <c r="B19006" s="1"/>
      <c r="L19006" s="15"/>
    </row>
    <row r="19007" spans="2:12" x14ac:dyDescent="0.2">
      <c r="B19007" s="1"/>
      <c r="L19007" s="15"/>
    </row>
    <row r="19008" spans="2:12" x14ac:dyDescent="0.2">
      <c r="B19008" s="1"/>
      <c r="L19008" s="15"/>
    </row>
    <row r="19009" spans="2:12" x14ac:dyDescent="0.2">
      <c r="B19009" s="1"/>
      <c r="L19009" s="15"/>
    </row>
    <row r="19010" spans="2:12" x14ac:dyDescent="0.2">
      <c r="B19010" s="1"/>
      <c r="L19010" s="15"/>
    </row>
    <row r="19011" spans="2:12" x14ac:dyDescent="0.2">
      <c r="B19011" s="1"/>
      <c r="L19011" s="15"/>
    </row>
    <row r="19012" spans="2:12" x14ac:dyDescent="0.2">
      <c r="B19012" s="1"/>
      <c r="L19012" s="15"/>
    </row>
    <row r="19013" spans="2:12" x14ac:dyDescent="0.2">
      <c r="B19013" s="1"/>
      <c r="L19013" s="15"/>
    </row>
    <row r="19014" spans="2:12" x14ac:dyDescent="0.2">
      <c r="B19014" s="1"/>
      <c r="L19014" s="15"/>
    </row>
    <row r="19015" spans="2:12" x14ac:dyDescent="0.2">
      <c r="B19015" s="1"/>
      <c r="L19015" s="15"/>
    </row>
    <row r="19016" spans="2:12" x14ac:dyDescent="0.2">
      <c r="B19016" s="1"/>
      <c r="L19016" s="15"/>
    </row>
    <row r="19017" spans="2:12" x14ac:dyDescent="0.2">
      <c r="B19017" s="1"/>
      <c r="L19017" s="15"/>
    </row>
    <row r="19018" spans="2:12" x14ac:dyDescent="0.2">
      <c r="B19018" s="1"/>
      <c r="L19018" s="15"/>
    </row>
    <row r="19019" spans="2:12" x14ac:dyDescent="0.2">
      <c r="B19019" s="1"/>
      <c r="L19019" s="15"/>
    </row>
    <row r="19020" spans="2:12" x14ac:dyDescent="0.2">
      <c r="B19020" s="1"/>
      <c r="L19020" s="15"/>
    </row>
    <row r="19021" spans="2:12" x14ac:dyDescent="0.2">
      <c r="B19021" s="1"/>
      <c r="L19021" s="15"/>
    </row>
    <row r="19022" spans="2:12" x14ac:dyDescent="0.2">
      <c r="B19022" s="1"/>
      <c r="L19022" s="15"/>
    </row>
    <row r="19023" spans="2:12" x14ac:dyDescent="0.2">
      <c r="B19023" s="1"/>
      <c r="L19023" s="15"/>
    </row>
    <row r="19024" spans="2:12" x14ac:dyDescent="0.2">
      <c r="B19024" s="1"/>
      <c r="L19024" s="15"/>
    </row>
    <row r="19025" spans="2:12" x14ac:dyDescent="0.2">
      <c r="B19025" s="1"/>
      <c r="L19025" s="15"/>
    </row>
    <row r="19026" spans="2:12" x14ac:dyDescent="0.2">
      <c r="B19026" s="1"/>
      <c r="L19026" s="15"/>
    </row>
    <row r="19027" spans="2:12" x14ac:dyDescent="0.2">
      <c r="B19027" s="1"/>
      <c r="L19027" s="15"/>
    </row>
    <row r="19028" spans="2:12" x14ac:dyDescent="0.2">
      <c r="B19028" s="1"/>
      <c r="L19028" s="15"/>
    </row>
    <row r="19029" spans="2:12" x14ac:dyDescent="0.2">
      <c r="B19029" s="1"/>
      <c r="L19029" s="15"/>
    </row>
    <row r="19030" spans="2:12" x14ac:dyDescent="0.2">
      <c r="B19030" s="1"/>
      <c r="L19030" s="15"/>
    </row>
    <row r="19031" spans="2:12" x14ac:dyDescent="0.2">
      <c r="B19031" s="1"/>
      <c r="L19031" s="15"/>
    </row>
    <row r="19032" spans="2:12" x14ac:dyDescent="0.2">
      <c r="B19032" s="1"/>
      <c r="L19032" s="15"/>
    </row>
    <row r="19033" spans="2:12" x14ac:dyDescent="0.2">
      <c r="B19033" s="1"/>
      <c r="L19033" s="15"/>
    </row>
    <row r="19034" spans="2:12" x14ac:dyDescent="0.2">
      <c r="B19034" s="1"/>
      <c r="L19034" s="15"/>
    </row>
    <row r="19035" spans="2:12" x14ac:dyDescent="0.2">
      <c r="B19035" s="1"/>
      <c r="L19035" s="15"/>
    </row>
    <row r="19036" spans="2:12" x14ac:dyDescent="0.2">
      <c r="B19036" s="1"/>
      <c r="L19036" s="15"/>
    </row>
    <row r="19037" spans="2:12" x14ac:dyDescent="0.2">
      <c r="B19037" s="1"/>
      <c r="L19037" s="15"/>
    </row>
    <row r="19038" spans="2:12" x14ac:dyDescent="0.2">
      <c r="B19038" s="1"/>
      <c r="L19038" s="15"/>
    </row>
    <row r="19039" spans="2:12" x14ac:dyDescent="0.2">
      <c r="B19039" s="1"/>
      <c r="L19039" s="15"/>
    </row>
    <row r="19040" spans="2:12" x14ac:dyDescent="0.2">
      <c r="B19040" s="1"/>
      <c r="L19040" s="15"/>
    </row>
    <row r="19041" spans="2:12" x14ac:dyDescent="0.2">
      <c r="B19041" s="1"/>
      <c r="L19041" s="15"/>
    </row>
    <row r="19042" spans="2:12" x14ac:dyDescent="0.2">
      <c r="B19042" s="1"/>
      <c r="L19042" s="15"/>
    </row>
    <row r="19043" spans="2:12" x14ac:dyDescent="0.2">
      <c r="B19043" s="1"/>
      <c r="L19043" s="15"/>
    </row>
    <row r="19044" spans="2:12" x14ac:dyDescent="0.2">
      <c r="B19044" s="1"/>
      <c r="L19044" s="15"/>
    </row>
    <row r="19045" spans="2:12" x14ac:dyDescent="0.2">
      <c r="B19045" s="1"/>
      <c r="L19045" s="15"/>
    </row>
    <row r="19046" spans="2:12" x14ac:dyDescent="0.2">
      <c r="B19046" s="1"/>
      <c r="L19046" s="15"/>
    </row>
    <row r="19047" spans="2:12" x14ac:dyDescent="0.2">
      <c r="B19047" s="1"/>
      <c r="L19047" s="15"/>
    </row>
    <row r="19048" spans="2:12" x14ac:dyDescent="0.2">
      <c r="B19048" s="1"/>
      <c r="L19048" s="15"/>
    </row>
    <row r="19049" spans="2:12" x14ac:dyDescent="0.2">
      <c r="B19049" s="1"/>
      <c r="L19049" s="15"/>
    </row>
    <row r="19050" spans="2:12" x14ac:dyDescent="0.2">
      <c r="B19050" s="1"/>
      <c r="L19050" s="15"/>
    </row>
    <row r="19051" spans="2:12" x14ac:dyDescent="0.2">
      <c r="B19051" s="1"/>
      <c r="L19051" s="15"/>
    </row>
    <row r="19052" spans="2:12" x14ac:dyDescent="0.2">
      <c r="B19052" s="1"/>
      <c r="L19052" s="15"/>
    </row>
    <row r="19053" spans="2:12" x14ac:dyDescent="0.2">
      <c r="B19053" s="1"/>
      <c r="L19053" s="15"/>
    </row>
    <row r="19054" spans="2:12" x14ac:dyDescent="0.2">
      <c r="B19054" s="1"/>
      <c r="L19054" s="15"/>
    </row>
    <row r="19055" spans="2:12" x14ac:dyDescent="0.2">
      <c r="B19055" s="1"/>
      <c r="L19055" s="15"/>
    </row>
    <row r="19056" spans="2:12" x14ac:dyDescent="0.2">
      <c r="B19056" s="1"/>
      <c r="L19056" s="15"/>
    </row>
    <row r="19057" spans="2:12" x14ac:dyDescent="0.2">
      <c r="B19057" s="1"/>
      <c r="L19057" s="15"/>
    </row>
    <row r="19058" spans="2:12" x14ac:dyDescent="0.2">
      <c r="B19058" s="1"/>
      <c r="L19058" s="15"/>
    </row>
    <row r="19059" spans="2:12" x14ac:dyDescent="0.2">
      <c r="B19059" s="1"/>
      <c r="L19059" s="15"/>
    </row>
    <row r="19060" spans="2:12" x14ac:dyDescent="0.2">
      <c r="B19060" s="1"/>
      <c r="L19060" s="15"/>
    </row>
    <row r="19061" spans="2:12" x14ac:dyDescent="0.2">
      <c r="B19061" s="1"/>
      <c r="L19061" s="15"/>
    </row>
    <row r="19062" spans="2:12" x14ac:dyDescent="0.2">
      <c r="B19062" s="1"/>
      <c r="L19062" s="15"/>
    </row>
    <row r="19063" spans="2:12" x14ac:dyDescent="0.2">
      <c r="B19063" s="1"/>
      <c r="L19063" s="15"/>
    </row>
    <row r="19064" spans="2:12" x14ac:dyDescent="0.2">
      <c r="B19064" s="1"/>
      <c r="L19064" s="15"/>
    </row>
    <row r="19065" spans="2:12" x14ac:dyDescent="0.2">
      <c r="B19065" s="1"/>
      <c r="L19065" s="15"/>
    </row>
    <row r="19066" spans="2:12" x14ac:dyDescent="0.2">
      <c r="B19066" s="1"/>
      <c r="L19066" s="15"/>
    </row>
    <row r="19067" spans="2:12" x14ac:dyDescent="0.2">
      <c r="B19067" s="1"/>
      <c r="L19067" s="15"/>
    </row>
    <row r="19068" spans="2:12" x14ac:dyDescent="0.2">
      <c r="B19068" s="1"/>
      <c r="L19068" s="15"/>
    </row>
    <row r="19069" spans="2:12" x14ac:dyDescent="0.2">
      <c r="B19069" s="1"/>
      <c r="L19069" s="15"/>
    </row>
    <row r="19070" spans="2:12" x14ac:dyDescent="0.2">
      <c r="B19070" s="1"/>
      <c r="L19070" s="15"/>
    </row>
    <row r="19071" spans="2:12" x14ac:dyDescent="0.2">
      <c r="B19071" s="1"/>
      <c r="L19071" s="15"/>
    </row>
    <row r="19072" spans="2:12" x14ac:dyDescent="0.2">
      <c r="B19072" s="1"/>
      <c r="L19072" s="15"/>
    </row>
    <row r="19073" spans="2:12" x14ac:dyDescent="0.2">
      <c r="B19073" s="1"/>
      <c r="L19073" s="15"/>
    </row>
    <row r="19074" spans="2:12" x14ac:dyDescent="0.2">
      <c r="B19074" s="1"/>
      <c r="L19074" s="15"/>
    </row>
    <row r="19075" spans="2:12" x14ac:dyDescent="0.2">
      <c r="B19075" s="1"/>
      <c r="L19075" s="15"/>
    </row>
    <row r="19076" spans="2:12" x14ac:dyDescent="0.2">
      <c r="B19076" s="1"/>
      <c r="L19076" s="15"/>
    </row>
    <row r="19077" spans="2:12" x14ac:dyDescent="0.2">
      <c r="B19077" s="1"/>
      <c r="L19077" s="15"/>
    </row>
    <row r="19078" spans="2:12" x14ac:dyDescent="0.2">
      <c r="B19078" s="1"/>
      <c r="L19078" s="15"/>
    </row>
    <row r="19079" spans="2:12" x14ac:dyDescent="0.2">
      <c r="B19079" s="1"/>
      <c r="L19079" s="15"/>
    </row>
    <row r="19080" spans="2:12" x14ac:dyDescent="0.2">
      <c r="B19080" s="1"/>
      <c r="L19080" s="15"/>
    </row>
    <row r="19081" spans="2:12" x14ac:dyDescent="0.2">
      <c r="B19081" s="1"/>
      <c r="L19081" s="15"/>
    </row>
    <row r="19082" spans="2:12" x14ac:dyDescent="0.2">
      <c r="B19082" s="1"/>
      <c r="L19082" s="15"/>
    </row>
    <row r="19083" spans="2:12" x14ac:dyDescent="0.2">
      <c r="B19083" s="1"/>
      <c r="L19083" s="15"/>
    </row>
    <row r="19084" spans="2:12" x14ac:dyDescent="0.2">
      <c r="B19084" s="1"/>
      <c r="L19084" s="15"/>
    </row>
    <row r="19085" spans="2:12" x14ac:dyDescent="0.2">
      <c r="B19085" s="1"/>
      <c r="L19085" s="15"/>
    </row>
    <row r="19086" spans="2:12" x14ac:dyDescent="0.2">
      <c r="B19086" s="1"/>
      <c r="L19086" s="15"/>
    </row>
    <row r="19087" spans="2:12" x14ac:dyDescent="0.2">
      <c r="B19087" s="1"/>
      <c r="L19087" s="15"/>
    </row>
    <row r="19088" spans="2:12" x14ac:dyDescent="0.2">
      <c r="B19088" s="1"/>
      <c r="L19088" s="15"/>
    </row>
    <row r="19089" spans="2:12" x14ac:dyDescent="0.2">
      <c r="B19089" s="1"/>
      <c r="L19089" s="15"/>
    </row>
    <row r="19090" spans="2:12" x14ac:dyDescent="0.2">
      <c r="B19090" s="1"/>
      <c r="L19090" s="15"/>
    </row>
    <row r="19091" spans="2:12" x14ac:dyDescent="0.2">
      <c r="B19091" s="1"/>
      <c r="L19091" s="15"/>
    </row>
    <row r="19092" spans="2:12" x14ac:dyDescent="0.2">
      <c r="B19092" s="1"/>
      <c r="L19092" s="15"/>
    </row>
    <row r="19093" spans="2:12" x14ac:dyDescent="0.2">
      <c r="B19093" s="1"/>
      <c r="L19093" s="15"/>
    </row>
    <row r="19094" spans="2:12" x14ac:dyDescent="0.2">
      <c r="B19094" s="1"/>
      <c r="L19094" s="15"/>
    </row>
    <row r="19095" spans="2:12" x14ac:dyDescent="0.2">
      <c r="B19095" s="1"/>
      <c r="L19095" s="15"/>
    </row>
    <row r="19096" spans="2:12" x14ac:dyDescent="0.2">
      <c r="B19096" s="1"/>
      <c r="L19096" s="15"/>
    </row>
    <row r="19097" spans="2:12" x14ac:dyDescent="0.2">
      <c r="B19097" s="1"/>
      <c r="L19097" s="15"/>
    </row>
    <row r="19098" spans="2:12" x14ac:dyDescent="0.2">
      <c r="B19098" s="1"/>
      <c r="L19098" s="15"/>
    </row>
    <row r="19099" spans="2:12" x14ac:dyDescent="0.2">
      <c r="B19099" s="1"/>
      <c r="L19099" s="15"/>
    </row>
    <row r="19100" spans="2:12" x14ac:dyDescent="0.2">
      <c r="B19100" s="1"/>
      <c r="L19100" s="15"/>
    </row>
    <row r="19101" spans="2:12" x14ac:dyDescent="0.2">
      <c r="B19101" s="1"/>
      <c r="L19101" s="15"/>
    </row>
    <row r="19102" spans="2:12" x14ac:dyDescent="0.2">
      <c r="B19102" s="1"/>
      <c r="L19102" s="15"/>
    </row>
    <row r="19103" spans="2:12" x14ac:dyDescent="0.2">
      <c r="B19103" s="1"/>
      <c r="L19103" s="15"/>
    </row>
    <row r="19104" spans="2:12" x14ac:dyDescent="0.2">
      <c r="B19104" s="1"/>
      <c r="L19104" s="15"/>
    </row>
    <row r="19105" spans="2:12" x14ac:dyDescent="0.2">
      <c r="B19105" s="1"/>
      <c r="L19105" s="15"/>
    </row>
    <row r="19106" spans="2:12" x14ac:dyDescent="0.2">
      <c r="B19106" s="1"/>
      <c r="L19106" s="15"/>
    </row>
    <row r="19107" spans="2:12" x14ac:dyDescent="0.2">
      <c r="B19107" s="1"/>
      <c r="L19107" s="15"/>
    </row>
    <row r="19108" spans="2:12" x14ac:dyDescent="0.2">
      <c r="B19108" s="1"/>
      <c r="L19108" s="15"/>
    </row>
    <row r="19109" spans="2:12" x14ac:dyDescent="0.2">
      <c r="B19109" s="1"/>
      <c r="L19109" s="15"/>
    </row>
    <row r="19110" spans="2:12" x14ac:dyDescent="0.2">
      <c r="B19110" s="1"/>
      <c r="L19110" s="15"/>
    </row>
    <row r="19111" spans="2:12" x14ac:dyDescent="0.2">
      <c r="B19111" s="1"/>
      <c r="L19111" s="15"/>
    </row>
    <row r="19112" spans="2:12" x14ac:dyDescent="0.2">
      <c r="B19112" s="1"/>
      <c r="L19112" s="15"/>
    </row>
    <row r="19113" spans="2:12" x14ac:dyDescent="0.2">
      <c r="B19113" s="1"/>
      <c r="L19113" s="15"/>
    </row>
    <row r="19114" spans="2:12" x14ac:dyDescent="0.2">
      <c r="B19114" s="1"/>
      <c r="L19114" s="15"/>
    </row>
    <row r="19115" spans="2:12" x14ac:dyDescent="0.2">
      <c r="B19115" s="1"/>
      <c r="L19115" s="15"/>
    </row>
    <row r="19116" spans="2:12" x14ac:dyDescent="0.2">
      <c r="B19116" s="1"/>
      <c r="L19116" s="15"/>
    </row>
    <row r="19117" spans="2:12" x14ac:dyDescent="0.2">
      <c r="B19117" s="1"/>
      <c r="L19117" s="15"/>
    </row>
    <row r="19118" spans="2:12" x14ac:dyDescent="0.2">
      <c r="B19118" s="1"/>
      <c r="L19118" s="15"/>
    </row>
    <row r="19119" spans="2:12" x14ac:dyDescent="0.2">
      <c r="B19119" s="1"/>
      <c r="L19119" s="15"/>
    </row>
    <row r="19120" spans="2:12" x14ac:dyDescent="0.2">
      <c r="B19120" s="1"/>
      <c r="L19120" s="15"/>
    </row>
    <row r="19121" spans="2:12" x14ac:dyDescent="0.2">
      <c r="B19121" s="1"/>
      <c r="L19121" s="15"/>
    </row>
    <row r="19122" spans="2:12" x14ac:dyDescent="0.2">
      <c r="B19122" s="1"/>
      <c r="L19122" s="15"/>
    </row>
    <row r="19123" spans="2:12" x14ac:dyDescent="0.2">
      <c r="B19123" s="1"/>
      <c r="L19123" s="15"/>
    </row>
    <row r="19124" spans="2:12" x14ac:dyDescent="0.2">
      <c r="B19124" s="1"/>
      <c r="L19124" s="15"/>
    </row>
    <row r="19125" spans="2:12" x14ac:dyDescent="0.2">
      <c r="B19125" s="1"/>
      <c r="L19125" s="15"/>
    </row>
    <row r="19126" spans="2:12" x14ac:dyDescent="0.2">
      <c r="B19126" s="1"/>
      <c r="L19126" s="15"/>
    </row>
    <row r="19127" spans="2:12" x14ac:dyDescent="0.2">
      <c r="B19127" s="1"/>
      <c r="L19127" s="15"/>
    </row>
    <row r="19128" spans="2:12" x14ac:dyDescent="0.2">
      <c r="B19128" s="1"/>
      <c r="L19128" s="15"/>
    </row>
    <row r="19129" spans="2:12" x14ac:dyDescent="0.2">
      <c r="B19129" s="1"/>
      <c r="L19129" s="15"/>
    </row>
    <row r="19130" spans="2:12" x14ac:dyDescent="0.2">
      <c r="B19130" s="1"/>
      <c r="L19130" s="15"/>
    </row>
    <row r="19131" spans="2:12" x14ac:dyDescent="0.2">
      <c r="B19131" s="1"/>
      <c r="L19131" s="15"/>
    </row>
    <row r="19132" spans="2:12" x14ac:dyDescent="0.2">
      <c r="B19132" s="1"/>
      <c r="L19132" s="15"/>
    </row>
    <row r="19133" spans="2:12" x14ac:dyDescent="0.2">
      <c r="B19133" s="1"/>
      <c r="L19133" s="15"/>
    </row>
    <row r="19134" spans="2:12" x14ac:dyDescent="0.2">
      <c r="B19134" s="1"/>
      <c r="L19134" s="15"/>
    </row>
    <row r="19135" spans="2:12" x14ac:dyDescent="0.2">
      <c r="B19135" s="1"/>
      <c r="L19135" s="15"/>
    </row>
    <row r="19136" spans="2:12" x14ac:dyDescent="0.2">
      <c r="B19136" s="1"/>
      <c r="L19136" s="15"/>
    </row>
    <row r="19137" spans="2:12" x14ac:dyDescent="0.2">
      <c r="B19137" s="1"/>
      <c r="L19137" s="15"/>
    </row>
    <row r="19138" spans="2:12" x14ac:dyDescent="0.2">
      <c r="B19138" s="1"/>
      <c r="L19138" s="15"/>
    </row>
    <row r="19139" spans="2:12" x14ac:dyDescent="0.2">
      <c r="B19139" s="1"/>
      <c r="L19139" s="15"/>
    </row>
    <row r="19140" spans="2:12" x14ac:dyDescent="0.2">
      <c r="B19140" s="1"/>
      <c r="L19140" s="15"/>
    </row>
    <row r="19141" spans="2:12" x14ac:dyDescent="0.2">
      <c r="B19141" s="1"/>
      <c r="L19141" s="15"/>
    </row>
    <row r="19142" spans="2:12" x14ac:dyDescent="0.2">
      <c r="B19142" s="1"/>
      <c r="L19142" s="15"/>
    </row>
    <row r="19143" spans="2:12" x14ac:dyDescent="0.2">
      <c r="B19143" s="1"/>
      <c r="L19143" s="15"/>
    </row>
    <row r="19144" spans="2:12" x14ac:dyDescent="0.2">
      <c r="B19144" s="1"/>
      <c r="L19144" s="15"/>
    </row>
    <row r="19145" spans="2:12" x14ac:dyDescent="0.2">
      <c r="B19145" s="1"/>
      <c r="L19145" s="15"/>
    </row>
    <row r="19146" spans="2:12" x14ac:dyDescent="0.2">
      <c r="B19146" s="1"/>
      <c r="L19146" s="15"/>
    </row>
    <row r="19147" spans="2:12" x14ac:dyDescent="0.2">
      <c r="B19147" s="1"/>
      <c r="L19147" s="15"/>
    </row>
    <row r="19148" spans="2:12" x14ac:dyDescent="0.2">
      <c r="B19148" s="1"/>
      <c r="L19148" s="15"/>
    </row>
    <row r="19149" spans="2:12" x14ac:dyDescent="0.2">
      <c r="B19149" s="1"/>
      <c r="L19149" s="15"/>
    </row>
    <row r="19150" spans="2:12" x14ac:dyDescent="0.2">
      <c r="B19150" s="1"/>
      <c r="L19150" s="15"/>
    </row>
    <row r="19151" spans="2:12" x14ac:dyDescent="0.2">
      <c r="B19151" s="1"/>
      <c r="L19151" s="15"/>
    </row>
    <row r="19152" spans="2:12" x14ac:dyDescent="0.2">
      <c r="B19152" s="1"/>
      <c r="L19152" s="15"/>
    </row>
    <row r="19153" spans="2:12" x14ac:dyDescent="0.2">
      <c r="B19153" s="1"/>
      <c r="L19153" s="15"/>
    </row>
    <row r="19154" spans="2:12" x14ac:dyDescent="0.2">
      <c r="B19154" s="1"/>
      <c r="L19154" s="15"/>
    </row>
    <row r="19155" spans="2:12" x14ac:dyDescent="0.2">
      <c r="B19155" s="1"/>
      <c r="L19155" s="15"/>
    </row>
    <row r="19156" spans="2:12" x14ac:dyDescent="0.2">
      <c r="B19156" s="1"/>
      <c r="L19156" s="15"/>
    </row>
    <row r="19157" spans="2:12" x14ac:dyDescent="0.2">
      <c r="B19157" s="1"/>
      <c r="L19157" s="15"/>
    </row>
    <row r="19158" spans="2:12" x14ac:dyDescent="0.2">
      <c r="B19158" s="1"/>
      <c r="L19158" s="15"/>
    </row>
    <row r="19159" spans="2:12" x14ac:dyDescent="0.2">
      <c r="B19159" s="1"/>
      <c r="L19159" s="15"/>
    </row>
    <row r="19160" spans="2:12" x14ac:dyDescent="0.2">
      <c r="B19160" s="1"/>
      <c r="L19160" s="15"/>
    </row>
    <row r="19161" spans="2:12" x14ac:dyDescent="0.2">
      <c r="B19161" s="1"/>
      <c r="L19161" s="15"/>
    </row>
    <row r="19162" spans="2:12" x14ac:dyDescent="0.2">
      <c r="B19162" s="1"/>
      <c r="L19162" s="15"/>
    </row>
    <row r="19163" spans="2:12" x14ac:dyDescent="0.2">
      <c r="B19163" s="1"/>
      <c r="L19163" s="15"/>
    </row>
    <row r="19164" spans="2:12" x14ac:dyDescent="0.2">
      <c r="B19164" s="1"/>
      <c r="L19164" s="15"/>
    </row>
    <row r="19165" spans="2:12" x14ac:dyDescent="0.2">
      <c r="B19165" s="1"/>
      <c r="L19165" s="15"/>
    </row>
    <row r="19166" spans="2:12" x14ac:dyDescent="0.2">
      <c r="B19166" s="1"/>
      <c r="L19166" s="15"/>
    </row>
    <row r="19167" spans="2:12" x14ac:dyDescent="0.2">
      <c r="B19167" s="1"/>
      <c r="L19167" s="15"/>
    </row>
    <row r="19168" spans="2:12" x14ac:dyDescent="0.2">
      <c r="B19168" s="1"/>
      <c r="L19168" s="15"/>
    </row>
    <row r="19169" spans="2:12" x14ac:dyDescent="0.2">
      <c r="B19169" s="1"/>
      <c r="L19169" s="15"/>
    </row>
    <row r="19170" spans="2:12" x14ac:dyDescent="0.2">
      <c r="B19170" s="1"/>
      <c r="L19170" s="15"/>
    </row>
    <row r="19171" spans="2:12" x14ac:dyDescent="0.2">
      <c r="B19171" s="1"/>
      <c r="L19171" s="15"/>
    </row>
    <row r="19172" spans="2:12" x14ac:dyDescent="0.2">
      <c r="B19172" s="1"/>
      <c r="L19172" s="15"/>
    </row>
    <row r="19173" spans="2:12" x14ac:dyDescent="0.2">
      <c r="B19173" s="1"/>
      <c r="L19173" s="15"/>
    </row>
    <row r="19174" spans="2:12" x14ac:dyDescent="0.2">
      <c r="B19174" s="1"/>
      <c r="L19174" s="15"/>
    </row>
    <row r="19175" spans="2:12" x14ac:dyDescent="0.2">
      <c r="B19175" s="1"/>
      <c r="L19175" s="15"/>
    </row>
    <row r="19176" spans="2:12" x14ac:dyDescent="0.2">
      <c r="B19176" s="1"/>
      <c r="L19176" s="15"/>
    </row>
    <row r="19177" spans="2:12" x14ac:dyDescent="0.2">
      <c r="B19177" s="1"/>
      <c r="L19177" s="15"/>
    </row>
    <row r="19178" spans="2:12" x14ac:dyDescent="0.2">
      <c r="B19178" s="1"/>
      <c r="L19178" s="15"/>
    </row>
    <row r="19179" spans="2:12" x14ac:dyDescent="0.2">
      <c r="B19179" s="1"/>
      <c r="L19179" s="15"/>
    </row>
    <row r="19180" spans="2:12" x14ac:dyDescent="0.2">
      <c r="B19180" s="1"/>
      <c r="L19180" s="15"/>
    </row>
    <row r="19181" spans="2:12" x14ac:dyDescent="0.2">
      <c r="B19181" s="1"/>
      <c r="L19181" s="15"/>
    </row>
    <row r="19182" spans="2:12" x14ac:dyDescent="0.2">
      <c r="B19182" s="1"/>
      <c r="L19182" s="15"/>
    </row>
    <row r="19183" spans="2:12" x14ac:dyDescent="0.2">
      <c r="B19183" s="1"/>
      <c r="L19183" s="15"/>
    </row>
    <row r="19184" spans="2:12" x14ac:dyDescent="0.2">
      <c r="B19184" s="1"/>
      <c r="L19184" s="15"/>
    </row>
    <row r="19185" spans="2:12" x14ac:dyDescent="0.2">
      <c r="B19185" s="1"/>
      <c r="L19185" s="15"/>
    </row>
    <row r="19186" spans="2:12" x14ac:dyDescent="0.2">
      <c r="B19186" s="1"/>
      <c r="L19186" s="15"/>
    </row>
    <row r="19187" spans="2:12" x14ac:dyDescent="0.2">
      <c r="B19187" s="1"/>
      <c r="L19187" s="15"/>
    </row>
    <row r="19188" spans="2:12" x14ac:dyDescent="0.2">
      <c r="B19188" s="1"/>
      <c r="L19188" s="15"/>
    </row>
    <row r="19189" spans="2:12" x14ac:dyDescent="0.2">
      <c r="B19189" s="1"/>
      <c r="L19189" s="15"/>
    </row>
    <row r="19190" spans="2:12" x14ac:dyDescent="0.2">
      <c r="B19190" s="1"/>
      <c r="L19190" s="15"/>
    </row>
    <row r="19191" spans="2:12" x14ac:dyDescent="0.2">
      <c r="B19191" s="1"/>
      <c r="L19191" s="15"/>
    </row>
    <row r="19192" spans="2:12" x14ac:dyDescent="0.2">
      <c r="B19192" s="1"/>
      <c r="L19192" s="15"/>
    </row>
    <row r="19193" spans="2:12" x14ac:dyDescent="0.2">
      <c r="B19193" s="1"/>
      <c r="L19193" s="15"/>
    </row>
    <row r="19194" spans="2:12" x14ac:dyDescent="0.2">
      <c r="B19194" s="1"/>
      <c r="L19194" s="15"/>
    </row>
    <row r="19195" spans="2:12" x14ac:dyDescent="0.2">
      <c r="B19195" s="1"/>
      <c r="L19195" s="15"/>
    </row>
    <row r="19196" spans="2:12" x14ac:dyDescent="0.2">
      <c r="B19196" s="1"/>
      <c r="L19196" s="15"/>
    </row>
    <row r="19197" spans="2:12" x14ac:dyDescent="0.2">
      <c r="B19197" s="1"/>
      <c r="L19197" s="15"/>
    </row>
    <row r="19198" spans="2:12" x14ac:dyDescent="0.2">
      <c r="B19198" s="1"/>
      <c r="L19198" s="15"/>
    </row>
    <row r="19199" spans="2:12" x14ac:dyDescent="0.2">
      <c r="B19199" s="1"/>
      <c r="L19199" s="15"/>
    </row>
    <row r="19200" spans="2:12" x14ac:dyDescent="0.2">
      <c r="B19200" s="1"/>
      <c r="L19200" s="15"/>
    </row>
    <row r="19201" spans="2:12" x14ac:dyDescent="0.2">
      <c r="B19201" s="1"/>
      <c r="L19201" s="15"/>
    </row>
    <row r="19202" spans="2:12" x14ac:dyDescent="0.2">
      <c r="B19202" s="1"/>
      <c r="L19202" s="15"/>
    </row>
    <row r="19203" spans="2:12" x14ac:dyDescent="0.2">
      <c r="B19203" s="1"/>
      <c r="L19203" s="15"/>
    </row>
    <row r="19204" spans="2:12" x14ac:dyDescent="0.2">
      <c r="B19204" s="1"/>
      <c r="L19204" s="15"/>
    </row>
    <row r="19205" spans="2:12" x14ac:dyDescent="0.2">
      <c r="B19205" s="1"/>
      <c r="L19205" s="15"/>
    </row>
    <row r="19206" spans="2:12" x14ac:dyDescent="0.2">
      <c r="B19206" s="1"/>
      <c r="L19206" s="15"/>
    </row>
    <row r="19207" spans="2:12" x14ac:dyDescent="0.2">
      <c r="B19207" s="1"/>
      <c r="L19207" s="15"/>
    </row>
    <row r="19208" spans="2:12" x14ac:dyDescent="0.2">
      <c r="B19208" s="1"/>
      <c r="L19208" s="15"/>
    </row>
    <row r="19209" spans="2:12" x14ac:dyDescent="0.2">
      <c r="B19209" s="1"/>
      <c r="L19209" s="15"/>
    </row>
    <row r="19210" spans="2:12" x14ac:dyDescent="0.2">
      <c r="B19210" s="1"/>
      <c r="L19210" s="15"/>
    </row>
    <row r="19211" spans="2:12" x14ac:dyDescent="0.2">
      <c r="B19211" s="1"/>
      <c r="L19211" s="15"/>
    </row>
    <row r="19212" spans="2:12" x14ac:dyDescent="0.2">
      <c r="B19212" s="1"/>
      <c r="L19212" s="15"/>
    </row>
    <row r="19213" spans="2:12" x14ac:dyDescent="0.2">
      <c r="B19213" s="1"/>
      <c r="L19213" s="15"/>
    </row>
    <row r="19214" spans="2:12" x14ac:dyDescent="0.2">
      <c r="B19214" s="1"/>
      <c r="L19214" s="15"/>
    </row>
    <row r="19215" spans="2:12" x14ac:dyDescent="0.2">
      <c r="B19215" s="1"/>
      <c r="L19215" s="15"/>
    </row>
    <row r="19216" spans="2:12" x14ac:dyDescent="0.2">
      <c r="B19216" s="1"/>
      <c r="L19216" s="15"/>
    </row>
    <row r="19217" spans="2:12" x14ac:dyDescent="0.2">
      <c r="B19217" s="1"/>
      <c r="L19217" s="15"/>
    </row>
    <row r="19218" spans="2:12" x14ac:dyDescent="0.2">
      <c r="B19218" s="1"/>
      <c r="L19218" s="15"/>
    </row>
    <row r="19219" spans="2:12" x14ac:dyDescent="0.2">
      <c r="B19219" s="1"/>
      <c r="L19219" s="15"/>
    </row>
    <row r="19220" spans="2:12" x14ac:dyDescent="0.2">
      <c r="B19220" s="1"/>
      <c r="L19220" s="15"/>
    </row>
    <row r="19221" spans="2:12" x14ac:dyDescent="0.2">
      <c r="B19221" s="1"/>
      <c r="L19221" s="15"/>
    </row>
    <row r="19222" spans="2:12" x14ac:dyDescent="0.2">
      <c r="B19222" s="1"/>
      <c r="L19222" s="15"/>
    </row>
    <row r="19223" spans="2:12" x14ac:dyDescent="0.2">
      <c r="B19223" s="1"/>
      <c r="L19223" s="15"/>
    </row>
    <row r="19224" spans="2:12" x14ac:dyDescent="0.2">
      <c r="B19224" s="1"/>
      <c r="L19224" s="15"/>
    </row>
    <row r="19225" spans="2:12" x14ac:dyDescent="0.2">
      <c r="B19225" s="1"/>
      <c r="L19225" s="15"/>
    </row>
    <row r="19226" spans="2:12" x14ac:dyDescent="0.2">
      <c r="B19226" s="1"/>
      <c r="L19226" s="15"/>
    </row>
    <row r="19227" spans="2:12" x14ac:dyDescent="0.2">
      <c r="B19227" s="1"/>
      <c r="L19227" s="15"/>
    </row>
    <row r="19228" spans="2:12" x14ac:dyDescent="0.2">
      <c r="B19228" s="1"/>
      <c r="L19228" s="15"/>
    </row>
    <row r="19229" spans="2:12" x14ac:dyDescent="0.2">
      <c r="B19229" s="1"/>
      <c r="L19229" s="15"/>
    </row>
    <row r="19230" spans="2:12" x14ac:dyDescent="0.2">
      <c r="B19230" s="1"/>
      <c r="L19230" s="15"/>
    </row>
    <row r="19231" spans="2:12" x14ac:dyDescent="0.2">
      <c r="B19231" s="1"/>
      <c r="L19231" s="15"/>
    </row>
    <row r="19232" spans="2:12" x14ac:dyDescent="0.2">
      <c r="B19232" s="1"/>
      <c r="L19232" s="15"/>
    </row>
    <row r="19233" spans="2:12" x14ac:dyDescent="0.2">
      <c r="B19233" s="1"/>
      <c r="L19233" s="15"/>
    </row>
    <row r="19234" spans="2:12" x14ac:dyDescent="0.2">
      <c r="B19234" s="1"/>
      <c r="L19234" s="15"/>
    </row>
    <row r="19235" spans="2:12" x14ac:dyDescent="0.2">
      <c r="B19235" s="1"/>
      <c r="L19235" s="15"/>
    </row>
    <row r="19236" spans="2:12" x14ac:dyDescent="0.2">
      <c r="B19236" s="1"/>
      <c r="L19236" s="15"/>
    </row>
    <row r="19237" spans="2:12" x14ac:dyDescent="0.2">
      <c r="B19237" s="1"/>
      <c r="L19237" s="15"/>
    </row>
    <row r="19238" spans="2:12" x14ac:dyDescent="0.2">
      <c r="B19238" s="1"/>
      <c r="L19238" s="15"/>
    </row>
    <row r="19239" spans="2:12" x14ac:dyDescent="0.2">
      <c r="B19239" s="1"/>
      <c r="L19239" s="15"/>
    </row>
    <row r="19240" spans="2:12" x14ac:dyDescent="0.2">
      <c r="B19240" s="1"/>
      <c r="L19240" s="15"/>
    </row>
    <row r="19241" spans="2:12" x14ac:dyDescent="0.2">
      <c r="B19241" s="1"/>
      <c r="L19241" s="15"/>
    </row>
    <row r="19242" spans="2:12" x14ac:dyDescent="0.2">
      <c r="B19242" s="1"/>
      <c r="L19242" s="15"/>
    </row>
    <row r="19243" spans="2:12" x14ac:dyDescent="0.2">
      <c r="B19243" s="1"/>
      <c r="L19243" s="15"/>
    </row>
    <row r="19244" spans="2:12" x14ac:dyDescent="0.2">
      <c r="B19244" s="1"/>
      <c r="L19244" s="15"/>
    </row>
    <row r="19245" spans="2:12" x14ac:dyDescent="0.2">
      <c r="B19245" s="1"/>
      <c r="L19245" s="15"/>
    </row>
    <row r="19246" spans="2:12" x14ac:dyDescent="0.2">
      <c r="B19246" s="1"/>
      <c r="L19246" s="15"/>
    </row>
    <row r="19247" spans="2:12" x14ac:dyDescent="0.2">
      <c r="B19247" s="1"/>
      <c r="L19247" s="15"/>
    </row>
    <row r="19248" spans="2:12" x14ac:dyDescent="0.2">
      <c r="B19248" s="1"/>
      <c r="L19248" s="15"/>
    </row>
    <row r="19249" spans="2:12" x14ac:dyDescent="0.2">
      <c r="B19249" s="1"/>
      <c r="L19249" s="15"/>
    </row>
    <row r="19250" spans="2:12" x14ac:dyDescent="0.2">
      <c r="B19250" s="1"/>
      <c r="L19250" s="15"/>
    </row>
    <row r="19251" spans="2:12" x14ac:dyDescent="0.2">
      <c r="B19251" s="1"/>
      <c r="L19251" s="15"/>
    </row>
    <row r="19252" spans="2:12" x14ac:dyDescent="0.2">
      <c r="B19252" s="1"/>
      <c r="L19252" s="15"/>
    </row>
    <row r="19253" spans="2:12" x14ac:dyDescent="0.2">
      <c r="B19253" s="1"/>
      <c r="L19253" s="15"/>
    </row>
    <row r="19254" spans="2:12" x14ac:dyDescent="0.2">
      <c r="B19254" s="1"/>
      <c r="L19254" s="15"/>
    </row>
    <row r="19255" spans="2:12" x14ac:dyDescent="0.2">
      <c r="B19255" s="1"/>
      <c r="L19255" s="15"/>
    </row>
    <row r="19256" spans="2:12" x14ac:dyDescent="0.2">
      <c r="B19256" s="1"/>
      <c r="L19256" s="15"/>
    </row>
    <row r="19257" spans="2:12" x14ac:dyDescent="0.2">
      <c r="B19257" s="1"/>
      <c r="L19257" s="15"/>
    </row>
    <row r="19258" spans="2:12" x14ac:dyDescent="0.2">
      <c r="B19258" s="1"/>
      <c r="L19258" s="15"/>
    </row>
    <row r="19259" spans="2:12" x14ac:dyDescent="0.2">
      <c r="B19259" s="1"/>
      <c r="L19259" s="15"/>
    </row>
    <row r="19260" spans="2:12" x14ac:dyDescent="0.2">
      <c r="B19260" s="1"/>
      <c r="L19260" s="15"/>
    </row>
    <row r="19261" spans="2:12" x14ac:dyDescent="0.2">
      <c r="B19261" s="1"/>
      <c r="L19261" s="15"/>
    </row>
    <row r="19262" spans="2:12" x14ac:dyDescent="0.2">
      <c r="B19262" s="1"/>
      <c r="L19262" s="15"/>
    </row>
    <row r="19263" spans="2:12" x14ac:dyDescent="0.2">
      <c r="B19263" s="1"/>
      <c r="L19263" s="15"/>
    </row>
    <row r="19264" spans="2:12" x14ac:dyDescent="0.2">
      <c r="B19264" s="1"/>
      <c r="L19264" s="15"/>
    </row>
    <row r="19265" spans="2:12" x14ac:dyDescent="0.2">
      <c r="B19265" s="1"/>
      <c r="L19265" s="15"/>
    </row>
    <row r="19266" spans="2:12" x14ac:dyDescent="0.2">
      <c r="B19266" s="1"/>
      <c r="L19266" s="15"/>
    </row>
    <row r="19267" spans="2:12" x14ac:dyDescent="0.2">
      <c r="B19267" s="1"/>
      <c r="L19267" s="15"/>
    </row>
    <row r="19268" spans="2:12" x14ac:dyDescent="0.2">
      <c r="B19268" s="1"/>
      <c r="L19268" s="15"/>
    </row>
    <row r="19269" spans="2:12" x14ac:dyDescent="0.2">
      <c r="B19269" s="1"/>
      <c r="L19269" s="15"/>
    </row>
    <row r="19270" spans="2:12" x14ac:dyDescent="0.2">
      <c r="B19270" s="1"/>
      <c r="L19270" s="15"/>
    </row>
    <row r="19271" spans="2:12" x14ac:dyDescent="0.2">
      <c r="B19271" s="1"/>
      <c r="L19271" s="15"/>
    </row>
    <row r="19272" spans="2:12" x14ac:dyDescent="0.2">
      <c r="B19272" s="1"/>
      <c r="L19272" s="15"/>
    </row>
    <row r="19273" spans="2:12" x14ac:dyDescent="0.2">
      <c r="B19273" s="1"/>
      <c r="L19273" s="15"/>
    </row>
    <row r="19274" spans="2:12" x14ac:dyDescent="0.2">
      <c r="B19274" s="1"/>
      <c r="L19274" s="15"/>
    </row>
    <row r="19275" spans="2:12" x14ac:dyDescent="0.2">
      <c r="B19275" s="1"/>
      <c r="L19275" s="15"/>
    </row>
    <row r="19276" spans="2:12" x14ac:dyDescent="0.2">
      <c r="B19276" s="1"/>
      <c r="L19276" s="15"/>
    </row>
    <row r="19277" spans="2:12" x14ac:dyDescent="0.2">
      <c r="B19277" s="1"/>
      <c r="L19277" s="15"/>
    </row>
    <row r="19278" spans="2:12" x14ac:dyDescent="0.2">
      <c r="B19278" s="1"/>
      <c r="L19278" s="15"/>
    </row>
    <row r="19279" spans="2:12" x14ac:dyDescent="0.2">
      <c r="B19279" s="1"/>
      <c r="L19279" s="15"/>
    </row>
    <row r="19280" spans="2:12" x14ac:dyDescent="0.2">
      <c r="B19280" s="1"/>
      <c r="L19280" s="15"/>
    </row>
    <row r="19281" spans="2:12" x14ac:dyDescent="0.2">
      <c r="B19281" s="1"/>
      <c r="L19281" s="15"/>
    </row>
    <row r="19282" spans="2:12" x14ac:dyDescent="0.2">
      <c r="B19282" s="1"/>
      <c r="L19282" s="15"/>
    </row>
    <row r="19283" spans="2:12" x14ac:dyDescent="0.2">
      <c r="B19283" s="1"/>
      <c r="L19283" s="15"/>
    </row>
    <row r="19284" spans="2:12" x14ac:dyDescent="0.2">
      <c r="B19284" s="1"/>
      <c r="L19284" s="15"/>
    </row>
    <row r="19285" spans="2:12" x14ac:dyDescent="0.2">
      <c r="B19285" s="1"/>
      <c r="L19285" s="15"/>
    </row>
    <row r="19286" spans="2:12" x14ac:dyDescent="0.2">
      <c r="B19286" s="1"/>
      <c r="L19286" s="15"/>
    </row>
    <row r="19287" spans="2:12" x14ac:dyDescent="0.2">
      <c r="B19287" s="1"/>
      <c r="L19287" s="15"/>
    </row>
    <row r="19288" spans="2:12" x14ac:dyDescent="0.2">
      <c r="B19288" s="1"/>
      <c r="L19288" s="15"/>
    </row>
    <row r="19289" spans="2:12" x14ac:dyDescent="0.2">
      <c r="B19289" s="1"/>
      <c r="L19289" s="15"/>
    </row>
    <row r="19290" spans="2:12" x14ac:dyDescent="0.2">
      <c r="B19290" s="1"/>
      <c r="L19290" s="15"/>
    </row>
    <row r="19291" spans="2:12" x14ac:dyDescent="0.2">
      <c r="B19291" s="1"/>
      <c r="L19291" s="15"/>
    </row>
    <row r="19292" spans="2:12" x14ac:dyDescent="0.2">
      <c r="B19292" s="1"/>
      <c r="L19292" s="15"/>
    </row>
    <row r="19293" spans="2:12" x14ac:dyDescent="0.2">
      <c r="B19293" s="1"/>
      <c r="L19293" s="15"/>
    </row>
    <row r="19294" spans="2:12" x14ac:dyDescent="0.2">
      <c r="B19294" s="1"/>
      <c r="L19294" s="15"/>
    </row>
    <row r="19295" spans="2:12" x14ac:dyDescent="0.2">
      <c r="B19295" s="1"/>
      <c r="L19295" s="15"/>
    </row>
    <row r="19296" spans="2:12" x14ac:dyDescent="0.2">
      <c r="B19296" s="1"/>
      <c r="L19296" s="15"/>
    </row>
    <row r="19297" spans="2:12" x14ac:dyDescent="0.2">
      <c r="B19297" s="1"/>
      <c r="L19297" s="15"/>
    </row>
    <row r="19298" spans="2:12" x14ac:dyDescent="0.2">
      <c r="B19298" s="1"/>
      <c r="L19298" s="15"/>
    </row>
    <row r="19299" spans="2:12" x14ac:dyDescent="0.2">
      <c r="B19299" s="1"/>
      <c r="L19299" s="15"/>
    </row>
    <row r="19300" spans="2:12" x14ac:dyDescent="0.2">
      <c r="B19300" s="1"/>
      <c r="L19300" s="15"/>
    </row>
    <row r="19301" spans="2:12" x14ac:dyDescent="0.2">
      <c r="B19301" s="1"/>
      <c r="L19301" s="15"/>
    </row>
    <row r="19302" spans="2:12" x14ac:dyDescent="0.2">
      <c r="B19302" s="1"/>
      <c r="L19302" s="15"/>
    </row>
    <row r="19303" spans="2:12" x14ac:dyDescent="0.2">
      <c r="B19303" s="1"/>
      <c r="L19303" s="15"/>
    </row>
    <row r="19304" spans="2:12" x14ac:dyDescent="0.2">
      <c r="B19304" s="1"/>
      <c r="L19304" s="15"/>
    </row>
    <row r="19305" spans="2:12" x14ac:dyDescent="0.2">
      <c r="B19305" s="1"/>
      <c r="L19305" s="15"/>
    </row>
    <row r="19306" spans="2:12" x14ac:dyDescent="0.2">
      <c r="B19306" s="1"/>
      <c r="L19306" s="15"/>
    </row>
    <row r="19307" spans="2:12" x14ac:dyDescent="0.2">
      <c r="B19307" s="1"/>
      <c r="L19307" s="15"/>
    </row>
    <row r="19308" spans="2:12" x14ac:dyDescent="0.2">
      <c r="B19308" s="1"/>
      <c r="L19308" s="15"/>
    </row>
    <row r="19309" spans="2:12" x14ac:dyDescent="0.2">
      <c r="B19309" s="1"/>
      <c r="L19309" s="15"/>
    </row>
    <row r="19310" spans="2:12" x14ac:dyDescent="0.2">
      <c r="B19310" s="1"/>
      <c r="L19310" s="15"/>
    </row>
    <row r="19311" spans="2:12" x14ac:dyDescent="0.2">
      <c r="B19311" s="1"/>
      <c r="L19311" s="15"/>
    </row>
    <row r="19312" spans="2:12" x14ac:dyDescent="0.2">
      <c r="B19312" s="1"/>
      <c r="L19312" s="15"/>
    </row>
    <row r="19313" spans="2:12" x14ac:dyDescent="0.2">
      <c r="B19313" s="1"/>
      <c r="L19313" s="15"/>
    </row>
    <row r="19314" spans="2:12" x14ac:dyDescent="0.2">
      <c r="B19314" s="1"/>
      <c r="L19314" s="15"/>
    </row>
    <row r="19315" spans="2:12" x14ac:dyDescent="0.2">
      <c r="B19315" s="1"/>
      <c r="L19315" s="15"/>
    </row>
    <row r="19316" spans="2:12" x14ac:dyDescent="0.2">
      <c r="B19316" s="1"/>
      <c r="L19316" s="15"/>
    </row>
    <row r="19317" spans="2:12" x14ac:dyDescent="0.2">
      <c r="B19317" s="1"/>
      <c r="L19317" s="15"/>
    </row>
    <row r="19318" spans="2:12" x14ac:dyDescent="0.2">
      <c r="B19318" s="1"/>
      <c r="L19318" s="15"/>
    </row>
    <row r="19319" spans="2:12" x14ac:dyDescent="0.2">
      <c r="B19319" s="1"/>
      <c r="L19319" s="15"/>
    </row>
    <row r="19320" spans="2:12" x14ac:dyDescent="0.2">
      <c r="B19320" s="1"/>
      <c r="L19320" s="15"/>
    </row>
    <row r="19321" spans="2:12" x14ac:dyDescent="0.2">
      <c r="B19321" s="1"/>
      <c r="L19321" s="15"/>
    </row>
    <row r="19322" spans="2:12" x14ac:dyDescent="0.2">
      <c r="B19322" s="1"/>
      <c r="L19322" s="15"/>
    </row>
    <row r="19323" spans="2:12" x14ac:dyDescent="0.2">
      <c r="B19323" s="1"/>
      <c r="L19323" s="15"/>
    </row>
    <row r="19324" spans="2:12" x14ac:dyDescent="0.2">
      <c r="B19324" s="1"/>
      <c r="L19324" s="15"/>
    </row>
    <row r="19325" spans="2:12" x14ac:dyDescent="0.2">
      <c r="B19325" s="1"/>
      <c r="L19325" s="15"/>
    </row>
    <row r="19326" spans="2:12" x14ac:dyDescent="0.2">
      <c r="B19326" s="1"/>
      <c r="L19326" s="15"/>
    </row>
    <row r="19327" spans="2:12" x14ac:dyDescent="0.2">
      <c r="B19327" s="1"/>
      <c r="L19327" s="15"/>
    </row>
    <row r="19328" spans="2:12" x14ac:dyDescent="0.2">
      <c r="B19328" s="1"/>
      <c r="L19328" s="15"/>
    </row>
    <row r="19329" spans="2:12" x14ac:dyDescent="0.2">
      <c r="B19329" s="1"/>
      <c r="L19329" s="15"/>
    </row>
    <row r="19330" spans="2:12" x14ac:dyDescent="0.2">
      <c r="B19330" s="1"/>
      <c r="L19330" s="15"/>
    </row>
    <row r="19331" spans="2:12" x14ac:dyDescent="0.2">
      <c r="B19331" s="1"/>
      <c r="L19331" s="15"/>
    </row>
    <row r="19332" spans="2:12" x14ac:dyDescent="0.2">
      <c r="B19332" s="1"/>
      <c r="L19332" s="15"/>
    </row>
    <row r="19333" spans="2:12" x14ac:dyDescent="0.2">
      <c r="B19333" s="1"/>
      <c r="L19333" s="15"/>
    </row>
    <row r="19334" spans="2:12" x14ac:dyDescent="0.2">
      <c r="B19334" s="1"/>
      <c r="L19334" s="15"/>
    </row>
    <row r="19335" spans="2:12" x14ac:dyDescent="0.2">
      <c r="B19335" s="1"/>
      <c r="L19335" s="15"/>
    </row>
    <row r="19336" spans="2:12" x14ac:dyDescent="0.2">
      <c r="B19336" s="1"/>
      <c r="L19336" s="15"/>
    </row>
    <row r="19337" spans="2:12" x14ac:dyDescent="0.2">
      <c r="B19337" s="1"/>
      <c r="L19337" s="15"/>
    </row>
    <row r="19338" spans="2:12" x14ac:dyDescent="0.2">
      <c r="B19338" s="1"/>
      <c r="L19338" s="15"/>
    </row>
    <row r="19339" spans="2:12" x14ac:dyDescent="0.2">
      <c r="B19339" s="1"/>
      <c r="L19339" s="15"/>
    </row>
    <row r="19340" spans="2:12" x14ac:dyDescent="0.2">
      <c r="B19340" s="1"/>
      <c r="L19340" s="15"/>
    </row>
    <row r="19341" spans="2:12" x14ac:dyDescent="0.2">
      <c r="B19341" s="1"/>
      <c r="L19341" s="15"/>
    </row>
    <row r="19342" spans="2:12" x14ac:dyDescent="0.2">
      <c r="B19342" s="1"/>
      <c r="L19342" s="15"/>
    </row>
    <row r="19343" spans="2:12" x14ac:dyDescent="0.2">
      <c r="B19343" s="1"/>
      <c r="L19343" s="15"/>
    </row>
    <row r="19344" spans="2:12" x14ac:dyDescent="0.2">
      <c r="B19344" s="1"/>
      <c r="L19344" s="15"/>
    </row>
    <row r="19345" spans="2:12" x14ac:dyDescent="0.2">
      <c r="B19345" s="1"/>
      <c r="L19345" s="15"/>
    </row>
    <row r="19346" spans="2:12" x14ac:dyDescent="0.2">
      <c r="B19346" s="1"/>
      <c r="L19346" s="15"/>
    </row>
    <row r="19347" spans="2:12" x14ac:dyDescent="0.2">
      <c r="B19347" s="1"/>
      <c r="L19347" s="15"/>
    </row>
    <row r="19348" spans="2:12" x14ac:dyDescent="0.2">
      <c r="B19348" s="1"/>
      <c r="L19348" s="15"/>
    </row>
    <row r="19349" spans="2:12" x14ac:dyDescent="0.2">
      <c r="B19349" s="1"/>
      <c r="L19349" s="15"/>
    </row>
    <row r="19350" spans="2:12" x14ac:dyDescent="0.2">
      <c r="B19350" s="1"/>
      <c r="L19350" s="15"/>
    </row>
    <row r="19351" spans="2:12" x14ac:dyDescent="0.2">
      <c r="B19351" s="1"/>
      <c r="L19351" s="15"/>
    </row>
    <row r="19352" spans="2:12" x14ac:dyDescent="0.2">
      <c r="B19352" s="1"/>
      <c r="L19352" s="15"/>
    </row>
    <row r="19353" spans="2:12" x14ac:dyDescent="0.2">
      <c r="B19353" s="1"/>
      <c r="L19353" s="15"/>
    </row>
    <row r="19354" spans="2:12" x14ac:dyDescent="0.2">
      <c r="B19354" s="1"/>
      <c r="L19354" s="15"/>
    </row>
    <row r="19355" spans="2:12" x14ac:dyDescent="0.2">
      <c r="B19355" s="1"/>
      <c r="L19355" s="15"/>
    </row>
    <row r="19356" spans="2:12" x14ac:dyDescent="0.2">
      <c r="B19356" s="1"/>
      <c r="L19356" s="15"/>
    </row>
    <row r="19357" spans="2:12" x14ac:dyDescent="0.2">
      <c r="B19357" s="1"/>
      <c r="L19357" s="15"/>
    </row>
    <row r="19358" spans="2:12" x14ac:dyDescent="0.2">
      <c r="B19358" s="1"/>
      <c r="L19358" s="15"/>
    </row>
    <row r="19359" spans="2:12" x14ac:dyDescent="0.2">
      <c r="B19359" s="1"/>
      <c r="L19359" s="15"/>
    </row>
    <row r="19360" spans="2:12" x14ac:dyDescent="0.2">
      <c r="B19360" s="1"/>
      <c r="L19360" s="15"/>
    </row>
    <row r="19361" spans="2:12" x14ac:dyDescent="0.2">
      <c r="B19361" s="1"/>
      <c r="L19361" s="15"/>
    </row>
    <row r="19362" spans="2:12" x14ac:dyDescent="0.2">
      <c r="B19362" s="1"/>
      <c r="L19362" s="15"/>
    </row>
    <row r="19363" spans="2:12" x14ac:dyDescent="0.2">
      <c r="B19363" s="1"/>
      <c r="L19363" s="15"/>
    </row>
    <row r="19364" spans="2:12" x14ac:dyDescent="0.2">
      <c r="B19364" s="1"/>
      <c r="L19364" s="15"/>
    </row>
    <row r="19365" spans="2:12" x14ac:dyDescent="0.2">
      <c r="B19365" s="1"/>
      <c r="L19365" s="15"/>
    </row>
    <row r="19366" spans="2:12" x14ac:dyDescent="0.2">
      <c r="B19366" s="1"/>
      <c r="L19366" s="15"/>
    </row>
    <row r="19367" spans="2:12" x14ac:dyDescent="0.2">
      <c r="B19367" s="1"/>
      <c r="L19367" s="15"/>
    </row>
    <row r="19368" spans="2:12" x14ac:dyDescent="0.2">
      <c r="B19368" s="1"/>
      <c r="L19368" s="15"/>
    </row>
    <row r="19369" spans="2:12" x14ac:dyDescent="0.2">
      <c r="B19369" s="1"/>
      <c r="L19369" s="15"/>
    </row>
    <row r="19370" spans="2:12" x14ac:dyDescent="0.2">
      <c r="B19370" s="1"/>
      <c r="L19370" s="15"/>
    </row>
    <row r="19371" spans="2:12" x14ac:dyDescent="0.2">
      <c r="B19371" s="1"/>
      <c r="L19371" s="15"/>
    </row>
    <row r="19372" spans="2:12" x14ac:dyDescent="0.2">
      <c r="B19372" s="1"/>
      <c r="L19372" s="15"/>
    </row>
    <row r="19373" spans="2:12" x14ac:dyDescent="0.2">
      <c r="B19373" s="1"/>
      <c r="L19373" s="15"/>
    </row>
    <row r="19374" spans="2:12" x14ac:dyDescent="0.2">
      <c r="B19374" s="1"/>
      <c r="L19374" s="15"/>
    </row>
    <row r="19375" spans="2:12" x14ac:dyDescent="0.2">
      <c r="B19375" s="1"/>
      <c r="L19375" s="15"/>
    </row>
    <row r="19376" spans="2:12" x14ac:dyDescent="0.2">
      <c r="B19376" s="1"/>
      <c r="L19376" s="15"/>
    </row>
    <row r="19377" spans="2:12" x14ac:dyDescent="0.2">
      <c r="B19377" s="1"/>
      <c r="L19377" s="15"/>
    </row>
    <row r="19378" spans="2:12" x14ac:dyDescent="0.2">
      <c r="B19378" s="1"/>
      <c r="L19378" s="15"/>
    </row>
    <row r="19379" spans="2:12" x14ac:dyDescent="0.2">
      <c r="B19379" s="1"/>
      <c r="L19379" s="15"/>
    </row>
    <row r="19380" spans="2:12" x14ac:dyDescent="0.2">
      <c r="B19380" s="1"/>
      <c r="L19380" s="15"/>
    </row>
    <row r="19381" spans="2:12" x14ac:dyDescent="0.2">
      <c r="B19381" s="1"/>
      <c r="L19381" s="15"/>
    </row>
    <row r="19382" spans="2:12" x14ac:dyDescent="0.2">
      <c r="B19382" s="1"/>
      <c r="L19382" s="15"/>
    </row>
    <row r="19383" spans="2:12" x14ac:dyDescent="0.2">
      <c r="B19383" s="1"/>
      <c r="L19383" s="15"/>
    </row>
    <row r="19384" spans="2:12" x14ac:dyDescent="0.2">
      <c r="B19384" s="1"/>
      <c r="L19384" s="15"/>
    </row>
    <row r="19385" spans="2:12" x14ac:dyDescent="0.2">
      <c r="B19385" s="1"/>
      <c r="L19385" s="15"/>
    </row>
    <row r="19386" spans="2:12" x14ac:dyDescent="0.2">
      <c r="B19386" s="1"/>
      <c r="L19386" s="15"/>
    </row>
    <row r="19387" spans="2:12" x14ac:dyDescent="0.2">
      <c r="B19387" s="1"/>
      <c r="L19387" s="15"/>
    </row>
    <row r="19388" spans="2:12" x14ac:dyDescent="0.2">
      <c r="B19388" s="1"/>
      <c r="L19388" s="15"/>
    </row>
    <row r="19389" spans="2:12" x14ac:dyDescent="0.2">
      <c r="B19389" s="1"/>
      <c r="L19389" s="15"/>
    </row>
    <row r="19390" spans="2:12" x14ac:dyDescent="0.2">
      <c r="B19390" s="1"/>
      <c r="L19390" s="15"/>
    </row>
    <row r="19391" spans="2:12" x14ac:dyDescent="0.2">
      <c r="B19391" s="1"/>
      <c r="L19391" s="15"/>
    </row>
    <row r="19392" spans="2:12" x14ac:dyDescent="0.2">
      <c r="B19392" s="1"/>
      <c r="L19392" s="15"/>
    </row>
    <row r="19393" spans="2:12" x14ac:dyDescent="0.2">
      <c r="B19393" s="1"/>
      <c r="L19393" s="15"/>
    </row>
    <row r="19394" spans="2:12" x14ac:dyDescent="0.2">
      <c r="B19394" s="1"/>
      <c r="L19394" s="15"/>
    </row>
    <row r="19395" spans="2:12" x14ac:dyDescent="0.2">
      <c r="B19395" s="1"/>
      <c r="L19395" s="15"/>
    </row>
    <row r="19396" spans="2:12" x14ac:dyDescent="0.2">
      <c r="B19396" s="1"/>
      <c r="L19396" s="15"/>
    </row>
    <row r="19397" spans="2:12" x14ac:dyDescent="0.2">
      <c r="B19397" s="1"/>
      <c r="L19397" s="15"/>
    </row>
    <row r="19398" spans="2:12" x14ac:dyDescent="0.2">
      <c r="B19398" s="1"/>
      <c r="L19398" s="15"/>
    </row>
    <row r="19399" spans="2:12" x14ac:dyDescent="0.2">
      <c r="B19399" s="1"/>
      <c r="L19399" s="15"/>
    </row>
    <row r="19400" spans="2:12" x14ac:dyDescent="0.2">
      <c r="B19400" s="1"/>
      <c r="L19400" s="15"/>
    </row>
    <row r="19401" spans="2:12" x14ac:dyDescent="0.2">
      <c r="B19401" s="1"/>
      <c r="L19401" s="15"/>
    </row>
    <row r="19402" spans="2:12" x14ac:dyDescent="0.2">
      <c r="B19402" s="1"/>
      <c r="L19402" s="15"/>
    </row>
    <row r="19403" spans="2:12" x14ac:dyDescent="0.2">
      <c r="B19403" s="1"/>
      <c r="L19403" s="15"/>
    </row>
    <row r="19404" spans="2:12" x14ac:dyDescent="0.2">
      <c r="B19404" s="1"/>
      <c r="L19404" s="15"/>
    </row>
    <row r="19405" spans="2:12" x14ac:dyDescent="0.2">
      <c r="B19405" s="1"/>
      <c r="L19405" s="15"/>
    </row>
    <row r="19406" spans="2:12" x14ac:dyDescent="0.2">
      <c r="B19406" s="1"/>
      <c r="L19406" s="15"/>
    </row>
    <row r="19407" spans="2:12" x14ac:dyDescent="0.2">
      <c r="B19407" s="1"/>
      <c r="L19407" s="15"/>
    </row>
    <row r="19408" spans="2:12" x14ac:dyDescent="0.2">
      <c r="B19408" s="1"/>
      <c r="L19408" s="15"/>
    </row>
    <row r="19409" spans="2:12" x14ac:dyDescent="0.2">
      <c r="B19409" s="1"/>
      <c r="L19409" s="15"/>
    </row>
    <row r="19410" spans="2:12" x14ac:dyDescent="0.2">
      <c r="B19410" s="1"/>
      <c r="L19410" s="15"/>
    </row>
    <row r="19411" spans="2:12" x14ac:dyDescent="0.2">
      <c r="B19411" s="1"/>
      <c r="L19411" s="15"/>
    </row>
    <row r="19412" spans="2:12" x14ac:dyDescent="0.2">
      <c r="B19412" s="1"/>
      <c r="L19412" s="15"/>
    </row>
    <row r="19413" spans="2:12" x14ac:dyDescent="0.2">
      <c r="B19413" s="1"/>
      <c r="L19413" s="15"/>
    </row>
    <row r="19414" spans="2:12" x14ac:dyDescent="0.2">
      <c r="B19414" s="1"/>
      <c r="L19414" s="15"/>
    </row>
    <row r="19415" spans="2:12" x14ac:dyDescent="0.2">
      <c r="B19415" s="1"/>
      <c r="L19415" s="15"/>
    </row>
    <row r="19416" spans="2:12" x14ac:dyDescent="0.2">
      <c r="B19416" s="1"/>
      <c r="L19416" s="15"/>
    </row>
    <row r="19417" spans="2:12" x14ac:dyDescent="0.2">
      <c r="B19417" s="1"/>
      <c r="L19417" s="15"/>
    </row>
    <row r="19418" spans="2:12" x14ac:dyDescent="0.2">
      <c r="B19418" s="1"/>
      <c r="L19418" s="15"/>
    </row>
    <row r="19419" spans="2:12" x14ac:dyDescent="0.2">
      <c r="B19419" s="1"/>
      <c r="L19419" s="15"/>
    </row>
    <row r="19420" spans="2:12" x14ac:dyDescent="0.2">
      <c r="B19420" s="1"/>
      <c r="L19420" s="15"/>
    </row>
    <row r="19421" spans="2:12" x14ac:dyDescent="0.2">
      <c r="B19421" s="1"/>
      <c r="L19421" s="15"/>
    </row>
    <row r="19422" spans="2:12" x14ac:dyDescent="0.2">
      <c r="B19422" s="1"/>
      <c r="L19422" s="15"/>
    </row>
    <row r="19423" spans="2:12" x14ac:dyDescent="0.2">
      <c r="B19423" s="1"/>
      <c r="L19423" s="15"/>
    </row>
    <row r="19424" spans="2:12" x14ac:dyDescent="0.2">
      <c r="B19424" s="1"/>
      <c r="L19424" s="15"/>
    </row>
    <row r="19425" spans="2:12" x14ac:dyDescent="0.2">
      <c r="B19425" s="1"/>
      <c r="L19425" s="15"/>
    </row>
    <row r="19426" spans="2:12" x14ac:dyDescent="0.2">
      <c r="B19426" s="1"/>
      <c r="L19426" s="15"/>
    </row>
    <row r="19427" spans="2:12" x14ac:dyDescent="0.2">
      <c r="B19427" s="1"/>
      <c r="L19427" s="15"/>
    </row>
    <row r="19428" spans="2:12" x14ac:dyDescent="0.2">
      <c r="B19428" s="1"/>
      <c r="L19428" s="15"/>
    </row>
    <row r="19429" spans="2:12" x14ac:dyDescent="0.2">
      <c r="B19429" s="1"/>
      <c r="L19429" s="15"/>
    </row>
    <row r="19430" spans="2:12" x14ac:dyDescent="0.2">
      <c r="B19430" s="1"/>
      <c r="L19430" s="15"/>
    </row>
    <row r="19431" spans="2:12" x14ac:dyDescent="0.2">
      <c r="B19431" s="1"/>
      <c r="L19431" s="15"/>
    </row>
    <row r="19432" spans="2:12" x14ac:dyDescent="0.2">
      <c r="B19432" s="1"/>
      <c r="L19432" s="15"/>
    </row>
    <row r="19433" spans="2:12" x14ac:dyDescent="0.2">
      <c r="B19433" s="1"/>
      <c r="L19433" s="15"/>
    </row>
    <row r="19434" spans="2:12" x14ac:dyDescent="0.2">
      <c r="B19434" s="1"/>
      <c r="L19434" s="15"/>
    </row>
    <row r="19435" spans="2:12" x14ac:dyDescent="0.2">
      <c r="B19435" s="1"/>
      <c r="L19435" s="15"/>
    </row>
    <row r="19436" spans="2:12" x14ac:dyDescent="0.2">
      <c r="B19436" s="1"/>
      <c r="L19436" s="15"/>
    </row>
    <row r="19437" spans="2:12" x14ac:dyDescent="0.2">
      <c r="B19437" s="1"/>
      <c r="L19437" s="15"/>
    </row>
    <row r="19438" spans="2:12" x14ac:dyDescent="0.2">
      <c r="B19438" s="1"/>
      <c r="L19438" s="15"/>
    </row>
    <row r="19439" spans="2:12" x14ac:dyDescent="0.2">
      <c r="B19439" s="1"/>
      <c r="L19439" s="15"/>
    </row>
    <row r="19440" spans="2:12" x14ac:dyDescent="0.2">
      <c r="B19440" s="1"/>
      <c r="L19440" s="15"/>
    </row>
    <row r="19441" spans="2:12" x14ac:dyDescent="0.2">
      <c r="B19441" s="1"/>
      <c r="L19441" s="15"/>
    </row>
    <row r="19442" spans="2:12" x14ac:dyDescent="0.2">
      <c r="B19442" s="1"/>
      <c r="L19442" s="15"/>
    </row>
    <row r="19443" spans="2:12" x14ac:dyDescent="0.2">
      <c r="B19443" s="1"/>
      <c r="L19443" s="15"/>
    </row>
    <row r="19444" spans="2:12" x14ac:dyDescent="0.2">
      <c r="B19444" s="1"/>
      <c r="L19444" s="15"/>
    </row>
    <row r="19445" spans="2:12" x14ac:dyDescent="0.2">
      <c r="B19445" s="1"/>
      <c r="L19445" s="15"/>
    </row>
    <row r="19446" spans="2:12" x14ac:dyDescent="0.2">
      <c r="B19446" s="1"/>
      <c r="L19446" s="15"/>
    </row>
    <row r="19447" spans="2:12" x14ac:dyDescent="0.2">
      <c r="B19447" s="1"/>
      <c r="L19447" s="15"/>
    </row>
    <row r="19448" spans="2:12" x14ac:dyDescent="0.2">
      <c r="B19448" s="1"/>
      <c r="L19448" s="15"/>
    </row>
    <row r="19449" spans="2:12" x14ac:dyDescent="0.2">
      <c r="B19449" s="1"/>
      <c r="L19449" s="15"/>
    </row>
    <row r="19450" spans="2:12" x14ac:dyDescent="0.2">
      <c r="B19450" s="1"/>
      <c r="L19450" s="15"/>
    </row>
    <row r="19451" spans="2:12" x14ac:dyDescent="0.2">
      <c r="B19451" s="1"/>
      <c r="L19451" s="15"/>
    </row>
    <row r="19452" spans="2:12" x14ac:dyDescent="0.2">
      <c r="B19452" s="1"/>
      <c r="L19452" s="15"/>
    </row>
    <row r="19453" spans="2:12" x14ac:dyDescent="0.2">
      <c r="B19453" s="1"/>
      <c r="L19453" s="15"/>
    </row>
    <row r="19454" spans="2:12" x14ac:dyDescent="0.2">
      <c r="B19454" s="1"/>
      <c r="L19454" s="15"/>
    </row>
    <row r="19455" spans="2:12" x14ac:dyDescent="0.2">
      <c r="B19455" s="1"/>
      <c r="L19455" s="15"/>
    </row>
    <row r="19456" spans="2:12" x14ac:dyDescent="0.2">
      <c r="B19456" s="1"/>
      <c r="L19456" s="15"/>
    </row>
    <row r="19457" spans="2:12" x14ac:dyDescent="0.2">
      <c r="B19457" s="1"/>
      <c r="L19457" s="15"/>
    </row>
    <row r="19458" spans="2:12" x14ac:dyDescent="0.2">
      <c r="B19458" s="1"/>
      <c r="L19458" s="15"/>
    </row>
    <row r="19459" spans="2:12" x14ac:dyDescent="0.2">
      <c r="B19459" s="1"/>
      <c r="L19459" s="15"/>
    </row>
    <row r="19460" spans="2:12" x14ac:dyDescent="0.2">
      <c r="B19460" s="1"/>
      <c r="L19460" s="15"/>
    </row>
    <row r="19461" spans="2:12" x14ac:dyDescent="0.2">
      <c r="B19461" s="1"/>
      <c r="L19461" s="15"/>
    </row>
    <row r="19462" spans="2:12" x14ac:dyDescent="0.2">
      <c r="B19462" s="1"/>
      <c r="L19462" s="15"/>
    </row>
    <row r="19463" spans="2:12" x14ac:dyDescent="0.2">
      <c r="B19463" s="1"/>
      <c r="L19463" s="15"/>
    </row>
    <row r="19464" spans="2:12" x14ac:dyDescent="0.2">
      <c r="B19464" s="1"/>
      <c r="L19464" s="15"/>
    </row>
    <row r="19465" spans="2:12" x14ac:dyDescent="0.2">
      <c r="B19465" s="1"/>
      <c r="L19465" s="15"/>
    </row>
    <row r="19466" spans="2:12" x14ac:dyDescent="0.2">
      <c r="B19466" s="1"/>
      <c r="L19466" s="15"/>
    </row>
    <row r="19467" spans="2:12" x14ac:dyDescent="0.2">
      <c r="B19467" s="1"/>
      <c r="L19467" s="15"/>
    </row>
    <row r="19468" spans="2:12" x14ac:dyDescent="0.2">
      <c r="B19468" s="1"/>
      <c r="L19468" s="15"/>
    </row>
    <row r="19469" spans="2:12" x14ac:dyDescent="0.2">
      <c r="B19469" s="1"/>
      <c r="L19469" s="15"/>
    </row>
    <row r="19470" spans="2:12" x14ac:dyDescent="0.2">
      <c r="B19470" s="1"/>
      <c r="L19470" s="15"/>
    </row>
    <row r="19471" spans="2:12" x14ac:dyDescent="0.2">
      <c r="B19471" s="1"/>
      <c r="L19471" s="15"/>
    </row>
    <row r="19472" spans="2:12" x14ac:dyDescent="0.2">
      <c r="B19472" s="1"/>
      <c r="L19472" s="15"/>
    </row>
    <row r="19473" spans="2:12" x14ac:dyDescent="0.2">
      <c r="B19473" s="1"/>
      <c r="L19473" s="15"/>
    </row>
    <row r="19474" spans="2:12" x14ac:dyDescent="0.2">
      <c r="B19474" s="1"/>
      <c r="L19474" s="15"/>
    </row>
    <row r="19475" spans="2:12" x14ac:dyDescent="0.2">
      <c r="B19475" s="1"/>
      <c r="L19475" s="15"/>
    </row>
    <row r="19476" spans="2:12" x14ac:dyDescent="0.2">
      <c r="B19476" s="1"/>
      <c r="L19476" s="15"/>
    </row>
    <row r="19477" spans="2:12" x14ac:dyDescent="0.2">
      <c r="B19477" s="1"/>
      <c r="L19477" s="15"/>
    </row>
    <row r="19478" spans="2:12" x14ac:dyDescent="0.2">
      <c r="B19478" s="1"/>
      <c r="L19478" s="15"/>
    </row>
    <row r="19479" spans="2:12" x14ac:dyDescent="0.2">
      <c r="B19479" s="1"/>
      <c r="L19479" s="15"/>
    </row>
    <row r="19480" spans="2:12" x14ac:dyDescent="0.2">
      <c r="B19480" s="1"/>
      <c r="L19480" s="15"/>
    </row>
    <row r="19481" spans="2:12" x14ac:dyDescent="0.2">
      <c r="B19481" s="1"/>
      <c r="L19481" s="15"/>
    </row>
    <row r="19482" spans="2:12" x14ac:dyDescent="0.2">
      <c r="B19482" s="1"/>
      <c r="L19482" s="15"/>
    </row>
    <row r="19483" spans="2:12" x14ac:dyDescent="0.2">
      <c r="B19483" s="1"/>
      <c r="L19483" s="15"/>
    </row>
    <row r="19484" spans="2:12" x14ac:dyDescent="0.2">
      <c r="B19484" s="1"/>
      <c r="L19484" s="15"/>
    </row>
    <row r="19485" spans="2:12" x14ac:dyDescent="0.2">
      <c r="B19485" s="1"/>
      <c r="L19485" s="15"/>
    </row>
    <row r="19486" spans="2:12" x14ac:dyDescent="0.2">
      <c r="B19486" s="1"/>
      <c r="L19486" s="15"/>
    </row>
    <row r="19487" spans="2:12" x14ac:dyDescent="0.2">
      <c r="B19487" s="1"/>
      <c r="L19487" s="15"/>
    </row>
    <row r="19488" spans="2:12" x14ac:dyDescent="0.2">
      <c r="B19488" s="1"/>
      <c r="L19488" s="15"/>
    </row>
    <row r="19489" spans="2:12" x14ac:dyDescent="0.2">
      <c r="B19489" s="1"/>
      <c r="L19489" s="15"/>
    </row>
    <row r="19490" spans="2:12" x14ac:dyDescent="0.2">
      <c r="B19490" s="1"/>
      <c r="L19490" s="15"/>
    </row>
    <row r="19491" spans="2:12" x14ac:dyDescent="0.2">
      <c r="B19491" s="1"/>
      <c r="L19491" s="15"/>
    </row>
    <row r="19492" spans="2:12" x14ac:dyDescent="0.2">
      <c r="B19492" s="1"/>
      <c r="L19492" s="15"/>
    </row>
    <row r="19493" spans="2:12" x14ac:dyDescent="0.2">
      <c r="B19493" s="1"/>
      <c r="L19493" s="15"/>
    </row>
    <row r="19494" spans="2:12" x14ac:dyDescent="0.2">
      <c r="B19494" s="1"/>
      <c r="L19494" s="15"/>
    </row>
    <row r="19495" spans="2:12" x14ac:dyDescent="0.2">
      <c r="B19495" s="1"/>
      <c r="L19495" s="15"/>
    </row>
    <row r="19496" spans="2:12" x14ac:dyDescent="0.2">
      <c r="B19496" s="1"/>
      <c r="L19496" s="15"/>
    </row>
    <row r="19497" spans="2:12" x14ac:dyDescent="0.2">
      <c r="B19497" s="1"/>
      <c r="L19497" s="15"/>
    </row>
    <row r="19498" spans="2:12" x14ac:dyDescent="0.2">
      <c r="B19498" s="1"/>
      <c r="L19498" s="15"/>
    </row>
    <row r="19499" spans="2:12" x14ac:dyDescent="0.2">
      <c r="B19499" s="1"/>
      <c r="L19499" s="15"/>
    </row>
    <row r="19500" spans="2:12" x14ac:dyDescent="0.2">
      <c r="B19500" s="1"/>
      <c r="L19500" s="15"/>
    </row>
    <row r="19501" spans="2:12" x14ac:dyDescent="0.2">
      <c r="B19501" s="1"/>
      <c r="L19501" s="15"/>
    </row>
    <row r="19502" spans="2:12" x14ac:dyDescent="0.2">
      <c r="B19502" s="1"/>
      <c r="L19502" s="15"/>
    </row>
    <row r="19503" spans="2:12" x14ac:dyDescent="0.2">
      <c r="B19503" s="1"/>
      <c r="L19503" s="15"/>
    </row>
    <row r="19504" spans="2:12" x14ac:dyDescent="0.2">
      <c r="B19504" s="1"/>
      <c r="L19504" s="15"/>
    </row>
    <row r="19505" spans="2:12" x14ac:dyDescent="0.2">
      <c r="B19505" s="1"/>
      <c r="L19505" s="15"/>
    </row>
    <row r="19506" spans="2:12" x14ac:dyDescent="0.2">
      <c r="B19506" s="1"/>
      <c r="L19506" s="15"/>
    </row>
    <row r="19507" spans="2:12" x14ac:dyDescent="0.2">
      <c r="B19507" s="1"/>
      <c r="L19507" s="15"/>
    </row>
    <row r="19508" spans="2:12" x14ac:dyDescent="0.2">
      <c r="B19508" s="1"/>
      <c r="L19508" s="15"/>
    </row>
    <row r="19509" spans="2:12" x14ac:dyDescent="0.2">
      <c r="B19509" s="1"/>
      <c r="L19509" s="15"/>
    </row>
    <row r="19510" spans="2:12" x14ac:dyDescent="0.2">
      <c r="B19510" s="1"/>
      <c r="L19510" s="15"/>
    </row>
    <row r="19511" spans="2:12" x14ac:dyDescent="0.2">
      <c r="B19511" s="1"/>
      <c r="L19511" s="15"/>
    </row>
    <row r="19512" spans="2:12" x14ac:dyDescent="0.2">
      <c r="B19512" s="1"/>
      <c r="L19512" s="15"/>
    </row>
    <row r="19513" spans="2:12" x14ac:dyDescent="0.2">
      <c r="B19513" s="1"/>
      <c r="L19513" s="15"/>
    </row>
    <row r="19514" spans="2:12" x14ac:dyDescent="0.2">
      <c r="B19514" s="1"/>
      <c r="L19514" s="15"/>
    </row>
    <row r="19515" spans="2:12" x14ac:dyDescent="0.2">
      <c r="B19515" s="1"/>
      <c r="L19515" s="15"/>
    </row>
    <row r="19516" spans="2:12" x14ac:dyDescent="0.2">
      <c r="B19516" s="1"/>
      <c r="L19516" s="15"/>
    </row>
    <row r="19517" spans="2:12" x14ac:dyDescent="0.2">
      <c r="B19517" s="1"/>
      <c r="L19517" s="15"/>
    </row>
    <row r="19518" spans="2:12" x14ac:dyDescent="0.2">
      <c r="B19518" s="1"/>
      <c r="L19518" s="15"/>
    </row>
    <row r="19519" spans="2:12" x14ac:dyDescent="0.2">
      <c r="B19519" s="1"/>
      <c r="L19519" s="15"/>
    </row>
    <row r="19520" spans="2:12" x14ac:dyDescent="0.2">
      <c r="B19520" s="1"/>
      <c r="L19520" s="15"/>
    </row>
    <row r="19521" spans="2:12" x14ac:dyDescent="0.2">
      <c r="B19521" s="1"/>
      <c r="L19521" s="15"/>
    </row>
    <row r="19522" spans="2:12" x14ac:dyDescent="0.2">
      <c r="B19522" s="1"/>
      <c r="L19522" s="15"/>
    </row>
    <row r="19523" spans="2:12" x14ac:dyDescent="0.2">
      <c r="B19523" s="1"/>
      <c r="L19523" s="15"/>
    </row>
    <row r="19524" spans="2:12" x14ac:dyDescent="0.2">
      <c r="B19524" s="1"/>
      <c r="L19524" s="15"/>
    </row>
    <row r="19525" spans="2:12" x14ac:dyDescent="0.2">
      <c r="B19525" s="1"/>
      <c r="L19525" s="15"/>
    </row>
    <row r="19526" spans="2:12" x14ac:dyDescent="0.2">
      <c r="B19526" s="1"/>
      <c r="L19526" s="15"/>
    </row>
    <row r="19527" spans="2:12" x14ac:dyDescent="0.2">
      <c r="B19527" s="1"/>
      <c r="L19527" s="15"/>
    </row>
    <row r="19528" spans="2:12" x14ac:dyDescent="0.2">
      <c r="B19528" s="1"/>
      <c r="L19528" s="15"/>
    </row>
    <row r="19529" spans="2:12" x14ac:dyDescent="0.2">
      <c r="B19529" s="1"/>
      <c r="L19529" s="15"/>
    </row>
    <row r="19530" spans="2:12" x14ac:dyDescent="0.2">
      <c r="B19530" s="1"/>
      <c r="L19530" s="15"/>
    </row>
    <row r="19531" spans="2:12" x14ac:dyDescent="0.2">
      <c r="B19531" s="1"/>
      <c r="L19531" s="15"/>
    </row>
    <row r="19532" spans="2:12" x14ac:dyDescent="0.2">
      <c r="B19532" s="1"/>
      <c r="L19532" s="15"/>
    </row>
    <row r="19533" spans="2:12" x14ac:dyDescent="0.2">
      <c r="B19533" s="1"/>
      <c r="L19533" s="15"/>
    </row>
    <row r="19534" spans="2:12" x14ac:dyDescent="0.2">
      <c r="B19534" s="1"/>
      <c r="L19534" s="15"/>
    </row>
    <row r="19535" spans="2:12" x14ac:dyDescent="0.2">
      <c r="B19535" s="1"/>
      <c r="L19535" s="15"/>
    </row>
    <row r="19536" spans="2:12" x14ac:dyDescent="0.2">
      <c r="B19536" s="1"/>
      <c r="L19536" s="15"/>
    </row>
    <row r="19537" spans="2:12" x14ac:dyDescent="0.2">
      <c r="B19537" s="1"/>
      <c r="L19537" s="15"/>
    </row>
    <row r="19538" spans="2:12" x14ac:dyDescent="0.2">
      <c r="B19538" s="1"/>
      <c r="L19538" s="15"/>
    </row>
    <row r="19539" spans="2:12" x14ac:dyDescent="0.2">
      <c r="B19539" s="1"/>
      <c r="L19539" s="15"/>
    </row>
    <row r="19540" spans="2:12" x14ac:dyDescent="0.2">
      <c r="B19540" s="1"/>
      <c r="L19540" s="15"/>
    </row>
    <row r="19541" spans="2:12" x14ac:dyDescent="0.2">
      <c r="B19541" s="1"/>
      <c r="L19541" s="15"/>
    </row>
    <row r="19542" spans="2:12" x14ac:dyDescent="0.2">
      <c r="B19542" s="1"/>
      <c r="L19542" s="15"/>
    </row>
    <row r="19543" spans="2:12" x14ac:dyDescent="0.2">
      <c r="B19543" s="1"/>
      <c r="L19543" s="15"/>
    </row>
    <row r="19544" spans="2:12" x14ac:dyDescent="0.2">
      <c r="B19544" s="1"/>
      <c r="L19544" s="15"/>
    </row>
    <row r="19545" spans="2:12" x14ac:dyDescent="0.2">
      <c r="B19545" s="1"/>
      <c r="L19545" s="15"/>
    </row>
    <row r="19546" spans="2:12" x14ac:dyDescent="0.2">
      <c r="B19546" s="1"/>
      <c r="L19546" s="15"/>
    </row>
    <row r="19547" spans="2:12" x14ac:dyDescent="0.2">
      <c r="B19547" s="1"/>
      <c r="L19547" s="15"/>
    </row>
    <row r="19548" spans="2:12" x14ac:dyDescent="0.2">
      <c r="B19548" s="1"/>
      <c r="L19548" s="15"/>
    </row>
    <row r="19549" spans="2:12" x14ac:dyDescent="0.2">
      <c r="B19549" s="1"/>
      <c r="L19549" s="15"/>
    </row>
    <row r="19550" spans="2:12" x14ac:dyDescent="0.2">
      <c r="B19550" s="1"/>
      <c r="L19550" s="15"/>
    </row>
    <row r="19551" spans="2:12" x14ac:dyDescent="0.2">
      <c r="B19551" s="1"/>
      <c r="L19551" s="15"/>
    </row>
    <row r="19552" spans="2:12" x14ac:dyDescent="0.2">
      <c r="B19552" s="1"/>
      <c r="L19552" s="15"/>
    </row>
    <row r="19553" spans="2:12" x14ac:dyDescent="0.2">
      <c r="B19553" s="1"/>
      <c r="L19553" s="15"/>
    </row>
    <row r="19554" spans="2:12" x14ac:dyDescent="0.2">
      <c r="B19554" s="1"/>
      <c r="L19554" s="15"/>
    </row>
    <row r="19555" spans="2:12" x14ac:dyDescent="0.2">
      <c r="B19555" s="1"/>
      <c r="L19555" s="15"/>
    </row>
    <row r="19556" spans="2:12" x14ac:dyDescent="0.2">
      <c r="B19556" s="1"/>
      <c r="L19556" s="15"/>
    </row>
    <row r="19557" spans="2:12" x14ac:dyDescent="0.2">
      <c r="B19557" s="1"/>
      <c r="L19557" s="15"/>
    </row>
    <row r="19558" spans="2:12" x14ac:dyDescent="0.2">
      <c r="B19558" s="1"/>
      <c r="L19558" s="15"/>
    </row>
    <row r="19559" spans="2:12" x14ac:dyDescent="0.2">
      <c r="B19559" s="1"/>
      <c r="L19559" s="15"/>
    </row>
    <row r="19560" spans="2:12" x14ac:dyDescent="0.2">
      <c r="B19560" s="1"/>
      <c r="L19560" s="15"/>
    </row>
    <row r="19561" spans="2:12" x14ac:dyDescent="0.2">
      <c r="B19561" s="1"/>
      <c r="L19561" s="15"/>
    </row>
    <row r="19562" spans="2:12" x14ac:dyDescent="0.2">
      <c r="B19562" s="1"/>
      <c r="L19562" s="15"/>
    </row>
    <row r="19563" spans="2:12" x14ac:dyDescent="0.2">
      <c r="B19563" s="1"/>
      <c r="L19563" s="15"/>
    </row>
    <row r="19564" spans="2:12" x14ac:dyDescent="0.2">
      <c r="B19564" s="1"/>
      <c r="L19564" s="15"/>
    </row>
    <row r="19565" spans="2:12" x14ac:dyDescent="0.2">
      <c r="B19565" s="1"/>
      <c r="L19565" s="15"/>
    </row>
    <row r="19566" spans="2:12" x14ac:dyDescent="0.2">
      <c r="B19566" s="1"/>
      <c r="L19566" s="15"/>
    </row>
    <row r="19567" spans="2:12" x14ac:dyDescent="0.2">
      <c r="B19567" s="1"/>
      <c r="L19567" s="15"/>
    </row>
    <row r="19568" spans="2:12" x14ac:dyDescent="0.2">
      <c r="B19568" s="1"/>
      <c r="L19568" s="15"/>
    </row>
    <row r="19569" spans="2:12" x14ac:dyDescent="0.2">
      <c r="B19569" s="1"/>
      <c r="L19569" s="15"/>
    </row>
    <row r="19570" spans="2:12" x14ac:dyDescent="0.2">
      <c r="B19570" s="1"/>
      <c r="L19570" s="15"/>
    </row>
    <row r="19571" spans="2:12" x14ac:dyDescent="0.2">
      <c r="B19571" s="1"/>
      <c r="L19571" s="15"/>
    </row>
    <row r="19572" spans="2:12" x14ac:dyDescent="0.2">
      <c r="B19572" s="1"/>
      <c r="L19572" s="15"/>
    </row>
    <row r="19573" spans="2:12" x14ac:dyDescent="0.2">
      <c r="B19573" s="1"/>
      <c r="L19573" s="15"/>
    </row>
    <row r="19574" spans="2:12" x14ac:dyDescent="0.2">
      <c r="B19574" s="1"/>
      <c r="L19574" s="15"/>
    </row>
    <row r="19575" spans="2:12" x14ac:dyDescent="0.2">
      <c r="B19575" s="1"/>
      <c r="L19575" s="15"/>
    </row>
    <row r="19576" spans="2:12" x14ac:dyDescent="0.2">
      <c r="B19576" s="1"/>
      <c r="L19576" s="15"/>
    </row>
    <row r="19577" spans="2:12" x14ac:dyDescent="0.2">
      <c r="B19577" s="1"/>
      <c r="L19577" s="15"/>
    </row>
    <row r="19578" spans="2:12" x14ac:dyDescent="0.2">
      <c r="B19578" s="1"/>
      <c r="L19578" s="15"/>
    </row>
    <row r="19579" spans="2:12" x14ac:dyDescent="0.2">
      <c r="B19579" s="1"/>
      <c r="L19579" s="15"/>
    </row>
    <row r="19580" spans="2:12" x14ac:dyDescent="0.2">
      <c r="B19580" s="1"/>
      <c r="L19580" s="15"/>
    </row>
    <row r="19581" spans="2:12" x14ac:dyDescent="0.2">
      <c r="B19581" s="1"/>
      <c r="L19581" s="15"/>
    </row>
    <row r="19582" spans="2:12" x14ac:dyDescent="0.2">
      <c r="B19582" s="1"/>
      <c r="L19582" s="15"/>
    </row>
    <row r="19583" spans="2:12" x14ac:dyDescent="0.2">
      <c r="B19583" s="1"/>
      <c r="L19583" s="15"/>
    </row>
    <row r="19584" spans="2:12" x14ac:dyDescent="0.2">
      <c r="B19584" s="1"/>
      <c r="L19584" s="15"/>
    </row>
    <row r="19585" spans="2:12" x14ac:dyDescent="0.2">
      <c r="B19585" s="1"/>
      <c r="L19585" s="15"/>
    </row>
    <row r="19586" spans="2:12" x14ac:dyDescent="0.2">
      <c r="B19586" s="1"/>
      <c r="L19586" s="15"/>
    </row>
    <row r="19587" spans="2:12" x14ac:dyDescent="0.2">
      <c r="B19587" s="1"/>
      <c r="L19587" s="15"/>
    </row>
    <row r="19588" spans="2:12" x14ac:dyDescent="0.2">
      <c r="B19588" s="1"/>
      <c r="L19588" s="15"/>
    </row>
    <row r="19589" spans="2:12" x14ac:dyDescent="0.2">
      <c r="B19589" s="1"/>
      <c r="L19589" s="15"/>
    </row>
    <row r="19590" spans="2:12" x14ac:dyDescent="0.2">
      <c r="B19590" s="1"/>
      <c r="L19590" s="15"/>
    </row>
    <row r="19591" spans="2:12" x14ac:dyDescent="0.2">
      <c r="B19591" s="1"/>
      <c r="L19591" s="15"/>
    </row>
    <row r="19592" spans="2:12" x14ac:dyDescent="0.2">
      <c r="B19592" s="1"/>
      <c r="L19592" s="15"/>
    </row>
    <row r="19593" spans="2:12" x14ac:dyDescent="0.2">
      <c r="B19593" s="1"/>
      <c r="L19593" s="15"/>
    </row>
    <row r="19594" spans="2:12" x14ac:dyDescent="0.2">
      <c r="B19594" s="1"/>
      <c r="L19594" s="15"/>
    </row>
    <row r="19595" spans="2:12" x14ac:dyDescent="0.2">
      <c r="B19595" s="1"/>
      <c r="L19595" s="15"/>
    </row>
    <row r="19596" spans="2:12" x14ac:dyDescent="0.2">
      <c r="B19596" s="1"/>
      <c r="L19596" s="15"/>
    </row>
    <row r="19597" spans="2:12" x14ac:dyDescent="0.2">
      <c r="B19597" s="1"/>
      <c r="L19597" s="15"/>
    </row>
    <row r="19598" spans="2:12" x14ac:dyDescent="0.2">
      <c r="B19598" s="1"/>
      <c r="L19598" s="15"/>
    </row>
    <row r="19599" spans="2:12" x14ac:dyDescent="0.2">
      <c r="B19599" s="1"/>
      <c r="L19599" s="15"/>
    </row>
    <row r="19600" spans="2:12" x14ac:dyDescent="0.2">
      <c r="B19600" s="1"/>
      <c r="L19600" s="15"/>
    </row>
    <row r="19601" spans="2:12" x14ac:dyDescent="0.2">
      <c r="B19601" s="1"/>
      <c r="L19601" s="15"/>
    </row>
    <row r="19602" spans="2:12" x14ac:dyDescent="0.2">
      <c r="B19602" s="1"/>
      <c r="L19602" s="15"/>
    </row>
    <row r="19603" spans="2:12" x14ac:dyDescent="0.2">
      <c r="B19603" s="1"/>
      <c r="L19603" s="15"/>
    </row>
    <row r="19604" spans="2:12" x14ac:dyDescent="0.2">
      <c r="B19604" s="1"/>
      <c r="L19604" s="15"/>
    </row>
    <row r="19605" spans="2:12" x14ac:dyDescent="0.2">
      <c r="B19605" s="1"/>
      <c r="L19605" s="15"/>
    </row>
    <row r="19606" spans="2:12" x14ac:dyDescent="0.2">
      <c r="B19606" s="1"/>
      <c r="L19606" s="15"/>
    </row>
    <row r="19607" spans="2:12" x14ac:dyDescent="0.2">
      <c r="B19607" s="1"/>
      <c r="L19607" s="15"/>
    </row>
    <row r="19608" spans="2:12" x14ac:dyDescent="0.2">
      <c r="B19608" s="1"/>
      <c r="L19608" s="15"/>
    </row>
    <row r="19609" spans="2:12" x14ac:dyDescent="0.2">
      <c r="B19609" s="1"/>
      <c r="L19609" s="15"/>
    </row>
    <row r="19610" spans="2:12" x14ac:dyDescent="0.2">
      <c r="B19610" s="1"/>
      <c r="L19610" s="15"/>
    </row>
    <row r="19611" spans="2:12" x14ac:dyDescent="0.2">
      <c r="B19611" s="1"/>
      <c r="L19611" s="15"/>
    </row>
    <row r="19612" spans="2:12" x14ac:dyDescent="0.2">
      <c r="B19612" s="1"/>
      <c r="L19612" s="15"/>
    </row>
    <row r="19613" spans="2:12" x14ac:dyDescent="0.2">
      <c r="B19613" s="1"/>
      <c r="L19613" s="15"/>
    </row>
    <row r="19614" spans="2:12" x14ac:dyDescent="0.2">
      <c r="B19614" s="1"/>
      <c r="L19614" s="15"/>
    </row>
    <row r="19615" spans="2:12" x14ac:dyDescent="0.2">
      <c r="B19615" s="1"/>
      <c r="L19615" s="15"/>
    </row>
    <row r="19616" spans="2:12" x14ac:dyDescent="0.2">
      <c r="B19616" s="1"/>
      <c r="L19616" s="15"/>
    </row>
    <row r="19617" spans="2:12" x14ac:dyDescent="0.2">
      <c r="B19617" s="1"/>
      <c r="L19617" s="15"/>
    </row>
    <row r="19618" spans="2:12" x14ac:dyDescent="0.2">
      <c r="B19618" s="1"/>
      <c r="L19618" s="15"/>
    </row>
    <row r="19619" spans="2:12" x14ac:dyDescent="0.2">
      <c r="B19619" s="1"/>
      <c r="L19619" s="15"/>
    </row>
    <row r="19620" spans="2:12" x14ac:dyDescent="0.2">
      <c r="B19620" s="1"/>
      <c r="L19620" s="15"/>
    </row>
    <row r="19621" spans="2:12" x14ac:dyDescent="0.2">
      <c r="B19621" s="1"/>
      <c r="L19621" s="15"/>
    </row>
    <row r="19622" spans="2:12" x14ac:dyDescent="0.2">
      <c r="B19622" s="1"/>
      <c r="L19622" s="15"/>
    </row>
    <row r="19623" spans="2:12" x14ac:dyDescent="0.2">
      <c r="B19623" s="1"/>
      <c r="L19623" s="15"/>
    </row>
    <row r="19624" spans="2:12" x14ac:dyDescent="0.2">
      <c r="B19624" s="1"/>
      <c r="L19624" s="15"/>
    </row>
    <row r="19625" spans="2:12" x14ac:dyDescent="0.2">
      <c r="B19625" s="1"/>
      <c r="L19625" s="15"/>
    </row>
    <row r="19626" spans="2:12" x14ac:dyDescent="0.2">
      <c r="B19626" s="1"/>
      <c r="L19626" s="15"/>
    </row>
    <row r="19627" spans="2:12" x14ac:dyDescent="0.2">
      <c r="B19627" s="1"/>
      <c r="L19627" s="15"/>
    </row>
    <row r="19628" spans="2:12" x14ac:dyDescent="0.2">
      <c r="B19628" s="1"/>
      <c r="L19628" s="15"/>
    </row>
    <row r="19629" spans="2:12" x14ac:dyDescent="0.2">
      <c r="B19629" s="1"/>
      <c r="L19629" s="15"/>
    </row>
    <row r="19630" spans="2:12" x14ac:dyDescent="0.2">
      <c r="B19630" s="1"/>
      <c r="L19630" s="15"/>
    </row>
    <row r="19631" spans="2:12" x14ac:dyDescent="0.2">
      <c r="B19631" s="1"/>
      <c r="L19631" s="15"/>
    </row>
    <row r="19632" spans="2:12" x14ac:dyDescent="0.2">
      <c r="B19632" s="1"/>
      <c r="L19632" s="15"/>
    </row>
    <row r="19633" spans="2:12" x14ac:dyDescent="0.2">
      <c r="B19633" s="1"/>
      <c r="L19633" s="15"/>
    </row>
    <row r="19634" spans="2:12" x14ac:dyDescent="0.2">
      <c r="B19634" s="1"/>
      <c r="L19634" s="15"/>
    </row>
    <row r="19635" spans="2:12" x14ac:dyDescent="0.2">
      <c r="B19635" s="1"/>
      <c r="L19635" s="15"/>
    </row>
    <row r="19636" spans="2:12" x14ac:dyDescent="0.2">
      <c r="B19636" s="1"/>
      <c r="L19636" s="15"/>
    </row>
    <row r="19637" spans="2:12" x14ac:dyDescent="0.2">
      <c r="B19637" s="1"/>
      <c r="L19637" s="15"/>
    </row>
    <row r="19638" spans="2:12" x14ac:dyDescent="0.2">
      <c r="B19638" s="1"/>
      <c r="L19638" s="15"/>
    </row>
    <row r="19639" spans="2:12" x14ac:dyDescent="0.2">
      <c r="B19639" s="1"/>
      <c r="L19639" s="15"/>
    </row>
    <row r="19640" spans="2:12" x14ac:dyDescent="0.2">
      <c r="B19640" s="1"/>
      <c r="L19640" s="15"/>
    </row>
    <row r="19641" spans="2:12" x14ac:dyDescent="0.2">
      <c r="B19641" s="1"/>
      <c r="L19641" s="15"/>
    </row>
    <row r="19642" spans="2:12" x14ac:dyDescent="0.2">
      <c r="B19642" s="1"/>
      <c r="L19642" s="15"/>
    </row>
    <row r="19643" spans="2:12" x14ac:dyDescent="0.2">
      <c r="B19643" s="1"/>
      <c r="L19643" s="15"/>
    </row>
    <row r="19644" spans="2:12" x14ac:dyDescent="0.2">
      <c r="B19644" s="1"/>
      <c r="L19644" s="15"/>
    </row>
    <row r="19645" spans="2:12" x14ac:dyDescent="0.2">
      <c r="B19645" s="1"/>
      <c r="L19645" s="15"/>
    </row>
    <row r="19646" spans="2:12" x14ac:dyDescent="0.2">
      <c r="B19646" s="1"/>
      <c r="L19646" s="15"/>
    </row>
    <row r="19647" spans="2:12" x14ac:dyDescent="0.2">
      <c r="B19647" s="1"/>
      <c r="L19647" s="15"/>
    </row>
    <row r="19648" spans="2:12" x14ac:dyDescent="0.2">
      <c r="B19648" s="1"/>
      <c r="L19648" s="15"/>
    </row>
    <row r="19649" spans="2:12" x14ac:dyDescent="0.2">
      <c r="B19649" s="1"/>
      <c r="L19649" s="15"/>
    </row>
    <row r="19650" spans="2:12" x14ac:dyDescent="0.2">
      <c r="B19650" s="1"/>
      <c r="L19650" s="15"/>
    </row>
    <row r="19651" spans="2:12" x14ac:dyDescent="0.2">
      <c r="B19651" s="1"/>
      <c r="L19651" s="15"/>
    </row>
    <row r="19652" spans="2:12" x14ac:dyDescent="0.2">
      <c r="B19652" s="1"/>
      <c r="L19652" s="15"/>
    </row>
    <row r="19653" spans="2:12" x14ac:dyDescent="0.2">
      <c r="B19653" s="1"/>
      <c r="L19653" s="15"/>
    </row>
    <row r="19654" spans="2:12" x14ac:dyDescent="0.2">
      <c r="B19654" s="1"/>
      <c r="L19654" s="15"/>
    </row>
    <row r="19655" spans="2:12" x14ac:dyDescent="0.2">
      <c r="B19655" s="1"/>
      <c r="L19655" s="15"/>
    </row>
    <row r="19656" spans="2:12" x14ac:dyDescent="0.2">
      <c r="B19656" s="1"/>
      <c r="L19656" s="15"/>
    </row>
    <row r="19657" spans="2:12" x14ac:dyDescent="0.2">
      <c r="B19657" s="1"/>
      <c r="L19657" s="15"/>
    </row>
    <row r="19658" spans="2:12" x14ac:dyDescent="0.2">
      <c r="B19658" s="1"/>
      <c r="L19658" s="15"/>
    </row>
    <row r="19659" spans="2:12" x14ac:dyDescent="0.2">
      <c r="B19659" s="1"/>
      <c r="L19659" s="15"/>
    </row>
    <row r="19660" spans="2:12" x14ac:dyDescent="0.2">
      <c r="B19660" s="1"/>
      <c r="L19660" s="15"/>
    </row>
    <row r="19661" spans="2:12" x14ac:dyDescent="0.2">
      <c r="B19661" s="1"/>
      <c r="L19661" s="15"/>
    </row>
    <row r="19662" spans="2:12" x14ac:dyDescent="0.2">
      <c r="B19662" s="1"/>
      <c r="L19662" s="15"/>
    </row>
    <row r="19663" spans="2:12" x14ac:dyDescent="0.2">
      <c r="B19663" s="1"/>
      <c r="L19663" s="15"/>
    </row>
    <row r="19664" spans="2:12" x14ac:dyDescent="0.2">
      <c r="B19664" s="1"/>
      <c r="L19664" s="15"/>
    </row>
    <row r="19665" spans="2:12" x14ac:dyDescent="0.2">
      <c r="B19665" s="1"/>
      <c r="L19665" s="15"/>
    </row>
    <row r="19666" spans="2:12" x14ac:dyDescent="0.2">
      <c r="B19666" s="1"/>
      <c r="L19666" s="15"/>
    </row>
    <row r="19667" spans="2:12" x14ac:dyDescent="0.2">
      <c r="B19667" s="1"/>
      <c r="L19667" s="15"/>
    </row>
    <row r="19668" spans="2:12" x14ac:dyDescent="0.2">
      <c r="B19668" s="1"/>
      <c r="L19668" s="15"/>
    </row>
    <row r="19669" spans="2:12" x14ac:dyDescent="0.2">
      <c r="B19669" s="1"/>
      <c r="L19669" s="15"/>
    </row>
    <row r="19670" spans="2:12" x14ac:dyDescent="0.2">
      <c r="B19670" s="1"/>
      <c r="L19670" s="15"/>
    </row>
    <row r="19671" spans="2:12" x14ac:dyDescent="0.2">
      <c r="B19671" s="1"/>
      <c r="L19671" s="15"/>
    </row>
    <row r="19672" spans="2:12" x14ac:dyDescent="0.2">
      <c r="B19672" s="1"/>
      <c r="L19672" s="15"/>
    </row>
    <row r="19673" spans="2:12" x14ac:dyDescent="0.2">
      <c r="B19673" s="1"/>
      <c r="L19673" s="15"/>
    </row>
    <row r="19674" spans="2:12" x14ac:dyDescent="0.2">
      <c r="B19674" s="1"/>
      <c r="L19674" s="15"/>
    </row>
    <row r="19675" spans="2:12" x14ac:dyDescent="0.2">
      <c r="B19675" s="1"/>
      <c r="L19675" s="15"/>
    </row>
    <row r="19676" spans="2:12" x14ac:dyDescent="0.2">
      <c r="B19676" s="1"/>
      <c r="L19676" s="15"/>
    </row>
    <row r="19677" spans="2:12" x14ac:dyDescent="0.2">
      <c r="B19677" s="1"/>
      <c r="L19677" s="15"/>
    </row>
    <row r="19678" spans="2:12" x14ac:dyDescent="0.2">
      <c r="B19678" s="1"/>
      <c r="L19678" s="15"/>
    </row>
    <row r="19679" spans="2:12" x14ac:dyDescent="0.2">
      <c r="B19679" s="1"/>
      <c r="L19679" s="15"/>
    </row>
    <row r="19680" spans="2:12" x14ac:dyDescent="0.2">
      <c r="B19680" s="1"/>
      <c r="L19680" s="15"/>
    </row>
    <row r="19681" spans="2:12" x14ac:dyDescent="0.2">
      <c r="B19681" s="1"/>
      <c r="L19681" s="15"/>
    </row>
    <row r="19682" spans="2:12" x14ac:dyDescent="0.2">
      <c r="B19682" s="1"/>
      <c r="L19682" s="15"/>
    </row>
    <row r="19683" spans="2:12" x14ac:dyDescent="0.2">
      <c r="B19683" s="1"/>
      <c r="L19683" s="15"/>
    </row>
    <row r="19684" spans="2:12" x14ac:dyDescent="0.2">
      <c r="B19684" s="1"/>
      <c r="L19684" s="15"/>
    </row>
    <row r="19685" spans="2:12" x14ac:dyDescent="0.2">
      <c r="B19685" s="1"/>
      <c r="L19685" s="15"/>
    </row>
    <row r="19686" spans="2:12" x14ac:dyDescent="0.2">
      <c r="B19686" s="1"/>
      <c r="L19686" s="15"/>
    </row>
    <row r="19687" spans="2:12" x14ac:dyDescent="0.2">
      <c r="B19687" s="1"/>
      <c r="L19687" s="15"/>
    </row>
    <row r="19688" spans="2:12" x14ac:dyDescent="0.2">
      <c r="B19688" s="1"/>
      <c r="L19688" s="15"/>
    </row>
    <row r="19689" spans="2:12" x14ac:dyDescent="0.2">
      <c r="B19689" s="1"/>
      <c r="L19689" s="15"/>
    </row>
    <row r="19690" spans="2:12" x14ac:dyDescent="0.2">
      <c r="B19690" s="1"/>
      <c r="L19690" s="15"/>
    </row>
    <row r="19691" spans="2:12" x14ac:dyDescent="0.2">
      <c r="B19691" s="1"/>
      <c r="L19691" s="15"/>
    </row>
    <row r="19692" spans="2:12" x14ac:dyDescent="0.2">
      <c r="B19692" s="1"/>
      <c r="L19692" s="15"/>
    </row>
    <row r="19693" spans="2:12" x14ac:dyDescent="0.2">
      <c r="B19693" s="1"/>
      <c r="L19693" s="15"/>
    </row>
    <row r="19694" spans="2:12" x14ac:dyDescent="0.2">
      <c r="B19694" s="1"/>
      <c r="L19694" s="15"/>
    </row>
    <row r="19695" spans="2:12" x14ac:dyDescent="0.2">
      <c r="B19695" s="1"/>
      <c r="L19695" s="15"/>
    </row>
    <row r="19696" spans="2:12" x14ac:dyDescent="0.2">
      <c r="B19696" s="1"/>
      <c r="L19696" s="15"/>
    </row>
    <row r="19697" spans="2:12" x14ac:dyDescent="0.2">
      <c r="B19697" s="1"/>
      <c r="L19697" s="15"/>
    </row>
    <row r="19698" spans="2:12" x14ac:dyDescent="0.2">
      <c r="B19698" s="1"/>
      <c r="L19698" s="15"/>
    </row>
    <row r="19699" spans="2:12" x14ac:dyDescent="0.2">
      <c r="B19699" s="1"/>
      <c r="L19699" s="15"/>
    </row>
    <row r="19700" spans="2:12" x14ac:dyDescent="0.2">
      <c r="B19700" s="1"/>
      <c r="L19700" s="15"/>
    </row>
    <row r="19701" spans="2:12" x14ac:dyDescent="0.2">
      <c r="B19701" s="1"/>
      <c r="L19701" s="15"/>
    </row>
    <row r="19702" spans="2:12" x14ac:dyDescent="0.2">
      <c r="B19702" s="1"/>
      <c r="L19702" s="15"/>
    </row>
    <row r="19703" spans="2:12" x14ac:dyDescent="0.2">
      <c r="B19703" s="1"/>
      <c r="L19703" s="15"/>
    </row>
    <row r="19704" spans="2:12" x14ac:dyDescent="0.2">
      <c r="B19704" s="1"/>
      <c r="L19704" s="15"/>
    </row>
    <row r="19705" spans="2:12" x14ac:dyDescent="0.2">
      <c r="B19705" s="1"/>
      <c r="L19705" s="15"/>
    </row>
    <row r="19706" spans="2:12" x14ac:dyDescent="0.2">
      <c r="B19706" s="1"/>
      <c r="L19706" s="15"/>
    </row>
    <row r="19707" spans="2:12" x14ac:dyDescent="0.2">
      <c r="B19707" s="1"/>
      <c r="L19707" s="15"/>
    </row>
    <row r="19708" spans="2:12" x14ac:dyDescent="0.2">
      <c r="B19708" s="1"/>
      <c r="L19708" s="15"/>
    </row>
    <row r="19709" spans="2:12" x14ac:dyDescent="0.2">
      <c r="B19709" s="1"/>
      <c r="L19709" s="15"/>
    </row>
    <row r="19710" spans="2:12" x14ac:dyDescent="0.2">
      <c r="B19710" s="1"/>
      <c r="L19710" s="15"/>
    </row>
    <row r="19711" spans="2:12" x14ac:dyDescent="0.2">
      <c r="B19711" s="1"/>
      <c r="L19711" s="15"/>
    </row>
    <row r="19712" spans="2:12" x14ac:dyDescent="0.2">
      <c r="B19712" s="1"/>
      <c r="L19712" s="15"/>
    </row>
    <row r="19713" spans="2:12" x14ac:dyDescent="0.2">
      <c r="B19713" s="1"/>
      <c r="L19713" s="15"/>
    </row>
    <row r="19714" spans="2:12" x14ac:dyDescent="0.2">
      <c r="B19714" s="1"/>
      <c r="L19714" s="15"/>
    </row>
    <row r="19715" spans="2:12" x14ac:dyDescent="0.2">
      <c r="B19715" s="1"/>
      <c r="L19715" s="15"/>
    </row>
    <row r="19716" spans="2:12" x14ac:dyDescent="0.2">
      <c r="B19716" s="1"/>
      <c r="L19716" s="15"/>
    </row>
    <row r="19717" spans="2:12" x14ac:dyDescent="0.2">
      <c r="B19717" s="1"/>
      <c r="L19717" s="15"/>
    </row>
    <row r="19718" spans="2:12" x14ac:dyDescent="0.2">
      <c r="B19718" s="1"/>
      <c r="L19718" s="15"/>
    </row>
    <row r="19719" spans="2:12" x14ac:dyDescent="0.2">
      <c r="B19719" s="1"/>
      <c r="L19719" s="15"/>
    </row>
    <row r="19720" spans="2:12" x14ac:dyDescent="0.2">
      <c r="B19720" s="1"/>
      <c r="L19720" s="15"/>
    </row>
    <row r="19721" spans="2:12" x14ac:dyDescent="0.2">
      <c r="B19721" s="1"/>
      <c r="L19721" s="15"/>
    </row>
    <row r="19722" spans="2:12" x14ac:dyDescent="0.2">
      <c r="B19722" s="1"/>
      <c r="L19722" s="15"/>
    </row>
    <row r="19723" spans="2:12" x14ac:dyDescent="0.2">
      <c r="B19723" s="1"/>
      <c r="L19723" s="15"/>
    </row>
    <row r="19724" spans="2:12" x14ac:dyDescent="0.2">
      <c r="B19724" s="1"/>
      <c r="L19724" s="15"/>
    </row>
    <row r="19725" spans="2:12" x14ac:dyDescent="0.2">
      <c r="B19725" s="1"/>
      <c r="L19725" s="15"/>
    </row>
    <row r="19726" spans="2:12" x14ac:dyDescent="0.2">
      <c r="B19726" s="1"/>
      <c r="L19726" s="15"/>
    </row>
    <row r="19727" spans="2:12" x14ac:dyDescent="0.2">
      <c r="B19727" s="1"/>
      <c r="L19727" s="15"/>
    </row>
    <row r="19728" spans="2:12" x14ac:dyDescent="0.2">
      <c r="B19728" s="1"/>
      <c r="L19728" s="15"/>
    </row>
    <row r="19729" spans="2:12" x14ac:dyDescent="0.2">
      <c r="B19729" s="1"/>
      <c r="L19729" s="15"/>
    </row>
    <row r="19730" spans="2:12" x14ac:dyDescent="0.2">
      <c r="B19730" s="1"/>
      <c r="L19730" s="15"/>
    </row>
    <row r="19731" spans="2:12" x14ac:dyDescent="0.2">
      <c r="B19731" s="1"/>
      <c r="L19731" s="15"/>
    </row>
    <row r="19732" spans="2:12" x14ac:dyDescent="0.2">
      <c r="B19732" s="1"/>
      <c r="L19732" s="15"/>
    </row>
    <row r="19733" spans="2:12" x14ac:dyDescent="0.2">
      <c r="B19733" s="1"/>
      <c r="L19733" s="15"/>
    </row>
    <row r="19734" spans="2:12" x14ac:dyDescent="0.2">
      <c r="B19734" s="1"/>
      <c r="L19734" s="15"/>
    </row>
    <row r="19735" spans="2:12" x14ac:dyDescent="0.2">
      <c r="B19735" s="1"/>
      <c r="L19735" s="15"/>
    </row>
    <row r="19736" spans="2:12" x14ac:dyDescent="0.2">
      <c r="B19736" s="1"/>
      <c r="L19736" s="15"/>
    </row>
    <row r="19737" spans="2:12" x14ac:dyDescent="0.2">
      <c r="B19737" s="1"/>
      <c r="L19737" s="15"/>
    </row>
    <row r="19738" spans="2:12" x14ac:dyDescent="0.2">
      <c r="B19738" s="1"/>
      <c r="L19738" s="15"/>
    </row>
    <row r="19739" spans="2:12" x14ac:dyDescent="0.2">
      <c r="B19739" s="1"/>
      <c r="L19739" s="15"/>
    </row>
    <row r="19740" spans="2:12" x14ac:dyDescent="0.2">
      <c r="B19740" s="1"/>
      <c r="L19740" s="15"/>
    </row>
    <row r="19741" spans="2:12" x14ac:dyDescent="0.2">
      <c r="B19741" s="1"/>
      <c r="L19741" s="15"/>
    </row>
    <row r="19742" spans="2:12" x14ac:dyDescent="0.2">
      <c r="B19742" s="1"/>
      <c r="L19742" s="15"/>
    </row>
    <row r="19743" spans="2:12" x14ac:dyDescent="0.2">
      <c r="B19743" s="1"/>
      <c r="L19743" s="15"/>
    </row>
    <row r="19744" spans="2:12" x14ac:dyDescent="0.2">
      <c r="B19744" s="1"/>
      <c r="L19744" s="15"/>
    </row>
    <row r="19745" spans="2:12" x14ac:dyDescent="0.2">
      <c r="B19745" s="1"/>
      <c r="L19745" s="15"/>
    </row>
    <row r="19746" spans="2:12" x14ac:dyDescent="0.2">
      <c r="B19746" s="1"/>
      <c r="L19746" s="15"/>
    </row>
    <row r="19747" spans="2:12" x14ac:dyDescent="0.2">
      <c r="B19747" s="1"/>
      <c r="L19747" s="15"/>
    </row>
    <row r="19748" spans="2:12" x14ac:dyDescent="0.2">
      <c r="B19748" s="1"/>
      <c r="L19748" s="15"/>
    </row>
    <row r="19749" spans="2:12" x14ac:dyDescent="0.2">
      <c r="B19749" s="1"/>
      <c r="L19749" s="15"/>
    </row>
    <row r="19750" spans="2:12" x14ac:dyDescent="0.2">
      <c r="B19750" s="1"/>
      <c r="L19750" s="15"/>
    </row>
    <row r="19751" spans="2:12" x14ac:dyDescent="0.2">
      <c r="B19751" s="1"/>
      <c r="L19751" s="15"/>
    </row>
    <row r="19752" spans="2:12" x14ac:dyDescent="0.2">
      <c r="B19752" s="1"/>
      <c r="L19752" s="15"/>
    </row>
    <row r="19753" spans="2:12" x14ac:dyDescent="0.2">
      <c r="B19753" s="1"/>
      <c r="L19753" s="15"/>
    </row>
    <row r="19754" spans="2:12" x14ac:dyDescent="0.2">
      <c r="B19754" s="1"/>
      <c r="L19754" s="15"/>
    </row>
    <row r="19755" spans="2:12" x14ac:dyDescent="0.2">
      <c r="B19755" s="1"/>
      <c r="L19755" s="15"/>
    </row>
    <row r="19756" spans="2:12" x14ac:dyDescent="0.2">
      <c r="B19756" s="1"/>
      <c r="L19756" s="15"/>
    </row>
    <row r="19757" spans="2:12" x14ac:dyDescent="0.2">
      <c r="B19757" s="1"/>
      <c r="L19757" s="15"/>
    </row>
    <row r="19758" spans="2:12" x14ac:dyDescent="0.2">
      <c r="B19758" s="1"/>
      <c r="L19758" s="15"/>
    </row>
    <row r="19759" spans="2:12" x14ac:dyDescent="0.2">
      <c r="B19759" s="1"/>
      <c r="L19759" s="15"/>
    </row>
    <row r="19760" spans="2:12" x14ac:dyDescent="0.2">
      <c r="B19760" s="1"/>
      <c r="L19760" s="15"/>
    </row>
    <row r="19761" spans="2:12" x14ac:dyDescent="0.2">
      <c r="B19761" s="1"/>
      <c r="L19761" s="15"/>
    </row>
    <row r="19762" spans="2:12" x14ac:dyDescent="0.2">
      <c r="B19762" s="1"/>
      <c r="L19762" s="15"/>
    </row>
    <row r="19763" spans="2:12" x14ac:dyDescent="0.2">
      <c r="B19763" s="1"/>
      <c r="L19763" s="15"/>
    </row>
    <row r="19764" spans="2:12" x14ac:dyDescent="0.2">
      <c r="B19764" s="1"/>
      <c r="L19764" s="15"/>
    </row>
    <row r="19765" spans="2:12" x14ac:dyDescent="0.2">
      <c r="B19765" s="1"/>
      <c r="L19765" s="15"/>
    </row>
    <row r="19766" spans="2:12" x14ac:dyDescent="0.2">
      <c r="B19766" s="1"/>
      <c r="L19766" s="15"/>
    </row>
    <row r="19767" spans="2:12" x14ac:dyDescent="0.2">
      <c r="B19767" s="1"/>
      <c r="L19767" s="15"/>
    </row>
    <row r="19768" spans="2:12" x14ac:dyDescent="0.2">
      <c r="B19768" s="1"/>
      <c r="L19768" s="15"/>
    </row>
    <row r="19769" spans="2:12" x14ac:dyDescent="0.2">
      <c r="B19769" s="1"/>
      <c r="L19769" s="15"/>
    </row>
    <row r="19770" spans="2:12" x14ac:dyDescent="0.2">
      <c r="B19770" s="1"/>
      <c r="L19770" s="15"/>
    </row>
    <row r="19771" spans="2:12" x14ac:dyDescent="0.2">
      <c r="B19771" s="1"/>
      <c r="L19771" s="15"/>
    </row>
    <row r="19772" spans="2:12" x14ac:dyDescent="0.2">
      <c r="B19772" s="1"/>
      <c r="L19772" s="15"/>
    </row>
    <row r="19773" spans="2:12" x14ac:dyDescent="0.2">
      <c r="B19773" s="1"/>
      <c r="L19773" s="15"/>
    </row>
    <row r="19774" spans="2:12" x14ac:dyDescent="0.2">
      <c r="B19774" s="1"/>
      <c r="L19774" s="15"/>
    </row>
    <row r="19775" spans="2:12" x14ac:dyDescent="0.2">
      <c r="B19775" s="1"/>
      <c r="L19775" s="15"/>
    </row>
    <row r="19776" spans="2:12" x14ac:dyDescent="0.2">
      <c r="B19776" s="1"/>
      <c r="L19776" s="15"/>
    </row>
    <row r="19777" spans="2:12" x14ac:dyDescent="0.2">
      <c r="B19777" s="1"/>
      <c r="L19777" s="15"/>
    </row>
    <row r="19778" spans="2:12" x14ac:dyDescent="0.2">
      <c r="B19778" s="1"/>
      <c r="L19778" s="15"/>
    </row>
    <row r="19779" spans="2:12" x14ac:dyDescent="0.2">
      <c r="B19779" s="1"/>
      <c r="L19779" s="15"/>
    </row>
    <row r="19780" spans="2:12" x14ac:dyDescent="0.2">
      <c r="B19780" s="1"/>
      <c r="L19780" s="15"/>
    </row>
    <row r="19781" spans="2:12" x14ac:dyDescent="0.2">
      <c r="B19781" s="1"/>
      <c r="L19781" s="15"/>
    </row>
    <row r="19782" spans="2:12" x14ac:dyDescent="0.2">
      <c r="B19782" s="1"/>
      <c r="L19782" s="15"/>
    </row>
    <row r="19783" spans="2:12" x14ac:dyDescent="0.2">
      <c r="B19783" s="1"/>
      <c r="L19783" s="15"/>
    </row>
    <row r="19784" spans="2:12" x14ac:dyDescent="0.2">
      <c r="B19784" s="1"/>
      <c r="L19784" s="15"/>
    </row>
    <row r="19785" spans="2:12" x14ac:dyDescent="0.2">
      <c r="B19785" s="1"/>
      <c r="L19785" s="15"/>
    </row>
    <row r="19786" spans="2:12" x14ac:dyDescent="0.2">
      <c r="B19786" s="1"/>
      <c r="L19786" s="15"/>
    </row>
    <row r="19787" spans="2:12" x14ac:dyDescent="0.2">
      <c r="B19787" s="1"/>
      <c r="L19787" s="15"/>
    </row>
    <row r="19788" spans="2:12" x14ac:dyDescent="0.2">
      <c r="B19788" s="1"/>
      <c r="L19788" s="15"/>
    </row>
    <row r="19789" spans="2:12" x14ac:dyDescent="0.2">
      <c r="B19789" s="1"/>
      <c r="L19789" s="15"/>
    </row>
    <row r="19790" spans="2:12" x14ac:dyDescent="0.2">
      <c r="B19790" s="1"/>
      <c r="L19790" s="15"/>
    </row>
    <row r="19791" spans="2:12" x14ac:dyDescent="0.2">
      <c r="B19791" s="1"/>
      <c r="L19791" s="15"/>
    </row>
    <row r="19792" spans="2:12" x14ac:dyDescent="0.2">
      <c r="B19792" s="1"/>
      <c r="L19792" s="15"/>
    </row>
    <row r="19793" spans="2:12" x14ac:dyDescent="0.2">
      <c r="B19793" s="1"/>
      <c r="L19793" s="15"/>
    </row>
    <row r="19794" spans="2:12" x14ac:dyDescent="0.2">
      <c r="B19794" s="1"/>
      <c r="L19794" s="15"/>
    </row>
    <row r="19795" spans="2:12" x14ac:dyDescent="0.2">
      <c r="B19795" s="1"/>
      <c r="L19795" s="15"/>
    </row>
    <row r="19796" spans="2:12" x14ac:dyDescent="0.2">
      <c r="B19796" s="1"/>
      <c r="L19796" s="15"/>
    </row>
    <row r="19797" spans="2:12" x14ac:dyDescent="0.2">
      <c r="B19797" s="1"/>
      <c r="L19797" s="15"/>
    </row>
    <row r="19798" spans="2:12" x14ac:dyDescent="0.2">
      <c r="B19798" s="1"/>
      <c r="L19798" s="15"/>
    </row>
    <row r="19799" spans="2:12" x14ac:dyDescent="0.2">
      <c r="B19799" s="1"/>
      <c r="L19799" s="15"/>
    </row>
    <row r="19800" spans="2:12" x14ac:dyDescent="0.2">
      <c r="B19800" s="1"/>
      <c r="L19800" s="15"/>
    </row>
    <row r="19801" spans="2:12" x14ac:dyDescent="0.2">
      <c r="B19801" s="1"/>
      <c r="L19801" s="15"/>
    </row>
    <row r="19802" spans="2:12" x14ac:dyDescent="0.2">
      <c r="B19802" s="1"/>
      <c r="L19802" s="15"/>
    </row>
    <row r="19803" spans="2:12" x14ac:dyDescent="0.2">
      <c r="B19803" s="1"/>
      <c r="L19803" s="15"/>
    </row>
    <row r="19804" spans="2:12" x14ac:dyDescent="0.2">
      <c r="B19804" s="1"/>
      <c r="L19804" s="15"/>
    </row>
    <row r="19805" spans="2:12" x14ac:dyDescent="0.2">
      <c r="B19805" s="1"/>
      <c r="L19805" s="15"/>
    </row>
    <row r="19806" spans="2:12" x14ac:dyDescent="0.2">
      <c r="B19806" s="1"/>
      <c r="L19806" s="15"/>
    </row>
    <row r="19807" spans="2:12" x14ac:dyDescent="0.2">
      <c r="B19807" s="1"/>
      <c r="L19807" s="15"/>
    </row>
    <row r="19808" spans="2:12" x14ac:dyDescent="0.2">
      <c r="B19808" s="1"/>
      <c r="L19808" s="15"/>
    </row>
    <row r="19809" spans="2:12" x14ac:dyDescent="0.2">
      <c r="B19809" s="1"/>
      <c r="L19809" s="15"/>
    </row>
    <row r="19810" spans="2:12" x14ac:dyDescent="0.2">
      <c r="B19810" s="1"/>
      <c r="L19810" s="15"/>
    </row>
    <row r="19811" spans="2:12" x14ac:dyDescent="0.2">
      <c r="B19811" s="1"/>
      <c r="L19811" s="15"/>
    </row>
    <row r="19812" spans="2:12" x14ac:dyDescent="0.2">
      <c r="B19812" s="1"/>
      <c r="L19812" s="15"/>
    </row>
    <row r="19813" spans="2:12" x14ac:dyDescent="0.2">
      <c r="B19813" s="1"/>
      <c r="L19813" s="15"/>
    </row>
    <row r="19814" spans="2:12" x14ac:dyDescent="0.2">
      <c r="B19814" s="1"/>
      <c r="L19814" s="15"/>
    </row>
    <row r="19815" spans="2:12" x14ac:dyDescent="0.2">
      <c r="B19815" s="1"/>
      <c r="L19815" s="15"/>
    </row>
    <row r="19816" spans="2:12" x14ac:dyDescent="0.2">
      <c r="B19816" s="1"/>
      <c r="L19816" s="15"/>
    </row>
    <row r="19817" spans="2:12" x14ac:dyDescent="0.2">
      <c r="B19817" s="1"/>
      <c r="L19817" s="15"/>
    </row>
    <row r="19818" spans="2:12" x14ac:dyDescent="0.2">
      <c r="B19818" s="1"/>
      <c r="L19818" s="15"/>
    </row>
    <row r="19819" spans="2:12" x14ac:dyDescent="0.2">
      <c r="B19819" s="1"/>
      <c r="L19819" s="15"/>
    </row>
    <row r="19820" spans="2:12" x14ac:dyDescent="0.2">
      <c r="B19820" s="1"/>
      <c r="L19820" s="15"/>
    </row>
    <row r="19821" spans="2:12" x14ac:dyDescent="0.2">
      <c r="B19821" s="1"/>
      <c r="L19821" s="15"/>
    </row>
    <row r="19822" spans="2:12" x14ac:dyDescent="0.2">
      <c r="B19822" s="1"/>
      <c r="L19822" s="15"/>
    </row>
    <row r="19823" spans="2:12" x14ac:dyDescent="0.2">
      <c r="B19823" s="1"/>
      <c r="L19823" s="15"/>
    </row>
    <row r="19824" spans="2:12" x14ac:dyDescent="0.2">
      <c r="B19824" s="1"/>
      <c r="L19824" s="15"/>
    </row>
    <row r="19825" spans="2:12" x14ac:dyDescent="0.2">
      <c r="B19825" s="1"/>
      <c r="L19825" s="15"/>
    </row>
    <row r="19826" spans="2:12" x14ac:dyDescent="0.2">
      <c r="B19826" s="1"/>
      <c r="L19826" s="15"/>
    </row>
    <row r="19827" spans="2:12" x14ac:dyDescent="0.2">
      <c r="B19827" s="1"/>
      <c r="L19827" s="15"/>
    </row>
    <row r="19828" spans="2:12" x14ac:dyDescent="0.2">
      <c r="B19828" s="1"/>
      <c r="L19828" s="15"/>
    </row>
    <row r="19829" spans="2:12" x14ac:dyDescent="0.2">
      <c r="B19829" s="1"/>
      <c r="L19829" s="15"/>
    </row>
    <row r="19830" spans="2:12" x14ac:dyDescent="0.2">
      <c r="B19830" s="1"/>
      <c r="L19830" s="15"/>
    </row>
    <row r="19831" spans="2:12" x14ac:dyDescent="0.2">
      <c r="B19831" s="1"/>
      <c r="L19831" s="15"/>
    </row>
    <row r="19832" spans="2:12" x14ac:dyDescent="0.2">
      <c r="B19832" s="1"/>
      <c r="L19832" s="15"/>
    </row>
    <row r="19833" spans="2:12" x14ac:dyDescent="0.2">
      <c r="B19833" s="1"/>
      <c r="L19833" s="15"/>
    </row>
    <row r="19834" spans="2:12" x14ac:dyDescent="0.2">
      <c r="B19834" s="1"/>
      <c r="L19834" s="15"/>
    </row>
    <row r="19835" spans="2:12" x14ac:dyDescent="0.2">
      <c r="B19835" s="1"/>
      <c r="L19835" s="15"/>
    </row>
    <row r="19836" spans="2:12" x14ac:dyDescent="0.2">
      <c r="B19836" s="1"/>
      <c r="L19836" s="15"/>
    </row>
    <row r="19837" spans="2:12" x14ac:dyDescent="0.2">
      <c r="B19837" s="1"/>
      <c r="L19837" s="15"/>
    </row>
    <row r="19838" spans="2:12" x14ac:dyDescent="0.2">
      <c r="B19838" s="1"/>
      <c r="L19838" s="15"/>
    </row>
    <row r="19839" spans="2:12" x14ac:dyDescent="0.2">
      <c r="B19839" s="1"/>
      <c r="L19839" s="15"/>
    </row>
    <row r="19840" spans="2:12" x14ac:dyDescent="0.2">
      <c r="B19840" s="1"/>
      <c r="L19840" s="15"/>
    </row>
    <row r="19841" spans="2:12" x14ac:dyDescent="0.2">
      <c r="B19841" s="1"/>
      <c r="L19841" s="15"/>
    </row>
    <row r="19842" spans="2:12" x14ac:dyDescent="0.2">
      <c r="B19842" s="1"/>
      <c r="L19842" s="15"/>
    </row>
    <row r="19843" spans="2:12" x14ac:dyDescent="0.2">
      <c r="B19843" s="1"/>
      <c r="L19843" s="15"/>
    </row>
    <row r="19844" spans="2:12" x14ac:dyDescent="0.2">
      <c r="B19844" s="1"/>
      <c r="L19844" s="15"/>
    </row>
    <row r="19845" spans="2:12" x14ac:dyDescent="0.2">
      <c r="B19845" s="1"/>
      <c r="L19845" s="15"/>
    </row>
    <row r="19846" spans="2:12" x14ac:dyDescent="0.2">
      <c r="B19846" s="1"/>
      <c r="L19846" s="15"/>
    </row>
    <row r="19847" spans="2:12" x14ac:dyDescent="0.2">
      <c r="B19847" s="1"/>
      <c r="L19847" s="15"/>
    </row>
    <row r="19848" spans="2:12" x14ac:dyDescent="0.2">
      <c r="B19848" s="1"/>
      <c r="L19848" s="15"/>
    </row>
    <row r="19849" spans="2:12" x14ac:dyDescent="0.2">
      <c r="B19849" s="1"/>
      <c r="L19849" s="15"/>
    </row>
    <row r="19850" spans="2:12" x14ac:dyDescent="0.2">
      <c r="B19850" s="1"/>
      <c r="L19850" s="15"/>
    </row>
    <row r="19851" spans="2:12" x14ac:dyDescent="0.2">
      <c r="B19851" s="1"/>
      <c r="L19851" s="15"/>
    </row>
    <row r="19852" spans="2:12" x14ac:dyDescent="0.2">
      <c r="B19852" s="1"/>
      <c r="L19852" s="15"/>
    </row>
    <row r="19853" spans="2:12" x14ac:dyDescent="0.2">
      <c r="B19853" s="1"/>
      <c r="L19853" s="15"/>
    </row>
    <row r="19854" spans="2:12" x14ac:dyDescent="0.2">
      <c r="B19854" s="1"/>
      <c r="L19854" s="15"/>
    </row>
    <row r="19855" spans="2:12" x14ac:dyDescent="0.2">
      <c r="B19855" s="1"/>
      <c r="L19855" s="15"/>
    </row>
    <row r="19856" spans="2:12" x14ac:dyDescent="0.2">
      <c r="B19856" s="1"/>
      <c r="L19856" s="15"/>
    </row>
    <row r="19857" spans="2:12" x14ac:dyDescent="0.2">
      <c r="B19857" s="1"/>
      <c r="L19857" s="15"/>
    </row>
    <row r="19858" spans="2:12" x14ac:dyDescent="0.2">
      <c r="B19858" s="1"/>
      <c r="L19858" s="15"/>
    </row>
    <row r="19859" spans="2:12" x14ac:dyDescent="0.2">
      <c r="B19859" s="1"/>
      <c r="L19859" s="15"/>
    </row>
    <row r="19860" spans="2:12" x14ac:dyDescent="0.2">
      <c r="B19860" s="1"/>
      <c r="L19860" s="15"/>
    </row>
    <row r="19861" spans="2:12" x14ac:dyDescent="0.2">
      <c r="B19861" s="1"/>
      <c r="L19861" s="15"/>
    </row>
    <row r="19862" spans="2:12" x14ac:dyDescent="0.2">
      <c r="B19862" s="1"/>
      <c r="L19862" s="15"/>
    </row>
    <row r="19863" spans="2:12" x14ac:dyDescent="0.2">
      <c r="B19863" s="1"/>
      <c r="L19863" s="15"/>
    </row>
    <row r="19864" spans="2:12" x14ac:dyDescent="0.2">
      <c r="B19864" s="1"/>
      <c r="L19864" s="15"/>
    </row>
    <row r="19865" spans="2:12" x14ac:dyDescent="0.2">
      <c r="B19865" s="1"/>
      <c r="L19865" s="15"/>
    </row>
    <row r="19866" spans="2:12" x14ac:dyDescent="0.2">
      <c r="B19866" s="1"/>
      <c r="L19866" s="15"/>
    </row>
    <row r="19867" spans="2:12" x14ac:dyDescent="0.2">
      <c r="B19867" s="1"/>
      <c r="L19867" s="15"/>
    </row>
    <row r="19868" spans="2:12" x14ac:dyDescent="0.2">
      <c r="B19868" s="1"/>
      <c r="L19868" s="15"/>
    </row>
    <row r="19869" spans="2:12" x14ac:dyDescent="0.2">
      <c r="B19869" s="1"/>
      <c r="L19869" s="15"/>
    </row>
    <row r="19870" spans="2:12" x14ac:dyDescent="0.2">
      <c r="B19870" s="1"/>
      <c r="L19870" s="15"/>
    </row>
    <row r="19871" spans="2:12" x14ac:dyDescent="0.2">
      <c r="B19871" s="1"/>
      <c r="L19871" s="15"/>
    </row>
    <row r="19872" spans="2:12" x14ac:dyDescent="0.2">
      <c r="B19872" s="1"/>
      <c r="L19872" s="15"/>
    </row>
    <row r="19873" spans="2:12" x14ac:dyDescent="0.2">
      <c r="B19873" s="1"/>
      <c r="L19873" s="15"/>
    </row>
    <row r="19874" spans="2:12" x14ac:dyDescent="0.2">
      <c r="B19874" s="1"/>
      <c r="L19874" s="15"/>
    </row>
    <row r="19875" spans="2:12" x14ac:dyDescent="0.2">
      <c r="B19875" s="1"/>
      <c r="L19875" s="15"/>
    </row>
    <row r="19876" spans="2:12" x14ac:dyDescent="0.2">
      <c r="B19876" s="1"/>
      <c r="L19876" s="15"/>
    </row>
    <row r="19877" spans="2:12" x14ac:dyDescent="0.2">
      <c r="B19877" s="1"/>
      <c r="L19877" s="15"/>
    </row>
    <row r="19878" spans="2:12" x14ac:dyDescent="0.2">
      <c r="B19878" s="1"/>
      <c r="L19878" s="15"/>
    </row>
    <row r="19879" spans="2:12" x14ac:dyDescent="0.2">
      <c r="B19879" s="1"/>
      <c r="L19879" s="15"/>
    </row>
    <row r="19880" spans="2:12" x14ac:dyDescent="0.2">
      <c r="B19880" s="1"/>
      <c r="L19880" s="15"/>
    </row>
    <row r="19881" spans="2:12" x14ac:dyDescent="0.2">
      <c r="B19881" s="1"/>
      <c r="L19881" s="15"/>
    </row>
    <row r="19882" spans="2:12" x14ac:dyDescent="0.2">
      <c r="B19882" s="1"/>
      <c r="L19882" s="15"/>
    </row>
    <row r="19883" spans="2:12" x14ac:dyDescent="0.2">
      <c r="B19883" s="1"/>
      <c r="L19883" s="15"/>
    </row>
    <row r="19884" spans="2:12" x14ac:dyDescent="0.2">
      <c r="B19884" s="1"/>
      <c r="L19884" s="15"/>
    </row>
    <row r="19885" spans="2:12" x14ac:dyDescent="0.2">
      <c r="B19885" s="1"/>
      <c r="L19885" s="15"/>
    </row>
    <row r="19886" spans="2:12" x14ac:dyDescent="0.2">
      <c r="B19886" s="1"/>
      <c r="L19886" s="15"/>
    </row>
    <row r="19887" spans="2:12" x14ac:dyDescent="0.2">
      <c r="B19887" s="1"/>
      <c r="L19887" s="15"/>
    </row>
    <row r="19888" spans="2:12" x14ac:dyDescent="0.2">
      <c r="B19888" s="1"/>
      <c r="L19888" s="15"/>
    </row>
    <row r="19889" spans="2:12" x14ac:dyDescent="0.2">
      <c r="B19889" s="1"/>
      <c r="L19889" s="15"/>
    </row>
    <row r="19890" spans="2:12" x14ac:dyDescent="0.2">
      <c r="B19890" s="1"/>
      <c r="L19890" s="15"/>
    </row>
    <row r="19891" spans="2:12" x14ac:dyDescent="0.2">
      <c r="B19891" s="1"/>
      <c r="L19891" s="15"/>
    </row>
    <row r="19892" spans="2:12" x14ac:dyDescent="0.2">
      <c r="B19892" s="1"/>
      <c r="L19892" s="15"/>
    </row>
    <row r="19893" spans="2:12" x14ac:dyDescent="0.2">
      <c r="B19893" s="1"/>
      <c r="L19893" s="15"/>
    </row>
    <row r="19894" spans="2:12" x14ac:dyDescent="0.2">
      <c r="B19894" s="1"/>
      <c r="L19894" s="15"/>
    </row>
    <row r="19895" spans="2:12" x14ac:dyDescent="0.2">
      <c r="B19895" s="1"/>
      <c r="L19895" s="15"/>
    </row>
    <row r="19896" spans="2:12" x14ac:dyDescent="0.2">
      <c r="B19896" s="1"/>
      <c r="L19896" s="15"/>
    </row>
    <row r="19897" spans="2:12" x14ac:dyDescent="0.2">
      <c r="B19897" s="1"/>
      <c r="L19897" s="15"/>
    </row>
    <row r="19898" spans="2:12" x14ac:dyDescent="0.2">
      <c r="B19898" s="1"/>
      <c r="L19898" s="15"/>
    </row>
    <row r="19899" spans="2:12" x14ac:dyDescent="0.2">
      <c r="B19899" s="1"/>
      <c r="L19899" s="15"/>
    </row>
    <row r="19900" spans="2:12" x14ac:dyDescent="0.2">
      <c r="B19900" s="1"/>
      <c r="L19900" s="15"/>
    </row>
    <row r="19901" spans="2:12" x14ac:dyDescent="0.2">
      <c r="B19901" s="1"/>
      <c r="L19901" s="15"/>
    </row>
    <row r="19902" spans="2:12" x14ac:dyDescent="0.2">
      <c r="B19902" s="1"/>
      <c r="L19902" s="15"/>
    </row>
    <row r="19903" spans="2:12" x14ac:dyDescent="0.2">
      <c r="B19903" s="1"/>
      <c r="L19903" s="15"/>
    </row>
    <row r="19904" spans="2:12" x14ac:dyDescent="0.2">
      <c r="B19904" s="1"/>
      <c r="L19904" s="15"/>
    </row>
    <row r="19905" spans="2:12" x14ac:dyDescent="0.2">
      <c r="B19905" s="1"/>
      <c r="L19905" s="15"/>
    </row>
    <row r="19906" spans="2:12" x14ac:dyDescent="0.2">
      <c r="B19906" s="1"/>
      <c r="L19906" s="15"/>
    </row>
    <row r="19907" spans="2:12" x14ac:dyDescent="0.2">
      <c r="B19907" s="1"/>
      <c r="L19907" s="15"/>
    </row>
    <row r="19908" spans="2:12" x14ac:dyDescent="0.2">
      <c r="B19908" s="1"/>
      <c r="L19908" s="15"/>
    </row>
    <row r="19909" spans="2:12" x14ac:dyDescent="0.2">
      <c r="B19909" s="1"/>
      <c r="L19909" s="15"/>
    </row>
    <row r="19910" spans="2:12" x14ac:dyDescent="0.2">
      <c r="B19910" s="1"/>
      <c r="L19910" s="15"/>
    </row>
    <row r="19911" spans="2:12" x14ac:dyDescent="0.2">
      <c r="B19911" s="1"/>
      <c r="L19911" s="15"/>
    </row>
    <row r="19912" spans="2:12" x14ac:dyDescent="0.2">
      <c r="B19912" s="1"/>
      <c r="L19912" s="15"/>
    </row>
    <row r="19913" spans="2:12" x14ac:dyDescent="0.2">
      <c r="B19913" s="1"/>
      <c r="L19913" s="15"/>
    </row>
    <row r="19914" spans="2:12" x14ac:dyDescent="0.2">
      <c r="B19914" s="1"/>
      <c r="L19914" s="15"/>
    </row>
    <row r="19915" spans="2:12" x14ac:dyDescent="0.2">
      <c r="B19915" s="1"/>
      <c r="L19915" s="15"/>
    </row>
    <row r="19916" spans="2:12" x14ac:dyDescent="0.2">
      <c r="B19916" s="1"/>
      <c r="L19916" s="15"/>
    </row>
    <row r="19917" spans="2:12" x14ac:dyDescent="0.2">
      <c r="B19917" s="1"/>
      <c r="L19917" s="15"/>
    </row>
    <row r="19918" spans="2:12" x14ac:dyDescent="0.2">
      <c r="B19918" s="1"/>
      <c r="L19918" s="15"/>
    </row>
    <row r="19919" spans="2:12" x14ac:dyDescent="0.2">
      <c r="B19919" s="1"/>
      <c r="L19919" s="15"/>
    </row>
    <row r="19920" spans="2:12" x14ac:dyDescent="0.2">
      <c r="B19920" s="1"/>
      <c r="L19920" s="15"/>
    </row>
    <row r="19921" spans="2:12" x14ac:dyDescent="0.2">
      <c r="B19921" s="1"/>
      <c r="L19921" s="15"/>
    </row>
    <row r="19922" spans="2:12" x14ac:dyDescent="0.2">
      <c r="B19922" s="1"/>
      <c r="L19922" s="15"/>
    </row>
    <row r="19923" spans="2:12" x14ac:dyDescent="0.2">
      <c r="B19923" s="1"/>
      <c r="L19923" s="15"/>
    </row>
    <row r="19924" spans="2:12" x14ac:dyDescent="0.2">
      <c r="B19924" s="1"/>
      <c r="L19924" s="15"/>
    </row>
    <row r="19925" spans="2:12" x14ac:dyDescent="0.2">
      <c r="B19925" s="1"/>
      <c r="L19925" s="15"/>
    </row>
    <row r="19926" spans="2:12" x14ac:dyDescent="0.2">
      <c r="B19926" s="1"/>
      <c r="L19926" s="15"/>
    </row>
    <row r="19927" spans="2:12" x14ac:dyDescent="0.2">
      <c r="B19927" s="1"/>
      <c r="L19927" s="15"/>
    </row>
    <row r="19928" spans="2:12" x14ac:dyDescent="0.2">
      <c r="B19928" s="1"/>
      <c r="L19928" s="15"/>
    </row>
    <row r="19929" spans="2:12" x14ac:dyDescent="0.2">
      <c r="B19929" s="1"/>
      <c r="L19929" s="15"/>
    </row>
    <row r="19930" spans="2:12" x14ac:dyDescent="0.2">
      <c r="B19930" s="1"/>
      <c r="L19930" s="15"/>
    </row>
    <row r="19931" spans="2:12" x14ac:dyDescent="0.2">
      <c r="B19931" s="1"/>
      <c r="L19931" s="15"/>
    </row>
    <row r="19932" spans="2:12" x14ac:dyDescent="0.2">
      <c r="B19932" s="1"/>
      <c r="L19932" s="15"/>
    </row>
    <row r="19933" spans="2:12" x14ac:dyDescent="0.2">
      <c r="B19933" s="1"/>
      <c r="L19933" s="15"/>
    </row>
    <row r="19934" spans="2:12" x14ac:dyDescent="0.2">
      <c r="B19934" s="1"/>
      <c r="L19934" s="15"/>
    </row>
    <row r="19935" spans="2:12" x14ac:dyDescent="0.2">
      <c r="B19935" s="1"/>
      <c r="L19935" s="15"/>
    </row>
    <row r="19936" spans="2:12" x14ac:dyDescent="0.2">
      <c r="B19936" s="1"/>
      <c r="L19936" s="15"/>
    </row>
    <row r="19937" spans="2:12" x14ac:dyDescent="0.2">
      <c r="B19937" s="1"/>
      <c r="L19937" s="15"/>
    </row>
    <row r="19938" spans="2:12" x14ac:dyDescent="0.2">
      <c r="B19938" s="1"/>
      <c r="L19938" s="15"/>
    </row>
    <row r="19939" spans="2:12" x14ac:dyDescent="0.2">
      <c r="B19939" s="1"/>
      <c r="L19939" s="15"/>
    </row>
    <row r="19940" spans="2:12" x14ac:dyDescent="0.2">
      <c r="B19940" s="1"/>
      <c r="L19940" s="15"/>
    </row>
    <row r="19941" spans="2:12" x14ac:dyDescent="0.2">
      <c r="B19941" s="1"/>
      <c r="L19941" s="15"/>
    </row>
    <row r="19942" spans="2:12" x14ac:dyDescent="0.2">
      <c r="B19942" s="1"/>
      <c r="L19942" s="15"/>
    </row>
    <row r="19943" spans="2:12" x14ac:dyDescent="0.2">
      <c r="B19943" s="1"/>
      <c r="L19943" s="15"/>
    </row>
    <row r="19944" spans="2:12" x14ac:dyDescent="0.2">
      <c r="B19944" s="1"/>
      <c r="L19944" s="15"/>
    </row>
    <row r="19945" spans="2:12" x14ac:dyDescent="0.2">
      <c r="B19945" s="1"/>
      <c r="L19945" s="15"/>
    </row>
    <row r="19946" spans="2:12" x14ac:dyDescent="0.2">
      <c r="B19946" s="1"/>
      <c r="L19946" s="15"/>
    </row>
    <row r="19947" spans="2:12" x14ac:dyDescent="0.2">
      <c r="B19947" s="1"/>
      <c r="L19947" s="15"/>
    </row>
    <row r="19948" spans="2:12" x14ac:dyDescent="0.2">
      <c r="B19948" s="1"/>
      <c r="L19948" s="15"/>
    </row>
    <row r="19949" spans="2:12" x14ac:dyDescent="0.2">
      <c r="B19949" s="1"/>
      <c r="L19949" s="15"/>
    </row>
    <row r="19950" spans="2:12" x14ac:dyDescent="0.2">
      <c r="B19950" s="1"/>
      <c r="L19950" s="15"/>
    </row>
    <row r="19951" spans="2:12" x14ac:dyDescent="0.2">
      <c r="B19951" s="1"/>
      <c r="L19951" s="15"/>
    </row>
    <row r="19952" spans="2:12" x14ac:dyDescent="0.2">
      <c r="B19952" s="1"/>
      <c r="L19952" s="15"/>
    </row>
    <row r="19953" spans="2:12" x14ac:dyDescent="0.2">
      <c r="B19953" s="1"/>
      <c r="L19953" s="15"/>
    </row>
    <row r="19954" spans="2:12" x14ac:dyDescent="0.2">
      <c r="B19954" s="1"/>
      <c r="L19954" s="15"/>
    </row>
    <row r="19955" spans="2:12" x14ac:dyDescent="0.2">
      <c r="B19955" s="1"/>
      <c r="L19955" s="15"/>
    </row>
    <row r="19956" spans="2:12" x14ac:dyDescent="0.2">
      <c r="B19956" s="1"/>
      <c r="L19956" s="15"/>
    </row>
    <row r="19957" spans="2:12" x14ac:dyDescent="0.2">
      <c r="B19957" s="1"/>
      <c r="L19957" s="15"/>
    </row>
    <row r="19958" spans="2:12" x14ac:dyDescent="0.2">
      <c r="B19958" s="1"/>
      <c r="L19958" s="15"/>
    </row>
    <row r="19959" spans="2:12" x14ac:dyDescent="0.2">
      <c r="B19959" s="1"/>
      <c r="L19959" s="15"/>
    </row>
    <row r="19960" spans="2:12" x14ac:dyDescent="0.2">
      <c r="B19960" s="1"/>
      <c r="L19960" s="15"/>
    </row>
    <row r="19961" spans="2:12" x14ac:dyDescent="0.2">
      <c r="B19961" s="1"/>
      <c r="L19961" s="15"/>
    </row>
    <row r="19962" spans="2:12" x14ac:dyDescent="0.2">
      <c r="B19962" s="1"/>
      <c r="L19962" s="15"/>
    </row>
    <row r="19963" spans="2:12" x14ac:dyDescent="0.2">
      <c r="B19963" s="1"/>
      <c r="L19963" s="15"/>
    </row>
    <row r="19964" spans="2:12" x14ac:dyDescent="0.2">
      <c r="B19964" s="1"/>
      <c r="L19964" s="15"/>
    </row>
    <row r="19965" spans="2:12" x14ac:dyDescent="0.2">
      <c r="B19965" s="1"/>
      <c r="L19965" s="15"/>
    </row>
    <row r="19966" spans="2:12" x14ac:dyDescent="0.2">
      <c r="B19966" s="1"/>
      <c r="L19966" s="15"/>
    </row>
    <row r="19967" spans="2:12" x14ac:dyDescent="0.2">
      <c r="B19967" s="1"/>
      <c r="L19967" s="15"/>
    </row>
    <row r="19968" spans="2:12" x14ac:dyDescent="0.2">
      <c r="B19968" s="1"/>
      <c r="L19968" s="15"/>
    </row>
    <row r="19969" spans="2:12" x14ac:dyDescent="0.2">
      <c r="B19969" s="1"/>
      <c r="L19969" s="15"/>
    </row>
    <row r="19970" spans="2:12" x14ac:dyDescent="0.2">
      <c r="B19970" s="1"/>
      <c r="L19970" s="15"/>
    </row>
    <row r="19971" spans="2:12" x14ac:dyDescent="0.2">
      <c r="B19971" s="1"/>
      <c r="L19971" s="15"/>
    </row>
    <row r="19972" spans="2:12" x14ac:dyDescent="0.2">
      <c r="B19972" s="1"/>
      <c r="L19972" s="15"/>
    </row>
    <row r="19973" spans="2:12" x14ac:dyDescent="0.2">
      <c r="B19973" s="1"/>
      <c r="L19973" s="15"/>
    </row>
    <row r="19974" spans="2:12" x14ac:dyDescent="0.2">
      <c r="B19974" s="1"/>
      <c r="L19974" s="15"/>
    </row>
    <row r="19975" spans="2:12" x14ac:dyDescent="0.2">
      <c r="B19975" s="1"/>
      <c r="L19975" s="15"/>
    </row>
    <row r="19976" spans="2:12" x14ac:dyDescent="0.2">
      <c r="B19976" s="1"/>
      <c r="L19976" s="15"/>
    </row>
    <row r="19977" spans="2:12" x14ac:dyDescent="0.2">
      <c r="B19977" s="1"/>
      <c r="L19977" s="15"/>
    </row>
    <row r="19978" spans="2:12" x14ac:dyDescent="0.2">
      <c r="B19978" s="1"/>
      <c r="L19978" s="15"/>
    </row>
    <row r="19979" spans="2:12" x14ac:dyDescent="0.2">
      <c r="B19979" s="1"/>
      <c r="L19979" s="15"/>
    </row>
    <row r="19980" spans="2:12" x14ac:dyDescent="0.2">
      <c r="B19980" s="1"/>
      <c r="L19980" s="15"/>
    </row>
    <row r="19981" spans="2:12" x14ac:dyDescent="0.2">
      <c r="B19981" s="1"/>
      <c r="L19981" s="15"/>
    </row>
    <row r="19982" spans="2:12" x14ac:dyDescent="0.2">
      <c r="B19982" s="1"/>
      <c r="L19982" s="15"/>
    </row>
    <row r="19983" spans="2:12" x14ac:dyDescent="0.2">
      <c r="B19983" s="1"/>
      <c r="L19983" s="15"/>
    </row>
    <row r="19984" spans="2:12" x14ac:dyDescent="0.2">
      <c r="B19984" s="1"/>
      <c r="L19984" s="15"/>
    </row>
    <row r="19985" spans="2:12" x14ac:dyDescent="0.2">
      <c r="B19985" s="1"/>
      <c r="L19985" s="15"/>
    </row>
    <row r="19986" spans="2:12" x14ac:dyDescent="0.2">
      <c r="B19986" s="1"/>
      <c r="L19986" s="15"/>
    </row>
    <row r="19987" spans="2:12" x14ac:dyDescent="0.2">
      <c r="B19987" s="1"/>
      <c r="L19987" s="15"/>
    </row>
    <row r="19988" spans="2:12" x14ac:dyDescent="0.2">
      <c r="B19988" s="1"/>
      <c r="L19988" s="15"/>
    </row>
    <row r="19989" spans="2:12" x14ac:dyDescent="0.2">
      <c r="B19989" s="1"/>
      <c r="L19989" s="15"/>
    </row>
    <row r="19990" spans="2:12" x14ac:dyDescent="0.2">
      <c r="B19990" s="1"/>
      <c r="L19990" s="15"/>
    </row>
    <row r="19991" spans="2:12" x14ac:dyDescent="0.2">
      <c r="B19991" s="1"/>
      <c r="L19991" s="15"/>
    </row>
    <row r="19992" spans="2:12" x14ac:dyDescent="0.2">
      <c r="B19992" s="1"/>
      <c r="L19992" s="15"/>
    </row>
    <row r="19993" spans="2:12" x14ac:dyDescent="0.2">
      <c r="B19993" s="1"/>
      <c r="L19993" s="15"/>
    </row>
    <row r="19994" spans="2:12" x14ac:dyDescent="0.2">
      <c r="B19994" s="1"/>
      <c r="L19994" s="15"/>
    </row>
    <row r="19995" spans="2:12" x14ac:dyDescent="0.2">
      <c r="B19995" s="1"/>
      <c r="L19995" s="15"/>
    </row>
    <row r="19996" spans="2:12" x14ac:dyDescent="0.2">
      <c r="B19996" s="1"/>
      <c r="L19996" s="15"/>
    </row>
    <row r="19997" spans="2:12" x14ac:dyDescent="0.2">
      <c r="B19997" s="1"/>
      <c r="L19997" s="15"/>
    </row>
    <row r="19998" spans="2:12" x14ac:dyDescent="0.2">
      <c r="B19998" s="1"/>
      <c r="L19998" s="15"/>
    </row>
    <row r="19999" spans="2:12" x14ac:dyDescent="0.2">
      <c r="B19999" s="1"/>
      <c r="L19999" s="15"/>
    </row>
    <row r="20000" spans="2:12" x14ac:dyDescent="0.2">
      <c r="B20000" s="1"/>
      <c r="L20000" s="15"/>
    </row>
    <row r="20001" spans="2:12" x14ac:dyDescent="0.2">
      <c r="B20001" s="1"/>
      <c r="L20001" s="15"/>
    </row>
    <row r="20002" spans="2:12" x14ac:dyDescent="0.2">
      <c r="B20002" s="1"/>
      <c r="L20002" s="15"/>
    </row>
    <row r="20003" spans="2:12" x14ac:dyDescent="0.2">
      <c r="B20003" s="1"/>
      <c r="L20003" s="15"/>
    </row>
    <row r="20004" spans="2:12" x14ac:dyDescent="0.2">
      <c r="B20004" s="1"/>
      <c r="L20004" s="15"/>
    </row>
    <row r="20005" spans="2:12" x14ac:dyDescent="0.2">
      <c r="B20005" s="1"/>
      <c r="L20005" s="15"/>
    </row>
    <row r="20006" spans="2:12" x14ac:dyDescent="0.2">
      <c r="B20006" s="1"/>
      <c r="L20006" s="15"/>
    </row>
    <row r="20007" spans="2:12" x14ac:dyDescent="0.2">
      <c r="B20007" s="1"/>
      <c r="L20007" s="15"/>
    </row>
    <row r="20008" spans="2:12" x14ac:dyDescent="0.2">
      <c r="B20008" s="1"/>
      <c r="L20008" s="15"/>
    </row>
    <row r="20009" spans="2:12" x14ac:dyDescent="0.2">
      <c r="B20009" s="1"/>
      <c r="L20009" s="15"/>
    </row>
    <row r="20010" spans="2:12" x14ac:dyDescent="0.2">
      <c r="B20010" s="1"/>
      <c r="L20010" s="15"/>
    </row>
    <row r="20011" spans="2:12" x14ac:dyDescent="0.2">
      <c r="B20011" s="1"/>
      <c r="L20011" s="15"/>
    </row>
    <row r="20012" spans="2:12" x14ac:dyDescent="0.2">
      <c r="B20012" s="1"/>
      <c r="L20012" s="15"/>
    </row>
    <row r="20013" spans="2:12" x14ac:dyDescent="0.2">
      <c r="B20013" s="1"/>
      <c r="L20013" s="15"/>
    </row>
    <row r="20014" spans="2:12" x14ac:dyDescent="0.2">
      <c r="B20014" s="1"/>
      <c r="L20014" s="15"/>
    </row>
    <row r="20015" spans="2:12" x14ac:dyDescent="0.2">
      <c r="B20015" s="1"/>
      <c r="L20015" s="15"/>
    </row>
    <row r="20016" spans="2:12" x14ac:dyDescent="0.2">
      <c r="B20016" s="1"/>
      <c r="L20016" s="15"/>
    </row>
    <row r="20017" spans="2:12" x14ac:dyDescent="0.2">
      <c r="B20017" s="1"/>
      <c r="L20017" s="15"/>
    </row>
    <row r="20018" spans="2:12" x14ac:dyDescent="0.2">
      <c r="B20018" s="1"/>
      <c r="L20018" s="15"/>
    </row>
    <row r="20019" spans="2:12" x14ac:dyDescent="0.2">
      <c r="B20019" s="1"/>
      <c r="L20019" s="15"/>
    </row>
    <row r="20020" spans="2:12" x14ac:dyDescent="0.2">
      <c r="B20020" s="1"/>
      <c r="L20020" s="15"/>
    </row>
    <row r="20021" spans="2:12" x14ac:dyDescent="0.2">
      <c r="B20021" s="1"/>
      <c r="L20021" s="15"/>
    </row>
    <row r="20022" spans="2:12" x14ac:dyDescent="0.2">
      <c r="B20022" s="1"/>
      <c r="L20022" s="15"/>
    </row>
    <row r="20023" spans="2:12" x14ac:dyDescent="0.2">
      <c r="B20023" s="1"/>
      <c r="L20023" s="15"/>
    </row>
    <row r="20024" spans="2:12" x14ac:dyDescent="0.2">
      <c r="B20024" s="1"/>
      <c r="L20024" s="15"/>
    </row>
    <row r="20025" spans="2:12" x14ac:dyDescent="0.2">
      <c r="B20025" s="1"/>
      <c r="L20025" s="15"/>
    </row>
    <row r="20026" spans="2:12" x14ac:dyDescent="0.2">
      <c r="B20026" s="1"/>
      <c r="L20026" s="15"/>
    </row>
    <row r="20027" spans="2:12" x14ac:dyDescent="0.2">
      <c r="B20027" s="1"/>
      <c r="L20027" s="15"/>
    </row>
    <row r="20028" spans="2:12" x14ac:dyDescent="0.2">
      <c r="B20028" s="1"/>
      <c r="L20028" s="15"/>
    </row>
    <row r="20029" spans="2:12" x14ac:dyDescent="0.2">
      <c r="B20029" s="1"/>
      <c r="L20029" s="15"/>
    </row>
    <row r="20030" spans="2:12" x14ac:dyDescent="0.2">
      <c r="B20030" s="1"/>
      <c r="L20030" s="15"/>
    </row>
    <row r="20031" spans="2:12" x14ac:dyDescent="0.2">
      <c r="B20031" s="1"/>
      <c r="L20031" s="15"/>
    </row>
    <row r="20032" spans="2:12" x14ac:dyDescent="0.2">
      <c r="B20032" s="1"/>
      <c r="L20032" s="15"/>
    </row>
    <row r="20033" spans="2:12" x14ac:dyDescent="0.2">
      <c r="B20033" s="1"/>
      <c r="L20033" s="15"/>
    </row>
    <row r="20034" spans="2:12" x14ac:dyDescent="0.2">
      <c r="B20034" s="1"/>
      <c r="L20034" s="15"/>
    </row>
    <row r="20035" spans="2:12" x14ac:dyDescent="0.2">
      <c r="B20035" s="1"/>
      <c r="L20035" s="15"/>
    </row>
    <row r="20036" spans="2:12" x14ac:dyDescent="0.2">
      <c r="B20036" s="1"/>
      <c r="L20036" s="15"/>
    </row>
    <row r="20037" spans="2:12" x14ac:dyDescent="0.2">
      <c r="B20037" s="1"/>
      <c r="L20037" s="15"/>
    </row>
    <row r="20038" spans="2:12" x14ac:dyDescent="0.2">
      <c r="B20038" s="1"/>
      <c r="L20038" s="15"/>
    </row>
    <row r="20039" spans="2:12" x14ac:dyDescent="0.2">
      <c r="B20039" s="1"/>
      <c r="L20039" s="15"/>
    </row>
    <row r="20040" spans="2:12" x14ac:dyDescent="0.2">
      <c r="B20040" s="1"/>
      <c r="L20040" s="15"/>
    </row>
    <row r="20041" spans="2:12" x14ac:dyDescent="0.2">
      <c r="B20041" s="1"/>
      <c r="L20041" s="15"/>
    </row>
    <row r="20042" spans="2:12" x14ac:dyDescent="0.2">
      <c r="B20042" s="1"/>
      <c r="L20042" s="15"/>
    </row>
    <row r="20043" spans="2:12" x14ac:dyDescent="0.2">
      <c r="B20043" s="1"/>
      <c r="L20043" s="15"/>
    </row>
    <row r="20044" spans="2:12" x14ac:dyDescent="0.2">
      <c r="B20044" s="1"/>
      <c r="L20044" s="15"/>
    </row>
    <row r="20045" spans="2:12" x14ac:dyDescent="0.2">
      <c r="B20045" s="1"/>
      <c r="L20045" s="15"/>
    </row>
    <row r="20046" spans="2:12" x14ac:dyDescent="0.2">
      <c r="B20046" s="1"/>
      <c r="L20046" s="15"/>
    </row>
    <row r="20047" spans="2:12" x14ac:dyDescent="0.2">
      <c r="B20047" s="1"/>
      <c r="L20047" s="15"/>
    </row>
    <row r="20048" spans="2:12" x14ac:dyDescent="0.2">
      <c r="B20048" s="1"/>
      <c r="L20048" s="15"/>
    </row>
    <row r="20049" spans="2:12" x14ac:dyDescent="0.2">
      <c r="B20049" s="1"/>
      <c r="L20049" s="15"/>
    </row>
    <row r="20050" spans="2:12" x14ac:dyDescent="0.2">
      <c r="B20050" s="1"/>
      <c r="L20050" s="15"/>
    </row>
    <row r="20051" spans="2:12" x14ac:dyDescent="0.2">
      <c r="B20051" s="1"/>
      <c r="L20051" s="15"/>
    </row>
    <row r="20052" spans="2:12" x14ac:dyDescent="0.2">
      <c r="B20052" s="1"/>
      <c r="L20052" s="15"/>
    </row>
    <row r="20053" spans="2:12" x14ac:dyDescent="0.2">
      <c r="B20053" s="1"/>
      <c r="L20053" s="15"/>
    </row>
    <row r="20054" spans="2:12" x14ac:dyDescent="0.2">
      <c r="B20054" s="1"/>
      <c r="L20054" s="15"/>
    </row>
    <row r="20055" spans="2:12" x14ac:dyDescent="0.2">
      <c r="B20055" s="1"/>
      <c r="L20055" s="15"/>
    </row>
    <row r="20056" spans="2:12" x14ac:dyDescent="0.2">
      <c r="B20056" s="1"/>
      <c r="L20056" s="15"/>
    </row>
    <row r="20057" spans="2:12" x14ac:dyDescent="0.2">
      <c r="B20057" s="1"/>
      <c r="L20057" s="15"/>
    </row>
    <row r="20058" spans="2:12" x14ac:dyDescent="0.2">
      <c r="B20058" s="1"/>
      <c r="L20058" s="15"/>
    </row>
    <row r="20059" spans="2:12" x14ac:dyDescent="0.2">
      <c r="B20059" s="1"/>
      <c r="L20059" s="15"/>
    </row>
    <row r="20060" spans="2:12" x14ac:dyDescent="0.2">
      <c r="B20060" s="1"/>
      <c r="L20060" s="15"/>
    </row>
    <row r="20061" spans="2:12" x14ac:dyDescent="0.2">
      <c r="B20061" s="1"/>
      <c r="L20061" s="15"/>
    </row>
    <row r="20062" spans="2:12" x14ac:dyDescent="0.2">
      <c r="B20062" s="1"/>
      <c r="L20062" s="15"/>
    </row>
    <row r="20063" spans="2:12" x14ac:dyDescent="0.2">
      <c r="B20063" s="1"/>
      <c r="L20063" s="15"/>
    </row>
    <row r="20064" spans="2:12" x14ac:dyDescent="0.2">
      <c r="B20064" s="1"/>
      <c r="L20064" s="15"/>
    </row>
    <row r="20065" spans="2:12" x14ac:dyDescent="0.2">
      <c r="B20065" s="1"/>
      <c r="L20065" s="15"/>
    </row>
    <row r="20066" spans="2:12" x14ac:dyDescent="0.2">
      <c r="B20066" s="1"/>
      <c r="L20066" s="15"/>
    </row>
    <row r="20067" spans="2:12" x14ac:dyDescent="0.2">
      <c r="B20067" s="1"/>
      <c r="L20067" s="15"/>
    </row>
    <row r="20068" spans="2:12" x14ac:dyDescent="0.2">
      <c r="B20068" s="1"/>
      <c r="L20068" s="15"/>
    </row>
    <row r="20069" spans="2:12" x14ac:dyDescent="0.2">
      <c r="B20069" s="1"/>
      <c r="L20069" s="15"/>
    </row>
    <row r="20070" spans="2:12" x14ac:dyDescent="0.2">
      <c r="B20070" s="1"/>
      <c r="L20070" s="15"/>
    </row>
    <row r="20071" spans="2:12" x14ac:dyDescent="0.2">
      <c r="B20071" s="1"/>
      <c r="L20071" s="15"/>
    </row>
    <row r="20072" spans="2:12" x14ac:dyDescent="0.2">
      <c r="B20072" s="1"/>
      <c r="L20072" s="15"/>
    </row>
    <row r="20073" spans="2:12" x14ac:dyDescent="0.2">
      <c r="B20073" s="1"/>
      <c r="L20073" s="15"/>
    </row>
    <row r="20074" spans="2:12" x14ac:dyDescent="0.2">
      <c r="B20074" s="1"/>
      <c r="L20074" s="15"/>
    </row>
    <row r="20075" spans="2:12" x14ac:dyDescent="0.2">
      <c r="B20075" s="1"/>
      <c r="L20075" s="15"/>
    </row>
    <row r="20076" spans="2:12" x14ac:dyDescent="0.2">
      <c r="B20076" s="1"/>
      <c r="L20076" s="15"/>
    </row>
    <row r="20077" spans="2:12" x14ac:dyDescent="0.2">
      <c r="B20077" s="1"/>
      <c r="L20077" s="15"/>
    </row>
    <row r="20078" spans="2:12" x14ac:dyDescent="0.2">
      <c r="B20078" s="1"/>
      <c r="L20078" s="15"/>
    </row>
    <row r="20079" spans="2:12" x14ac:dyDescent="0.2">
      <c r="B20079" s="1"/>
      <c r="L20079" s="15"/>
    </row>
    <row r="20080" spans="2:12" x14ac:dyDescent="0.2">
      <c r="B20080" s="1"/>
      <c r="L20080" s="15"/>
    </row>
    <row r="20081" spans="2:12" x14ac:dyDescent="0.2">
      <c r="B20081" s="1"/>
      <c r="L20081" s="15"/>
    </row>
    <row r="20082" spans="2:12" x14ac:dyDescent="0.2">
      <c r="B20082" s="1"/>
      <c r="L20082" s="15"/>
    </row>
    <row r="20083" spans="2:12" x14ac:dyDescent="0.2">
      <c r="B20083" s="1"/>
      <c r="L20083" s="15"/>
    </row>
    <row r="20084" spans="2:12" x14ac:dyDescent="0.2">
      <c r="B20084" s="1"/>
      <c r="L20084" s="15"/>
    </row>
    <row r="20085" spans="2:12" x14ac:dyDescent="0.2">
      <c r="B20085" s="1"/>
      <c r="L20085" s="15"/>
    </row>
    <row r="20086" spans="2:12" x14ac:dyDescent="0.2">
      <c r="B20086" s="1"/>
      <c r="L20086" s="15"/>
    </row>
    <row r="20087" spans="2:12" x14ac:dyDescent="0.2">
      <c r="B20087" s="1"/>
      <c r="L20087" s="15"/>
    </row>
    <row r="20088" spans="2:12" x14ac:dyDescent="0.2">
      <c r="B20088" s="1"/>
      <c r="L20088" s="15"/>
    </row>
    <row r="20089" spans="2:12" x14ac:dyDescent="0.2">
      <c r="B20089" s="1"/>
      <c r="L20089" s="15"/>
    </row>
    <row r="20090" spans="2:12" x14ac:dyDescent="0.2">
      <c r="B20090" s="1"/>
      <c r="L20090" s="15"/>
    </row>
    <row r="20091" spans="2:12" x14ac:dyDescent="0.2">
      <c r="B20091" s="1"/>
      <c r="L20091" s="15"/>
    </row>
    <row r="20092" spans="2:12" x14ac:dyDescent="0.2">
      <c r="B20092" s="1"/>
      <c r="L20092" s="15"/>
    </row>
    <row r="20093" spans="2:12" x14ac:dyDescent="0.2">
      <c r="B20093" s="1"/>
      <c r="L20093" s="15"/>
    </row>
    <row r="20094" spans="2:12" x14ac:dyDescent="0.2">
      <c r="B20094" s="1"/>
      <c r="L20094" s="15"/>
    </row>
    <row r="20095" spans="2:12" x14ac:dyDescent="0.2">
      <c r="B20095" s="1"/>
      <c r="L20095" s="15"/>
    </row>
    <row r="20096" spans="2:12" x14ac:dyDescent="0.2">
      <c r="B20096" s="1"/>
      <c r="L20096" s="15"/>
    </row>
    <row r="20097" spans="2:12" x14ac:dyDescent="0.2">
      <c r="B20097" s="1"/>
      <c r="L20097" s="15"/>
    </row>
    <row r="20098" spans="2:12" x14ac:dyDescent="0.2">
      <c r="B20098" s="1"/>
      <c r="L20098" s="15"/>
    </row>
    <row r="20099" spans="2:12" x14ac:dyDescent="0.2">
      <c r="B20099" s="1"/>
      <c r="L20099" s="15"/>
    </row>
    <row r="20100" spans="2:12" x14ac:dyDescent="0.2">
      <c r="B20100" s="1"/>
      <c r="L20100" s="15"/>
    </row>
    <row r="20101" spans="2:12" x14ac:dyDescent="0.2">
      <c r="B20101" s="1"/>
      <c r="L20101" s="15"/>
    </row>
    <row r="20102" spans="2:12" x14ac:dyDescent="0.2">
      <c r="B20102" s="1"/>
      <c r="L20102" s="15"/>
    </row>
    <row r="20103" spans="2:12" x14ac:dyDescent="0.2">
      <c r="B20103" s="1"/>
      <c r="L20103" s="15"/>
    </row>
    <row r="20104" spans="2:12" x14ac:dyDescent="0.2">
      <c r="B20104" s="1"/>
      <c r="L20104" s="15"/>
    </row>
    <row r="20105" spans="2:12" x14ac:dyDescent="0.2">
      <c r="B20105" s="1"/>
      <c r="L20105" s="15"/>
    </row>
    <row r="20106" spans="2:12" x14ac:dyDescent="0.2">
      <c r="B20106" s="1"/>
      <c r="L20106" s="15"/>
    </row>
    <row r="20107" spans="2:12" x14ac:dyDescent="0.2">
      <c r="B20107" s="1"/>
      <c r="L20107" s="15"/>
    </row>
    <row r="20108" spans="2:12" x14ac:dyDescent="0.2">
      <c r="B20108" s="1"/>
      <c r="L20108" s="15"/>
    </row>
    <row r="20109" spans="2:12" x14ac:dyDescent="0.2">
      <c r="B20109" s="1"/>
      <c r="L20109" s="15"/>
    </row>
    <row r="20110" spans="2:12" x14ac:dyDescent="0.2">
      <c r="B20110" s="1"/>
      <c r="L20110" s="15"/>
    </row>
    <row r="20111" spans="2:12" x14ac:dyDescent="0.2">
      <c r="B20111" s="1"/>
      <c r="L20111" s="15"/>
    </row>
    <row r="20112" spans="2:12" x14ac:dyDescent="0.2">
      <c r="B20112" s="1"/>
      <c r="L20112" s="15"/>
    </row>
    <row r="20113" spans="2:12" x14ac:dyDescent="0.2">
      <c r="B20113" s="1"/>
      <c r="L20113" s="15"/>
    </row>
    <row r="20114" spans="2:12" x14ac:dyDescent="0.2">
      <c r="B20114" s="1"/>
      <c r="L20114" s="15"/>
    </row>
    <row r="20115" spans="2:12" x14ac:dyDescent="0.2">
      <c r="B20115" s="1"/>
      <c r="L20115" s="15"/>
    </row>
    <row r="20116" spans="2:12" x14ac:dyDescent="0.2">
      <c r="B20116" s="1"/>
      <c r="L20116" s="15"/>
    </row>
    <row r="20117" spans="2:12" x14ac:dyDescent="0.2">
      <c r="B20117" s="1"/>
      <c r="L20117" s="15"/>
    </row>
    <row r="20118" spans="2:12" x14ac:dyDescent="0.2">
      <c r="B20118" s="1"/>
      <c r="L20118" s="15"/>
    </row>
    <row r="20119" spans="2:12" x14ac:dyDescent="0.2">
      <c r="B20119" s="1"/>
      <c r="L20119" s="15"/>
    </row>
    <row r="20120" spans="2:12" x14ac:dyDescent="0.2">
      <c r="B20120" s="1"/>
      <c r="L20120" s="15"/>
    </row>
    <row r="20121" spans="2:12" x14ac:dyDescent="0.2">
      <c r="B20121" s="1"/>
      <c r="L20121" s="15"/>
    </row>
    <row r="20122" spans="2:12" x14ac:dyDescent="0.2">
      <c r="B20122" s="1"/>
      <c r="L20122" s="15"/>
    </row>
    <row r="20123" spans="2:12" x14ac:dyDescent="0.2">
      <c r="B20123" s="1"/>
      <c r="L20123" s="15"/>
    </row>
    <row r="20124" spans="2:12" x14ac:dyDescent="0.2">
      <c r="B20124" s="1"/>
      <c r="L20124" s="15"/>
    </row>
    <row r="20125" spans="2:12" x14ac:dyDescent="0.2">
      <c r="B20125" s="1"/>
      <c r="L20125" s="15"/>
    </row>
    <row r="20126" spans="2:12" x14ac:dyDescent="0.2">
      <c r="B20126" s="1"/>
      <c r="L20126" s="15"/>
    </row>
    <row r="20127" spans="2:12" x14ac:dyDescent="0.2">
      <c r="B20127" s="1"/>
      <c r="L20127" s="15"/>
    </row>
    <row r="20128" spans="2:12" x14ac:dyDescent="0.2">
      <c r="B20128" s="1"/>
      <c r="L20128" s="15"/>
    </row>
    <row r="20129" spans="2:12" x14ac:dyDescent="0.2">
      <c r="B20129" s="1"/>
      <c r="L20129" s="15"/>
    </row>
    <row r="20130" spans="2:12" x14ac:dyDescent="0.2">
      <c r="B20130" s="1"/>
      <c r="L20130" s="15"/>
    </row>
    <row r="20131" spans="2:12" x14ac:dyDescent="0.2">
      <c r="B20131" s="1"/>
      <c r="L20131" s="15"/>
    </row>
    <row r="20132" spans="2:12" x14ac:dyDescent="0.2">
      <c r="B20132" s="1"/>
      <c r="L20132" s="15"/>
    </row>
    <row r="20133" spans="2:12" x14ac:dyDescent="0.2">
      <c r="B20133" s="1"/>
      <c r="L20133" s="15"/>
    </row>
    <row r="20134" spans="2:12" x14ac:dyDescent="0.2">
      <c r="B20134" s="1"/>
      <c r="L20134" s="15"/>
    </row>
    <row r="20135" spans="2:12" x14ac:dyDescent="0.2">
      <c r="B20135" s="1"/>
      <c r="L20135" s="15"/>
    </row>
    <row r="20136" spans="2:12" x14ac:dyDescent="0.2">
      <c r="B20136" s="1"/>
      <c r="L20136" s="15"/>
    </row>
    <row r="20137" spans="2:12" x14ac:dyDescent="0.2">
      <c r="B20137" s="1"/>
      <c r="L20137" s="15"/>
    </row>
    <row r="20138" spans="2:12" x14ac:dyDescent="0.2">
      <c r="B20138" s="1"/>
      <c r="L20138" s="15"/>
    </row>
    <row r="20139" spans="2:12" x14ac:dyDescent="0.2">
      <c r="B20139" s="1"/>
      <c r="L20139" s="15"/>
    </row>
    <row r="20140" spans="2:12" x14ac:dyDescent="0.2">
      <c r="B20140" s="1"/>
      <c r="L20140" s="15"/>
    </row>
    <row r="20141" spans="2:12" x14ac:dyDescent="0.2">
      <c r="B20141" s="1"/>
      <c r="L20141" s="15"/>
    </row>
    <row r="20142" spans="2:12" x14ac:dyDescent="0.2">
      <c r="B20142" s="1"/>
      <c r="L20142" s="15"/>
    </row>
    <row r="20143" spans="2:12" x14ac:dyDescent="0.2">
      <c r="B20143" s="1"/>
      <c r="L20143" s="15"/>
    </row>
    <row r="20144" spans="2:12" x14ac:dyDescent="0.2">
      <c r="B20144" s="1"/>
      <c r="L20144" s="15"/>
    </row>
    <row r="20145" spans="2:12" x14ac:dyDescent="0.2">
      <c r="B20145" s="1"/>
      <c r="L20145" s="15"/>
    </row>
    <row r="20146" spans="2:12" x14ac:dyDescent="0.2">
      <c r="B20146" s="1"/>
      <c r="L20146" s="15"/>
    </row>
    <row r="20147" spans="2:12" x14ac:dyDescent="0.2">
      <c r="B20147" s="1"/>
      <c r="L20147" s="15"/>
    </row>
    <row r="20148" spans="2:12" x14ac:dyDescent="0.2">
      <c r="B20148" s="1"/>
      <c r="L20148" s="15"/>
    </row>
    <row r="20149" spans="2:12" x14ac:dyDescent="0.2">
      <c r="B20149" s="1"/>
      <c r="L20149" s="15"/>
    </row>
    <row r="20150" spans="2:12" x14ac:dyDescent="0.2">
      <c r="B20150" s="1"/>
      <c r="L20150" s="15"/>
    </row>
    <row r="20151" spans="2:12" x14ac:dyDescent="0.2">
      <c r="B20151" s="1"/>
      <c r="L20151" s="15"/>
    </row>
    <row r="20152" spans="2:12" x14ac:dyDescent="0.2">
      <c r="B20152" s="1"/>
      <c r="L20152" s="15"/>
    </row>
    <row r="20153" spans="2:12" x14ac:dyDescent="0.2">
      <c r="B20153" s="1"/>
      <c r="L20153" s="15"/>
    </row>
    <row r="20154" spans="2:12" x14ac:dyDescent="0.2">
      <c r="B20154" s="1"/>
      <c r="L20154" s="15"/>
    </row>
    <row r="20155" spans="2:12" x14ac:dyDescent="0.2">
      <c r="B20155" s="1"/>
      <c r="L20155" s="15"/>
    </row>
    <row r="20156" spans="2:12" x14ac:dyDescent="0.2">
      <c r="B20156" s="1"/>
      <c r="L20156" s="15"/>
    </row>
    <row r="20157" spans="2:12" x14ac:dyDescent="0.2">
      <c r="B20157" s="1"/>
      <c r="L20157" s="15"/>
    </row>
    <row r="20158" spans="2:12" x14ac:dyDescent="0.2">
      <c r="B20158" s="1"/>
      <c r="L20158" s="15"/>
    </row>
    <row r="20159" spans="2:12" x14ac:dyDescent="0.2">
      <c r="B20159" s="1"/>
      <c r="L20159" s="15"/>
    </row>
    <row r="20160" spans="2:12" x14ac:dyDescent="0.2">
      <c r="B20160" s="1"/>
      <c r="L20160" s="15"/>
    </row>
    <row r="20161" spans="2:12" x14ac:dyDescent="0.2">
      <c r="B20161" s="1"/>
      <c r="L20161" s="15"/>
    </row>
    <row r="20162" spans="2:12" x14ac:dyDescent="0.2">
      <c r="B20162" s="1"/>
      <c r="L20162" s="15"/>
    </row>
    <row r="20163" spans="2:12" x14ac:dyDescent="0.2">
      <c r="B20163" s="1"/>
      <c r="L20163" s="15"/>
    </row>
    <row r="20164" spans="2:12" x14ac:dyDescent="0.2">
      <c r="B20164" s="1"/>
      <c r="L20164" s="15"/>
    </row>
    <row r="20165" spans="2:12" x14ac:dyDescent="0.2">
      <c r="B20165" s="1"/>
      <c r="L20165" s="15"/>
    </row>
    <row r="20166" spans="2:12" x14ac:dyDescent="0.2">
      <c r="B20166" s="1"/>
      <c r="L20166" s="15"/>
    </row>
    <row r="20167" spans="2:12" x14ac:dyDescent="0.2">
      <c r="B20167" s="1"/>
      <c r="L20167" s="15"/>
    </row>
    <row r="20168" spans="2:12" x14ac:dyDescent="0.2">
      <c r="B20168" s="1"/>
      <c r="L20168" s="15"/>
    </row>
    <row r="20169" spans="2:12" x14ac:dyDescent="0.2">
      <c r="B20169" s="1"/>
      <c r="L20169" s="15"/>
    </row>
    <row r="20170" spans="2:12" x14ac:dyDescent="0.2">
      <c r="B20170" s="1"/>
      <c r="L20170" s="15"/>
    </row>
    <row r="20171" spans="2:12" x14ac:dyDescent="0.2">
      <c r="B20171" s="1"/>
      <c r="L20171" s="15"/>
    </row>
    <row r="20172" spans="2:12" x14ac:dyDescent="0.2">
      <c r="B20172" s="1"/>
      <c r="L20172" s="15"/>
    </row>
    <row r="20173" spans="2:12" x14ac:dyDescent="0.2">
      <c r="B20173" s="1"/>
      <c r="L20173" s="15"/>
    </row>
    <row r="20174" spans="2:12" x14ac:dyDescent="0.2">
      <c r="B20174" s="1"/>
      <c r="L20174" s="15"/>
    </row>
    <row r="20175" spans="2:12" x14ac:dyDescent="0.2">
      <c r="B20175" s="1"/>
      <c r="L20175" s="15"/>
    </row>
    <row r="20176" spans="2:12" x14ac:dyDescent="0.2">
      <c r="B20176" s="1"/>
      <c r="L20176" s="15"/>
    </row>
    <row r="20177" spans="2:12" x14ac:dyDescent="0.2">
      <c r="B20177" s="1"/>
      <c r="L20177" s="15"/>
    </row>
    <row r="20178" spans="2:12" x14ac:dyDescent="0.2">
      <c r="B20178" s="1"/>
      <c r="L20178" s="15"/>
    </row>
    <row r="20179" spans="2:12" x14ac:dyDescent="0.2">
      <c r="B20179" s="1"/>
      <c r="L20179" s="15"/>
    </row>
    <row r="20180" spans="2:12" x14ac:dyDescent="0.2">
      <c r="B20180" s="1"/>
      <c r="L20180" s="15"/>
    </row>
    <row r="20181" spans="2:12" x14ac:dyDescent="0.2">
      <c r="B20181" s="1"/>
      <c r="L20181" s="15"/>
    </row>
    <row r="20182" spans="2:12" x14ac:dyDescent="0.2">
      <c r="B20182" s="1"/>
      <c r="L20182" s="15"/>
    </row>
    <row r="20183" spans="2:12" x14ac:dyDescent="0.2">
      <c r="B20183" s="1"/>
      <c r="L20183" s="15"/>
    </row>
    <row r="20184" spans="2:12" x14ac:dyDescent="0.2">
      <c r="B20184" s="1"/>
      <c r="L20184" s="15"/>
    </row>
    <row r="20185" spans="2:12" x14ac:dyDescent="0.2">
      <c r="B20185" s="1"/>
      <c r="L20185" s="15"/>
    </row>
    <row r="20186" spans="2:12" x14ac:dyDescent="0.2">
      <c r="B20186" s="1"/>
      <c r="L20186" s="15"/>
    </row>
    <row r="20187" spans="2:12" x14ac:dyDescent="0.2">
      <c r="B20187" s="1"/>
      <c r="L20187" s="15"/>
    </row>
    <row r="20188" spans="2:12" x14ac:dyDescent="0.2">
      <c r="B20188" s="1"/>
      <c r="L20188" s="15"/>
    </row>
    <row r="20189" spans="2:12" x14ac:dyDescent="0.2">
      <c r="B20189" s="1"/>
      <c r="L20189" s="15"/>
    </row>
    <row r="20190" spans="2:12" x14ac:dyDescent="0.2">
      <c r="B20190" s="1"/>
      <c r="L20190" s="15"/>
    </row>
    <row r="20191" spans="2:12" x14ac:dyDescent="0.2">
      <c r="B20191" s="1"/>
      <c r="L20191" s="15"/>
    </row>
    <row r="20192" spans="2:12" x14ac:dyDescent="0.2">
      <c r="B20192" s="1"/>
      <c r="L20192" s="15"/>
    </row>
    <row r="20193" spans="2:12" x14ac:dyDescent="0.2">
      <c r="B20193" s="1"/>
      <c r="L20193" s="15"/>
    </row>
    <row r="20194" spans="2:12" x14ac:dyDescent="0.2">
      <c r="B20194" s="1"/>
      <c r="L20194" s="15"/>
    </row>
    <row r="20195" spans="2:12" x14ac:dyDescent="0.2">
      <c r="B20195" s="1"/>
      <c r="L20195" s="15"/>
    </row>
    <row r="20196" spans="2:12" x14ac:dyDescent="0.2">
      <c r="B20196" s="1"/>
      <c r="L20196" s="15"/>
    </row>
    <row r="20197" spans="2:12" x14ac:dyDescent="0.2">
      <c r="B20197" s="1"/>
      <c r="L20197" s="15"/>
    </row>
    <row r="20198" spans="2:12" x14ac:dyDescent="0.2">
      <c r="B20198" s="1"/>
      <c r="L20198" s="15"/>
    </row>
    <row r="20199" spans="2:12" x14ac:dyDescent="0.2">
      <c r="B20199" s="1"/>
      <c r="L20199" s="15"/>
    </row>
    <row r="20200" spans="2:12" x14ac:dyDescent="0.2">
      <c r="B20200" s="1"/>
      <c r="L20200" s="15"/>
    </row>
    <row r="20201" spans="2:12" x14ac:dyDescent="0.2">
      <c r="B20201" s="1"/>
      <c r="L20201" s="15"/>
    </row>
    <row r="20202" spans="2:12" x14ac:dyDescent="0.2">
      <c r="B20202" s="1"/>
      <c r="L20202" s="15"/>
    </row>
    <row r="20203" spans="2:12" x14ac:dyDescent="0.2">
      <c r="B20203" s="1"/>
      <c r="L20203" s="15"/>
    </row>
    <row r="20204" spans="2:12" x14ac:dyDescent="0.2">
      <c r="B20204" s="1"/>
      <c r="L20204" s="15"/>
    </row>
    <row r="20205" spans="2:12" x14ac:dyDescent="0.2">
      <c r="B20205" s="1"/>
      <c r="L20205" s="15"/>
    </row>
    <row r="20206" spans="2:12" x14ac:dyDescent="0.2">
      <c r="B20206" s="1"/>
      <c r="L20206" s="15"/>
    </row>
    <row r="20207" spans="2:12" x14ac:dyDescent="0.2">
      <c r="B20207" s="1"/>
      <c r="L20207" s="15"/>
    </row>
    <row r="20208" spans="2:12" x14ac:dyDescent="0.2">
      <c r="B20208" s="1"/>
      <c r="L20208" s="15"/>
    </row>
    <row r="20209" spans="2:12" x14ac:dyDescent="0.2">
      <c r="B20209" s="1"/>
      <c r="L20209" s="15"/>
    </row>
    <row r="20210" spans="2:12" x14ac:dyDescent="0.2">
      <c r="B20210" s="1"/>
      <c r="L20210" s="15"/>
    </row>
    <row r="20211" spans="2:12" x14ac:dyDescent="0.2">
      <c r="B20211" s="1"/>
      <c r="L20211" s="15"/>
    </row>
    <row r="20212" spans="2:12" x14ac:dyDescent="0.2">
      <c r="B20212" s="1"/>
      <c r="L20212" s="15"/>
    </row>
    <row r="20213" spans="2:12" x14ac:dyDescent="0.2">
      <c r="B20213" s="1"/>
      <c r="L20213" s="15"/>
    </row>
    <row r="20214" spans="2:12" x14ac:dyDescent="0.2">
      <c r="B20214" s="1"/>
      <c r="L20214" s="15"/>
    </row>
    <row r="20215" spans="2:12" x14ac:dyDescent="0.2">
      <c r="B20215" s="1"/>
      <c r="L20215" s="15"/>
    </row>
    <row r="20216" spans="2:12" x14ac:dyDescent="0.2">
      <c r="B20216" s="1"/>
      <c r="L20216" s="15"/>
    </row>
    <row r="20217" spans="2:12" x14ac:dyDescent="0.2">
      <c r="B20217" s="1"/>
      <c r="L20217" s="15"/>
    </row>
    <row r="20218" spans="2:12" x14ac:dyDescent="0.2">
      <c r="B20218" s="1"/>
      <c r="L20218" s="15"/>
    </row>
    <row r="20219" spans="2:12" x14ac:dyDescent="0.2">
      <c r="B20219" s="1"/>
      <c r="L20219" s="15"/>
    </row>
    <row r="20220" spans="2:12" x14ac:dyDescent="0.2">
      <c r="B20220" s="1"/>
      <c r="L20220" s="15"/>
    </row>
    <row r="20221" spans="2:12" x14ac:dyDescent="0.2">
      <c r="B20221" s="1"/>
      <c r="L20221" s="15"/>
    </row>
    <row r="20222" spans="2:12" x14ac:dyDescent="0.2">
      <c r="B20222" s="1"/>
      <c r="L20222" s="15"/>
    </row>
    <row r="20223" spans="2:12" x14ac:dyDescent="0.2">
      <c r="B20223" s="1"/>
      <c r="L20223" s="15"/>
    </row>
    <row r="20224" spans="2:12" x14ac:dyDescent="0.2">
      <c r="B20224" s="1"/>
      <c r="L20224" s="15"/>
    </row>
    <row r="20225" spans="2:12" x14ac:dyDescent="0.2">
      <c r="B20225" s="1"/>
      <c r="L20225" s="15"/>
    </row>
    <row r="20226" spans="2:12" x14ac:dyDescent="0.2">
      <c r="B20226" s="1"/>
      <c r="L20226" s="15"/>
    </row>
    <row r="20227" spans="2:12" x14ac:dyDescent="0.2">
      <c r="B20227" s="1"/>
      <c r="L20227" s="15"/>
    </row>
    <row r="20228" spans="2:12" x14ac:dyDescent="0.2">
      <c r="B20228" s="1"/>
      <c r="L20228" s="15"/>
    </row>
    <row r="20229" spans="2:12" x14ac:dyDescent="0.2">
      <c r="B20229" s="1"/>
      <c r="L20229" s="15"/>
    </row>
    <row r="20230" spans="2:12" x14ac:dyDescent="0.2">
      <c r="B20230" s="1"/>
      <c r="L20230" s="15"/>
    </row>
    <row r="20231" spans="2:12" x14ac:dyDescent="0.2">
      <c r="B20231" s="1"/>
      <c r="L20231" s="15"/>
    </row>
    <row r="20232" spans="2:12" x14ac:dyDescent="0.2">
      <c r="B20232" s="1"/>
      <c r="L20232" s="15"/>
    </row>
    <row r="20233" spans="2:12" x14ac:dyDescent="0.2">
      <c r="B20233" s="1"/>
      <c r="L20233" s="15"/>
    </row>
    <row r="20234" spans="2:12" x14ac:dyDescent="0.2">
      <c r="B20234" s="1"/>
      <c r="L20234" s="15"/>
    </row>
    <row r="20235" spans="2:12" x14ac:dyDescent="0.2">
      <c r="B20235" s="1"/>
      <c r="L20235" s="15"/>
    </row>
    <row r="20236" spans="2:12" x14ac:dyDescent="0.2">
      <c r="B20236" s="1"/>
      <c r="L20236" s="15"/>
    </row>
    <row r="20237" spans="2:12" x14ac:dyDescent="0.2">
      <c r="B20237" s="1"/>
      <c r="L20237" s="15"/>
    </row>
    <row r="20238" spans="2:12" x14ac:dyDescent="0.2">
      <c r="B20238" s="1"/>
      <c r="L20238" s="15"/>
    </row>
    <row r="20239" spans="2:12" x14ac:dyDescent="0.2">
      <c r="B20239" s="1"/>
      <c r="L20239" s="15"/>
    </row>
    <row r="20240" spans="2:12" x14ac:dyDescent="0.2">
      <c r="B20240" s="1"/>
      <c r="L20240" s="15"/>
    </row>
    <row r="20241" spans="2:12" x14ac:dyDescent="0.2">
      <c r="B20241" s="1"/>
      <c r="L20241" s="15"/>
    </row>
    <row r="20242" spans="2:12" x14ac:dyDescent="0.2">
      <c r="B20242" s="1"/>
      <c r="L20242" s="15"/>
    </row>
    <row r="20243" spans="2:12" x14ac:dyDescent="0.2">
      <c r="B20243" s="1"/>
      <c r="L20243" s="15"/>
    </row>
    <row r="20244" spans="2:12" x14ac:dyDescent="0.2">
      <c r="B20244" s="1"/>
      <c r="L20244" s="15"/>
    </row>
    <row r="20245" spans="2:12" x14ac:dyDescent="0.2">
      <c r="B20245" s="1"/>
      <c r="L20245" s="15"/>
    </row>
    <row r="20246" spans="2:12" x14ac:dyDescent="0.2">
      <c r="B20246" s="1"/>
      <c r="L20246" s="15"/>
    </row>
    <row r="20247" spans="2:12" x14ac:dyDescent="0.2">
      <c r="B20247" s="1"/>
      <c r="L20247" s="15"/>
    </row>
    <row r="20248" spans="2:12" x14ac:dyDescent="0.2">
      <c r="B20248" s="1"/>
      <c r="L20248" s="15"/>
    </row>
    <row r="20249" spans="2:12" x14ac:dyDescent="0.2">
      <c r="B20249" s="1"/>
      <c r="L20249" s="15"/>
    </row>
    <row r="20250" spans="2:12" x14ac:dyDescent="0.2">
      <c r="B20250" s="1"/>
      <c r="L20250" s="15"/>
    </row>
    <row r="20251" spans="2:12" x14ac:dyDescent="0.2">
      <c r="B20251" s="1"/>
      <c r="L20251" s="15"/>
    </row>
    <row r="20252" spans="2:12" x14ac:dyDescent="0.2">
      <c r="B20252" s="1"/>
      <c r="L20252" s="15"/>
    </row>
    <row r="20253" spans="2:12" x14ac:dyDescent="0.2">
      <c r="B20253" s="1"/>
      <c r="L20253" s="15"/>
    </row>
    <row r="20254" spans="2:12" x14ac:dyDescent="0.2">
      <c r="B20254" s="1"/>
      <c r="L20254" s="15"/>
    </row>
    <row r="20255" spans="2:12" x14ac:dyDescent="0.2">
      <c r="B20255" s="1"/>
      <c r="L20255" s="15"/>
    </row>
    <row r="20256" spans="2:12" x14ac:dyDescent="0.2">
      <c r="B20256" s="1"/>
      <c r="L20256" s="15"/>
    </row>
    <row r="20257" spans="2:12" x14ac:dyDescent="0.2">
      <c r="B20257" s="1"/>
      <c r="L20257" s="15"/>
    </row>
    <row r="20258" spans="2:12" x14ac:dyDescent="0.2">
      <c r="B20258" s="1"/>
      <c r="L20258" s="15"/>
    </row>
    <row r="20259" spans="2:12" x14ac:dyDescent="0.2">
      <c r="B20259" s="1"/>
      <c r="L20259" s="15"/>
    </row>
    <row r="20260" spans="2:12" x14ac:dyDescent="0.2">
      <c r="B20260" s="1"/>
      <c r="L20260" s="15"/>
    </row>
    <row r="20261" spans="2:12" x14ac:dyDescent="0.2">
      <c r="B20261" s="1"/>
      <c r="L20261" s="15"/>
    </row>
    <row r="20262" spans="2:12" x14ac:dyDescent="0.2">
      <c r="B20262" s="1"/>
      <c r="L20262" s="15"/>
    </row>
    <row r="20263" spans="2:12" x14ac:dyDescent="0.2">
      <c r="B20263" s="1"/>
      <c r="L20263" s="15"/>
    </row>
    <row r="20264" spans="2:12" x14ac:dyDescent="0.2">
      <c r="B20264" s="1"/>
      <c r="L20264" s="15"/>
    </row>
    <row r="20265" spans="2:12" x14ac:dyDescent="0.2">
      <c r="B20265" s="1"/>
      <c r="L20265" s="15"/>
    </row>
    <row r="20266" spans="2:12" x14ac:dyDescent="0.2">
      <c r="B20266" s="1"/>
      <c r="L20266" s="15"/>
    </row>
    <row r="20267" spans="2:12" x14ac:dyDescent="0.2">
      <c r="B20267" s="1"/>
      <c r="L20267" s="15"/>
    </row>
    <row r="20268" spans="2:12" x14ac:dyDescent="0.2">
      <c r="B20268" s="1"/>
      <c r="L20268" s="15"/>
    </row>
    <row r="20269" spans="2:12" x14ac:dyDescent="0.2">
      <c r="B20269" s="1"/>
      <c r="L20269" s="15"/>
    </row>
    <row r="20270" spans="2:12" x14ac:dyDescent="0.2">
      <c r="B20270" s="1"/>
      <c r="L20270" s="15"/>
    </row>
    <row r="20271" spans="2:12" x14ac:dyDescent="0.2">
      <c r="B20271" s="1"/>
      <c r="L20271" s="15"/>
    </row>
    <row r="20272" spans="2:12" x14ac:dyDescent="0.2">
      <c r="B20272" s="1"/>
      <c r="L20272" s="15"/>
    </row>
    <row r="20273" spans="2:12" x14ac:dyDescent="0.2">
      <c r="B20273" s="1"/>
      <c r="L20273" s="15"/>
    </row>
    <row r="20274" spans="2:12" x14ac:dyDescent="0.2">
      <c r="B20274" s="1"/>
      <c r="L20274" s="15"/>
    </row>
    <row r="20275" spans="2:12" x14ac:dyDescent="0.2">
      <c r="B20275" s="1"/>
      <c r="L20275" s="15"/>
    </row>
    <row r="20276" spans="2:12" x14ac:dyDescent="0.2">
      <c r="B20276" s="1"/>
      <c r="L20276" s="15"/>
    </row>
    <row r="20277" spans="2:12" x14ac:dyDescent="0.2">
      <c r="B20277" s="1"/>
      <c r="L20277" s="15"/>
    </row>
    <row r="20278" spans="2:12" x14ac:dyDescent="0.2">
      <c r="B20278" s="1"/>
      <c r="L20278" s="15"/>
    </row>
    <row r="20279" spans="2:12" x14ac:dyDescent="0.2">
      <c r="B20279" s="1"/>
      <c r="L20279" s="15"/>
    </row>
    <row r="20280" spans="2:12" x14ac:dyDescent="0.2">
      <c r="B20280" s="1"/>
      <c r="L20280" s="15"/>
    </row>
    <row r="20281" spans="2:12" x14ac:dyDescent="0.2">
      <c r="B20281" s="1"/>
      <c r="L20281" s="15"/>
    </row>
    <row r="20282" spans="2:12" x14ac:dyDescent="0.2">
      <c r="B20282" s="1"/>
      <c r="L20282" s="15"/>
    </row>
    <row r="20283" spans="2:12" x14ac:dyDescent="0.2">
      <c r="B20283" s="1"/>
      <c r="L20283" s="15"/>
    </row>
    <row r="20284" spans="2:12" x14ac:dyDescent="0.2">
      <c r="B20284" s="1"/>
      <c r="L20284" s="15"/>
    </row>
    <row r="20285" spans="2:12" x14ac:dyDescent="0.2">
      <c r="B20285" s="1"/>
      <c r="L20285" s="15"/>
    </row>
    <row r="20286" spans="2:12" x14ac:dyDescent="0.2">
      <c r="B20286" s="1"/>
      <c r="L20286" s="15"/>
    </row>
    <row r="20287" spans="2:12" x14ac:dyDescent="0.2">
      <c r="B20287" s="1"/>
      <c r="L20287" s="15"/>
    </row>
    <row r="20288" spans="2:12" x14ac:dyDescent="0.2">
      <c r="B20288" s="1"/>
      <c r="L20288" s="15"/>
    </row>
    <row r="20289" spans="2:12" x14ac:dyDescent="0.2">
      <c r="B20289" s="1"/>
      <c r="L20289" s="15"/>
    </row>
    <row r="20290" spans="2:12" x14ac:dyDescent="0.2">
      <c r="B20290" s="1"/>
      <c r="L20290" s="15"/>
    </row>
    <row r="20291" spans="2:12" x14ac:dyDescent="0.2">
      <c r="B20291" s="1"/>
      <c r="L20291" s="15"/>
    </row>
    <row r="20292" spans="2:12" x14ac:dyDescent="0.2">
      <c r="B20292" s="1"/>
      <c r="L20292" s="15"/>
    </row>
    <row r="20293" spans="2:12" x14ac:dyDescent="0.2">
      <c r="B20293" s="1"/>
      <c r="L20293" s="15"/>
    </row>
    <row r="20294" spans="2:12" x14ac:dyDescent="0.2">
      <c r="B20294" s="1"/>
      <c r="L20294" s="15"/>
    </row>
    <row r="20295" spans="2:12" x14ac:dyDescent="0.2">
      <c r="B20295" s="1"/>
      <c r="L20295" s="15"/>
    </row>
    <row r="20296" spans="2:12" x14ac:dyDescent="0.2">
      <c r="B20296" s="1"/>
      <c r="L20296" s="15"/>
    </row>
    <row r="20297" spans="2:12" x14ac:dyDescent="0.2">
      <c r="B20297" s="1"/>
      <c r="L20297" s="15"/>
    </row>
    <row r="20298" spans="2:12" x14ac:dyDescent="0.2">
      <c r="B20298" s="1"/>
      <c r="L20298" s="15"/>
    </row>
    <row r="20299" spans="2:12" x14ac:dyDescent="0.2">
      <c r="B20299" s="1"/>
      <c r="L20299" s="15"/>
    </row>
    <row r="20300" spans="2:12" x14ac:dyDescent="0.2">
      <c r="B20300" s="1"/>
      <c r="L20300" s="15"/>
    </row>
    <row r="20301" spans="2:12" x14ac:dyDescent="0.2">
      <c r="B20301" s="1"/>
      <c r="L20301" s="15"/>
    </row>
    <row r="20302" spans="2:12" x14ac:dyDescent="0.2">
      <c r="B20302" s="1"/>
      <c r="L20302" s="15"/>
    </row>
    <row r="20303" spans="2:12" x14ac:dyDescent="0.2">
      <c r="B20303" s="1"/>
      <c r="L20303" s="15"/>
    </row>
    <row r="20304" spans="2:12" x14ac:dyDescent="0.2">
      <c r="B20304" s="1"/>
      <c r="L20304" s="15"/>
    </row>
    <row r="20305" spans="2:12" x14ac:dyDescent="0.2">
      <c r="B20305" s="1"/>
      <c r="L20305" s="15"/>
    </row>
    <row r="20306" spans="2:12" x14ac:dyDescent="0.2">
      <c r="B20306" s="1"/>
      <c r="L20306" s="15"/>
    </row>
    <row r="20307" spans="2:12" x14ac:dyDescent="0.2">
      <c r="B20307" s="1"/>
      <c r="L20307" s="15"/>
    </row>
    <row r="20308" spans="2:12" x14ac:dyDescent="0.2">
      <c r="B20308" s="1"/>
      <c r="L20308" s="15"/>
    </row>
    <row r="20309" spans="2:12" x14ac:dyDescent="0.2">
      <c r="B20309" s="1"/>
      <c r="L20309" s="15"/>
    </row>
    <row r="20310" spans="2:12" x14ac:dyDescent="0.2">
      <c r="B20310" s="1"/>
      <c r="L20310" s="15"/>
    </row>
    <row r="20311" spans="2:12" x14ac:dyDescent="0.2">
      <c r="B20311" s="1"/>
      <c r="L20311" s="15"/>
    </row>
    <row r="20312" spans="2:12" x14ac:dyDescent="0.2">
      <c r="B20312" s="1"/>
      <c r="L20312" s="15"/>
    </row>
    <row r="20313" spans="2:12" x14ac:dyDescent="0.2">
      <c r="B20313" s="1"/>
      <c r="L20313" s="15"/>
    </row>
    <row r="20314" spans="2:12" x14ac:dyDescent="0.2">
      <c r="B20314" s="1"/>
      <c r="L20314" s="15"/>
    </row>
    <row r="20315" spans="2:12" x14ac:dyDescent="0.2">
      <c r="B20315" s="1"/>
      <c r="L20315" s="15"/>
    </row>
    <row r="20316" spans="2:12" x14ac:dyDescent="0.2">
      <c r="B20316" s="1"/>
      <c r="L20316" s="15"/>
    </row>
    <row r="20317" spans="2:12" x14ac:dyDescent="0.2">
      <c r="B20317" s="1"/>
      <c r="L20317" s="15"/>
    </row>
    <row r="20318" spans="2:12" x14ac:dyDescent="0.2">
      <c r="B20318" s="1"/>
      <c r="L20318" s="15"/>
    </row>
    <row r="20319" spans="2:12" x14ac:dyDescent="0.2">
      <c r="B20319" s="1"/>
      <c r="L20319" s="15"/>
    </row>
    <row r="20320" spans="2:12" x14ac:dyDescent="0.2">
      <c r="B20320" s="1"/>
      <c r="L20320" s="15"/>
    </row>
    <row r="20321" spans="2:12" x14ac:dyDescent="0.2">
      <c r="B20321" s="1"/>
      <c r="L20321" s="15"/>
    </row>
    <row r="20322" spans="2:12" x14ac:dyDescent="0.2">
      <c r="B20322" s="1"/>
      <c r="L20322" s="15"/>
    </row>
    <row r="20323" spans="2:12" x14ac:dyDescent="0.2">
      <c r="B20323" s="1"/>
      <c r="L20323" s="15"/>
    </row>
    <row r="20324" spans="2:12" x14ac:dyDescent="0.2">
      <c r="B20324" s="1"/>
      <c r="L20324" s="15"/>
    </row>
    <row r="20325" spans="2:12" x14ac:dyDescent="0.2">
      <c r="B20325" s="1"/>
      <c r="L20325" s="15"/>
    </row>
    <row r="20326" spans="2:12" x14ac:dyDescent="0.2">
      <c r="B20326" s="1"/>
      <c r="L20326" s="15"/>
    </row>
    <row r="20327" spans="2:12" x14ac:dyDescent="0.2">
      <c r="B20327" s="1"/>
      <c r="L20327" s="15"/>
    </row>
    <row r="20328" spans="2:12" x14ac:dyDescent="0.2">
      <c r="B20328" s="1"/>
      <c r="L20328" s="15"/>
    </row>
    <row r="20329" spans="2:12" x14ac:dyDescent="0.2">
      <c r="B20329" s="1"/>
      <c r="L20329" s="15"/>
    </row>
    <row r="20330" spans="2:12" x14ac:dyDescent="0.2">
      <c r="B20330" s="1"/>
      <c r="L20330" s="15"/>
    </row>
    <row r="20331" spans="2:12" x14ac:dyDescent="0.2">
      <c r="B20331" s="1"/>
      <c r="L20331" s="15"/>
    </row>
    <row r="20332" spans="2:12" x14ac:dyDescent="0.2">
      <c r="B20332" s="1"/>
      <c r="L20332" s="15"/>
    </row>
    <row r="20333" spans="2:12" x14ac:dyDescent="0.2">
      <c r="B20333" s="1"/>
      <c r="L20333" s="15"/>
    </row>
    <row r="20334" spans="2:12" x14ac:dyDescent="0.2">
      <c r="B20334" s="1"/>
      <c r="L20334" s="15"/>
    </row>
    <row r="20335" spans="2:12" x14ac:dyDescent="0.2">
      <c r="B20335" s="1"/>
      <c r="L20335" s="15"/>
    </row>
    <row r="20336" spans="2:12" x14ac:dyDescent="0.2">
      <c r="B20336" s="1"/>
      <c r="L20336" s="15"/>
    </row>
    <row r="20337" spans="2:12" x14ac:dyDescent="0.2">
      <c r="B20337" s="1"/>
      <c r="L20337" s="15"/>
    </row>
    <row r="20338" spans="2:12" x14ac:dyDescent="0.2">
      <c r="B20338" s="1"/>
      <c r="L20338" s="15"/>
    </row>
    <row r="20339" spans="2:12" x14ac:dyDescent="0.2">
      <c r="B20339" s="1"/>
      <c r="L20339" s="15"/>
    </row>
    <row r="20340" spans="2:12" x14ac:dyDescent="0.2">
      <c r="B20340" s="1"/>
      <c r="L20340" s="15"/>
    </row>
    <row r="20341" spans="2:12" x14ac:dyDescent="0.2">
      <c r="B20341" s="1"/>
      <c r="L20341" s="15"/>
    </row>
    <row r="20342" spans="2:12" x14ac:dyDescent="0.2">
      <c r="B20342" s="1"/>
      <c r="L20342" s="15"/>
    </row>
    <row r="20343" spans="2:12" x14ac:dyDescent="0.2">
      <c r="B20343" s="1"/>
      <c r="L20343" s="15"/>
    </row>
    <row r="20344" spans="2:12" x14ac:dyDescent="0.2">
      <c r="B20344" s="1"/>
      <c r="L20344" s="15"/>
    </row>
    <row r="20345" spans="2:12" x14ac:dyDescent="0.2">
      <c r="B20345" s="1"/>
      <c r="L20345" s="15"/>
    </row>
    <row r="20346" spans="2:12" x14ac:dyDescent="0.2">
      <c r="B20346" s="1"/>
      <c r="L20346" s="15"/>
    </row>
    <row r="20347" spans="2:12" x14ac:dyDescent="0.2">
      <c r="B20347" s="1"/>
      <c r="L20347" s="15"/>
    </row>
    <row r="20348" spans="2:12" x14ac:dyDescent="0.2">
      <c r="B20348" s="1"/>
      <c r="L20348" s="15"/>
    </row>
    <row r="20349" spans="2:12" x14ac:dyDescent="0.2">
      <c r="B20349" s="1"/>
      <c r="L20349" s="15"/>
    </row>
    <row r="20350" spans="2:12" x14ac:dyDescent="0.2">
      <c r="B20350" s="1"/>
      <c r="L20350" s="15"/>
    </row>
    <row r="20351" spans="2:12" x14ac:dyDescent="0.2">
      <c r="B20351" s="1"/>
      <c r="L20351" s="15"/>
    </row>
    <row r="20352" spans="2:12" x14ac:dyDescent="0.2">
      <c r="B20352" s="1"/>
      <c r="L20352" s="15"/>
    </row>
    <row r="20353" spans="2:12" x14ac:dyDescent="0.2">
      <c r="B20353" s="1"/>
      <c r="L20353" s="15"/>
    </row>
    <row r="20354" spans="2:12" x14ac:dyDescent="0.2">
      <c r="B20354" s="1"/>
      <c r="L20354" s="15"/>
    </row>
    <row r="20355" spans="2:12" x14ac:dyDescent="0.2">
      <c r="B20355" s="1"/>
      <c r="L20355" s="15"/>
    </row>
    <row r="20356" spans="2:12" x14ac:dyDescent="0.2">
      <c r="B20356" s="1"/>
      <c r="L20356" s="15"/>
    </row>
    <row r="20357" spans="2:12" x14ac:dyDescent="0.2">
      <c r="B20357" s="1"/>
      <c r="L20357" s="15"/>
    </row>
    <row r="20358" spans="2:12" x14ac:dyDescent="0.2">
      <c r="B20358" s="1"/>
      <c r="L20358" s="15"/>
    </row>
    <row r="20359" spans="2:12" x14ac:dyDescent="0.2">
      <c r="B20359" s="1"/>
      <c r="L20359" s="15"/>
    </row>
    <row r="20360" spans="2:12" x14ac:dyDescent="0.2">
      <c r="B20360" s="1"/>
      <c r="L20360" s="15"/>
    </row>
    <row r="20361" spans="2:12" x14ac:dyDescent="0.2">
      <c r="B20361" s="1"/>
      <c r="L20361" s="15"/>
    </row>
    <row r="20362" spans="2:12" x14ac:dyDescent="0.2">
      <c r="B20362" s="1"/>
      <c r="L20362" s="15"/>
    </row>
    <row r="20363" spans="2:12" x14ac:dyDescent="0.2">
      <c r="B20363" s="1"/>
      <c r="L20363" s="15"/>
    </row>
    <row r="20364" spans="2:12" x14ac:dyDescent="0.2">
      <c r="B20364" s="1"/>
      <c r="L20364" s="15"/>
    </row>
    <row r="20365" spans="2:12" x14ac:dyDescent="0.2">
      <c r="B20365" s="1"/>
      <c r="L20365" s="15"/>
    </row>
    <row r="20366" spans="2:12" x14ac:dyDescent="0.2">
      <c r="B20366" s="1"/>
      <c r="L20366" s="15"/>
    </row>
    <row r="20367" spans="2:12" x14ac:dyDescent="0.2">
      <c r="B20367" s="1"/>
      <c r="L20367" s="15"/>
    </row>
    <row r="20368" spans="2:12" x14ac:dyDescent="0.2">
      <c r="B20368" s="1"/>
      <c r="L20368" s="15"/>
    </row>
    <row r="20369" spans="2:12" x14ac:dyDescent="0.2">
      <c r="B20369" s="1"/>
      <c r="L20369" s="15"/>
    </row>
    <row r="20370" spans="2:12" x14ac:dyDescent="0.2">
      <c r="B20370" s="1"/>
      <c r="L20370" s="15"/>
    </row>
    <row r="20371" spans="2:12" x14ac:dyDescent="0.2">
      <c r="B20371" s="1"/>
      <c r="L20371" s="15"/>
    </row>
    <row r="20372" spans="2:12" x14ac:dyDescent="0.2">
      <c r="B20372" s="1"/>
      <c r="L20372" s="15"/>
    </row>
    <row r="20373" spans="2:12" x14ac:dyDescent="0.2">
      <c r="B20373" s="1"/>
      <c r="L20373" s="15"/>
    </row>
    <row r="20374" spans="2:12" x14ac:dyDescent="0.2">
      <c r="B20374" s="1"/>
      <c r="L20374" s="15"/>
    </row>
    <row r="20375" spans="2:12" x14ac:dyDescent="0.2">
      <c r="B20375" s="1"/>
      <c r="L20375" s="15"/>
    </row>
    <row r="20376" spans="2:12" x14ac:dyDescent="0.2">
      <c r="B20376" s="1"/>
      <c r="L20376" s="15"/>
    </row>
    <row r="20377" spans="2:12" x14ac:dyDescent="0.2">
      <c r="B20377" s="1"/>
      <c r="L20377" s="15"/>
    </row>
    <row r="20378" spans="2:12" x14ac:dyDescent="0.2">
      <c r="B20378" s="1"/>
      <c r="L20378" s="15"/>
    </row>
    <row r="20379" spans="2:12" x14ac:dyDescent="0.2">
      <c r="B20379" s="1"/>
      <c r="L20379" s="15"/>
    </row>
    <row r="20380" spans="2:12" x14ac:dyDescent="0.2">
      <c r="B20380" s="1"/>
      <c r="L20380" s="15"/>
    </row>
    <row r="20381" spans="2:12" x14ac:dyDescent="0.2">
      <c r="B20381" s="1"/>
      <c r="L20381" s="15"/>
    </row>
    <row r="20382" spans="2:12" x14ac:dyDescent="0.2">
      <c r="B20382" s="1"/>
      <c r="L20382" s="15"/>
    </row>
    <row r="20383" spans="2:12" x14ac:dyDescent="0.2">
      <c r="B20383" s="1"/>
      <c r="L20383" s="15"/>
    </row>
    <row r="20384" spans="2:12" x14ac:dyDescent="0.2">
      <c r="B20384" s="1"/>
      <c r="L20384" s="15"/>
    </row>
    <row r="20385" spans="2:12" x14ac:dyDescent="0.2">
      <c r="B20385" s="1"/>
      <c r="L20385" s="15"/>
    </row>
    <row r="20386" spans="2:12" x14ac:dyDescent="0.2">
      <c r="B20386" s="1"/>
      <c r="L20386" s="15"/>
    </row>
    <row r="20387" spans="2:12" x14ac:dyDescent="0.2">
      <c r="B20387" s="1"/>
      <c r="L20387" s="15"/>
    </row>
    <row r="20388" spans="2:12" x14ac:dyDescent="0.2">
      <c r="B20388" s="1"/>
      <c r="L20388" s="15"/>
    </row>
    <row r="20389" spans="2:12" x14ac:dyDescent="0.2">
      <c r="B20389" s="1"/>
      <c r="L20389" s="15"/>
    </row>
    <row r="20390" spans="2:12" x14ac:dyDescent="0.2">
      <c r="B20390" s="1"/>
      <c r="L20390" s="15"/>
    </row>
    <row r="20391" spans="2:12" x14ac:dyDescent="0.2">
      <c r="B20391" s="1"/>
      <c r="L20391" s="15"/>
    </row>
    <row r="20392" spans="2:12" x14ac:dyDescent="0.2">
      <c r="B20392" s="1"/>
      <c r="L20392" s="15"/>
    </row>
    <row r="20393" spans="2:12" x14ac:dyDescent="0.2">
      <c r="B20393" s="1"/>
      <c r="L20393" s="15"/>
    </row>
    <row r="20394" spans="2:12" x14ac:dyDescent="0.2">
      <c r="B20394" s="1"/>
      <c r="L20394" s="15"/>
    </row>
    <row r="20395" spans="2:12" x14ac:dyDescent="0.2">
      <c r="B20395" s="1"/>
      <c r="L20395" s="15"/>
    </row>
    <row r="20396" spans="2:12" x14ac:dyDescent="0.2">
      <c r="B20396" s="1"/>
      <c r="L20396" s="15"/>
    </row>
    <row r="20397" spans="2:12" x14ac:dyDescent="0.2">
      <c r="B20397" s="1"/>
      <c r="L20397" s="15"/>
    </row>
    <row r="20398" spans="2:12" x14ac:dyDescent="0.2">
      <c r="B20398" s="1"/>
      <c r="L20398" s="15"/>
    </row>
    <row r="20399" spans="2:12" x14ac:dyDescent="0.2">
      <c r="B20399" s="1"/>
      <c r="L20399" s="15"/>
    </row>
    <row r="20400" spans="2:12" x14ac:dyDescent="0.2">
      <c r="B20400" s="1"/>
      <c r="L20400" s="15"/>
    </row>
    <row r="20401" spans="2:12" x14ac:dyDescent="0.2">
      <c r="B20401" s="1"/>
      <c r="L20401" s="15"/>
    </row>
    <row r="20402" spans="2:12" x14ac:dyDescent="0.2">
      <c r="B20402" s="1"/>
      <c r="L20402" s="15"/>
    </row>
    <row r="20403" spans="2:12" x14ac:dyDescent="0.2">
      <c r="B20403" s="1"/>
      <c r="L20403" s="15"/>
    </row>
    <row r="20404" spans="2:12" x14ac:dyDescent="0.2">
      <c r="B20404" s="1"/>
      <c r="L20404" s="15"/>
    </row>
    <row r="20405" spans="2:12" x14ac:dyDescent="0.2">
      <c r="B20405" s="1"/>
      <c r="L20405" s="15"/>
    </row>
    <row r="20406" spans="2:12" x14ac:dyDescent="0.2">
      <c r="B20406" s="1"/>
      <c r="L20406" s="15"/>
    </row>
    <row r="20407" spans="2:12" x14ac:dyDescent="0.2">
      <c r="B20407" s="1"/>
      <c r="L20407" s="15"/>
    </row>
    <row r="20408" spans="2:12" x14ac:dyDescent="0.2">
      <c r="B20408" s="1"/>
      <c r="L20408" s="15"/>
    </row>
    <row r="20409" spans="2:12" x14ac:dyDescent="0.2">
      <c r="B20409" s="1"/>
      <c r="L20409" s="15"/>
    </row>
    <row r="20410" spans="2:12" x14ac:dyDescent="0.2">
      <c r="B20410" s="1"/>
      <c r="L20410" s="15"/>
    </row>
    <row r="20411" spans="2:12" x14ac:dyDescent="0.2">
      <c r="B20411" s="1"/>
      <c r="L20411" s="15"/>
    </row>
    <row r="20412" spans="2:12" x14ac:dyDescent="0.2">
      <c r="B20412" s="1"/>
      <c r="L20412" s="15"/>
    </row>
    <row r="20413" spans="2:12" x14ac:dyDescent="0.2">
      <c r="B20413" s="1"/>
      <c r="L20413" s="15"/>
    </row>
    <row r="20414" spans="2:12" x14ac:dyDescent="0.2">
      <c r="B20414" s="1"/>
      <c r="L20414" s="15"/>
    </row>
    <row r="20415" spans="2:12" x14ac:dyDescent="0.2">
      <c r="B20415" s="1"/>
      <c r="L20415" s="15"/>
    </row>
    <row r="20416" spans="2:12" x14ac:dyDescent="0.2">
      <c r="B20416" s="1"/>
      <c r="L20416" s="15"/>
    </row>
    <row r="20417" spans="2:12" x14ac:dyDescent="0.2">
      <c r="B20417" s="1"/>
      <c r="L20417" s="15"/>
    </row>
    <row r="20418" spans="2:12" x14ac:dyDescent="0.2">
      <c r="B20418" s="1"/>
      <c r="L20418" s="15"/>
    </row>
    <row r="20419" spans="2:12" x14ac:dyDescent="0.2">
      <c r="B20419" s="1"/>
      <c r="L20419" s="15"/>
    </row>
    <row r="20420" spans="2:12" x14ac:dyDescent="0.2">
      <c r="B20420" s="1"/>
      <c r="L20420" s="15"/>
    </row>
    <row r="20421" spans="2:12" x14ac:dyDescent="0.2">
      <c r="B20421" s="1"/>
      <c r="L20421" s="15"/>
    </row>
    <row r="20422" spans="2:12" x14ac:dyDescent="0.2">
      <c r="B20422" s="1"/>
      <c r="L20422" s="15"/>
    </row>
    <row r="20423" spans="2:12" x14ac:dyDescent="0.2">
      <c r="B20423" s="1"/>
      <c r="L20423" s="15"/>
    </row>
    <row r="20424" spans="2:12" x14ac:dyDescent="0.2">
      <c r="B20424" s="1"/>
      <c r="L20424" s="15"/>
    </row>
    <row r="20425" spans="2:12" x14ac:dyDescent="0.2">
      <c r="B20425" s="1"/>
      <c r="L20425" s="15"/>
    </row>
    <row r="20426" spans="2:12" x14ac:dyDescent="0.2">
      <c r="B20426" s="1"/>
      <c r="L20426" s="15"/>
    </row>
    <row r="20427" spans="2:12" x14ac:dyDescent="0.2">
      <c r="B20427" s="1"/>
      <c r="L20427" s="15"/>
    </row>
    <row r="20428" spans="2:12" x14ac:dyDescent="0.2">
      <c r="B20428" s="1"/>
      <c r="L20428" s="15"/>
    </row>
    <row r="20429" spans="2:12" x14ac:dyDescent="0.2">
      <c r="B20429" s="1"/>
      <c r="L20429" s="15"/>
    </row>
    <row r="20430" spans="2:12" x14ac:dyDescent="0.2">
      <c r="B20430" s="1"/>
      <c r="L20430" s="15"/>
    </row>
    <row r="20431" spans="2:12" x14ac:dyDescent="0.2">
      <c r="B20431" s="1"/>
      <c r="L20431" s="15"/>
    </row>
    <row r="20432" spans="2:12" x14ac:dyDescent="0.2">
      <c r="B20432" s="1"/>
      <c r="L20432" s="15"/>
    </row>
    <row r="20433" spans="2:12" x14ac:dyDescent="0.2">
      <c r="B20433" s="1"/>
      <c r="L20433" s="15"/>
    </row>
    <row r="20434" spans="2:12" x14ac:dyDescent="0.2">
      <c r="B20434" s="1"/>
      <c r="L20434" s="15"/>
    </row>
    <row r="20435" spans="2:12" x14ac:dyDescent="0.2">
      <c r="B20435" s="1"/>
      <c r="L20435" s="15"/>
    </row>
    <row r="20436" spans="2:12" x14ac:dyDescent="0.2">
      <c r="B20436" s="1"/>
      <c r="L20436" s="15"/>
    </row>
    <row r="20437" spans="2:12" x14ac:dyDescent="0.2">
      <c r="B20437" s="1"/>
      <c r="L20437" s="15"/>
    </row>
    <row r="20438" spans="2:12" x14ac:dyDescent="0.2">
      <c r="B20438" s="1"/>
      <c r="L20438" s="15"/>
    </row>
    <row r="20439" spans="2:12" x14ac:dyDescent="0.2">
      <c r="B20439" s="1"/>
      <c r="L20439" s="15"/>
    </row>
    <row r="20440" spans="2:12" x14ac:dyDescent="0.2">
      <c r="B20440" s="1"/>
      <c r="L20440" s="15"/>
    </row>
    <row r="20441" spans="2:12" x14ac:dyDescent="0.2">
      <c r="B20441" s="1"/>
      <c r="L20441" s="15"/>
    </row>
    <row r="20442" spans="2:12" x14ac:dyDescent="0.2">
      <c r="B20442" s="1"/>
      <c r="L20442" s="15"/>
    </row>
    <row r="20443" spans="2:12" x14ac:dyDescent="0.2">
      <c r="B20443" s="1"/>
      <c r="L20443" s="15"/>
    </row>
    <row r="20444" spans="2:12" x14ac:dyDescent="0.2">
      <c r="B20444" s="1"/>
      <c r="L20444" s="15"/>
    </row>
    <row r="20445" spans="2:12" x14ac:dyDescent="0.2">
      <c r="B20445" s="1"/>
      <c r="L20445" s="15"/>
    </row>
    <row r="20446" spans="2:12" x14ac:dyDescent="0.2">
      <c r="B20446" s="1"/>
      <c r="L20446" s="15"/>
    </row>
    <row r="20447" spans="2:12" x14ac:dyDescent="0.2">
      <c r="B20447" s="1"/>
      <c r="L20447" s="15"/>
    </row>
    <row r="20448" spans="2:12" x14ac:dyDescent="0.2">
      <c r="B20448" s="1"/>
      <c r="L20448" s="15"/>
    </row>
    <row r="20449" spans="2:12" x14ac:dyDescent="0.2">
      <c r="B20449" s="1"/>
      <c r="L20449" s="15"/>
    </row>
    <row r="20450" spans="2:12" x14ac:dyDescent="0.2">
      <c r="B20450" s="1"/>
      <c r="L20450" s="15"/>
    </row>
    <row r="20451" spans="2:12" x14ac:dyDescent="0.2">
      <c r="B20451" s="1"/>
      <c r="L20451" s="15"/>
    </row>
    <row r="20452" spans="2:12" x14ac:dyDescent="0.2">
      <c r="B20452" s="1"/>
      <c r="L20452" s="15"/>
    </row>
    <row r="20453" spans="2:12" x14ac:dyDescent="0.2">
      <c r="B20453" s="1"/>
      <c r="L20453" s="15"/>
    </row>
    <row r="20454" spans="2:12" x14ac:dyDescent="0.2">
      <c r="B20454" s="1"/>
      <c r="L20454" s="15"/>
    </row>
    <row r="20455" spans="2:12" x14ac:dyDescent="0.2">
      <c r="B20455" s="1"/>
      <c r="L20455" s="15"/>
    </row>
    <row r="20456" spans="2:12" x14ac:dyDescent="0.2">
      <c r="B20456" s="1"/>
      <c r="L20456" s="15"/>
    </row>
    <row r="20457" spans="2:12" x14ac:dyDescent="0.2">
      <c r="B20457" s="1"/>
      <c r="L20457" s="15"/>
    </row>
    <row r="20458" spans="2:12" x14ac:dyDescent="0.2">
      <c r="B20458" s="1"/>
      <c r="L20458" s="15"/>
    </row>
    <row r="20459" spans="2:12" x14ac:dyDescent="0.2">
      <c r="B20459" s="1"/>
      <c r="L20459" s="15"/>
    </row>
    <row r="20460" spans="2:12" x14ac:dyDescent="0.2">
      <c r="B20460" s="1"/>
      <c r="L20460" s="15"/>
    </row>
    <row r="20461" spans="2:12" x14ac:dyDescent="0.2">
      <c r="B20461" s="1"/>
      <c r="L20461" s="15"/>
    </row>
    <row r="20462" spans="2:12" x14ac:dyDescent="0.2">
      <c r="B20462" s="1"/>
      <c r="L20462" s="15"/>
    </row>
    <row r="20463" spans="2:12" x14ac:dyDescent="0.2">
      <c r="B20463" s="1"/>
      <c r="L20463" s="15"/>
    </row>
    <row r="20464" spans="2:12" x14ac:dyDescent="0.2">
      <c r="B20464" s="1"/>
      <c r="L20464" s="15"/>
    </row>
    <row r="20465" spans="2:12" x14ac:dyDescent="0.2">
      <c r="B20465" s="1"/>
      <c r="L20465" s="15"/>
    </row>
    <row r="20466" spans="2:12" x14ac:dyDescent="0.2">
      <c r="B20466" s="1"/>
      <c r="L20466" s="15"/>
    </row>
    <row r="20467" spans="2:12" x14ac:dyDescent="0.2">
      <c r="B20467" s="1"/>
      <c r="L20467" s="15"/>
    </row>
    <row r="20468" spans="2:12" x14ac:dyDescent="0.2">
      <c r="B20468" s="1"/>
      <c r="L20468" s="15"/>
    </row>
    <row r="20469" spans="2:12" x14ac:dyDescent="0.2">
      <c r="B20469" s="1"/>
      <c r="L20469" s="15"/>
    </row>
    <row r="20470" spans="2:12" x14ac:dyDescent="0.2">
      <c r="B20470" s="1"/>
      <c r="L20470" s="15"/>
    </row>
    <row r="20471" spans="2:12" x14ac:dyDescent="0.2">
      <c r="B20471" s="1"/>
      <c r="L20471" s="15"/>
    </row>
    <row r="20472" spans="2:12" x14ac:dyDescent="0.2">
      <c r="B20472" s="1"/>
      <c r="L20472" s="15"/>
    </row>
    <row r="20473" spans="2:12" x14ac:dyDescent="0.2">
      <c r="B20473" s="1"/>
      <c r="L20473" s="15"/>
    </row>
    <row r="20474" spans="2:12" x14ac:dyDescent="0.2">
      <c r="B20474" s="1"/>
      <c r="L20474" s="15"/>
    </row>
    <row r="20475" spans="2:12" x14ac:dyDescent="0.2">
      <c r="B20475" s="1"/>
      <c r="L20475" s="15"/>
    </row>
    <row r="20476" spans="2:12" x14ac:dyDescent="0.2">
      <c r="B20476" s="1"/>
      <c r="L20476" s="15"/>
    </row>
    <row r="20477" spans="2:12" x14ac:dyDescent="0.2">
      <c r="B20477" s="1"/>
      <c r="L20477" s="15"/>
    </row>
    <row r="20478" spans="2:12" x14ac:dyDescent="0.2">
      <c r="B20478" s="1"/>
      <c r="L20478" s="15"/>
    </row>
    <row r="20479" spans="2:12" x14ac:dyDescent="0.2">
      <c r="B20479" s="1"/>
      <c r="L20479" s="15"/>
    </row>
    <row r="20480" spans="2:12" x14ac:dyDescent="0.2">
      <c r="B20480" s="1"/>
      <c r="L20480" s="15"/>
    </row>
    <row r="20481" spans="2:12" x14ac:dyDescent="0.2">
      <c r="B20481" s="1"/>
      <c r="L20481" s="15"/>
    </row>
    <row r="20482" spans="2:12" x14ac:dyDescent="0.2">
      <c r="B20482" s="1"/>
      <c r="L20482" s="15"/>
    </row>
    <row r="20483" spans="2:12" x14ac:dyDescent="0.2">
      <c r="B20483" s="1"/>
      <c r="L20483" s="15"/>
    </row>
    <row r="20484" spans="2:12" x14ac:dyDescent="0.2">
      <c r="B20484" s="1"/>
      <c r="L20484" s="15"/>
    </row>
    <row r="20485" spans="2:12" x14ac:dyDescent="0.2">
      <c r="B20485" s="1"/>
      <c r="L20485" s="15"/>
    </row>
    <row r="20486" spans="2:12" x14ac:dyDescent="0.2">
      <c r="B20486" s="1"/>
      <c r="L20486" s="15"/>
    </row>
    <row r="20487" spans="2:12" x14ac:dyDescent="0.2">
      <c r="B20487" s="1"/>
      <c r="L20487" s="15"/>
    </row>
    <row r="20488" spans="2:12" x14ac:dyDescent="0.2">
      <c r="B20488" s="1"/>
      <c r="L20488" s="15"/>
    </row>
    <row r="20489" spans="2:12" x14ac:dyDescent="0.2">
      <c r="B20489" s="1"/>
      <c r="L20489" s="15"/>
    </row>
    <row r="20490" spans="2:12" x14ac:dyDescent="0.2">
      <c r="B20490" s="1"/>
      <c r="L20490" s="15"/>
    </row>
    <row r="20491" spans="2:12" x14ac:dyDescent="0.2">
      <c r="B20491" s="1"/>
      <c r="L20491" s="15"/>
    </row>
    <row r="20492" spans="2:12" x14ac:dyDescent="0.2">
      <c r="B20492" s="1"/>
      <c r="L20492" s="15"/>
    </row>
    <row r="20493" spans="2:12" x14ac:dyDescent="0.2">
      <c r="B20493" s="1"/>
      <c r="L20493" s="15"/>
    </row>
    <row r="20494" spans="2:12" x14ac:dyDescent="0.2">
      <c r="B20494" s="1"/>
      <c r="L20494" s="15"/>
    </row>
    <row r="20495" spans="2:12" x14ac:dyDescent="0.2">
      <c r="B20495" s="1"/>
      <c r="L20495" s="15"/>
    </row>
    <row r="20496" spans="2:12" x14ac:dyDescent="0.2">
      <c r="B20496" s="1"/>
      <c r="L20496" s="15"/>
    </row>
    <row r="20497" spans="2:12" x14ac:dyDescent="0.2">
      <c r="B20497" s="1"/>
      <c r="L20497" s="15"/>
    </row>
    <row r="20498" spans="2:12" x14ac:dyDescent="0.2">
      <c r="B20498" s="1"/>
      <c r="L20498" s="15"/>
    </row>
    <row r="20499" spans="2:12" x14ac:dyDescent="0.2">
      <c r="B20499" s="1"/>
      <c r="L20499" s="15"/>
    </row>
    <row r="20500" spans="2:12" x14ac:dyDescent="0.2">
      <c r="B20500" s="1"/>
      <c r="L20500" s="15"/>
    </row>
    <row r="20501" spans="2:12" x14ac:dyDescent="0.2">
      <c r="B20501" s="1"/>
      <c r="L20501" s="15"/>
    </row>
    <row r="20502" spans="2:12" x14ac:dyDescent="0.2">
      <c r="B20502" s="1"/>
      <c r="L20502" s="15"/>
    </row>
    <row r="20503" spans="2:12" x14ac:dyDescent="0.2">
      <c r="B20503" s="1"/>
      <c r="L20503" s="15"/>
    </row>
    <row r="20504" spans="2:12" x14ac:dyDescent="0.2">
      <c r="B20504" s="1"/>
      <c r="L20504" s="15"/>
    </row>
    <row r="20505" spans="2:12" x14ac:dyDescent="0.2">
      <c r="B20505" s="1"/>
      <c r="L20505" s="15"/>
    </row>
    <row r="20506" spans="2:12" x14ac:dyDescent="0.2">
      <c r="B20506" s="1"/>
      <c r="L20506" s="15"/>
    </row>
    <row r="20507" spans="2:12" x14ac:dyDescent="0.2">
      <c r="B20507" s="1"/>
      <c r="L20507" s="15"/>
    </row>
    <row r="20508" spans="2:12" x14ac:dyDescent="0.2">
      <c r="B20508" s="1"/>
      <c r="L20508" s="15"/>
    </row>
    <row r="20509" spans="2:12" x14ac:dyDescent="0.2">
      <c r="B20509" s="1"/>
      <c r="L20509" s="15"/>
    </row>
    <row r="20510" spans="2:12" x14ac:dyDescent="0.2">
      <c r="B20510" s="1"/>
      <c r="L20510" s="15"/>
    </row>
    <row r="20511" spans="2:12" x14ac:dyDescent="0.2">
      <c r="B20511" s="1"/>
      <c r="L20511" s="15"/>
    </row>
    <row r="20512" spans="2:12" x14ac:dyDescent="0.2">
      <c r="B20512" s="1"/>
      <c r="L20512" s="15"/>
    </row>
    <row r="20513" spans="2:12" x14ac:dyDescent="0.2">
      <c r="B20513" s="1"/>
      <c r="L20513" s="15"/>
    </row>
    <row r="20514" spans="2:12" x14ac:dyDescent="0.2">
      <c r="B20514" s="1"/>
      <c r="L20514" s="15"/>
    </row>
    <row r="20515" spans="2:12" x14ac:dyDescent="0.2">
      <c r="B20515" s="1"/>
      <c r="L20515" s="15"/>
    </row>
    <row r="20516" spans="2:12" x14ac:dyDescent="0.2">
      <c r="B20516" s="1"/>
      <c r="L20516" s="15"/>
    </row>
    <row r="20517" spans="2:12" x14ac:dyDescent="0.2">
      <c r="B20517" s="1"/>
      <c r="L20517" s="15"/>
    </row>
    <row r="20518" spans="2:12" x14ac:dyDescent="0.2">
      <c r="B20518" s="1"/>
      <c r="L20518" s="15"/>
    </row>
    <row r="20519" spans="2:12" x14ac:dyDescent="0.2">
      <c r="B20519" s="1"/>
      <c r="L20519" s="15"/>
    </row>
    <row r="20520" spans="2:12" x14ac:dyDescent="0.2">
      <c r="B20520" s="1"/>
      <c r="L20520" s="15"/>
    </row>
    <row r="20521" spans="2:12" x14ac:dyDescent="0.2">
      <c r="B20521" s="1"/>
      <c r="L20521" s="15"/>
    </row>
    <row r="20522" spans="2:12" x14ac:dyDescent="0.2">
      <c r="B20522" s="1"/>
      <c r="L20522" s="15"/>
    </row>
    <row r="20523" spans="2:12" x14ac:dyDescent="0.2">
      <c r="B20523" s="1"/>
      <c r="L20523" s="15"/>
    </row>
    <row r="20524" spans="2:12" x14ac:dyDescent="0.2">
      <c r="B20524" s="1"/>
      <c r="L20524" s="15"/>
    </row>
    <row r="20525" spans="2:12" x14ac:dyDescent="0.2">
      <c r="B20525" s="1"/>
      <c r="L20525" s="15"/>
    </row>
    <row r="20526" spans="2:12" x14ac:dyDescent="0.2">
      <c r="B20526" s="1"/>
      <c r="L20526" s="15"/>
    </row>
    <row r="20527" spans="2:12" x14ac:dyDescent="0.2">
      <c r="B20527" s="1"/>
      <c r="L20527" s="15"/>
    </row>
    <row r="20528" spans="2:12" x14ac:dyDescent="0.2">
      <c r="B20528" s="1"/>
      <c r="L20528" s="15"/>
    </row>
    <row r="20529" spans="2:12" x14ac:dyDescent="0.2">
      <c r="B20529" s="1"/>
      <c r="L20529" s="15"/>
    </row>
    <row r="20530" spans="2:12" x14ac:dyDescent="0.2">
      <c r="B20530" s="1"/>
      <c r="L20530" s="15"/>
    </row>
    <row r="20531" spans="2:12" x14ac:dyDescent="0.2">
      <c r="B20531" s="1"/>
      <c r="L20531" s="15"/>
    </row>
    <row r="20532" spans="2:12" x14ac:dyDescent="0.2">
      <c r="B20532" s="1"/>
      <c r="L20532" s="15"/>
    </row>
    <row r="20533" spans="2:12" x14ac:dyDescent="0.2">
      <c r="B20533" s="1"/>
      <c r="L20533" s="15"/>
    </row>
    <row r="20534" spans="2:12" x14ac:dyDescent="0.2">
      <c r="B20534" s="1"/>
      <c r="L20534" s="15"/>
    </row>
    <row r="20535" spans="2:12" x14ac:dyDescent="0.2">
      <c r="B20535" s="1"/>
      <c r="L20535" s="15"/>
    </row>
    <row r="20536" spans="2:12" x14ac:dyDescent="0.2">
      <c r="B20536" s="1"/>
      <c r="L20536" s="15"/>
    </row>
    <row r="20537" spans="2:12" x14ac:dyDescent="0.2">
      <c r="B20537" s="1"/>
      <c r="L20537" s="15"/>
    </row>
    <row r="20538" spans="2:12" x14ac:dyDescent="0.2">
      <c r="B20538" s="1"/>
      <c r="L20538" s="15"/>
    </row>
    <row r="20539" spans="2:12" x14ac:dyDescent="0.2">
      <c r="B20539" s="1"/>
      <c r="L20539" s="15"/>
    </row>
    <row r="20540" spans="2:12" x14ac:dyDescent="0.2">
      <c r="B20540" s="1"/>
      <c r="L20540" s="15"/>
    </row>
    <row r="20541" spans="2:12" x14ac:dyDescent="0.2">
      <c r="B20541" s="1"/>
      <c r="L20541" s="15"/>
    </row>
    <row r="20542" spans="2:12" x14ac:dyDescent="0.2">
      <c r="B20542" s="1"/>
      <c r="L20542" s="15"/>
    </row>
    <row r="20543" spans="2:12" x14ac:dyDescent="0.2">
      <c r="B20543" s="1"/>
      <c r="L20543" s="15"/>
    </row>
    <row r="20544" spans="2:12" x14ac:dyDescent="0.2">
      <c r="B20544" s="1"/>
      <c r="L20544" s="15"/>
    </row>
    <row r="20545" spans="2:12" x14ac:dyDescent="0.2">
      <c r="B20545" s="1"/>
      <c r="L20545" s="15"/>
    </row>
    <row r="20546" spans="2:12" x14ac:dyDescent="0.2">
      <c r="B20546" s="1"/>
      <c r="L20546" s="15"/>
    </row>
    <row r="20547" spans="2:12" x14ac:dyDescent="0.2">
      <c r="B20547" s="1"/>
      <c r="L20547" s="15"/>
    </row>
    <row r="20548" spans="2:12" x14ac:dyDescent="0.2">
      <c r="B20548" s="1"/>
      <c r="L20548" s="15"/>
    </row>
    <row r="20549" spans="2:12" x14ac:dyDescent="0.2">
      <c r="B20549" s="1"/>
      <c r="L20549" s="15"/>
    </row>
    <row r="20550" spans="2:12" x14ac:dyDescent="0.2">
      <c r="B20550" s="1"/>
      <c r="L20550" s="15"/>
    </row>
    <row r="20551" spans="2:12" x14ac:dyDescent="0.2">
      <c r="B20551" s="1"/>
      <c r="L20551" s="15"/>
    </row>
    <row r="20552" spans="2:12" x14ac:dyDescent="0.2">
      <c r="B20552" s="1"/>
      <c r="L20552" s="15"/>
    </row>
    <row r="20553" spans="2:12" x14ac:dyDescent="0.2">
      <c r="B20553" s="1"/>
      <c r="L20553" s="15"/>
    </row>
    <row r="20554" spans="2:12" x14ac:dyDescent="0.2">
      <c r="B20554" s="1"/>
      <c r="L20554" s="15"/>
    </row>
    <row r="20555" spans="2:12" x14ac:dyDescent="0.2">
      <c r="B20555" s="1"/>
      <c r="L20555" s="15"/>
    </row>
    <row r="20556" spans="2:12" x14ac:dyDescent="0.2">
      <c r="B20556" s="1"/>
      <c r="L20556" s="15"/>
    </row>
    <row r="20557" spans="2:12" x14ac:dyDescent="0.2">
      <c r="B20557" s="1"/>
      <c r="L20557" s="15"/>
    </row>
    <row r="20558" spans="2:12" x14ac:dyDescent="0.2">
      <c r="B20558" s="1"/>
      <c r="L20558" s="15"/>
    </row>
    <row r="20559" spans="2:12" x14ac:dyDescent="0.2">
      <c r="B20559" s="1"/>
      <c r="L20559" s="15"/>
    </row>
    <row r="20560" spans="2:12" x14ac:dyDescent="0.2">
      <c r="B20560" s="1"/>
      <c r="L20560" s="15"/>
    </row>
    <row r="20561" spans="2:12" x14ac:dyDescent="0.2">
      <c r="B20561" s="1"/>
      <c r="L20561" s="15"/>
    </row>
    <row r="20562" spans="2:12" x14ac:dyDescent="0.2">
      <c r="B20562" s="1"/>
      <c r="L20562" s="15"/>
    </row>
    <row r="20563" spans="2:12" x14ac:dyDescent="0.2">
      <c r="B20563" s="1"/>
      <c r="L20563" s="15"/>
    </row>
    <row r="20564" spans="2:12" x14ac:dyDescent="0.2">
      <c r="B20564" s="1"/>
      <c r="L20564" s="15"/>
    </row>
    <row r="20565" spans="2:12" x14ac:dyDescent="0.2">
      <c r="B20565" s="1"/>
      <c r="L20565" s="15"/>
    </row>
    <row r="20566" spans="2:12" x14ac:dyDescent="0.2">
      <c r="B20566" s="1"/>
      <c r="L20566" s="15"/>
    </row>
    <row r="20567" spans="2:12" x14ac:dyDescent="0.2">
      <c r="B20567" s="1"/>
      <c r="L20567" s="15"/>
    </row>
    <row r="20568" spans="2:12" x14ac:dyDescent="0.2">
      <c r="B20568" s="1"/>
      <c r="L20568" s="15"/>
    </row>
    <row r="20569" spans="2:12" x14ac:dyDescent="0.2">
      <c r="B20569" s="1"/>
      <c r="L20569" s="15"/>
    </row>
    <row r="20570" spans="2:12" x14ac:dyDescent="0.2">
      <c r="B20570" s="1"/>
      <c r="L20570" s="15"/>
    </row>
    <row r="20571" spans="2:12" x14ac:dyDescent="0.2">
      <c r="B20571" s="1"/>
      <c r="L20571" s="15"/>
    </row>
    <row r="20572" spans="2:12" x14ac:dyDescent="0.2">
      <c r="B20572" s="1"/>
      <c r="L20572" s="15"/>
    </row>
    <row r="20573" spans="2:12" x14ac:dyDescent="0.2">
      <c r="B20573" s="1"/>
      <c r="L20573" s="15"/>
    </row>
    <row r="20574" spans="2:12" x14ac:dyDescent="0.2">
      <c r="B20574" s="1"/>
      <c r="L20574" s="15"/>
    </row>
    <row r="20575" spans="2:12" x14ac:dyDescent="0.2">
      <c r="B20575" s="1"/>
      <c r="L20575" s="15"/>
    </row>
    <row r="20576" spans="2:12" x14ac:dyDescent="0.2">
      <c r="B20576" s="1"/>
      <c r="L20576" s="15"/>
    </row>
    <row r="20577" spans="2:12" x14ac:dyDescent="0.2">
      <c r="B20577" s="1"/>
      <c r="L20577" s="15"/>
    </row>
    <row r="20578" spans="2:12" x14ac:dyDescent="0.2">
      <c r="B20578" s="1"/>
      <c r="L20578" s="15"/>
    </row>
    <row r="20579" spans="2:12" x14ac:dyDescent="0.2">
      <c r="B20579" s="1"/>
      <c r="L20579" s="15"/>
    </row>
    <row r="20580" spans="2:12" x14ac:dyDescent="0.2">
      <c r="B20580" s="1"/>
      <c r="L20580" s="15"/>
    </row>
    <row r="20581" spans="2:12" x14ac:dyDescent="0.2">
      <c r="B20581" s="1"/>
      <c r="L20581" s="15"/>
    </row>
    <row r="20582" spans="2:12" x14ac:dyDescent="0.2">
      <c r="B20582" s="1"/>
      <c r="L20582" s="15"/>
    </row>
    <row r="20583" spans="2:12" x14ac:dyDescent="0.2">
      <c r="B20583" s="1"/>
      <c r="L20583" s="15"/>
    </row>
    <row r="20584" spans="2:12" x14ac:dyDescent="0.2">
      <c r="B20584" s="1"/>
      <c r="L20584" s="15"/>
    </row>
    <row r="20585" spans="2:12" x14ac:dyDescent="0.2">
      <c r="B20585" s="1"/>
      <c r="L20585" s="15"/>
    </row>
    <row r="20586" spans="2:12" x14ac:dyDescent="0.2">
      <c r="B20586" s="1"/>
      <c r="L20586" s="15"/>
    </row>
    <row r="20587" spans="2:12" x14ac:dyDescent="0.2">
      <c r="B20587" s="1"/>
      <c r="L20587" s="15"/>
    </row>
    <row r="20588" spans="2:12" x14ac:dyDescent="0.2">
      <c r="B20588" s="1"/>
      <c r="L20588" s="15"/>
    </row>
    <row r="20589" spans="2:12" x14ac:dyDescent="0.2">
      <c r="B20589" s="1"/>
      <c r="L20589" s="15"/>
    </row>
    <row r="20590" spans="2:12" x14ac:dyDescent="0.2">
      <c r="B20590" s="1"/>
      <c r="L20590" s="15"/>
    </row>
    <row r="20591" spans="2:12" x14ac:dyDescent="0.2">
      <c r="B20591" s="1"/>
      <c r="L20591" s="15"/>
    </row>
    <row r="20592" spans="2:12" x14ac:dyDescent="0.2">
      <c r="B20592" s="1"/>
      <c r="L20592" s="15"/>
    </row>
    <row r="20593" spans="2:12" x14ac:dyDescent="0.2">
      <c r="B20593" s="1"/>
      <c r="L20593" s="15"/>
    </row>
    <row r="20594" spans="2:12" x14ac:dyDescent="0.2">
      <c r="B20594" s="1"/>
      <c r="L20594" s="15"/>
    </row>
    <row r="20595" spans="2:12" x14ac:dyDescent="0.2">
      <c r="B20595" s="1"/>
      <c r="L20595" s="15"/>
    </row>
    <row r="20596" spans="2:12" x14ac:dyDescent="0.2">
      <c r="B20596" s="1"/>
      <c r="L20596" s="15"/>
    </row>
    <row r="20597" spans="2:12" x14ac:dyDescent="0.2">
      <c r="B20597" s="1"/>
      <c r="L20597" s="15"/>
    </row>
    <row r="20598" spans="2:12" x14ac:dyDescent="0.2">
      <c r="B20598" s="1"/>
      <c r="L20598" s="15"/>
    </row>
    <row r="20599" spans="2:12" x14ac:dyDescent="0.2">
      <c r="B20599" s="1"/>
      <c r="L20599" s="15"/>
    </row>
    <row r="20600" spans="2:12" x14ac:dyDescent="0.2">
      <c r="B20600" s="1"/>
      <c r="L20600" s="15"/>
    </row>
    <row r="20601" spans="2:12" x14ac:dyDescent="0.2">
      <c r="B20601" s="1"/>
      <c r="L20601" s="15"/>
    </row>
    <row r="20602" spans="2:12" x14ac:dyDescent="0.2">
      <c r="B20602" s="1"/>
      <c r="L20602" s="15"/>
    </row>
    <row r="20603" spans="2:12" x14ac:dyDescent="0.2">
      <c r="B20603" s="1"/>
      <c r="L20603" s="15"/>
    </row>
    <row r="20604" spans="2:12" x14ac:dyDescent="0.2">
      <c r="B20604" s="1"/>
      <c r="L20604" s="15"/>
    </row>
    <row r="20605" spans="2:12" x14ac:dyDescent="0.2">
      <c r="B20605" s="1"/>
      <c r="L20605" s="15"/>
    </row>
    <row r="20606" spans="2:12" x14ac:dyDescent="0.2">
      <c r="B20606" s="1"/>
      <c r="L20606" s="15"/>
    </row>
    <row r="20607" spans="2:12" x14ac:dyDescent="0.2">
      <c r="B20607" s="1"/>
      <c r="L20607" s="15"/>
    </row>
    <row r="20608" spans="2:12" x14ac:dyDescent="0.2">
      <c r="B20608" s="1"/>
      <c r="L20608" s="15"/>
    </row>
    <row r="20609" spans="2:12" x14ac:dyDescent="0.2">
      <c r="B20609" s="1"/>
      <c r="L20609" s="15"/>
    </row>
    <row r="20610" spans="2:12" x14ac:dyDescent="0.2">
      <c r="B20610" s="1"/>
      <c r="L20610" s="15"/>
    </row>
    <row r="20611" spans="2:12" x14ac:dyDescent="0.2">
      <c r="B20611" s="1"/>
      <c r="L20611" s="15"/>
    </row>
    <row r="20612" spans="2:12" x14ac:dyDescent="0.2">
      <c r="B20612" s="1"/>
      <c r="L20612" s="15"/>
    </row>
    <row r="20613" spans="2:12" x14ac:dyDescent="0.2">
      <c r="B20613" s="1"/>
      <c r="L20613" s="15"/>
    </row>
    <row r="20614" spans="2:12" x14ac:dyDescent="0.2">
      <c r="B20614" s="1"/>
      <c r="L20614" s="15"/>
    </row>
    <row r="20615" spans="2:12" x14ac:dyDescent="0.2">
      <c r="B20615" s="1"/>
      <c r="L20615" s="15"/>
    </row>
    <row r="20616" spans="2:12" x14ac:dyDescent="0.2">
      <c r="B20616" s="1"/>
      <c r="L20616" s="15"/>
    </row>
    <row r="20617" spans="2:12" x14ac:dyDescent="0.2">
      <c r="B20617" s="1"/>
      <c r="L20617" s="15"/>
    </row>
    <row r="20618" spans="2:12" x14ac:dyDescent="0.2">
      <c r="B20618" s="1"/>
      <c r="L20618" s="15"/>
    </row>
    <row r="20619" spans="2:12" x14ac:dyDescent="0.2">
      <c r="B20619" s="1"/>
      <c r="L20619" s="15"/>
    </row>
    <row r="20620" spans="2:12" x14ac:dyDescent="0.2">
      <c r="B20620" s="1"/>
      <c r="L20620" s="15"/>
    </row>
    <row r="20621" spans="2:12" x14ac:dyDescent="0.2">
      <c r="B20621" s="1"/>
      <c r="L20621" s="15"/>
    </row>
    <row r="20622" spans="2:12" x14ac:dyDescent="0.2">
      <c r="B20622" s="1"/>
      <c r="L20622" s="15"/>
    </row>
    <row r="20623" spans="2:12" x14ac:dyDescent="0.2">
      <c r="B20623" s="1"/>
      <c r="L20623" s="15"/>
    </row>
    <row r="20624" spans="2:12" x14ac:dyDescent="0.2">
      <c r="B20624" s="1"/>
      <c r="L20624" s="15"/>
    </row>
    <row r="20625" spans="2:12" x14ac:dyDescent="0.2">
      <c r="B20625" s="1"/>
      <c r="L20625" s="15"/>
    </row>
    <row r="20626" spans="2:12" x14ac:dyDescent="0.2">
      <c r="B20626" s="1"/>
      <c r="L20626" s="15"/>
    </row>
    <row r="20627" spans="2:12" x14ac:dyDescent="0.2">
      <c r="B20627" s="1"/>
      <c r="L20627" s="15"/>
    </row>
    <row r="20628" spans="2:12" x14ac:dyDescent="0.2">
      <c r="B20628" s="1"/>
      <c r="L20628" s="15"/>
    </row>
    <row r="20629" spans="2:12" x14ac:dyDescent="0.2">
      <c r="B20629" s="1"/>
      <c r="L20629" s="15"/>
    </row>
    <row r="20630" spans="2:12" x14ac:dyDescent="0.2">
      <c r="B20630" s="1"/>
      <c r="L20630" s="15"/>
    </row>
    <row r="20631" spans="2:12" x14ac:dyDescent="0.2">
      <c r="B20631" s="1"/>
      <c r="L20631" s="15"/>
    </row>
    <row r="20632" spans="2:12" x14ac:dyDescent="0.2">
      <c r="B20632" s="1"/>
      <c r="L20632" s="15"/>
    </row>
    <row r="20633" spans="2:12" x14ac:dyDescent="0.2">
      <c r="B20633" s="1"/>
      <c r="L20633" s="15"/>
    </row>
    <row r="20634" spans="2:12" x14ac:dyDescent="0.2">
      <c r="B20634" s="1"/>
      <c r="L20634" s="15"/>
    </row>
    <row r="20635" spans="2:12" x14ac:dyDescent="0.2">
      <c r="B20635" s="1"/>
      <c r="L20635" s="15"/>
    </row>
    <row r="20636" spans="2:12" x14ac:dyDescent="0.2">
      <c r="B20636" s="1"/>
      <c r="L20636" s="15"/>
    </row>
    <row r="20637" spans="2:12" x14ac:dyDescent="0.2">
      <c r="B20637" s="1"/>
      <c r="L20637" s="15"/>
    </row>
    <row r="20638" spans="2:12" x14ac:dyDescent="0.2">
      <c r="B20638" s="1"/>
      <c r="L20638" s="15"/>
    </row>
    <row r="20639" spans="2:12" x14ac:dyDescent="0.2">
      <c r="B20639" s="1"/>
      <c r="L20639" s="15"/>
    </row>
    <row r="20640" spans="2:12" x14ac:dyDescent="0.2">
      <c r="B20640" s="1"/>
      <c r="L20640" s="15"/>
    </row>
    <row r="20641" spans="2:12" x14ac:dyDescent="0.2">
      <c r="B20641" s="1"/>
      <c r="L20641" s="15"/>
    </row>
    <row r="20642" spans="2:12" x14ac:dyDescent="0.2">
      <c r="B20642" s="1"/>
      <c r="L20642" s="15"/>
    </row>
    <row r="20643" spans="2:12" x14ac:dyDescent="0.2">
      <c r="B20643" s="1"/>
      <c r="L20643" s="15"/>
    </row>
    <row r="20644" spans="2:12" x14ac:dyDescent="0.2">
      <c r="B20644" s="1"/>
      <c r="L20644" s="15"/>
    </row>
    <row r="20645" spans="2:12" x14ac:dyDescent="0.2">
      <c r="B20645" s="1"/>
      <c r="L20645" s="15"/>
    </row>
    <row r="20646" spans="2:12" x14ac:dyDescent="0.2">
      <c r="B20646" s="1"/>
      <c r="L20646" s="15"/>
    </row>
    <row r="20647" spans="2:12" x14ac:dyDescent="0.2">
      <c r="B20647" s="1"/>
      <c r="L20647" s="15"/>
    </row>
    <row r="20648" spans="2:12" x14ac:dyDescent="0.2">
      <c r="B20648" s="1"/>
      <c r="L20648" s="15"/>
    </row>
    <row r="20649" spans="2:12" x14ac:dyDescent="0.2">
      <c r="B20649" s="1"/>
      <c r="L20649" s="15"/>
    </row>
    <row r="20650" spans="2:12" x14ac:dyDescent="0.2">
      <c r="B20650" s="1"/>
      <c r="L20650" s="15"/>
    </row>
    <row r="20651" spans="2:12" x14ac:dyDescent="0.2">
      <c r="B20651" s="1"/>
      <c r="L20651" s="15"/>
    </row>
    <row r="20652" spans="2:12" x14ac:dyDescent="0.2">
      <c r="B20652" s="1"/>
      <c r="L20652" s="15"/>
    </row>
    <row r="20653" spans="2:12" x14ac:dyDescent="0.2">
      <c r="B20653" s="1"/>
      <c r="L20653" s="15"/>
    </row>
    <row r="20654" spans="2:12" x14ac:dyDescent="0.2">
      <c r="B20654" s="1"/>
      <c r="L20654" s="15"/>
    </row>
    <row r="20655" spans="2:12" x14ac:dyDescent="0.2">
      <c r="B20655" s="1"/>
      <c r="L20655" s="15"/>
    </row>
    <row r="20656" spans="2:12" x14ac:dyDescent="0.2">
      <c r="B20656" s="1"/>
      <c r="L20656" s="15"/>
    </row>
    <row r="20657" spans="2:12" x14ac:dyDescent="0.2">
      <c r="B20657" s="1"/>
      <c r="L20657" s="15"/>
    </row>
    <row r="20658" spans="2:12" x14ac:dyDescent="0.2">
      <c r="B20658" s="1"/>
      <c r="L20658" s="15"/>
    </row>
    <row r="20659" spans="2:12" x14ac:dyDescent="0.2">
      <c r="B20659" s="1"/>
      <c r="L20659" s="15"/>
    </row>
    <row r="20660" spans="2:12" x14ac:dyDescent="0.2">
      <c r="B20660" s="1"/>
      <c r="L20660" s="15"/>
    </row>
    <row r="20661" spans="2:12" x14ac:dyDescent="0.2">
      <c r="B20661" s="1"/>
      <c r="L20661" s="15"/>
    </row>
    <row r="20662" spans="2:12" x14ac:dyDescent="0.2">
      <c r="B20662" s="1"/>
      <c r="L20662" s="15"/>
    </row>
    <row r="20663" spans="2:12" x14ac:dyDescent="0.2">
      <c r="B20663" s="1"/>
      <c r="L20663" s="15"/>
    </row>
    <row r="20664" spans="2:12" x14ac:dyDescent="0.2">
      <c r="B20664" s="1"/>
      <c r="L20664" s="15"/>
    </row>
    <row r="20665" spans="2:12" x14ac:dyDescent="0.2">
      <c r="B20665" s="1"/>
      <c r="L20665" s="15"/>
    </row>
    <row r="20666" spans="2:12" x14ac:dyDescent="0.2">
      <c r="B20666" s="1"/>
      <c r="L20666" s="15"/>
    </row>
    <row r="20667" spans="2:12" x14ac:dyDescent="0.2">
      <c r="B20667" s="1"/>
      <c r="L20667" s="15"/>
    </row>
    <row r="20668" spans="2:12" x14ac:dyDescent="0.2">
      <c r="B20668" s="1"/>
      <c r="L20668" s="15"/>
    </row>
    <row r="20669" spans="2:12" x14ac:dyDescent="0.2">
      <c r="B20669" s="1"/>
      <c r="L20669" s="15"/>
    </row>
    <row r="20670" spans="2:12" x14ac:dyDescent="0.2">
      <c r="B20670" s="1"/>
      <c r="L20670" s="15"/>
    </row>
    <row r="20671" spans="2:12" x14ac:dyDescent="0.2">
      <c r="B20671" s="1"/>
      <c r="L20671" s="15"/>
    </row>
    <row r="20672" spans="2:12" x14ac:dyDescent="0.2">
      <c r="B20672" s="1"/>
      <c r="L20672" s="15"/>
    </row>
    <row r="20673" spans="2:12" x14ac:dyDescent="0.2">
      <c r="B20673" s="1"/>
      <c r="L20673" s="15"/>
    </row>
    <row r="20674" spans="2:12" x14ac:dyDescent="0.2">
      <c r="B20674" s="1"/>
      <c r="L20674" s="15"/>
    </row>
    <row r="20675" spans="2:12" x14ac:dyDescent="0.2">
      <c r="B20675" s="1"/>
      <c r="L20675" s="15"/>
    </row>
    <row r="20676" spans="2:12" x14ac:dyDescent="0.2">
      <c r="B20676" s="1"/>
      <c r="L20676" s="15"/>
    </row>
    <row r="20677" spans="2:12" x14ac:dyDescent="0.2">
      <c r="B20677" s="1"/>
      <c r="L20677" s="15"/>
    </row>
    <row r="20678" spans="2:12" x14ac:dyDescent="0.2">
      <c r="B20678" s="1"/>
      <c r="L20678" s="15"/>
    </row>
    <row r="20679" spans="2:12" x14ac:dyDescent="0.2">
      <c r="B20679" s="1"/>
      <c r="L20679" s="15"/>
    </row>
    <row r="20680" spans="2:12" x14ac:dyDescent="0.2">
      <c r="B20680" s="1"/>
      <c r="L20680" s="15"/>
    </row>
    <row r="20681" spans="2:12" x14ac:dyDescent="0.2">
      <c r="B20681" s="1"/>
      <c r="L20681" s="15"/>
    </row>
    <row r="20682" spans="2:12" x14ac:dyDescent="0.2">
      <c r="B20682" s="1"/>
      <c r="L20682" s="15"/>
    </row>
    <row r="20683" spans="2:12" x14ac:dyDescent="0.2">
      <c r="B20683" s="1"/>
      <c r="L20683" s="15"/>
    </row>
    <row r="20684" spans="2:12" x14ac:dyDescent="0.2">
      <c r="B20684" s="1"/>
      <c r="L20684" s="15"/>
    </row>
    <row r="20685" spans="2:12" x14ac:dyDescent="0.2">
      <c r="B20685" s="1"/>
      <c r="L20685" s="15"/>
    </row>
    <row r="20686" spans="2:12" x14ac:dyDescent="0.2">
      <c r="B20686" s="1"/>
      <c r="L20686" s="15"/>
    </row>
    <row r="20687" spans="2:12" x14ac:dyDescent="0.2">
      <c r="B20687" s="1"/>
      <c r="L20687" s="15"/>
    </row>
    <row r="20688" spans="2:12" x14ac:dyDescent="0.2">
      <c r="B20688" s="1"/>
      <c r="L20688" s="15"/>
    </row>
    <row r="20689" spans="2:12" x14ac:dyDescent="0.2">
      <c r="B20689" s="1"/>
      <c r="L20689" s="15"/>
    </row>
    <row r="20690" spans="2:12" x14ac:dyDescent="0.2">
      <c r="B20690" s="1"/>
      <c r="L20690" s="15"/>
    </row>
    <row r="20691" spans="2:12" x14ac:dyDescent="0.2">
      <c r="B20691" s="1"/>
      <c r="L20691" s="15"/>
    </row>
    <row r="20692" spans="2:12" x14ac:dyDescent="0.2">
      <c r="B20692" s="1"/>
      <c r="L20692" s="15"/>
    </row>
    <row r="20693" spans="2:12" x14ac:dyDescent="0.2">
      <c r="B20693" s="1"/>
      <c r="L20693" s="15"/>
    </row>
    <row r="20694" spans="2:12" x14ac:dyDescent="0.2">
      <c r="B20694" s="1"/>
      <c r="L20694" s="15"/>
    </row>
    <row r="20695" spans="2:12" x14ac:dyDescent="0.2">
      <c r="B20695" s="1"/>
      <c r="L20695" s="15"/>
    </row>
    <row r="20696" spans="2:12" x14ac:dyDescent="0.2">
      <c r="B20696" s="1"/>
      <c r="L20696" s="15"/>
    </row>
    <row r="20697" spans="2:12" x14ac:dyDescent="0.2">
      <c r="B20697" s="1"/>
      <c r="L20697" s="15"/>
    </row>
    <row r="20698" spans="2:12" x14ac:dyDescent="0.2">
      <c r="B20698" s="1"/>
      <c r="L20698" s="15"/>
    </row>
    <row r="20699" spans="2:12" x14ac:dyDescent="0.2">
      <c r="B20699" s="1"/>
      <c r="L20699" s="15"/>
    </row>
    <row r="20700" spans="2:12" x14ac:dyDescent="0.2">
      <c r="B20700" s="1"/>
      <c r="L20700" s="15"/>
    </row>
    <row r="20701" spans="2:12" x14ac:dyDescent="0.2">
      <c r="B20701" s="1"/>
      <c r="L20701" s="15"/>
    </row>
    <row r="20702" spans="2:12" x14ac:dyDescent="0.2">
      <c r="B20702" s="1"/>
      <c r="L20702" s="15"/>
    </row>
    <row r="20703" spans="2:12" x14ac:dyDescent="0.2">
      <c r="B20703" s="1"/>
      <c r="L20703" s="15"/>
    </row>
    <row r="20704" spans="2:12" x14ac:dyDescent="0.2">
      <c r="B20704" s="1"/>
      <c r="L20704" s="15"/>
    </row>
    <row r="20705" spans="2:12" x14ac:dyDescent="0.2">
      <c r="B20705" s="1"/>
      <c r="L20705" s="15"/>
    </row>
    <row r="20706" spans="2:12" x14ac:dyDescent="0.2">
      <c r="B20706" s="1"/>
      <c r="L20706" s="15"/>
    </row>
    <row r="20707" spans="2:12" x14ac:dyDescent="0.2">
      <c r="B20707" s="1"/>
      <c r="L20707" s="15"/>
    </row>
    <row r="20708" spans="2:12" x14ac:dyDescent="0.2">
      <c r="B20708" s="1"/>
      <c r="L20708" s="15"/>
    </row>
    <row r="20709" spans="2:12" x14ac:dyDescent="0.2">
      <c r="B20709" s="1"/>
      <c r="L20709" s="15"/>
    </row>
    <row r="20710" spans="2:12" x14ac:dyDescent="0.2">
      <c r="B20710" s="1"/>
      <c r="L20710" s="15"/>
    </row>
    <row r="20711" spans="2:12" x14ac:dyDescent="0.2">
      <c r="B20711" s="1"/>
      <c r="L20711" s="15"/>
    </row>
    <row r="20712" spans="2:12" x14ac:dyDescent="0.2">
      <c r="B20712" s="1"/>
      <c r="L20712" s="15"/>
    </row>
    <row r="20713" spans="2:12" x14ac:dyDescent="0.2">
      <c r="B20713" s="1"/>
      <c r="L20713" s="15"/>
    </row>
    <row r="20714" spans="2:12" x14ac:dyDescent="0.2">
      <c r="B20714" s="1"/>
      <c r="L20714" s="15"/>
    </row>
    <row r="20715" spans="2:12" x14ac:dyDescent="0.2">
      <c r="B20715" s="1"/>
      <c r="L20715" s="15"/>
    </row>
    <row r="20716" spans="2:12" x14ac:dyDescent="0.2">
      <c r="B20716" s="1"/>
      <c r="L20716" s="15"/>
    </row>
    <row r="20717" spans="2:12" x14ac:dyDescent="0.2">
      <c r="B20717" s="1"/>
      <c r="L20717" s="15"/>
    </row>
    <row r="20718" spans="2:12" x14ac:dyDescent="0.2">
      <c r="B20718" s="1"/>
      <c r="L20718" s="15"/>
    </row>
    <row r="20719" spans="2:12" x14ac:dyDescent="0.2">
      <c r="B20719" s="1"/>
      <c r="L20719" s="15"/>
    </row>
    <row r="20720" spans="2:12" x14ac:dyDescent="0.2">
      <c r="B20720" s="1"/>
      <c r="L20720" s="15"/>
    </row>
    <row r="20721" spans="2:12" x14ac:dyDescent="0.2">
      <c r="B20721" s="1"/>
      <c r="L20721" s="15"/>
    </row>
    <row r="20722" spans="2:12" x14ac:dyDescent="0.2">
      <c r="B20722" s="1"/>
      <c r="L20722" s="15"/>
    </row>
    <row r="20723" spans="2:12" x14ac:dyDescent="0.2">
      <c r="B20723" s="1"/>
      <c r="L20723" s="15"/>
    </row>
    <row r="20724" spans="2:12" x14ac:dyDescent="0.2">
      <c r="B20724" s="1"/>
      <c r="L20724" s="15"/>
    </row>
    <row r="20725" spans="2:12" x14ac:dyDescent="0.2">
      <c r="B20725" s="1"/>
      <c r="L20725" s="15"/>
    </row>
    <row r="20726" spans="2:12" x14ac:dyDescent="0.2">
      <c r="B20726" s="1"/>
      <c r="L20726" s="15"/>
    </row>
    <row r="20727" spans="2:12" x14ac:dyDescent="0.2">
      <c r="B20727" s="1"/>
      <c r="L20727" s="15"/>
    </row>
    <row r="20728" spans="2:12" x14ac:dyDescent="0.2">
      <c r="B20728" s="1"/>
      <c r="L20728" s="15"/>
    </row>
    <row r="20729" spans="2:12" x14ac:dyDescent="0.2">
      <c r="B20729" s="1"/>
      <c r="L20729" s="15"/>
    </row>
    <row r="20730" spans="2:12" x14ac:dyDescent="0.2">
      <c r="B20730" s="1"/>
      <c r="L20730" s="15"/>
    </row>
    <row r="20731" spans="2:12" x14ac:dyDescent="0.2">
      <c r="B20731" s="1"/>
      <c r="L20731" s="15"/>
    </row>
    <row r="20732" spans="2:12" x14ac:dyDescent="0.2">
      <c r="B20732" s="1"/>
      <c r="L20732" s="15"/>
    </row>
    <row r="20733" spans="2:12" x14ac:dyDescent="0.2">
      <c r="B20733" s="1"/>
      <c r="L20733" s="15"/>
    </row>
    <row r="20734" spans="2:12" x14ac:dyDescent="0.2">
      <c r="B20734" s="1"/>
      <c r="L20734" s="15"/>
    </row>
    <row r="20735" spans="2:12" x14ac:dyDescent="0.2">
      <c r="B20735" s="1"/>
      <c r="L20735" s="15"/>
    </row>
    <row r="20736" spans="2:12" x14ac:dyDescent="0.2">
      <c r="B20736" s="1"/>
      <c r="L20736" s="15"/>
    </row>
    <row r="20737" spans="2:12" x14ac:dyDescent="0.2">
      <c r="B20737" s="1"/>
      <c r="L20737" s="15"/>
    </row>
    <row r="20738" spans="2:12" x14ac:dyDescent="0.2">
      <c r="B20738" s="1"/>
      <c r="L20738" s="15"/>
    </row>
    <row r="20739" spans="2:12" x14ac:dyDescent="0.2">
      <c r="B20739" s="1"/>
      <c r="L20739" s="15"/>
    </row>
    <row r="20740" spans="2:12" x14ac:dyDescent="0.2">
      <c r="B20740" s="1"/>
      <c r="L20740" s="15"/>
    </row>
    <row r="20741" spans="2:12" x14ac:dyDescent="0.2">
      <c r="B20741" s="1"/>
      <c r="L20741" s="15"/>
    </row>
    <row r="20742" spans="2:12" x14ac:dyDescent="0.2">
      <c r="B20742" s="1"/>
      <c r="L20742" s="15"/>
    </row>
    <row r="20743" spans="2:12" x14ac:dyDescent="0.2">
      <c r="B20743" s="1"/>
      <c r="L20743" s="15"/>
    </row>
    <row r="20744" spans="2:12" x14ac:dyDescent="0.2">
      <c r="B20744" s="1"/>
      <c r="L20744" s="15"/>
    </row>
    <row r="20745" spans="2:12" x14ac:dyDescent="0.2">
      <c r="B20745" s="1"/>
      <c r="L20745" s="15"/>
    </row>
    <row r="20746" spans="2:12" x14ac:dyDescent="0.2">
      <c r="B20746" s="1"/>
      <c r="L20746" s="15"/>
    </row>
    <row r="20747" spans="2:12" x14ac:dyDescent="0.2">
      <c r="B20747" s="1"/>
      <c r="L20747" s="15"/>
    </row>
    <row r="20748" spans="2:12" x14ac:dyDescent="0.2">
      <c r="B20748" s="1"/>
      <c r="L20748" s="15"/>
    </row>
    <row r="20749" spans="2:12" x14ac:dyDescent="0.2">
      <c r="B20749" s="1"/>
      <c r="L20749" s="15"/>
    </row>
    <row r="20750" spans="2:12" x14ac:dyDescent="0.2">
      <c r="B20750" s="1"/>
      <c r="L20750" s="15"/>
    </row>
    <row r="20751" spans="2:12" x14ac:dyDescent="0.2">
      <c r="B20751" s="1"/>
      <c r="L20751" s="15"/>
    </row>
    <row r="20752" spans="2:12" x14ac:dyDescent="0.2">
      <c r="B20752" s="1"/>
      <c r="L20752" s="15"/>
    </row>
    <row r="20753" spans="2:12" x14ac:dyDescent="0.2">
      <c r="B20753" s="1"/>
      <c r="L20753" s="15"/>
    </row>
    <row r="20754" spans="2:12" x14ac:dyDescent="0.2">
      <c r="B20754" s="1"/>
      <c r="L20754" s="15"/>
    </row>
    <row r="20755" spans="2:12" x14ac:dyDescent="0.2">
      <c r="B20755" s="1"/>
      <c r="L20755" s="15"/>
    </row>
    <row r="20756" spans="2:12" x14ac:dyDescent="0.2">
      <c r="B20756" s="1"/>
      <c r="L20756" s="15"/>
    </row>
    <row r="20757" spans="2:12" x14ac:dyDescent="0.2">
      <c r="B20757" s="1"/>
      <c r="L20757" s="15"/>
    </row>
    <row r="20758" spans="2:12" x14ac:dyDescent="0.2">
      <c r="B20758" s="1"/>
      <c r="L20758" s="15"/>
    </row>
    <row r="20759" spans="2:12" x14ac:dyDescent="0.2">
      <c r="B20759" s="1"/>
      <c r="L20759" s="15"/>
    </row>
    <row r="20760" spans="2:12" x14ac:dyDescent="0.2">
      <c r="B20760" s="1"/>
      <c r="L20760" s="15"/>
    </row>
    <row r="20761" spans="2:12" x14ac:dyDescent="0.2">
      <c r="B20761" s="1"/>
      <c r="L20761" s="15"/>
    </row>
    <row r="20762" spans="2:12" x14ac:dyDescent="0.2">
      <c r="B20762" s="1"/>
      <c r="L20762" s="15"/>
    </row>
    <row r="20763" spans="2:12" x14ac:dyDescent="0.2">
      <c r="B20763" s="1"/>
      <c r="L20763" s="15"/>
    </row>
    <row r="20764" spans="2:12" x14ac:dyDescent="0.2">
      <c r="B20764" s="1"/>
      <c r="L20764" s="15"/>
    </row>
    <row r="20765" spans="2:12" x14ac:dyDescent="0.2">
      <c r="B20765" s="1"/>
      <c r="L20765" s="15"/>
    </row>
    <row r="20766" spans="2:12" x14ac:dyDescent="0.2">
      <c r="B20766" s="1"/>
      <c r="L20766" s="15"/>
    </row>
    <row r="20767" spans="2:12" x14ac:dyDescent="0.2">
      <c r="B20767" s="1"/>
      <c r="L20767" s="15"/>
    </row>
    <row r="20768" spans="2:12" x14ac:dyDescent="0.2">
      <c r="B20768" s="1"/>
      <c r="L20768" s="15"/>
    </row>
    <row r="20769" spans="2:12" x14ac:dyDescent="0.2">
      <c r="B20769" s="1"/>
      <c r="L20769" s="15"/>
    </row>
    <row r="20770" spans="2:12" x14ac:dyDescent="0.2">
      <c r="B20770" s="1"/>
      <c r="L20770" s="15"/>
    </row>
    <row r="20771" spans="2:12" x14ac:dyDescent="0.2">
      <c r="B20771" s="1"/>
      <c r="L20771" s="15"/>
    </row>
    <row r="20772" spans="2:12" x14ac:dyDescent="0.2">
      <c r="B20772" s="1"/>
      <c r="L20772" s="15"/>
    </row>
    <row r="20773" spans="2:12" x14ac:dyDescent="0.2">
      <c r="B20773" s="1"/>
      <c r="L20773" s="15"/>
    </row>
    <row r="20774" spans="2:12" x14ac:dyDescent="0.2">
      <c r="B20774" s="1"/>
      <c r="L20774" s="15"/>
    </row>
    <row r="20775" spans="2:12" x14ac:dyDescent="0.2">
      <c r="B20775" s="1"/>
      <c r="L20775" s="15"/>
    </row>
    <row r="20776" spans="2:12" x14ac:dyDescent="0.2">
      <c r="B20776" s="1"/>
      <c r="L20776" s="15"/>
    </row>
    <row r="20777" spans="2:12" x14ac:dyDescent="0.2">
      <c r="B20777" s="1"/>
      <c r="L20777" s="15"/>
    </row>
    <row r="20778" spans="2:12" x14ac:dyDescent="0.2">
      <c r="B20778" s="1"/>
      <c r="L20778" s="15"/>
    </row>
    <row r="20779" spans="2:12" x14ac:dyDescent="0.2">
      <c r="B20779" s="1"/>
      <c r="L20779" s="15"/>
    </row>
    <row r="20780" spans="2:12" x14ac:dyDescent="0.2">
      <c r="B20780" s="1"/>
      <c r="L20780" s="15"/>
    </row>
    <row r="20781" spans="2:12" x14ac:dyDescent="0.2">
      <c r="B20781" s="1"/>
      <c r="L20781" s="15"/>
    </row>
    <row r="20782" spans="2:12" x14ac:dyDescent="0.2">
      <c r="B20782" s="1"/>
      <c r="L20782" s="15"/>
    </row>
    <row r="20783" spans="2:12" x14ac:dyDescent="0.2">
      <c r="B20783" s="1"/>
      <c r="L20783" s="15"/>
    </row>
    <row r="20784" spans="2:12" x14ac:dyDescent="0.2">
      <c r="B20784" s="1"/>
      <c r="L20784" s="15"/>
    </row>
    <row r="20785" spans="2:12" x14ac:dyDescent="0.2">
      <c r="B20785" s="1"/>
      <c r="L20785" s="15"/>
    </row>
    <row r="20786" spans="2:12" x14ac:dyDescent="0.2">
      <c r="B20786" s="1"/>
      <c r="L20786" s="15"/>
    </row>
    <row r="20787" spans="2:12" x14ac:dyDescent="0.2">
      <c r="B20787" s="1"/>
      <c r="L20787" s="15"/>
    </row>
    <row r="20788" spans="2:12" x14ac:dyDescent="0.2">
      <c r="B20788" s="1"/>
      <c r="L20788" s="15"/>
    </row>
    <row r="20789" spans="2:12" x14ac:dyDescent="0.2">
      <c r="B20789" s="1"/>
      <c r="L20789" s="15"/>
    </row>
    <row r="20790" spans="2:12" x14ac:dyDescent="0.2">
      <c r="B20790" s="1"/>
      <c r="L20790" s="15"/>
    </row>
    <row r="20791" spans="2:12" x14ac:dyDescent="0.2">
      <c r="B20791" s="1"/>
      <c r="L20791" s="15"/>
    </row>
    <row r="20792" spans="2:12" x14ac:dyDescent="0.2">
      <c r="B20792" s="1"/>
      <c r="L20792" s="15"/>
    </row>
    <row r="20793" spans="2:12" x14ac:dyDescent="0.2">
      <c r="B20793" s="1"/>
      <c r="L20793" s="15"/>
    </row>
    <row r="20794" spans="2:12" x14ac:dyDescent="0.2">
      <c r="B20794" s="1"/>
      <c r="L20794" s="15"/>
    </row>
    <row r="20795" spans="2:12" x14ac:dyDescent="0.2">
      <c r="B20795" s="1"/>
      <c r="L20795" s="15"/>
    </row>
    <row r="20796" spans="2:12" x14ac:dyDescent="0.2">
      <c r="B20796" s="1"/>
      <c r="L20796" s="15"/>
    </row>
    <row r="20797" spans="2:12" x14ac:dyDescent="0.2">
      <c r="B20797" s="1"/>
      <c r="L20797" s="15"/>
    </row>
    <row r="20798" spans="2:12" x14ac:dyDescent="0.2">
      <c r="B20798" s="1"/>
      <c r="L20798" s="15"/>
    </row>
    <row r="20799" spans="2:12" x14ac:dyDescent="0.2">
      <c r="B20799" s="1"/>
      <c r="L20799" s="15"/>
    </row>
    <row r="20800" spans="2:12" x14ac:dyDescent="0.2">
      <c r="B20800" s="1"/>
      <c r="L20800" s="15"/>
    </row>
    <row r="20801" spans="2:12" x14ac:dyDescent="0.2">
      <c r="B20801" s="1"/>
      <c r="L20801" s="15"/>
    </row>
    <row r="20802" spans="2:12" x14ac:dyDescent="0.2">
      <c r="B20802" s="1"/>
      <c r="L20802" s="15"/>
    </row>
    <row r="20803" spans="2:12" x14ac:dyDescent="0.2">
      <c r="B20803" s="1"/>
      <c r="L20803" s="15"/>
    </row>
    <row r="20804" spans="2:12" x14ac:dyDescent="0.2">
      <c r="B20804" s="1"/>
      <c r="L20804" s="15"/>
    </row>
    <row r="20805" spans="2:12" x14ac:dyDescent="0.2">
      <c r="B20805" s="1"/>
      <c r="L20805" s="15"/>
    </row>
    <row r="20806" spans="2:12" x14ac:dyDescent="0.2">
      <c r="B20806" s="1"/>
      <c r="L20806" s="15"/>
    </row>
    <row r="20807" spans="2:12" x14ac:dyDescent="0.2">
      <c r="B20807" s="1"/>
      <c r="L20807" s="15"/>
    </row>
    <row r="20808" spans="2:12" x14ac:dyDescent="0.2">
      <c r="B20808" s="1"/>
      <c r="L20808" s="15"/>
    </row>
    <row r="20809" spans="2:12" x14ac:dyDescent="0.2">
      <c r="B20809" s="1"/>
      <c r="L20809" s="15"/>
    </row>
    <row r="20810" spans="2:12" x14ac:dyDescent="0.2">
      <c r="B20810" s="1"/>
      <c r="L20810" s="15"/>
    </row>
    <row r="20811" spans="2:12" x14ac:dyDescent="0.2">
      <c r="B20811" s="1"/>
      <c r="L20811" s="15"/>
    </row>
    <row r="20812" spans="2:12" x14ac:dyDescent="0.2">
      <c r="B20812" s="1"/>
      <c r="L20812" s="15"/>
    </row>
    <row r="20813" spans="2:12" x14ac:dyDescent="0.2">
      <c r="B20813" s="1"/>
      <c r="L20813" s="15"/>
    </row>
    <row r="20814" spans="2:12" x14ac:dyDescent="0.2">
      <c r="B20814" s="1"/>
      <c r="L20814" s="15"/>
    </row>
    <row r="20815" spans="2:12" x14ac:dyDescent="0.2">
      <c r="B20815" s="1"/>
      <c r="L20815" s="15"/>
    </row>
    <row r="20816" spans="2:12" x14ac:dyDescent="0.2">
      <c r="B20816" s="1"/>
      <c r="L20816" s="15"/>
    </row>
    <row r="20817" spans="2:12" x14ac:dyDescent="0.2">
      <c r="B20817" s="1"/>
      <c r="L20817" s="15"/>
    </row>
    <row r="20818" spans="2:12" x14ac:dyDescent="0.2">
      <c r="B20818" s="1"/>
      <c r="L20818" s="15"/>
    </row>
    <row r="20819" spans="2:12" x14ac:dyDescent="0.2">
      <c r="B20819" s="1"/>
      <c r="L20819" s="15"/>
    </row>
    <row r="20820" spans="2:12" x14ac:dyDescent="0.2">
      <c r="B20820" s="1"/>
      <c r="L20820" s="15"/>
    </row>
    <row r="20821" spans="2:12" x14ac:dyDescent="0.2">
      <c r="B20821" s="1"/>
      <c r="L20821" s="15"/>
    </row>
    <row r="20822" spans="2:12" x14ac:dyDescent="0.2">
      <c r="B20822" s="1"/>
      <c r="L20822" s="15"/>
    </row>
    <row r="20823" spans="2:12" x14ac:dyDescent="0.2">
      <c r="B20823" s="1"/>
      <c r="L20823" s="15"/>
    </row>
    <row r="20824" spans="2:12" x14ac:dyDescent="0.2">
      <c r="B20824" s="1"/>
      <c r="L20824" s="15"/>
    </row>
    <row r="20825" spans="2:12" x14ac:dyDescent="0.2">
      <c r="B20825" s="1"/>
      <c r="L20825" s="15"/>
    </row>
    <row r="20826" spans="2:12" x14ac:dyDescent="0.2">
      <c r="B20826" s="1"/>
      <c r="L20826" s="15"/>
    </row>
    <row r="20827" spans="2:12" x14ac:dyDescent="0.2">
      <c r="B20827" s="1"/>
      <c r="L20827" s="15"/>
    </row>
    <row r="20828" spans="2:12" x14ac:dyDescent="0.2">
      <c r="B20828" s="1"/>
      <c r="L20828" s="15"/>
    </row>
    <row r="20829" spans="2:12" x14ac:dyDescent="0.2">
      <c r="B20829" s="1"/>
      <c r="L20829" s="15"/>
    </row>
    <row r="20830" spans="2:12" x14ac:dyDescent="0.2">
      <c r="B20830" s="1"/>
      <c r="L20830" s="15"/>
    </row>
    <row r="20831" spans="2:12" x14ac:dyDescent="0.2">
      <c r="B20831" s="1"/>
      <c r="L20831" s="15"/>
    </row>
    <row r="20832" spans="2:12" x14ac:dyDescent="0.2">
      <c r="B20832" s="1"/>
      <c r="L20832" s="15"/>
    </row>
    <row r="20833" spans="2:12" x14ac:dyDescent="0.2">
      <c r="B20833" s="1"/>
      <c r="L20833" s="15"/>
    </row>
    <row r="20834" spans="2:12" x14ac:dyDescent="0.2">
      <c r="B20834" s="1"/>
      <c r="L20834" s="15"/>
    </row>
    <row r="20835" spans="2:12" x14ac:dyDescent="0.2">
      <c r="B20835" s="1"/>
      <c r="L20835" s="15"/>
    </row>
    <row r="20836" spans="2:12" x14ac:dyDescent="0.2">
      <c r="B20836" s="1"/>
      <c r="L20836" s="15"/>
    </row>
    <row r="20837" spans="2:12" x14ac:dyDescent="0.2">
      <c r="B20837" s="1"/>
      <c r="L20837" s="15"/>
    </row>
    <row r="20838" spans="2:12" x14ac:dyDescent="0.2">
      <c r="B20838" s="1"/>
      <c r="L20838" s="15"/>
    </row>
    <row r="20839" spans="2:12" x14ac:dyDescent="0.2">
      <c r="B20839" s="1"/>
      <c r="L20839" s="15"/>
    </row>
    <row r="20840" spans="2:12" x14ac:dyDescent="0.2">
      <c r="B20840" s="1"/>
      <c r="L20840" s="15"/>
    </row>
    <row r="20841" spans="2:12" x14ac:dyDescent="0.2">
      <c r="B20841" s="1"/>
      <c r="L20841" s="15"/>
    </row>
    <row r="20842" spans="2:12" x14ac:dyDescent="0.2">
      <c r="B20842" s="1"/>
      <c r="L20842" s="15"/>
    </row>
    <row r="20843" spans="2:12" x14ac:dyDescent="0.2">
      <c r="B20843" s="1"/>
      <c r="L20843" s="15"/>
    </row>
    <row r="20844" spans="2:12" x14ac:dyDescent="0.2">
      <c r="B20844" s="1"/>
      <c r="L20844" s="15"/>
    </row>
    <row r="20845" spans="2:12" x14ac:dyDescent="0.2">
      <c r="B20845" s="1"/>
      <c r="L20845" s="15"/>
    </row>
    <row r="20846" spans="2:12" x14ac:dyDescent="0.2">
      <c r="B20846" s="1"/>
      <c r="L20846" s="15"/>
    </row>
    <row r="20847" spans="2:12" x14ac:dyDescent="0.2">
      <c r="B20847" s="1"/>
      <c r="L20847" s="15"/>
    </row>
    <row r="20848" spans="2:12" x14ac:dyDescent="0.2">
      <c r="B20848" s="1"/>
      <c r="L20848" s="15"/>
    </row>
    <row r="20849" spans="2:12" x14ac:dyDescent="0.2">
      <c r="B20849" s="1"/>
      <c r="L20849" s="15"/>
    </row>
    <row r="20850" spans="2:12" x14ac:dyDescent="0.2">
      <c r="B20850" s="1"/>
      <c r="L20850" s="15"/>
    </row>
    <row r="20851" spans="2:12" x14ac:dyDescent="0.2">
      <c r="B20851" s="1"/>
      <c r="L20851" s="15"/>
    </row>
    <row r="20852" spans="2:12" x14ac:dyDescent="0.2">
      <c r="B20852" s="1"/>
      <c r="L20852" s="15"/>
    </row>
    <row r="20853" spans="2:12" x14ac:dyDescent="0.2">
      <c r="B20853" s="1"/>
      <c r="L20853" s="15"/>
    </row>
    <row r="20854" spans="2:12" x14ac:dyDescent="0.2">
      <c r="B20854" s="1"/>
      <c r="L20854" s="15"/>
    </row>
    <row r="20855" spans="2:12" x14ac:dyDescent="0.2">
      <c r="B20855" s="1"/>
      <c r="L20855" s="15"/>
    </row>
    <row r="20856" spans="2:12" x14ac:dyDescent="0.2">
      <c r="B20856" s="1"/>
      <c r="L20856" s="15"/>
    </row>
    <row r="20857" spans="2:12" x14ac:dyDescent="0.2">
      <c r="B20857" s="1"/>
      <c r="L20857" s="15"/>
    </row>
    <row r="20858" spans="2:12" x14ac:dyDescent="0.2">
      <c r="B20858" s="1"/>
      <c r="L20858" s="15"/>
    </row>
    <row r="20859" spans="2:12" x14ac:dyDescent="0.2">
      <c r="B20859" s="1"/>
      <c r="L20859" s="15"/>
    </row>
    <row r="20860" spans="2:12" x14ac:dyDescent="0.2">
      <c r="B20860" s="1"/>
      <c r="L20860" s="15"/>
    </row>
    <row r="20861" spans="2:12" x14ac:dyDescent="0.2">
      <c r="B20861" s="1"/>
      <c r="L20861" s="15"/>
    </row>
    <row r="20862" spans="2:12" x14ac:dyDescent="0.2">
      <c r="B20862" s="1"/>
      <c r="L20862" s="15"/>
    </row>
    <row r="20863" spans="2:12" x14ac:dyDescent="0.2">
      <c r="B20863" s="1"/>
      <c r="L20863" s="15"/>
    </row>
    <row r="20864" spans="2:12" x14ac:dyDescent="0.2">
      <c r="B20864" s="1"/>
      <c r="L20864" s="15"/>
    </row>
    <row r="20865" spans="2:12" x14ac:dyDescent="0.2">
      <c r="B20865" s="1"/>
      <c r="L20865" s="15"/>
    </row>
    <row r="20866" spans="2:12" x14ac:dyDescent="0.2">
      <c r="B20866" s="1"/>
      <c r="L20866" s="15"/>
    </row>
    <row r="20867" spans="2:12" x14ac:dyDescent="0.2">
      <c r="B20867" s="1"/>
      <c r="L20867" s="15"/>
    </row>
    <row r="20868" spans="2:12" x14ac:dyDescent="0.2">
      <c r="B20868" s="1"/>
      <c r="L20868" s="15"/>
    </row>
    <row r="20869" spans="2:12" x14ac:dyDescent="0.2">
      <c r="B20869" s="1"/>
      <c r="L20869" s="15"/>
    </row>
    <row r="20870" spans="2:12" x14ac:dyDescent="0.2">
      <c r="B20870" s="1"/>
      <c r="L20870" s="15"/>
    </row>
    <row r="20871" spans="2:12" x14ac:dyDescent="0.2">
      <c r="B20871" s="1"/>
      <c r="L20871" s="15"/>
    </row>
    <row r="20872" spans="2:12" x14ac:dyDescent="0.2">
      <c r="B20872" s="1"/>
      <c r="L20872" s="15"/>
    </row>
    <row r="20873" spans="2:12" x14ac:dyDescent="0.2">
      <c r="B20873" s="1"/>
      <c r="L20873" s="15"/>
    </row>
    <row r="20874" spans="2:12" x14ac:dyDescent="0.2">
      <c r="B20874" s="1"/>
      <c r="L20874" s="15"/>
    </row>
    <row r="20875" spans="2:12" x14ac:dyDescent="0.2">
      <c r="B20875" s="1"/>
      <c r="L20875" s="15"/>
    </row>
    <row r="20876" spans="2:12" x14ac:dyDescent="0.2">
      <c r="B20876" s="1"/>
      <c r="L20876" s="15"/>
    </row>
    <row r="20877" spans="2:12" x14ac:dyDescent="0.2">
      <c r="B20877" s="1"/>
      <c r="L20877" s="15"/>
    </row>
    <row r="20878" spans="2:12" x14ac:dyDescent="0.2">
      <c r="B20878" s="1"/>
      <c r="L20878" s="15"/>
    </row>
    <row r="20879" spans="2:12" x14ac:dyDescent="0.2">
      <c r="B20879" s="1"/>
      <c r="L20879" s="15"/>
    </row>
    <row r="20880" spans="2:12" x14ac:dyDescent="0.2">
      <c r="B20880" s="1"/>
      <c r="L20880" s="15"/>
    </row>
    <row r="20881" spans="2:12" x14ac:dyDescent="0.2">
      <c r="B20881" s="1"/>
      <c r="L20881" s="15"/>
    </row>
    <row r="20882" spans="2:12" x14ac:dyDescent="0.2">
      <c r="B20882" s="1"/>
      <c r="L20882" s="15"/>
    </row>
    <row r="20883" spans="2:12" x14ac:dyDescent="0.2">
      <c r="B20883" s="1"/>
      <c r="L20883" s="15"/>
    </row>
    <row r="20884" spans="2:12" x14ac:dyDescent="0.2">
      <c r="B20884" s="1"/>
      <c r="L20884" s="15"/>
    </row>
    <row r="20885" spans="2:12" x14ac:dyDescent="0.2">
      <c r="B20885" s="1"/>
      <c r="L20885" s="15"/>
    </row>
    <row r="20886" spans="2:12" x14ac:dyDescent="0.2">
      <c r="B20886" s="1"/>
      <c r="L20886" s="15"/>
    </row>
    <row r="20887" spans="2:12" x14ac:dyDescent="0.2">
      <c r="B20887" s="1"/>
      <c r="L20887" s="15"/>
    </row>
    <row r="20888" spans="2:12" x14ac:dyDescent="0.2">
      <c r="B20888" s="1"/>
      <c r="L20888" s="15"/>
    </row>
    <row r="20889" spans="2:12" x14ac:dyDescent="0.2">
      <c r="B20889" s="1"/>
      <c r="L20889" s="15"/>
    </row>
    <row r="20890" spans="2:12" x14ac:dyDescent="0.2">
      <c r="B20890" s="1"/>
      <c r="L20890" s="15"/>
    </row>
    <row r="20891" spans="2:12" x14ac:dyDescent="0.2">
      <c r="B20891" s="1"/>
      <c r="L20891" s="15"/>
    </row>
    <row r="20892" spans="2:12" x14ac:dyDescent="0.2">
      <c r="B20892" s="1"/>
      <c r="L20892" s="15"/>
    </row>
    <row r="20893" spans="2:12" x14ac:dyDescent="0.2">
      <c r="B20893" s="1"/>
      <c r="L20893" s="15"/>
    </row>
    <row r="20894" spans="2:12" x14ac:dyDescent="0.2">
      <c r="B20894" s="1"/>
      <c r="L20894" s="15"/>
    </row>
    <row r="20895" spans="2:12" x14ac:dyDescent="0.2">
      <c r="B20895" s="1"/>
      <c r="L20895" s="15"/>
    </row>
    <row r="20896" spans="2:12" x14ac:dyDescent="0.2">
      <c r="B20896" s="1"/>
      <c r="L20896" s="15"/>
    </row>
    <row r="20897" spans="2:12" x14ac:dyDescent="0.2">
      <c r="B20897" s="1"/>
      <c r="L20897" s="15"/>
    </row>
    <row r="20898" spans="2:12" x14ac:dyDescent="0.2">
      <c r="B20898" s="1"/>
      <c r="L20898" s="15"/>
    </row>
    <row r="20899" spans="2:12" x14ac:dyDescent="0.2">
      <c r="B20899" s="1"/>
      <c r="L20899" s="15"/>
    </row>
    <row r="20900" spans="2:12" x14ac:dyDescent="0.2">
      <c r="B20900" s="1"/>
      <c r="L20900" s="15"/>
    </row>
    <row r="20901" spans="2:12" x14ac:dyDescent="0.2">
      <c r="B20901" s="1"/>
      <c r="L20901" s="15"/>
    </row>
    <row r="20902" spans="2:12" x14ac:dyDescent="0.2">
      <c r="B20902" s="1"/>
      <c r="L20902" s="15"/>
    </row>
    <row r="20903" spans="2:12" x14ac:dyDescent="0.2">
      <c r="B20903" s="1"/>
      <c r="L20903" s="15"/>
    </row>
    <row r="20904" spans="2:12" x14ac:dyDescent="0.2">
      <c r="B20904" s="1"/>
      <c r="L20904" s="15"/>
    </row>
    <row r="20905" spans="2:12" x14ac:dyDescent="0.2">
      <c r="B20905" s="1"/>
      <c r="L20905" s="15"/>
    </row>
    <row r="20906" spans="2:12" x14ac:dyDescent="0.2">
      <c r="B20906" s="1"/>
      <c r="L20906" s="15"/>
    </row>
    <row r="20907" spans="2:12" x14ac:dyDescent="0.2">
      <c r="B20907" s="1"/>
      <c r="L20907" s="15"/>
    </row>
    <row r="20908" spans="2:12" x14ac:dyDescent="0.2">
      <c r="B20908" s="1"/>
      <c r="L20908" s="15"/>
    </row>
    <row r="20909" spans="2:12" x14ac:dyDescent="0.2">
      <c r="B20909" s="1"/>
      <c r="L20909" s="15"/>
    </row>
    <row r="20910" spans="2:12" x14ac:dyDescent="0.2">
      <c r="B20910" s="1"/>
      <c r="L20910" s="15"/>
    </row>
    <row r="20911" spans="2:12" x14ac:dyDescent="0.2">
      <c r="B20911" s="1"/>
      <c r="L20911" s="15"/>
    </row>
    <row r="20912" spans="2:12" x14ac:dyDescent="0.2">
      <c r="B20912" s="1"/>
      <c r="L20912" s="15"/>
    </row>
    <row r="20913" spans="2:12" x14ac:dyDescent="0.2">
      <c r="B20913" s="1"/>
      <c r="L20913" s="15"/>
    </row>
    <row r="20914" spans="2:12" x14ac:dyDescent="0.2">
      <c r="B20914" s="1"/>
      <c r="L20914" s="15"/>
    </row>
    <row r="20915" spans="2:12" x14ac:dyDescent="0.2">
      <c r="B20915" s="1"/>
      <c r="L20915" s="15"/>
    </row>
    <row r="20916" spans="2:12" x14ac:dyDescent="0.2">
      <c r="B20916" s="1"/>
      <c r="L20916" s="15"/>
    </row>
    <row r="20917" spans="2:12" x14ac:dyDescent="0.2">
      <c r="B20917" s="1"/>
      <c r="L20917" s="15"/>
    </row>
    <row r="20918" spans="2:12" x14ac:dyDescent="0.2">
      <c r="B20918" s="1"/>
      <c r="L20918" s="15"/>
    </row>
    <row r="20919" spans="2:12" x14ac:dyDescent="0.2">
      <c r="B20919" s="1"/>
      <c r="L20919" s="15"/>
    </row>
    <row r="20920" spans="2:12" x14ac:dyDescent="0.2">
      <c r="B20920" s="1"/>
      <c r="L20920" s="15"/>
    </row>
    <row r="20921" spans="2:12" x14ac:dyDescent="0.2">
      <c r="B20921" s="1"/>
      <c r="L20921" s="15"/>
    </row>
    <row r="20922" spans="2:12" x14ac:dyDescent="0.2">
      <c r="B20922" s="1"/>
      <c r="L20922" s="15"/>
    </row>
    <row r="20923" spans="2:12" x14ac:dyDescent="0.2">
      <c r="B20923" s="1"/>
      <c r="L20923" s="15"/>
    </row>
    <row r="20924" spans="2:12" x14ac:dyDescent="0.2">
      <c r="B20924" s="1"/>
      <c r="L20924" s="15"/>
    </row>
    <row r="20925" spans="2:12" x14ac:dyDescent="0.2">
      <c r="B20925" s="1"/>
      <c r="L20925" s="15"/>
    </row>
    <row r="20926" spans="2:12" x14ac:dyDescent="0.2">
      <c r="B20926" s="1"/>
      <c r="L20926" s="15"/>
    </row>
    <row r="20927" spans="2:12" x14ac:dyDescent="0.2">
      <c r="B20927" s="1"/>
      <c r="L20927" s="15"/>
    </row>
    <row r="20928" spans="2:12" x14ac:dyDescent="0.2">
      <c r="B20928" s="1"/>
      <c r="L20928" s="15"/>
    </row>
    <row r="20929" spans="2:12" x14ac:dyDescent="0.2">
      <c r="B20929" s="1"/>
      <c r="L20929" s="15"/>
    </row>
    <row r="20930" spans="2:12" x14ac:dyDescent="0.2">
      <c r="B20930" s="1"/>
      <c r="L20930" s="15"/>
    </row>
    <row r="20931" spans="2:12" x14ac:dyDescent="0.2">
      <c r="B20931" s="1"/>
      <c r="L20931" s="15"/>
    </row>
    <row r="20932" spans="2:12" x14ac:dyDescent="0.2">
      <c r="B20932" s="1"/>
      <c r="L20932" s="15"/>
    </row>
    <row r="20933" spans="2:12" x14ac:dyDescent="0.2">
      <c r="B20933" s="1"/>
      <c r="L20933" s="15"/>
    </row>
    <row r="20934" spans="2:12" x14ac:dyDescent="0.2">
      <c r="B20934" s="1"/>
      <c r="L20934" s="15"/>
    </row>
    <row r="20935" spans="2:12" x14ac:dyDescent="0.2">
      <c r="B20935" s="1"/>
      <c r="L20935" s="15"/>
    </row>
    <row r="20936" spans="2:12" x14ac:dyDescent="0.2">
      <c r="B20936" s="1"/>
      <c r="L20936" s="15"/>
    </row>
    <row r="20937" spans="2:12" x14ac:dyDescent="0.2">
      <c r="B20937" s="1"/>
      <c r="L20937" s="15"/>
    </row>
    <row r="20938" spans="2:12" x14ac:dyDescent="0.2">
      <c r="B20938" s="1"/>
      <c r="L20938" s="15"/>
    </row>
    <row r="20939" spans="2:12" x14ac:dyDescent="0.2">
      <c r="B20939" s="1"/>
      <c r="L20939" s="15"/>
    </row>
    <row r="20940" spans="2:12" x14ac:dyDescent="0.2">
      <c r="B20940" s="1"/>
      <c r="L20940" s="15"/>
    </row>
    <row r="20941" spans="2:12" x14ac:dyDescent="0.2">
      <c r="B20941" s="1"/>
      <c r="L20941" s="15"/>
    </row>
    <row r="20942" spans="2:12" x14ac:dyDescent="0.2">
      <c r="B20942" s="1"/>
      <c r="L20942" s="15"/>
    </row>
    <row r="20943" spans="2:12" x14ac:dyDescent="0.2">
      <c r="B20943" s="1"/>
      <c r="L20943" s="15"/>
    </row>
    <row r="20944" spans="2:12" x14ac:dyDescent="0.2">
      <c r="B20944" s="1"/>
      <c r="L20944" s="15"/>
    </row>
    <row r="20945" spans="2:12" x14ac:dyDescent="0.2">
      <c r="B20945" s="1"/>
      <c r="L20945" s="15"/>
    </row>
    <row r="20946" spans="2:12" x14ac:dyDescent="0.2">
      <c r="B20946" s="1"/>
      <c r="L20946" s="15"/>
    </row>
    <row r="20947" spans="2:12" x14ac:dyDescent="0.2">
      <c r="B20947" s="1"/>
      <c r="L20947" s="15"/>
    </row>
    <row r="20948" spans="2:12" x14ac:dyDescent="0.2">
      <c r="B20948" s="1"/>
      <c r="L20948" s="15"/>
    </row>
    <row r="20949" spans="2:12" x14ac:dyDescent="0.2">
      <c r="B20949" s="1"/>
      <c r="L20949" s="15"/>
    </row>
    <row r="20950" spans="2:12" x14ac:dyDescent="0.2">
      <c r="B20950" s="1"/>
      <c r="L20950" s="15"/>
    </row>
    <row r="20951" spans="2:12" x14ac:dyDescent="0.2">
      <c r="B20951" s="1"/>
      <c r="L20951" s="15"/>
    </row>
    <row r="20952" spans="2:12" x14ac:dyDescent="0.2">
      <c r="B20952" s="1"/>
      <c r="L20952" s="15"/>
    </row>
    <row r="20953" spans="2:12" x14ac:dyDescent="0.2">
      <c r="B20953" s="1"/>
      <c r="L20953" s="15"/>
    </row>
    <row r="20954" spans="2:12" x14ac:dyDescent="0.2">
      <c r="B20954" s="1"/>
      <c r="L20954" s="15"/>
    </row>
    <row r="20955" spans="2:12" x14ac:dyDescent="0.2">
      <c r="B20955" s="1"/>
      <c r="L20955" s="15"/>
    </row>
    <row r="20956" spans="2:12" x14ac:dyDescent="0.2">
      <c r="B20956" s="1"/>
      <c r="L20956" s="15"/>
    </row>
    <row r="20957" spans="2:12" x14ac:dyDescent="0.2">
      <c r="B20957" s="1"/>
      <c r="L20957" s="15"/>
    </row>
    <row r="20958" spans="2:12" x14ac:dyDescent="0.2">
      <c r="B20958" s="1"/>
      <c r="L20958" s="15"/>
    </row>
    <row r="20959" spans="2:12" x14ac:dyDescent="0.2">
      <c r="B20959" s="1"/>
      <c r="L20959" s="15"/>
    </row>
    <row r="20960" spans="2:12" x14ac:dyDescent="0.2">
      <c r="B20960" s="1"/>
      <c r="L20960" s="15"/>
    </row>
    <row r="20961" spans="2:12" x14ac:dyDescent="0.2">
      <c r="B20961" s="1"/>
      <c r="L20961" s="15"/>
    </row>
    <row r="20962" spans="2:12" x14ac:dyDescent="0.2">
      <c r="B20962" s="1"/>
      <c r="L20962" s="15"/>
    </row>
    <row r="20963" spans="2:12" x14ac:dyDescent="0.2">
      <c r="B20963" s="1"/>
      <c r="L20963" s="15"/>
    </row>
    <row r="20964" spans="2:12" x14ac:dyDescent="0.2">
      <c r="B20964" s="1"/>
      <c r="L20964" s="15"/>
    </row>
    <row r="20965" spans="2:12" x14ac:dyDescent="0.2">
      <c r="B20965" s="1"/>
      <c r="L20965" s="15"/>
    </row>
    <row r="20966" spans="2:12" x14ac:dyDescent="0.2">
      <c r="B20966" s="1"/>
      <c r="L20966" s="15"/>
    </row>
    <row r="20967" spans="2:12" x14ac:dyDescent="0.2">
      <c r="B20967" s="1"/>
      <c r="L20967" s="15"/>
    </row>
    <row r="20968" spans="2:12" x14ac:dyDescent="0.2">
      <c r="B20968" s="1"/>
      <c r="L20968" s="15"/>
    </row>
    <row r="20969" spans="2:12" x14ac:dyDescent="0.2">
      <c r="B20969" s="1"/>
      <c r="L20969" s="15"/>
    </row>
    <row r="20970" spans="2:12" x14ac:dyDescent="0.2">
      <c r="B20970" s="1"/>
      <c r="L20970" s="15"/>
    </row>
    <row r="20971" spans="2:12" x14ac:dyDescent="0.2">
      <c r="B20971" s="1"/>
      <c r="L20971" s="15"/>
    </row>
    <row r="20972" spans="2:12" x14ac:dyDescent="0.2">
      <c r="B20972" s="1"/>
      <c r="L20972" s="15"/>
    </row>
    <row r="20973" spans="2:12" x14ac:dyDescent="0.2">
      <c r="B20973" s="1"/>
      <c r="L20973" s="15"/>
    </row>
    <row r="20974" spans="2:12" x14ac:dyDescent="0.2">
      <c r="B20974" s="1"/>
      <c r="L20974" s="15"/>
    </row>
    <row r="20975" spans="2:12" x14ac:dyDescent="0.2">
      <c r="B20975" s="1"/>
      <c r="L20975" s="15"/>
    </row>
    <row r="20976" spans="2:12" x14ac:dyDescent="0.2">
      <c r="B20976" s="1"/>
      <c r="L20976" s="15"/>
    </row>
    <row r="20977" spans="2:12" x14ac:dyDescent="0.2">
      <c r="B20977" s="1"/>
      <c r="L20977" s="15"/>
    </row>
    <row r="20978" spans="2:12" x14ac:dyDescent="0.2">
      <c r="B20978" s="1"/>
      <c r="L20978" s="15"/>
    </row>
    <row r="20979" spans="2:12" x14ac:dyDescent="0.2">
      <c r="B20979" s="1"/>
      <c r="L20979" s="15"/>
    </row>
    <row r="20980" spans="2:12" x14ac:dyDescent="0.2">
      <c r="B20980" s="1"/>
      <c r="L20980" s="15"/>
    </row>
    <row r="20981" spans="2:12" x14ac:dyDescent="0.2">
      <c r="B20981" s="1"/>
      <c r="L20981" s="15"/>
    </row>
    <row r="20982" spans="2:12" x14ac:dyDescent="0.2">
      <c r="B20982" s="1"/>
      <c r="L20982" s="15"/>
    </row>
    <row r="20983" spans="2:12" x14ac:dyDescent="0.2">
      <c r="B20983" s="1"/>
      <c r="L20983" s="15"/>
    </row>
    <row r="20984" spans="2:12" x14ac:dyDescent="0.2">
      <c r="B20984" s="1"/>
      <c r="L20984" s="15"/>
    </row>
    <row r="20985" spans="2:12" x14ac:dyDescent="0.2">
      <c r="B20985" s="1"/>
      <c r="L20985" s="15"/>
    </row>
    <row r="20986" spans="2:12" x14ac:dyDescent="0.2">
      <c r="B20986" s="1"/>
      <c r="L20986" s="15"/>
    </row>
    <row r="20987" spans="2:12" x14ac:dyDescent="0.2">
      <c r="B20987" s="1"/>
      <c r="L20987" s="15"/>
    </row>
    <row r="20988" spans="2:12" x14ac:dyDescent="0.2">
      <c r="B20988" s="1"/>
      <c r="L20988" s="15"/>
    </row>
    <row r="20989" spans="2:12" x14ac:dyDescent="0.2">
      <c r="B20989" s="1"/>
      <c r="L20989" s="15"/>
    </row>
    <row r="20990" spans="2:12" x14ac:dyDescent="0.2">
      <c r="B20990" s="1"/>
      <c r="L20990" s="15"/>
    </row>
    <row r="20991" spans="2:12" x14ac:dyDescent="0.2">
      <c r="B20991" s="1"/>
      <c r="L20991" s="15"/>
    </row>
    <row r="20992" spans="2:12" x14ac:dyDescent="0.2">
      <c r="B20992" s="1"/>
      <c r="L20992" s="15"/>
    </row>
    <row r="20993" spans="2:12" x14ac:dyDescent="0.2">
      <c r="B20993" s="1"/>
      <c r="L20993" s="15"/>
    </row>
    <row r="20994" spans="2:12" x14ac:dyDescent="0.2">
      <c r="B20994" s="1"/>
      <c r="L20994" s="15"/>
    </row>
    <row r="20995" spans="2:12" x14ac:dyDescent="0.2">
      <c r="B20995" s="1"/>
      <c r="L20995" s="15"/>
    </row>
    <row r="20996" spans="2:12" x14ac:dyDescent="0.2">
      <c r="B20996" s="1"/>
      <c r="L20996" s="15"/>
    </row>
    <row r="20997" spans="2:12" x14ac:dyDescent="0.2">
      <c r="B20997" s="1"/>
      <c r="L20997" s="15"/>
    </row>
    <row r="20998" spans="2:12" x14ac:dyDescent="0.2">
      <c r="B20998" s="1"/>
      <c r="L20998" s="15"/>
    </row>
    <row r="20999" spans="2:12" x14ac:dyDescent="0.2">
      <c r="B20999" s="1"/>
      <c r="L20999" s="15"/>
    </row>
    <row r="21000" spans="2:12" x14ac:dyDescent="0.2">
      <c r="B21000" s="1"/>
      <c r="L21000" s="15"/>
    </row>
    <row r="21001" spans="2:12" x14ac:dyDescent="0.2">
      <c r="B21001" s="1"/>
      <c r="L21001" s="15"/>
    </row>
    <row r="21002" spans="2:12" x14ac:dyDescent="0.2">
      <c r="B21002" s="1"/>
      <c r="L21002" s="15"/>
    </row>
    <row r="21003" spans="2:12" x14ac:dyDescent="0.2">
      <c r="B21003" s="1"/>
      <c r="L21003" s="15"/>
    </row>
    <row r="21004" spans="2:12" x14ac:dyDescent="0.2">
      <c r="B21004" s="1"/>
      <c r="L21004" s="15"/>
    </row>
    <row r="21005" spans="2:12" x14ac:dyDescent="0.2">
      <c r="B21005" s="1"/>
      <c r="L21005" s="15"/>
    </row>
    <row r="21006" spans="2:12" x14ac:dyDescent="0.2">
      <c r="B21006" s="1"/>
      <c r="L21006" s="15"/>
    </row>
    <row r="21007" spans="2:12" x14ac:dyDescent="0.2">
      <c r="B21007" s="1"/>
      <c r="L21007" s="15"/>
    </row>
    <row r="21008" spans="2:12" x14ac:dyDescent="0.2">
      <c r="B21008" s="1"/>
      <c r="L21008" s="15"/>
    </row>
    <row r="21009" spans="2:12" x14ac:dyDescent="0.2">
      <c r="B21009" s="1"/>
      <c r="L21009" s="15"/>
    </row>
    <row r="21010" spans="2:12" x14ac:dyDescent="0.2">
      <c r="B21010" s="1"/>
      <c r="L21010" s="15"/>
    </row>
    <row r="21011" spans="2:12" x14ac:dyDescent="0.2">
      <c r="B21011" s="1"/>
      <c r="L21011" s="15"/>
    </row>
    <row r="21012" spans="2:12" x14ac:dyDescent="0.2">
      <c r="B21012" s="1"/>
      <c r="L21012" s="15"/>
    </row>
    <row r="21013" spans="2:12" x14ac:dyDescent="0.2">
      <c r="B21013" s="1"/>
      <c r="L21013" s="15"/>
    </row>
    <row r="21014" spans="2:12" x14ac:dyDescent="0.2">
      <c r="B21014" s="1"/>
      <c r="L21014" s="15"/>
    </row>
    <row r="21015" spans="2:12" x14ac:dyDescent="0.2">
      <c r="B21015" s="1"/>
      <c r="L21015" s="15"/>
    </row>
    <row r="21016" spans="2:12" x14ac:dyDescent="0.2">
      <c r="B21016" s="1"/>
      <c r="L21016" s="15"/>
    </row>
    <row r="21017" spans="2:12" x14ac:dyDescent="0.2">
      <c r="B21017" s="1"/>
      <c r="L21017" s="15"/>
    </row>
    <row r="21018" spans="2:12" x14ac:dyDescent="0.2">
      <c r="B21018" s="1"/>
      <c r="L21018" s="15"/>
    </row>
    <row r="21019" spans="2:12" x14ac:dyDescent="0.2">
      <c r="B21019" s="1"/>
      <c r="L21019" s="15"/>
    </row>
    <row r="21020" spans="2:12" x14ac:dyDescent="0.2">
      <c r="B21020" s="1"/>
      <c r="L21020" s="15"/>
    </row>
    <row r="21021" spans="2:12" x14ac:dyDescent="0.2">
      <c r="B21021" s="1"/>
      <c r="L21021" s="15"/>
    </row>
    <row r="21022" spans="2:12" x14ac:dyDescent="0.2">
      <c r="B21022" s="1"/>
      <c r="L21022" s="15"/>
    </row>
    <row r="21023" spans="2:12" x14ac:dyDescent="0.2">
      <c r="B21023" s="1"/>
      <c r="L21023" s="15"/>
    </row>
    <row r="21024" spans="2:12" x14ac:dyDescent="0.2">
      <c r="B21024" s="1"/>
      <c r="L21024" s="15"/>
    </row>
    <row r="21025" spans="2:12" x14ac:dyDescent="0.2">
      <c r="B21025" s="1"/>
      <c r="L21025" s="15"/>
    </row>
    <row r="21026" spans="2:12" x14ac:dyDescent="0.2">
      <c r="B21026" s="1"/>
      <c r="L21026" s="15"/>
    </row>
    <row r="21027" spans="2:12" x14ac:dyDescent="0.2">
      <c r="B21027" s="1"/>
      <c r="L21027" s="15"/>
    </row>
    <row r="21028" spans="2:12" x14ac:dyDescent="0.2">
      <c r="B21028" s="1"/>
      <c r="L21028" s="15"/>
    </row>
    <row r="21029" spans="2:12" x14ac:dyDescent="0.2">
      <c r="B21029" s="1"/>
      <c r="L21029" s="15"/>
    </row>
    <row r="21030" spans="2:12" x14ac:dyDescent="0.2">
      <c r="B21030" s="1"/>
      <c r="L21030" s="15"/>
    </row>
    <row r="21031" spans="2:12" x14ac:dyDescent="0.2">
      <c r="B21031" s="1"/>
      <c r="L21031" s="15"/>
    </row>
    <row r="21032" spans="2:12" x14ac:dyDescent="0.2">
      <c r="B21032" s="1"/>
      <c r="L21032" s="15"/>
    </row>
    <row r="21033" spans="2:12" x14ac:dyDescent="0.2">
      <c r="B21033" s="1"/>
      <c r="L21033" s="15"/>
    </row>
    <row r="21034" spans="2:12" x14ac:dyDescent="0.2">
      <c r="B21034" s="1"/>
      <c r="L21034" s="15"/>
    </row>
    <row r="21035" spans="2:12" x14ac:dyDescent="0.2">
      <c r="B21035" s="1"/>
      <c r="L21035" s="15"/>
    </row>
    <row r="21036" spans="2:12" x14ac:dyDescent="0.2">
      <c r="B21036" s="1"/>
      <c r="L21036" s="15"/>
    </row>
    <row r="21037" spans="2:12" x14ac:dyDescent="0.2">
      <c r="B21037" s="1"/>
      <c r="L21037" s="15"/>
    </row>
    <row r="21038" spans="2:12" x14ac:dyDescent="0.2">
      <c r="B21038" s="1"/>
      <c r="L21038" s="15"/>
    </row>
    <row r="21039" spans="2:12" x14ac:dyDescent="0.2">
      <c r="B21039" s="1"/>
      <c r="L21039" s="15"/>
    </row>
    <row r="21040" spans="2:12" x14ac:dyDescent="0.2">
      <c r="B21040" s="1"/>
      <c r="L21040" s="15"/>
    </row>
    <row r="21041" spans="2:12" x14ac:dyDescent="0.2">
      <c r="B21041" s="1"/>
      <c r="L21041" s="15"/>
    </row>
    <row r="21042" spans="2:12" x14ac:dyDescent="0.2">
      <c r="B21042" s="1"/>
      <c r="L21042" s="15"/>
    </row>
    <row r="21043" spans="2:12" x14ac:dyDescent="0.2">
      <c r="B21043" s="1"/>
      <c r="L21043" s="15"/>
    </row>
    <row r="21044" spans="2:12" x14ac:dyDescent="0.2">
      <c r="B21044" s="1"/>
      <c r="L21044" s="15"/>
    </row>
    <row r="21045" spans="2:12" x14ac:dyDescent="0.2">
      <c r="B21045" s="1"/>
      <c r="L21045" s="15"/>
    </row>
    <row r="21046" spans="2:12" x14ac:dyDescent="0.2">
      <c r="B21046" s="1"/>
      <c r="L21046" s="15"/>
    </row>
    <row r="21047" spans="2:12" x14ac:dyDescent="0.2">
      <c r="B21047" s="1"/>
      <c r="L21047" s="15"/>
    </row>
    <row r="21048" spans="2:12" x14ac:dyDescent="0.2">
      <c r="B21048" s="1"/>
      <c r="L21048" s="15"/>
    </row>
    <row r="21049" spans="2:12" x14ac:dyDescent="0.2">
      <c r="B21049" s="1"/>
      <c r="L21049" s="15"/>
    </row>
    <row r="21050" spans="2:12" x14ac:dyDescent="0.2">
      <c r="B21050" s="1"/>
      <c r="L21050" s="15"/>
    </row>
    <row r="21051" spans="2:12" x14ac:dyDescent="0.2">
      <c r="B21051" s="1"/>
      <c r="L21051" s="15"/>
    </row>
    <row r="21052" spans="2:12" x14ac:dyDescent="0.2">
      <c r="B21052" s="1"/>
      <c r="L21052" s="15"/>
    </row>
    <row r="21053" spans="2:12" x14ac:dyDescent="0.2">
      <c r="B21053" s="1"/>
      <c r="L21053" s="15"/>
    </row>
    <row r="21054" spans="2:12" x14ac:dyDescent="0.2">
      <c r="B21054" s="1"/>
      <c r="L21054" s="15"/>
    </row>
    <row r="21055" spans="2:12" x14ac:dyDescent="0.2">
      <c r="B21055" s="1"/>
      <c r="L21055" s="15"/>
    </row>
    <row r="21056" spans="2:12" x14ac:dyDescent="0.2">
      <c r="B21056" s="1"/>
      <c r="L21056" s="15"/>
    </row>
    <row r="21057" spans="2:12" x14ac:dyDescent="0.2">
      <c r="B21057" s="1"/>
      <c r="L21057" s="15"/>
    </row>
    <row r="21058" spans="2:12" x14ac:dyDescent="0.2">
      <c r="B21058" s="1"/>
      <c r="L21058" s="15"/>
    </row>
    <row r="21059" spans="2:12" x14ac:dyDescent="0.2">
      <c r="B21059" s="1"/>
      <c r="L21059" s="15"/>
    </row>
    <row r="21060" spans="2:12" x14ac:dyDescent="0.2">
      <c r="B21060" s="1"/>
      <c r="L21060" s="15"/>
    </row>
    <row r="21061" spans="2:12" x14ac:dyDescent="0.2">
      <c r="B21061" s="1"/>
      <c r="L21061" s="15"/>
    </row>
    <row r="21062" spans="2:12" x14ac:dyDescent="0.2">
      <c r="B21062" s="1"/>
      <c r="L21062" s="15"/>
    </row>
    <row r="21063" spans="2:12" x14ac:dyDescent="0.2">
      <c r="B21063" s="1"/>
      <c r="L21063" s="15"/>
    </row>
    <row r="21064" spans="2:12" x14ac:dyDescent="0.2">
      <c r="B21064" s="1"/>
      <c r="L21064" s="15"/>
    </row>
    <row r="21065" spans="2:12" x14ac:dyDescent="0.2">
      <c r="B21065" s="1"/>
      <c r="L21065" s="15"/>
    </row>
    <row r="21066" spans="2:12" x14ac:dyDescent="0.2">
      <c r="B21066" s="1"/>
      <c r="L21066" s="15"/>
    </row>
    <row r="21067" spans="2:12" x14ac:dyDescent="0.2">
      <c r="B21067" s="1"/>
      <c r="L21067" s="15"/>
    </row>
    <row r="21068" spans="2:12" x14ac:dyDescent="0.2">
      <c r="B21068" s="1"/>
      <c r="L21068" s="15"/>
    </row>
    <row r="21069" spans="2:12" x14ac:dyDescent="0.2">
      <c r="B21069" s="1"/>
      <c r="L21069" s="15"/>
    </row>
    <row r="21070" spans="2:12" x14ac:dyDescent="0.2">
      <c r="B21070" s="1"/>
      <c r="L21070" s="15"/>
    </row>
    <row r="21071" spans="2:12" x14ac:dyDescent="0.2">
      <c r="B21071" s="1"/>
      <c r="L21071" s="15"/>
    </row>
    <row r="21072" spans="2:12" x14ac:dyDescent="0.2">
      <c r="B21072" s="1"/>
      <c r="L21072" s="15"/>
    </row>
    <row r="21073" spans="2:12" x14ac:dyDescent="0.2">
      <c r="B21073" s="1"/>
      <c r="L21073" s="15"/>
    </row>
    <row r="21074" spans="2:12" x14ac:dyDescent="0.2">
      <c r="B21074" s="1"/>
      <c r="L21074" s="15"/>
    </row>
    <row r="21075" spans="2:12" x14ac:dyDescent="0.2">
      <c r="B21075" s="1"/>
      <c r="L21075" s="15"/>
    </row>
    <row r="21076" spans="2:12" x14ac:dyDescent="0.2">
      <c r="B21076" s="1"/>
      <c r="L21076" s="15"/>
    </row>
    <row r="21077" spans="2:12" x14ac:dyDescent="0.2">
      <c r="B21077" s="1"/>
      <c r="L21077" s="15"/>
    </row>
    <row r="21078" spans="2:12" x14ac:dyDescent="0.2">
      <c r="B21078" s="1"/>
      <c r="L21078" s="15"/>
    </row>
    <row r="21079" spans="2:12" x14ac:dyDescent="0.2">
      <c r="B21079" s="1"/>
      <c r="L21079" s="15"/>
    </row>
    <row r="21080" spans="2:12" x14ac:dyDescent="0.2">
      <c r="B21080" s="1"/>
      <c r="L21080" s="15"/>
    </row>
    <row r="21081" spans="2:12" x14ac:dyDescent="0.2">
      <c r="B21081" s="1"/>
      <c r="L21081" s="15"/>
    </row>
    <row r="21082" spans="2:12" x14ac:dyDescent="0.2">
      <c r="B21082" s="1"/>
      <c r="L21082" s="15"/>
    </row>
    <row r="21083" spans="2:12" x14ac:dyDescent="0.2">
      <c r="B21083" s="1"/>
      <c r="L21083" s="15"/>
    </row>
    <row r="21084" spans="2:12" x14ac:dyDescent="0.2">
      <c r="B21084" s="1"/>
      <c r="L21084" s="15"/>
    </row>
    <row r="21085" spans="2:12" x14ac:dyDescent="0.2">
      <c r="B21085" s="1"/>
      <c r="L21085" s="15"/>
    </row>
    <row r="21086" spans="2:12" x14ac:dyDescent="0.2">
      <c r="B21086" s="1"/>
      <c r="L21086" s="15"/>
    </row>
    <row r="21087" spans="2:12" x14ac:dyDescent="0.2">
      <c r="B21087" s="1"/>
      <c r="L21087" s="15"/>
    </row>
    <row r="21088" spans="2:12" x14ac:dyDescent="0.2">
      <c r="B21088" s="1"/>
      <c r="L21088" s="15"/>
    </row>
    <row r="21089" spans="2:12" x14ac:dyDescent="0.2">
      <c r="B21089" s="1"/>
      <c r="L21089" s="15"/>
    </row>
    <row r="21090" spans="2:12" x14ac:dyDescent="0.2">
      <c r="B21090" s="1"/>
      <c r="L21090" s="15"/>
    </row>
    <row r="21091" spans="2:12" x14ac:dyDescent="0.2">
      <c r="B21091" s="1"/>
      <c r="L21091" s="15"/>
    </row>
    <row r="21092" spans="2:12" x14ac:dyDescent="0.2">
      <c r="B21092" s="1"/>
      <c r="L21092" s="15"/>
    </row>
    <row r="21093" spans="2:12" x14ac:dyDescent="0.2">
      <c r="B21093" s="1"/>
      <c r="L21093" s="15"/>
    </row>
    <row r="21094" spans="2:12" x14ac:dyDescent="0.2">
      <c r="B21094" s="1"/>
      <c r="L21094" s="15"/>
    </row>
    <row r="21095" spans="2:12" x14ac:dyDescent="0.2">
      <c r="B21095" s="1"/>
      <c r="L21095" s="15"/>
    </row>
    <row r="21096" spans="2:12" x14ac:dyDescent="0.2">
      <c r="B21096" s="1"/>
      <c r="L21096" s="15"/>
    </row>
    <row r="21097" spans="2:12" x14ac:dyDescent="0.2">
      <c r="B21097" s="1"/>
      <c r="L21097" s="15"/>
    </row>
    <row r="21098" spans="2:12" x14ac:dyDescent="0.2">
      <c r="B21098" s="1"/>
      <c r="L21098" s="15"/>
    </row>
    <row r="21099" spans="2:12" x14ac:dyDescent="0.2">
      <c r="B21099" s="1"/>
      <c r="L21099" s="15"/>
    </row>
    <row r="21100" spans="2:12" x14ac:dyDescent="0.2">
      <c r="B21100" s="1"/>
      <c r="L21100" s="15"/>
    </row>
    <row r="21101" spans="2:12" x14ac:dyDescent="0.2">
      <c r="B21101" s="1"/>
      <c r="L21101" s="15"/>
    </row>
    <row r="21102" spans="2:12" x14ac:dyDescent="0.2">
      <c r="B21102" s="1"/>
      <c r="L21102" s="15"/>
    </row>
    <row r="21103" spans="2:12" x14ac:dyDescent="0.2">
      <c r="B21103" s="1"/>
      <c r="L21103" s="15"/>
    </row>
    <row r="21104" spans="2:12" x14ac:dyDescent="0.2">
      <c r="B21104" s="1"/>
      <c r="L21104" s="15"/>
    </row>
    <row r="21105" spans="2:12" x14ac:dyDescent="0.2">
      <c r="B21105" s="1"/>
      <c r="L21105" s="15"/>
    </row>
    <row r="21106" spans="2:12" x14ac:dyDescent="0.2">
      <c r="B21106" s="1"/>
      <c r="L21106" s="15"/>
    </row>
    <row r="21107" spans="2:12" x14ac:dyDescent="0.2">
      <c r="B21107" s="1"/>
      <c r="L21107" s="15"/>
    </row>
    <row r="21108" spans="2:12" x14ac:dyDescent="0.2">
      <c r="B21108" s="1"/>
      <c r="L21108" s="15"/>
    </row>
    <row r="21109" spans="2:12" x14ac:dyDescent="0.2">
      <c r="B21109" s="1"/>
      <c r="L21109" s="15"/>
    </row>
    <row r="21110" spans="2:12" x14ac:dyDescent="0.2">
      <c r="B21110" s="1"/>
      <c r="L21110" s="15"/>
    </row>
    <row r="21111" spans="2:12" x14ac:dyDescent="0.2">
      <c r="B21111" s="1"/>
      <c r="L21111" s="15"/>
    </row>
    <row r="21112" spans="2:12" x14ac:dyDescent="0.2">
      <c r="B21112" s="1"/>
      <c r="L21112" s="15"/>
    </row>
    <row r="21113" spans="2:12" x14ac:dyDescent="0.2">
      <c r="B21113" s="1"/>
      <c r="L21113" s="15"/>
    </row>
    <row r="21114" spans="2:12" x14ac:dyDescent="0.2">
      <c r="B21114" s="1"/>
      <c r="L21114" s="15"/>
    </row>
    <row r="21115" spans="2:12" x14ac:dyDescent="0.2">
      <c r="B21115" s="1"/>
      <c r="L21115" s="15"/>
    </row>
    <row r="21116" spans="2:12" x14ac:dyDescent="0.2">
      <c r="B21116" s="1"/>
      <c r="L21116" s="15"/>
    </row>
    <row r="21117" spans="2:12" x14ac:dyDescent="0.2">
      <c r="B21117" s="1"/>
      <c r="L21117" s="15"/>
    </row>
    <row r="21118" spans="2:12" x14ac:dyDescent="0.2">
      <c r="B21118" s="1"/>
      <c r="L21118" s="15"/>
    </row>
    <row r="21119" spans="2:12" x14ac:dyDescent="0.2">
      <c r="B21119" s="1"/>
      <c r="L21119" s="15"/>
    </row>
    <row r="21120" spans="2:12" x14ac:dyDescent="0.2">
      <c r="B21120" s="1"/>
      <c r="L21120" s="15"/>
    </row>
    <row r="21121" spans="2:12" x14ac:dyDescent="0.2">
      <c r="B21121" s="1"/>
      <c r="L21121" s="15"/>
    </row>
    <row r="21122" spans="2:12" x14ac:dyDescent="0.2">
      <c r="B21122" s="1"/>
      <c r="L21122" s="15"/>
    </row>
    <row r="21123" spans="2:12" x14ac:dyDescent="0.2">
      <c r="B21123" s="1"/>
      <c r="L21123" s="15"/>
    </row>
    <row r="21124" spans="2:12" x14ac:dyDescent="0.2">
      <c r="B21124" s="1"/>
      <c r="L21124" s="15"/>
    </row>
    <row r="21125" spans="2:12" x14ac:dyDescent="0.2">
      <c r="B21125" s="1"/>
      <c r="L21125" s="15"/>
    </row>
    <row r="21126" spans="2:12" x14ac:dyDescent="0.2">
      <c r="B21126" s="1"/>
      <c r="L21126" s="15"/>
    </row>
    <row r="21127" spans="2:12" x14ac:dyDescent="0.2">
      <c r="B21127" s="1"/>
      <c r="L21127" s="15"/>
    </row>
    <row r="21128" spans="2:12" x14ac:dyDescent="0.2">
      <c r="B21128" s="1"/>
      <c r="L21128" s="15"/>
    </row>
    <row r="21129" spans="2:12" x14ac:dyDescent="0.2">
      <c r="B21129" s="1"/>
      <c r="L21129" s="15"/>
    </row>
    <row r="21130" spans="2:12" x14ac:dyDescent="0.2">
      <c r="B21130" s="1"/>
      <c r="L21130" s="15"/>
    </row>
    <row r="21131" spans="2:12" x14ac:dyDescent="0.2">
      <c r="B21131" s="1"/>
      <c r="L21131" s="15"/>
    </row>
    <row r="21132" spans="2:12" x14ac:dyDescent="0.2">
      <c r="B21132" s="1"/>
      <c r="L21132" s="15"/>
    </row>
    <row r="21133" spans="2:12" x14ac:dyDescent="0.2">
      <c r="B21133" s="1"/>
      <c r="L21133" s="15"/>
    </row>
    <row r="21134" spans="2:12" x14ac:dyDescent="0.2">
      <c r="B21134" s="1"/>
      <c r="L21134" s="15"/>
    </row>
    <row r="21135" spans="2:12" x14ac:dyDescent="0.2">
      <c r="B21135" s="1"/>
      <c r="L21135" s="15"/>
    </row>
    <row r="21136" spans="2:12" x14ac:dyDescent="0.2">
      <c r="B21136" s="1"/>
      <c r="L21136" s="15"/>
    </row>
    <row r="21137" spans="2:12" x14ac:dyDescent="0.2">
      <c r="B21137" s="1"/>
      <c r="L21137" s="15"/>
    </row>
    <row r="21138" spans="2:12" x14ac:dyDescent="0.2">
      <c r="B21138" s="1"/>
      <c r="L21138" s="15"/>
    </row>
    <row r="21139" spans="2:12" x14ac:dyDescent="0.2">
      <c r="B21139" s="1"/>
      <c r="L21139" s="15"/>
    </row>
    <row r="21140" spans="2:12" x14ac:dyDescent="0.2">
      <c r="B21140" s="1"/>
      <c r="L21140" s="15"/>
    </row>
    <row r="21141" spans="2:12" x14ac:dyDescent="0.2">
      <c r="B21141" s="1"/>
      <c r="L21141" s="15"/>
    </row>
    <row r="21142" spans="2:12" x14ac:dyDescent="0.2">
      <c r="B21142" s="1"/>
      <c r="L21142" s="15"/>
    </row>
    <row r="21143" spans="2:12" x14ac:dyDescent="0.2">
      <c r="B21143" s="1"/>
      <c r="L21143" s="15"/>
    </row>
    <row r="21144" spans="2:12" x14ac:dyDescent="0.2">
      <c r="B21144" s="1"/>
      <c r="L21144" s="15"/>
    </row>
    <row r="21145" spans="2:12" x14ac:dyDescent="0.2">
      <c r="B21145" s="1"/>
      <c r="L21145" s="15"/>
    </row>
    <row r="21146" spans="2:12" x14ac:dyDescent="0.2">
      <c r="B21146" s="1"/>
      <c r="L21146" s="15"/>
    </row>
    <row r="21147" spans="2:12" x14ac:dyDescent="0.2">
      <c r="B21147" s="1"/>
      <c r="L21147" s="15"/>
    </row>
    <row r="21148" spans="2:12" x14ac:dyDescent="0.2">
      <c r="B21148" s="1"/>
      <c r="L21148" s="15"/>
    </row>
    <row r="21149" spans="2:12" x14ac:dyDescent="0.2">
      <c r="B21149" s="1"/>
      <c r="L21149" s="15"/>
    </row>
    <row r="21150" spans="2:12" x14ac:dyDescent="0.2">
      <c r="B21150" s="1"/>
      <c r="L21150" s="15"/>
    </row>
    <row r="21151" spans="2:12" x14ac:dyDescent="0.2">
      <c r="B21151" s="1"/>
      <c r="L21151" s="15"/>
    </row>
    <row r="21152" spans="2:12" x14ac:dyDescent="0.2">
      <c r="B21152" s="1"/>
      <c r="L21152" s="15"/>
    </row>
    <row r="21153" spans="2:12" x14ac:dyDescent="0.2">
      <c r="B21153" s="1"/>
      <c r="L21153" s="15"/>
    </row>
    <row r="21154" spans="2:12" x14ac:dyDescent="0.2">
      <c r="B21154" s="1"/>
      <c r="L21154" s="15"/>
    </row>
    <row r="21155" spans="2:12" x14ac:dyDescent="0.2">
      <c r="B21155" s="1"/>
      <c r="L21155" s="15"/>
    </row>
    <row r="21156" spans="2:12" x14ac:dyDescent="0.2">
      <c r="B21156" s="1"/>
      <c r="L21156" s="15"/>
    </row>
    <row r="21157" spans="2:12" x14ac:dyDescent="0.2">
      <c r="B21157" s="1"/>
      <c r="L21157" s="15"/>
    </row>
    <row r="21158" spans="2:12" x14ac:dyDescent="0.2">
      <c r="B21158" s="1"/>
      <c r="L21158" s="15"/>
    </row>
    <row r="21159" spans="2:12" x14ac:dyDescent="0.2">
      <c r="B21159" s="1"/>
      <c r="L21159" s="15"/>
    </row>
    <row r="21160" spans="2:12" x14ac:dyDescent="0.2">
      <c r="B21160" s="1"/>
      <c r="L21160" s="15"/>
    </row>
    <row r="21161" spans="2:12" x14ac:dyDescent="0.2">
      <c r="B21161" s="1"/>
      <c r="L21161" s="15"/>
    </row>
    <row r="21162" spans="2:12" x14ac:dyDescent="0.2">
      <c r="B21162" s="1"/>
      <c r="L21162" s="15"/>
    </row>
    <row r="21163" spans="2:12" x14ac:dyDescent="0.2">
      <c r="B21163" s="1"/>
      <c r="L21163" s="15"/>
    </row>
    <row r="21164" spans="2:12" x14ac:dyDescent="0.2">
      <c r="B21164" s="1"/>
      <c r="L21164" s="15"/>
    </row>
    <row r="21165" spans="2:12" x14ac:dyDescent="0.2">
      <c r="B21165" s="1"/>
      <c r="L21165" s="15"/>
    </row>
    <row r="21166" spans="2:12" x14ac:dyDescent="0.2">
      <c r="B21166" s="1"/>
      <c r="L21166" s="15"/>
    </row>
    <row r="21167" spans="2:12" x14ac:dyDescent="0.2">
      <c r="B21167" s="1"/>
      <c r="L21167" s="15"/>
    </row>
    <row r="21168" spans="2:12" x14ac:dyDescent="0.2">
      <c r="B21168" s="1"/>
      <c r="L21168" s="15"/>
    </row>
    <row r="21169" spans="2:12" x14ac:dyDescent="0.2">
      <c r="B21169" s="1"/>
      <c r="L21169" s="15"/>
    </row>
    <row r="21170" spans="2:12" x14ac:dyDescent="0.2">
      <c r="B21170" s="1"/>
      <c r="L21170" s="15"/>
    </row>
    <row r="21171" spans="2:12" x14ac:dyDescent="0.2">
      <c r="B21171" s="1"/>
      <c r="L21171" s="15"/>
    </row>
    <row r="21172" spans="2:12" x14ac:dyDescent="0.2">
      <c r="B21172" s="1"/>
      <c r="L21172" s="15"/>
    </row>
    <row r="21173" spans="2:12" x14ac:dyDescent="0.2">
      <c r="B21173" s="1"/>
      <c r="L21173" s="15"/>
    </row>
    <row r="21174" spans="2:12" x14ac:dyDescent="0.2">
      <c r="B21174" s="1"/>
      <c r="L21174" s="15"/>
    </row>
    <row r="21175" spans="2:12" x14ac:dyDescent="0.2">
      <c r="B21175" s="1"/>
      <c r="L21175" s="15"/>
    </row>
    <row r="21176" spans="2:12" x14ac:dyDescent="0.2">
      <c r="B21176" s="1"/>
      <c r="L21176" s="15"/>
    </row>
    <row r="21177" spans="2:12" x14ac:dyDescent="0.2">
      <c r="B21177" s="1"/>
      <c r="L21177" s="15"/>
    </row>
    <row r="21178" spans="2:12" x14ac:dyDescent="0.2">
      <c r="B21178" s="1"/>
      <c r="L21178" s="15"/>
    </row>
    <row r="21179" spans="2:12" x14ac:dyDescent="0.2">
      <c r="B21179" s="1"/>
      <c r="L21179" s="15"/>
    </row>
    <row r="21180" spans="2:12" x14ac:dyDescent="0.2">
      <c r="B21180" s="1"/>
      <c r="L21180" s="15"/>
    </row>
    <row r="21181" spans="2:12" x14ac:dyDescent="0.2">
      <c r="B21181" s="1"/>
      <c r="L21181" s="15"/>
    </row>
    <row r="21182" spans="2:12" x14ac:dyDescent="0.2">
      <c r="B21182" s="1"/>
      <c r="L21182" s="15"/>
    </row>
    <row r="21183" spans="2:12" x14ac:dyDescent="0.2">
      <c r="B21183" s="1"/>
      <c r="L21183" s="15"/>
    </row>
    <row r="21184" spans="2:12" x14ac:dyDescent="0.2">
      <c r="B21184" s="1"/>
      <c r="L21184" s="15"/>
    </row>
    <row r="21185" spans="2:12" x14ac:dyDescent="0.2">
      <c r="B21185" s="1"/>
      <c r="L21185" s="15"/>
    </row>
    <row r="21186" spans="2:12" x14ac:dyDescent="0.2">
      <c r="B21186" s="1"/>
      <c r="L21186" s="15"/>
    </row>
    <row r="21187" spans="2:12" x14ac:dyDescent="0.2">
      <c r="B21187" s="1"/>
      <c r="L21187" s="15"/>
    </row>
    <row r="21188" spans="2:12" x14ac:dyDescent="0.2">
      <c r="B21188" s="1"/>
      <c r="L21188" s="15"/>
    </row>
    <row r="21189" spans="2:12" x14ac:dyDescent="0.2">
      <c r="B21189" s="1"/>
      <c r="L21189" s="15"/>
    </row>
    <row r="21190" spans="2:12" x14ac:dyDescent="0.2">
      <c r="B21190" s="1"/>
      <c r="L21190" s="15"/>
    </row>
    <row r="21191" spans="2:12" x14ac:dyDescent="0.2">
      <c r="B21191" s="1"/>
      <c r="L21191" s="15"/>
    </row>
    <row r="21192" spans="2:12" x14ac:dyDescent="0.2">
      <c r="B21192" s="1"/>
      <c r="L21192" s="15"/>
    </row>
    <row r="21193" spans="2:12" x14ac:dyDescent="0.2">
      <c r="B21193" s="1"/>
      <c r="L21193" s="15"/>
    </row>
    <row r="21194" spans="2:12" x14ac:dyDescent="0.2">
      <c r="B21194" s="1"/>
      <c r="L21194" s="15"/>
    </row>
    <row r="21195" spans="2:12" x14ac:dyDescent="0.2">
      <c r="B21195" s="1"/>
      <c r="L21195" s="15"/>
    </row>
    <row r="21196" spans="2:12" x14ac:dyDescent="0.2">
      <c r="B21196" s="1"/>
      <c r="L21196" s="15"/>
    </row>
    <row r="21197" spans="2:12" x14ac:dyDescent="0.2">
      <c r="B21197" s="1"/>
      <c r="L21197" s="15"/>
    </row>
    <row r="21198" spans="2:12" x14ac:dyDescent="0.2">
      <c r="B21198" s="1"/>
      <c r="L21198" s="15"/>
    </row>
    <row r="21199" spans="2:12" x14ac:dyDescent="0.2">
      <c r="B21199" s="1"/>
      <c r="L21199" s="15"/>
    </row>
    <row r="21200" spans="2:12" x14ac:dyDescent="0.2">
      <c r="B21200" s="1"/>
      <c r="L21200" s="15"/>
    </row>
    <row r="21201" spans="2:12" x14ac:dyDescent="0.2">
      <c r="B21201" s="1"/>
      <c r="L21201" s="15"/>
    </row>
    <row r="21202" spans="2:12" x14ac:dyDescent="0.2">
      <c r="B21202" s="1"/>
      <c r="L21202" s="15"/>
    </row>
    <row r="21203" spans="2:12" x14ac:dyDescent="0.2">
      <c r="B21203" s="1"/>
      <c r="L21203" s="15"/>
    </row>
    <row r="21204" spans="2:12" x14ac:dyDescent="0.2">
      <c r="B21204" s="1"/>
      <c r="L21204" s="15"/>
    </row>
    <row r="21205" spans="2:12" x14ac:dyDescent="0.2">
      <c r="B21205" s="1"/>
      <c r="L21205" s="15"/>
    </row>
    <row r="21206" spans="2:12" x14ac:dyDescent="0.2">
      <c r="B21206" s="1"/>
      <c r="L21206" s="15"/>
    </row>
    <row r="21207" spans="2:12" x14ac:dyDescent="0.2">
      <c r="B21207" s="1"/>
      <c r="L21207" s="15"/>
    </row>
    <row r="21208" spans="2:12" x14ac:dyDescent="0.2">
      <c r="B21208" s="1"/>
      <c r="L21208" s="15"/>
    </row>
    <row r="21209" spans="2:12" x14ac:dyDescent="0.2">
      <c r="B21209" s="1"/>
      <c r="L21209" s="15"/>
    </row>
    <row r="21210" spans="2:12" x14ac:dyDescent="0.2">
      <c r="B21210" s="1"/>
      <c r="L21210" s="15"/>
    </row>
    <row r="21211" spans="2:12" x14ac:dyDescent="0.2">
      <c r="B21211" s="1"/>
      <c r="L21211" s="15"/>
    </row>
    <row r="21212" spans="2:12" x14ac:dyDescent="0.2">
      <c r="B21212" s="1"/>
      <c r="L21212" s="15"/>
    </row>
    <row r="21213" spans="2:12" x14ac:dyDescent="0.2">
      <c r="B21213" s="1"/>
      <c r="L21213" s="15"/>
    </row>
    <row r="21214" spans="2:12" x14ac:dyDescent="0.2">
      <c r="B21214" s="1"/>
      <c r="L21214" s="15"/>
    </row>
    <row r="21215" spans="2:12" x14ac:dyDescent="0.2">
      <c r="B21215" s="1"/>
      <c r="L21215" s="15"/>
    </row>
    <row r="21216" spans="2:12" x14ac:dyDescent="0.2">
      <c r="B21216" s="1"/>
      <c r="L21216" s="15"/>
    </row>
    <row r="21217" spans="2:12" x14ac:dyDescent="0.2">
      <c r="B21217" s="1"/>
      <c r="L21217" s="15"/>
    </row>
    <row r="21218" spans="2:12" x14ac:dyDescent="0.2">
      <c r="B21218" s="1"/>
      <c r="L21218" s="15"/>
    </row>
    <row r="21219" spans="2:12" x14ac:dyDescent="0.2">
      <c r="B21219" s="1"/>
      <c r="L21219" s="15"/>
    </row>
    <row r="21220" spans="2:12" x14ac:dyDescent="0.2">
      <c r="B21220" s="1"/>
      <c r="L21220" s="15"/>
    </row>
    <row r="21221" spans="2:12" x14ac:dyDescent="0.2">
      <c r="B21221" s="1"/>
      <c r="L21221" s="15"/>
    </row>
    <row r="21222" spans="2:12" x14ac:dyDescent="0.2">
      <c r="B21222" s="1"/>
      <c r="L21222" s="15"/>
    </row>
    <row r="21223" spans="2:12" x14ac:dyDescent="0.2">
      <c r="B21223" s="1"/>
      <c r="L21223" s="15"/>
    </row>
    <row r="21224" spans="2:12" x14ac:dyDescent="0.2">
      <c r="B21224" s="1"/>
      <c r="L21224" s="15"/>
    </row>
    <row r="21225" spans="2:12" x14ac:dyDescent="0.2">
      <c r="B21225" s="1"/>
      <c r="L21225" s="15"/>
    </row>
    <row r="21226" spans="2:12" x14ac:dyDescent="0.2">
      <c r="B21226" s="1"/>
      <c r="L21226" s="15"/>
    </row>
    <row r="21227" spans="2:12" x14ac:dyDescent="0.2">
      <c r="B21227" s="1"/>
      <c r="L21227" s="15"/>
    </row>
    <row r="21228" spans="2:12" x14ac:dyDescent="0.2">
      <c r="B21228" s="1"/>
      <c r="L21228" s="15"/>
    </row>
    <row r="21229" spans="2:12" x14ac:dyDescent="0.2">
      <c r="B21229" s="1"/>
      <c r="L21229" s="15"/>
    </row>
    <row r="21230" spans="2:12" x14ac:dyDescent="0.2">
      <c r="B21230" s="1"/>
      <c r="L21230" s="15"/>
    </row>
    <row r="21231" spans="2:12" x14ac:dyDescent="0.2">
      <c r="B21231" s="1"/>
      <c r="L21231" s="15"/>
    </row>
    <row r="21232" spans="2:12" x14ac:dyDescent="0.2">
      <c r="B21232" s="1"/>
      <c r="L21232" s="15"/>
    </row>
    <row r="21233" spans="2:12" x14ac:dyDescent="0.2">
      <c r="B21233" s="1"/>
      <c r="L21233" s="15"/>
    </row>
    <row r="21234" spans="2:12" x14ac:dyDescent="0.2">
      <c r="B21234" s="1"/>
      <c r="L21234" s="15"/>
    </row>
    <row r="21235" spans="2:12" x14ac:dyDescent="0.2">
      <c r="B21235" s="1"/>
      <c r="L21235" s="15"/>
    </row>
    <row r="21236" spans="2:12" x14ac:dyDescent="0.2">
      <c r="B21236" s="1"/>
      <c r="L21236" s="15"/>
    </row>
    <row r="21237" spans="2:12" x14ac:dyDescent="0.2">
      <c r="B21237" s="1"/>
      <c r="L21237" s="15"/>
    </row>
    <row r="21238" spans="2:12" x14ac:dyDescent="0.2">
      <c r="B21238" s="1"/>
      <c r="L21238" s="15"/>
    </row>
    <row r="21239" spans="2:12" x14ac:dyDescent="0.2">
      <c r="B21239" s="1"/>
      <c r="L21239" s="15"/>
    </row>
    <row r="21240" spans="2:12" x14ac:dyDescent="0.2">
      <c r="B21240" s="1"/>
      <c r="L21240" s="15"/>
    </row>
    <row r="21241" spans="2:12" x14ac:dyDescent="0.2">
      <c r="B21241" s="1"/>
      <c r="L21241" s="15"/>
    </row>
    <row r="21242" spans="2:12" x14ac:dyDescent="0.2">
      <c r="B21242" s="1"/>
      <c r="L21242" s="15"/>
    </row>
    <row r="21243" spans="2:12" x14ac:dyDescent="0.2">
      <c r="B21243" s="1"/>
      <c r="L21243" s="15"/>
    </row>
    <row r="21244" spans="2:12" x14ac:dyDescent="0.2">
      <c r="B21244" s="1"/>
      <c r="L21244" s="15"/>
    </row>
    <row r="21245" spans="2:12" x14ac:dyDescent="0.2">
      <c r="B21245" s="1"/>
      <c r="L21245" s="15"/>
    </row>
    <row r="21246" spans="2:12" x14ac:dyDescent="0.2">
      <c r="B21246" s="1"/>
      <c r="L21246" s="15"/>
    </row>
    <row r="21247" spans="2:12" x14ac:dyDescent="0.2">
      <c r="B21247" s="1"/>
      <c r="L21247" s="15"/>
    </row>
    <row r="21248" spans="2:12" x14ac:dyDescent="0.2">
      <c r="B21248" s="1"/>
      <c r="L21248" s="15"/>
    </row>
    <row r="21249" spans="2:12" x14ac:dyDescent="0.2">
      <c r="B21249" s="1"/>
      <c r="L21249" s="15"/>
    </row>
    <row r="21250" spans="2:12" x14ac:dyDescent="0.2">
      <c r="B21250" s="1"/>
      <c r="L21250" s="15"/>
    </row>
    <row r="21251" spans="2:12" x14ac:dyDescent="0.2">
      <c r="B21251" s="1"/>
      <c r="L21251" s="15"/>
    </row>
    <row r="21252" spans="2:12" x14ac:dyDescent="0.2">
      <c r="B21252" s="1"/>
      <c r="L21252" s="15"/>
    </row>
    <row r="21253" spans="2:12" x14ac:dyDescent="0.2">
      <c r="B21253" s="1"/>
      <c r="L21253" s="15"/>
    </row>
    <row r="21254" spans="2:12" x14ac:dyDescent="0.2">
      <c r="B21254" s="1"/>
      <c r="L21254" s="15"/>
    </row>
    <row r="21255" spans="2:12" x14ac:dyDescent="0.2">
      <c r="B21255" s="1"/>
      <c r="L21255" s="15"/>
    </row>
    <row r="21256" spans="2:12" x14ac:dyDescent="0.2">
      <c r="B21256" s="1"/>
      <c r="L21256" s="15"/>
    </row>
    <row r="21257" spans="2:12" x14ac:dyDescent="0.2">
      <c r="B21257" s="1"/>
      <c r="L21257" s="15"/>
    </row>
    <row r="21258" spans="2:12" x14ac:dyDescent="0.2">
      <c r="B21258" s="1"/>
      <c r="L21258" s="15"/>
    </row>
    <row r="21259" spans="2:12" x14ac:dyDescent="0.2">
      <c r="B21259" s="1"/>
      <c r="L21259" s="15"/>
    </row>
    <row r="21260" spans="2:12" x14ac:dyDescent="0.2">
      <c r="B21260" s="1"/>
      <c r="L21260" s="15"/>
    </row>
    <row r="21261" spans="2:12" x14ac:dyDescent="0.2">
      <c r="B21261" s="1"/>
      <c r="L21261" s="15"/>
    </row>
    <row r="21262" spans="2:12" x14ac:dyDescent="0.2">
      <c r="B21262" s="1"/>
      <c r="L21262" s="15"/>
    </row>
    <row r="21263" spans="2:12" x14ac:dyDescent="0.2">
      <c r="B21263" s="1"/>
      <c r="L21263" s="15"/>
    </row>
    <row r="21264" spans="2:12" x14ac:dyDescent="0.2">
      <c r="B21264" s="1"/>
      <c r="L21264" s="15"/>
    </row>
    <row r="21265" spans="2:12" x14ac:dyDescent="0.2">
      <c r="B21265" s="1"/>
      <c r="L21265" s="15"/>
    </row>
    <row r="21266" spans="2:12" x14ac:dyDescent="0.2">
      <c r="B21266" s="1"/>
      <c r="L21266" s="15"/>
    </row>
    <row r="21267" spans="2:12" x14ac:dyDescent="0.2">
      <c r="B21267" s="1"/>
      <c r="L21267" s="15"/>
    </row>
    <row r="21268" spans="2:12" x14ac:dyDescent="0.2">
      <c r="B21268" s="1"/>
      <c r="L21268" s="15"/>
    </row>
    <row r="21269" spans="2:12" x14ac:dyDescent="0.2">
      <c r="B21269" s="1"/>
      <c r="L21269" s="15"/>
    </row>
    <row r="21270" spans="2:12" x14ac:dyDescent="0.2">
      <c r="B21270" s="1"/>
      <c r="L21270" s="15"/>
    </row>
    <row r="21271" spans="2:12" x14ac:dyDescent="0.2">
      <c r="B21271" s="1"/>
      <c r="L21271" s="15"/>
    </row>
    <row r="21272" spans="2:12" x14ac:dyDescent="0.2">
      <c r="B21272" s="1"/>
      <c r="L21272" s="15"/>
    </row>
    <row r="21273" spans="2:12" x14ac:dyDescent="0.2">
      <c r="B21273" s="1"/>
      <c r="L21273" s="15"/>
    </row>
    <row r="21274" spans="2:12" x14ac:dyDescent="0.2">
      <c r="B21274" s="1"/>
      <c r="L21274" s="15"/>
    </row>
    <row r="21275" spans="2:12" x14ac:dyDescent="0.2">
      <c r="B21275" s="1"/>
      <c r="L21275" s="15"/>
    </row>
    <row r="21276" spans="2:12" x14ac:dyDescent="0.2">
      <c r="B21276" s="1"/>
      <c r="L21276" s="15"/>
    </row>
    <row r="21277" spans="2:12" x14ac:dyDescent="0.2">
      <c r="B21277" s="1"/>
      <c r="L21277" s="15"/>
    </row>
    <row r="21278" spans="2:12" x14ac:dyDescent="0.2">
      <c r="B21278" s="1"/>
      <c r="L21278" s="15"/>
    </row>
    <row r="21279" spans="2:12" x14ac:dyDescent="0.2">
      <c r="B21279" s="1"/>
      <c r="L21279" s="15"/>
    </row>
    <row r="21280" spans="2:12" x14ac:dyDescent="0.2">
      <c r="B21280" s="1"/>
      <c r="L21280" s="15"/>
    </row>
    <row r="21281" spans="2:12" x14ac:dyDescent="0.2">
      <c r="B21281" s="1"/>
      <c r="L21281" s="15"/>
    </row>
    <row r="21282" spans="2:12" x14ac:dyDescent="0.2">
      <c r="B21282" s="1"/>
      <c r="L21282" s="15"/>
    </row>
    <row r="21283" spans="2:12" x14ac:dyDescent="0.2">
      <c r="B21283" s="1"/>
      <c r="L21283" s="15"/>
    </row>
    <row r="21284" spans="2:12" x14ac:dyDescent="0.2">
      <c r="B21284" s="1"/>
      <c r="L21284" s="15"/>
    </row>
    <row r="21285" spans="2:12" x14ac:dyDescent="0.2">
      <c r="B21285" s="1"/>
      <c r="L21285" s="15"/>
    </row>
    <row r="21286" spans="2:12" x14ac:dyDescent="0.2">
      <c r="B21286" s="1"/>
      <c r="L21286" s="15"/>
    </row>
    <row r="21287" spans="2:12" x14ac:dyDescent="0.2">
      <c r="B21287" s="1"/>
      <c r="L21287" s="15"/>
    </row>
    <row r="21288" spans="2:12" x14ac:dyDescent="0.2">
      <c r="B21288" s="1"/>
      <c r="L21288" s="15"/>
    </row>
    <row r="21289" spans="2:12" x14ac:dyDescent="0.2">
      <c r="B21289" s="1"/>
      <c r="L21289" s="15"/>
    </row>
    <row r="21290" spans="2:12" x14ac:dyDescent="0.2">
      <c r="B21290" s="1"/>
      <c r="L21290" s="15"/>
    </row>
    <row r="21291" spans="2:12" x14ac:dyDescent="0.2">
      <c r="B21291" s="1"/>
      <c r="L21291" s="15"/>
    </row>
    <row r="21292" spans="2:12" x14ac:dyDescent="0.2">
      <c r="B21292" s="1"/>
      <c r="L21292" s="15"/>
    </row>
    <row r="21293" spans="2:12" x14ac:dyDescent="0.2">
      <c r="B21293" s="1"/>
      <c r="L21293" s="15"/>
    </row>
    <row r="21294" spans="2:12" x14ac:dyDescent="0.2">
      <c r="B21294" s="1"/>
      <c r="L21294" s="15"/>
    </row>
    <row r="21295" spans="2:12" x14ac:dyDescent="0.2">
      <c r="B21295" s="1"/>
      <c r="L21295" s="15"/>
    </row>
    <row r="21296" spans="2:12" x14ac:dyDescent="0.2">
      <c r="B21296" s="1"/>
      <c r="L21296" s="15"/>
    </row>
    <row r="21297" spans="2:12" x14ac:dyDescent="0.2">
      <c r="B21297" s="1"/>
      <c r="L21297" s="15"/>
    </row>
    <row r="21298" spans="2:12" x14ac:dyDescent="0.2">
      <c r="B21298" s="1"/>
      <c r="L21298" s="15"/>
    </row>
    <row r="21299" spans="2:12" x14ac:dyDescent="0.2">
      <c r="B21299" s="1"/>
      <c r="L21299" s="15"/>
    </row>
    <row r="21300" spans="2:12" x14ac:dyDescent="0.2">
      <c r="B21300" s="1"/>
      <c r="L21300" s="15"/>
    </row>
    <row r="21301" spans="2:12" x14ac:dyDescent="0.2">
      <c r="B21301" s="1"/>
      <c r="L21301" s="15"/>
    </row>
    <row r="21302" spans="2:12" x14ac:dyDescent="0.2">
      <c r="B21302" s="1"/>
      <c r="L21302" s="15"/>
    </row>
    <row r="21303" spans="2:12" x14ac:dyDescent="0.2">
      <c r="B21303" s="1"/>
      <c r="L21303" s="15"/>
    </row>
    <row r="21304" spans="2:12" x14ac:dyDescent="0.2">
      <c r="B21304" s="1"/>
      <c r="L21304" s="15"/>
    </row>
    <row r="21305" spans="2:12" x14ac:dyDescent="0.2">
      <c r="B21305" s="1"/>
      <c r="L21305" s="15"/>
    </row>
    <row r="21306" spans="2:12" x14ac:dyDescent="0.2">
      <c r="B21306" s="1"/>
      <c r="L21306" s="15"/>
    </row>
    <row r="21307" spans="2:12" x14ac:dyDescent="0.2">
      <c r="B21307" s="1"/>
      <c r="L21307" s="15"/>
    </row>
    <row r="21308" spans="2:12" x14ac:dyDescent="0.2">
      <c r="B21308" s="1"/>
      <c r="L21308" s="15"/>
    </row>
    <row r="21309" spans="2:12" x14ac:dyDescent="0.2">
      <c r="B21309" s="1"/>
      <c r="L21309" s="15"/>
    </row>
    <row r="21310" spans="2:12" x14ac:dyDescent="0.2">
      <c r="B21310" s="1"/>
      <c r="L21310" s="15"/>
    </row>
    <row r="21311" spans="2:12" x14ac:dyDescent="0.2">
      <c r="B21311" s="1"/>
      <c r="L21311" s="15"/>
    </row>
    <row r="21312" spans="2:12" x14ac:dyDescent="0.2">
      <c r="B21312" s="1"/>
      <c r="L21312" s="15"/>
    </row>
    <row r="21313" spans="2:12" x14ac:dyDescent="0.2">
      <c r="B21313" s="1"/>
      <c r="L21313" s="15"/>
    </row>
    <row r="21314" spans="2:12" x14ac:dyDescent="0.2">
      <c r="B21314" s="1"/>
      <c r="L21314" s="15"/>
    </row>
    <row r="21315" spans="2:12" x14ac:dyDescent="0.2">
      <c r="B21315" s="1"/>
      <c r="L21315" s="15"/>
    </row>
    <row r="21316" spans="2:12" x14ac:dyDescent="0.2">
      <c r="B21316" s="1"/>
      <c r="L21316" s="15"/>
    </row>
    <row r="21317" spans="2:12" x14ac:dyDescent="0.2">
      <c r="B21317" s="1"/>
      <c r="L21317" s="15"/>
    </row>
    <row r="21318" spans="2:12" x14ac:dyDescent="0.2">
      <c r="B21318" s="1"/>
      <c r="L21318" s="15"/>
    </row>
    <row r="21319" spans="2:12" x14ac:dyDescent="0.2">
      <c r="B21319" s="1"/>
      <c r="L21319" s="15"/>
    </row>
    <row r="21320" spans="2:12" x14ac:dyDescent="0.2">
      <c r="B21320" s="1"/>
      <c r="L21320" s="15"/>
    </row>
    <row r="21321" spans="2:12" x14ac:dyDescent="0.2">
      <c r="B21321" s="1"/>
      <c r="L21321" s="15"/>
    </row>
    <row r="21322" spans="2:12" x14ac:dyDescent="0.2">
      <c r="B21322" s="1"/>
      <c r="L21322" s="15"/>
    </row>
    <row r="21323" spans="2:12" x14ac:dyDescent="0.2">
      <c r="B21323" s="1"/>
      <c r="L21323" s="15"/>
    </row>
    <row r="21324" spans="2:12" x14ac:dyDescent="0.2">
      <c r="B21324" s="1"/>
      <c r="L21324" s="15"/>
    </row>
    <row r="21325" spans="2:12" x14ac:dyDescent="0.2">
      <c r="B21325" s="1"/>
      <c r="L21325" s="15"/>
    </row>
    <row r="21326" spans="2:12" x14ac:dyDescent="0.2">
      <c r="B21326" s="1"/>
      <c r="L21326" s="15"/>
    </row>
    <row r="21327" spans="2:12" x14ac:dyDescent="0.2">
      <c r="B21327" s="1"/>
      <c r="L21327" s="15"/>
    </row>
    <row r="21328" spans="2:12" x14ac:dyDescent="0.2">
      <c r="B21328" s="1"/>
      <c r="L21328" s="15"/>
    </row>
    <row r="21329" spans="2:12" x14ac:dyDescent="0.2">
      <c r="B21329" s="1"/>
      <c r="L21329" s="15"/>
    </row>
    <row r="21330" spans="2:12" x14ac:dyDescent="0.2">
      <c r="B21330" s="1"/>
      <c r="L21330" s="15"/>
    </row>
    <row r="21331" spans="2:12" x14ac:dyDescent="0.2">
      <c r="B21331" s="1"/>
      <c r="L21331" s="15"/>
    </row>
    <row r="21332" spans="2:12" x14ac:dyDescent="0.2">
      <c r="B21332" s="1"/>
      <c r="L21332" s="15"/>
    </row>
    <row r="21333" spans="2:12" x14ac:dyDescent="0.2">
      <c r="B21333" s="1"/>
      <c r="L21333" s="15"/>
    </row>
    <row r="21334" spans="2:12" x14ac:dyDescent="0.2">
      <c r="B21334" s="1"/>
      <c r="L21334" s="15"/>
    </row>
    <row r="21335" spans="2:12" x14ac:dyDescent="0.2">
      <c r="B21335" s="1"/>
      <c r="L21335" s="15"/>
    </row>
    <row r="21336" spans="2:12" x14ac:dyDescent="0.2">
      <c r="B21336" s="1"/>
      <c r="L21336" s="15"/>
    </row>
    <row r="21337" spans="2:12" x14ac:dyDescent="0.2">
      <c r="B21337" s="1"/>
      <c r="L21337" s="15"/>
    </row>
    <row r="21338" spans="2:12" x14ac:dyDescent="0.2">
      <c r="B21338" s="1"/>
      <c r="L21338" s="15"/>
    </row>
    <row r="21339" spans="2:12" x14ac:dyDescent="0.2">
      <c r="B21339" s="1"/>
      <c r="L21339" s="15"/>
    </row>
    <row r="21340" spans="2:12" x14ac:dyDescent="0.2">
      <c r="B21340" s="1"/>
      <c r="L21340" s="15"/>
    </row>
    <row r="21341" spans="2:12" x14ac:dyDescent="0.2">
      <c r="B21341" s="1"/>
      <c r="L21341" s="15"/>
    </row>
    <row r="21342" spans="2:12" x14ac:dyDescent="0.2">
      <c r="B21342" s="1"/>
      <c r="L21342" s="15"/>
    </row>
    <row r="21343" spans="2:12" x14ac:dyDescent="0.2">
      <c r="B21343" s="1"/>
      <c r="L21343" s="15"/>
    </row>
    <row r="21344" spans="2:12" x14ac:dyDescent="0.2">
      <c r="B21344" s="1"/>
      <c r="L21344" s="15"/>
    </row>
    <row r="21345" spans="2:12" x14ac:dyDescent="0.2">
      <c r="B21345" s="1"/>
      <c r="L21345" s="15"/>
    </row>
    <row r="21346" spans="2:12" x14ac:dyDescent="0.2">
      <c r="B21346" s="1"/>
      <c r="L21346" s="15"/>
    </row>
    <row r="21347" spans="2:12" x14ac:dyDescent="0.2">
      <c r="B21347" s="1"/>
      <c r="L21347" s="15"/>
    </row>
    <row r="21348" spans="2:12" x14ac:dyDescent="0.2">
      <c r="B21348" s="1"/>
      <c r="L21348" s="15"/>
    </row>
    <row r="21349" spans="2:12" x14ac:dyDescent="0.2">
      <c r="B21349" s="1"/>
      <c r="L21349" s="15"/>
    </row>
    <row r="21350" spans="2:12" x14ac:dyDescent="0.2">
      <c r="B21350" s="1"/>
      <c r="L21350" s="15"/>
    </row>
    <row r="21351" spans="2:12" x14ac:dyDescent="0.2">
      <c r="B21351" s="1"/>
      <c r="L21351" s="15"/>
    </row>
    <row r="21352" spans="2:12" x14ac:dyDescent="0.2">
      <c r="B21352" s="1"/>
      <c r="L21352" s="15"/>
    </row>
    <row r="21353" spans="2:12" x14ac:dyDescent="0.2">
      <c r="B21353" s="1"/>
      <c r="L21353" s="15"/>
    </row>
    <row r="21354" spans="2:12" x14ac:dyDescent="0.2">
      <c r="B21354" s="1"/>
      <c r="L21354" s="15"/>
    </row>
    <row r="21355" spans="2:12" x14ac:dyDescent="0.2">
      <c r="B21355" s="1"/>
      <c r="L21355" s="15"/>
    </row>
    <row r="21356" spans="2:12" x14ac:dyDescent="0.2">
      <c r="B21356" s="1"/>
      <c r="L21356" s="15"/>
    </row>
    <row r="21357" spans="2:12" x14ac:dyDescent="0.2">
      <c r="B21357" s="1"/>
      <c r="L21357" s="15"/>
    </row>
    <row r="21358" spans="2:12" x14ac:dyDescent="0.2">
      <c r="B21358" s="1"/>
      <c r="L21358" s="15"/>
    </row>
    <row r="21359" spans="2:12" x14ac:dyDescent="0.2">
      <c r="B21359" s="1"/>
      <c r="L21359" s="15"/>
    </row>
    <row r="21360" spans="2:12" x14ac:dyDescent="0.2">
      <c r="B21360" s="1"/>
      <c r="L21360" s="15"/>
    </row>
    <row r="21361" spans="2:12" x14ac:dyDescent="0.2">
      <c r="B21361" s="1"/>
      <c r="L21361" s="15"/>
    </row>
    <row r="21362" spans="2:12" x14ac:dyDescent="0.2">
      <c r="B21362" s="1"/>
      <c r="L21362" s="15"/>
    </row>
    <row r="21363" spans="2:12" x14ac:dyDescent="0.2">
      <c r="B21363" s="1"/>
      <c r="L21363" s="15"/>
    </row>
    <row r="21364" spans="2:12" x14ac:dyDescent="0.2">
      <c r="B21364" s="1"/>
      <c r="L21364" s="15"/>
    </row>
    <row r="21365" spans="2:12" x14ac:dyDescent="0.2">
      <c r="B21365" s="1"/>
      <c r="L21365" s="15"/>
    </row>
    <row r="21366" spans="2:12" x14ac:dyDescent="0.2">
      <c r="B21366" s="1"/>
      <c r="L21366" s="15"/>
    </row>
    <row r="21367" spans="2:12" x14ac:dyDescent="0.2">
      <c r="B21367" s="1"/>
      <c r="L21367" s="15"/>
    </row>
    <row r="21368" spans="2:12" x14ac:dyDescent="0.2">
      <c r="B21368" s="1"/>
      <c r="L21368" s="15"/>
    </row>
    <row r="21369" spans="2:12" x14ac:dyDescent="0.2">
      <c r="B21369" s="1"/>
      <c r="L21369" s="15"/>
    </row>
    <row r="21370" spans="2:12" x14ac:dyDescent="0.2">
      <c r="B21370" s="1"/>
      <c r="L21370" s="15"/>
    </row>
    <row r="21371" spans="2:12" x14ac:dyDescent="0.2">
      <c r="B21371" s="1"/>
      <c r="L21371" s="15"/>
    </row>
    <row r="21372" spans="2:12" x14ac:dyDescent="0.2">
      <c r="B21372" s="1"/>
      <c r="L21372" s="15"/>
    </row>
    <row r="21373" spans="2:12" x14ac:dyDescent="0.2">
      <c r="B21373" s="1"/>
      <c r="L21373" s="15"/>
    </row>
    <row r="21374" spans="2:12" x14ac:dyDescent="0.2">
      <c r="B21374" s="1"/>
      <c r="L21374" s="15"/>
    </row>
    <row r="21375" spans="2:12" x14ac:dyDescent="0.2">
      <c r="B21375" s="1"/>
      <c r="L21375" s="15"/>
    </row>
    <row r="21376" spans="2:12" x14ac:dyDescent="0.2">
      <c r="B21376" s="1"/>
      <c r="L21376" s="15"/>
    </row>
    <row r="21377" spans="2:12" x14ac:dyDescent="0.2">
      <c r="B21377" s="1"/>
      <c r="L21377" s="15"/>
    </row>
    <row r="21378" spans="2:12" x14ac:dyDescent="0.2">
      <c r="B21378" s="1"/>
      <c r="L21378" s="15"/>
    </row>
    <row r="21379" spans="2:12" x14ac:dyDescent="0.2">
      <c r="B21379" s="1"/>
      <c r="L21379" s="15"/>
    </row>
    <row r="21380" spans="2:12" x14ac:dyDescent="0.2">
      <c r="B21380" s="1"/>
      <c r="L21380" s="15"/>
    </row>
    <row r="21381" spans="2:12" x14ac:dyDescent="0.2">
      <c r="B21381" s="1"/>
      <c r="L21381" s="15"/>
    </row>
    <row r="21382" spans="2:12" x14ac:dyDescent="0.2">
      <c r="B21382" s="1"/>
      <c r="L21382" s="15"/>
    </row>
    <row r="21383" spans="2:12" x14ac:dyDescent="0.2">
      <c r="B21383" s="1"/>
      <c r="L21383" s="15"/>
    </row>
    <row r="21384" spans="2:12" x14ac:dyDescent="0.2">
      <c r="B21384" s="1"/>
      <c r="L21384" s="15"/>
    </row>
    <row r="21385" spans="2:12" x14ac:dyDescent="0.2">
      <c r="B21385" s="1"/>
      <c r="L21385" s="15"/>
    </row>
    <row r="21386" spans="2:12" x14ac:dyDescent="0.2">
      <c r="B21386" s="1"/>
      <c r="L21386" s="15"/>
    </row>
    <row r="21387" spans="2:12" x14ac:dyDescent="0.2">
      <c r="B21387" s="1"/>
      <c r="L21387" s="15"/>
    </row>
    <row r="21388" spans="2:12" x14ac:dyDescent="0.2">
      <c r="B21388" s="1"/>
      <c r="L21388" s="15"/>
    </row>
    <row r="21389" spans="2:12" x14ac:dyDescent="0.2">
      <c r="B21389" s="1"/>
      <c r="L21389" s="15"/>
    </row>
    <row r="21390" spans="2:12" x14ac:dyDescent="0.2">
      <c r="B21390" s="1"/>
      <c r="L21390" s="15"/>
    </row>
    <row r="21391" spans="2:12" x14ac:dyDescent="0.2">
      <c r="B21391" s="1"/>
      <c r="L21391" s="15"/>
    </row>
    <row r="21392" spans="2:12" x14ac:dyDescent="0.2">
      <c r="B21392" s="1"/>
      <c r="L21392" s="15"/>
    </row>
    <row r="21393" spans="2:12" x14ac:dyDescent="0.2">
      <c r="B21393" s="1"/>
      <c r="L21393" s="15"/>
    </row>
    <row r="21394" spans="2:12" x14ac:dyDescent="0.2">
      <c r="B21394" s="1"/>
      <c r="L21394" s="15"/>
    </row>
    <row r="21395" spans="2:12" x14ac:dyDescent="0.2">
      <c r="B21395" s="1"/>
      <c r="L21395" s="15"/>
    </row>
    <row r="21396" spans="2:12" x14ac:dyDescent="0.2">
      <c r="B21396" s="1"/>
      <c r="L21396" s="15"/>
    </row>
    <row r="21397" spans="2:12" x14ac:dyDescent="0.2">
      <c r="B21397" s="1"/>
      <c r="L21397" s="15"/>
    </row>
    <row r="21398" spans="2:12" x14ac:dyDescent="0.2">
      <c r="B21398" s="1"/>
      <c r="L21398" s="15"/>
    </row>
    <row r="21399" spans="2:12" x14ac:dyDescent="0.2">
      <c r="B21399" s="1"/>
      <c r="L21399" s="15"/>
    </row>
    <row r="21400" spans="2:12" x14ac:dyDescent="0.2">
      <c r="B21400" s="1"/>
      <c r="L21400" s="15"/>
    </row>
    <row r="21401" spans="2:12" x14ac:dyDescent="0.2">
      <c r="B21401" s="1"/>
      <c r="L21401" s="15"/>
    </row>
    <row r="21402" spans="2:12" x14ac:dyDescent="0.2">
      <c r="B21402" s="1"/>
      <c r="L21402" s="15"/>
    </row>
    <row r="21403" spans="2:12" x14ac:dyDescent="0.2">
      <c r="B21403" s="1"/>
      <c r="L21403" s="15"/>
    </row>
    <row r="21404" spans="2:12" x14ac:dyDescent="0.2">
      <c r="B21404" s="1"/>
      <c r="L21404" s="15"/>
    </row>
    <row r="21405" spans="2:12" x14ac:dyDescent="0.2">
      <c r="B21405" s="1"/>
      <c r="L21405" s="15"/>
    </row>
    <row r="21406" spans="2:12" x14ac:dyDescent="0.2">
      <c r="B21406" s="1"/>
      <c r="L21406" s="15"/>
    </row>
    <row r="21407" spans="2:12" x14ac:dyDescent="0.2">
      <c r="B21407" s="1"/>
      <c r="L21407" s="15"/>
    </row>
    <row r="21408" spans="2:12" x14ac:dyDescent="0.2">
      <c r="B21408" s="1"/>
      <c r="L21408" s="15"/>
    </row>
    <row r="21409" spans="2:12" x14ac:dyDescent="0.2">
      <c r="B21409" s="1"/>
      <c r="L21409" s="15"/>
    </row>
    <row r="21410" spans="2:12" x14ac:dyDescent="0.2">
      <c r="B21410" s="1"/>
      <c r="L21410" s="15"/>
    </row>
    <row r="21411" spans="2:12" x14ac:dyDescent="0.2">
      <c r="B21411" s="1"/>
      <c r="L21411" s="15"/>
    </row>
    <row r="21412" spans="2:12" x14ac:dyDescent="0.2">
      <c r="B21412" s="1"/>
      <c r="L21412" s="15"/>
    </row>
    <row r="21413" spans="2:12" x14ac:dyDescent="0.2">
      <c r="B21413" s="1"/>
      <c r="L21413" s="15"/>
    </row>
    <row r="21414" spans="2:12" x14ac:dyDescent="0.2">
      <c r="B21414" s="1"/>
      <c r="L21414" s="15"/>
    </row>
    <row r="21415" spans="2:12" x14ac:dyDescent="0.2">
      <c r="B21415" s="1"/>
      <c r="L21415" s="15"/>
    </row>
    <row r="21416" spans="2:12" x14ac:dyDescent="0.2">
      <c r="B21416" s="1"/>
      <c r="L21416" s="15"/>
    </row>
    <row r="21417" spans="2:12" x14ac:dyDescent="0.2">
      <c r="B21417" s="1"/>
      <c r="L21417" s="15"/>
    </row>
    <row r="21418" spans="2:12" x14ac:dyDescent="0.2">
      <c r="B21418" s="1"/>
      <c r="L21418" s="15"/>
    </row>
    <row r="21419" spans="2:12" x14ac:dyDescent="0.2">
      <c r="B21419" s="1"/>
      <c r="L21419" s="15"/>
    </row>
    <row r="21420" spans="2:12" x14ac:dyDescent="0.2">
      <c r="B21420" s="1"/>
      <c r="L21420" s="15"/>
    </row>
    <row r="21421" spans="2:12" x14ac:dyDescent="0.2">
      <c r="B21421" s="1"/>
      <c r="L21421" s="15"/>
    </row>
    <row r="21422" spans="2:12" x14ac:dyDescent="0.2">
      <c r="B21422" s="1"/>
      <c r="L21422" s="15"/>
    </row>
    <row r="21423" spans="2:12" x14ac:dyDescent="0.2">
      <c r="B21423" s="1"/>
      <c r="L21423" s="15"/>
    </row>
    <row r="21424" spans="2:12" x14ac:dyDescent="0.2">
      <c r="B21424" s="1"/>
      <c r="L21424" s="15"/>
    </row>
    <row r="21425" spans="2:12" x14ac:dyDescent="0.2">
      <c r="B21425" s="1"/>
      <c r="L21425" s="15"/>
    </row>
    <row r="21426" spans="2:12" x14ac:dyDescent="0.2">
      <c r="B21426" s="1"/>
      <c r="L21426" s="15"/>
    </row>
    <row r="21427" spans="2:12" x14ac:dyDescent="0.2">
      <c r="B21427" s="1"/>
      <c r="L21427" s="15"/>
    </row>
    <row r="21428" spans="2:12" x14ac:dyDescent="0.2">
      <c r="B21428" s="1"/>
      <c r="L21428" s="15"/>
    </row>
    <row r="21429" spans="2:12" x14ac:dyDescent="0.2">
      <c r="B21429" s="1"/>
      <c r="L21429" s="15"/>
    </row>
    <row r="21430" spans="2:12" x14ac:dyDescent="0.2">
      <c r="B21430" s="1"/>
      <c r="L21430" s="15"/>
    </row>
    <row r="21431" spans="2:12" x14ac:dyDescent="0.2">
      <c r="B21431" s="1"/>
      <c r="L21431" s="15"/>
    </row>
    <row r="21432" spans="2:12" x14ac:dyDescent="0.2">
      <c r="B21432" s="1"/>
      <c r="L21432" s="15"/>
    </row>
    <row r="21433" spans="2:12" x14ac:dyDescent="0.2">
      <c r="B21433" s="1"/>
      <c r="L21433" s="15"/>
    </row>
    <row r="21434" spans="2:12" x14ac:dyDescent="0.2">
      <c r="B21434" s="1"/>
      <c r="L21434" s="15"/>
    </row>
    <row r="21435" spans="2:12" x14ac:dyDescent="0.2">
      <c r="B21435" s="1"/>
      <c r="L21435" s="15"/>
    </row>
    <row r="21436" spans="2:12" x14ac:dyDescent="0.2">
      <c r="B21436" s="1"/>
      <c r="L21436" s="15"/>
    </row>
    <row r="21437" spans="2:12" x14ac:dyDescent="0.2">
      <c r="B21437" s="1"/>
      <c r="L21437" s="15"/>
    </row>
    <row r="21438" spans="2:12" x14ac:dyDescent="0.2">
      <c r="B21438" s="1"/>
      <c r="L21438" s="15"/>
    </row>
    <row r="21439" spans="2:12" x14ac:dyDescent="0.2">
      <c r="B21439" s="1"/>
      <c r="L21439" s="15"/>
    </row>
    <row r="21440" spans="2:12" x14ac:dyDescent="0.2">
      <c r="B21440" s="1"/>
      <c r="L21440" s="15"/>
    </row>
    <row r="21441" spans="2:12" x14ac:dyDescent="0.2">
      <c r="B21441" s="1"/>
      <c r="L21441" s="15"/>
    </row>
    <row r="21442" spans="2:12" x14ac:dyDescent="0.2">
      <c r="B21442" s="1"/>
      <c r="L21442" s="15"/>
    </row>
    <row r="21443" spans="2:12" x14ac:dyDescent="0.2">
      <c r="B21443" s="1"/>
      <c r="L21443" s="15"/>
    </row>
    <row r="21444" spans="2:12" x14ac:dyDescent="0.2">
      <c r="B21444" s="1"/>
      <c r="L21444" s="15"/>
    </row>
    <row r="21445" spans="2:12" x14ac:dyDescent="0.2">
      <c r="B21445" s="1"/>
      <c r="L21445" s="15"/>
    </row>
    <row r="21446" spans="2:12" x14ac:dyDescent="0.2">
      <c r="B21446" s="1"/>
      <c r="L21446" s="15"/>
    </row>
    <row r="21447" spans="2:12" x14ac:dyDescent="0.2">
      <c r="B21447" s="1"/>
      <c r="L21447" s="15"/>
    </row>
    <row r="21448" spans="2:12" x14ac:dyDescent="0.2">
      <c r="B21448" s="1"/>
      <c r="L21448" s="15"/>
    </row>
    <row r="21449" spans="2:12" x14ac:dyDescent="0.2">
      <c r="B21449" s="1"/>
      <c r="L21449" s="15"/>
    </row>
    <row r="21450" spans="2:12" x14ac:dyDescent="0.2">
      <c r="B21450" s="1"/>
      <c r="L21450" s="15"/>
    </row>
    <row r="21451" spans="2:12" x14ac:dyDescent="0.2">
      <c r="B21451" s="1"/>
      <c r="L21451" s="15"/>
    </row>
    <row r="21452" spans="2:12" x14ac:dyDescent="0.2">
      <c r="B21452" s="1"/>
      <c r="L21452" s="15"/>
    </row>
    <row r="21453" spans="2:12" x14ac:dyDescent="0.2">
      <c r="B21453" s="1"/>
      <c r="L21453" s="15"/>
    </row>
    <row r="21454" spans="2:12" x14ac:dyDescent="0.2">
      <c r="B21454" s="1"/>
      <c r="L21454" s="15"/>
    </row>
    <row r="21455" spans="2:12" x14ac:dyDescent="0.2">
      <c r="B21455" s="1"/>
      <c r="L21455" s="15"/>
    </row>
    <row r="21456" spans="2:12" x14ac:dyDescent="0.2">
      <c r="B21456" s="1"/>
      <c r="L21456" s="15"/>
    </row>
    <row r="21457" spans="2:12" x14ac:dyDescent="0.2">
      <c r="B21457" s="1"/>
      <c r="L21457" s="15"/>
    </row>
    <row r="21458" spans="2:12" x14ac:dyDescent="0.2">
      <c r="B21458" s="1"/>
      <c r="L21458" s="15"/>
    </row>
    <row r="21459" spans="2:12" x14ac:dyDescent="0.2">
      <c r="B21459" s="1"/>
      <c r="L21459" s="15"/>
    </row>
    <row r="21460" spans="2:12" x14ac:dyDescent="0.2">
      <c r="B21460" s="1"/>
      <c r="L21460" s="15"/>
    </row>
    <row r="21461" spans="2:12" x14ac:dyDescent="0.2">
      <c r="B21461" s="1"/>
      <c r="L21461" s="15"/>
    </row>
    <row r="21462" spans="2:12" x14ac:dyDescent="0.2">
      <c r="B21462" s="1"/>
      <c r="L21462" s="15"/>
    </row>
    <row r="21463" spans="2:12" x14ac:dyDescent="0.2">
      <c r="B21463" s="1"/>
      <c r="L21463" s="15"/>
    </row>
    <row r="21464" spans="2:12" x14ac:dyDescent="0.2">
      <c r="B21464" s="1"/>
      <c r="L21464" s="15"/>
    </row>
    <row r="21465" spans="2:12" x14ac:dyDescent="0.2">
      <c r="B21465" s="1"/>
      <c r="L21465" s="15"/>
    </row>
    <row r="21466" spans="2:12" x14ac:dyDescent="0.2">
      <c r="B21466" s="1"/>
      <c r="L21466" s="15"/>
    </row>
    <row r="21467" spans="2:12" x14ac:dyDescent="0.2">
      <c r="B21467" s="1"/>
      <c r="L21467" s="15"/>
    </row>
    <row r="21468" spans="2:12" x14ac:dyDescent="0.2">
      <c r="B21468" s="1"/>
      <c r="L21468" s="15"/>
    </row>
    <row r="21469" spans="2:12" x14ac:dyDescent="0.2">
      <c r="B21469" s="1"/>
      <c r="L21469" s="15"/>
    </row>
    <row r="21470" spans="2:12" x14ac:dyDescent="0.2">
      <c r="B21470" s="1"/>
      <c r="L21470" s="15"/>
    </row>
    <row r="21471" spans="2:12" x14ac:dyDescent="0.2">
      <c r="B21471" s="1"/>
      <c r="L21471" s="15"/>
    </row>
    <row r="21472" spans="2:12" x14ac:dyDescent="0.2">
      <c r="B21472" s="1"/>
      <c r="L21472" s="15"/>
    </row>
    <row r="21473" spans="2:12" x14ac:dyDescent="0.2">
      <c r="B21473" s="1"/>
      <c r="L21473" s="15"/>
    </row>
    <row r="21474" spans="2:12" x14ac:dyDescent="0.2">
      <c r="B21474" s="1"/>
      <c r="L21474" s="15"/>
    </row>
    <row r="21475" spans="2:12" x14ac:dyDescent="0.2">
      <c r="B21475" s="1"/>
      <c r="L21475" s="15"/>
    </row>
    <row r="21476" spans="2:12" x14ac:dyDescent="0.2">
      <c r="B21476" s="1"/>
      <c r="L21476" s="15"/>
    </row>
    <row r="21477" spans="2:12" x14ac:dyDescent="0.2">
      <c r="B21477" s="1"/>
      <c r="L21477" s="15"/>
    </row>
    <row r="21478" spans="2:12" x14ac:dyDescent="0.2">
      <c r="B21478" s="1"/>
      <c r="L21478" s="15"/>
    </row>
    <row r="21479" spans="2:12" x14ac:dyDescent="0.2">
      <c r="B21479" s="1"/>
      <c r="L21479" s="15"/>
    </row>
    <row r="21480" spans="2:12" x14ac:dyDescent="0.2">
      <c r="B21480" s="1"/>
      <c r="L21480" s="15"/>
    </row>
    <row r="21481" spans="2:12" x14ac:dyDescent="0.2">
      <c r="B21481" s="1"/>
      <c r="L21481" s="15"/>
    </row>
    <row r="21482" spans="2:12" x14ac:dyDescent="0.2">
      <c r="B21482" s="1"/>
      <c r="L21482" s="15"/>
    </row>
    <row r="21483" spans="2:12" x14ac:dyDescent="0.2">
      <c r="B21483" s="1"/>
      <c r="L21483" s="15"/>
    </row>
    <row r="21484" spans="2:12" x14ac:dyDescent="0.2">
      <c r="B21484" s="1"/>
      <c r="L21484" s="15"/>
    </row>
    <row r="21485" spans="2:12" x14ac:dyDescent="0.2">
      <c r="B21485" s="1"/>
      <c r="L21485" s="15"/>
    </row>
    <row r="21486" spans="2:12" x14ac:dyDescent="0.2">
      <c r="B21486" s="1"/>
      <c r="L21486" s="15"/>
    </row>
    <row r="21487" spans="2:12" x14ac:dyDescent="0.2">
      <c r="B21487" s="1"/>
      <c r="L21487" s="15"/>
    </row>
    <row r="21488" spans="2:12" x14ac:dyDescent="0.2">
      <c r="B21488" s="1"/>
      <c r="L21488" s="15"/>
    </row>
    <row r="21489" spans="2:12" x14ac:dyDescent="0.2">
      <c r="B21489" s="1"/>
      <c r="L21489" s="15"/>
    </row>
    <row r="21490" spans="2:12" x14ac:dyDescent="0.2">
      <c r="B21490" s="1"/>
      <c r="L21490" s="15"/>
    </row>
    <row r="21491" spans="2:12" x14ac:dyDescent="0.2">
      <c r="B21491" s="1"/>
      <c r="L21491" s="15"/>
    </row>
    <row r="21492" spans="2:12" x14ac:dyDescent="0.2">
      <c r="B21492" s="1"/>
      <c r="L21492" s="15"/>
    </row>
    <row r="21493" spans="2:12" x14ac:dyDescent="0.2">
      <c r="B21493" s="1"/>
      <c r="L21493" s="15"/>
    </row>
    <row r="21494" spans="2:12" x14ac:dyDescent="0.2">
      <c r="B21494" s="1"/>
      <c r="L21494" s="15"/>
    </row>
    <row r="21495" spans="2:12" x14ac:dyDescent="0.2">
      <c r="B21495" s="1"/>
      <c r="L21495" s="15"/>
    </row>
    <row r="21496" spans="2:12" x14ac:dyDescent="0.2">
      <c r="B21496" s="1"/>
      <c r="L21496" s="15"/>
    </row>
    <row r="21497" spans="2:12" x14ac:dyDescent="0.2">
      <c r="B21497" s="1"/>
      <c r="L21497" s="15"/>
    </row>
    <row r="21498" spans="2:12" x14ac:dyDescent="0.2">
      <c r="B21498" s="1"/>
      <c r="L21498" s="15"/>
    </row>
    <row r="21499" spans="2:12" x14ac:dyDescent="0.2">
      <c r="B21499" s="1"/>
      <c r="L21499" s="15"/>
    </row>
    <row r="21500" spans="2:12" x14ac:dyDescent="0.2">
      <c r="B21500" s="1"/>
      <c r="L21500" s="15"/>
    </row>
    <row r="21501" spans="2:12" x14ac:dyDescent="0.2">
      <c r="B21501" s="1"/>
      <c r="L21501" s="15"/>
    </row>
    <row r="21502" spans="2:12" x14ac:dyDescent="0.2">
      <c r="B21502" s="1"/>
      <c r="L21502" s="15"/>
    </row>
    <row r="21503" spans="2:12" x14ac:dyDescent="0.2">
      <c r="B21503" s="1"/>
      <c r="L21503" s="15"/>
    </row>
    <row r="21504" spans="2:12" x14ac:dyDescent="0.2">
      <c r="B21504" s="1"/>
      <c r="L21504" s="15"/>
    </row>
    <row r="21505" spans="2:12" x14ac:dyDescent="0.2">
      <c r="B21505" s="1"/>
      <c r="L21505" s="15"/>
    </row>
    <row r="21506" spans="2:12" x14ac:dyDescent="0.2">
      <c r="B21506" s="1"/>
      <c r="L21506" s="15"/>
    </row>
    <row r="21507" spans="2:12" x14ac:dyDescent="0.2">
      <c r="B21507" s="1"/>
      <c r="L21507" s="15"/>
    </row>
    <row r="21508" spans="2:12" x14ac:dyDescent="0.2">
      <c r="B21508" s="1"/>
      <c r="L21508" s="15"/>
    </row>
    <row r="21509" spans="2:12" x14ac:dyDescent="0.2">
      <c r="B21509" s="1"/>
      <c r="L21509" s="15"/>
    </row>
    <row r="21510" spans="2:12" x14ac:dyDescent="0.2">
      <c r="B21510" s="1"/>
      <c r="L21510" s="15"/>
    </row>
    <row r="21511" spans="2:12" x14ac:dyDescent="0.2">
      <c r="B21511" s="1"/>
      <c r="L21511" s="15"/>
    </row>
    <row r="21512" spans="2:12" x14ac:dyDescent="0.2">
      <c r="B21512" s="1"/>
      <c r="L21512" s="15"/>
    </row>
    <row r="21513" spans="2:12" x14ac:dyDescent="0.2">
      <c r="B21513" s="1"/>
      <c r="L21513" s="15"/>
    </row>
    <row r="21514" spans="2:12" x14ac:dyDescent="0.2">
      <c r="B21514" s="1"/>
      <c r="L21514" s="15"/>
    </row>
    <row r="21515" spans="2:12" x14ac:dyDescent="0.2">
      <c r="B21515" s="1"/>
      <c r="L21515" s="15"/>
    </row>
    <row r="21516" spans="2:12" x14ac:dyDescent="0.2">
      <c r="B21516" s="1"/>
      <c r="L21516" s="15"/>
    </row>
    <row r="21517" spans="2:12" x14ac:dyDescent="0.2">
      <c r="B21517" s="1"/>
      <c r="L21517" s="15"/>
    </row>
    <row r="21518" spans="2:12" x14ac:dyDescent="0.2">
      <c r="B21518" s="1"/>
      <c r="L21518" s="15"/>
    </row>
    <row r="21519" spans="2:12" x14ac:dyDescent="0.2">
      <c r="B21519" s="1"/>
      <c r="L21519" s="15"/>
    </row>
    <row r="21520" spans="2:12" x14ac:dyDescent="0.2">
      <c r="B21520" s="1"/>
      <c r="L21520" s="15"/>
    </row>
    <row r="21521" spans="2:12" x14ac:dyDescent="0.2">
      <c r="B21521" s="1"/>
      <c r="L21521" s="15"/>
    </row>
    <row r="21522" spans="2:12" x14ac:dyDescent="0.2">
      <c r="B21522" s="1"/>
      <c r="L21522" s="15"/>
    </row>
    <row r="21523" spans="2:12" x14ac:dyDescent="0.2">
      <c r="B21523" s="1"/>
      <c r="L21523" s="15"/>
    </row>
    <row r="21524" spans="2:12" x14ac:dyDescent="0.2">
      <c r="B21524" s="1"/>
      <c r="L21524" s="15"/>
    </row>
    <row r="21525" spans="2:12" x14ac:dyDescent="0.2">
      <c r="B21525" s="1"/>
      <c r="L21525" s="15"/>
    </row>
    <row r="21526" spans="2:12" x14ac:dyDescent="0.2">
      <c r="B21526" s="1"/>
      <c r="L21526" s="15"/>
    </row>
    <row r="21527" spans="2:12" x14ac:dyDescent="0.2">
      <c r="B21527" s="1"/>
      <c r="L21527" s="15"/>
    </row>
    <row r="21528" spans="2:12" x14ac:dyDescent="0.2">
      <c r="B21528" s="1"/>
      <c r="L21528" s="15"/>
    </row>
    <row r="21529" spans="2:12" x14ac:dyDescent="0.2">
      <c r="B21529" s="1"/>
      <c r="L21529" s="15"/>
    </row>
    <row r="21530" spans="2:12" x14ac:dyDescent="0.2">
      <c r="B21530" s="1"/>
      <c r="L21530" s="15"/>
    </row>
    <row r="21531" spans="2:12" x14ac:dyDescent="0.2">
      <c r="B21531" s="1"/>
      <c r="L21531" s="15"/>
    </row>
    <row r="21532" spans="2:12" x14ac:dyDescent="0.2">
      <c r="B21532" s="1"/>
      <c r="L21532" s="15"/>
    </row>
    <row r="21533" spans="2:12" x14ac:dyDescent="0.2">
      <c r="B21533" s="1"/>
      <c r="L21533" s="15"/>
    </row>
    <row r="21534" spans="2:12" x14ac:dyDescent="0.2">
      <c r="B21534" s="1"/>
      <c r="L21534" s="15"/>
    </row>
    <row r="21535" spans="2:12" x14ac:dyDescent="0.2">
      <c r="B21535" s="1"/>
      <c r="L21535" s="15"/>
    </row>
    <row r="21536" spans="2:12" x14ac:dyDescent="0.2">
      <c r="B21536" s="1"/>
      <c r="L21536" s="15"/>
    </row>
    <row r="21537" spans="2:12" x14ac:dyDescent="0.2">
      <c r="B21537" s="1"/>
      <c r="L21537" s="15"/>
    </row>
    <row r="21538" spans="2:12" x14ac:dyDescent="0.2">
      <c r="B21538" s="1"/>
      <c r="L21538" s="15"/>
    </row>
    <row r="21539" spans="2:12" x14ac:dyDescent="0.2">
      <c r="B21539" s="1"/>
      <c r="L21539" s="15"/>
    </row>
    <row r="21540" spans="2:12" x14ac:dyDescent="0.2">
      <c r="B21540" s="1"/>
      <c r="L21540" s="15"/>
    </row>
    <row r="21541" spans="2:12" x14ac:dyDescent="0.2">
      <c r="B21541" s="1"/>
      <c r="L21541" s="15"/>
    </row>
    <row r="21542" spans="2:12" x14ac:dyDescent="0.2">
      <c r="B21542" s="1"/>
      <c r="L21542" s="15"/>
    </row>
    <row r="21543" spans="2:12" x14ac:dyDescent="0.2">
      <c r="B21543" s="1"/>
      <c r="L21543" s="15"/>
    </row>
    <row r="21544" spans="2:12" x14ac:dyDescent="0.2">
      <c r="B21544" s="1"/>
      <c r="L21544" s="15"/>
    </row>
    <row r="21545" spans="2:12" x14ac:dyDescent="0.2">
      <c r="B21545" s="1"/>
      <c r="L21545" s="15"/>
    </row>
    <row r="21546" spans="2:12" x14ac:dyDescent="0.2">
      <c r="B21546" s="1"/>
      <c r="L21546" s="15"/>
    </row>
    <row r="21547" spans="2:12" x14ac:dyDescent="0.2">
      <c r="B21547" s="1"/>
      <c r="L21547" s="15"/>
    </row>
    <row r="21548" spans="2:12" x14ac:dyDescent="0.2">
      <c r="B21548" s="1"/>
      <c r="L21548" s="15"/>
    </row>
    <row r="21549" spans="2:12" x14ac:dyDescent="0.2">
      <c r="B21549" s="1"/>
      <c r="L21549" s="15"/>
    </row>
    <row r="21550" spans="2:12" x14ac:dyDescent="0.2">
      <c r="B21550" s="1"/>
      <c r="L21550" s="15"/>
    </row>
    <row r="21551" spans="2:12" x14ac:dyDescent="0.2">
      <c r="B21551" s="1"/>
      <c r="L21551" s="15"/>
    </row>
    <row r="21552" spans="2:12" x14ac:dyDescent="0.2">
      <c r="B21552" s="1"/>
      <c r="L21552" s="15"/>
    </row>
    <row r="21553" spans="2:12" x14ac:dyDescent="0.2">
      <c r="B21553" s="1"/>
      <c r="L21553" s="15"/>
    </row>
    <row r="21554" spans="2:12" x14ac:dyDescent="0.2">
      <c r="B21554" s="1"/>
      <c r="L21554" s="15"/>
    </row>
    <row r="21555" spans="2:12" x14ac:dyDescent="0.2">
      <c r="B21555" s="1"/>
      <c r="L21555" s="15"/>
    </row>
    <row r="21556" spans="2:12" x14ac:dyDescent="0.2">
      <c r="B21556" s="1"/>
      <c r="L21556" s="15"/>
    </row>
    <row r="21557" spans="2:12" x14ac:dyDescent="0.2">
      <c r="B21557" s="1"/>
      <c r="L21557" s="15"/>
    </row>
    <row r="21558" spans="2:12" x14ac:dyDescent="0.2">
      <c r="B21558" s="1"/>
      <c r="L21558" s="15"/>
    </row>
    <row r="21559" spans="2:12" x14ac:dyDescent="0.2">
      <c r="B21559" s="1"/>
      <c r="L21559" s="15"/>
    </row>
    <row r="21560" spans="2:12" x14ac:dyDescent="0.2">
      <c r="B21560" s="1"/>
      <c r="L21560" s="15"/>
    </row>
    <row r="21561" spans="2:12" x14ac:dyDescent="0.2">
      <c r="B21561" s="1"/>
      <c r="L21561" s="15"/>
    </row>
    <row r="21562" spans="2:12" x14ac:dyDescent="0.2">
      <c r="B21562" s="1"/>
      <c r="L21562" s="15"/>
    </row>
    <row r="21563" spans="2:12" x14ac:dyDescent="0.2">
      <c r="B21563" s="1"/>
      <c r="L21563" s="15"/>
    </row>
    <row r="21564" spans="2:12" x14ac:dyDescent="0.2">
      <c r="B21564" s="1"/>
      <c r="L21564" s="15"/>
    </row>
    <row r="21565" spans="2:12" x14ac:dyDescent="0.2">
      <c r="B21565" s="1"/>
      <c r="L21565" s="15"/>
    </row>
    <row r="21566" spans="2:12" x14ac:dyDescent="0.2">
      <c r="B21566" s="1"/>
      <c r="L21566" s="15"/>
    </row>
    <row r="21567" spans="2:12" x14ac:dyDescent="0.2">
      <c r="B21567" s="1"/>
      <c r="L21567" s="15"/>
    </row>
    <row r="21568" spans="2:12" x14ac:dyDescent="0.2">
      <c r="B21568" s="1"/>
      <c r="L21568" s="15"/>
    </row>
    <row r="21569" spans="2:12" x14ac:dyDescent="0.2">
      <c r="B21569" s="1"/>
      <c r="L21569" s="15"/>
    </row>
    <row r="21570" spans="2:12" x14ac:dyDescent="0.2">
      <c r="B21570" s="1"/>
      <c r="L21570" s="15"/>
    </row>
    <row r="21571" spans="2:12" x14ac:dyDescent="0.2">
      <c r="B21571" s="1"/>
      <c r="L21571" s="15"/>
    </row>
    <row r="21572" spans="2:12" x14ac:dyDescent="0.2">
      <c r="B21572" s="1"/>
      <c r="L21572" s="15"/>
    </row>
    <row r="21573" spans="2:12" x14ac:dyDescent="0.2">
      <c r="B21573" s="1"/>
      <c r="L21573" s="15"/>
    </row>
    <row r="21574" spans="2:12" x14ac:dyDescent="0.2">
      <c r="B21574" s="1"/>
      <c r="L21574" s="15"/>
    </row>
    <row r="21575" spans="2:12" x14ac:dyDescent="0.2">
      <c r="B21575" s="1"/>
      <c r="L21575" s="15"/>
    </row>
    <row r="21576" spans="2:12" x14ac:dyDescent="0.2">
      <c r="B21576" s="1"/>
      <c r="L21576" s="15"/>
    </row>
    <row r="21577" spans="2:12" x14ac:dyDescent="0.2">
      <c r="B21577" s="1"/>
      <c r="L21577" s="15"/>
    </row>
    <row r="21578" spans="2:12" x14ac:dyDescent="0.2">
      <c r="B21578" s="1"/>
      <c r="L21578" s="15"/>
    </row>
    <row r="21579" spans="2:12" x14ac:dyDescent="0.2">
      <c r="B21579" s="1"/>
      <c r="L21579" s="15"/>
    </row>
    <row r="21580" spans="2:12" x14ac:dyDescent="0.2">
      <c r="B21580" s="1"/>
      <c r="L21580" s="15"/>
    </row>
    <row r="21581" spans="2:12" x14ac:dyDescent="0.2">
      <c r="B21581" s="1"/>
      <c r="L21581" s="15"/>
    </row>
    <row r="21582" spans="2:12" x14ac:dyDescent="0.2">
      <c r="B21582" s="1"/>
      <c r="L21582" s="15"/>
    </row>
    <row r="21583" spans="2:12" x14ac:dyDescent="0.2">
      <c r="B21583" s="1"/>
      <c r="L21583" s="15"/>
    </row>
    <row r="21584" spans="2:12" x14ac:dyDescent="0.2">
      <c r="B21584" s="1"/>
      <c r="L21584" s="15"/>
    </row>
    <row r="21585" spans="2:12" x14ac:dyDescent="0.2">
      <c r="B21585" s="1"/>
      <c r="L21585" s="15"/>
    </row>
    <row r="21586" spans="2:12" x14ac:dyDescent="0.2">
      <c r="B21586" s="1"/>
      <c r="L21586" s="15"/>
    </row>
    <row r="21587" spans="2:12" x14ac:dyDescent="0.2">
      <c r="B21587" s="1"/>
      <c r="L21587" s="15"/>
    </row>
    <row r="21588" spans="2:12" x14ac:dyDescent="0.2">
      <c r="B21588" s="1"/>
      <c r="L21588" s="15"/>
    </row>
    <row r="21589" spans="2:12" x14ac:dyDescent="0.2">
      <c r="B21589" s="1"/>
      <c r="L21589" s="15"/>
    </row>
    <row r="21590" spans="2:12" x14ac:dyDescent="0.2">
      <c r="B21590" s="1"/>
      <c r="L21590" s="15"/>
    </row>
    <row r="21591" spans="2:12" x14ac:dyDescent="0.2">
      <c r="B21591" s="1"/>
      <c r="L21591" s="15"/>
    </row>
    <row r="21592" spans="2:12" x14ac:dyDescent="0.2">
      <c r="B21592" s="1"/>
      <c r="L21592" s="15"/>
    </row>
    <row r="21593" spans="2:12" x14ac:dyDescent="0.2">
      <c r="B21593" s="1"/>
      <c r="L21593" s="15"/>
    </row>
    <row r="21594" spans="2:12" x14ac:dyDescent="0.2">
      <c r="B21594" s="1"/>
      <c r="L21594" s="15"/>
    </row>
    <row r="21595" spans="2:12" x14ac:dyDescent="0.2">
      <c r="B21595" s="1"/>
      <c r="L21595" s="15"/>
    </row>
    <row r="21596" spans="2:12" x14ac:dyDescent="0.2">
      <c r="B21596" s="1"/>
      <c r="L21596" s="15"/>
    </row>
    <row r="21597" spans="2:12" x14ac:dyDescent="0.2">
      <c r="B21597" s="1"/>
      <c r="L21597" s="15"/>
    </row>
    <row r="21598" spans="2:12" x14ac:dyDescent="0.2">
      <c r="B21598" s="1"/>
      <c r="L21598" s="15"/>
    </row>
    <row r="21599" spans="2:12" x14ac:dyDescent="0.2">
      <c r="B21599" s="1"/>
      <c r="L21599" s="15"/>
    </row>
    <row r="21600" spans="2:12" x14ac:dyDescent="0.2">
      <c r="B21600" s="1"/>
      <c r="L21600" s="15"/>
    </row>
    <row r="21601" spans="2:12" x14ac:dyDescent="0.2">
      <c r="B21601" s="1"/>
      <c r="L21601" s="15"/>
    </row>
    <row r="21602" spans="2:12" x14ac:dyDescent="0.2">
      <c r="B21602" s="1"/>
      <c r="L21602" s="15"/>
    </row>
    <row r="21603" spans="2:12" x14ac:dyDescent="0.2">
      <c r="B21603" s="1"/>
      <c r="L21603" s="15"/>
    </row>
    <row r="21604" spans="2:12" x14ac:dyDescent="0.2">
      <c r="B21604" s="1"/>
      <c r="L21604" s="15"/>
    </row>
    <row r="21605" spans="2:12" x14ac:dyDescent="0.2">
      <c r="B21605" s="1"/>
      <c r="L21605" s="15"/>
    </row>
    <row r="21606" spans="2:12" x14ac:dyDescent="0.2">
      <c r="B21606" s="1"/>
      <c r="L21606" s="15"/>
    </row>
    <row r="21607" spans="2:12" x14ac:dyDescent="0.2">
      <c r="B21607" s="1"/>
      <c r="L21607" s="15"/>
    </row>
    <row r="21608" spans="2:12" x14ac:dyDescent="0.2">
      <c r="B21608" s="1"/>
      <c r="L21608" s="15"/>
    </row>
    <row r="21609" spans="2:12" x14ac:dyDescent="0.2">
      <c r="B21609" s="1"/>
      <c r="L21609" s="15"/>
    </row>
    <row r="21610" spans="2:12" x14ac:dyDescent="0.2">
      <c r="B21610" s="1"/>
      <c r="L21610" s="15"/>
    </row>
    <row r="21611" spans="2:12" x14ac:dyDescent="0.2">
      <c r="B21611" s="1"/>
      <c r="L21611" s="15"/>
    </row>
    <row r="21612" spans="2:12" x14ac:dyDescent="0.2">
      <c r="B21612" s="1"/>
      <c r="L21612" s="15"/>
    </row>
    <row r="21613" spans="2:12" x14ac:dyDescent="0.2">
      <c r="B21613" s="1"/>
      <c r="L21613" s="15"/>
    </row>
    <row r="21614" spans="2:12" x14ac:dyDescent="0.2">
      <c r="B21614" s="1"/>
      <c r="L21614" s="15"/>
    </row>
    <row r="21615" spans="2:12" x14ac:dyDescent="0.2">
      <c r="B21615" s="1"/>
      <c r="L21615" s="15"/>
    </row>
    <row r="21616" spans="2:12" x14ac:dyDescent="0.2">
      <c r="B21616" s="1"/>
      <c r="L21616" s="15"/>
    </row>
    <row r="21617" spans="2:12" x14ac:dyDescent="0.2">
      <c r="B21617" s="1"/>
      <c r="L21617" s="15"/>
    </row>
    <row r="21618" spans="2:12" x14ac:dyDescent="0.2">
      <c r="B21618" s="1"/>
      <c r="L21618" s="15"/>
    </row>
    <row r="21619" spans="2:12" x14ac:dyDescent="0.2">
      <c r="B21619" s="1"/>
      <c r="L21619" s="15"/>
    </row>
    <row r="21620" spans="2:12" x14ac:dyDescent="0.2">
      <c r="B21620" s="1"/>
      <c r="L21620" s="15"/>
    </row>
    <row r="21621" spans="2:12" x14ac:dyDescent="0.2">
      <c r="B21621" s="1"/>
      <c r="L21621" s="15"/>
    </row>
    <row r="21622" spans="2:12" x14ac:dyDescent="0.2">
      <c r="B21622" s="1"/>
      <c r="L21622" s="15"/>
    </row>
    <row r="21623" spans="2:12" x14ac:dyDescent="0.2">
      <c r="B21623" s="1"/>
      <c r="L21623" s="15"/>
    </row>
    <row r="21624" spans="2:12" x14ac:dyDescent="0.2">
      <c r="B21624" s="1"/>
      <c r="L21624" s="15"/>
    </row>
    <row r="21625" spans="2:12" x14ac:dyDescent="0.2">
      <c r="B21625" s="1"/>
      <c r="L21625" s="15"/>
    </row>
    <row r="21626" spans="2:12" x14ac:dyDescent="0.2">
      <c r="B21626" s="1"/>
      <c r="L21626" s="15"/>
    </row>
    <row r="21627" spans="2:12" x14ac:dyDescent="0.2">
      <c r="B21627" s="1"/>
      <c r="L21627" s="15"/>
    </row>
    <row r="21628" spans="2:12" x14ac:dyDescent="0.2">
      <c r="B21628" s="1"/>
      <c r="L21628" s="15"/>
    </row>
    <row r="21629" spans="2:12" x14ac:dyDescent="0.2">
      <c r="B21629" s="1"/>
      <c r="L21629" s="15"/>
    </row>
    <row r="21630" spans="2:12" x14ac:dyDescent="0.2">
      <c r="B21630" s="1"/>
      <c r="L21630" s="15"/>
    </row>
    <row r="21631" spans="2:12" x14ac:dyDescent="0.2">
      <c r="B21631" s="1"/>
      <c r="L21631" s="15"/>
    </row>
    <row r="21632" spans="2:12" x14ac:dyDescent="0.2">
      <c r="B21632" s="1"/>
      <c r="L21632" s="15"/>
    </row>
    <row r="21633" spans="2:12" x14ac:dyDescent="0.2">
      <c r="B21633" s="1"/>
      <c r="L21633" s="15"/>
    </row>
    <row r="21634" spans="2:12" x14ac:dyDescent="0.2">
      <c r="B21634" s="1"/>
      <c r="L21634" s="15"/>
    </row>
    <row r="21635" spans="2:12" x14ac:dyDescent="0.2">
      <c r="B21635" s="1"/>
      <c r="L21635" s="15"/>
    </row>
    <row r="21636" spans="2:12" x14ac:dyDescent="0.2">
      <c r="B21636" s="1"/>
      <c r="L21636" s="15"/>
    </row>
    <row r="21637" spans="2:12" x14ac:dyDescent="0.2">
      <c r="B21637" s="1"/>
      <c r="L21637" s="15"/>
    </row>
    <row r="21638" spans="2:12" x14ac:dyDescent="0.2">
      <c r="B21638" s="1"/>
      <c r="L21638" s="15"/>
    </row>
    <row r="21639" spans="2:12" x14ac:dyDescent="0.2">
      <c r="B21639" s="1"/>
      <c r="L21639" s="15"/>
    </row>
    <row r="21640" spans="2:12" x14ac:dyDescent="0.2">
      <c r="B21640" s="1"/>
      <c r="L21640" s="15"/>
    </row>
    <row r="21641" spans="2:12" x14ac:dyDescent="0.2">
      <c r="B21641" s="1"/>
      <c r="L21641" s="15"/>
    </row>
    <row r="21642" spans="2:12" x14ac:dyDescent="0.2">
      <c r="B21642" s="1"/>
      <c r="L21642" s="15"/>
    </row>
    <row r="21643" spans="2:12" x14ac:dyDescent="0.2">
      <c r="B21643" s="1"/>
      <c r="L21643" s="15"/>
    </row>
    <row r="21644" spans="2:12" x14ac:dyDescent="0.2">
      <c r="B21644" s="1"/>
      <c r="L21644" s="15"/>
    </row>
    <row r="21645" spans="2:12" x14ac:dyDescent="0.2">
      <c r="B21645" s="1"/>
      <c r="L21645" s="15"/>
    </row>
    <row r="21646" spans="2:12" x14ac:dyDescent="0.2">
      <c r="B21646" s="1"/>
      <c r="L21646" s="15"/>
    </row>
    <row r="21647" spans="2:12" x14ac:dyDescent="0.2">
      <c r="B21647" s="1"/>
      <c r="L21647" s="15"/>
    </row>
    <row r="21648" spans="2:12" x14ac:dyDescent="0.2">
      <c r="B21648" s="1"/>
      <c r="L21648" s="15"/>
    </row>
    <row r="21649" spans="2:12" x14ac:dyDescent="0.2">
      <c r="B21649" s="1"/>
      <c r="L21649" s="15"/>
    </row>
    <row r="21650" spans="2:12" x14ac:dyDescent="0.2">
      <c r="B21650" s="1"/>
      <c r="L21650" s="15"/>
    </row>
    <row r="21651" spans="2:12" x14ac:dyDescent="0.2">
      <c r="B21651" s="1"/>
      <c r="L21651" s="15"/>
    </row>
    <row r="21652" spans="2:12" x14ac:dyDescent="0.2">
      <c r="B21652" s="1"/>
      <c r="L21652" s="15"/>
    </row>
    <row r="21653" spans="2:12" x14ac:dyDescent="0.2">
      <c r="B21653" s="1"/>
      <c r="L21653" s="15"/>
    </row>
    <row r="21654" spans="2:12" x14ac:dyDescent="0.2">
      <c r="B21654" s="1"/>
      <c r="L21654" s="15"/>
    </row>
    <row r="21655" spans="2:12" x14ac:dyDescent="0.2">
      <c r="B21655" s="1"/>
      <c r="L21655" s="15"/>
    </row>
    <row r="21656" spans="2:12" x14ac:dyDescent="0.2">
      <c r="B21656" s="1"/>
      <c r="L21656" s="15"/>
    </row>
    <row r="21657" spans="2:12" x14ac:dyDescent="0.2">
      <c r="B21657" s="1"/>
      <c r="L21657" s="15"/>
    </row>
    <row r="21658" spans="2:12" x14ac:dyDescent="0.2">
      <c r="B21658" s="1"/>
      <c r="L21658" s="15"/>
    </row>
    <row r="21659" spans="2:12" x14ac:dyDescent="0.2">
      <c r="B21659" s="1"/>
      <c r="L21659" s="15"/>
    </row>
    <row r="21660" spans="2:12" x14ac:dyDescent="0.2">
      <c r="B21660" s="1"/>
      <c r="L21660" s="15"/>
    </row>
    <row r="21661" spans="2:12" x14ac:dyDescent="0.2">
      <c r="B21661" s="1"/>
      <c r="L21661" s="15"/>
    </row>
    <row r="21662" spans="2:12" x14ac:dyDescent="0.2">
      <c r="B21662" s="1"/>
      <c r="L21662" s="15"/>
    </row>
    <row r="21663" spans="2:12" x14ac:dyDescent="0.2">
      <c r="B21663" s="1"/>
      <c r="L21663" s="15"/>
    </row>
    <row r="21664" spans="2:12" x14ac:dyDescent="0.2">
      <c r="B21664" s="1"/>
      <c r="L21664" s="15"/>
    </row>
    <row r="21665" spans="2:12" x14ac:dyDescent="0.2">
      <c r="B21665" s="1"/>
      <c r="L21665" s="15"/>
    </row>
    <row r="21666" spans="2:12" x14ac:dyDescent="0.2">
      <c r="B21666" s="1"/>
      <c r="L21666" s="15"/>
    </row>
    <row r="21667" spans="2:12" x14ac:dyDescent="0.2">
      <c r="B21667" s="1"/>
      <c r="L21667" s="15"/>
    </row>
    <row r="21668" spans="2:12" x14ac:dyDescent="0.2">
      <c r="B21668" s="1"/>
      <c r="L21668" s="15"/>
    </row>
    <row r="21669" spans="2:12" x14ac:dyDescent="0.2">
      <c r="B21669" s="1"/>
      <c r="L21669" s="15"/>
    </row>
    <row r="21670" spans="2:12" x14ac:dyDescent="0.2">
      <c r="B21670" s="1"/>
      <c r="L21670" s="15"/>
    </row>
    <row r="21671" spans="2:12" x14ac:dyDescent="0.2">
      <c r="B21671" s="1"/>
      <c r="L21671" s="15"/>
    </row>
    <row r="21672" spans="2:12" x14ac:dyDescent="0.2">
      <c r="B21672" s="1"/>
      <c r="L21672" s="15"/>
    </row>
    <row r="21673" spans="2:12" x14ac:dyDescent="0.2">
      <c r="B21673" s="1"/>
      <c r="L21673" s="15"/>
    </row>
    <row r="21674" spans="2:12" x14ac:dyDescent="0.2">
      <c r="B21674" s="1"/>
      <c r="L21674" s="15"/>
    </row>
    <row r="21675" spans="2:12" x14ac:dyDescent="0.2">
      <c r="B21675" s="1"/>
      <c r="L21675" s="15"/>
    </row>
    <row r="21676" spans="2:12" x14ac:dyDescent="0.2">
      <c r="B21676" s="1"/>
      <c r="L21676" s="15"/>
    </row>
    <row r="21677" spans="2:12" x14ac:dyDescent="0.2">
      <c r="B21677" s="1"/>
      <c r="L21677" s="15"/>
    </row>
    <row r="21678" spans="2:12" x14ac:dyDescent="0.2">
      <c r="B21678" s="1"/>
      <c r="L21678" s="15"/>
    </row>
    <row r="21679" spans="2:12" x14ac:dyDescent="0.2">
      <c r="B21679" s="1"/>
      <c r="L21679" s="15"/>
    </row>
    <row r="21680" spans="2:12" x14ac:dyDescent="0.2">
      <c r="B21680" s="1"/>
      <c r="L21680" s="15"/>
    </row>
    <row r="21681" spans="2:12" x14ac:dyDescent="0.2">
      <c r="B21681" s="1"/>
      <c r="L21681" s="15"/>
    </row>
    <row r="21682" spans="2:12" x14ac:dyDescent="0.2">
      <c r="B21682" s="1"/>
      <c r="L21682" s="15"/>
    </row>
    <row r="21683" spans="2:12" x14ac:dyDescent="0.2">
      <c r="B21683" s="1"/>
      <c r="L21683" s="15"/>
    </row>
    <row r="21684" spans="2:12" x14ac:dyDescent="0.2">
      <c r="B21684" s="1"/>
      <c r="L21684" s="15"/>
    </row>
    <row r="21685" spans="2:12" x14ac:dyDescent="0.2">
      <c r="B21685" s="1"/>
      <c r="L21685" s="15"/>
    </row>
    <row r="21686" spans="2:12" x14ac:dyDescent="0.2">
      <c r="B21686" s="1"/>
      <c r="L21686" s="15"/>
    </row>
    <row r="21687" spans="2:12" x14ac:dyDescent="0.2">
      <c r="B21687" s="1"/>
      <c r="L21687" s="15"/>
    </row>
    <row r="21688" spans="2:12" x14ac:dyDescent="0.2">
      <c r="B21688" s="1"/>
      <c r="L21688" s="15"/>
    </row>
    <row r="21689" spans="2:12" x14ac:dyDescent="0.2">
      <c r="B21689" s="1"/>
      <c r="L21689" s="15"/>
    </row>
    <row r="21690" spans="2:12" x14ac:dyDescent="0.2">
      <c r="B21690" s="1"/>
      <c r="L21690" s="15"/>
    </row>
    <row r="21691" spans="2:12" x14ac:dyDescent="0.2">
      <c r="B21691" s="1"/>
      <c r="L21691" s="15"/>
    </row>
    <row r="21692" spans="2:12" x14ac:dyDescent="0.2">
      <c r="B21692" s="1"/>
      <c r="L21692" s="15"/>
    </row>
    <row r="21693" spans="2:12" x14ac:dyDescent="0.2">
      <c r="B21693" s="1"/>
      <c r="L21693" s="15"/>
    </row>
    <row r="21694" spans="2:12" x14ac:dyDescent="0.2">
      <c r="B21694" s="1"/>
      <c r="L21694" s="15"/>
    </row>
    <row r="21695" spans="2:12" x14ac:dyDescent="0.2">
      <c r="B21695" s="1"/>
      <c r="L21695" s="15"/>
    </row>
    <row r="21696" spans="2:12" x14ac:dyDescent="0.2">
      <c r="B21696" s="1"/>
      <c r="L21696" s="15"/>
    </row>
    <row r="21697" spans="2:12" x14ac:dyDescent="0.2">
      <c r="B21697" s="1"/>
      <c r="L21697" s="15"/>
    </row>
    <row r="21698" spans="2:12" x14ac:dyDescent="0.2">
      <c r="B21698" s="1"/>
      <c r="L21698" s="15"/>
    </row>
    <row r="21699" spans="2:12" x14ac:dyDescent="0.2">
      <c r="B21699" s="1"/>
      <c r="L21699" s="15"/>
    </row>
    <row r="21700" spans="2:12" x14ac:dyDescent="0.2">
      <c r="B21700" s="1"/>
      <c r="L21700" s="15"/>
    </row>
    <row r="21701" spans="2:12" x14ac:dyDescent="0.2">
      <c r="B21701" s="1"/>
      <c r="L21701" s="15"/>
    </row>
    <row r="21702" spans="2:12" x14ac:dyDescent="0.2">
      <c r="B21702" s="1"/>
      <c r="L21702" s="15"/>
    </row>
    <row r="21703" spans="2:12" x14ac:dyDescent="0.2">
      <c r="B21703" s="1"/>
      <c r="L21703" s="15"/>
    </row>
    <row r="21704" spans="2:12" x14ac:dyDescent="0.2">
      <c r="B21704" s="1"/>
      <c r="L21704" s="15"/>
    </row>
    <row r="21705" spans="2:12" x14ac:dyDescent="0.2">
      <c r="B21705" s="1"/>
      <c r="L21705" s="15"/>
    </row>
    <row r="21706" spans="2:12" x14ac:dyDescent="0.2">
      <c r="B21706" s="1"/>
      <c r="L21706" s="15"/>
    </row>
    <row r="21707" spans="2:12" x14ac:dyDescent="0.2">
      <c r="B21707" s="1"/>
      <c r="L21707" s="15"/>
    </row>
    <row r="21708" spans="2:12" x14ac:dyDescent="0.2">
      <c r="B21708" s="1"/>
      <c r="L21708" s="15"/>
    </row>
    <row r="21709" spans="2:12" x14ac:dyDescent="0.2">
      <c r="B21709" s="1"/>
      <c r="L21709" s="15"/>
    </row>
    <row r="21710" spans="2:12" x14ac:dyDescent="0.2">
      <c r="B21710" s="1"/>
      <c r="L21710" s="15"/>
    </row>
    <row r="21711" spans="2:12" x14ac:dyDescent="0.2">
      <c r="B21711" s="1"/>
      <c r="L21711" s="15"/>
    </row>
    <row r="21712" spans="2:12" x14ac:dyDescent="0.2">
      <c r="B21712" s="1"/>
      <c r="L21712" s="15"/>
    </row>
    <row r="21713" spans="2:12" x14ac:dyDescent="0.2">
      <c r="B21713" s="1"/>
      <c r="L21713" s="15"/>
    </row>
    <row r="21714" spans="2:12" x14ac:dyDescent="0.2">
      <c r="B21714" s="1"/>
      <c r="L21714" s="15"/>
    </row>
    <row r="21715" spans="2:12" x14ac:dyDescent="0.2">
      <c r="B21715" s="1"/>
      <c r="L21715" s="15"/>
    </row>
    <row r="21716" spans="2:12" x14ac:dyDescent="0.2">
      <c r="B21716" s="1"/>
      <c r="L21716" s="15"/>
    </row>
    <row r="21717" spans="2:12" x14ac:dyDescent="0.2">
      <c r="B21717" s="1"/>
      <c r="L21717" s="15"/>
    </row>
    <row r="21718" spans="2:12" x14ac:dyDescent="0.2">
      <c r="B21718" s="1"/>
      <c r="L21718" s="15"/>
    </row>
    <row r="21719" spans="2:12" x14ac:dyDescent="0.2">
      <c r="B21719" s="1"/>
      <c r="L21719" s="15"/>
    </row>
    <row r="21720" spans="2:12" x14ac:dyDescent="0.2">
      <c r="B21720" s="1"/>
      <c r="L21720" s="15"/>
    </row>
    <row r="21721" spans="2:12" x14ac:dyDescent="0.2">
      <c r="B21721" s="1"/>
      <c r="L21721" s="15"/>
    </row>
    <row r="21722" spans="2:12" x14ac:dyDescent="0.2">
      <c r="B21722" s="1"/>
      <c r="L21722" s="15"/>
    </row>
    <row r="21723" spans="2:12" x14ac:dyDescent="0.2">
      <c r="B21723" s="1"/>
      <c r="L21723" s="15"/>
    </row>
    <row r="21724" spans="2:12" x14ac:dyDescent="0.2">
      <c r="B21724" s="1"/>
      <c r="L21724" s="15"/>
    </row>
    <row r="21725" spans="2:12" x14ac:dyDescent="0.2">
      <c r="B21725" s="1"/>
      <c r="L21725" s="15"/>
    </row>
    <row r="21726" spans="2:12" x14ac:dyDescent="0.2">
      <c r="B21726" s="1"/>
      <c r="L21726" s="15"/>
    </row>
    <row r="21727" spans="2:12" x14ac:dyDescent="0.2">
      <c r="B21727" s="1"/>
      <c r="L21727" s="15"/>
    </row>
    <row r="21728" spans="2:12" x14ac:dyDescent="0.2">
      <c r="B21728" s="1"/>
      <c r="L21728" s="15"/>
    </row>
    <row r="21729" spans="2:12" x14ac:dyDescent="0.2">
      <c r="B21729" s="1"/>
      <c r="L21729" s="15"/>
    </row>
    <row r="21730" spans="2:12" x14ac:dyDescent="0.2">
      <c r="B21730" s="1"/>
      <c r="L21730" s="15"/>
    </row>
    <row r="21731" spans="2:12" x14ac:dyDescent="0.2">
      <c r="B21731" s="1"/>
      <c r="L21731" s="15"/>
    </row>
    <row r="21732" spans="2:12" x14ac:dyDescent="0.2">
      <c r="B21732" s="1"/>
      <c r="L21732" s="15"/>
    </row>
    <row r="21733" spans="2:12" x14ac:dyDescent="0.2">
      <c r="B21733" s="1"/>
      <c r="L21733" s="15"/>
    </row>
    <row r="21734" spans="2:12" x14ac:dyDescent="0.2">
      <c r="B21734" s="1"/>
      <c r="L21734" s="15"/>
    </row>
    <row r="21735" spans="2:12" x14ac:dyDescent="0.2">
      <c r="B21735" s="1"/>
      <c r="L21735" s="15"/>
    </row>
    <row r="21736" spans="2:12" x14ac:dyDescent="0.2">
      <c r="B21736" s="1"/>
      <c r="L21736" s="15"/>
    </row>
    <row r="21737" spans="2:12" x14ac:dyDescent="0.2">
      <c r="B21737" s="1"/>
      <c r="L21737" s="15"/>
    </row>
    <row r="21738" spans="2:12" x14ac:dyDescent="0.2">
      <c r="B21738" s="1"/>
      <c r="L21738" s="15"/>
    </row>
    <row r="21739" spans="2:12" x14ac:dyDescent="0.2">
      <c r="B21739" s="1"/>
      <c r="L21739" s="15"/>
    </row>
    <row r="21740" spans="2:12" x14ac:dyDescent="0.2">
      <c r="B21740" s="1"/>
      <c r="L21740" s="15"/>
    </row>
    <row r="21741" spans="2:12" x14ac:dyDescent="0.2">
      <c r="B21741" s="1"/>
      <c r="L21741" s="15"/>
    </row>
    <row r="21742" spans="2:12" x14ac:dyDescent="0.2">
      <c r="B21742" s="1"/>
      <c r="L21742" s="15"/>
    </row>
    <row r="21743" spans="2:12" x14ac:dyDescent="0.2">
      <c r="B21743" s="1"/>
      <c r="L21743" s="15"/>
    </row>
    <row r="21744" spans="2:12" x14ac:dyDescent="0.2">
      <c r="B21744" s="1"/>
      <c r="L21744" s="15"/>
    </row>
    <row r="21745" spans="2:12" x14ac:dyDescent="0.2">
      <c r="B21745" s="1"/>
      <c r="L21745" s="15"/>
    </row>
    <row r="21746" spans="2:12" x14ac:dyDescent="0.2">
      <c r="B21746" s="1"/>
      <c r="L21746" s="15"/>
    </row>
    <row r="21747" spans="2:12" x14ac:dyDescent="0.2">
      <c r="B21747" s="1"/>
      <c r="L21747" s="15"/>
    </row>
    <row r="21748" spans="2:12" x14ac:dyDescent="0.2">
      <c r="B21748" s="1"/>
      <c r="L21748" s="15"/>
    </row>
    <row r="21749" spans="2:12" x14ac:dyDescent="0.2">
      <c r="B21749" s="1"/>
      <c r="L21749" s="15"/>
    </row>
    <row r="21750" spans="2:12" x14ac:dyDescent="0.2">
      <c r="B21750" s="1"/>
      <c r="L21750" s="15"/>
    </row>
    <row r="21751" spans="2:12" x14ac:dyDescent="0.2">
      <c r="B21751" s="1"/>
      <c r="L21751" s="15"/>
    </row>
    <row r="21752" spans="2:12" x14ac:dyDescent="0.2">
      <c r="B21752" s="1"/>
      <c r="L21752" s="15"/>
    </row>
    <row r="21753" spans="2:12" x14ac:dyDescent="0.2">
      <c r="B21753" s="1"/>
      <c r="L21753" s="15"/>
    </row>
    <row r="21754" spans="2:12" x14ac:dyDescent="0.2">
      <c r="B21754" s="1"/>
      <c r="L21754" s="15"/>
    </row>
    <row r="21755" spans="2:12" x14ac:dyDescent="0.2">
      <c r="B21755" s="1"/>
      <c r="L21755" s="15"/>
    </row>
    <row r="21756" spans="2:12" x14ac:dyDescent="0.2">
      <c r="B21756" s="1"/>
      <c r="L21756" s="15"/>
    </row>
    <row r="21757" spans="2:12" x14ac:dyDescent="0.2">
      <c r="B21757" s="1"/>
      <c r="L21757" s="15"/>
    </row>
    <row r="21758" spans="2:12" x14ac:dyDescent="0.2">
      <c r="B21758" s="1"/>
      <c r="L21758" s="15"/>
    </row>
    <row r="21759" spans="2:12" x14ac:dyDescent="0.2">
      <c r="B21759" s="1"/>
      <c r="L21759" s="15"/>
    </row>
    <row r="21760" spans="2:12" x14ac:dyDescent="0.2">
      <c r="B21760" s="1"/>
      <c r="L21760" s="15"/>
    </row>
    <row r="21761" spans="2:12" x14ac:dyDescent="0.2">
      <c r="B21761" s="1"/>
      <c r="L21761" s="15"/>
    </row>
    <row r="21762" spans="2:12" x14ac:dyDescent="0.2">
      <c r="B21762" s="1"/>
      <c r="L21762" s="15"/>
    </row>
    <row r="21763" spans="2:12" x14ac:dyDescent="0.2">
      <c r="B21763" s="1"/>
      <c r="L21763" s="15"/>
    </row>
    <row r="21764" spans="2:12" x14ac:dyDescent="0.2">
      <c r="B21764" s="1"/>
      <c r="L21764" s="15"/>
    </row>
    <row r="21765" spans="2:12" x14ac:dyDescent="0.2">
      <c r="B21765" s="1"/>
      <c r="L21765" s="15"/>
    </row>
    <row r="21766" spans="2:12" x14ac:dyDescent="0.2">
      <c r="B21766" s="1"/>
      <c r="L21766" s="15"/>
    </row>
    <row r="21767" spans="2:12" x14ac:dyDescent="0.2">
      <c r="B21767" s="1"/>
      <c r="L21767" s="15"/>
    </row>
    <row r="21768" spans="2:12" x14ac:dyDescent="0.2">
      <c r="B21768" s="1"/>
      <c r="L21768" s="15"/>
    </row>
    <row r="21769" spans="2:12" x14ac:dyDescent="0.2">
      <c r="B21769" s="1"/>
      <c r="L21769" s="15"/>
    </row>
    <row r="21770" spans="2:12" x14ac:dyDescent="0.2">
      <c r="B21770" s="1"/>
      <c r="L21770" s="15"/>
    </row>
    <row r="21771" spans="2:12" x14ac:dyDescent="0.2">
      <c r="B21771" s="1"/>
      <c r="L21771" s="15"/>
    </row>
    <row r="21772" spans="2:12" x14ac:dyDescent="0.2">
      <c r="B21772" s="1"/>
      <c r="L21772" s="15"/>
    </row>
    <row r="21773" spans="2:12" x14ac:dyDescent="0.2">
      <c r="B21773" s="1"/>
      <c r="L21773" s="15"/>
    </row>
    <row r="21774" spans="2:12" x14ac:dyDescent="0.2">
      <c r="B21774" s="1"/>
      <c r="L21774" s="15"/>
    </row>
    <row r="21775" spans="2:12" x14ac:dyDescent="0.2">
      <c r="B21775" s="1"/>
      <c r="L21775" s="15"/>
    </row>
    <row r="21776" spans="2:12" x14ac:dyDescent="0.2">
      <c r="B21776" s="1"/>
      <c r="L21776" s="15"/>
    </row>
    <row r="21777" spans="2:12" x14ac:dyDescent="0.2">
      <c r="B21777" s="1"/>
      <c r="L21777" s="15"/>
    </row>
    <row r="21778" spans="2:12" x14ac:dyDescent="0.2">
      <c r="B21778" s="1"/>
      <c r="L21778" s="15"/>
    </row>
    <row r="21779" spans="2:12" x14ac:dyDescent="0.2">
      <c r="B21779" s="1"/>
      <c r="L21779" s="15"/>
    </row>
    <row r="21780" spans="2:12" x14ac:dyDescent="0.2">
      <c r="B21780" s="1"/>
      <c r="L21780" s="15"/>
    </row>
    <row r="21781" spans="2:12" x14ac:dyDescent="0.2">
      <c r="B21781" s="1"/>
      <c r="L21781" s="15"/>
    </row>
    <row r="21782" spans="2:12" x14ac:dyDescent="0.2">
      <c r="B21782" s="1"/>
      <c r="L21782" s="15"/>
    </row>
    <row r="21783" spans="2:12" x14ac:dyDescent="0.2">
      <c r="B21783" s="1"/>
      <c r="L21783" s="15"/>
    </row>
    <row r="21784" spans="2:12" x14ac:dyDescent="0.2">
      <c r="B21784" s="1"/>
      <c r="L21784" s="15"/>
    </row>
    <row r="21785" spans="2:12" x14ac:dyDescent="0.2">
      <c r="B21785" s="1"/>
      <c r="L21785" s="15"/>
    </row>
    <row r="21786" spans="2:12" x14ac:dyDescent="0.2">
      <c r="B21786" s="1"/>
      <c r="L21786" s="15"/>
    </row>
    <row r="21787" spans="2:12" x14ac:dyDescent="0.2">
      <c r="B21787" s="1"/>
      <c r="L21787" s="15"/>
    </row>
    <row r="21788" spans="2:12" x14ac:dyDescent="0.2">
      <c r="B21788" s="1"/>
      <c r="L21788" s="15"/>
    </row>
    <row r="21789" spans="2:12" x14ac:dyDescent="0.2">
      <c r="B21789" s="1"/>
      <c r="L21789" s="15"/>
    </row>
    <row r="21790" spans="2:12" x14ac:dyDescent="0.2">
      <c r="B21790" s="1"/>
      <c r="L21790" s="15"/>
    </row>
    <row r="21791" spans="2:12" x14ac:dyDescent="0.2">
      <c r="B21791" s="1"/>
      <c r="L21791" s="15"/>
    </row>
    <row r="21792" spans="2:12" x14ac:dyDescent="0.2">
      <c r="B21792" s="1"/>
      <c r="L21792" s="15"/>
    </row>
    <row r="21793" spans="2:12" x14ac:dyDescent="0.2">
      <c r="B21793" s="1"/>
      <c r="L21793" s="15"/>
    </row>
    <row r="21794" spans="2:12" x14ac:dyDescent="0.2">
      <c r="B21794" s="1"/>
      <c r="L21794" s="15"/>
    </row>
    <row r="21795" spans="2:12" x14ac:dyDescent="0.2">
      <c r="B21795" s="1"/>
      <c r="L21795" s="15"/>
    </row>
    <row r="21796" spans="2:12" x14ac:dyDescent="0.2">
      <c r="B21796" s="1"/>
      <c r="L21796" s="15"/>
    </row>
    <row r="21797" spans="2:12" x14ac:dyDescent="0.2">
      <c r="B21797" s="1"/>
      <c r="L21797" s="15"/>
    </row>
    <row r="21798" spans="2:12" x14ac:dyDescent="0.2">
      <c r="B21798" s="1"/>
      <c r="L21798" s="15"/>
    </row>
    <row r="21799" spans="2:12" x14ac:dyDescent="0.2">
      <c r="B21799" s="1"/>
      <c r="L21799" s="15"/>
    </row>
    <row r="21800" spans="2:12" x14ac:dyDescent="0.2">
      <c r="B21800" s="1"/>
      <c r="L21800" s="15"/>
    </row>
    <row r="21801" spans="2:12" x14ac:dyDescent="0.2">
      <c r="B21801" s="1"/>
      <c r="L21801" s="15"/>
    </row>
    <row r="21802" spans="2:12" x14ac:dyDescent="0.2">
      <c r="B21802" s="1"/>
      <c r="L21802" s="15"/>
    </row>
    <row r="21803" spans="2:12" x14ac:dyDescent="0.2">
      <c r="B21803" s="1"/>
      <c r="L21803" s="15"/>
    </row>
    <row r="21804" spans="2:12" x14ac:dyDescent="0.2">
      <c r="B21804" s="1"/>
      <c r="L21804" s="15"/>
    </row>
    <row r="21805" spans="2:12" x14ac:dyDescent="0.2">
      <c r="B21805" s="1"/>
      <c r="L21805" s="15"/>
    </row>
    <row r="21806" spans="2:12" x14ac:dyDescent="0.2">
      <c r="B21806" s="1"/>
      <c r="L21806" s="15"/>
    </row>
    <row r="21807" spans="2:12" x14ac:dyDescent="0.2">
      <c r="B21807" s="1"/>
      <c r="L21807" s="15"/>
    </row>
    <row r="21808" spans="2:12" x14ac:dyDescent="0.2">
      <c r="B21808" s="1"/>
      <c r="L21808" s="15"/>
    </row>
    <row r="21809" spans="2:12" x14ac:dyDescent="0.2">
      <c r="B21809" s="1"/>
      <c r="L21809" s="15"/>
    </row>
    <row r="21810" spans="2:12" x14ac:dyDescent="0.2">
      <c r="B21810" s="1"/>
      <c r="L21810" s="15"/>
    </row>
    <row r="21811" spans="2:12" x14ac:dyDescent="0.2">
      <c r="B21811" s="1"/>
      <c r="L21811" s="15"/>
    </row>
    <row r="21812" spans="2:12" x14ac:dyDescent="0.2">
      <c r="B21812" s="1"/>
      <c r="L21812" s="15"/>
    </row>
    <row r="21813" spans="2:12" x14ac:dyDescent="0.2">
      <c r="B21813" s="1"/>
      <c r="L21813" s="15"/>
    </row>
    <row r="21814" spans="2:12" x14ac:dyDescent="0.2">
      <c r="B21814" s="1"/>
      <c r="L21814" s="15"/>
    </row>
    <row r="21815" spans="2:12" x14ac:dyDescent="0.2">
      <c r="B21815" s="1"/>
      <c r="L21815" s="15"/>
    </row>
    <row r="21816" spans="2:12" x14ac:dyDescent="0.2">
      <c r="B21816" s="1"/>
      <c r="L21816" s="15"/>
    </row>
    <row r="21817" spans="2:12" x14ac:dyDescent="0.2">
      <c r="B21817" s="1"/>
      <c r="L21817" s="15"/>
    </row>
    <row r="21818" spans="2:12" x14ac:dyDescent="0.2">
      <c r="B21818" s="1"/>
      <c r="L21818" s="15"/>
    </row>
    <row r="21819" spans="2:12" x14ac:dyDescent="0.2">
      <c r="B21819" s="1"/>
      <c r="L21819" s="15"/>
    </row>
    <row r="21820" spans="2:12" x14ac:dyDescent="0.2">
      <c r="B21820" s="1"/>
      <c r="L21820" s="15"/>
    </row>
    <row r="21821" spans="2:12" x14ac:dyDescent="0.2">
      <c r="B21821" s="1"/>
      <c r="L21821" s="15"/>
    </row>
    <row r="21822" spans="2:12" x14ac:dyDescent="0.2">
      <c r="B21822" s="1"/>
      <c r="L21822" s="15"/>
    </row>
    <row r="21823" spans="2:12" x14ac:dyDescent="0.2">
      <c r="B21823" s="1"/>
      <c r="L21823" s="15"/>
    </row>
    <row r="21824" spans="2:12" x14ac:dyDescent="0.2">
      <c r="B21824" s="1"/>
      <c r="L21824" s="15"/>
    </row>
    <row r="21825" spans="2:12" x14ac:dyDescent="0.2">
      <c r="B21825" s="1"/>
      <c r="L21825" s="15"/>
    </row>
    <row r="21826" spans="2:12" x14ac:dyDescent="0.2">
      <c r="B21826" s="1"/>
      <c r="L21826" s="15"/>
    </row>
    <row r="21827" spans="2:12" x14ac:dyDescent="0.2">
      <c r="B21827" s="1"/>
      <c r="L21827" s="15"/>
    </row>
    <row r="21828" spans="2:12" x14ac:dyDescent="0.2">
      <c r="B21828" s="1"/>
      <c r="L21828" s="15"/>
    </row>
    <row r="21829" spans="2:12" x14ac:dyDescent="0.2">
      <c r="B21829" s="1"/>
      <c r="L21829" s="15"/>
    </row>
    <row r="21830" spans="2:12" x14ac:dyDescent="0.2">
      <c r="B21830" s="1"/>
      <c r="L21830" s="15"/>
    </row>
    <row r="21831" spans="2:12" x14ac:dyDescent="0.2">
      <c r="B21831" s="1"/>
      <c r="L21831" s="15"/>
    </row>
    <row r="21832" spans="2:12" x14ac:dyDescent="0.2">
      <c r="B21832" s="1"/>
      <c r="L21832" s="15"/>
    </row>
    <row r="21833" spans="2:12" x14ac:dyDescent="0.2">
      <c r="B21833" s="1"/>
      <c r="L21833" s="15"/>
    </row>
    <row r="21834" spans="2:12" x14ac:dyDescent="0.2">
      <c r="B21834" s="1"/>
      <c r="L21834" s="15"/>
    </row>
    <row r="21835" spans="2:12" x14ac:dyDescent="0.2">
      <c r="B21835" s="1"/>
      <c r="L21835" s="15"/>
    </row>
    <row r="21836" spans="2:12" x14ac:dyDescent="0.2">
      <c r="B21836" s="1"/>
      <c r="L21836" s="15"/>
    </row>
    <row r="21837" spans="2:12" x14ac:dyDescent="0.2">
      <c r="B21837" s="1"/>
      <c r="L21837" s="15"/>
    </row>
    <row r="21838" spans="2:12" x14ac:dyDescent="0.2">
      <c r="B21838" s="1"/>
      <c r="L21838" s="15"/>
    </row>
    <row r="21839" spans="2:12" x14ac:dyDescent="0.2">
      <c r="B21839" s="1"/>
      <c r="L21839" s="15"/>
    </row>
    <row r="21840" spans="2:12" x14ac:dyDescent="0.2">
      <c r="B21840" s="1"/>
      <c r="L21840" s="15"/>
    </row>
    <row r="21841" spans="2:12" x14ac:dyDescent="0.2">
      <c r="B21841" s="1"/>
      <c r="L21841" s="15"/>
    </row>
    <row r="21842" spans="2:12" x14ac:dyDescent="0.2">
      <c r="B21842" s="1"/>
      <c r="L21842" s="15"/>
    </row>
    <row r="21843" spans="2:12" x14ac:dyDescent="0.2">
      <c r="B21843" s="1"/>
      <c r="L21843" s="15"/>
    </row>
    <row r="21844" spans="2:12" x14ac:dyDescent="0.2">
      <c r="B21844" s="1"/>
      <c r="L21844" s="15"/>
    </row>
    <row r="21845" spans="2:12" x14ac:dyDescent="0.2">
      <c r="B21845" s="1"/>
      <c r="L21845" s="15"/>
    </row>
    <row r="21846" spans="2:12" x14ac:dyDescent="0.2">
      <c r="B21846" s="1"/>
      <c r="L21846" s="15"/>
    </row>
    <row r="21847" spans="2:12" x14ac:dyDescent="0.2">
      <c r="B21847" s="1"/>
      <c r="L21847" s="15"/>
    </row>
    <row r="21848" spans="2:12" x14ac:dyDescent="0.2">
      <c r="B21848" s="1"/>
      <c r="L21848" s="15"/>
    </row>
    <row r="21849" spans="2:12" x14ac:dyDescent="0.2">
      <c r="B21849" s="1"/>
      <c r="L21849" s="15"/>
    </row>
    <row r="21850" spans="2:12" x14ac:dyDescent="0.2">
      <c r="B21850" s="1"/>
      <c r="L21850" s="15"/>
    </row>
    <row r="21851" spans="2:12" x14ac:dyDescent="0.2">
      <c r="B21851" s="1"/>
      <c r="L21851" s="15"/>
    </row>
    <row r="21852" spans="2:12" x14ac:dyDescent="0.2">
      <c r="B21852" s="1"/>
      <c r="L21852" s="15"/>
    </row>
    <row r="21853" spans="2:12" x14ac:dyDescent="0.2">
      <c r="B21853" s="1"/>
      <c r="L21853" s="15"/>
    </row>
    <row r="21854" spans="2:12" x14ac:dyDescent="0.2">
      <c r="B21854" s="1"/>
      <c r="L21854" s="15"/>
    </row>
    <row r="21855" spans="2:12" x14ac:dyDescent="0.2">
      <c r="B21855" s="1"/>
      <c r="L21855" s="15"/>
    </row>
    <row r="21856" spans="2:12" x14ac:dyDescent="0.2">
      <c r="B21856" s="1"/>
      <c r="L21856" s="15"/>
    </row>
    <row r="21857" spans="2:12" x14ac:dyDescent="0.2">
      <c r="B21857" s="1"/>
      <c r="L21857" s="15"/>
    </row>
    <row r="21858" spans="2:12" x14ac:dyDescent="0.2">
      <c r="B21858" s="1"/>
      <c r="L21858" s="15"/>
    </row>
    <row r="21859" spans="2:12" x14ac:dyDescent="0.2">
      <c r="B21859" s="1"/>
      <c r="L21859" s="15"/>
    </row>
    <row r="21860" spans="2:12" x14ac:dyDescent="0.2">
      <c r="B21860" s="1"/>
      <c r="L21860" s="15"/>
    </row>
    <row r="21861" spans="2:12" x14ac:dyDescent="0.2">
      <c r="B21861" s="1"/>
      <c r="L21861" s="15"/>
    </row>
    <row r="21862" spans="2:12" x14ac:dyDescent="0.2">
      <c r="B21862" s="1"/>
      <c r="L21862" s="15"/>
    </row>
    <row r="21863" spans="2:12" x14ac:dyDescent="0.2">
      <c r="B21863" s="1"/>
      <c r="L21863" s="15"/>
    </row>
    <row r="21864" spans="2:12" x14ac:dyDescent="0.2">
      <c r="B21864" s="1"/>
      <c r="L21864" s="15"/>
    </row>
    <row r="21865" spans="2:12" x14ac:dyDescent="0.2">
      <c r="B21865" s="1"/>
      <c r="L21865" s="15"/>
    </row>
    <row r="21866" spans="2:12" x14ac:dyDescent="0.2">
      <c r="B21866" s="1"/>
      <c r="L21866" s="15"/>
    </row>
    <row r="21867" spans="2:12" x14ac:dyDescent="0.2">
      <c r="B21867" s="1"/>
      <c r="L21867" s="15"/>
    </row>
    <row r="21868" spans="2:12" x14ac:dyDescent="0.2">
      <c r="B21868" s="1"/>
      <c r="L21868" s="15"/>
    </row>
    <row r="21869" spans="2:12" x14ac:dyDescent="0.2">
      <c r="B21869" s="1"/>
      <c r="L21869" s="15"/>
    </row>
    <row r="21870" spans="2:12" x14ac:dyDescent="0.2">
      <c r="B21870" s="1"/>
      <c r="L21870" s="15"/>
    </row>
    <row r="21871" spans="2:12" x14ac:dyDescent="0.2">
      <c r="B21871" s="1"/>
      <c r="L21871" s="15"/>
    </row>
    <row r="21872" spans="2:12" x14ac:dyDescent="0.2">
      <c r="B21872" s="1"/>
      <c r="L21872" s="15"/>
    </row>
    <row r="21873" spans="2:12" x14ac:dyDescent="0.2">
      <c r="B21873" s="1"/>
      <c r="L21873" s="15"/>
    </row>
    <row r="21874" spans="2:12" x14ac:dyDescent="0.2">
      <c r="B21874" s="1"/>
      <c r="L21874" s="15"/>
    </row>
    <row r="21875" spans="2:12" x14ac:dyDescent="0.2">
      <c r="B21875" s="1"/>
      <c r="L21875" s="15"/>
    </row>
    <row r="21876" spans="2:12" x14ac:dyDescent="0.2">
      <c r="B21876" s="1"/>
      <c r="L21876" s="15"/>
    </row>
    <row r="21877" spans="2:12" x14ac:dyDescent="0.2">
      <c r="B21877" s="1"/>
      <c r="L21877" s="15"/>
    </row>
    <row r="21878" spans="2:12" x14ac:dyDescent="0.2">
      <c r="B21878" s="1"/>
      <c r="L21878" s="15"/>
    </row>
    <row r="21879" spans="2:12" x14ac:dyDescent="0.2">
      <c r="B21879" s="1"/>
      <c r="L21879" s="15"/>
    </row>
    <row r="21880" spans="2:12" x14ac:dyDescent="0.2">
      <c r="B21880" s="1"/>
      <c r="L21880" s="15"/>
    </row>
    <row r="21881" spans="2:12" x14ac:dyDescent="0.2">
      <c r="B21881" s="1"/>
      <c r="L21881" s="15"/>
    </row>
    <row r="21882" spans="2:12" x14ac:dyDescent="0.2">
      <c r="B21882" s="1"/>
      <c r="L21882" s="15"/>
    </row>
    <row r="21883" spans="2:12" x14ac:dyDescent="0.2">
      <c r="B21883" s="1"/>
      <c r="L21883" s="15"/>
    </row>
    <row r="21884" spans="2:12" x14ac:dyDescent="0.2">
      <c r="B21884" s="1"/>
      <c r="L21884" s="15"/>
    </row>
    <row r="21885" spans="2:12" x14ac:dyDescent="0.2">
      <c r="B21885" s="1"/>
      <c r="L21885" s="15"/>
    </row>
    <row r="21886" spans="2:12" x14ac:dyDescent="0.2">
      <c r="B21886" s="1"/>
      <c r="L21886" s="15"/>
    </row>
    <row r="21887" spans="2:12" x14ac:dyDescent="0.2">
      <c r="B21887" s="1"/>
      <c r="L21887" s="15"/>
    </row>
    <row r="21888" spans="2:12" x14ac:dyDescent="0.2">
      <c r="B21888" s="1"/>
      <c r="L21888" s="15"/>
    </row>
    <row r="21889" spans="2:12" x14ac:dyDescent="0.2">
      <c r="B21889" s="1"/>
      <c r="L21889" s="15"/>
    </row>
    <row r="21890" spans="2:12" x14ac:dyDescent="0.2">
      <c r="B21890" s="1"/>
      <c r="L21890" s="15"/>
    </row>
    <row r="21891" spans="2:12" x14ac:dyDescent="0.2">
      <c r="B21891" s="1"/>
      <c r="L21891" s="15"/>
    </row>
    <row r="21892" spans="2:12" x14ac:dyDescent="0.2">
      <c r="B21892" s="1"/>
      <c r="L21892" s="15"/>
    </row>
    <row r="21893" spans="2:12" x14ac:dyDescent="0.2">
      <c r="B21893" s="1"/>
      <c r="L21893" s="15"/>
    </row>
    <row r="21894" spans="2:12" x14ac:dyDescent="0.2">
      <c r="B21894" s="1"/>
      <c r="L21894" s="15"/>
    </row>
    <row r="21895" spans="2:12" x14ac:dyDescent="0.2">
      <c r="B21895" s="1"/>
      <c r="L21895" s="15"/>
    </row>
    <row r="21896" spans="2:12" x14ac:dyDescent="0.2">
      <c r="B21896" s="1"/>
      <c r="L21896" s="15"/>
    </row>
    <row r="21897" spans="2:12" x14ac:dyDescent="0.2">
      <c r="B21897" s="1"/>
      <c r="L21897" s="15"/>
    </row>
    <row r="21898" spans="2:12" x14ac:dyDescent="0.2">
      <c r="B21898" s="1"/>
      <c r="L21898" s="15"/>
    </row>
    <row r="21899" spans="2:12" x14ac:dyDescent="0.2">
      <c r="B21899" s="1"/>
      <c r="L21899" s="15"/>
    </row>
    <row r="21900" spans="2:12" x14ac:dyDescent="0.2">
      <c r="B21900" s="1"/>
      <c r="L21900" s="15"/>
    </row>
    <row r="21901" spans="2:12" x14ac:dyDescent="0.2">
      <c r="B21901" s="1"/>
      <c r="L21901" s="15"/>
    </row>
    <row r="21902" spans="2:12" x14ac:dyDescent="0.2">
      <c r="B21902" s="1"/>
      <c r="L21902" s="15"/>
    </row>
    <row r="21903" spans="2:12" x14ac:dyDescent="0.2">
      <c r="B21903" s="1"/>
      <c r="L21903" s="15"/>
    </row>
    <row r="21904" spans="2:12" x14ac:dyDescent="0.2">
      <c r="B21904" s="1"/>
      <c r="L21904" s="15"/>
    </row>
    <row r="21905" spans="2:12" x14ac:dyDescent="0.2">
      <c r="B21905" s="1"/>
      <c r="L21905" s="15"/>
    </row>
    <row r="21906" spans="2:12" x14ac:dyDescent="0.2">
      <c r="B21906" s="1"/>
      <c r="L21906" s="15"/>
    </row>
    <row r="21907" spans="2:12" x14ac:dyDescent="0.2">
      <c r="B21907" s="1"/>
      <c r="L21907" s="15"/>
    </row>
    <row r="21908" spans="2:12" x14ac:dyDescent="0.2">
      <c r="B21908" s="1"/>
      <c r="L21908" s="15"/>
    </row>
    <row r="21909" spans="2:12" x14ac:dyDescent="0.2">
      <c r="B21909" s="1"/>
      <c r="L21909" s="15"/>
    </row>
    <row r="21910" spans="2:12" x14ac:dyDescent="0.2">
      <c r="B21910" s="1"/>
      <c r="L21910" s="15"/>
    </row>
    <row r="21911" spans="2:12" x14ac:dyDescent="0.2">
      <c r="B21911" s="1"/>
      <c r="L21911" s="15"/>
    </row>
    <row r="21912" spans="2:12" x14ac:dyDescent="0.2">
      <c r="B21912" s="1"/>
      <c r="L21912" s="15"/>
    </row>
    <row r="21913" spans="2:12" x14ac:dyDescent="0.2">
      <c r="B21913" s="1"/>
      <c r="L21913" s="15"/>
    </row>
    <row r="21914" spans="2:12" x14ac:dyDescent="0.2">
      <c r="B21914" s="1"/>
      <c r="L21914" s="15"/>
    </row>
    <row r="21915" spans="2:12" x14ac:dyDescent="0.2">
      <c r="B21915" s="1"/>
      <c r="L21915" s="15"/>
    </row>
    <row r="21916" spans="2:12" x14ac:dyDescent="0.2">
      <c r="B21916" s="1"/>
      <c r="L21916" s="15"/>
    </row>
    <row r="21917" spans="2:12" x14ac:dyDescent="0.2">
      <c r="B21917" s="1"/>
      <c r="L21917" s="15"/>
    </row>
    <row r="21918" spans="2:12" x14ac:dyDescent="0.2">
      <c r="B21918" s="1"/>
      <c r="L21918" s="15"/>
    </row>
    <row r="21919" spans="2:12" x14ac:dyDescent="0.2">
      <c r="B21919" s="1"/>
      <c r="L21919" s="15"/>
    </row>
    <row r="21920" spans="2:12" x14ac:dyDescent="0.2">
      <c r="B21920" s="1"/>
      <c r="L21920" s="15"/>
    </row>
    <row r="21921" spans="2:12" x14ac:dyDescent="0.2">
      <c r="B21921" s="1"/>
      <c r="L21921" s="15"/>
    </row>
    <row r="21922" spans="2:12" x14ac:dyDescent="0.2">
      <c r="B21922" s="1"/>
      <c r="L21922" s="15"/>
    </row>
    <row r="21923" spans="2:12" x14ac:dyDescent="0.2">
      <c r="B21923" s="1"/>
      <c r="L21923" s="15"/>
    </row>
    <row r="21924" spans="2:12" x14ac:dyDescent="0.2">
      <c r="B21924" s="1"/>
      <c r="L21924" s="15"/>
    </row>
    <row r="21925" spans="2:12" x14ac:dyDescent="0.2">
      <c r="B21925" s="1"/>
      <c r="L21925" s="15"/>
    </row>
    <row r="21926" spans="2:12" x14ac:dyDescent="0.2">
      <c r="B21926" s="1"/>
      <c r="L21926" s="15"/>
    </row>
    <row r="21927" spans="2:12" x14ac:dyDescent="0.2">
      <c r="B21927" s="1"/>
      <c r="L21927" s="15"/>
    </row>
    <row r="21928" spans="2:12" x14ac:dyDescent="0.2">
      <c r="B21928" s="1"/>
      <c r="L21928" s="15"/>
    </row>
    <row r="21929" spans="2:12" x14ac:dyDescent="0.2">
      <c r="B21929" s="1"/>
      <c r="L21929" s="15"/>
    </row>
    <row r="21930" spans="2:12" x14ac:dyDescent="0.2">
      <c r="B21930" s="1"/>
      <c r="L21930" s="15"/>
    </row>
    <row r="21931" spans="2:12" x14ac:dyDescent="0.2">
      <c r="B21931" s="1"/>
      <c r="L21931" s="15"/>
    </row>
    <row r="21932" spans="2:12" x14ac:dyDescent="0.2">
      <c r="B21932" s="1"/>
      <c r="L21932" s="15"/>
    </row>
    <row r="21933" spans="2:12" x14ac:dyDescent="0.2">
      <c r="B21933" s="1"/>
      <c r="L21933" s="15"/>
    </row>
    <row r="21934" spans="2:12" x14ac:dyDescent="0.2">
      <c r="B21934" s="1"/>
      <c r="L21934" s="15"/>
    </row>
    <row r="21935" spans="2:12" x14ac:dyDescent="0.2">
      <c r="B21935" s="1"/>
      <c r="L21935" s="15"/>
    </row>
    <row r="21936" spans="2:12" x14ac:dyDescent="0.2">
      <c r="B21936" s="1"/>
      <c r="L21936" s="15"/>
    </row>
    <row r="21937" spans="2:12" x14ac:dyDescent="0.2">
      <c r="B21937" s="1"/>
      <c r="L21937" s="15"/>
    </row>
    <row r="21938" spans="2:12" x14ac:dyDescent="0.2">
      <c r="B21938" s="1"/>
      <c r="L21938" s="15"/>
    </row>
    <row r="21939" spans="2:12" x14ac:dyDescent="0.2">
      <c r="B21939" s="1"/>
      <c r="L21939" s="15"/>
    </row>
    <row r="21940" spans="2:12" x14ac:dyDescent="0.2">
      <c r="B21940" s="1"/>
      <c r="L21940" s="15"/>
    </row>
    <row r="21941" spans="2:12" x14ac:dyDescent="0.2">
      <c r="B21941" s="1"/>
      <c r="L21941" s="15"/>
    </row>
    <row r="21942" spans="2:12" x14ac:dyDescent="0.2">
      <c r="B21942" s="1"/>
      <c r="L21942" s="15"/>
    </row>
    <row r="21943" spans="2:12" x14ac:dyDescent="0.2">
      <c r="B21943" s="1"/>
      <c r="L21943" s="15"/>
    </row>
    <row r="21944" spans="2:12" x14ac:dyDescent="0.2">
      <c r="B21944" s="1"/>
      <c r="L21944" s="15"/>
    </row>
    <row r="21945" spans="2:12" x14ac:dyDescent="0.2">
      <c r="B21945" s="1"/>
      <c r="L21945" s="15"/>
    </row>
    <row r="21946" spans="2:12" x14ac:dyDescent="0.2">
      <c r="B21946" s="1"/>
      <c r="L21946" s="15"/>
    </row>
    <row r="21947" spans="2:12" x14ac:dyDescent="0.2">
      <c r="B21947" s="1"/>
      <c r="L21947" s="15"/>
    </row>
    <row r="21948" spans="2:12" x14ac:dyDescent="0.2">
      <c r="B21948" s="1"/>
      <c r="L21948" s="15"/>
    </row>
    <row r="21949" spans="2:12" x14ac:dyDescent="0.2">
      <c r="B21949" s="1"/>
      <c r="L21949" s="15"/>
    </row>
    <row r="21950" spans="2:12" x14ac:dyDescent="0.2">
      <c r="B21950" s="1"/>
      <c r="L21950" s="15"/>
    </row>
    <row r="21951" spans="2:12" x14ac:dyDescent="0.2">
      <c r="B21951" s="1"/>
      <c r="L21951" s="15"/>
    </row>
    <row r="21952" spans="2:12" x14ac:dyDescent="0.2">
      <c r="B21952" s="1"/>
      <c r="L21952" s="15"/>
    </row>
    <row r="21953" spans="2:12" x14ac:dyDescent="0.2">
      <c r="B21953" s="1"/>
      <c r="L21953" s="15"/>
    </row>
    <row r="21954" spans="2:12" x14ac:dyDescent="0.2">
      <c r="B21954" s="1"/>
      <c r="L21954" s="15"/>
    </row>
    <row r="21955" spans="2:12" x14ac:dyDescent="0.2">
      <c r="B21955" s="1"/>
      <c r="L21955" s="15"/>
    </row>
    <row r="21956" spans="2:12" x14ac:dyDescent="0.2">
      <c r="B21956" s="1"/>
      <c r="L21956" s="15"/>
    </row>
    <row r="21957" spans="2:12" x14ac:dyDescent="0.2">
      <c r="B21957" s="1"/>
      <c r="L21957" s="15"/>
    </row>
    <row r="21958" spans="2:12" x14ac:dyDescent="0.2">
      <c r="B21958" s="1"/>
      <c r="L21958" s="15"/>
    </row>
    <row r="21959" spans="2:12" x14ac:dyDescent="0.2">
      <c r="B21959" s="1"/>
      <c r="L21959" s="15"/>
    </row>
    <row r="21960" spans="2:12" x14ac:dyDescent="0.2">
      <c r="B21960" s="1"/>
      <c r="L21960" s="15"/>
    </row>
    <row r="21961" spans="2:12" x14ac:dyDescent="0.2">
      <c r="B21961" s="1"/>
      <c r="L21961" s="15"/>
    </row>
    <row r="21962" spans="2:12" x14ac:dyDescent="0.2">
      <c r="B21962" s="1"/>
      <c r="L21962" s="15"/>
    </row>
    <row r="21963" spans="2:12" x14ac:dyDescent="0.2">
      <c r="B21963" s="1"/>
      <c r="L21963" s="15"/>
    </row>
    <row r="21964" spans="2:12" x14ac:dyDescent="0.2">
      <c r="B21964" s="1"/>
      <c r="L21964" s="15"/>
    </row>
    <row r="21965" spans="2:12" x14ac:dyDescent="0.2">
      <c r="B21965" s="1"/>
      <c r="L21965" s="15"/>
    </row>
    <row r="21966" spans="2:12" x14ac:dyDescent="0.2">
      <c r="B21966" s="1"/>
      <c r="L21966" s="15"/>
    </row>
    <row r="21967" spans="2:12" x14ac:dyDescent="0.2">
      <c r="B21967" s="1"/>
      <c r="L21967" s="15"/>
    </row>
    <row r="21968" spans="2:12" x14ac:dyDescent="0.2">
      <c r="B21968" s="1"/>
      <c r="L21968" s="15"/>
    </row>
    <row r="21969" spans="2:12" x14ac:dyDescent="0.2">
      <c r="B21969" s="1"/>
      <c r="L21969" s="15"/>
    </row>
    <row r="21970" spans="2:12" x14ac:dyDescent="0.2">
      <c r="B21970" s="1"/>
      <c r="L21970" s="15"/>
    </row>
    <row r="21971" spans="2:12" x14ac:dyDescent="0.2">
      <c r="B21971" s="1"/>
      <c r="L21971" s="15"/>
    </row>
    <row r="21972" spans="2:12" x14ac:dyDescent="0.2">
      <c r="B21972" s="1"/>
      <c r="L21972" s="15"/>
    </row>
    <row r="21973" spans="2:12" x14ac:dyDescent="0.2">
      <c r="B21973" s="1"/>
      <c r="L21973" s="15"/>
    </row>
    <row r="21974" spans="2:12" x14ac:dyDescent="0.2">
      <c r="B21974" s="1"/>
      <c r="L21974" s="15"/>
    </row>
    <row r="21975" spans="2:12" x14ac:dyDescent="0.2">
      <c r="B21975" s="1"/>
      <c r="L21975" s="15"/>
    </row>
    <row r="21976" spans="2:12" x14ac:dyDescent="0.2">
      <c r="B21976" s="1"/>
      <c r="L21976" s="15"/>
    </row>
    <row r="21977" spans="2:12" x14ac:dyDescent="0.2">
      <c r="B21977" s="1"/>
      <c r="L21977" s="15"/>
    </row>
    <row r="21978" spans="2:12" x14ac:dyDescent="0.2">
      <c r="B21978" s="1"/>
      <c r="L21978" s="15"/>
    </row>
    <row r="21979" spans="2:12" x14ac:dyDescent="0.2">
      <c r="B21979" s="1"/>
      <c r="L21979" s="15"/>
    </row>
    <row r="21980" spans="2:12" x14ac:dyDescent="0.2">
      <c r="B21980" s="1"/>
      <c r="L21980" s="15"/>
    </row>
    <row r="21981" spans="2:12" x14ac:dyDescent="0.2">
      <c r="B21981" s="1"/>
      <c r="L21981" s="15"/>
    </row>
    <row r="21982" spans="2:12" x14ac:dyDescent="0.2">
      <c r="B21982" s="1"/>
      <c r="L21982" s="15"/>
    </row>
    <row r="21983" spans="2:12" x14ac:dyDescent="0.2">
      <c r="B21983" s="1"/>
      <c r="L21983" s="15"/>
    </row>
    <row r="21984" spans="2:12" x14ac:dyDescent="0.2">
      <c r="B21984" s="1"/>
      <c r="L21984" s="15"/>
    </row>
    <row r="21985" spans="2:12" x14ac:dyDescent="0.2">
      <c r="B21985" s="1"/>
      <c r="L21985" s="15"/>
    </row>
    <row r="21986" spans="2:12" x14ac:dyDescent="0.2">
      <c r="B21986" s="1"/>
      <c r="L21986" s="15"/>
    </row>
    <row r="21987" spans="2:12" x14ac:dyDescent="0.2">
      <c r="B21987" s="1"/>
      <c r="L21987" s="15"/>
    </row>
    <row r="21988" spans="2:12" x14ac:dyDescent="0.2">
      <c r="B21988" s="1"/>
      <c r="L21988" s="15"/>
    </row>
    <row r="21989" spans="2:12" x14ac:dyDescent="0.2">
      <c r="B21989" s="1"/>
      <c r="L21989" s="15"/>
    </row>
    <row r="21990" spans="2:12" x14ac:dyDescent="0.2">
      <c r="B21990" s="1"/>
      <c r="L21990" s="15"/>
    </row>
    <row r="21991" spans="2:12" x14ac:dyDescent="0.2">
      <c r="B21991" s="1"/>
      <c r="L21991" s="15"/>
    </row>
    <row r="21992" spans="2:12" x14ac:dyDescent="0.2">
      <c r="B21992" s="1"/>
      <c r="L21992" s="15"/>
    </row>
    <row r="21993" spans="2:12" x14ac:dyDescent="0.2">
      <c r="B21993" s="1"/>
      <c r="L21993" s="15"/>
    </row>
    <row r="21994" spans="2:12" x14ac:dyDescent="0.2">
      <c r="B21994" s="1"/>
      <c r="L21994" s="15"/>
    </row>
    <row r="21995" spans="2:12" x14ac:dyDescent="0.2">
      <c r="B21995" s="1"/>
      <c r="L21995" s="15"/>
    </row>
    <row r="21996" spans="2:12" x14ac:dyDescent="0.2">
      <c r="B21996" s="1"/>
      <c r="L21996" s="15"/>
    </row>
    <row r="21997" spans="2:12" x14ac:dyDescent="0.2">
      <c r="B21997" s="1"/>
      <c r="L21997" s="15"/>
    </row>
    <row r="21998" spans="2:12" x14ac:dyDescent="0.2">
      <c r="B21998" s="1"/>
      <c r="L21998" s="15"/>
    </row>
    <row r="21999" spans="2:12" x14ac:dyDescent="0.2">
      <c r="B21999" s="1"/>
      <c r="L21999" s="15"/>
    </row>
    <row r="22000" spans="2:12" x14ac:dyDescent="0.2">
      <c r="B22000" s="1"/>
      <c r="L22000" s="15"/>
    </row>
    <row r="22001" spans="2:12" x14ac:dyDescent="0.2">
      <c r="B22001" s="1"/>
      <c r="L22001" s="15"/>
    </row>
    <row r="22002" spans="2:12" x14ac:dyDescent="0.2">
      <c r="B22002" s="1"/>
      <c r="L22002" s="15"/>
    </row>
    <row r="22003" spans="2:12" x14ac:dyDescent="0.2">
      <c r="B22003" s="1"/>
      <c r="L22003" s="15"/>
    </row>
    <row r="22004" spans="2:12" x14ac:dyDescent="0.2">
      <c r="B22004" s="1"/>
      <c r="L22004" s="15"/>
    </row>
    <row r="22005" spans="2:12" x14ac:dyDescent="0.2">
      <c r="B22005" s="1"/>
      <c r="L22005" s="15"/>
    </row>
    <row r="22006" spans="2:12" x14ac:dyDescent="0.2">
      <c r="B22006" s="1"/>
      <c r="L22006" s="15"/>
    </row>
    <row r="22007" spans="2:12" x14ac:dyDescent="0.2">
      <c r="B22007" s="1"/>
      <c r="L22007" s="15"/>
    </row>
    <row r="22008" spans="2:12" x14ac:dyDescent="0.2">
      <c r="B22008" s="1"/>
      <c r="L22008" s="15"/>
    </row>
    <row r="22009" spans="2:12" x14ac:dyDescent="0.2">
      <c r="B22009" s="1"/>
      <c r="L22009" s="15"/>
    </row>
    <row r="22010" spans="2:12" x14ac:dyDescent="0.2">
      <c r="B22010" s="1"/>
      <c r="L22010" s="15"/>
    </row>
    <row r="22011" spans="2:12" x14ac:dyDescent="0.2">
      <c r="B22011" s="1"/>
      <c r="L22011" s="15"/>
    </row>
    <row r="22012" spans="2:12" x14ac:dyDescent="0.2">
      <c r="B22012" s="1"/>
      <c r="L22012" s="15"/>
    </row>
    <row r="22013" spans="2:12" x14ac:dyDescent="0.2">
      <c r="B22013" s="1"/>
      <c r="L22013" s="15"/>
    </row>
    <row r="22014" spans="2:12" x14ac:dyDescent="0.2">
      <c r="B22014" s="1"/>
      <c r="L22014" s="15"/>
    </row>
    <row r="22015" spans="2:12" x14ac:dyDescent="0.2">
      <c r="B22015" s="1"/>
      <c r="L22015" s="15"/>
    </row>
    <row r="22016" spans="2:12" x14ac:dyDescent="0.2">
      <c r="B22016" s="1"/>
      <c r="L22016" s="15"/>
    </row>
    <row r="22017" spans="2:12" x14ac:dyDescent="0.2">
      <c r="B22017" s="1"/>
      <c r="L22017" s="15"/>
    </row>
    <row r="22018" spans="2:12" x14ac:dyDescent="0.2">
      <c r="B22018" s="1"/>
      <c r="L22018" s="15"/>
    </row>
    <row r="22019" spans="2:12" x14ac:dyDescent="0.2">
      <c r="B22019" s="1"/>
      <c r="L22019" s="15"/>
    </row>
    <row r="22020" spans="2:12" x14ac:dyDescent="0.2">
      <c r="B22020" s="1"/>
      <c r="L22020" s="15"/>
    </row>
    <row r="22021" spans="2:12" x14ac:dyDescent="0.2">
      <c r="B22021" s="1"/>
      <c r="L22021" s="15"/>
    </row>
    <row r="22022" spans="2:12" x14ac:dyDescent="0.2">
      <c r="B22022" s="1"/>
      <c r="L22022" s="15"/>
    </row>
    <row r="22023" spans="2:12" x14ac:dyDescent="0.2">
      <c r="B22023" s="1"/>
      <c r="L22023" s="15"/>
    </row>
    <row r="22024" spans="2:12" x14ac:dyDescent="0.2">
      <c r="B22024" s="1"/>
      <c r="L22024" s="15"/>
    </row>
    <row r="22025" spans="2:12" x14ac:dyDescent="0.2">
      <c r="B22025" s="1"/>
      <c r="L22025" s="15"/>
    </row>
    <row r="22026" spans="2:12" x14ac:dyDescent="0.2">
      <c r="B22026" s="1"/>
      <c r="L22026" s="15"/>
    </row>
    <row r="22027" spans="2:12" x14ac:dyDescent="0.2">
      <c r="B22027" s="1"/>
      <c r="L22027" s="15"/>
    </row>
    <row r="22028" spans="2:12" x14ac:dyDescent="0.2">
      <c r="B22028" s="1"/>
      <c r="L22028" s="15"/>
    </row>
    <row r="22029" spans="2:12" x14ac:dyDescent="0.2">
      <c r="B22029" s="1"/>
      <c r="L22029" s="15"/>
    </row>
    <row r="22030" spans="2:12" x14ac:dyDescent="0.2">
      <c r="B22030" s="1"/>
      <c r="L22030" s="15"/>
    </row>
    <row r="22031" spans="2:12" x14ac:dyDescent="0.2">
      <c r="B22031" s="1"/>
      <c r="L22031" s="15"/>
    </row>
    <row r="22032" spans="2:12" x14ac:dyDescent="0.2">
      <c r="B22032" s="1"/>
      <c r="L22032" s="15"/>
    </row>
    <row r="22033" spans="2:12" x14ac:dyDescent="0.2">
      <c r="B22033" s="1"/>
      <c r="L22033" s="15"/>
    </row>
    <row r="22034" spans="2:12" x14ac:dyDescent="0.2">
      <c r="B22034" s="1"/>
      <c r="L22034" s="15"/>
    </row>
    <row r="22035" spans="2:12" x14ac:dyDescent="0.2">
      <c r="B22035" s="1"/>
      <c r="L22035" s="15"/>
    </row>
    <row r="22036" spans="2:12" x14ac:dyDescent="0.2">
      <c r="B22036" s="1"/>
      <c r="L22036" s="15"/>
    </row>
    <row r="22037" spans="2:12" x14ac:dyDescent="0.2">
      <c r="B22037" s="1"/>
      <c r="L22037" s="15"/>
    </row>
    <row r="22038" spans="2:12" x14ac:dyDescent="0.2">
      <c r="B22038" s="1"/>
      <c r="L22038" s="15"/>
    </row>
    <row r="22039" spans="2:12" x14ac:dyDescent="0.2">
      <c r="B22039" s="1"/>
      <c r="L22039" s="15"/>
    </row>
    <row r="22040" spans="2:12" x14ac:dyDescent="0.2">
      <c r="B22040" s="1"/>
      <c r="L22040" s="15"/>
    </row>
    <row r="22041" spans="2:12" x14ac:dyDescent="0.2">
      <c r="B22041" s="1"/>
      <c r="L22041" s="15"/>
    </row>
    <row r="22042" spans="2:12" x14ac:dyDescent="0.2">
      <c r="B22042" s="1"/>
      <c r="L22042" s="15"/>
    </row>
    <row r="22043" spans="2:12" x14ac:dyDescent="0.2">
      <c r="B22043" s="1"/>
      <c r="L22043" s="15"/>
    </row>
    <row r="22044" spans="2:12" x14ac:dyDescent="0.2">
      <c r="B22044" s="1"/>
      <c r="L22044" s="15"/>
    </row>
    <row r="22045" spans="2:12" x14ac:dyDescent="0.2">
      <c r="B22045" s="1"/>
      <c r="L22045" s="15"/>
    </row>
    <row r="22046" spans="2:12" x14ac:dyDescent="0.2">
      <c r="B22046" s="1"/>
      <c r="L22046" s="15"/>
    </row>
    <row r="22047" spans="2:12" x14ac:dyDescent="0.2">
      <c r="B22047" s="1"/>
      <c r="L22047" s="15"/>
    </row>
    <row r="22048" spans="2:12" x14ac:dyDescent="0.2">
      <c r="B22048" s="1"/>
      <c r="L22048" s="15"/>
    </row>
    <row r="22049" spans="2:12" x14ac:dyDescent="0.2">
      <c r="B22049" s="1"/>
      <c r="L22049" s="15"/>
    </row>
    <row r="22050" spans="2:12" x14ac:dyDescent="0.2">
      <c r="B22050" s="1"/>
      <c r="L22050" s="15"/>
    </row>
    <row r="22051" spans="2:12" x14ac:dyDescent="0.2">
      <c r="B22051" s="1"/>
      <c r="L22051" s="15"/>
    </row>
    <row r="22052" spans="2:12" x14ac:dyDescent="0.2">
      <c r="B22052" s="1"/>
      <c r="L22052" s="15"/>
    </row>
    <row r="22053" spans="2:12" x14ac:dyDescent="0.2">
      <c r="B22053" s="1"/>
      <c r="L22053" s="15"/>
    </row>
    <row r="22054" spans="2:12" x14ac:dyDescent="0.2">
      <c r="B22054" s="1"/>
      <c r="L22054" s="15"/>
    </row>
    <row r="22055" spans="2:12" x14ac:dyDescent="0.2">
      <c r="B22055" s="1"/>
      <c r="L22055" s="15"/>
    </row>
    <row r="22056" spans="2:12" x14ac:dyDescent="0.2">
      <c r="B22056" s="1"/>
      <c r="L22056" s="15"/>
    </row>
    <row r="22057" spans="2:12" x14ac:dyDescent="0.2">
      <c r="B22057" s="1"/>
      <c r="L22057" s="15"/>
    </row>
    <row r="22058" spans="2:12" x14ac:dyDescent="0.2">
      <c r="B22058" s="1"/>
      <c r="L22058" s="15"/>
    </row>
    <row r="22059" spans="2:12" x14ac:dyDescent="0.2">
      <c r="B22059" s="1"/>
      <c r="L22059" s="15"/>
    </row>
    <row r="22060" spans="2:12" x14ac:dyDescent="0.2">
      <c r="B22060" s="1"/>
      <c r="L22060" s="15"/>
    </row>
    <row r="22061" spans="2:12" x14ac:dyDescent="0.2">
      <c r="B22061" s="1"/>
      <c r="L22061" s="15"/>
    </row>
    <row r="22062" spans="2:12" x14ac:dyDescent="0.2">
      <c r="B22062" s="1"/>
      <c r="L22062" s="15"/>
    </row>
    <row r="22063" spans="2:12" x14ac:dyDescent="0.2">
      <c r="B22063" s="1"/>
      <c r="L22063" s="15"/>
    </row>
    <row r="22064" spans="2:12" x14ac:dyDescent="0.2">
      <c r="B22064" s="1"/>
      <c r="L22064" s="15"/>
    </row>
    <row r="22065" spans="2:12" x14ac:dyDescent="0.2">
      <c r="B22065" s="1"/>
      <c r="L22065" s="15"/>
    </row>
    <row r="22066" spans="2:12" x14ac:dyDescent="0.2">
      <c r="B22066" s="1"/>
      <c r="L22066" s="15"/>
    </row>
    <row r="22067" spans="2:12" x14ac:dyDescent="0.2">
      <c r="B22067" s="1"/>
      <c r="L22067" s="15"/>
    </row>
    <row r="22068" spans="2:12" x14ac:dyDescent="0.2">
      <c r="B22068" s="1"/>
      <c r="L22068" s="15"/>
    </row>
    <row r="22069" spans="2:12" x14ac:dyDescent="0.2">
      <c r="B22069" s="1"/>
      <c r="L22069" s="15"/>
    </row>
    <row r="22070" spans="2:12" x14ac:dyDescent="0.2">
      <c r="B22070" s="1"/>
      <c r="L22070" s="15"/>
    </row>
    <row r="22071" spans="2:12" x14ac:dyDescent="0.2">
      <c r="B22071" s="1"/>
      <c r="L22071" s="15"/>
    </row>
    <row r="22072" spans="2:12" x14ac:dyDescent="0.2">
      <c r="B22072" s="1"/>
      <c r="L22072" s="15"/>
    </row>
    <row r="22073" spans="2:12" x14ac:dyDescent="0.2">
      <c r="B22073" s="1"/>
      <c r="L22073" s="15"/>
    </row>
    <row r="22074" spans="2:12" x14ac:dyDescent="0.2">
      <c r="B22074" s="1"/>
      <c r="L22074" s="15"/>
    </row>
    <row r="22075" spans="2:12" x14ac:dyDescent="0.2">
      <c r="B22075" s="1"/>
      <c r="L22075" s="15"/>
    </row>
    <row r="22076" spans="2:12" x14ac:dyDescent="0.2">
      <c r="B22076" s="1"/>
      <c r="L22076" s="15"/>
    </row>
    <row r="22077" spans="2:12" x14ac:dyDescent="0.2">
      <c r="B22077" s="1"/>
      <c r="L22077" s="15"/>
    </row>
    <row r="22078" spans="2:12" x14ac:dyDescent="0.2">
      <c r="B22078" s="1"/>
      <c r="L22078" s="15"/>
    </row>
    <row r="22079" spans="2:12" x14ac:dyDescent="0.2">
      <c r="B22079" s="1"/>
      <c r="L22079" s="15"/>
    </row>
    <row r="22080" spans="2:12" x14ac:dyDescent="0.2">
      <c r="B22080" s="1"/>
      <c r="L22080" s="15"/>
    </row>
    <row r="22081" spans="2:12" x14ac:dyDescent="0.2">
      <c r="B22081" s="1"/>
      <c r="L22081" s="15"/>
    </row>
    <row r="22082" spans="2:12" x14ac:dyDescent="0.2">
      <c r="B22082" s="1"/>
      <c r="L22082" s="15"/>
    </row>
    <row r="22083" spans="2:12" x14ac:dyDescent="0.2">
      <c r="B22083" s="1"/>
      <c r="L22083" s="15"/>
    </row>
    <row r="22084" spans="2:12" x14ac:dyDescent="0.2">
      <c r="B22084" s="1"/>
      <c r="L22084" s="15"/>
    </row>
    <row r="22085" spans="2:12" x14ac:dyDescent="0.2">
      <c r="B22085" s="1"/>
      <c r="L22085" s="15"/>
    </row>
    <row r="22086" spans="2:12" x14ac:dyDescent="0.2">
      <c r="B22086" s="1"/>
      <c r="L22086" s="15"/>
    </row>
    <row r="22087" spans="2:12" x14ac:dyDescent="0.2">
      <c r="B22087" s="1"/>
      <c r="L22087" s="15"/>
    </row>
    <row r="22088" spans="2:12" x14ac:dyDescent="0.2">
      <c r="B22088" s="1"/>
      <c r="L22088" s="15"/>
    </row>
    <row r="22089" spans="2:12" x14ac:dyDescent="0.2">
      <c r="B22089" s="1"/>
      <c r="L22089" s="15"/>
    </row>
    <row r="22090" spans="2:12" x14ac:dyDescent="0.2">
      <c r="B22090" s="1"/>
      <c r="L22090" s="15"/>
    </row>
    <row r="22091" spans="2:12" x14ac:dyDescent="0.2">
      <c r="B22091" s="1"/>
      <c r="L22091" s="15"/>
    </row>
    <row r="22092" spans="2:12" x14ac:dyDescent="0.2">
      <c r="B22092" s="1"/>
      <c r="L22092" s="15"/>
    </row>
    <row r="22093" spans="2:12" x14ac:dyDescent="0.2">
      <c r="B22093" s="1"/>
      <c r="L22093" s="15"/>
    </row>
    <row r="22094" spans="2:12" x14ac:dyDescent="0.2">
      <c r="B22094" s="1"/>
      <c r="L22094" s="15"/>
    </row>
    <row r="22095" spans="2:12" x14ac:dyDescent="0.2">
      <c r="B22095" s="1"/>
      <c r="L22095" s="15"/>
    </row>
    <row r="22096" spans="2:12" x14ac:dyDescent="0.2">
      <c r="B22096" s="1"/>
      <c r="L22096" s="15"/>
    </row>
    <row r="22097" spans="2:12" x14ac:dyDescent="0.2">
      <c r="B22097" s="1"/>
      <c r="L22097" s="15"/>
    </row>
    <row r="22098" spans="2:12" x14ac:dyDescent="0.2">
      <c r="B22098" s="1"/>
      <c r="L22098" s="15"/>
    </row>
    <row r="22099" spans="2:12" x14ac:dyDescent="0.2">
      <c r="B22099" s="1"/>
      <c r="L22099" s="15"/>
    </row>
    <row r="22100" spans="2:12" x14ac:dyDescent="0.2">
      <c r="B22100" s="1"/>
      <c r="L22100" s="15"/>
    </row>
    <row r="22101" spans="2:12" x14ac:dyDescent="0.2">
      <c r="B22101" s="1"/>
      <c r="L22101" s="15"/>
    </row>
    <row r="22102" spans="2:12" x14ac:dyDescent="0.2">
      <c r="B22102" s="1"/>
      <c r="L22102" s="15"/>
    </row>
    <row r="22103" spans="2:12" x14ac:dyDescent="0.2">
      <c r="B22103" s="1"/>
      <c r="L22103" s="15"/>
    </row>
    <row r="22104" spans="2:12" x14ac:dyDescent="0.2">
      <c r="B22104" s="1"/>
      <c r="L22104" s="15"/>
    </row>
    <row r="22105" spans="2:12" x14ac:dyDescent="0.2">
      <c r="B22105" s="1"/>
      <c r="L22105" s="15"/>
    </row>
    <row r="22106" spans="2:12" x14ac:dyDescent="0.2">
      <c r="B22106" s="1"/>
      <c r="L22106" s="15"/>
    </row>
    <row r="22107" spans="2:12" x14ac:dyDescent="0.2">
      <c r="B22107" s="1"/>
      <c r="L22107" s="15"/>
    </row>
    <row r="22108" spans="2:12" x14ac:dyDescent="0.2">
      <c r="B22108" s="1"/>
      <c r="L22108" s="15"/>
    </row>
    <row r="22109" spans="2:12" x14ac:dyDescent="0.2">
      <c r="B22109" s="1"/>
      <c r="L22109" s="15"/>
    </row>
    <row r="22110" spans="2:12" x14ac:dyDescent="0.2">
      <c r="B22110" s="1"/>
      <c r="L22110" s="15"/>
    </row>
    <row r="22111" spans="2:12" x14ac:dyDescent="0.2">
      <c r="B22111" s="1"/>
      <c r="L22111" s="15"/>
    </row>
    <row r="22112" spans="2:12" x14ac:dyDescent="0.2">
      <c r="B22112" s="1"/>
      <c r="L22112" s="15"/>
    </row>
    <row r="22113" spans="2:12" x14ac:dyDescent="0.2">
      <c r="B22113" s="1"/>
      <c r="L22113" s="15"/>
    </row>
    <row r="22114" spans="2:12" x14ac:dyDescent="0.2">
      <c r="B22114" s="1"/>
      <c r="L22114" s="15"/>
    </row>
    <row r="22115" spans="2:12" x14ac:dyDescent="0.2">
      <c r="B22115" s="1"/>
      <c r="L22115" s="15"/>
    </row>
    <row r="22116" spans="2:12" x14ac:dyDescent="0.2">
      <c r="B22116" s="1"/>
      <c r="L22116" s="15"/>
    </row>
    <row r="22117" spans="2:12" x14ac:dyDescent="0.2">
      <c r="B22117" s="1"/>
      <c r="L22117" s="15"/>
    </row>
    <row r="22118" spans="2:12" x14ac:dyDescent="0.2">
      <c r="B22118" s="1"/>
      <c r="L22118" s="15"/>
    </row>
    <row r="22119" spans="2:12" x14ac:dyDescent="0.2">
      <c r="B22119" s="1"/>
      <c r="L22119" s="15"/>
    </row>
    <row r="22120" spans="2:12" x14ac:dyDescent="0.2">
      <c r="B22120" s="1"/>
      <c r="L22120" s="15"/>
    </row>
    <row r="22121" spans="2:12" x14ac:dyDescent="0.2">
      <c r="B22121" s="1"/>
      <c r="L22121" s="15"/>
    </row>
    <row r="22122" spans="2:12" x14ac:dyDescent="0.2">
      <c r="B22122" s="1"/>
      <c r="L22122" s="15"/>
    </row>
    <row r="22123" spans="2:12" x14ac:dyDescent="0.2">
      <c r="B22123" s="1"/>
      <c r="L22123" s="15"/>
    </row>
    <row r="22124" spans="2:12" x14ac:dyDescent="0.2">
      <c r="B22124" s="1"/>
      <c r="L22124" s="15"/>
    </row>
    <row r="22125" spans="2:12" x14ac:dyDescent="0.2">
      <c r="B22125" s="1"/>
      <c r="L22125" s="15"/>
    </row>
    <row r="22126" spans="2:12" x14ac:dyDescent="0.2">
      <c r="B22126" s="1"/>
      <c r="L22126" s="15"/>
    </row>
    <row r="22127" spans="2:12" x14ac:dyDescent="0.2">
      <c r="B22127" s="1"/>
      <c r="L22127" s="15"/>
    </row>
    <row r="22128" spans="2:12" x14ac:dyDescent="0.2">
      <c r="B22128" s="1"/>
      <c r="L22128" s="15"/>
    </row>
    <row r="22129" spans="2:12" x14ac:dyDescent="0.2">
      <c r="B22129" s="1"/>
      <c r="L22129" s="15"/>
    </row>
    <row r="22130" spans="2:12" x14ac:dyDescent="0.2">
      <c r="B22130" s="1"/>
      <c r="L22130" s="15"/>
    </row>
    <row r="22131" spans="2:12" x14ac:dyDescent="0.2">
      <c r="B22131" s="1"/>
      <c r="L22131" s="15"/>
    </row>
    <row r="22132" spans="2:12" x14ac:dyDescent="0.2">
      <c r="B22132" s="1"/>
      <c r="L22132" s="15"/>
    </row>
    <row r="22133" spans="2:12" x14ac:dyDescent="0.2">
      <c r="B22133" s="1"/>
      <c r="L22133" s="15"/>
    </row>
    <row r="22134" spans="2:12" x14ac:dyDescent="0.2">
      <c r="B22134" s="1"/>
      <c r="L22134" s="15"/>
    </row>
    <row r="22135" spans="2:12" x14ac:dyDescent="0.2">
      <c r="B22135" s="1"/>
      <c r="L22135" s="15"/>
    </row>
    <row r="22136" spans="2:12" x14ac:dyDescent="0.2">
      <c r="B22136" s="1"/>
      <c r="L22136" s="15"/>
    </row>
    <row r="22137" spans="2:12" x14ac:dyDescent="0.2">
      <c r="B22137" s="1"/>
      <c r="L22137" s="15"/>
    </row>
    <row r="22138" spans="2:12" x14ac:dyDescent="0.2">
      <c r="B22138" s="1"/>
      <c r="L22138" s="15"/>
    </row>
    <row r="22139" spans="2:12" x14ac:dyDescent="0.2">
      <c r="B22139" s="1"/>
      <c r="L22139" s="15"/>
    </row>
    <row r="22140" spans="2:12" x14ac:dyDescent="0.2">
      <c r="B22140" s="1"/>
      <c r="L22140" s="15"/>
    </row>
    <row r="22141" spans="2:12" x14ac:dyDescent="0.2">
      <c r="B22141" s="1"/>
      <c r="L22141" s="15"/>
    </row>
    <row r="22142" spans="2:12" x14ac:dyDescent="0.2">
      <c r="B22142" s="1"/>
      <c r="L22142" s="15"/>
    </row>
    <row r="22143" spans="2:12" x14ac:dyDescent="0.2">
      <c r="B22143" s="1"/>
      <c r="L22143" s="15"/>
    </row>
    <row r="22144" spans="2:12" x14ac:dyDescent="0.2">
      <c r="B22144" s="1"/>
      <c r="L22144" s="15"/>
    </row>
    <row r="22145" spans="2:12" x14ac:dyDescent="0.2">
      <c r="B22145" s="1"/>
      <c r="L22145" s="15"/>
    </row>
    <row r="22146" spans="2:12" x14ac:dyDescent="0.2">
      <c r="B22146" s="1"/>
      <c r="L22146" s="15"/>
    </row>
    <row r="22147" spans="2:12" x14ac:dyDescent="0.2">
      <c r="B22147" s="1"/>
      <c r="L22147" s="15"/>
    </row>
    <row r="22148" spans="2:12" x14ac:dyDescent="0.2">
      <c r="B22148" s="1"/>
      <c r="L22148" s="15"/>
    </row>
    <row r="22149" spans="2:12" x14ac:dyDescent="0.2">
      <c r="B22149" s="1"/>
      <c r="L22149" s="15"/>
    </row>
    <row r="22150" spans="2:12" x14ac:dyDescent="0.2">
      <c r="B22150" s="1"/>
      <c r="L22150" s="15"/>
    </row>
    <row r="22151" spans="2:12" x14ac:dyDescent="0.2">
      <c r="B22151" s="1"/>
      <c r="L22151" s="15"/>
    </row>
    <row r="22152" spans="2:12" x14ac:dyDescent="0.2">
      <c r="B22152" s="1"/>
      <c r="L22152" s="15"/>
    </row>
    <row r="22153" spans="2:12" x14ac:dyDescent="0.2">
      <c r="B22153" s="1"/>
      <c r="L22153" s="15"/>
    </row>
    <row r="22154" spans="2:12" x14ac:dyDescent="0.2">
      <c r="B22154" s="1"/>
      <c r="L22154" s="15"/>
    </row>
    <row r="22155" spans="2:12" x14ac:dyDescent="0.2">
      <c r="B22155" s="1"/>
      <c r="L22155" s="15"/>
    </row>
    <row r="22156" spans="2:12" x14ac:dyDescent="0.2">
      <c r="B22156" s="1"/>
      <c r="L22156" s="15"/>
    </row>
    <row r="22157" spans="2:12" x14ac:dyDescent="0.2">
      <c r="B22157" s="1"/>
      <c r="L22157" s="15"/>
    </row>
    <row r="22158" spans="2:12" x14ac:dyDescent="0.2">
      <c r="B22158" s="1"/>
      <c r="L22158" s="15"/>
    </row>
    <row r="22159" spans="2:12" x14ac:dyDescent="0.2">
      <c r="B22159" s="1"/>
      <c r="L22159" s="15"/>
    </row>
    <row r="22160" spans="2:12" x14ac:dyDescent="0.2">
      <c r="B22160" s="1"/>
      <c r="L22160" s="15"/>
    </row>
    <row r="22161" spans="2:12" x14ac:dyDescent="0.2">
      <c r="B22161" s="1"/>
      <c r="L22161" s="15"/>
    </row>
    <row r="22162" spans="2:12" x14ac:dyDescent="0.2">
      <c r="B22162" s="1"/>
      <c r="L22162" s="15"/>
    </row>
    <row r="22163" spans="2:12" x14ac:dyDescent="0.2">
      <c r="B22163" s="1"/>
      <c r="L22163" s="15"/>
    </row>
    <row r="22164" spans="2:12" x14ac:dyDescent="0.2">
      <c r="B22164" s="1"/>
      <c r="L22164" s="15"/>
    </row>
    <row r="22165" spans="2:12" x14ac:dyDescent="0.2">
      <c r="B22165" s="1"/>
      <c r="L22165" s="15"/>
    </row>
    <row r="22166" spans="2:12" x14ac:dyDescent="0.2">
      <c r="B22166" s="1"/>
      <c r="L22166" s="15"/>
    </row>
    <row r="22167" spans="2:12" x14ac:dyDescent="0.2">
      <c r="B22167" s="1"/>
      <c r="L22167" s="15"/>
    </row>
    <row r="22168" spans="2:12" x14ac:dyDescent="0.2">
      <c r="B22168" s="1"/>
      <c r="L22168" s="15"/>
    </row>
    <row r="22169" spans="2:12" x14ac:dyDescent="0.2">
      <c r="B22169" s="1"/>
      <c r="L22169" s="15"/>
    </row>
    <row r="22170" spans="2:12" x14ac:dyDescent="0.2">
      <c r="B22170" s="1"/>
      <c r="L22170" s="15"/>
    </row>
    <row r="22171" spans="2:12" x14ac:dyDescent="0.2">
      <c r="B22171" s="1"/>
      <c r="L22171" s="15"/>
    </row>
    <row r="22172" spans="2:12" x14ac:dyDescent="0.2">
      <c r="B22172" s="1"/>
      <c r="L22172" s="15"/>
    </row>
    <row r="22173" spans="2:12" x14ac:dyDescent="0.2">
      <c r="B22173" s="1"/>
      <c r="L22173" s="15"/>
    </row>
    <row r="22174" spans="2:12" x14ac:dyDescent="0.2">
      <c r="B22174" s="1"/>
      <c r="L22174" s="15"/>
    </row>
    <row r="22175" spans="2:12" x14ac:dyDescent="0.2">
      <c r="B22175" s="1"/>
      <c r="L22175" s="15"/>
    </row>
    <row r="22176" spans="2:12" x14ac:dyDescent="0.2">
      <c r="B22176" s="1"/>
      <c r="L22176" s="15"/>
    </row>
    <row r="22177" spans="2:12" x14ac:dyDescent="0.2">
      <c r="B22177" s="1"/>
      <c r="L22177" s="15"/>
    </row>
    <row r="22178" spans="2:12" x14ac:dyDescent="0.2">
      <c r="B22178" s="1"/>
      <c r="L22178" s="15"/>
    </row>
    <row r="22179" spans="2:12" x14ac:dyDescent="0.2">
      <c r="B22179" s="1"/>
      <c r="L22179" s="15"/>
    </row>
    <row r="22180" spans="2:12" x14ac:dyDescent="0.2">
      <c r="B22180" s="1"/>
      <c r="L22180" s="15"/>
    </row>
    <row r="22181" spans="2:12" x14ac:dyDescent="0.2">
      <c r="B22181" s="1"/>
      <c r="L22181" s="15"/>
    </row>
    <row r="22182" spans="2:12" x14ac:dyDescent="0.2">
      <c r="B22182" s="1"/>
      <c r="L22182" s="15"/>
    </row>
    <row r="22183" spans="2:12" x14ac:dyDescent="0.2">
      <c r="B22183" s="1"/>
      <c r="L22183" s="15"/>
    </row>
    <row r="22184" spans="2:12" x14ac:dyDescent="0.2">
      <c r="B22184" s="1"/>
      <c r="L22184" s="15"/>
    </row>
    <row r="22185" spans="2:12" x14ac:dyDescent="0.2">
      <c r="B22185" s="1"/>
      <c r="L22185" s="15"/>
    </row>
    <row r="22186" spans="2:12" x14ac:dyDescent="0.2">
      <c r="B22186" s="1"/>
      <c r="L22186" s="15"/>
    </row>
    <row r="22187" spans="2:12" x14ac:dyDescent="0.2">
      <c r="B22187" s="1"/>
      <c r="L22187" s="15"/>
    </row>
    <row r="22188" spans="2:12" x14ac:dyDescent="0.2">
      <c r="B22188" s="1"/>
      <c r="L22188" s="15"/>
    </row>
    <row r="22189" spans="2:12" x14ac:dyDescent="0.2">
      <c r="B22189" s="1"/>
      <c r="L22189" s="15"/>
    </row>
    <row r="22190" spans="2:12" x14ac:dyDescent="0.2">
      <c r="B22190" s="1"/>
      <c r="L22190" s="15"/>
    </row>
    <row r="22191" spans="2:12" x14ac:dyDescent="0.2">
      <c r="B22191" s="1"/>
      <c r="L22191" s="15"/>
    </row>
    <row r="22192" spans="2:12" x14ac:dyDescent="0.2">
      <c r="B22192" s="1"/>
      <c r="L22192" s="15"/>
    </row>
    <row r="22193" spans="2:12" x14ac:dyDescent="0.2">
      <c r="B22193" s="1"/>
      <c r="L22193" s="15"/>
    </row>
    <row r="22194" spans="2:12" x14ac:dyDescent="0.2">
      <c r="B22194" s="1"/>
      <c r="L22194" s="15"/>
    </row>
    <row r="22195" spans="2:12" x14ac:dyDescent="0.2">
      <c r="B22195" s="1"/>
      <c r="L22195" s="15"/>
    </row>
    <row r="22196" spans="2:12" x14ac:dyDescent="0.2">
      <c r="B22196" s="1"/>
      <c r="L22196" s="15"/>
    </row>
    <row r="22197" spans="2:12" x14ac:dyDescent="0.2">
      <c r="B22197" s="1"/>
      <c r="L22197" s="15"/>
    </row>
    <row r="22198" spans="2:12" x14ac:dyDescent="0.2">
      <c r="B22198" s="1"/>
      <c r="L22198" s="15"/>
    </row>
    <row r="22199" spans="2:12" x14ac:dyDescent="0.2">
      <c r="B22199" s="1"/>
      <c r="L22199" s="15"/>
    </row>
    <row r="22200" spans="2:12" x14ac:dyDescent="0.2">
      <c r="B22200" s="1"/>
      <c r="L22200" s="15"/>
    </row>
    <row r="22201" spans="2:12" x14ac:dyDescent="0.2">
      <c r="B22201" s="1"/>
      <c r="L22201" s="15"/>
    </row>
    <row r="22202" spans="2:12" x14ac:dyDescent="0.2">
      <c r="B22202" s="1"/>
      <c r="L22202" s="15"/>
    </row>
    <row r="22203" spans="2:12" x14ac:dyDescent="0.2">
      <c r="B22203" s="1"/>
      <c r="L22203" s="15"/>
    </row>
    <row r="22204" spans="2:12" x14ac:dyDescent="0.2">
      <c r="B22204" s="1"/>
      <c r="L22204" s="15"/>
    </row>
    <row r="22205" spans="2:12" x14ac:dyDescent="0.2">
      <c r="B22205" s="1"/>
      <c r="L22205" s="15"/>
    </row>
    <row r="22206" spans="2:12" x14ac:dyDescent="0.2">
      <c r="B22206" s="1"/>
      <c r="L22206" s="15"/>
    </row>
    <row r="22207" spans="2:12" x14ac:dyDescent="0.2">
      <c r="B22207" s="1"/>
      <c r="L22207" s="15"/>
    </row>
    <row r="22208" spans="2:12" x14ac:dyDescent="0.2">
      <c r="B22208" s="1"/>
      <c r="L22208" s="15"/>
    </row>
    <row r="22209" spans="2:12" x14ac:dyDescent="0.2">
      <c r="B22209" s="1"/>
      <c r="L22209" s="15"/>
    </row>
    <row r="22210" spans="2:12" x14ac:dyDescent="0.2">
      <c r="B22210" s="1"/>
      <c r="L22210" s="15"/>
    </row>
    <row r="22211" spans="2:12" x14ac:dyDescent="0.2">
      <c r="B22211" s="1"/>
      <c r="L22211" s="15"/>
    </row>
    <row r="22212" spans="2:12" x14ac:dyDescent="0.2">
      <c r="B22212" s="1"/>
      <c r="L22212" s="15"/>
    </row>
    <row r="22213" spans="2:12" x14ac:dyDescent="0.2">
      <c r="B22213" s="1"/>
      <c r="L22213" s="15"/>
    </row>
    <row r="22214" spans="2:12" x14ac:dyDescent="0.2">
      <c r="B22214" s="1"/>
      <c r="L22214" s="15"/>
    </row>
    <row r="22215" spans="2:12" x14ac:dyDescent="0.2">
      <c r="B22215" s="1"/>
      <c r="L22215" s="15"/>
    </row>
    <row r="22216" spans="2:12" x14ac:dyDescent="0.2">
      <c r="B22216" s="1"/>
      <c r="L22216" s="15"/>
    </row>
    <row r="22217" spans="2:12" x14ac:dyDescent="0.2">
      <c r="B22217" s="1"/>
      <c r="L22217" s="15"/>
    </row>
    <row r="22218" spans="2:12" x14ac:dyDescent="0.2">
      <c r="B22218" s="1"/>
      <c r="L22218" s="15"/>
    </row>
    <row r="22219" spans="2:12" x14ac:dyDescent="0.2">
      <c r="B22219" s="1"/>
      <c r="L22219" s="15"/>
    </row>
    <row r="22220" spans="2:12" x14ac:dyDescent="0.2">
      <c r="B22220" s="1"/>
      <c r="L22220" s="15"/>
    </row>
    <row r="22221" spans="2:12" x14ac:dyDescent="0.2">
      <c r="B22221" s="1"/>
      <c r="L22221" s="15"/>
    </row>
    <row r="22222" spans="2:12" x14ac:dyDescent="0.2">
      <c r="B22222" s="1"/>
      <c r="L22222" s="15"/>
    </row>
    <row r="22223" spans="2:12" x14ac:dyDescent="0.2">
      <c r="B22223" s="1"/>
      <c r="L22223" s="15"/>
    </row>
    <row r="22224" spans="2:12" x14ac:dyDescent="0.2">
      <c r="B22224" s="1"/>
      <c r="L22224" s="15"/>
    </row>
    <row r="22225" spans="2:12" x14ac:dyDescent="0.2">
      <c r="B22225" s="1"/>
      <c r="L22225" s="15"/>
    </row>
    <row r="22226" spans="2:12" x14ac:dyDescent="0.2">
      <c r="B22226" s="1"/>
      <c r="L22226" s="15"/>
    </row>
    <row r="22227" spans="2:12" x14ac:dyDescent="0.2">
      <c r="B22227" s="1"/>
      <c r="L22227" s="15"/>
    </row>
    <row r="22228" spans="2:12" x14ac:dyDescent="0.2">
      <c r="B22228" s="1"/>
      <c r="L22228" s="15"/>
    </row>
    <row r="22229" spans="2:12" x14ac:dyDescent="0.2">
      <c r="B22229" s="1"/>
      <c r="L22229" s="15"/>
    </row>
    <row r="22230" spans="2:12" x14ac:dyDescent="0.2">
      <c r="B22230" s="1"/>
      <c r="L22230" s="15"/>
    </row>
    <row r="22231" spans="2:12" x14ac:dyDescent="0.2">
      <c r="B22231" s="1"/>
      <c r="L22231" s="15"/>
    </row>
    <row r="22232" spans="2:12" x14ac:dyDescent="0.2">
      <c r="B22232" s="1"/>
      <c r="L22232" s="15"/>
    </row>
    <row r="22233" spans="2:12" x14ac:dyDescent="0.2">
      <c r="B22233" s="1"/>
      <c r="L22233" s="15"/>
    </row>
    <row r="22234" spans="2:12" x14ac:dyDescent="0.2">
      <c r="B22234" s="1"/>
      <c r="L22234" s="15"/>
    </row>
    <row r="22235" spans="2:12" x14ac:dyDescent="0.2">
      <c r="B22235" s="1"/>
      <c r="L22235" s="15"/>
    </row>
    <row r="22236" spans="2:12" x14ac:dyDescent="0.2">
      <c r="B22236" s="1"/>
      <c r="L22236" s="15"/>
    </row>
    <row r="22237" spans="2:12" x14ac:dyDescent="0.2">
      <c r="B22237" s="1"/>
      <c r="L22237" s="15"/>
    </row>
    <row r="22238" spans="2:12" x14ac:dyDescent="0.2">
      <c r="B22238" s="1"/>
      <c r="L22238" s="15"/>
    </row>
    <row r="22239" spans="2:12" x14ac:dyDescent="0.2">
      <c r="B22239" s="1"/>
      <c r="L22239" s="15"/>
    </row>
    <row r="22240" spans="2:12" x14ac:dyDescent="0.2">
      <c r="B22240" s="1"/>
      <c r="L22240" s="15"/>
    </row>
    <row r="22241" spans="2:12" x14ac:dyDescent="0.2">
      <c r="B22241" s="1"/>
      <c r="L22241" s="15"/>
    </row>
    <row r="22242" spans="2:12" x14ac:dyDescent="0.2">
      <c r="B22242" s="1"/>
      <c r="L22242" s="15"/>
    </row>
    <row r="22243" spans="2:12" x14ac:dyDescent="0.2">
      <c r="B22243" s="1"/>
      <c r="L22243" s="15"/>
    </row>
    <row r="22244" spans="2:12" x14ac:dyDescent="0.2">
      <c r="B22244" s="1"/>
      <c r="L22244" s="15"/>
    </row>
    <row r="22245" spans="2:12" x14ac:dyDescent="0.2">
      <c r="B22245" s="1"/>
      <c r="L22245" s="15"/>
    </row>
    <row r="22246" spans="2:12" x14ac:dyDescent="0.2">
      <c r="B22246" s="1"/>
      <c r="L22246" s="15"/>
    </row>
    <row r="22247" spans="2:12" x14ac:dyDescent="0.2">
      <c r="B22247" s="1"/>
      <c r="L22247" s="15"/>
    </row>
    <row r="22248" spans="2:12" x14ac:dyDescent="0.2">
      <c r="B22248" s="1"/>
      <c r="L22248" s="15"/>
    </row>
    <row r="22249" spans="2:12" x14ac:dyDescent="0.2">
      <c r="B22249" s="1"/>
      <c r="L22249" s="15"/>
    </row>
    <row r="22250" spans="2:12" x14ac:dyDescent="0.2">
      <c r="B22250" s="1"/>
      <c r="L22250" s="15"/>
    </row>
    <row r="22251" spans="2:12" x14ac:dyDescent="0.2">
      <c r="B22251" s="1"/>
      <c r="L22251" s="15"/>
    </row>
    <row r="22252" spans="2:12" x14ac:dyDescent="0.2">
      <c r="B22252" s="1"/>
      <c r="L22252" s="15"/>
    </row>
    <row r="22253" spans="2:12" x14ac:dyDescent="0.2">
      <c r="B22253" s="1"/>
      <c r="L22253" s="15"/>
    </row>
    <row r="22254" spans="2:12" x14ac:dyDescent="0.2">
      <c r="B22254" s="1"/>
      <c r="L22254" s="15"/>
    </row>
    <row r="22255" spans="2:12" x14ac:dyDescent="0.2">
      <c r="B22255" s="1"/>
      <c r="L22255" s="15"/>
    </row>
    <row r="22256" spans="2:12" x14ac:dyDescent="0.2">
      <c r="B22256" s="1"/>
      <c r="L22256" s="15"/>
    </row>
    <row r="22257" spans="2:12" x14ac:dyDescent="0.2">
      <c r="B22257" s="1"/>
      <c r="L22257" s="15"/>
    </row>
    <row r="22258" spans="2:12" x14ac:dyDescent="0.2">
      <c r="B22258" s="1"/>
      <c r="L22258" s="15"/>
    </row>
    <row r="22259" spans="2:12" x14ac:dyDescent="0.2">
      <c r="B22259" s="1"/>
      <c r="L22259" s="15"/>
    </row>
    <row r="22260" spans="2:12" x14ac:dyDescent="0.2">
      <c r="B22260" s="1"/>
      <c r="L22260" s="15"/>
    </row>
    <row r="22261" spans="2:12" x14ac:dyDescent="0.2">
      <c r="B22261" s="1"/>
      <c r="L22261" s="15"/>
    </row>
    <row r="22262" spans="2:12" x14ac:dyDescent="0.2">
      <c r="B22262" s="1"/>
      <c r="L22262" s="15"/>
    </row>
    <row r="22263" spans="2:12" x14ac:dyDescent="0.2">
      <c r="B22263" s="1"/>
      <c r="L22263" s="15"/>
    </row>
    <row r="22264" spans="2:12" x14ac:dyDescent="0.2">
      <c r="B22264" s="1"/>
      <c r="L22264" s="15"/>
    </row>
    <row r="22265" spans="2:12" x14ac:dyDescent="0.2">
      <c r="B22265" s="1"/>
      <c r="L22265" s="15"/>
    </row>
    <row r="22266" spans="2:12" x14ac:dyDescent="0.2">
      <c r="B22266" s="1"/>
      <c r="L22266" s="15"/>
    </row>
    <row r="22267" spans="2:12" x14ac:dyDescent="0.2">
      <c r="B22267" s="1"/>
      <c r="L22267" s="15"/>
    </row>
    <row r="22268" spans="2:12" x14ac:dyDescent="0.2">
      <c r="B22268" s="1"/>
      <c r="L22268" s="15"/>
    </row>
    <row r="22269" spans="2:12" x14ac:dyDescent="0.2">
      <c r="B22269" s="1"/>
      <c r="L22269" s="15"/>
    </row>
    <row r="22270" spans="2:12" x14ac:dyDescent="0.2">
      <c r="B22270" s="1"/>
      <c r="L22270" s="15"/>
    </row>
    <row r="22271" spans="2:12" x14ac:dyDescent="0.2">
      <c r="B22271" s="1"/>
      <c r="L22271" s="15"/>
    </row>
    <row r="22272" spans="2:12" x14ac:dyDescent="0.2">
      <c r="B22272" s="1"/>
      <c r="L22272" s="15"/>
    </row>
    <row r="22273" spans="2:12" x14ac:dyDescent="0.2">
      <c r="B22273" s="1"/>
      <c r="L22273" s="15"/>
    </row>
    <row r="22274" spans="2:12" x14ac:dyDescent="0.2">
      <c r="B22274" s="1"/>
      <c r="L22274" s="15"/>
    </row>
    <row r="22275" spans="2:12" x14ac:dyDescent="0.2">
      <c r="B22275" s="1"/>
      <c r="L22275" s="15"/>
    </row>
    <row r="22276" spans="2:12" x14ac:dyDescent="0.2">
      <c r="B22276" s="1"/>
      <c r="L22276" s="15"/>
    </row>
    <row r="22277" spans="2:12" x14ac:dyDescent="0.2">
      <c r="B22277" s="1"/>
      <c r="L22277" s="15"/>
    </row>
    <row r="22278" spans="2:12" x14ac:dyDescent="0.2">
      <c r="B22278" s="1"/>
      <c r="L22278" s="15"/>
    </row>
    <row r="22279" spans="2:12" x14ac:dyDescent="0.2">
      <c r="B22279" s="1"/>
      <c r="L22279" s="15"/>
    </row>
    <row r="22280" spans="2:12" x14ac:dyDescent="0.2">
      <c r="B22280" s="1"/>
      <c r="L22280" s="15"/>
    </row>
    <row r="22281" spans="2:12" x14ac:dyDescent="0.2">
      <c r="B22281" s="1"/>
      <c r="L22281" s="15"/>
    </row>
    <row r="22282" spans="2:12" x14ac:dyDescent="0.2">
      <c r="B22282" s="1"/>
      <c r="L22282" s="15"/>
    </row>
    <row r="22283" spans="2:12" x14ac:dyDescent="0.2">
      <c r="B22283" s="1"/>
      <c r="L22283" s="15"/>
    </row>
    <row r="22284" spans="2:12" x14ac:dyDescent="0.2">
      <c r="B22284" s="1"/>
      <c r="L22284" s="15"/>
    </row>
    <row r="22285" spans="2:12" x14ac:dyDescent="0.2">
      <c r="B22285" s="1"/>
      <c r="L22285" s="15"/>
    </row>
    <row r="22286" spans="2:12" x14ac:dyDescent="0.2">
      <c r="B22286" s="1"/>
      <c r="L22286" s="15"/>
    </row>
    <row r="22287" spans="2:12" x14ac:dyDescent="0.2">
      <c r="B22287" s="1"/>
      <c r="L22287" s="15"/>
    </row>
    <row r="22288" spans="2:12" x14ac:dyDescent="0.2">
      <c r="B22288" s="1"/>
      <c r="L22288" s="15"/>
    </row>
    <row r="22289" spans="2:12" x14ac:dyDescent="0.2">
      <c r="B22289" s="1"/>
      <c r="L22289" s="15"/>
    </row>
    <row r="22290" spans="2:12" x14ac:dyDescent="0.2">
      <c r="B22290" s="1"/>
      <c r="L22290" s="15"/>
    </row>
    <row r="22291" spans="2:12" x14ac:dyDescent="0.2">
      <c r="B22291" s="1"/>
      <c r="L22291" s="15"/>
    </row>
    <row r="22292" spans="2:12" x14ac:dyDescent="0.2">
      <c r="B22292" s="1"/>
      <c r="L22292" s="15"/>
    </row>
    <row r="22293" spans="2:12" x14ac:dyDescent="0.2">
      <c r="B22293" s="1"/>
      <c r="L22293" s="15"/>
    </row>
    <row r="22294" spans="2:12" x14ac:dyDescent="0.2">
      <c r="B22294" s="1"/>
      <c r="L22294" s="15"/>
    </row>
    <row r="22295" spans="2:12" x14ac:dyDescent="0.2">
      <c r="B22295" s="1"/>
      <c r="L22295" s="15"/>
    </row>
    <row r="22296" spans="2:12" x14ac:dyDescent="0.2">
      <c r="B22296" s="1"/>
      <c r="L22296" s="15"/>
    </row>
    <row r="22297" spans="2:12" x14ac:dyDescent="0.2">
      <c r="B22297" s="1"/>
      <c r="L22297" s="15"/>
    </row>
    <row r="22298" spans="2:12" x14ac:dyDescent="0.2">
      <c r="B22298" s="1"/>
      <c r="L22298" s="15"/>
    </row>
    <row r="22299" spans="2:12" x14ac:dyDescent="0.2">
      <c r="B22299" s="1"/>
      <c r="L22299" s="15"/>
    </row>
    <row r="22300" spans="2:12" x14ac:dyDescent="0.2">
      <c r="B22300" s="1"/>
      <c r="L22300" s="15"/>
    </row>
    <row r="22301" spans="2:12" x14ac:dyDescent="0.2">
      <c r="B22301" s="1"/>
      <c r="L22301" s="15"/>
    </row>
    <row r="22302" spans="2:12" x14ac:dyDescent="0.2">
      <c r="B22302" s="1"/>
      <c r="L22302" s="15"/>
    </row>
    <row r="22303" spans="2:12" x14ac:dyDescent="0.2">
      <c r="B22303" s="1"/>
      <c r="L22303" s="15"/>
    </row>
    <row r="22304" spans="2:12" x14ac:dyDescent="0.2">
      <c r="B22304" s="1"/>
      <c r="L22304" s="15"/>
    </row>
    <row r="22305" spans="2:12" x14ac:dyDescent="0.2">
      <c r="B22305" s="1"/>
      <c r="L22305" s="15"/>
    </row>
    <row r="22306" spans="2:12" x14ac:dyDescent="0.2">
      <c r="B22306" s="1"/>
      <c r="L22306" s="15"/>
    </row>
    <row r="22307" spans="2:12" x14ac:dyDescent="0.2">
      <c r="B22307" s="1"/>
      <c r="L22307" s="15"/>
    </row>
    <row r="22308" spans="2:12" x14ac:dyDescent="0.2">
      <c r="B22308" s="1"/>
      <c r="L22308" s="15"/>
    </row>
    <row r="22309" spans="2:12" x14ac:dyDescent="0.2">
      <c r="B22309" s="1"/>
      <c r="L22309" s="15"/>
    </row>
    <row r="22310" spans="2:12" x14ac:dyDescent="0.2">
      <c r="B22310" s="1"/>
      <c r="L22310" s="15"/>
    </row>
    <row r="22311" spans="2:12" x14ac:dyDescent="0.2">
      <c r="B22311" s="1"/>
      <c r="L22311" s="15"/>
    </row>
    <row r="22312" spans="2:12" x14ac:dyDescent="0.2">
      <c r="B22312" s="1"/>
      <c r="L22312" s="15"/>
    </row>
    <row r="22313" spans="2:12" x14ac:dyDescent="0.2">
      <c r="B22313" s="1"/>
      <c r="L22313" s="15"/>
    </row>
    <row r="22314" spans="2:12" x14ac:dyDescent="0.2">
      <c r="B22314" s="1"/>
      <c r="L22314" s="15"/>
    </row>
    <row r="22315" spans="2:12" x14ac:dyDescent="0.2">
      <c r="B22315" s="1"/>
      <c r="L22315" s="15"/>
    </row>
    <row r="22316" spans="2:12" x14ac:dyDescent="0.2">
      <c r="B22316" s="1"/>
      <c r="L22316" s="15"/>
    </row>
    <row r="22317" spans="2:12" x14ac:dyDescent="0.2">
      <c r="B22317" s="1"/>
      <c r="L22317" s="15"/>
    </row>
    <row r="22318" spans="2:12" x14ac:dyDescent="0.2">
      <c r="B22318" s="1"/>
      <c r="L22318" s="15"/>
    </row>
    <row r="22319" spans="2:12" x14ac:dyDescent="0.2">
      <c r="B22319" s="1"/>
      <c r="L22319" s="15"/>
    </row>
    <row r="22320" spans="2:12" x14ac:dyDescent="0.2">
      <c r="B22320" s="1"/>
      <c r="L22320" s="15"/>
    </row>
    <row r="22321" spans="2:12" x14ac:dyDescent="0.2">
      <c r="B22321" s="1"/>
      <c r="L22321" s="15"/>
    </row>
    <row r="22322" spans="2:12" x14ac:dyDescent="0.2">
      <c r="B22322" s="1"/>
      <c r="L22322" s="15"/>
    </row>
    <row r="22323" spans="2:12" x14ac:dyDescent="0.2">
      <c r="B22323" s="1"/>
      <c r="L22323" s="15"/>
    </row>
    <row r="22324" spans="2:12" x14ac:dyDescent="0.2">
      <c r="B22324" s="1"/>
      <c r="L22324" s="15"/>
    </row>
    <row r="22325" spans="2:12" x14ac:dyDescent="0.2">
      <c r="B22325" s="1"/>
      <c r="L22325" s="15"/>
    </row>
    <row r="22326" spans="2:12" x14ac:dyDescent="0.2">
      <c r="B22326" s="1"/>
      <c r="L22326" s="15"/>
    </row>
    <row r="22327" spans="2:12" x14ac:dyDescent="0.2">
      <c r="B22327" s="1"/>
      <c r="L22327" s="15"/>
    </row>
    <row r="22328" spans="2:12" x14ac:dyDescent="0.2">
      <c r="B22328" s="1"/>
      <c r="L22328" s="15"/>
    </row>
    <row r="22329" spans="2:12" x14ac:dyDescent="0.2">
      <c r="B22329" s="1"/>
      <c r="L22329" s="15"/>
    </row>
    <row r="22330" spans="2:12" x14ac:dyDescent="0.2">
      <c r="B22330" s="1"/>
      <c r="L22330" s="15"/>
    </row>
    <row r="22331" spans="2:12" x14ac:dyDescent="0.2">
      <c r="B22331" s="1"/>
      <c r="L22331" s="15"/>
    </row>
    <row r="22332" spans="2:12" x14ac:dyDescent="0.2">
      <c r="B22332" s="1"/>
      <c r="L22332" s="15"/>
    </row>
    <row r="22333" spans="2:12" x14ac:dyDescent="0.2">
      <c r="B22333" s="1"/>
      <c r="L22333" s="15"/>
    </row>
    <row r="22334" spans="2:12" x14ac:dyDescent="0.2">
      <c r="B22334" s="1"/>
      <c r="L22334" s="15"/>
    </row>
    <row r="22335" spans="2:12" x14ac:dyDescent="0.2">
      <c r="B22335" s="1"/>
      <c r="L22335" s="15"/>
    </row>
    <row r="22336" spans="2:12" x14ac:dyDescent="0.2">
      <c r="B22336" s="1"/>
      <c r="L22336" s="15"/>
    </row>
    <row r="22337" spans="2:12" x14ac:dyDescent="0.2">
      <c r="B22337" s="1"/>
      <c r="L22337" s="15"/>
    </row>
    <row r="22338" spans="2:12" x14ac:dyDescent="0.2">
      <c r="B22338" s="1"/>
      <c r="L22338" s="15"/>
    </row>
    <row r="22339" spans="2:12" x14ac:dyDescent="0.2">
      <c r="B22339" s="1"/>
      <c r="L22339" s="15"/>
    </row>
    <row r="22340" spans="2:12" x14ac:dyDescent="0.2">
      <c r="B22340" s="1"/>
      <c r="L22340" s="15"/>
    </row>
    <row r="22341" spans="2:12" x14ac:dyDescent="0.2">
      <c r="B22341" s="1"/>
      <c r="L22341" s="15"/>
    </row>
    <row r="22342" spans="2:12" x14ac:dyDescent="0.2">
      <c r="B22342" s="1"/>
      <c r="L22342" s="15"/>
    </row>
    <row r="22343" spans="2:12" x14ac:dyDescent="0.2">
      <c r="B22343" s="1"/>
      <c r="L22343" s="15"/>
    </row>
    <row r="22344" spans="2:12" x14ac:dyDescent="0.2">
      <c r="B22344" s="1"/>
      <c r="L22344" s="15"/>
    </row>
    <row r="22345" spans="2:12" x14ac:dyDescent="0.2">
      <c r="B22345" s="1"/>
      <c r="L22345" s="15"/>
    </row>
    <row r="22346" spans="2:12" x14ac:dyDescent="0.2">
      <c r="B22346" s="1"/>
      <c r="L22346" s="15"/>
    </row>
    <row r="22347" spans="2:12" x14ac:dyDescent="0.2">
      <c r="B22347" s="1"/>
      <c r="L22347" s="15"/>
    </row>
    <row r="22348" spans="2:12" x14ac:dyDescent="0.2">
      <c r="B22348" s="1"/>
      <c r="L22348" s="15"/>
    </row>
    <row r="22349" spans="2:12" x14ac:dyDescent="0.2">
      <c r="B22349" s="1"/>
      <c r="L22349" s="15"/>
    </row>
    <row r="22350" spans="2:12" x14ac:dyDescent="0.2">
      <c r="B22350" s="1"/>
      <c r="L22350" s="15"/>
    </row>
    <row r="22351" spans="2:12" x14ac:dyDescent="0.2">
      <c r="B22351" s="1"/>
      <c r="L22351" s="15"/>
    </row>
    <row r="22352" spans="2:12" x14ac:dyDescent="0.2">
      <c r="B22352" s="1"/>
      <c r="L22352" s="15"/>
    </row>
    <row r="22353" spans="2:12" x14ac:dyDescent="0.2">
      <c r="B22353" s="1"/>
      <c r="L22353" s="15"/>
    </row>
    <row r="22354" spans="2:12" x14ac:dyDescent="0.2">
      <c r="B22354" s="1"/>
      <c r="L22354" s="15"/>
    </row>
    <row r="22355" spans="2:12" x14ac:dyDescent="0.2">
      <c r="B22355" s="1"/>
      <c r="L22355" s="15"/>
    </row>
    <row r="22356" spans="2:12" x14ac:dyDescent="0.2">
      <c r="B22356" s="1"/>
      <c r="L22356" s="15"/>
    </row>
    <row r="22357" spans="2:12" x14ac:dyDescent="0.2">
      <c r="B22357" s="1"/>
      <c r="L22357" s="15"/>
    </row>
    <row r="22358" spans="2:12" x14ac:dyDescent="0.2">
      <c r="B22358" s="1"/>
      <c r="L22358" s="15"/>
    </row>
    <row r="22359" spans="2:12" x14ac:dyDescent="0.2">
      <c r="B22359" s="1"/>
      <c r="L22359" s="15"/>
    </row>
    <row r="22360" spans="2:12" x14ac:dyDescent="0.2">
      <c r="B22360" s="1"/>
      <c r="L22360" s="15"/>
    </row>
    <row r="22361" spans="2:12" x14ac:dyDescent="0.2">
      <c r="B22361" s="1"/>
      <c r="L22361" s="15"/>
    </row>
    <row r="22362" spans="2:12" x14ac:dyDescent="0.2">
      <c r="B22362" s="1"/>
      <c r="L22362" s="15"/>
    </row>
    <row r="22363" spans="2:12" x14ac:dyDescent="0.2">
      <c r="B22363" s="1"/>
      <c r="L22363" s="15"/>
    </row>
    <row r="22364" spans="2:12" x14ac:dyDescent="0.2">
      <c r="B22364" s="1"/>
      <c r="L22364" s="15"/>
    </row>
    <row r="22365" spans="2:12" x14ac:dyDescent="0.2">
      <c r="B22365" s="1"/>
      <c r="L22365" s="15"/>
    </row>
    <row r="22366" spans="2:12" x14ac:dyDescent="0.2">
      <c r="B22366" s="1"/>
      <c r="L22366" s="15"/>
    </row>
    <row r="22367" spans="2:12" x14ac:dyDescent="0.2">
      <c r="B22367" s="1"/>
      <c r="L22367" s="15"/>
    </row>
    <row r="22368" spans="2:12" x14ac:dyDescent="0.2">
      <c r="B22368" s="1"/>
      <c r="L22368" s="15"/>
    </row>
    <row r="22369" spans="2:12" x14ac:dyDescent="0.2">
      <c r="B22369" s="1"/>
      <c r="L22369" s="15"/>
    </row>
    <row r="22370" spans="2:12" x14ac:dyDescent="0.2">
      <c r="B22370" s="1"/>
      <c r="L22370" s="15"/>
    </row>
    <row r="22371" spans="2:12" x14ac:dyDescent="0.2">
      <c r="B22371" s="1"/>
      <c r="L22371" s="15"/>
    </row>
    <row r="22372" spans="2:12" x14ac:dyDescent="0.2">
      <c r="B22372" s="1"/>
      <c r="L22372" s="15"/>
    </row>
    <row r="22373" spans="2:12" x14ac:dyDescent="0.2">
      <c r="B22373" s="1"/>
      <c r="L22373" s="15"/>
    </row>
    <row r="22374" spans="2:12" x14ac:dyDescent="0.2">
      <c r="B22374" s="1"/>
      <c r="L22374" s="15"/>
    </row>
    <row r="22375" spans="2:12" x14ac:dyDescent="0.2">
      <c r="B22375" s="1"/>
      <c r="L22375" s="15"/>
    </row>
    <row r="22376" spans="2:12" x14ac:dyDescent="0.2">
      <c r="B22376" s="1"/>
      <c r="L22376" s="15"/>
    </row>
    <row r="22377" spans="2:12" x14ac:dyDescent="0.2">
      <c r="B22377" s="1"/>
      <c r="L22377" s="15"/>
    </row>
    <row r="22378" spans="2:12" x14ac:dyDescent="0.2">
      <c r="B22378" s="1"/>
      <c r="L22378" s="15"/>
    </row>
    <row r="22379" spans="2:12" x14ac:dyDescent="0.2">
      <c r="B22379" s="1"/>
      <c r="L22379" s="15"/>
    </row>
    <row r="22380" spans="2:12" x14ac:dyDescent="0.2">
      <c r="B22380" s="1"/>
      <c r="L22380" s="15"/>
    </row>
    <row r="22381" spans="2:12" x14ac:dyDescent="0.2">
      <c r="B22381" s="1"/>
      <c r="L22381" s="15"/>
    </row>
    <row r="22382" spans="2:12" x14ac:dyDescent="0.2">
      <c r="B22382" s="1"/>
      <c r="L22382" s="15"/>
    </row>
    <row r="22383" spans="2:12" x14ac:dyDescent="0.2">
      <c r="B22383" s="1"/>
      <c r="L22383" s="15"/>
    </row>
    <row r="22384" spans="2:12" x14ac:dyDescent="0.2">
      <c r="B22384" s="1"/>
      <c r="L22384" s="15"/>
    </row>
    <row r="22385" spans="2:12" x14ac:dyDescent="0.2">
      <c r="B22385" s="1"/>
      <c r="L22385" s="15"/>
    </row>
    <row r="22386" spans="2:12" x14ac:dyDescent="0.2">
      <c r="B22386" s="1"/>
      <c r="L22386" s="15"/>
    </row>
    <row r="22387" spans="2:12" x14ac:dyDescent="0.2">
      <c r="B22387" s="1"/>
      <c r="L22387" s="15"/>
    </row>
    <row r="22388" spans="2:12" x14ac:dyDescent="0.2">
      <c r="B22388" s="1"/>
      <c r="L22388" s="15"/>
    </row>
    <row r="22389" spans="2:12" x14ac:dyDescent="0.2">
      <c r="B22389" s="1"/>
      <c r="L22389" s="15"/>
    </row>
    <row r="22390" spans="2:12" x14ac:dyDescent="0.2">
      <c r="B22390" s="1"/>
      <c r="L22390" s="15"/>
    </row>
    <row r="22391" spans="2:12" x14ac:dyDescent="0.2">
      <c r="B22391" s="1"/>
      <c r="L22391" s="15"/>
    </row>
    <row r="22392" spans="2:12" x14ac:dyDescent="0.2">
      <c r="B22392" s="1"/>
      <c r="L22392" s="15"/>
    </row>
    <row r="22393" spans="2:12" x14ac:dyDescent="0.2">
      <c r="B22393" s="1"/>
      <c r="L22393" s="15"/>
    </row>
    <row r="22394" spans="2:12" x14ac:dyDescent="0.2">
      <c r="B22394" s="1"/>
      <c r="L22394" s="15"/>
    </row>
    <row r="22395" spans="2:12" x14ac:dyDescent="0.2">
      <c r="B22395" s="1"/>
      <c r="L22395" s="15"/>
    </row>
    <row r="22396" spans="2:12" x14ac:dyDescent="0.2">
      <c r="B22396" s="1"/>
      <c r="L22396" s="15"/>
    </row>
    <row r="22397" spans="2:12" x14ac:dyDescent="0.2">
      <c r="B22397" s="1"/>
      <c r="L22397" s="15"/>
    </row>
    <row r="22398" spans="2:12" x14ac:dyDescent="0.2">
      <c r="B22398" s="1"/>
      <c r="L22398" s="15"/>
    </row>
    <row r="22399" spans="2:12" x14ac:dyDescent="0.2">
      <c r="B22399" s="1"/>
      <c r="L22399" s="15"/>
    </row>
    <row r="22400" spans="2:12" x14ac:dyDescent="0.2">
      <c r="B22400" s="1"/>
      <c r="L22400" s="15"/>
    </row>
    <row r="22401" spans="2:12" x14ac:dyDescent="0.2">
      <c r="B22401" s="1"/>
      <c r="L22401" s="15"/>
    </row>
    <row r="22402" spans="2:12" x14ac:dyDescent="0.2">
      <c r="B22402" s="1"/>
      <c r="L22402" s="15"/>
    </row>
    <row r="22403" spans="2:12" x14ac:dyDescent="0.2">
      <c r="B22403" s="1"/>
      <c r="L22403" s="15"/>
    </row>
    <row r="22404" spans="2:12" x14ac:dyDescent="0.2">
      <c r="B22404" s="1"/>
      <c r="L22404" s="15"/>
    </row>
    <row r="22405" spans="2:12" x14ac:dyDescent="0.2">
      <c r="B22405" s="1"/>
      <c r="L22405" s="15"/>
    </row>
    <row r="22406" spans="2:12" x14ac:dyDescent="0.2">
      <c r="B22406" s="1"/>
      <c r="L22406" s="15"/>
    </row>
    <row r="22407" spans="2:12" x14ac:dyDescent="0.2">
      <c r="B22407" s="1"/>
      <c r="L22407" s="15"/>
    </row>
    <row r="22408" spans="2:12" x14ac:dyDescent="0.2">
      <c r="B22408" s="1"/>
      <c r="L22408" s="15"/>
    </row>
    <row r="22409" spans="2:12" x14ac:dyDescent="0.2">
      <c r="B22409" s="1"/>
      <c r="L22409" s="15"/>
    </row>
    <row r="22410" spans="2:12" x14ac:dyDescent="0.2">
      <c r="B22410" s="1"/>
      <c r="L22410" s="15"/>
    </row>
    <row r="22411" spans="2:12" x14ac:dyDescent="0.2">
      <c r="B22411" s="1"/>
      <c r="L22411" s="15"/>
    </row>
    <row r="22412" spans="2:12" x14ac:dyDescent="0.2">
      <c r="B22412" s="1"/>
      <c r="L22412" s="15"/>
    </row>
    <row r="22413" spans="2:12" x14ac:dyDescent="0.2">
      <c r="B22413" s="1"/>
      <c r="L22413" s="15"/>
    </row>
    <row r="22414" spans="2:12" x14ac:dyDescent="0.2">
      <c r="B22414" s="1"/>
      <c r="L22414" s="15"/>
    </row>
    <row r="22415" spans="2:12" x14ac:dyDescent="0.2">
      <c r="B22415" s="1"/>
      <c r="L22415" s="15"/>
    </row>
    <row r="22416" spans="2:12" x14ac:dyDescent="0.2">
      <c r="B22416" s="1"/>
      <c r="L22416" s="15"/>
    </row>
    <row r="22417" spans="2:12" x14ac:dyDescent="0.2">
      <c r="B22417" s="1"/>
      <c r="L22417" s="15"/>
    </row>
    <row r="22418" spans="2:12" x14ac:dyDescent="0.2">
      <c r="B22418" s="1"/>
      <c r="L22418" s="15"/>
    </row>
    <row r="22419" spans="2:12" x14ac:dyDescent="0.2">
      <c r="B22419" s="1"/>
      <c r="L22419" s="15"/>
    </row>
    <row r="22420" spans="2:12" x14ac:dyDescent="0.2">
      <c r="B22420" s="1"/>
      <c r="L22420" s="15"/>
    </row>
    <row r="22421" spans="2:12" x14ac:dyDescent="0.2">
      <c r="B22421" s="1"/>
      <c r="L22421" s="15"/>
    </row>
    <row r="22422" spans="2:12" x14ac:dyDescent="0.2">
      <c r="B22422" s="1"/>
      <c r="L22422" s="15"/>
    </row>
    <row r="22423" spans="2:12" x14ac:dyDescent="0.2">
      <c r="B22423" s="1"/>
      <c r="L22423" s="15"/>
    </row>
    <row r="22424" spans="2:12" x14ac:dyDescent="0.2">
      <c r="B22424" s="1"/>
      <c r="L22424" s="15"/>
    </row>
    <row r="22425" spans="2:12" x14ac:dyDescent="0.2">
      <c r="B22425" s="1"/>
      <c r="L22425" s="15"/>
    </row>
    <row r="22426" spans="2:12" x14ac:dyDescent="0.2">
      <c r="B22426" s="1"/>
      <c r="L22426" s="15"/>
    </row>
    <row r="22427" spans="2:12" x14ac:dyDescent="0.2">
      <c r="B22427" s="1"/>
      <c r="L22427" s="15"/>
    </row>
    <row r="22428" spans="2:12" x14ac:dyDescent="0.2">
      <c r="B22428" s="1"/>
      <c r="L22428" s="15"/>
    </row>
    <row r="22429" spans="2:12" x14ac:dyDescent="0.2">
      <c r="B22429" s="1"/>
      <c r="L22429" s="15"/>
    </row>
    <row r="22430" spans="2:12" x14ac:dyDescent="0.2">
      <c r="B22430" s="1"/>
      <c r="L22430" s="15"/>
    </row>
    <row r="22431" spans="2:12" x14ac:dyDescent="0.2">
      <c r="B22431" s="1"/>
      <c r="L22431" s="15"/>
    </row>
    <row r="22432" spans="2:12" x14ac:dyDescent="0.2">
      <c r="B22432" s="1"/>
      <c r="L22432" s="15"/>
    </row>
    <row r="22433" spans="2:12" x14ac:dyDescent="0.2">
      <c r="B22433" s="1"/>
      <c r="L22433" s="15"/>
    </row>
    <row r="22434" spans="2:12" x14ac:dyDescent="0.2">
      <c r="B22434" s="1"/>
      <c r="L22434" s="15"/>
    </row>
    <row r="22435" spans="2:12" x14ac:dyDescent="0.2">
      <c r="B22435" s="1"/>
      <c r="L22435" s="15"/>
    </row>
    <row r="22436" spans="2:12" x14ac:dyDescent="0.2">
      <c r="B22436" s="1"/>
      <c r="L22436" s="15"/>
    </row>
    <row r="22437" spans="2:12" x14ac:dyDescent="0.2">
      <c r="B22437" s="1"/>
      <c r="L22437" s="15"/>
    </row>
    <row r="22438" spans="2:12" x14ac:dyDescent="0.2">
      <c r="B22438" s="1"/>
      <c r="L22438" s="15"/>
    </row>
    <row r="22439" spans="2:12" x14ac:dyDescent="0.2">
      <c r="B22439" s="1"/>
      <c r="L22439" s="15"/>
    </row>
    <row r="22440" spans="2:12" x14ac:dyDescent="0.2">
      <c r="B22440" s="1"/>
      <c r="L22440" s="15"/>
    </row>
    <row r="22441" spans="2:12" x14ac:dyDescent="0.2">
      <c r="B22441" s="1"/>
      <c r="L22441" s="15"/>
    </row>
    <row r="22442" spans="2:12" x14ac:dyDescent="0.2">
      <c r="B22442" s="1"/>
      <c r="L22442" s="15"/>
    </row>
    <row r="22443" spans="2:12" x14ac:dyDescent="0.2">
      <c r="B22443" s="1"/>
      <c r="L22443" s="15"/>
    </row>
    <row r="22444" spans="2:12" x14ac:dyDescent="0.2">
      <c r="B22444" s="1"/>
      <c r="L22444" s="15"/>
    </row>
    <row r="22445" spans="2:12" x14ac:dyDescent="0.2">
      <c r="B22445" s="1"/>
      <c r="L22445" s="15"/>
    </row>
    <row r="22446" spans="2:12" x14ac:dyDescent="0.2">
      <c r="B22446" s="1"/>
      <c r="L22446" s="15"/>
    </row>
    <row r="22447" spans="2:12" x14ac:dyDescent="0.2">
      <c r="B22447" s="1"/>
      <c r="L22447" s="15"/>
    </row>
    <row r="22448" spans="2:12" x14ac:dyDescent="0.2">
      <c r="B22448" s="1"/>
      <c r="L22448" s="15"/>
    </row>
    <row r="22449" spans="2:12" x14ac:dyDescent="0.2">
      <c r="B22449" s="1"/>
      <c r="L22449" s="15"/>
    </row>
    <row r="22450" spans="2:12" x14ac:dyDescent="0.2">
      <c r="B22450" s="1"/>
      <c r="L22450" s="15"/>
    </row>
    <row r="22451" spans="2:12" x14ac:dyDescent="0.2">
      <c r="B22451" s="1"/>
      <c r="L22451" s="15"/>
    </row>
    <row r="22452" spans="2:12" x14ac:dyDescent="0.2">
      <c r="B22452" s="1"/>
      <c r="L22452" s="15"/>
    </row>
    <row r="22453" spans="2:12" x14ac:dyDescent="0.2">
      <c r="B22453" s="1"/>
      <c r="L22453" s="15"/>
    </row>
    <row r="22454" spans="2:12" x14ac:dyDescent="0.2">
      <c r="B22454" s="1"/>
      <c r="L22454" s="15"/>
    </row>
    <row r="22455" spans="2:12" x14ac:dyDescent="0.2">
      <c r="B22455" s="1"/>
      <c r="L22455" s="15"/>
    </row>
    <row r="22456" spans="2:12" x14ac:dyDescent="0.2">
      <c r="B22456" s="1"/>
      <c r="L22456" s="15"/>
    </row>
    <row r="22457" spans="2:12" x14ac:dyDescent="0.2">
      <c r="B22457" s="1"/>
      <c r="L22457" s="15"/>
    </row>
    <row r="22458" spans="2:12" x14ac:dyDescent="0.2">
      <c r="B22458" s="1"/>
      <c r="L22458" s="15"/>
    </row>
    <row r="22459" spans="2:12" x14ac:dyDescent="0.2">
      <c r="B22459" s="1"/>
      <c r="L22459" s="15"/>
    </row>
    <row r="22460" spans="2:12" x14ac:dyDescent="0.2">
      <c r="B22460" s="1"/>
      <c r="L22460" s="15"/>
    </row>
    <row r="22461" spans="2:12" x14ac:dyDescent="0.2">
      <c r="B22461" s="1"/>
      <c r="L22461" s="15"/>
    </row>
    <row r="22462" spans="2:12" x14ac:dyDescent="0.2">
      <c r="B22462" s="1"/>
      <c r="L22462" s="15"/>
    </row>
    <row r="22463" spans="2:12" x14ac:dyDescent="0.2">
      <c r="B22463" s="1"/>
      <c r="L22463" s="15"/>
    </row>
    <row r="22464" spans="2:12" x14ac:dyDescent="0.2">
      <c r="B22464" s="1"/>
      <c r="L22464" s="15"/>
    </row>
    <row r="22465" spans="2:12" x14ac:dyDescent="0.2">
      <c r="B22465" s="1"/>
      <c r="L22465" s="15"/>
    </row>
    <row r="22466" spans="2:12" x14ac:dyDescent="0.2">
      <c r="B22466" s="1"/>
      <c r="L22466" s="15"/>
    </row>
    <row r="22467" spans="2:12" x14ac:dyDescent="0.2">
      <c r="B22467" s="1"/>
      <c r="L22467" s="15"/>
    </row>
    <row r="22468" spans="2:12" x14ac:dyDescent="0.2">
      <c r="B22468" s="1"/>
      <c r="L22468" s="15"/>
    </row>
    <row r="22469" spans="2:12" x14ac:dyDescent="0.2">
      <c r="B22469" s="1"/>
      <c r="L22469" s="15"/>
    </row>
    <row r="22470" spans="2:12" x14ac:dyDescent="0.2">
      <c r="B22470" s="1"/>
      <c r="L22470" s="15"/>
    </row>
    <row r="22471" spans="2:12" x14ac:dyDescent="0.2">
      <c r="B22471" s="1"/>
      <c r="L22471" s="15"/>
    </row>
    <row r="22472" spans="2:12" x14ac:dyDescent="0.2">
      <c r="B22472" s="1"/>
      <c r="L22472" s="15"/>
    </row>
    <row r="22473" spans="2:12" x14ac:dyDescent="0.2">
      <c r="B22473" s="1"/>
      <c r="L22473" s="15"/>
    </row>
    <row r="22474" spans="2:12" x14ac:dyDescent="0.2">
      <c r="B22474" s="1"/>
      <c r="L22474" s="15"/>
    </row>
    <row r="22475" spans="2:12" x14ac:dyDescent="0.2">
      <c r="B22475" s="1"/>
      <c r="L22475" s="15"/>
    </row>
    <row r="22476" spans="2:12" x14ac:dyDescent="0.2">
      <c r="B22476" s="1"/>
      <c r="L22476" s="15"/>
    </row>
    <row r="22477" spans="2:12" x14ac:dyDescent="0.2">
      <c r="B22477" s="1"/>
      <c r="L22477" s="15"/>
    </row>
    <row r="22478" spans="2:12" x14ac:dyDescent="0.2">
      <c r="B22478" s="1"/>
      <c r="L22478" s="15"/>
    </row>
    <row r="22479" spans="2:12" x14ac:dyDescent="0.2">
      <c r="B22479" s="1"/>
      <c r="L22479" s="15"/>
    </row>
    <row r="22480" spans="2:12" x14ac:dyDescent="0.2">
      <c r="B22480" s="1"/>
      <c r="L22480" s="15"/>
    </row>
    <row r="22481" spans="2:12" x14ac:dyDescent="0.2">
      <c r="B22481" s="1"/>
      <c r="L22481" s="15"/>
    </row>
    <row r="22482" spans="2:12" x14ac:dyDescent="0.2">
      <c r="B22482" s="1"/>
      <c r="L22482" s="15"/>
    </row>
    <row r="22483" spans="2:12" x14ac:dyDescent="0.2">
      <c r="B22483" s="1"/>
      <c r="L22483" s="15"/>
    </row>
    <row r="22484" spans="2:12" x14ac:dyDescent="0.2">
      <c r="B22484" s="1"/>
      <c r="L22484" s="15"/>
    </row>
    <row r="22485" spans="2:12" x14ac:dyDescent="0.2">
      <c r="B22485" s="1"/>
      <c r="L22485" s="15"/>
    </row>
    <row r="22486" spans="2:12" x14ac:dyDescent="0.2">
      <c r="B22486" s="1"/>
      <c r="L22486" s="15"/>
    </row>
    <row r="22487" spans="2:12" x14ac:dyDescent="0.2">
      <c r="B22487" s="1"/>
      <c r="L22487" s="15"/>
    </row>
    <row r="22488" spans="2:12" x14ac:dyDescent="0.2">
      <c r="B22488" s="1"/>
      <c r="L22488" s="15"/>
    </row>
    <row r="22489" spans="2:12" x14ac:dyDescent="0.2">
      <c r="B22489" s="1"/>
      <c r="L22489" s="15"/>
    </row>
    <row r="22490" spans="2:12" x14ac:dyDescent="0.2">
      <c r="B22490" s="1"/>
      <c r="L22490" s="15"/>
    </row>
    <row r="22491" spans="2:12" x14ac:dyDescent="0.2">
      <c r="B22491" s="1"/>
      <c r="L22491" s="15"/>
    </row>
    <row r="22492" spans="2:12" x14ac:dyDescent="0.2">
      <c r="B22492" s="1"/>
      <c r="L22492" s="15"/>
    </row>
    <row r="22493" spans="2:12" x14ac:dyDescent="0.2">
      <c r="B22493" s="1"/>
      <c r="L22493" s="15"/>
    </row>
    <row r="22494" spans="2:12" x14ac:dyDescent="0.2">
      <c r="B22494" s="1"/>
      <c r="L22494" s="15"/>
    </row>
    <row r="22495" spans="2:12" x14ac:dyDescent="0.2">
      <c r="B22495" s="1"/>
      <c r="L22495" s="15"/>
    </row>
    <row r="22496" spans="2:12" x14ac:dyDescent="0.2">
      <c r="B22496" s="1"/>
      <c r="L22496" s="15"/>
    </row>
    <row r="22497" spans="2:12" x14ac:dyDescent="0.2">
      <c r="B22497" s="1"/>
      <c r="L22497" s="15"/>
    </row>
    <row r="22498" spans="2:12" x14ac:dyDescent="0.2">
      <c r="B22498" s="1"/>
      <c r="L22498" s="15"/>
    </row>
    <row r="22499" spans="2:12" x14ac:dyDescent="0.2">
      <c r="B22499" s="1"/>
      <c r="L22499" s="15"/>
    </row>
    <row r="22500" spans="2:12" x14ac:dyDescent="0.2">
      <c r="B22500" s="1"/>
      <c r="L22500" s="15"/>
    </row>
    <row r="22501" spans="2:12" x14ac:dyDescent="0.2">
      <c r="B22501" s="1"/>
      <c r="L22501" s="15"/>
    </row>
    <row r="22502" spans="2:12" x14ac:dyDescent="0.2">
      <c r="B22502" s="1"/>
      <c r="L22502" s="15"/>
    </row>
    <row r="22503" spans="2:12" x14ac:dyDescent="0.2">
      <c r="B22503" s="1"/>
      <c r="L22503" s="15"/>
    </row>
    <row r="22504" spans="2:12" x14ac:dyDescent="0.2">
      <c r="B22504" s="1"/>
      <c r="L22504" s="15"/>
    </row>
    <row r="22505" spans="2:12" x14ac:dyDescent="0.2">
      <c r="B22505" s="1"/>
      <c r="L22505" s="15"/>
    </row>
    <row r="22506" spans="2:12" x14ac:dyDescent="0.2">
      <c r="B22506" s="1"/>
      <c r="L22506" s="15"/>
    </row>
    <row r="22507" spans="2:12" x14ac:dyDescent="0.2">
      <c r="B22507" s="1"/>
      <c r="L22507" s="15"/>
    </row>
    <row r="22508" spans="2:12" x14ac:dyDescent="0.2">
      <c r="B22508" s="1"/>
      <c r="L22508" s="15"/>
    </row>
    <row r="22509" spans="2:12" x14ac:dyDescent="0.2">
      <c r="B22509" s="1"/>
      <c r="L22509" s="15"/>
    </row>
    <row r="22510" spans="2:12" x14ac:dyDescent="0.2">
      <c r="B22510" s="1"/>
      <c r="L22510" s="15"/>
    </row>
    <row r="22511" spans="2:12" x14ac:dyDescent="0.2">
      <c r="B22511" s="1"/>
      <c r="L22511" s="15"/>
    </row>
    <row r="22512" spans="2:12" x14ac:dyDescent="0.2">
      <c r="B22512" s="1"/>
      <c r="L22512" s="15"/>
    </row>
    <row r="22513" spans="2:12" x14ac:dyDescent="0.2">
      <c r="B22513" s="1"/>
      <c r="L22513" s="15"/>
    </row>
    <row r="22514" spans="2:12" x14ac:dyDescent="0.2">
      <c r="B22514" s="1"/>
      <c r="L22514" s="15"/>
    </row>
    <row r="22515" spans="2:12" x14ac:dyDescent="0.2">
      <c r="B22515" s="1"/>
      <c r="L22515" s="15"/>
    </row>
    <row r="22516" spans="2:12" x14ac:dyDescent="0.2">
      <c r="B22516" s="1"/>
      <c r="L22516" s="15"/>
    </row>
    <row r="22517" spans="2:12" x14ac:dyDescent="0.2">
      <c r="B22517" s="1"/>
      <c r="L22517" s="15"/>
    </row>
    <row r="22518" spans="2:12" x14ac:dyDescent="0.2">
      <c r="B22518" s="1"/>
      <c r="L22518" s="15"/>
    </row>
    <row r="22519" spans="2:12" x14ac:dyDescent="0.2">
      <c r="B22519" s="1"/>
      <c r="L22519" s="15"/>
    </row>
    <row r="22520" spans="2:12" x14ac:dyDescent="0.2">
      <c r="B22520" s="1"/>
      <c r="L22520" s="15"/>
    </row>
    <row r="22521" spans="2:12" x14ac:dyDescent="0.2">
      <c r="B22521" s="1"/>
      <c r="L22521" s="15"/>
    </row>
    <row r="22522" spans="2:12" x14ac:dyDescent="0.2">
      <c r="B22522" s="1"/>
      <c r="L22522" s="15"/>
    </row>
    <row r="22523" spans="2:12" x14ac:dyDescent="0.2">
      <c r="B22523" s="1"/>
      <c r="L22523" s="15"/>
    </row>
    <row r="22524" spans="2:12" x14ac:dyDescent="0.2">
      <c r="B22524" s="1"/>
      <c r="L22524" s="15"/>
    </row>
    <row r="22525" spans="2:12" x14ac:dyDescent="0.2">
      <c r="B22525" s="1"/>
      <c r="L22525" s="15"/>
    </row>
    <row r="22526" spans="2:12" x14ac:dyDescent="0.2">
      <c r="B22526" s="1"/>
      <c r="L22526" s="15"/>
    </row>
    <row r="22527" spans="2:12" x14ac:dyDescent="0.2">
      <c r="B22527" s="1"/>
      <c r="L22527" s="15"/>
    </row>
    <row r="22528" spans="2:12" x14ac:dyDescent="0.2">
      <c r="B22528" s="1"/>
      <c r="L22528" s="15"/>
    </row>
    <row r="22529" spans="2:12" x14ac:dyDescent="0.2">
      <c r="B22529" s="1"/>
      <c r="L22529" s="15"/>
    </row>
    <row r="22530" spans="2:12" x14ac:dyDescent="0.2">
      <c r="B22530" s="1"/>
      <c r="L22530" s="15"/>
    </row>
    <row r="22531" spans="2:12" x14ac:dyDescent="0.2">
      <c r="B22531" s="1"/>
      <c r="L22531" s="15"/>
    </row>
    <row r="22532" spans="2:12" x14ac:dyDescent="0.2">
      <c r="B22532" s="1"/>
      <c r="L22532" s="15"/>
    </row>
    <row r="22533" spans="2:12" x14ac:dyDescent="0.2">
      <c r="B22533" s="1"/>
      <c r="L22533" s="15"/>
    </row>
    <row r="22534" spans="2:12" x14ac:dyDescent="0.2">
      <c r="B22534" s="1"/>
      <c r="L22534" s="15"/>
    </row>
    <row r="22535" spans="2:12" x14ac:dyDescent="0.2">
      <c r="B22535" s="1"/>
      <c r="L22535" s="15"/>
    </row>
    <row r="22536" spans="2:12" x14ac:dyDescent="0.2">
      <c r="B22536" s="1"/>
      <c r="L22536" s="15"/>
    </row>
    <row r="22537" spans="2:12" x14ac:dyDescent="0.2">
      <c r="B22537" s="1"/>
      <c r="L22537" s="15"/>
    </row>
    <row r="22538" spans="2:12" x14ac:dyDescent="0.2">
      <c r="B22538" s="1"/>
      <c r="L22538" s="15"/>
    </row>
    <row r="22539" spans="2:12" x14ac:dyDescent="0.2">
      <c r="B22539" s="1"/>
      <c r="L22539" s="15"/>
    </row>
    <row r="22540" spans="2:12" x14ac:dyDescent="0.2">
      <c r="B22540" s="1"/>
      <c r="L22540" s="15"/>
    </row>
    <row r="22541" spans="2:12" x14ac:dyDescent="0.2">
      <c r="B22541" s="1"/>
      <c r="L22541" s="15"/>
    </row>
    <row r="22542" spans="2:12" x14ac:dyDescent="0.2">
      <c r="B22542" s="1"/>
      <c r="L22542" s="15"/>
    </row>
    <row r="22543" spans="2:12" x14ac:dyDescent="0.2">
      <c r="B22543" s="1"/>
      <c r="L22543" s="15"/>
    </row>
    <row r="22544" spans="2:12" x14ac:dyDescent="0.2">
      <c r="B22544" s="1"/>
      <c r="L22544" s="15"/>
    </row>
    <row r="22545" spans="2:12" x14ac:dyDescent="0.2">
      <c r="B22545" s="1"/>
      <c r="L22545" s="15"/>
    </row>
    <row r="22546" spans="2:12" x14ac:dyDescent="0.2">
      <c r="B22546" s="1"/>
      <c r="L22546" s="15"/>
    </row>
    <row r="22547" spans="2:12" x14ac:dyDescent="0.2">
      <c r="B22547" s="1"/>
      <c r="L22547" s="15"/>
    </row>
    <row r="22548" spans="2:12" x14ac:dyDescent="0.2">
      <c r="B22548" s="1"/>
      <c r="L22548" s="15"/>
    </row>
    <row r="22549" spans="2:12" x14ac:dyDescent="0.2">
      <c r="B22549" s="1"/>
      <c r="L22549" s="15"/>
    </row>
    <row r="22550" spans="2:12" x14ac:dyDescent="0.2">
      <c r="B22550" s="1"/>
      <c r="L22550" s="15"/>
    </row>
    <row r="22551" spans="2:12" x14ac:dyDescent="0.2">
      <c r="B22551" s="1"/>
      <c r="L22551" s="15"/>
    </row>
    <row r="22552" spans="2:12" x14ac:dyDescent="0.2">
      <c r="B22552" s="1"/>
      <c r="L22552" s="15"/>
    </row>
    <row r="22553" spans="2:12" x14ac:dyDescent="0.2">
      <c r="B22553" s="1"/>
      <c r="L22553" s="15"/>
    </row>
    <row r="22554" spans="2:12" x14ac:dyDescent="0.2">
      <c r="B22554" s="1"/>
      <c r="L22554" s="15"/>
    </row>
    <row r="22555" spans="2:12" x14ac:dyDescent="0.2">
      <c r="B22555" s="1"/>
      <c r="L22555" s="15"/>
    </row>
    <row r="22556" spans="2:12" x14ac:dyDescent="0.2">
      <c r="B22556" s="1"/>
      <c r="L22556" s="15"/>
    </row>
    <row r="22557" spans="2:12" x14ac:dyDescent="0.2">
      <c r="B22557" s="1"/>
      <c r="L22557" s="15"/>
    </row>
    <row r="22558" spans="2:12" x14ac:dyDescent="0.2">
      <c r="B22558" s="1"/>
      <c r="L22558" s="15"/>
    </row>
    <row r="22559" spans="2:12" x14ac:dyDescent="0.2">
      <c r="B22559" s="1"/>
      <c r="L22559" s="15"/>
    </row>
    <row r="22560" spans="2:12" x14ac:dyDescent="0.2">
      <c r="B22560" s="1"/>
      <c r="L22560" s="15"/>
    </row>
    <row r="22561" spans="2:12" x14ac:dyDescent="0.2">
      <c r="B22561" s="1"/>
      <c r="L22561" s="15"/>
    </row>
    <row r="22562" spans="2:12" x14ac:dyDescent="0.2">
      <c r="B22562" s="1"/>
      <c r="L22562" s="15"/>
    </row>
    <row r="22563" spans="2:12" x14ac:dyDescent="0.2">
      <c r="B22563" s="1"/>
      <c r="L22563" s="15"/>
    </row>
    <row r="22564" spans="2:12" x14ac:dyDescent="0.2">
      <c r="B22564" s="1"/>
      <c r="L22564" s="15"/>
    </row>
    <row r="22565" spans="2:12" x14ac:dyDescent="0.2">
      <c r="B22565" s="1"/>
      <c r="L22565" s="15"/>
    </row>
    <row r="22566" spans="2:12" x14ac:dyDescent="0.2">
      <c r="B22566" s="1"/>
      <c r="L22566" s="15"/>
    </row>
    <row r="22567" spans="2:12" x14ac:dyDescent="0.2">
      <c r="B22567" s="1"/>
      <c r="L22567" s="15"/>
    </row>
    <row r="22568" spans="2:12" x14ac:dyDescent="0.2">
      <c r="B22568" s="1"/>
      <c r="L22568" s="15"/>
    </row>
    <row r="22569" spans="2:12" x14ac:dyDescent="0.2">
      <c r="B22569" s="1"/>
      <c r="L22569" s="15"/>
    </row>
    <row r="22570" spans="2:12" x14ac:dyDescent="0.2">
      <c r="B22570" s="1"/>
      <c r="L22570" s="15"/>
    </row>
    <row r="22571" spans="2:12" x14ac:dyDescent="0.2">
      <c r="B22571" s="1"/>
      <c r="L22571" s="15"/>
    </row>
    <row r="22572" spans="2:12" x14ac:dyDescent="0.2">
      <c r="B22572" s="1"/>
      <c r="L22572" s="15"/>
    </row>
    <row r="22573" spans="2:12" x14ac:dyDescent="0.2">
      <c r="B22573" s="1"/>
      <c r="L22573" s="15"/>
    </row>
    <row r="22574" spans="2:12" x14ac:dyDescent="0.2">
      <c r="B22574" s="1"/>
      <c r="L22574" s="15"/>
    </row>
    <row r="22575" spans="2:12" x14ac:dyDescent="0.2">
      <c r="B22575" s="1"/>
      <c r="L22575" s="15"/>
    </row>
    <row r="22576" spans="2:12" x14ac:dyDescent="0.2">
      <c r="B22576" s="1"/>
      <c r="L22576" s="15"/>
    </row>
    <row r="22577" spans="2:12" x14ac:dyDescent="0.2">
      <c r="B22577" s="1"/>
      <c r="L22577" s="15"/>
    </row>
    <row r="22578" spans="2:12" x14ac:dyDescent="0.2">
      <c r="B22578" s="1"/>
      <c r="L22578" s="15"/>
    </row>
    <row r="22579" spans="2:12" x14ac:dyDescent="0.2">
      <c r="B22579" s="1"/>
      <c r="L22579" s="15"/>
    </row>
    <row r="22580" spans="2:12" x14ac:dyDescent="0.2">
      <c r="B22580" s="1"/>
      <c r="L22580" s="15"/>
    </row>
    <row r="22581" spans="2:12" x14ac:dyDescent="0.2">
      <c r="B22581" s="1"/>
      <c r="L22581" s="15"/>
    </row>
    <row r="22582" spans="2:12" x14ac:dyDescent="0.2">
      <c r="B22582" s="1"/>
      <c r="L22582" s="15"/>
    </row>
    <row r="22583" spans="2:12" x14ac:dyDescent="0.2">
      <c r="B22583" s="1"/>
      <c r="L22583" s="15"/>
    </row>
    <row r="22584" spans="2:12" x14ac:dyDescent="0.2">
      <c r="B22584" s="1"/>
      <c r="L22584" s="15"/>
    </row>
    <row r="22585" spans="2:12" x14ac:dyDescent="0.2">
      <c r="B22585" s="1"/>
      <c r="L22585" s="15"/>
    </row>
    <row r="22586" spans="2:12" x14ac:dyDescent="0.2">
      <c r="B22586" s="1"/>
      <c r="L22586" s="15"/>
    </row>
    <row r="22587" spans="2:12" x14ac:dyDescent="0.2">
      <c r="B22587" s="1"/>
      <c r="L22587" s="15"/>
    </row>
    <row r="22588" spans="2:12" x14ac:dyDescent="0.2">
      <c r="B22588" s="1"/>
      <c r="L22588" s="15"/>
    </row>
    <row r="22589" spans="2:12" x14ac:dyDescent="0.2">
      <c r="B22589" s="1"/>
      <c r="L22589" s="15"/>
    </row>
    <row r="22590" spans="2:12" x14ac:dyDescent="0.2">
      <c r="B22590" s="1"/>
      <c r="L22590" s="15"/>
    </row>
    <row r="22591" spans="2:12" x14ac:dyDescent="0.2">
      <c r="B22591" s="1"/>
      <c r="L22591" s="15"/>
    </row>
    <row r="22592" spans="2:12" x14ac:dyDescent="0.2">
      <c r="B22592" s="1"/>
      <c r="L22592" s="15"/>
    </row>
    <row r="22593" spans="2:12" x14ac:dyDescent="0.2">
      <c r="B22593" s="1"/>
      <c r="L22593" s="15"/>
    </row>
    <row r="22594" spans="2:12" x14ac:dyDescent="0.2">
      <c r="B22594" s="1"/>
      <c r="L22594" s="15"/>
    </row>
    <row r="22595" spans="2:12" x14ac:dyDescent="0.2">
      <c r="B22595" s="1"/>
      <c r="L22595" s="15"/>
    </row>
    <row r="22596" spans="2:12" x14ac:dyDescent="0.2">
      <c r="B22596" s="1"/>
      <c r="L22596" s="15"/>
    </row>
    <row r="22597" spans="2:12" x14ac:dyDescent="0.2">
      <c r="B22597" s="1"/>
      <c r="L22597" s="15"/>
    </row>
    <row r="22598" spans="2:12" x14ac:dyDescent="0.2">
      <c r="B22598" s="1"/>
      <c r="L22598" s="15"/>
    </row>
    <row r="22599" spans="2:12" x14ac:dyDescent="0.2">
      <c r="B22599" s="1"/>
      <c r="L22599" s="15"/>
    </row>
    <row r="22600" spans="2:12" x14ac:dyDescent="0.2">
      <c r="B22600" s="1"/>
      <c r="L22600" s="15"/>
    </row>
    <row r="22601" spans="2:12" x14ac:dyDescent="0.2">
      <c r="B22601" s="1"/>
      <c r="L22601" s="15"/>
    </row>
    <row r="22602" spans="2:12" x14ac:dyDescent="0.2">
      <c r="B22602" s="1"/>
      <c r="L22602" s="15"/>
    </row>
    <row r="22603" spans="2:12" x14ac:dyDescent="0.2">
      <c r="B22603" s="1"/>
      <c r="L22603" s="15"/>
    </row>
    <row r="22604" spans="2:12" x14ac:dyDescent="0.2">
      <c r="B22604" s="1"/>
      <c r="L22604" s="15"/>
    </row>
    <row r="22605" spans="2:12" x14ac:dyDescent="0.2">
      <c r="B22605" s="1"/>
      <c r="L22605" s="15"/>
    </row>
    <row r="22606" spans="2:12" x14ac:dyDescent="0.2">
      <c r="B22606" s="1"/>
      <c r="L22606" s="15"/>
    </row>
    <row r="22607" spans="2:12" x14ac:dyDescent="0.2">
      <c r="B22607" s="1"/>
      <c r="L22607" s="15"/>
    </row>
    <row r="22608" spans="2:12" x14ac:dyDescent="0.2">
      <c r="B22608" s="1"/>
      <c r="L22608" s="15"/>
    </row>
    <row r="22609" spans="2:12" x14ac:dyDescent="0.2">
      <c r="B22609" s="1"/>
      <c r="L22609" s="15"/>
    </row>
    <row r="22610" spans="2:12" x14ac:dyDescent="0.2">
      <c r="B22610" s="1"/>
      <c r="L22610" s="15"/>
    </row>
    <row r="22611" spans="2:12" x14ac:dyDescent="0.2">
      <c r="B22611" s="1"/>
      <c r="L22611" s="15"/>
    </row>
    <row r="22612" spans="2:12" x14ac:dyDescent="0.2">
      <c r="B22612" s="1"/>
      <c r="L22612" s="15"/>
    </row>
    <row r="22613" spans="2:12" x14ac:dyDescent="0.2">
      <c r="B22613" s="1"/>
      <c r="L22613" s="15"/>
    </row>
    <row r="22614" spans="2:12" x14ac:dyDescent="0.2">
      <c r="B22614" s="1"/>
      <c r="L22614" s="15"/>
    </row>
    <row r="22615" spans="2:12" x14ac:dyDescent="0.2">
      <c r="B22615" s="1"/>
      <c r="L22615" s="15"/>
    </row>
    <row r="22616" spans="2:12" x14ac:dyDescent="0.2">
      <c r="B22616" s="1"/>
      <c r="L22616" s="15"/>
    </row>
    <row r="22617" spans="2:12" x14ac:dyDescent="0.2">
      <c r="B22617" s="1"/>
      <c r="L22617" s="15"/>
    </row>
    <row r="22618" spans="2:12" x14ac:dyDescent="0.2">
      <c r="B22618" s="1"/>
      <c r="L22618" s="15"/>
    </row>
    <row r="22619" spans="2:12" x14ac:dyDescent="0.2">
      <c r="B22619" s="1"/>
      <c r="L22619" s="15"/>
    </row>
    <row r="22620" spans="2:12" x14ac:dyDescent="0.2">
      <c r="B22620" s="1"/>
      <c r="L22620" s="15"/>
    </row>
    <row r="22621" spans="2:12" x14ac:dyDescent="0.2">
      <c r="B22621" s="1"/>
      <c r="L22621" s="15"/>
    </row>
    <row r="22622" spans="2:12" x14ac:dyDescent="0.2">
      <c r="B22622" s="1"/>
      <c r="L22622" s="15"/>
    </row>
    <row r="22623" spans="2:12" x14ac:dyDescent="0.2">
      <c r="B22623" s="1"/>
      <c r="L22623" s="15"/>
    </row>
    <row r="22624" spans="2:12" x14ac:dyDescent="0.2">
      <c r="B22624" s="1"/>
      <c r="L22624" s="15"/>
    </row>
    <row r="22625" spans="2:12" x14ac:dyDescent="0.2">
      <c r="B22625" s="1"/>
      <c r="L22625" s="15"/>
    </row>
    <row r="22626" spans="2:12" x14ac:dyDescent="0.2">
      <c r="B22626" s="1"/>
      <c r="L22626" s="15"/>
    </row>
    <row r="22627" spans="2:12" x14ac:dyDescent="0.2">
      <c r="B22627" s="1"/>
      <c r="L22627" s="15"/>
    </row>
    <row r="22628" spans="2:12" x14ac:dyDescent="0.2">
      <c r="B22628" s="1"/>
      <c r="L22628" s="15"/>
    </row>
    <row r="22629" spans="2:12" x14ac:dyDescent="0.2">
      <c r="B22629" s="1"/>
      <c r="L22629" s="15"/>
    </row>
    <row r="22630" spans="2:12" x14ac:dyDescent="0.2">
      <c r="B22630" s="1"/>
      <c r="L22630" s="15"/>
    </row>
    <row r="22631" spans="2:12" x14ac:dyDescent="0.2">
      <c r="B22631" s="1"/>
      <c r="L22631" s="15"/>
    </row>
    <row r="22632" spans="2:12" x14ac:dyDescent="0.2">
      <c r="B22632" s="1"/>
      <c r="L22632" s="15"/>
    </row>
    <row r="22633" spans="2:12" x14ac:dyDescent="0.2">
      <c r="B22633" s="1"/>
      <c r="L22633" s="15"/>
    </row>
    <row r="22634" spans="2:12" x14ac:dyDescent="0.2">
      <c r="B22634" s="1"/>
      <c r="L22634" s="15"/>
    </row>
    <row r="22635" spans="2:12" x14ac:dyDescent="0.2">
      <c r="B22635" s="1"/>
      <c r="L22635" s="15"/>
    </row>
    <row r="22636" spans="2:12" x14ac:dyDescent="0.2">
      <c r="B22636" s="1"/>
      <c r="L22636" s="15"/>
    </row>
    <row r="22637" spans="2:12" x14ac:dyDescent="0.2">
      <c r="B22637" s="1"/>
      <c r="L22637" s="15"/>
    </row>
    <row r="22638" spans="2:12" x14ac:dyDescent="0.2">
      <c r="B22638" s="1"/>
      <c r="L22638" s="15"/>
    </row>
    <row r="22639" spans="2:12" x14ac:dyDescent="0.2">
      <c r="B22639" s="1"/>
      <c r="L22639" s="15"/>
    </row>
    <row r="22640" spans="2:12" x14ac:dyDescent="0.2">
      <c r="B22640" s="1"/>
      <c r="L22640" s="15"/>
    </row>
    <row r="22641" spans="2:12" x14ac:dyDescent="0.2">
      <c r="B22641" s="1"/>
      <c r="L22641" s="15"/>
    </row>
    <row r="22642" spans="2:12" x14ac:dyDescent="0.2">
      <c r="B22642" s="1"/>
      <c r="L22642" s="15"/>
    </row>
    <row r="22643" spans="2:12" x14ac:dyDescent="0.2">
      <c r="B22643" s="1"/>
      <c r="L22643" s="15"/>
    </row>
    <row r="22644" spans="2:12" x14ac:dyDescent="0.2">
      <c r="B22644" s="1"/>
      <c r="L22644" s="15"/>
    </row>
    <row r="22645" spans="2:12" x14ac:dyDescent="0.2">
      <c r="B22645" s="1"/>
      <c r="L22645" s="15"/>
    </row>
    <row r="22646" spans="2:12" x14ac:dyDescent="0.2">
      <c r="B22646" s="1"/>
      <c r="L22646" s="15"/>
    </row>
    <row r="22647" spans="2:12" x14ac:dyDescent="0.2">
      <c r="B22647" s="1"/>
      <c r="L22647" s="15"/>
    </row>
    <row r="22648" spans="2:12" x14ac:dyDescent="0.2">
      <c r="B22648" s="1"/>
      <c r="L22648" s="15"/>
    </row>
    <row r="22649" spans="2:12" x14ac:dyDescent="0.2">
      <c r="B22649" s="1"/>
      <c r="L22649" s="15"/>
    </row>
    <row r="22650" spans="2:12" x14ac:dyDescent="0.2">
      <c r="B22650" s="1"/>
      <c r="L22650" s="15"/>
    </row>
    <row r="22651" spans="2:12" x14ac:dyDescent="0.2">
      <c r="B22651" s="1"/>
      <c r="L22651" s="15"/>
    </row>
    <row r="22652" spans="2:12" x14ac:dyDescent="0.2">
      <c r="B22652" s="1"/>
      <c r="L22652" s="15"/>
    </row>
    <row r="22653" spans="2:12" x14ac:dyDescent="0.2">
      <c r="B22653" s="1"/>
      <c r="L22653" s="15"/>
    </row>
    <row r="22654" spans="2:12" x14ac:dyDescent="0.2">
      <c r="B22654" s="1"/>
      <c r="L22654" s="15"/>
    </row>
    <row r="22655" spans="2:12" x14ac:dyDescent="0.2">
      <c r="B22655" s="1"/>
      <c r="L22655" s="15"/>
    </row>
    <row r="22656" spans="2:12" x14ac:dyDescent="0.2">
      <c r="B22656" s="1"/>
      <c r="L22656" s="15"/>
    </row>
    <row r="22657" spans="2:12" x14ac:dyDescent="0.2">
      <c r="B22657" s="1"/>
      <c r="L22657" s="15"/>
    </row>
    <row r="22658" spans="2:12" x14ac:dyDescent="0.2">
      <c r="B22658" s="1"/>
      <c r="L22658" s="15"/>
    </row>
    <row r="22659" spans="2:12" x14ac:dyDescent="0.2">
      <c r="B22659" s="1"/>
      <c r="L22659" s="15"/>
    </row>
    <row r="22660" spans="2:12" x14ac:dyDescent="0.2">
      <c r="B22660" s="1"/>
      <c r="L22660" s="15"/>
    </row>
    <row r="22661" spans="2:12" x14ac:dyDescent="0.2">
      <c r="B22661" s="1"/>
      <c r="L22661" s="15"/>
    </row>
    <row r="22662" spans="2:12" x14ac:dyDescent="0.2">
      <c r="B22662" s="1"/>
      <c r="L22662" s="15"/>
    </row>
    <row r="22663" spans="2:12" x14ac:dyDescent="0.2">
      <c r="B22663" s="1"/>
      <c r="L22663" s="15"/>
    </row>
    <row r="22664" spans="2:12" x14ac:dyDescent="0.2">
      <c r="B22664" s="1"/>
      <c r="L22664" s="15"/>
    </row>
    <row r="22665" spans="2:12" x14ac:dyDescent="0.2">
      <c r="B22665" s="1"/>
      <c r="L22665" s="15"/>
    </row>
    <row r="22666" spans="2:12" x14ac:dyDescent="0.2">
      <c r="B22666" s="1"/>
      <c r="L22666" s="15"/>
    </row>
    <row r="22667" spans="2:12" x14ac:dyDescent="0.2">
      <c r="B22667" s="1"/>
      <c r="L22667" s="15"/>
    </row>
    <row r="22668" spans="2:12" x14ac:dyDescent="0.2">
      <c r="B22668" s="1"/>
      <c r="L22668" s="15"/>
    </row>
    <row r="22669" spans="2:12" x14ac:dyDescent="0.2">
      <c r="B22669" s="1"/>
      <c r="L22669" s="15"/>
    </row>
    <row r="22670" spans="2:12" x14ac:dyDescent="0.2">
      <c r="B22670" s="1"/>
      <c r="L22670" s="15"/>
    </row>
    <row r="22671" spans="2:12" x14ac:dyDescent="0.2">
      <c r="B22671" s="1"/>
      <c r="L22671" s="15"/>
    </row>
    <row r="22672" spans="2:12" x14ac:dyDescent="0.2">
      <c r="B22672" s="1"/>
      <c r="L22672" s="15"/>
    </row>
    <row r="22673" spans="2:12" x14ac:dyDescent="0.2">
      <c r="B22673" s="1"/>
      <c r="L22673" s="15"/>
    </row>
    <row r="22674" spans="2:12" x14ac:dyDescent="0.2">
      <c r="B22674" s="1"/>
      <c r="L22674" s="15"/>
    </row>
    <row r="22675" spans="2:12" x14ac:dyDescent="0.2">
      <c r="B22675" s="1"/>
      <c r="L22675" s="15"/>
    </row>
    <row r="22676" spans="2:12" x14ac:dyDescent="0.2">
      <c r="B22676" s="1"/>
      <c r="L22676" s="15"/>
    </row>
    <row r="22677" spans="2:12" x14ac:dyDescent="0.2">
      <c r="B22677" s="1"/>
      <c r="L22677" s="15"/>
    </row>
    <row r="22678" spans="2:12" x14ac:dyDescent="0.2">
      <c r="B22678" s="1"/>
      <c r="L22678" s="15"/>
    </row>
    <row r="22679" spans="2:12" x14ac:dyDescent="0.2">
      <c r="B22679" s="1"/>
      <c r="L22679" s="15"/>
    </row>
    <row r="22680" spans="2:12" x14ac:dyDescent="0.2">
      <c r="B22680" s="1"/>
      <c r="L22680" s="15"/>
    </row>
    <row r="22681" spans="2:12" x14ac:dyDescent="0.2">
      <c r="B22681" s="1"/>
      <c r="L22681" s="15"/>
    </row>
    <row r="22682" spans="2:12" x14ac:dyDescent="0.2">
      <c r="B22682" s="1"/>
      <c r="L22682" s="15"/>
    </row>
    <row r="22683" spans="2:12" x14ac:dyDescent="0.2">
      <c r="B22683" s="1"/>
      <c r="L22683" s="15"/>
    </row>
    <row r="22684" spans="2:12" x14ac:dyDescent="0.2">
      <c r="B22684" s="1"/>
      <c r="L22684" s="15"/>
    </row>
    <row r="22685" spans="2:12" x14ac:dyDescent="0.2">
      <c r="B22685" s="1"/>
      <c r="L22685" s="15"/>
    </row>
    <row r="22686" spans="2:12" x14ac:dyDescent="0.2">
      <c r="B22686" s="1"/>
      <c r="L22686" s="15"/>
    </row>
    <row r="22687" spans="2:12" x14ac:dyDescent="0.2">
      <c r="B22687" s="1"/>
      <c r="L22687" s="15"/>
    </row>
    <row r="22688" spans="2:12" x14ac:dyDescent="0.2">
      <c r="B22688" s="1"/>
      <c r="L22688" s="15"/>
    </row>
    <row r="22689" spans="2:12" x14ac:dyDescent="0.2">
      <c r="B22689" s="1"/>
      <c r="L22689" s="15"/>
    </row>
    <row r="22690" spans="2:12" x14ac:dyDescent="0.2">
      <c r="B22690" s="1"/>
      <c r="L22690" s="15"/>
    </row>
    <row r="22691" spans="2:12" x14ac:dyDescent="0.2">
      <c r="B22691" s="1"/>
      <c r="L22691" s="15"/>
    </row>
    <row r="22692" spans="2:12" x14ac:dyDescent="0.2">
      <c r="B22692" s="1"/>
      <c r="L22692" s="15"/>
    </row>
    <row r="22693" spans="2:12" x14ac:dyDescent="0.2">
      <c r="B22693" s="1"/>
      <c r="L22693" s="15"/>
    </row>
    <row r="22694" spans="2:12" x14ac:dyDescent="0.2">
      <c r="B22694" s="1"/>
      <c r="L22694" s="15"/>
    </row>
    <row r="22695" spans="2:12" x14ac:dyDescent="0.2">
      <c r="B22695" s="1"/>
      <c r="L22695" s="15"/>
    </row>
    <row r="22696" spans="2:12" x14ac:dyDescent="0.2">
      <c r="B22696" s="1"/>
      <c r="L22696" s="15"/>
    </row>
    <row r="22697" spans="2:12" x14ac:dyDescent="0.2">
      <c r="B22697" s="1"/>
      <c r="L22697" s="15"/>
    </row>
    <row r="22698" spans="2:12" x14ac:dyDescent="0.2">
      <c r="B22698" s="1"/>
      <c r="L22698" s="15"/>
    </row>
    <row r="22699" spans="2:12" x14ac:dyDescent="0.2">
      <c r="B22699" s="1"/>
      <c r="L22699" s="15"/>
    </row>
    <row r="22700" spans="2:12" x14ac:dyDescent="0.2">
      <c r="B22700" s="1"/>
      <c r="L22700" s="15"/>
    </row>
    <row r="22701" spans="2:12" x14ac:dyDescent="0.2">
      <c r="B22701" s="1"/>
      <c r="L22701" s="15"/>
    </row>
    <row r="22702" spans="2:12" x14ac:dyDescent="0.2">
      <c r="B22702" s="1"/>
      <c r="L22702" s="15"/>
    </row>
    <row r="22703" spans="2:12" x14ac:dyDescent="0.2">
      <c r="B22703" s="1"/>
      <c r="L22703" s="15"/>
    </row>
    <row r="22704" spans="2:12" x14ac:dyDescent="0.2">
      <c r="B22704" s="1"/>
      <c r="L22704" s="15"/>
    </row>
    <row r="22705" spans="2:12" x14ac:dyDescent="0.2">
      <c r="B22705" s="1"/>
      <c r="L22705" s="15"/>
    </row>
    <row r="22706" spans="2:12" x14ac:dyDescent="0.2">
      <c r="B22706" s="1"/>
      <c r="L22706" s="15"/>
    </row>
    <row r="22707" spans="2:12" x14ac:dyDescent="0.2">
      <c r="B22707" s="1"/>
      <c r="L22707" s="15"/>
    </row>
    <row r="22708" spans="2:12" x14ac:dyDescent="0.2">
      <c r="B22708" s="1"/>
      <c r="L22708" s="15"/>
    </row>
    <row r="22709" spans="2:12" x14ac:dyDescent="0.2">
      <c r="B22709" s="1"/>
      <c r="L22709" s="15"/>
    </row>
    <row r="22710" spans="2:12" x14ac:dyDescent="0.2">
      <c r="B22710" s="1"/>
      <c r="L22710" s="15"/>
    </row>
    <row r="22711" spans="2:12" x14ac:dyDescent="0.2">
      <c r="B22711" s="1"/>
      <c r="L22711" s="15"/>
    </row>
    <row r="22712" spans="2:12" x14ac:dyDescent="0.2">
      <c r="B22712" s="1"/>
      <c r="L22712" s="15"/>
    </row>
    <row r="22713" spans="2:12" x14ac:dyDescent="0.2">
      <c r="B22713" s="1"/>
      <c r="L22713" s="15"/>
    </row>
    <row r="22714" spans="2:12" x14ac:dyDescent="0.2">
      <c r="B22714" s="1"/>
      <c r="L22714" s="15"/>
    </row>
    <row r="22715" spans="2:12" x14ac:dyDescent="0.2">
      <c r="B22715" s="1"/>
      <c r="L22715" s="15"/>
    </row>
    <row r="22716" spans="2:12" x14ac:dyDescent="0.2">
      <c r="B22716" s="1"/>
      <c r="L22716" s="15"/>
    </row>
    <row r="22717" spans="2:12" x14ac:dyDescent="0.2">
      <c r="B22717" s="1"/>
      <c r="L22717" s="15"/>
    </row>
    <row r="22718" spans="2:12" x14ac:dyDescent="0.2">
      <c r="B22718" s="1"/>
      <c r="L22718" s="15"/>
    </row>
    <row r="22719" spans="2:12" x14ac:dyDescent="0.2">
      <c r="B22719" s="1"/>
      <c r="L22719" s="15"/>
    </row>
    <row r="22720" spans="2:12" x14ac:dyDescent="0.2">
      <c r="B22720" s="1"/>
      <c r="L22720" s="15"/>
    </row>
    <row r="22721" spans="2:12" x14ac:dyDescent="0.2">
      <c r="B22721" s="1"/>
      <c r="L22721" s="15"/>
    </row>
    <row r="22722" spans="2:12" x14ac:dyDescent="0.2">
      <c r="B22722" s="1"/>
      <c r="L22722" s="15"/>
    </row>
    <row r="22723" spans="2:12" x14ac:dyDescent="0.2">
      <c r="B22723" s="1"/>
      <c r="L22723" s="15"/>
    </row>
    <row r="22724" spans="2:12" x14ac:dyDescent="0.2">
      <c r="B22724" s="1"/>
      <c r="L22724" s="15"/>
    </row>
    <row r="22725" spans="2:12" x14ac:dyDescent="0.2">
      <c r="B22725" s="1"/>
      <c r="L22725" s="15"/>
    </row>
    <row r="22726" spans="2:12" x14ac:dyDescent="0.2">
      <c r="B22726" s="1"/>
      <c r="L22726" s="15"/>
    </row>
    <row r="22727" spans="2:12" x14ac:dyDescent="0.2">
      <c r="B22727" s="1"/>
      <c r="L22727" s="15"/>
    </row>
    <row r="22728" spans="2:12" x14ac:dyDescent="0.2">
      <c r="B22728" s="1"/>
      <c r="L22728" s="15"/>
    </row>
    <row r="22729" spans="2:12" x14ac:dyDescent="0.2">
      <c r="B22729" s="1"/>
      <c r="L22729" s="15"/>
    </row>
    <row r="22730" spans="2:12" x14ac:dyDescent="0.2">
      <c r="B22730" s="1"/>
      <c r="L22730" s="15"/>
    </row>
    <row r="22731" spans="2:12" x14ac:dyDescent="0.2">
      <c r="B22731" s="1"/>
      <c r="L22731" s="15"/>
    </row>
    <row r="22732" spans="2:12" x14ac:dyDescent="0.2">
      <c r="B22732" s="1"/>
      <c r="L22732" s="15"/>
    </row>
    <row r="22733" spans="2:12" x14ac:dyDescent="0.2">
      <c r="B22733" s="1"/>
      <c r="L22733" s="15"/>
    </row>
    <row r="22734" spans="2:12" x14ac:dyDescent="0.2">
      <c r="B22734" s="1"/>
      <c r="L22734" s="15"/>
    </row>
    <row r="22735" spans="2:12" x14ac:dyDescent="0.2">
      <c r="B22735" s="1"/>
      <c r="L22735" s="15"/>
    </row>
    <row r="22736" spans="2:12" x14ac:dyDescent="0.2">
      <c r="B22736" s="1"/>
      <c r="L22736" s="15"/>
    </row>
    <row r="22737" spans="2:12" x14ac:dyDescent="0.2">
      <c r="B22737" s="1"/>
      <c r="L22737" s="15"/>
    </row>
    <row r="22738" spans="2:12" x14ac:dyDescent="0.2">
      <c r="B22738" s="1"/>
      <c r="L22738" s="15"/>
    </row>
    <row r="22739" spans="2:12" x14ac:dyDescent="0.2">
      <c r="B22739" s="1"/>
      <c r="L22739" s="15"/>
    </row>
    <row r="22740" spans="2:12" x14ac:dyDescent="0.2">
      <c r="B22740" s="1"/>
      <c r="L22740" s="15"/>
    </row>
    <row r="22741" spans="2:12" x14ac:dyDescent="0.2">
      <c r="B22741" s="1"/>
      <c r="L22741" s="15"/>
    </row>
    <row r="22742" spans="2:12" x14ac:dyDescent="0.2">
      <c r="B22742" s="1"/>
      <c r="L22742" s="15"/>
    </row>
    <row r="22743" spans="2:12" x14ac:dyDescent="0.2">
      <c r="B22743" s="1"/>
      <c r="L22743" s="15"/>
    </row>
    <row r="22744" spans="2:12" x14ac:dyDescent="0.2">
      <c r="B22744" s="1"/>
      <c r="L22744" s="15"/>
    </row>
    <row r="22745" spans="2:12" x14ac:dyDescent="0.2">
      <c r="B22745" s="1"/>
      <c r="L22745" s="15"/>
    </row>
    <row r="22746" spans="2:12" x14ac:dyDescent="0.2">
      <c r="B22746" s="1"/>
      <c r="L22746" s="15"/>
    </row>
    <row r="22747" spans="2:12" x14ac:dyDescent="0.2">
      <c r="B22747" s="1"/>
      <c r="L22747" s="15"/>
    </row>
    <row r="22748" spans="2:12" x14ac:dyDescent="0.2">
      <c r="B22748" s="1"/>
      <c r="L22748" s="15"/>
    </row>
    <row r="22749" spans="2:12" x14ac:dyDescent="0.2">
      <c r="B22749" s="1"/>
      <c r="L22749" s="15"/>
    </row>
    <row r="22750" spans="2:12" x14ac:dyDescent="0.2">
      <c r="B22750" s="1"/>
      <c r="L22750" s="15"/>
    </row>
    <row r="22751" spans="2:12" x14ac:dyDescent="0.2">
      <c r="B22751" s="1"/>
      <c r="L22751" s="15"/>
    </row>
    <row r="22752" spans="2:12" x14ac:dyDescent="0.2">
      <c r="B22752" s="1"/>
      <c r="L22752" s="15"/>
    </row>
    <row r="22753" spans="2:12" x14ac:dyDescent="0.2">
      <c r="B22753" s="1"/>
      <c r="L22753" s="15"/>
    </row>
    <row r="22754" spans="2:12" x14ac:dyDescent="0.2">
      <c r="B22754" s="1"/>
      <c r="L22754" s="15"/>
    </row>
    <row r="22755" spans="2:12" x14ac:dyDescent="0.2">
      <c r="B22755" s="1"/>
      <c r="L22755" s="15"/>
    </row>
    <row r="22756" spans="2:12" x14ac:dyDescent="0.2">
      <c r="B22756" s="1"/>
      <c r="L22756" s="15"/>
    </row>
    <row r="22757" spans="2:12" x14ac:dyDescent="0.2">
      <c r="B22757" s="1"/>
      <c r="L22757" s="15"/>
    </row>
    <row r="22758" spans="2:12" x14ac:dyDescent="0.2">
      <c r="B22758" s="1"/>
      <c r="L22758" s="15"/>
    </row>
    <row r="22759" spans="2:12" x14ac:dyDescent="0.2">
      <c r="B22759" s="1"/>
      <c r="L22759" s="15"/>
    </row>
    <row r="22760" spans="2:12" x14ac:dyDescent="0.2">
      <c r="B22760" s="1"/>
      <c r="L22760" s="15"/>
    </row>
    <row r="22761" spans="2:12" x14ac:dyDescent="0.2">
      <c r="B22761" s="1"/>
      <c r="L22761" s="15"/>
    </row>
    <row r="22762" spans="2:12" x14ac:dyDescent="0.2">
      <c r="B22762" s="1"/>
      <c r="L22762" s="15"/>
    </row>
    <row r="22763" spans="2:12" x14ac:dyDescent="0.2">
      <c r="B22763" s="1"/>
      <c r="L22763" s="15"/>
    </row>
    <row r="22764" spans="2:12" x14ac:dyDescent="0.2">
      <c r="B22764" s="1"/>
      <c r="L22764" s="15"/>
    </row>
    <row r="22765" spans="2:12" x14ac:dyDescent="0.2">
      <c r="B22765" s="1"/>
      <c r="L22765" s="15"/>
    </row>
    <row r="22766" spans="2:12" x14ac:dyDescent="0.2">
      <c r="B22766" s="1"/>
      <c r="L22766" s="15"/>
    </row>
    <row r="22767" spans="2:12" x14ac:dyDescent="0.2">
      <c r="B22767" s="1"/>
      <c r="L22767" s="15"/>
    </row>
    <row r="22768" spans="2:12" x14ac:dyDescent="0.2">
      <c r="B22768" s="1"/>
      <c r="L22768" s="15"/>
    </row>
    <row r="22769" spans="2:12" x14ac:dyDescent="0.2">
      <c r="B22769" s="1"/>
      <c r="L22769" s="15"/>
    </row>
    <row r="22770" spans="2:12" x14ac:dyDescent="0.2">
      <c r="B22770" s="1"/>
      <c r="L22770" s="15"/>
    </row>
    <row r="22771" spans="2:12" x14ac:dyDescent="0.2">
      <c r="B22771" s="1"/>
      <c r="L22771" s="15"/>
    </row>
    <row r="22772" spans="2:12" x14ac:dyDescent="0.2">
      <c r="B22772" s="1"/>
      <c r="L22772" s="15"/>
    </row>
    <row r="22773" spans="2:12" x14ac:dyDescent="0.2">
      <c r="B22773" s="1"/>
      <c r="L22773" s="15"/>
    </row>
    <row r="22774" spans="2:12" x14ac:dyDescent="0.2">
      <c r="B22774" s="1"/>
      <c r="L22774" s="15"/>
    </row>
    <row r="22775" spans="2:12" x14ac:dyDescent="0.2">
      <c r="B22775" s="1"/>
      <c r="L22775" s="15"/>
    </row>
    <row r="22776" spans="2:12" x14ac:dyDescent="0.2">
      <c r="B22776" s="1"/>
      <c r="L22776" s="15"/>
    </row>
    <row r="22777" spans="2:12" x14ac:dyDescent="0.2">
      <c r="B22777" s="1"/>
      <c r="L22777" s="15"/>
    </row>
    <row r="22778" spans="2:12" x14ac:dyDescent="0.2">
      <c r="B22778" s="1"/>
      <c r="L22778" s="15"/>
    </row>
    <row r="22779" spans="2:12" x14ac:dyDescent="0.2">
      <c r="B22779" s="1"/>
      <c r="L22779" s="15"/>
    </row>
    <row r="22780" spans="2:12" x14ac:dyDescent="0.2">
      <c r="B22780" s="1"/>
      <c r="L22780" s="15"/>
    </row>
    <row r="22781" spans="2:12" x14ac:dyDescent="0.2">
      <c r="B22781" s="1"/>
      <c r="L22781" s="15"/>
    </row>
    <row r="22782" spans="2:12" x14ac:dyDescent="0.2">
      <c r="B22782" s="1"/>
      <c r="L22782" s="15"/>
    </row>
    <row r="22783" spans="2:12" x14ac:dyDescent="0.2">
      <c r="B22783" s="1"/>
      <c r="L22783" s="15"/>
    </row>
    <row r="22784" spans="2:12" x14ac:dyDescent="0.2">
      <c r="B22784" s="1"/>
      <c r="L22784" s="15"/>
    </row>
    <row r="22785" spans="2:12" x14ac:dyDescent="0.2">
      <c r="B22785" s="1"/>
      <c r="L22785" s="15"/>
    </row>
    <row r="22786" spans="2:12" x14ac:dyDescent="0.2">
      <c r="B22786" s="1"/>
      <c r="L22786" s="15"/>
    </row>
    <row r="22787" spans="2:12" x14ac:dyDescent="0.2">
      <c r="B22787" s="1"/>
      <c r="L22787" s="15"/>
    </row>
    <row r="22788" spans="2:12" x14ac:dyDescent="0.2">
      <c r="B22788" s="1"/>
      <c r="L22788" s="15"/>
    </row>
    <row r="22789" spans="2:12" x14ac:dyDescent="0.2">
      <c r="B22789" s="1"/>
      <c r="L22789" s="15"/>
    </row>
    <row r="22790" spans="2:12" x14ac:dyDescent="0.2">
      <c r="B22790" s="1"/>
      <c r="L22790" s="15"/>
    </row>
    <row r="22791" spans="2:12" x14ac:dyDescent="0.2">
      <c r="B22791" s="1"/>
      <c r="L22791" s="15"/>
    </row>
    <row r="22792" spans="2:12" x14ac:dyDescent="0.2">
      <c r="B22792" s="1"/>
      <c r="L22792" s="15"/>
    </row>
    <row r="22793" spans="2:12" x14ac:dyDescent="0.2">
      <c r="B22793" s="1"/>
      <c r="L22793" s="15"/>
    </row>
    <row r="22794" spans="2:12" x14ac:dyDescent="0.2">
      <c r="B22794" s="1"/>
      <c r="L22794" s="15"/>
    </row>
    <row r="22795" spans="2:12" x14ac:dyDescent="0.2">
      <c r="B22795" s="1"/>
      <c r="L22795" s="15"/>
    </row>
    <row r="22796" spans="2:12" x14ac:dyDescent="0.2">
      <c r="B22796" s="1"/>
      <c r="L22796" s="15"/>
    </row>
    <row r="22797" spans="2:12" x14ac:dyDescent="0.2">
      <c r="B22797" s="1"/>
      <c r="L22797" s="15"/>
    </row>
    <row r="22798" spans="2:12" x14ac:dyDescent="0.2">
      <c r="B22798" s="1"/>
      <c r="L22798" s="15"/>
    </row>
    <row r="22799" spans="2:12" x14ac:dyDescent="0.2">
      <c r="B22799" s="1"/>
      <c r="L22799" s="15"/>
    </row>
    <row r="22800" spans="2:12" x14ac:dyDescent="0.2">
      <c r="B22800" s="1"/>
      <c r="L22800" s="15"/>
    </row>
    <row r="22801" spans="2:12" x14ac:dyDescent="0.2">
      <c r="B22801" s="1"/>
      <c r="L22801" s="15"/>
    </row>
    <row r="22802" spans="2:12" x14ac:dyDescent="0.2">
      <c r="B22802" s="1"/>
      <c r="L22802" s="15"/>
    </row>
    <row r="22803" spans="2:12" x14ac:dyDescent="0.2">
      <c r="B22803" s="1"/>
      <c r="L22803" s="15"/>
    </row>
    <row r="22804" spans="2:12" x14ac:dyDescent="0.2">
      <c r="B22804" s="1"/>
      <c r="L22804" s="15"/>
    </row>
    <row r="22805" spans="2:12" x14ac:dyDescent="0.2">
      <c r="B22805" s="1"/>
      <c r="L22805" s="15"/>
    </row>
    <row r="22806" spans="2:12" x14ac:dyDescent="0.2">
      <c r="B22806" s="1"/>
      <c r="L22806" s="15"/>
    </row>
    <row r="22807" spans="2:12" x14ac:dyDescent="0.2">
      <c r="B22807" s="1"/>
      <c r="L22807" s="15"/>
    </row>
    <row r="22808" spans="2:12" x14ac:dyDescent="0.2">
      <c r="B22808" s="1"/>
      <c r="L22808" s="15"/>
    </row>
    <row r="22809" spans="2:12" x14ac:dyDescent="0.2">
      <c r="B22809" s="1"/>
      <c r="L22809" s="15"/>
    </row>
    <row r="22810" spans="2:12" x14ac:dyDescent="0.2">
      <c r="B22810" s="1"/>
      <c r="L22810" s="15"/>
    </row>
    <row r="22811" spans="2:12" x14ac:dyDescent="0.2">
      <c r="B22811" s="1"/>
      <c r="L22811" s="15"/>
    </row>
    <row r="22812" spans="2:12" x14ac:dyDescent="0.2">
      <c r="B22812" s="1"/>
      <c r="L22812" s="15"/>
    </row>
    <row r="22813" spans="2:12" x14ac:dyDescent="0.2">
      <c r="B22813" s="1"/>
      <c r="L22813" s="15"/>
    </row>
    <row r="22814" spans="2:12" x14ac:dyDescent="0.2">
      <c r="B22814" s="1"/>
      <c r="L22814" s="15"/>
    </row>
    <row r="22815" spans="2:12" x14ac:dyDescent="0.2">
      <c r="B22815" s="1"/>
      <c r="L22815" s="15"/>
    </row>
    <row r="22816" spans="2:12" x14ac:dyDescent="0.2">
      <c r="B22816" s="1"/>
      <c r="L22816" s="15"/>
    </row>
    <row r="22817" spans="2:12" x14ac:dyDescent="0.2">
      <c r="B22817" s="1"/>
      <c r="L22817" s="15"/>
    </row>
    <row r="22818" spans="2:12" x14ac:dyDescent="0.2">
      <c r="B22818" s="1"/>
      <c r="L22818" s="15"/>
    </row>
    <row r="22819" spans="2:12" x14ac:dyDescent="0.2">
      <c r="B22819" s="1"/>
      <c r="L22819" s="15"/>
    </row>
    <row r="22820" spans="2:12" x14ac:dyDescent="0.2">
      <c r="B22820" s="1"/>
      <c r="L22820" s="15"/>
    </row>
    <row r="22821" spans="2:12" x14ac:dyDescent="0.2">
      <c r="B22821" s="1"/>
      <c r="L22821" s="15"/>
    </row>
    <row r="22822" spans="2:12" x14ac:dyDescent="0.2">
      <c r="B22822" s="1"/>
      <c r="L22822" s="15"/>
    </row>
    <row r="22823" spans="2:12" x14ac:dyDescent="0.2">
      <c r="B22823" s="1"/>
      <c r="L22823" s="15"/>
    </row>
    <row r="22824" spans="2:12" x14ac:dyDescent="0.2">
      <c r="B22824" s="1"/>
      <c r="L22824" s="15"/>
    </row>
    <row r="22825" spans="2:12" x14ac:dyDescent="0.2">
      <c r="B22825" s="1"/>
      <c r="L22825" s="15"/>
    </row>
    <row r="22826" spans="2:12" x14ac:dyDescent="0.2">
      <c r="B22826" s="1"/>
      <c r="L22826" s="15"/>
    </row>
    <row r="22827" spans="2:12" x14ac:dyDescent="0.2">
      <c r="B22827" s="1"/>
      <c r="L22827" s="15"/>
    </row>
    <row r="22828" spans="2:12" x14ac:dyDescent="0.2">
      <c r="B22828" s="1"/>
      <c r="L22828" s="15"/>
    </row>
    <row r="22829" spans="2:12" x14ac:dyDescent="0.2">
      <c r="B22829" s="1"/>
      <c r="L22829" s="15"/>
    </row>
    <row r="22830" spans="2:12" x14ac:dyDescent="0.2">
      <c r="B22830" s="1"/>
      <c r="L22830" s="15"/>
    </row>
    <row r="22831" spans="2:12" x14ac:dyDescent="0.2">
      <c r="B22831" s="1"/>
      <c r="L22831" s="15"/>
    </row>
    <row r="22832" spans="2:12" x14ac:dyDescent="0.2">
      <c r="B22832" s="1"/>
      <c r="L22832" s="15"/>
    </row>
    <row r="22833" spans="2:12" x14ac:dyDescent="0.2">
      <c r="B22833" s="1"/>
      <c r="L22833" s="15"/>
    </row>
    <row r="22834" spans="2:12" x14ac:dyDescent="0.2">
      <c r="B22834" s="1"/>
      <c r="L22834" s="15"/>
    </row>
    <row r="22835" spans="2:12" x14ac:dyDescent="0.2">
      <c r="B22835" s="1"/>
      <c r="L22835" s="15"/>
    </row>
    <row r="22836" spans="2:12" x14ac:dyDescent="0.2">
      <c r="B22836" s="1"/>
      <c r="L22836" s="15"/>
    </row>
    <row r="22837" spans="2:12" x14ac:dyDescent="0.2">
      <c r="B22837" s="1"/>
      <c r="L22837" s="15"/>
    </row>
    <row r="22838" spans="2:12" x14ac:dyDescent="0.2">
      <c r="B22838" s="1"/>
      <c r="L22838" s="15"/>
    </row>
    <row r="22839" spans="2:12" x14ac:dyDescent="0.2">
      <c r="B22839" s="1"/>
      <c r="L22839" s="15"/>
    </row>
    <row r="22840" spans="2:12" x14ac:dyDescent="0.2">
      <c r="B22840" s="1"/>
      <c r="L22840" s="15"/>
    </row>
    <row r="22841" spans="2:12" x14ac:dyDescent="0.2">
      <c r="B22841" s="1"/>
      <c r="L22841" s="15"/>
    </row>
    <row r="22842" spans="2:12" x14ac:dyDescent="0.2">
      <c r="B22842" s="1"/>
      <c r="L22842" s="15"/>
    </row>
    <row r="22843" spans="2:12" x14ac:dyDescent="0.2">
      <c r="B22843" s="1"/>
      <c r="L22843" s="15"/>
    </row>
    <row r="22844" spans="2:12" x14ac:dyDescent="0.2">
      <c r="B22844" s="1"/>
      <c r="L22844" s="15"/>
    </row>
    <row r="22845" spans="2:12" x14ac:dyDescent="0.2">
      <c r="B22845" s="1"/>
      <c r="L22845" s="15"/>
    </row>
    <row r="22846" spans="2:12" x14ac:dyDescent="0.2">
      <c r="B22846" s="1"/>
      <c r="L22846" s="15"/>
    </row>
    <row r="22847" spans="2:12" x14ac:dyDescent="0.2">
      <c r="B22847" s="1"/>
      <c r="L22847" s="15"/>
    </row>
    <row r="22848" spans="2:12" x14ac:dyDescent="0.2">
      <c r="B22848" s="1"/>
      <c r="L22848" s="15"/>
    </row>
    <row r="22849" spans="2:12" x14ac:dyDescent="0.2">
      <c r="B22849" s="1"/>
      <c r="L22849" s="15"/>
    </row>
    <row r="22850" spans="2:12" x14ac:dyDescent="0.2">
      <c r="B22850" s="1"/>
      <c r="L22850" s="15"/>
    </row>
    <row r="22851" spans="2:12" x14ac:dyDescent="0.2">
      <c r="B22851" s="1"/>
      <c r="L22851" s="15"/>
    </row>
    <row r="22852" spans="2:12" x14ac:dyDescent="0.2">
      <c r="B22852" s="1"/>
      <c r="L22852" s="15"/>
    </row>
    <row r="22853" spans="2:12" x14ac:dyDescent="0.2">
      <c r="B22853" s="1"/>
      <c r="L22853" s="15"/>
    </row>
    <row r="22854" spans="2:12" x14ac:dyDescent="0.2">
      <c r="B22854" s="1"/>
      <c r="L22854" s="15"/>
    </row>
    <row r="22855" spans="2:12" x14ac:dyDescent="0.2">
      <c r="B22855" s="1"/>
      <c r="L22855" s="15"/>
    </row>
    <row r="22856" spans="2:12" x14ac:dyDescent="0.2">
      <c r="B22856" s="1"/>
      <c r="L22856" s="15"/>
    </row>
    <row r="22857" spans="2:12" x14ac:dyDescent="0.2">
      <c r="B22857" s="1"/>
      <c r="L22857" s="15"/>
    </row>
    <row r="22858" spans="2:12" x14ac:dyDescent="0.2">
      <c r="B22858" s="1"/>
      <c r="L22858" s="15"/>
    </row>
    <row r="22859" spans="2:12" x14ac:dyDescent="0.2">
      <c r="B22859" s="1"/>
      <c r="L22859" s="15"/>
    </row>
    <row r="22860" spans="2:12" x14ac:dyDescent="0.2">
      <c r="B22860" s="1"/>
      <c r="L22860" s="15"/>
    </row>
    <row r="22861" spans="2:12" x14ac:dyDescent="0.2">
      <c r="B22861" s="1"/>
      <c r="L22861" s="15"/>
    </row>
    <row r="22862" spans="2:12" x14ac:dyDescent="0.2">
      <c r="B22862" s="1"/>
      <c r="L22862" s="15"/>
    </row>
    <row r="22863" spans="2:12" x14ac:dyDescent="0.2">
      <c r="B22863" s="1"/>
      <c r="L22863" s="15"/>
    </row>
    <row r="22864" spans="2:12" x14ac:dyDescent="0.2">
      <c r="B22864" s="1"/>
      <c r="L22864" s="15"/>
    </row>
    <row r="22865" spans="2:12" x14ac:dyDescent="0.2">
      <c r="B22865" s="1"/>
      <c r="L22865" s="15"/>
    </row>
    <row r="22866" spans="2:12" x14ac:dyDescent="0.2">
      <c r="B22866" s="1"/>
      <c r="L22866" s="15"/>
    </row>
    <row r="22867" spans="2:12" x14ac:dyDescent="0.2">
      <c r="B22867" s="1"/>
      <c r="L22867" s="15"/>
    </row>
    <row r="22868" spans="2:12" x14ac:dyDescent="0.2">
      <c r="B22868" s="1"/>
      <c r="L22868" s="15"/>
    </row>
    <row r="22869" spans="2:12" x14ac:dyDescent="0.2">
      <c r="B22869" s="1"/>
      <c r="L22869" s="15"/>
    </row>
    <row r="22870" spans="2:12" x14ac:dyDescent="0.2">
      <c r="B22870" s="1"/>
      <c r="L22870" s="15"/>
    </row>
    <row r="22871" spans="2:12" x14ac:dyDescent="0.2">
      <c r="B22871" s="1"/>
      <c r="L22871" s="15"/>
    </row>
    <row r="22872" spans="2:12" x14ac:dyDescent="0.2">
      <c r="B22872" s="1"/>
      <c r="L22872" s="15"/>
    </row>
    <row r="22873" spans="2:12" x14ac:dyDescent="0.2">
      <c r="B22873" s="1"/>
      <c r="L22873" s="15"/>
    </row>
    <row r="22874" spans="2:12" x14ac:dyDescent="0.2">
      <c r="B22874" s="1"/>
      <c r="L22874" s="15"/>
    </row>
    <row r="22875" spans="2:12" x14ac:dyDescent="0.2">
      <c r="B22875" s="1"/>
      <c r="L22875" s="15"/>
    </row>
    <row r="22876" spans="2:12" x14ac:dyDescent="0.2">
      <c r="B22876" s="1"/>
      <c r="L22876" s="15"/>
    </row>
    <row r="22877" spans="2:12" x14ac:dyDescent="0.2">
      <c r="B22877" s="1"/>
      <c r="L22877" s="15"/>
    </row>
    <row r="22878" spans="2:12" x14ac:dyDescent="0.2">
      <c r="B22878" s="1"/>
      <c r="L22878" s="15"/>
    </row>
    <row r="22879" spans="2:12" x14ac:dyDescent="0.2">
      <c r="B22879" s="1"/>
      <c r="L22879" s="15"/>
    </row>
    <row r="22880" spans="2:12" x14ac:dyDescent="0.2">
      <c r="B22880" s="1"/>
      <c r="L22880" s="15"/>
    </row>
    <row r="22881" spans="2:12" x14ac:dyDescent="0.2">
      <c r="B22881" s="1"/>
      <c r="L22881" s="15"/>
    </row>
    <row r="22882" spans="2:12" x14ac:dyDescent="0.2">
      <c r="B22882" s="1"/>
      <c r="L22882" s="15"/>
    </row>
    <row r="22883" spans="2:12" x14ac:dyDescent="0.2">
      <c r="B22883" s="1"/>
      <c r="L22883" s="15"/>
    </row>
    <row r="22884" spans="2:12" x14ac:dyDescent="0.2">
      <c r="B22884" s="1"/>
      <c r="L22884" s="15"/>
    </row>
    <row r="22885" spans="2:12" x14ac:dyDescent="0.2">
      <c r="B22885" s="1"/>
      <c r="L22885" s="15"/>
    </row>
    <row r="22886" spans="2:12" x14ac:dyDescent="0.2">
      <c r="B22886" s="1"/>
      <c r="L22886" s="15"/>
    </row>
    <row r="22887" spans="2:12" x14ac:dyDescent="0.2">
      <c r="B22887" s="1"/>
      <c r="L22887" s="15"/>
    </row>
    <row r="22888" spans="2:12" x14ac:dyDescent="0.2">
      <c r="B22888" s="1"/>
      <c r="L22888" s="15"/>
    </row>
    <row r="22889" spans="2:12" x14ac:dyDescent="0.2">
      <c r="B22889" s="1"/>
      <c r="L22889" s="15"/>
    </row>
    <row r="22890" spans="2:12" x14ac:dyDescent="0.2">
      <c r="B22890" s="1"/>
      <c r="L22890" s="15"/>
    </row>
    <row r="22891" spans="2:12" x14ac:dyDescent="0.2">
      <c r="B22891" s="1"/>
      <c r="L22891" s="15"/>
    </row>
    <row r="22892" spans="2:12" x14ac:dyDescent="0.2">
      <c r="B22892" s="1"/>
      <c r="L22892" s="15"/>
    </row>
    <row r="22893" spans="2:12" x14ac:dyDescent="0.2">
      <c r="B22893" s="1"/>
      <c r="L22893" s="15"/>
    </row>
    <row r="22894" spans="2:12" x14ac:dyDescent="0.2">
      <c r="B22894" s="1"/>
      <c r="L22894" s="15"/>
    </row>
    <row r="22895" spans="2:12" x14ac:dyDescent="0.2">
      <c r="B22895" s="1"/>
      <c r="L22895" s="15"/>
    </row>
    <row r="22896" spans="2:12" x14ac:dyDescent="0.2">
      <c r="B22896" s="1"/>
      <c r="L22896" s="15"/>
    </row>
    <row r="22897" spans="2:12" x14ac:dyDescent="0.2">
      <c r="B22897" s="1"/>
      <c r="L22897" s="15"/>
    </row>
    <row r="22898" spans="2:12" x14ac:dyDescent="0.2">
      <c r="B22898" s="1"/>
      <c r="L22898" s="15"/>
    </row>
    <row r="22899" spans="2:12" x14ac:dyDescent="0.2">
      <c r="B22899" s="1"/>
      <c r="L22899" s="15"/>
    </row>
    <row r="22900" spans="2:12" x14ac:dyDescent="0.2">
      <c r="B22900" s="1"/>
      <c r="L22900" s="15"/>
    </row>
    <row r="22901" spans="2:12" x14ac:dyDescent="0.2">
      <c r="B22901" s="1"/>
      <c r="L22901" s="15"/>
    </row>
    <row r="22902" spans="2:12" x14ac:dyDescent="0.2">
      <c r="B22902" s="1"/>
      <c r="L22902" s="15"/>
    </row>
    <row r="22903" spans="2:12" x14ac:dyDescent="0.2">
      <c r="B22903" s="1"/>
      <c r="L22903" s="15"/>
    </row>
    <row r="22904" spans="2:12" x14ac:dyDescent="0.2">
      <c r="B22904" s="1"/>
      <c r="L22904" s="15"/>
    </row>
    <row r="22905" spans="2:12" x14ac:dyDescent="0.2">
      <c r="B22905" s="1"/>
      <c r="L22905" s="15"/>
    </row>
    <row r="22906" spans="2:12" x14ac:dyDescent="0.2">
      <c r="B22906" s="1"/>
      <c r="L22906" s="15"/>
    </row>
    <row r="22907" spans="2:12" x14ac:dyDescent="0.2">
      <c r="B22907" s="1"/>
      <c r="L22907" s="15"/>
    </row>
    <row r="22908" spans="2:12" x14ac:dyDescent="0.2">
      <c r="B22908" s="1"/>
      <c r="L22908" s="15"/>
    </row>
    <row r="22909" spans="2:12" x14ac:dyDescent="0.2">
      <c r="B22909" s="1"/>
      <c r="L22909" s="15"/>
    </row>
    <row r="22910" spans="2:12" x14ac:dyDescent="0.2">
      <c r="B22910" s="1"/>
      <c r="L22910" s="15"/>
    </row>
    <row r="22911" spans="2:12" x14ac:dyDescent="0.2">
      <c r="B22911" s="1"/>
      <c r="L22911" s="15"/>
    </row>
    <row r="22912" spans="2:12" x14ac:dyDescent="0.2">
      <c r="B22912" s="1"/>
      <c r="L22912" s="15"/>
    </row>
    <row r="22913" spans="2:12" x14ac:dyDescent="0.2">
      <c r="B22913" s="1"/>
      <c r="L22913" s="15"/>
    </row>
    <row r="22914" spans="2:12" x14ac:dyDescent="0.2">
      <c r="B22914" s="1"/>
      <c r="L22914" s="15"/>
    </row>
    <row r="22915" spans="2:12" x14ac:dyDescent="0.2">
      <c r="B22915" s="1"/>
      <c r="L22915" s="15"/>
    </row>
    <row r="22916" spans="2:12" x14ac:dyDescent="0.2">
      <c r="B22916" s="1"/>
      <c r="L22916" s="15"/>
    </row>
    <row r="22917" spans="2:12" x14ac:dyDescent="0.2">
      <c r="B22917" s="1"/>
      <c r="L22917" s="15"/>
    </row>
    <row r="22918" spans="2:12" x14ac:dyDescent="0.2">
      <c r="B22918" s="1"/>
      <c r="L22918" s="15"/>
    </row>
    <row r="22919" spans="2:12" x14ac:dyDescent="0.2">
      <c r="B22919" s="1"/>
      <c r="L22919" s="15"/>
    </row>
    <row r="22920" spans="2:12" x14ac:dyDescent="0.2">
      <c r="B22920" s="1"/>
      <c r="L22920" s="15"/>
    </row>
    <row r="22921" spans="2:12" x14ac:dyDescent="0.2">
      <c r="B22921" s="1"/>
      <c r="L22921" s="15"/>
    </row>
    <row r="22922" spans="2:12" x14ac:dyDescent="0.2">
      <c r="B22922" s="1"/>
      <c r="L22922" s="15"/>
    </row>
    <row r="22923" spans="2:12" x14ac:dyDescent="0.2">
      <c r="B22923" s="1"/>
      <c r="L22923" s="15"/>
    </row>
    <row r="22924" spans="2:12" x14ac:dyDescent="0.2">
      <c r="B22924" s="1"/>
      <c r="L22924" s="15"/>
    </row>
    <row r="22925" spans="2:12" x14ac:dyDescent="0.2">
      <c r="B22925" s="1"/>
      <c r="L22925" s="15"/>
    </row>
    <row r="22926" spans="2:12" x14ac:dyDescent="0.2">
      <c r="B22926" s="1"/>
      <c r="L22926" s="15"/>
    </row>
    <row r="22927" spans="2:12" x14ac:dyDescent="0.2">
      <c r="B22927" s="1"/>
      <c r="L22927" s="15"/>
    </row>
    <row r="22928" spans="2:12" x14ac:dyDescent="0.2">
      <c r="B22928" s="1"/>
      <c r="L22928" s="15"/>
    </row>
    <row r="22929" spans="2:12" x14ac:dyDescent="0.2">
      <c r="B22929" s="1"/>
      <c r="L22929" s="15"/>
    </row>
    <row r="22930" spans="2:12" x14ac:dyDescent="0.2">
      <c r="B22930" s="1"/>
      <c r="L22930" s="15"/>
    </row>
    <row r="22931" spans="2:12" x14ac:dyDescent="0.2">
      <c r="B22931" s="1"/>
      <c r="L22931" s="15"/>
    </row>
    <row r="22932" spans="2:12" x14ac:dyDescent="0.2">
      <c r="B22932" s="1"/>
      <c r="L22932" s="15"/>
    </row>
    <row r="22933" spans="2:12" x14ac:dyDescent="0.2">
      <c r="B22933" s="1"/>
      <c r="L22933" s="15"/>
    </row>
    <row r="22934" spans="2:12" x14ac:dyDescent="0.2">
      <c r="B22934" s="1"/>
      <c r="L22934" s="15"/>
    </row>
    <row r="22935" spans="2:12" x14ac:dyDescent="0.2">
      <c r="B22935" s="1"/>
      <c r="L22935" s="15"/>
    </row>
    <row r="22936" spans="2:12" x14ac:dyDescent="0.2">
      <c r="B22936" s="1"/>
      <c r="L22936" s="15"/>
    </row>
    <row r="22937" spans="2:12" x14ac:dyDescent="0.2">
      <c r="B22937" s="1"/>
      <c r="L22937" s="15"/>
    </row>
    <row r="22938" spans="2:12" x14ac:dyDescent="0.2">
      <c r="B22938" s="1"/>
      <c r="L22938" s="15"/>
    </row>
    <row r="22939" spans="2:12" x14ac:dyDescent="0.2">
      <c r="B22939" s="1"/>
      <c r="L22939" s="15"/>
    </row>
    <row r="22940" spans="2:12" x14ac:dyDescent="0.2">
      <c r="B22940" s="1"/>
      <c r="L22940" s="15"/>
    </row>
    <row r="22941" spans="2:12" x14ac:dyDescent="0.2">
      <c r="B22941" s="1"/>
      <c r="L22941" s="15"/>
    </row>
    <row r="22942" spans="2:12" x14ac:dyDescent="0.2">
      <c r="B22942" s="1"/>
      <c r="L22942" s="15"/>
    </row>
    <row r="22943" spans="2:12" x14ac:dyDescent="0.2">
      <c r="B22943" s="1"/>
      <c r="L22943" s="15"/>
    </row>
    <row r="22944" spans="2:12" x14ac:dyDescent="0.2">
      <c r="B22944" s="1"/>
      <c r="L22944" s="15"/>
    </row>
    <row r="22945" spans="2:12" x14ac:dyDescent="0.2">
      <c r="B22945" s="1"/>
      <c r="L22945" s="15"/>
    </row>
    <row r="22946" spans="2:12" x14ac:dyDescent="0.2">
      <c r="B22946" s="1"/>
      <c r="L22946" s="15"/>
    </row>
    <row r="22947" spans="2:12" x14ac:dyDescent="0.2">
      <c r="B22947" s="1"/>
      <c r="L22947" s="15"/>
    </row>
    <row r="22948" spans="2:12" x14ac:dyDescent="0.2">
      <c r="B22948" s="1"/>
      <c r="L22948" s="15"/>
    </row>
    <row r="22949" spans="2:12" x14ac:dyDescent="0.2">
      <c r="B22949" s="1"/>
      <c r="L22949" s="15"/>
    </row>
    <row r="22950" spans="2:12" x14ac:dyDescent="0.2">
      <c r="B22950" s="1"/>
      <c r="L22950" s="15"/>
    </row>
    <row r="22951" spans="2:12" x14ac:dyDescent="0.2">
      <c r="B22951" s="1"/>
      <c r="L22951" s="15"/>
    </row>
    <row r="22952" spans="2:12" x14ac:dyDescent="0.2">
      <c r="B22952" s="1"/>
      <c r="L22952" s="15"/>
    </row>
    <row r="22953" spans="2:12" x14ac:dyDescent="0.2">
      <c r="B22953" s="1"/>
      <c r="L22953" s="15"/>
    </row>
    <row r="22954" spans="2:12" x14ac:dyDescent="0.2">
      <c r="B22954" s="1"/>
      <c r="L22954" s="15"/>
    </row>
    <row r="22955" spans="2:12" x14ac:dyDescent="0.2">
      <c r="B22955" s="1"/>
      <c r="L22955" s="15"/>
    </row>
    <row r="22956" spans="2:12" x14ac:dyDescent="0.2">
      <c r="B22956" s="1"/>
      <c r="L22956" s="15"/>
    </row>
    <row r="22957" spans="2:12" x14ac:dyDescent="0.2">
      <c r="B22957" s="1"/>
      <c r="L22957" s="15"/>
    </row>
    <row r="22958" spans="2:12" x14ac:dyDescent="0.2">
      <c r="B22958" s="1"/>
      <c r="L22958" s="15"/>
    </row>
    <row r="22959" spans="2:12" x14ac:dyDescent="0.2">
      <c r="B22959" s="1"/>
      <c r="L22959" s="15"/>
    </row>
    <row r="22960" spans="2:12" x14ac:dyDescent="0.2">
      <c r="B22960" s="1"/>
      <c r="L22960" s="15"/>
    </row>
    <row r="22961" spans="2:12" x14ac:dyDescent="0.2">
      <c r="B22961" s="1"/>
      <c r="L22961" s="15"/>
    </row>
    <row r="22962" spans="2:12" x14ac:dyDescent="0.2">
      <c r="B22962" s="1"/>
      <c r="L22962" s="15"/>
    </row>
    <row r="22963" spans="2:12" x14ac:dyDescent="0.2">
      <c r="B22963" s="1"/>
      <c r="L22963" s="15"/>
    </row>
    <row r="22964" spans="2:12" x14ac:dyDescent="0.2">
      <c r="B22964" s="1"/>
      <c r="L22964" s="15"/>
    </row>
    <row r="22965" spans="2:12" x14ac:dyDescent="0.2">
      <c r="B22965" s="1"/>
      <c r="L22965" s="15"/>
    </row>
    <row r="22966" spans="2:12" x14ac:dyDescent="0.2">
      <c r="B22966" s="1"/>
      <c r="L22966" s="15"/>
    </row>
    <row r="22967" spans="2:12" x14ac:dyDescent="0.2">
      <c r="B22967" s="1"/>
      <c r="L22967" s="15"/>
    </row>
    <row r="22968" spans="2:12" x14ac:dyDescent="0.2">
      <c r="B22968" s="1"/>
      <c r="L22968" s="15"/>
    </row>
    <row r="22969" spans="2:12" x14ac:dyDescent="0.2">
      <c r="B22969" s="1"/>
      <c r="L22969" s="15"/>
    </row>
    <row r="22970" spans="2:12" x14ac:dyDescent="0.2">
      <c r="B22970" s="1"/>
      <c r="L22970" s="15"/>
    </row>
    <row r="22971" spans="2:12" x14ac:dyDescent="0.2">
      <c r="B22971" s="1"/>
      <c r="L22971" s="15"/>
    </row>
    <row r="22972" spans="2:12" x14ac:dyDescent="0.2">
      <c r="B22972" s="1"/>
      <c r="L22972" s="15"/>
    </row>
    <row r="22973" spans="2:12" x14ac:dyDescent="0.2">
      <c r="B22973" s="1"/>
      <c r="L22973" s="15"/>
    </row>
    <row r="22974" spans="2:12" x14ac:dyDescent="0.2">
      <c r="B22974" s="1"/>
      <c r="L22974" s="15"/>
    </row>
    <row r="22975" spans="2:12" x14ac:dyDescent="0.2">
      <c r="B22975" s="1"/>
      <c r="L22975" s="15"/>
    </row>
    <row r="22976" spans="2:12" x14ac:dyDescent="0.2">
      <c r="B22976" s="1"/>
      <c r="L22976" s="15"/>
    </row>
    <row r="22977" spans="2:12" x14ac:dyDescent="0.2">
      <c r="B22977" s="1"/>
      <c r="L22977" s="15"/>
    </row>
    <row r="22978" spans="2:12" x14ac:dyDescent="0.2">
      <c r="B22978" s="1"/>
      <c r="L22978" s="15"/>
    </row>
    <row r="22979" spans="2:12" x14ac:dyDescent="0.2">
      <c r="B22979" s="1"/>
      <c r="L22979" s="15"/>
    </row>
    <row r="22980" spans="2:12" x14ac:dyDescent="0.2">
      <c r="B22980" s="1"/>
      <c r="L22980" s="15"/>
    </row>
    <row r="22981" spans="2:12" x14ac:dyDescent="0.2">
      <c r="B22981" s="1"/>
      <c r="L22981" s="15"/>
    </row>
    <row r="22982" spans="2:12" x14ac:dyDescent="0.2">
      <c r="B22982" s="1"/>
      <c r="L22982" s="15"/>
    </row>
    <row r="22983" spans="2:12" x14ac:dyDescent="0.2">
      <c r="B22983" s="1"/>
      <c r="L22983" s="15"/>
    </row>
    <row r="22984" spans="2:12" x14ac:dyDescent="0.2">
      <c r="B22984" s="1"/>
      <c r="L22984" s="15"/>
    </row>
    <row r="22985" spans="2:12" x14ac:dyDescent="0.2">
      <c r="B22985" s="1"/>
      <c r="L22985" s="15"/>
    </row>
    <row r="22986" spans="2:12" x14ac:dyDescent="0.2">
      <c r="B22986" s="1"/>
      <c r="L22986" s="15"/>
    </row>
    <row r="22987" spans="2:12" x14ac:dyDescent="0.2">
      <c r="B22987" s="1"/>
      <c r="L22987" s="15"/>
    </row>
    <row r="22988" spans="2:12" x14ac:dyDescent="0.2">
      <c r="B22988" s="1"/>
      <c r="L22988" s="15"/>
    </row>
    <row r="22989" spans="2:12" x14ac:dyDescent="0.2">
      <c r="B22989" s="1"/>
      <c r="L22989" s="15"/>
    </row>
    <row r="22990" spans="2:12" x14ac:dyDescent="0.2">
      <c r="B22990" s="1"/>
      <c r="L22990" s="15"/>
    </row>
    <row r="22991" spans="2:12" x14ac:dyDescent="0.2">
      <c r="B22991" s="1"/>
      <c r="L22991" s="15"/>
    </row>
    <row r="22992" spans="2:12" x14ac:dyDescent="0.2">
      <c r="B22992" s="1"/>
      <c r="L22992" s="15"/>
    </row>
    <row r="22993" spans="2:12" x14ac:dyDescent="0.2">
      <c r="B22993" s="1"/>
      <c r="L22993" s="15"/>
    </row>
    <row r="22994" spans="2:12" x14ac:dyDescent="0.2">
      <c r="B22994" s="1"/>
      <c r="L22994" s="15"/>
    </row>
    <row r="22995" spans="2:12" x14ac:dyDescent="0.2">
      <c r="B22995" s="1"/>
      <c r="L22995" s="15"/>
    </row>
    <row r="22996" spans="2:12" x14ac:dyDescent="0.2">
      <c r="B22996" s="1"/>
      <c r="L22996" s="15"/>
    </row>
    <row r="22997" spans="2:12" x14ac:dyDescent="0.2">
      <c r="B22997" s="1"/>
      <c r="L22997" s="15"/>
    </row>
    <row r="22998" spans="2:12" x14ac:dyDescent="0.2">
      <c r="B22998" s="1"/>
      <c r="L22998" s="15"/>
    </row>
    <row r="22999" spans="2:12" x14ac:dyDescent="0.2">
      <c r="B22999" s="1"/>
      <c r="L22999" s="15"/>
    </row>
    <row r="23000" spans="2:12" x14ac:dyDescent="0.2">
      <c r="B23000" s="1"/>
      <c r="L23000" s="15"/>
    </row>
    <row r="23001" spans="2:12" x14ac:dyDescent="0.2">
      <c r="B23001" s="1"/>
      <c r="L23001" s="15"/>
    </row>
    <row r="23002" spans="2:12" x14ac:dyDescent="0.2">
      <c r="B23002" s="1"/>
      <c r="L23002" s="15"/>
    </row>
    <row r="23003" spans="2:12" x14ac:dyDescent="0.2">
      <c r="B23003" s="1"/>
      <c r="L23003" s="15"/>
    </row>
    <row r="23004" spans="2:12" x14ac:dyDescent="0.2">
      <c r="B23004" s="1"/>
      <c r="L23004" s="15"/>
    </row>
    <row r="23005" spans="2:12" x14ac:dyDescent="0.2">
      <c r="B23005" s="1"/>
      <c r="L23005" s="15"/>
    </row>
    <row r="23006" spans="2:12" x14ac:dyDescent="0.2">
      <c r="B23006" s="1"/>
      <c r="L23006" s="15"/>
    </row>
    <row r="23007" spans="2:12" x14ac:dyDescent="0.2">
      <c r="B23007" s="1"/>
      <c r="L23007" s="15"/>
    </row>
    <row r="23008" spans="2:12" x14ac:dyDescent="0.2">
      <c r="B23008" s="1"/>
      <c r="L23008" s="15"/>
    </row>
    <row r="23009" spans="2:12" x14ac:dyDescent="0.2">
      <c r="B23009" s="1"/>
      <c r="L23009" s="15"/>
    </row>
    <row r="23010" spans="2:12" x14ac:dyDescent="0.2">
      <c r="B23010" s="1"/>
      <c r="L23010" s="15"/>
    </row>
    <row r="23011" spans="2:12" x14ac:dyDescent="0.2">
      <c r="B23011" s="1"/>
      <c r="L23011" s="15"/>
    </row>
    <row r="23012" spans="2:12" x14ac:dyDescent="0.2">
      <c r="B23012" s="1"/>
      <c r="L23012" s="15"/>
    </row>
    <row r="23013" spans="2:12" x14ac:dyDescent="0.2">
      <c r="B23013" s="1"/>
      <c r="L23013" s="15"/>
    </row>
    <row r="23014" spans="2:12" x14ac:dyDescent="0.2">
      <c r="B23014" s="1"/>
      <c r="L23014" s="15"/>
    </row>
    <row r="23015" spans="2:12" x14ac:dyDescent="0.2">
      <c r="B23015" s="1"/>
      <c r="L23015" s="15"/>
    </row>
    <row r="23016" spans="2:12" x14ac:dyDescent="0.2">
      <c r="B23016" s="1"/>
      <c r="L23016" s="15"/>
    </row>
    <row r="23017" spans="2:12" x14ac:dyDescent="0.2">
      <c r="B23017" s="1"/>
      <c r="L23017" s="15"/>
    </row>
    <row r="23018" spans="2:12" x14ac:dyDescent="0.2">
      <c r="B23018" s="1"/>
      <c r="L23018" s="15"/>
    </row>
    <row r="23019" spans="2:12" x14ac:dyDescent="0.2">
      <c r="B23019" s="1"/>
      <c r="L23019" s="15"/>
    </row>
    <row r="23020" spans="2:12" x14ac:dyDescent="0.2">
      <c r="B23020" s="1"/>
      <c r="L23020" s="15"/>
    </row>
    <row r="23021" spans="2:12" x14ac:dyDescent="0.2">
      <c r="B23021" s="1"/>
      <c r="L23021" s="15"/>
    </row>
    <row r="23022" spans="2:12" x14ac:dyDescent="0.2">
      <c r="B23022" s="1"/>
      <c r="L23022" s="15"/>
    </row>
    <row r="23023" spans="2:12" x14ac:dyDescent="0.2">
      <c r="B23023" s="1"/>
      <c r="L23023" s="15"/>
    </row>
    <row r="23024" spans="2:12" x14ac:dyDescent="0.2">
      <c r="B23024" s="1"/>
      <c r="L23024" s="15"/>
    </row>
    <row r="23025" spans="2:12" x14ac:dyDescent="0.2">
      <c r="B23025" s="1"/>
      <c r="L23025" s="15"/>
    </row>
    <row r="23026" spans="2:12" x14ac:dyDescent="0.2">
      <c r="B23026" s="1"/>
      <c r="L23026" s="15"/>
    </row>
    <row r="23027" spans="2:12" x14ac:dyDescent="0.2">
      <c r="B23027" s="1"/>
      <c r="L23027" s="15"/>
    </row>
    <row r="23028" spans="2:12" x14ac:dyDescent="0.2">
      <c r="B23028" s="1"/>
      <c r="L23028" s="15"/>
    </row>
    <row r="23029" spans="2:12" x14ac:dyDescent="0.2">
      <c r="B23029" s="1"/>
      <c r="L23029" s="15"/>
    </row>
    <row r="23030" spans="2:12" x14ac:dyDescent="0.2">
      <c r="B23030" s="1"/>
      <c r="L23030" s="15"/>
    </row>
    <row r="23031" spans="2:12" x14ac:dyDescent="0.2">
      <c r="B23031" s="1"/>
      <c r="L23031" s="15"/>
    </row>
    <row r="23032" spans="2:12" x14ac:dyDescent="0.2">
      <c r="B23032" s="1"/>
      <c r="L23032" s="15"/>
    </row>
    <row r="23033" spans="2:12" x14ac:dyDescent="0.2">
      <c r="B23033" s="1"/>
      <c r="L23033" s="15"/>
    </row>
    <row r="23034" spans="2:12" x14ac:dyDescent="0.2">
      <c r="B23034" s="1"/>
      <c r="L23034" s="15"/>
    </row>
    <row r="23035" spans="2:12" x14ac:dyDescent="0.2">
      <c r="B23035" s="1"/>
      <c r="L23035" s="15"/>
    </row>
    <row r="23036" spans="2:12" x14ac:dyDescent="0.2">
      <c r="B23036" s="1"/>
      <c r="L23036" s="15"/>
    </row>
    <row r="23037" spans="2:12" x14ac:dyDescent="0.2">
      <c r="B23037" s="1"/>
      <c r="L23037" s="15"/>
    </row>
    <row r="23038" spans="2:12" x14ac:dyDescent="0.2">
      <c r="B23038" s="1"/>
      <c r="L23038" s="15"/>
    </row>
    <row r="23039" spans="2:12" x14ac:dyDescent="0.2">
      <c r="B23039" s="1"/>
      <c r="L23039" s="15"/>
    </row>
    <row r="23040" spans="2:12" x14ac:dyDescent="0.2">
      <c r="B23040" s="1"/>
      <c r="L23040" s="15"/>
    </row>
    <row r="23041" spans="2:12" x14ac:dyDescent="0.2">
      <c r="B23041" s="1"/>
      <c r="L23041" s="15"/>
    </row>
    <row r="23042" spans="2:12" x14ac:dyDescent="0.2">
      <c r="B23042" s="1"/>
      <c r="L23042" s="15"/>
    </row>
    <row r="23043" spans="2:12" x14ac:dyDescent="0.2">
      <c r="B23043" s="1"/>
      <c r="L23043" s="15"/>
    </row>
    <row r="23044" spans="2:12" x14ac:dyDescent="0.2">
      <c r="B23044" s="1"/>
      <c r="L23044" s="15"/>
    </row>
    <row r="23045" spans="2:12" x14ac:dyDescent="0.2">
      <c r="B23045" s="1"/>
      <c r="L23045" s="15"/>
    </row>
    <row r="23046" spans="2:12" x14ac:dyDescent="0.2">
      <c r="B23046" s="1"/>
      <c r="L23046" s="15"/>
    </row>
    <row r="23047" spans="2:12" x14ac:dyDescent="0.2">
      <c r="B23047" s="1"/>
      <c r="L23047" s="15"/>
    </row>
    <row r="23048" spans="2:12" x14ac:dyDescent="0.2">
      <c r="B23048" s="1"/>
      <c r="L23048" s="15"/>
    </row>
    <row r="23049" spans="2:12" x14ac:dyDescent="0.2">
      <c r="B23049" s="1"/>
      <c r="L23049" s="15"/>
    </row>
    <row r="23050" spans="2:12" x14ac:dyDescent="0.2">
      <c r="B23050" s="1"/>
      <c r="L23050" s="15"/>
    </row>
    <row r="23051" spans="2:12" x14ac:dyDescent="0.2">
      <c r="B23051" s="1"/>
      <c r="L23051" s="15"/>
    </row>
    <row r="23052" spans="2:12" x14ac:dyDescent="0.2">
      <c r="B23052" s="1"/>
      <c r="L23052" s="15"/>
    </row>
    <row r="23053" spans="2:12" x14ac:dyDescent="0.2">
      <c r="B23053" s="1"/>
      <c r="L23053" s="15"/>
    </row>
    <row r="23054" spans="2:12" x14ac:dyDescent="0.2">
      <c r="B23054" s="1"/>
      <c r="L23054" s="15"/>
    </row>
    <row r="23055" spans="2:12" x14ac:dyDescent="0.2">
      <c r="B23055" s="1"/>
      <c r="L23055" s="15"/>
    </row>
    <row r="23056" spans="2:12" x14ac:dyDescent="0.2">
      <c r="B23056" s="1"/>
      <c r="L23056" s="15"/>
    </row>
    <row r="23057" spans="2:12" x14ac:dyDescent="0.2">
      <c r="B23057" s="1"/>
      <c r="L23057" s="15"/>
    </row>
    <row r="23058" spans="2:12" x14ac:dyDescent="0.2">
      <c r="B23058" s="1"/>
      <c r="L23058" s="15"/>
    </row>
    <row r="23059" spans="2:12" x14ac:dyDescent="0.2">
      <c r="B23059" s="1"/>
      <c r="L23059" s="15"/>
    </row>
    <row r="23060" spans="2:12" x14ac:dyDescent="0.2">
      <c r="B23060" s="1"/>
      <c r="L23060" s="15"/>
    </row>
    <row r="23061" spans="2:12" x14ac:dyDescent="0.2">
      <c r="B23061" s="1"/>
      <c r="L23061" s="15"/>
    </row>
    <row r="23062" spans="2:12" x14ac:dyDescent="0.2">
      <c r="B23062" s="1"/>
      <c r="L23062" s="15"/>
    </row>
    <row r="23063" spans="2:12" x14ac:dyDescent="0.2">
      <c r="B23063" s="1"/>
      <c r="L23063" s="15"/>
    </row>
    <row r="23064" spans="2:12" x14ac:dyDescent="0.2">
      <c r="B23064" s="1"/>
      <c r="L23064" s="15"/>
    </row>
    <row r="23065" spans="2:12" x14ac:dyDescent="0.2">
      <c r="B23065" s="1"/>
      <c r="L23065" s="15"/>
    </row>
    <row r="23066" spans="2:12" x14ac:dyDescent="0.2">
      <c r="B23066" s="1"/>
      <c r="L23066" s="15"/>
    </row>
    <row r="23067" spans="2:12" x14ac:dyDescent="0.2">
      <c r="B23067" s="1"/>
      <c r="L23067" s="15"/>
    </row>
    <row r="23068" spans="2:12" x14ac:dyDescent="0.2">
      <c r="B23068" s="1"/>
      <c r="L23068" s="15"/>
    </row>
    <row r="23069" spans="2:12" x14ac:dyDescent="0.2">
      <c r="B23069" s="1"/>
      <c r="L23069" s="15"/>
    </row>
    <row r="23070" spans="2:12" x14ac:dyDescent="0.2">
      <c r="B23070" s="1"/>
      <c r="L23070" s="15"/>
    </row>
    <row r="23071" spans="2:12" x14ac:dyDescent="0.2">
      <c r="B23071" s="1"/>
      <c r="L23071" s="15"/>
    </row>
    <row r="23072" spans="2:12" x14ac:dyDescent="0.2">
      <c r="B23072" s="1"/>
      <c r="L23072" s="15"/>
    </row>
    <row r="23073" spans="2:12" x14ac:dyDescent="0.2">
      <c r="B23073" s="1"/>
      <c r="L23073" s="15"/>
    </row>
    <row r="23074" spans="2:12" x14ac:dyDescent="0.2">
      <c r="B23074" s="1"/>
      <c r="L23074" s="15"/>
    </row>
    <row r="23075" spans="2:12" x14ac:dyDescent="0.2">
      <c r="B23075" s="1"/>
      <c r="L23075" s="15"/>
    </row>
    <row r="23076" spans="2:12" x14ac:dyDescent="0.2">
      <c r="B23076" s="1"/>
      <c r="L23076" s="15"/>
    </row>
    <row r="23077" spans="2:12" x14ac:dyDescent="0.2">
      <c r="B23077" s="1"/>
      <c r="L23077" s="15"/>
    </row>
    <row r="23078" spans="2:12" x14ac:dyDescent="0.2">
      <c r="B23078" s="1"/>
      <c r="L23078" s="15"/>
    </row>
    <row r="23079" spans="2:12" x14ac:dyDescent="0.2">
      <c r="B23079" s="1"/>
      <c r="L23079" s="15"/>
    </row>
    <row r="23080" spans="2:12" x14ac:dyDescent="0.2">
      <c r="B23080" s="1"/>
      <c r="L23080" s="15"/>
    </row>
    <row r="23081" spans="2:12" x14ac:dyDescent="0.2">
      <c r="B23081" s="1"/>
      <c r="L23081" s="15"/>
    </row>
    <row r="23082" spans="2:12" x14ac:dyDescent="0.2">
      <c r="B23082" s="1"/>
      <c r="L23082" s="15"/>
    </row>
    <row r="23083" spans="2:12" x14ac:dyDescent="0.2">
      <c r="B23083" s="1"/>
      <c r="L23083" s="15"/>
    </row>
    <row r="23084" spans="2:12" x14ac:dyDescent="0.2">
      <c r="B23084" s="1"/>
      <c r="L23084" s="15"/>
    </row>
    <row r="23085" spans="2:12" x14ac:dyDescent="0.2">
      <c r="B23085" s="1"/>
      <c r="L23085" s="15"/>
    </row>
    <row r="23086" spans="2:12" x14ac:dyDescent="0.2">
      <c r="B23086" s="1"/>
      <c r="L23086" s="15"/>
    </row>
    <row r="23087" spans="2:12" x14ac:dyDescent="0.2">
      <c r="B23087" s="1"/>
      <c r="L23087" s="15"/>
    </row>
    <row r="23088" spans="2:12" x14ac:dyDescent="0.2">
      <c r="B23088" s="1"/>
      <c r="L23088" s="15"/>
    </row>
    <row r="23089" spans="2:12" x14ac:dyDescent="0.2">
      <c r="B23089" s="1"/>
      <c r="L23089" s="15"/>
    </row>
    <row r="23090" spans="2:12" x14ac:dyDescent="0.2">
      <c r="B23090" s="1"/>
      <c r="L23090" s="15"/>
    </row>
    <row r="23091" spans="2:12" x14ac:dyDescent="0.2">
      <c r="B23091" s="1"/>
      <c r="L23091" s="15"/>
    </row>
    <row r="23092" spans="2:12" x14ac:dyDescent="0.2">
      <c r="B23092" s="1"/>
      <c r="L23092" s="15"/>
    </row>
    <row r="23093" spans="2:12" x14ac:dyDescent="0.2">
      <c r="B23093" s="1"/>
      <c r="L23093" s="15"/>
    </row>
    <row r="23094" spans="2:12" x14ac:dyDescent="0.2">
      <c r="B23094" s="1"/>
      <c r="L23094" s="15"/>
    </row>
    <row r="23095" spans="2:12" x14ac:dyDescent="0.2">
      <c r="B23095" s="1"/>
      <c r="L23095" s="15"/>
    </row>
    <row r="23096" spans="2:12" x14ac:dyDescent="0.2">
      <c r="B23096" s="1"/>
      <c r="L23096" s="15"/>
    </row>
    <row r="23097" spans="2:12" x14ac:dyDescent="0.2">
      <c r="B23097" s="1"/>
      <c r="L23097" s="15"/>
    </row>
    <row r="23098" spans="2:12" x14ac:dyDescent="0.2">
      <c r="B23098" s="1"/>
      <c r="L23098" s="15"/>
    </row>
    <row r="23099" spans="2:12" x14ac:dyDescent="0.2">
      <c r="B23099" s="1"/>
      <c r="L23099" s="15"/>
    </row>
    <row r="23100" spans="2:12" x14ac:dyDescent="0.2">
      <c r="B23100" s="1"/>
      <c r="L23100" s="15"/>
    </row>
    <row r="23101" spans="2:12" x14ac:dyDescent="0.2">
      <c r="B23101" s="1"/>
      <c r="L23101" s="15"/>
    </row>
    <row r="23102" spans="2:12" x14ac:dyDescent="0.2">
      <c r="B23102" s="1"/>
      <c r="L23102" s="15"/>
    </row>
    <row r="23103" spans="2:12" x14ac:dyDescent="0.2">
      <c r="B23103" s="1"/>
      <c r="L23103" s="15"/>
    </row>
    <row r="23104" spans="2:12" x14ac:dyDescent="0.2">
      <c r="B23104" s="1"/>
      <c r="L23104" s="15"/>
    </row>
    <row r="23105" spans="2:12" x14ac:dyDescent="0.2">
      <c r="B23105" s="1"/>
      <c r="L23105" s="15"/>
    </row>
    <row r="23106" spans="2:12" x14ac:dyDescent="0.2">
      <c r="B23106" s="1"/>
      <c r="L23106" s="15"/>
    </row>
    <row r="23107" spans="2:12" x14ac:dyDescent="0.2">
      <c r="B23107" s="1"/>
      <c r="L23107" s="15"/>
    </row>
    <row r="23108" spans="2:12" x14ac:dyDescent="0.2">
      <c r="B23108" s="1"/>
      <c r="L23108" s="15"/>
    </row>
    <row r="23109" spans="2:12" x14ac:dyDescent="0.2">
      <c r="B23109" s="1"/>
      <c r="L23109" s="15"/>
    </row>
    <row r="23110" spans="2:12" x14ac:dyDescent="0.2">
      <c r="B23110" s="1"/>
      <c r="L23110" s="15"/>
    </row>
    <row r="23111" spans="2:12" x14ac:dyDescent="0.2">
      <c r="B23111" s="1"/>
      <c r="L23111" s="15"/>
    </row>
    <row r="23112" spans="2:12" x14ac:dyDescent="0.2">
      <c r="B23112" s="1"/>
      <c r="L23112" s="15"/>
    </row>
    <row r="23113" spans="2:12" x14ac:dyDescent="0.2">
      <c r="B23113" s="1"/>
      <c r="L23113" s="15"/>
    </row>
    <row r="23114" spans="2:12" x14ac:dyDescent="0.2">
      <c r="B23114" s="1"/>
      <c r="L23114" s="15"/>
    </row>
    <row r="23115" spans="2:12" x14ac:dyDescent="0.2">
      <c r="B23115" s="1"/>
      <c r="L23115" s="15"/>
    </row>
    <row r="23116" spans="2:12" x14ac:dyDescent="0.2">
      <c r="B23116" s="1"/>
      <c r="L23116" s="15"/>
    </row>
    <row r="23117" spans="2:12" x14ac:dyDescent="0.2">
      <c r="B23117" s="1"/>
      <c r="L23117" s="15"/>
    </row>
    <row r="23118" spans="2:12" x14ac:dyDescent="0.2">
      <c r="B23118" s="1"/>
      <c r="L23118" s="15"/>
    </row>
    <row r="23119" spans="2:12" x14ac:dyDescent="0.2">
      <c r="B23119" s="1"/>
      <c r="L23119" s="15"/>
    </row>
    <row r="23120" spans="2:12" x14ac:dyDescent="0.2">
      <c r="B23120" s="1"/>
      <c r="L23120" s="15"/>
    </row>
    <row r="23121" spans="2:12" x14ac:dyDescent="0.2">
      <c r="B23121" s="1"/>
      <c r="L23121" s="15"/>
    </row>
    <row r="23122" spans="2:12" x14ac:dyDescent="0.2">
      <c r="B23122" s="1"/>
      <c r="L23122" s="15"/>
    </row>
    <row r="23123" spans="2:12" x14ac:dyDescent="0.2">
      <c r="B23123" s="1"/>
      <c r="L23123" s="15"/>
    </row>
    <row r="23124" spans="2:12" x14ac:dyDescent="0.2">
      <c r="B23124" s="1"/>
      <c r="L23124" s="15"/>
    </row>
    <row r="23125" spans="2:12" x14ac:dyDescent="0.2">
      <c r="B23125" s="1"/>
      <c r="L23125" s="15"/>
    </row>
    <row r="23126" spans="2:12" x14ac:dyDescent="0.2">
      <c r="B23126" s="1"/>
      <c r="L23126" s="15"/>
    </row>
    <row r="23127" spans="2:12" x14ac:dyDescent="0.2">
      <c r="B23127" s="1"/>
      <c r="L23127" s="15"/>
    </row>
    <row r="23128" spans="2:12" x14ac:dyDescent="0.2">
      <c r="B23128" s="1"/>
      <c r="L23128" s="15"/>
    </row>
    <row r="23129" spans="2:12" x14ac:dyDescent="0.2">
      <c r="B23129" s="1"/>
      <c r="L23129" s="15"/>
    </row>
    <row r="23130" spans="2:12" x14ac:dyDescent="0.2">
      <c r="B23130" s="1"/>
      <c r="L23130" s="15"/>
    </row>
    <row r="23131" spans="2:12" x14ac:dyDescent="0.2">
      <c r="B23131" s="1"/>
      <c r="L23131" s="15"/>
    </row>
    <row r="23132" spans="2:12" x14ac:dyDescent="0.2">
      <c r="B23132" s="1"/>
      <c r="L23132" s="15"/>
    </row>
    <row r="23133" spans="2:12" x14ac:dyDescent="0.2">
      <c r="B23133" s="1"/>
      <c r="L23133" s="15"/>
    </row>
    <row r="23134" spans="2:12" x14ac:dyDescent="0.2">
      <c r="B23134" s="1"/>
      <c r="L23134" s="15"/>
    </row>
    <row r="23135" spans="2:12" x14ac:dyDescent="0.2">
      <c r="B23135" s="1"/>
      <c r="L23135" s="15"/>
    </row>
    <row r="23136" spans="2:12" x14ac:dyDescent="0.2">
      <c r="B23136" s="1"/>
      <c r="L23136" s="15"/>
    </row>
    <row r="23137" spans="2:12" x14ac:dyDescent="0.2">
      <c r="B23137" s="1"/>
      <c r="L23137" s="15"/>
    </row>
    <row r="23138" spans="2:12" x14ac:dyDescent="0.2">
      <c r="B23138" s="1"/>
      <c r="L23138" s="15"/>
    </row>
    <row r="23139" spans="2:12" x14ac:dyDescent="0.2">
      <c r="B23139" s="1"/>
      <c r="L23139" s="15"/>
    </row>
    <row r="23140" spans="2:12" x14ac:dyDescent="0.2">
      <c r="B23140" s="1"/>
      <c r="L23140" s="15"/>
    </row>
    <row r="23141" spans="2:12" x14ac:dyDescent="0.2">
      <c r="B23141" s="1"/>
      <c r="L23141" s="15"/>
    </row>
    <row r="23142" spans="2:12" x14ac:dyDescent="0.2">
      <c r="B23142" s="1"/>
      <c r="L23142" s="15"/>
    </row>
    <row r="23143" spans="2:12" x14ac:dyDescent="0.2">
      <c r="B23143" s="1"/>
      <c r="L23143" s="15"/>
    </row>
    <row r="23144" spans="2:12" x14ac:dyDescent="0.2">
      <c r="B23144" s="1"/>
      <c r="L23144" s="15"/>
    </row>
    <row r="23145" spans="2:12" x14ac:dyDescent="0.2">
      <c r="B23145" s="1"/>
      <c r="L23145" s="15"/>
    </row>
    <row r="23146" spans="2:12" x14ac:dyDescent="0.2">
      <c r="B23146" s="1"/>
      <c r="L23146" s="15"/>
    </row>
    <row r="23147" spans="2:12" x14ac:dyDescent="0.2">
      <c r="B23147" s="1"/>
      <c r="L23147" s="15"/>
    </row>
    <row r="23148" spans="2:12" x14ac:dyDescent="0.2">
      <c r="B23148" s="1"/>
      <c r="L23148" s="15"/>
    </row>
    <row r="23149" spans="2:12" x14ac:dyDescent="0.2">
      <c r="B23149" s="1"/>
      <c r="L23149" s="15"/>
    </row>
    <row r="23150" spans="2:12" x14ac:dyDescent="0.2">
      <c r="B23150" s="1"/>
      <c r="L23150" s="15"/>
    </row>
    <row r="23151" spans="2:12" x14ac:dyDescent="0.2">
      <c r="B23151" s="1"/>
      <c r="L23151" s="15"/>
    </row>
    <row r="23152" spans="2:12" x14ac:dyDescent="0.2">
      <c r="B23152" s="1"/>
      <c r="L23152" s="15"/>
    </row>
    <row r="23153" spans="2:12" x14ac:dyDescent="0.2">
      <c r="B23153" s="1"/>
      <c r="L23153" s="15"/>
    </row>
    <row r="23154" spans="2:12" x14ac:dyDescent="0.2">
      <c r="B23154" s="1"/>
      <c r="L23154" s="15"/>
    </row>
    <row r="23155" spans="2:12" x14ac:dyDescent="0.2">
      <c r="B23155" s="1"/>
      <c r="L23155" s="15"/>
    </row>
    <row r="23156" spans="2:12" x14ac:dyDescent="0.2">
      <c r="B23156" s="1"/>
      <c r="L23156" s="15"/>
    </row>
    <row r="23157" spans="2:12" x14ac:dyDescent="0.2">
      <c r="B23157" s="1"/>
      <c r="L23157" s="15"/>
    </row>
    <row r="23158" spans="2:12" x14ac:dyDescent="0.2">
      <c r="B23158" s="1"/>
      <c r="L23158" s="15"/>
    </row>
    <row r="23159" spans="2:12" x14ac:dyDescent="0.2">
      <c r="B23159" s="1"/>
      <c r="L23159" s="15"/>
    </row>
    <row r="23160" spans="2:12" x14ac:dyDescent="0.2">
      <c r="B23160" s="1"/>
      <c r="L23160" s="15"/>
    </row>
    <row r="23161" spans="2:12" x14ac:dyDescent="0.2">
      <c r="B23161" s="1"/>
      <c r="L23161" s="15"/>
    </row>
    <row r="23162" spans="2:12" x14ac:dyDescent="0.2">
      <c r="B23162" s="1"/>
      <c r="L23162" s="15"/>
    </row>
    <row r="23163" spans="2:12" x14ac:dyDescent="0.2">
      <c r="B23163" s="1"/>
      <c r="L23163" s="15"/>
    </row>
    <row r="23164" spans="2:12" x14ac:dyDescent="0.2">
      <c r="B23164" s="1"/>
      <c r="L23164" s="15"/>
    </row>
    <row r="23165" spans="2:12" x14ac:dyDescent="0.2">
      <c r="B23165" s="1"/>
      <c r="L23165" s="15"/>
    </row>
    <row r="23166" spans="2:12" x14ac:dyDescent="0.2">
      <c r="B23166" s="1"/>
      <c r="L23166" s="15"/>
    </row>
    <row r="23167" spans="2:12" x14ac:dyDescent="0.2">
      <c r="B23167" s="1"/>
      <c r="L23167" s="15"/>
    </row>
    <row r="23168" spans="2:12" x14ac:dyDescent="0.2">
      <c r="B23168" s="1"/>
      <c r="L23168" s="15"/>
    </row>
    <row r="23169" spans="2:12" x14ac:dyDescent="0.2">
      <c r="B23169" s="1"/>
      <c r="L23169" s="15"/>
    </row>
    <row r="23170" spans="2:12" x14ac:dyDescent="0.2">
      <c r="B23170" s="1"/>
      <c r="L23170" s="15"/>
    </row>
    <row r="23171" spans="2:12" x14ac:dyDescent="0.2">
      <c r="B23171" s="1"/>
      <c r="L23171" s="15"/>
    </row>
    <row r="23172" spans="2:12" x14ac:dyDescent="0.2">
      <c r="B23172" s="1"/>
      <c r="L23172" s="15"/>
    </row>
    <row r="23173" spans="2:12" x14ac:dyDescent="0.2">
      <c r="B23173" s="1"/>
      <c r="L23173" s="15"/>
    </row>
    <row r="23174" spans="2:12" x14ac:dyDescent="0.2">
      <c r="B23174" s="1"/>
      <c r="L23174" s="15"/>
    </row>
    <row r="23175" spans="2:12" x14ac:dyDescent="0.2">
      <c r="B23175" s="1"/>
      <c r="L23175" s="15"/>
    </row>
    <row r="23176" spans="2:12" x14ac:dyDescent="0.2">
      <c r="B23176" s="1"/>
      <c r="L23176" s="15"/>
    </row>
    <row r="23177" spans="2:12" x14ac:dyDescent="0.2">
      <c r="B23177" s="1"/>
      <c r="L23177" s="15"/>
    </row>
    <row r="23178" spans="2:12" x14ac:dyDescent="0.2">
      <c r="B23178" s="1"/>
      <c r="L23178" s="15"/>
    </row>
    <row r="23179" spans="2:12" x14ac:dyDescent="0.2">
      <c r="B23179" s="1"/>
      <c r="L23179" s="15"/>
    </row>
    <row r="23180" spans="2:12" x14ac:dyDescent="0.2">
      <c r="B23180" s="1"/>
      <c r="L23180" s="15"/>
    </row>
    <row r="23181" spans="2:12" x14ac:dyDescent="0.2">
      <c r="B23181" s="1"/>
      <c r="L23181" s="15"/>
    </row>
    <row r="23182" spans="2:12" x14ac:dyDescent="0.2">
      <c r="B23182" s="1"/>
      <c r="L23182" s="15"/>
    </row>
    <row r="23183" spans="2:12" x14ac:dyDescent="0.2">
      <c r="B23183" s="1"/>
      <c r="L23183" s="15"/>
    </row>
    <row r="23184" spans="2:12" x14ac:dyDescent="0.2">
      <c r="B23184" s="1"/>
      <c r="L23184" s="15"/>
    </row>
    <row r="23185" spans="2:12" x14ac:dyDescent="0.2">
      <c r="B23185" s="1"/>
      <c r="L23185" s="15"/>
    </row>
    <row r="23186" spans="2:12" x14ac:dyDescent="0.2">
      <c r="B23186" s="1"/>
      <c r="L23186" s="15"/>
    </row>
    <row r="23187" spans="2:12" x14ac:dyDescent="0.2">
      <c r="B23187" s="1"/>
      <c r="L23187" s="15"/>
    </row>
    <row r="23188" spans="2:12" x14ac:dyDescent="0.2">
      <c r="B23188" s="1"/>
      <c r="L23188" s="15"/>
    </row>
    <row r="23189" spans="2:12" x14ac:dyDescent="0.2">
      <c r="B23189" s="1"/>
      <c r="L23189" s="15"/>
    </row>
    <row r="23190" spans="2:12" x14ac:dyDescent="0.2">
      <c r="B23190" s="1"/>
      <c r="L23190" s="15"/>
    </row>
    <row r="23191" spans="2:12" x14ac:dyDescent="0.2">
      <c r="B23191" s="1"/>
      <c r="L23191" s="15"/>
    </row>
    <row r="23192" spans="2:12" x14ac:dyDescent="0.2">
      <c r="B23192" s="1"/>
      <c r="L23192" s="15"/>
    </row>
    <row r="23193" spans="2:12" x14ac:dyDescent="0.2">
      <c r="B23193" s="1"/>
      <c r="L23193" s="15"/>
    </row>
    <row r="23194" spans="2:12" x14ac:dyDescent="0.2">
      <c r="B23194" s="1"/>
      <c r="L23194" s="15"/>
    </row>
    <row r="23195" spans="2:12" x14ac:dyDescent="0.2">
      <c r="B23195" s="1"/>
      <c r="L23195" s="15"/>
    </row>
    <row r="23196" spans="2:12" x14ac:dyDescent="0.2">
      <c r="B23196" s="1"/>
      <c r="L23196" s="15"/>
    </row>
    <row r="23197" spans="2:12" x14ac:dyDescent="0.2">
      <c r="B23197" s="1"/>
      <c r="L23197" s="15"/>
    </row>
    <row r="23198" spans="2:12" x14ac:dyDescent="0.2">
      <c r="B23198" s="1"/>
      <c r="L23198" s="15"/>
    </row>
    <row r="23199" spans="2:12" x14ac:dyDescent="0.2">
      <c r="B23199" s="1"/>
      <c r="L23199" s="15"/>
    </row>
    <row r="23200" spans="2:12" x14ac:dyDescent="0.2">
      <c r="B23200" s="1"/>
      <c r="L23200" s="15"/>
    </row>
    <row r="23201" spans="2:12" x14ac:dyDescent="0.2">
      <c r="B23201" s="1"/>
      <c r="L23201" s="15"/>
    </row>
    <row r="23202" spans="2:12" x14ac:dyDescent="0.2">
      <c r="B23202" s="1"/>
      <c r="L23202" s="15"/>
    </row>
    <row r="23203" spans="2:12" x14ac:dyDescent="0.2">
      <c r="B23203" s="1"/>
      <c r="L23203" s="15"/>
    </row>
    <row r="23204" spans="2:12" x14ac:dyDescent="0.2">
      <c r="B23204" s="1"/>
      <c r="L23204" s="15"/>
    </row>
    <row r="23205" spans="2:12" x14ac:dyDescent="0.2">
      <c r="B23205" s="1"/>
      <c r="L23205" s="15"/>
    </row>
    <row r="23206" spans="2:12" x14ac:dyDescent="0.2">
      <c r="B23206" s="1"/>
      <c r="L23206" s="15"/>
    </row>
    <row r="23207" spans="2:12" x14ac:dyDescent="0.2">
      <c r="B23207" s="1"/>
      <c r="L23207" s="15"/>
    </row>
    <row r="23208" spans="2:12" x14ac:dyDescent="0.2">
      <c r="B23208" s="1"/>
      <c r="L23208" s="15"/>
    </row>
    <row r="23209" spans="2:12" x14ac:dyDescent="0.2">
      <c r="B23209" s="1"/>
      <c r="L23209" s="15"/>
    </row>
    <row r="23210" spans="2:12" x14ac:dyDescent="0.2">
      <c r="B23210" s="1"/>
      <c r="L23210" s="15"/>
    </row>
    <row r="23211" spans="2:12" x14ac:dyDescent="0.2">
      <c r="B23211" s="1"/>
      <c r="L23211" s="15"/>
    </row>
    <row r="23212" spans="2:12" x14ac:dyDescent="0.2">
      <c r="B23212" s="1"/>
      <c r="L23212" s="15"/>
    </row>
    <row r="23213" spans="2:12" x14ac:dyDescent="0.2">
      <c r="B23213" s="1"/>
      <c r="L23213" s="15"/>
    </row>
    <row r="23214" spans="2:12" x14ac:dyDescent="0.2">
      <c r="B23214" s="1"/>
      <c r="L23214" s="15"/>
    </row>
    <row r="23215" spans="2:12" x14ac:dyDescent="0.2">
      <c r="B23215" s="1"/>
      <c r="L23215" s="15"/>
    </row>
    <row r="23216" spans="2:12" x14ac:dyDescent="0.2">
      <c r="B23216" s="1"/>
      <c r="L23216" s="15"/>
    </row>
    <row r="23217" spans="2:12" x14ac:dyDescent="0.2">
      <c r="B23217" s="1"/>
      <c r="L23217" s="15"/>
    </row>
    <row r="23218" spans="2:12" x14ac:dyDescent="0.2">
      <c r="B23218" s="1"/>
      <c r="L23218" s="15"/>
    </row>
    <row r="23219" spans="2:12" x14ac:dyDescent="0.2">
      <c r="B23219" s="1"/>
      <c r="L23219" s="15"/>
    </row>
    <row r="23220" spans="2:12" x14ac:dyDescent="0.2">
      <c r="B23220" s="1"/>
      <c r="L23220" s="15"/>
    </row>
    <row r="23221" spans="2:12" x14ac:dyDescent="0.2">
      <c r="B23221" s="1"/>
      <c r="L23221" s="15"/>
    </row>
    <row r="23222" spans="2:12" x14ac:dyDescent="0.2">
      <c r="B23222" s="1"/>
      <c r="L23222" s="15"/>
    </row>
    <row r="23223" spans="2:12" x14ac:dyDescent="0.2">
      <c r="B23223" s="1"/>
      <c r="L23223" s="15"/>
    </row>
    <row r="23224" spans="2:12" x14ac:dyDescent="0.2">
      <c r="B23224" s="1"/>
      <c r="L23224" s="15"/>
    </row>
    <row r="23225" spans="2:12" x14ac:dyDescent="0.2">
      <c r="B23225" s="1"/>
      <c r="L23225" s="15"/>
    </row>
    <row r="23226" spans="2:12" x14ac:dyDescent="0.2">
      <c r="B23226" s="1"/>
      <c r="L23226" s="15"/>
    </row>
    <row r="23227" spans="2:12" x14ac:dyDescent="0.2">
      <c r="B23227" s="1"/>
      <c r="L23227" s="15"/>
    </row>
    <row r="23228" spans="2:12" x14ac:dyDescent="0.2">
      <c r="B23228" s="1"/>
      <c r="L23228" s="15"/>
    </row>
    <row r="23229" spans="2:12" x14ac:dyDescent="0.2">
      <c r="B23229" s="1"/>
      <c r="L23229" s="15"/>
    </row>
    <row r="23230" spans="2:12" x14ac:dyDescent="0.2">
      <c r="B23230" s="1"/>
      <c r="L23230" s="15"/>
    </row>
    <row r="23231" spans="2:12" x14ac:dyDescent="0.2">
      <c r="B23231" s="1"/>
      <c r="L23231" s="15"/>
    </row>
    <row r="23232" spans="2:12" x14ac:dyDescent="0.2">
      <c r="B23232" s="1"/>
      <c r="L23232" s="15"/>
    </row>
    <row r="23233" spans="2:12" x14ac:dyDescent="0.2">
      <c r="B23233" s="1"/>
      <c r="L23233" s="15"/>
    </row>
    <row r="23234" spans="2:12" x14ac:dyDescent="0.2">
      <c r="B23234" s="1"/>
      <c r="L23234" s="15"/>
    </row>
    <row r="23235" spans="2:12" x14ac:dyDescent="0.2">
      <c r="B23235" s="1"/>
      <c r="L23235" s="15"/>
    </row>
    <row r="23236" spans="2:12" x14ac:dyDescent="0.2">
      <c r="B23236" s="1"/>
      <c r="L23236" s="15"/>
    </row>
    <row r="23237" spans="2:12" x14ac:dyDescent="0.2">
      <c r="B23237" s="1"/>
      <c r="L23237" s="15"/>
    </row>
    <row r="23238" spans="2:12" x14ac:dyDescent="0.2">
      <c r="B23238" s="1"/>
      <c r="L23238" s="15"/>
    </row>
    <row r="23239" spans="2:12" x14ac:dyDescent="0.2">
      <c r="B23239" s="1"/>
      <c r="L23239" s="15"/>
    </row>
    <row r="23240" spans="2:12" x14ac:dyDescent="0.2">
      <c r="B23240" s="1"/>
      <c r="L23240" s="15"/>
    </row>
    <row r="23241" spans="2:12" x14ac:dyDescent="0.2">
      <c r="B23241" s="1"/>
      <c r="L23241" s="15"/>
    </row>
    <row r="23242" spans="2:12" x14ac:dyDescent="0.2">
      <c r="B23242" s="1"/>
      <c r="L23242" s="15"/>
    </row>
    <row r="23243" spans="2:12" x14ac:dyDescent="0.2">
      <c r="B23243" s="1"/>
      <c r="L23243" s="15"/>
    </row>
    <row r="23244" spans="2:12" x14ac:dyDescent="0.2">
      <c r="B23244" s="1"/>
      <c r="L23244" s="15"/>
    </row>
    <row r="23245" spans="2:12" x14ac:dyDescent="0.2">
      <c r="B23245" s="1"/>
      <c r="L23245" s="15"/>
    </row>
    <row r="23246" spans="2:12" x14ac:dyDescent="0.2">
      <c r="B23246" s="1"/>
      <c r="L23246" s="15"/>
    </row>
    <row r="23247" spans="2:12" x14ac:dyDescent="0.2">
      <c r="B23247" s="1"/>
      <c r="L23247" s="15"/>
    </row>
    <row r="23248" spans="2:12" x14ac:dyDescent="0.2">
      <c r="B23248" s="1"/>
      <c r="L23248" s="15"/>
    </row>
    <row r="23249" spans="2:12" x14ac:dyDescent="0.2">
      <c r="B23249" s="1"/>
      <c r="L23249" s="15"/>
    </row>
    <row r="23250" spans="2:12" x14ac:dyDescent="0.2">
      <c r="B23250" s="1"/>
      <c r="L23250" s="15"/>
    </row>
    <row r="23251" spans="2:12" x14ac:dyDescent="0.2">
      <c r="B23251" s="1"/>
      <c r="L23251" s="15"/>
    </row>
    <row r="23252" spans="2:12" x14ac:dyDescent="0.2">
      <c r="B23252" s="1"/>
      <c r="L23252" s="15"/>
    </row>
    <row r="23253" spans="2:12" x14ac:dyDescent="0.2">
      <c r="B23253" s="1"/>
      <c r="L23253" s="15"/>
    </row>
    <row r="23254" spans="2:12" x14ac:dyDescent="0.2">
      <c r="B23254" s="1"/>
      <c r="L23254" s="15"/>
    </row>
    <row r="23255" spans="2:12" x14ac:dyDescent="0.2">
      <c r="B23255" s="1"/>
      <c r="L23255" s="15"/>
    </row>
    <row r="23256" spans="2:12" x14ac:dyDescent="0.2">
      <c r="B23256" s="1"/>
      <c r="L23256" s="15"/>
    </row>
    <row r="23257" spans="2:12" x14ac:dyDescent="0.2">
      <c r="B23257" s="1"/>
      <c r="L23257" s="15"/>
    </row>
    <row r="23258" spans="2:12" x14ac:dyDescent="0.2">
      <c r="B23258" s="1"/>
      <c r="L23258" s="15"/>
    </row>
    <row r="23259" spans="2:12" x14ac:dyDescent="0.2">
      <c r="B23259" s="1"/>
      <c r="L23259" s="15"/>
    </row>
    <row r="23260" spans="2:12" x14ac:dyDescent="0.2">
      <c r="B23260" s="1"/>
      <c r="L23260" s="15"/>
    </row>
    <row r="23261" spans="2:12" x14ac:dyDescent="0.2">
      <c r="B23261" s="1"/>
      <c r="L23261" s="15"/>
    </row>
    <row r="23262" spans="2:12" x14ac:dyDescent="0.2">
      <c r="B23262" s="1"/>
      <c r="L23262" s="15"/>
    </row>
    <row r="23263" spans="2:12" x14ac:dyDescent="0.2">
      <c r="B23263" s="1"/>
      <c r="L23263" s="15"/>
    </row>
    <row r="23264" spans="2:12" x14ac:dyDescent="0.2">
      <c r="B23264" s="1"/>
      <c r="L23264" s="15"/>
    </row>
    <row r="23265" spans="2:12" x14ac:dyDescent="0.2">
      <c r="B23265" s="1"/>
      <c r="L23265" s="15"/>
    </row>
    <row r="23266" spans="2:12" x14ac:dyDescent="0.2">
      <c r="B23266" s="1"/>
      <c r="L23266" s="15"/>
    </row>
    <row r="23267" spans="2:12" x14ac:dyDescent="0.2">
      <c r="B23267" s="1"/>
      <c r="L23267" s="15"/>
    </row>
    <row r="23268" spans="2:12" x14ac:dyDescent="0.2">
      <c r="B23268" s="1"/>
      <c r="L23268" s="15"/>
    </row>
    <row r="23269" spans="2:12" x14ac:dyDescent="0.2">
      <c r="B23269" s="1"/>
      <c r="L23269" s="15"/>
    </row>
    <row r="23270" spans="2:12" x14ac:dyDescent="0.2">
      <c r="B23270" s="1"/>
      <c r="L23270" s="15"/>
    </row>
    <row r="23271" spans="2:12" x14ac:dyDescent="0.2">
      <c r="B23271" s="1"/>
      <c r="L23271" s="15"/>
    </row>
    <row r="23272" spans="2:12" x14ac:dyDescent="0.2">
      <c r="B23272" s="1"/>
      <c r="L23272" s="15"/>
    </row>
    <row r="23273" spans="2:12" x14ac:dyDescent="0.2">
      <c r="B23273" s="1"/>
      <c r="L23273" s="15"/>
    </row>
    <row r="23274" spans="2:12" x14ac:dyDescent="0.2">
      <c r="B23274" s="1"/>
      <c r="L23274" s="15"/>
    </row>
    <row r="23275" spans="2:12" x14ac:dyDescent="0.2">
      <c r="B23275" s="1"/>
      <c r="L23275" s="15"/>
    </row>
    <row r="23276" spans="2:12" x14ac:dyDescent="0.2">
      <c r="B23276" s="1"/>
      <c r="L23276" s="15"/>
    </row>
    <row r="23277" spans="2:12" x14ac:dyDescent="0.2">
      <c r="B23277" s="1"/>
      <c r="L23277" s="15"/>
    </row>
    <row r="23278" spans="2:12" x14ac:dyDescent="0.2">
      <c r="B23278" s="1"/>
      <c r="L23278" s="15"/>
    </row>
    <row r="23279" spans="2:12" x14ac:dyDescent="0.2">
      <c r="B23279" s="1"/>
      <c r="L23279" s="15"/>
    </row>
    <row r="23280" spans="2:12" x14ac:dyDescent="0.2">
      <c r="B23280" s="1"/>
      <c r="L23280" s="15"/>
    </row>
    <row r="23281" spans="2:12" x14ac:dyDescent="0.2">
      <c r="B23281" s="1"/>
      <c r="L23281" s="15"/>
    </row>
    <row r="23282" spans="2:12" x14ac:dyDescent="0.2">
      <c r="B23282" s="1"/>
      <c r="L23282" s="15"/>
    </row>
    <row r="23283" spans="2:12" x14ac:dyDescent="0.2">
      <c r="B23283" s="1"/>
      <c r="L23283" s="15"/>
    </row>
    <row r="23284" spans="2:12" x14ac:dyDescent="0.2">
      <c r="B23284" s="1"/>
      <c r="L23284" s="15"/>
    </row>
    <row r="23285" spans="2:12" x14ac:dyDescent="0.2">
      <c r="B23285" s="1"/>
      <c r="L23285" s="15"/>
    </row>
    <row r="23286" spans="2:12" x14ac:dyDescent="0.2">
      <c r="B23286" s="1"/>
      <c r="L23286" s="15"/>
    </row>
    <row r="23287" spans="2:12" x14ac:dyDescent="0.2">
      <c r="B23287" s="1"/>
      <c r="L23287" s="15"/>
    </row>
    <row r="23288" spans="2:12" x14ac:dyDescent="0.2">
      <c r="B23288" s="1"/>
      <c r="L23288" s="15"/>
    </row>
    <row r="23289" spans="2:12" x14ac:dyDescent="0.2">
      <c r="B23289" s="1"/>
      <c r="L23289" s="15"/>
    </row>
    <row r="23290" spans="2:12" x14ac:dyDescent="0.2">
      <c r="B23290" s="1"/>
      <c r="L23290" s="15"/>
    </row>
    <row r="23291" spans="2:12" x14ac:dyDescent="0.2">
      <c r="B23291" s="1"/>
      <c r="L23291" s="15"/>
    </row>
    <row r="23292" spans="2:12" x14ac:dyDescent="0.2">
      <c r="B23292" s="1"/>
      <c r="L23292" s="15"/>
    </row>
    <row r="23293" spans="2:12" x14ac:dyDescent="0.2">
      <c r="B23293" s="1"/>
      <c r="L23293" s="15"/>
    </row>
    <row r="23294" spans="2:12" x14ac:dyDescent="0.2">
      <c r="B23294" s="1"/>
      <c r="L23294" s="15"/>
    </row>
    <row r="23295" spans="2:12" x14ac:dyDescent="0.2">
      <c r="B23295" s="1"/>
      <c r="L23295" s="15"/>
    </row>
    <row r="23296" spans="2:12" x14ac:dyDescent="0.2">
      <c r="B23296" s="1"/>
      <c r="L23296" s="15"/>
    </row>
    <row r="23297" spans="2:12" x14ac:dyDescent="0.2">
      <c r="B23297" s="1"/>
      <c r="L23297" s="15"/>
    </row>
    <row r="23298" spans="2:12" x14ac:dyDescent="0.2">
      <c r="B23298" s="1"/>
      <c r="L23298" s="15"/>
    </row>
    <row r="23299" spans="2:12" x14ac:dyDescent="0.2">
      <c r="B23299" s="1"/>
      <c r="L23299" s="15"/>
    </row>
    <row r="23300" spans="2:12" x14ac:dyDescent="0.2">
      <c r="B23300" s="1"/>
      <c r="L23300" s="15"/>
    </row>
    <row r="23301" spans="2:12" x14ac:dyDescent="0.2">
      <c r="B23301" s="1"/>
      <c r="L23301" s="15"/>
    </row>
    <row r="23302" spans="2:12" x14ac:dyDescent="0.2">
      <c r="B23302" s="1"/>
      <c r="L23302" s="15"/>
    </row>
    <row r="23303" spans="2:12" x14ac:dyDescent="0.2">
      <c r="B23303" s="1"/>
      <c r="L23303" s="15"/>
    </row>
    <row r="23304" spans="2:12" x14ac:dyDescent="0.2">
      <c r="B23304" s="1"/>
      <c r="L23304" s="15"/>
    </row>
    <row r="23305" spans="2:12" x14ac:dyDescent="0.2">
      <c r="B23305" s="1"/>
      <c r="L23305" s="15"/>
    </row>
    <row r="23306" spans="2:12" x14ac:dyDescent="0.2">
      <c r="B23306" s="1"/>
      <c r="L23306" s="15"/>
    </row>
    <row r="23307" spans="2:12" x14ac:dyDescent="0.2">
      <c r="B23307" s="1"/>
      <c r="L23307" s="15"/>
    </row>
    <row r="23308" spans="2:12" x14ac:dyDescent="0.2">
      <c r="B23308" s="1"/>
      <c r="L23308" s="15"/>
    </row>
    <row r="23309" spans="2:12" x14ac:dyDescent="0.2">
      <c r="B23309" s="1"/>
      <c r="L23309" s="15"/>
    </row>
    <row r="23310" spans="2:12" x14ac:dyDescent="0.2">
      <c r="B23310" s="1"/>
      <c r="L23310" s="15"/>
    </row>
    <row r="23311" spans="2:12" x14ac:dyDescent="0.2">
      <c r="B23311" s="1"/>
      <c r="L23311" s="15"/>
    </row>
    <row r="23312" spans="2:12" x14ac:dyDescent="0.2">
      <c r="B23312" s="1"/>
      <c r="L23312" s="15"/>
    </row>
    <row r="23313" spans="2:12" x14ac:dyDescent="0.2">
      <c r="B23313" s="1"/>
      <c r="L23313" s="15"/>
    </row>
    <row r="23314" spans="2:12" x14ac:dyDescent="0.2">
      <c r="B23314" s="1"/>
      <c r="L23314" s="15"/>
    </row>
    <row r="23315" spans="2:12" x14ac:dyDescent="0.2">
      <c r="B23315" s="1"/>
      <c r="L23315" s="15"/>
    </row>
    <row r="23316" spans="2:12" x14ac:dyDescent="0.2">
      <c r="B23316" s="1"/>
      <c r="L23316" s="15"/>
    </row>
    <row r="23317" spans="2:12" x14ac:dyDescent="0.2">
      <c r="B23317" s="1"/>
      <c r="L23317" s="15"/>
    </row>
    <row r="23318" spans="2:12" x14ac:dyDescent="0.2">
      <c r="B23318" s="1"/>
      <c r="L23318" s="15"/>
    </row>
    <row r="23319" spans="2:12" x14ac:dyDescent="0.2">
      <c r="B23319" s="1"/>
      <c r="L23319" s="15"/>
    </row>
    <row r="23320" spans="2:12" x14ac:dyDescent="0.2">
      <c r="B23320" s="1"/>
      <c r="L23320" s="15"/>
    </row>
    <row r="23321" spans="2:12" x14ac:dyDescent="0.2">
      <c r="B23321" s="1"/>
      <c r="L23321" s="15"/>
    </row>
    <row r="23322" spans="2:12" x14ac:dyDescent="0.2">
      <c r="B23322" s="1"/>
      <c r="L23322" s="15"/>
    </row>
    <row r="23323" spans="2:12" x14ac:dyDescent="0.2">
      <c r="B23323" s="1"/>
      <c r="L23323" s="15"/>
    </row>
    <row r="23324" spans="2:12" x14ac:dyDescent="0.2">
      <c r="B23324" s="1"/>
      <c r="L23324" s="15"/>
    </row>
    <row r="23325" spans="2:12" x14ac:dyDescent="0.2">
      <c r="B23325" s="1"/>
      <c r="L23325" s="15"/>
    </row>
    <row r="23326" spans="2:12" x14ac:dyDescent="0.2">
      <c r="B23326" s="1"/>
      <c r="L23326" s="15"/>
    </row>
    <row r="23327" spans="2:12" x14ac:dyDescent="0.2">
      <c r="B23327" s="1"/>
      <c r="L23327" s="15"/>
    </row>
    <row r="23328" spans="2:12" x14ac:dyDescent="0.2">
      <c r="B23328" s="1"/>
      <c r="L23328" s="15"/>
    </row>
    <row r="23329" spans="2:12" x14ac:dyDescent="0.2">
      <c r="B23329" s="1"/>
      <c r="L23329" s="15"/>
    </row>
    <row r="23330" spans="2:12" x14ac:dyDescent="0.2">
      <c r="B23330" s="1"/>
      <c r="L23330" s="15"/>
    </row>
    <row r="23331" spans="2:12" x14ac:dyDescent="0.2">
      <c r="B23331" s="1"/>
      <c r="L23331" s="15"/>
    </row>
    <row r="23332" spans="2:12" x14ac:dyDescent="0.2">
      <c r="B23332" s="1"/>
      <c r="L23332" s="15"/>
    </row>
    <row r="23333" spans="2:12" x14ac:dyDescent="0.2">
      <c r="B23333" s="1"/>
      <c r="L23333" s="15"/>
    </row>
    <row r="23334" spans="2:12" x14ac:dyDescent="0.2">
      <c r="B23334" s="1"/>
      <c r="L23334" s="15"/>
    </row>
    <row r="23335" spans="2:12" x14ac:dyDescent="0.2">
      <c r="B23335" s="1"/>
      <c r="L23335" s="15"/>
    </row>
    <row r="23336" spans="2:12" x14ac:dyDescent="0.2">
      <c r="B23336" s="1"/>
      <c r="L23336" s="15"/>
    </row>
    <row r="23337" spans="2:12" x14ac:dyDescent="0.2">
      <c r="B23337" s="1"/>
      <c r="L23337" s="15"/>
    </row>
    <row r="23338" spans="2:12" x14ac:dyDescent="0.2">
      <c r="B23338" s="1"/>
      <c r="L23338" s="15"/>
    </row>
    <row r="23339" spans="2:12" x14ac:dyDescent="0.2">
      <c r="B23339" s="1"/>
      <c r="L23339" s="15"/>
    </row>
    <row r="23340" spans="2:12" x14ac:dyDescent="0.2">
      <c r="B23340" s="1"/>
      <c r="L23340" s="15"/>
    </row>
    <row r="23341" spans="2:12" x14ac:dyDescent="0.2">
      <c r="B23341" s="1"/>
      <c r="L23341" s="15"/>
    </row>
    <row r="23342" spans="2:12" x14ac:dyDescent="0.2">
      <c r="B23342" s="1"/>
      <c r="L23342" s="15"/>
    </row>
    <row r="23343" spans="2:12" x14ac:dyDescent="0.2">
      <c r="B23343" s="1"/>
      <c r="L23343" s="15"/>
    </row>
    <row r="23344" spans="2:12" x14ac:dyDescent="0.2">
      <c r="B23344" s="1"/>
      <c r="L23344" s="15"/>
    </row>
    <row r="23345" spans="2:12" x14ac:dyDescent="0.2">
      <c r="B23345" s="1"/>
      <c r="L23345" s="15"/>
    </row>
    <row r="23346" spans="2:12" x14ac:dyDescent="0.2">
      <c r="B23346" s="1"/>
      <c r="L23346" s="15"/>
    </row>
    <row r="23347" spans="2:12" x14ac:dyDescent="0.2">
      <c r="B23347" s="1"/>
      <c r="L23347" s="15"/>
    </row>
    <row r="23348" spans="2:12" x14ac:dyDescent="0.2">
      <c r="B23348" s="1"/>
      <c r="L23348" s="15"/>
    </row>
    <row r="23349" spans="2:12" x14ac:dyDescent="0.2">
      <c r="B23349" s="1"/>
      <c r="L23349" s="15"/>
    </row>
    <row r="23350" spans="2:12" x14ac:dyDescent="0.2">
      <c r="B23350" s="1"/>
      <c r="L23350" s="15"/>
    </row>
    <row r="23351" spans="2:12" x14ac:dyDescent="0.2">
      <c r="B23351" s="1"/>
      <c r="L23351" s="15"/>
    </row>
    <row r="23352" spans="2:12" x14ac:dyDescent="0.2">
      <c r="B23352" s="1"/>
      <c r="L23352" s="15"/>
    </row>
    <row r="23353" spans="2:12" x14ac:dyDescent="0.2">
      <c r="B23353" s="1"/>
      <c r="L23353" s="15"/>
    </row>
    <row r="23354" spans="2:12" x14ac:dyDescent="0.2">
      <c r="B23354" s="1"/>
      <c r="L23354" s="15"/>
    </row>
    <row r="23355" spans="2:12" x14ac:dyDescent="0.2">
      <c r="B23355" s="1"/>
      <c r="L23355" s="15"/>
    </row>
    <row r="23356" spans="2:12" x14ac:dyDescent="0.2">
      <c r="B23356" s="1"/>
      <c r="L23356" s="15"/>
    </row>
    <row r="23357" spans="2:12" x14ac:dyDescent="0.2">
      <c r="B23357" s="1"/>
      <c r="L23357" s="15"/>
    </row>
    <row r="23358" spans="2:12" x14ac:dyDescent="0.2">
      <c r="B23358" s="1"/>
      <c r="L23358" s="15"/>
    </row>
    <row r="23359" spans="2:12" x14ac:dyDescent="0.2">
      <c r="B23359" s="1"/>
      <c r="L23359" s="15"/>
    </row>
    <row r="23360" spans="2:12" x14ac:dyDescent="0.2">
      <c r="B23360" s="1"/>
      <c r="L23360" s="15"/>
    </row>
    <row r="23361" spans="2:12" x14ac:dyDescent="0.2">
      <c r="B23361" s="1"/>
      <c r="L23361" s="15"/>
    </row>
    <row r="23362" spans="2:12" x14ac:dyDescent="0.2">
      <c r="B23362" s="1"/>
      <c r="L23362" s="15"/>
    </row>
    <row r="23363" spans="2:12" x14ac:dyDescent="0.2">
      <c r="B23363" s="1"/>
      <c r="L23363" s="15"/>
    </row>
    <row r="23364" spans="2:12" x14ac:dyDescent="0.2">
      <c r="B23364" s="1"/>
      <c r="L23364" s="15"/>
    </row>
    <row r="23365" spans="2:12" x14ac:dyDescent="0.2">
      <c r="B23365" s="1"/>
      <c r="L23365" s="15"/>
    </row>
    <row r="23366" spans="2:12" x14ac:dyDescent="0.2">
      <c r="B23366" s="1"/>
      <c r="L23366" s="15"/>
    </row>
    <row r="23367" spans="2:12" x14ac:dyDescent="0.2">
      <c r="B23367" s="1"/>
      <c r="L23367" s="15"/>
    </row>
    <row r="23368" spans="2:12" x14ac:dyDescent="0.2">
      <c r="B23368" s="1"/>
      <c r="L23368" s="15"/>
    </row>
    <row r="23369" spans="2:12" x14ac:dyDescent="0.2">
      <c r="B23369" s="1"/>
      <c r="L23369" s="15"/>
    </row>
    <row r="23370" spans="2:12" x14ac:dyDescent="0.2">
      <c r="B23370" s="1"/>
      <c r="L23370" s="15"/>
    </row>
    <row r="23371" spans="2:12" x14ac:dyDescent="0.2">
      <c r="B23371" s="1"/>
      <c r="L23371" s="15"/>
    </row>
    <row r="23372" spans="2:12" x14ac:dyDescent="0.2">
      <c r="B23372" s="1"/>
      <c r="L23372" s="15"/>
    </row>
    <row r="23373" spans="2:12" x14ac:dyDescent="0.2">
      <c r="B23373" s="1"/>
      <c r="L23373" s="15"/>
    </row>
    <row r="23374" spans="2:12" x14ac:dyDescent="0.2">
      <c r="B23374" s="1"/>
      <c r="L23374" s="15"/>
    </row>
    <row r="23375" spans="2:12" x14ac:dyDescent="0.2">
      <c r="B23375" s="1"/>
      <c r="L23375" s="15"/>
    </row>
    <row r="23376" spans="2:12" x14ac:dyDescent="0.2">
      <c r="B23376" s="1"/>
      <c r="L23376" s="15"/>
    </row>
    <row r="23377" spans="2:12" x14ac:dyDescent="0.2">
      <c r="B23377" s="1"/>
      <c r="L23377" s="15"/>
    </row>
    <row r="23378" spans="2:12" x14ac:dyDescent="0.2">
      <c r="B23378" s="1"/>
      <c r="L23378" s="15"/>
    </row>
    <row r="23379" spans="2:12" x14ac:dyDescent="0.2">
      <c r="B23379" s="1"/>
      <c r="L23379" s="15"/>
    </row>
    <row r="23380" spans="2:12" x14ac:dyDescent="0.2">
      <c r="B23380" s="1"/>
      <c r="L23380" s="15"/>
    </row>
    <row r="23381" spans="2:12" x14ac:dyDescent="0.2">
      <c r="B23381" s="1"/>
      <c r="L23381" s="15"/>
    </row>
    <row r="23382" spans="2:12" x14ac:dyDescent="0.2">
      <c r="B23382" s="1"/>
      <c r="L23382" s="15"/>
    </row>
    <row r="23383" spans="2:12" x14ac:dyDescent="0.2">
      <c r="B23383" s="1"/>
      <c r="L23383" s="15"/>
    </row>
    <row r="23384" spans="2:12" x14ac:dyDescent="0.2">
      <c r="B23384" s="1"/>
      <c r="L23384" s="15"/>
    </row>
    <row r="23385" spans="2:12" x14ac:dyDescent="0.2">
      <c r="B23385" s="1"/>
      <c r="L23385" s="15"/>
    </row>
    <row r="23386" spans="2:12" x14ac:dyDescent="0.2">
      <c r="B23386" s="1"/>
      <c r="L23386" s="15"/>
    </row>
    <row r="23387" spans="2:12" x14ac:dyDescent="0.2">
      <c r="B23387" s="1"/>
      <c r="L23387" s="15"/>
    </row>
    <row r="23388" spans="2:12" x14ac:dyDescent="0.2">
      <c r="B23388" s="1"/>
      <c r="L23388" s="15"/>
    </row>
    <row r="23389" spans="2:12" x14ac:dyDescent="0.2">
      <c r="B23389" s="1"/>
      <c r="L23389" s="15"/>
    </row>
    <row r="23390" spans="2:12" x14ac:dyDescent="0.2">
      <c r="B23390" s="1"/>
      <c r="L23390" s="15"/>
    </row>
    <row r="23391" spans="2:12" x14ac:dyDescent="0.2">
      <c r="B23391" s="1"/>
      <c r="L23391" s="15"/>
    </row>
    <row r="23392" spans="2:12" x14ac:dyDescent="0.2">
      <c r="B23392" s="1"/>
      <c r="L23392" s="15"/>
    </row>
    <row r="23393" spans="2:12" x14ac:dyDescent="0.2">
      <c r="B23393" s="1"/>
      <c r="L23393" s="15"/>
    </row>
    <row r="23394" spans="2:12" x14ac:dyDescent="0.2">
      <c r="B23394" s="1"/>
      <c r="L23394" s="15"/>
    </row>
    <row r="23395" spans="2:12" x14ac:dyDescent="0.2">
      <c r="B23395" s="1"/>
      <c r="L23395" s="15"/>
    </row>
    <row r="23396" spans="2:12" x14ac:dyDescent="0.2">
      <c r="B23396" s="1"/>
      <c r="L23396" s="15"/>
    </row>
    <row r="23397" spans="2:12" x14ac:dyDescent="0.2">
      <c r="B23397" s="1"/>
      <c r="L23397" s="15"/>
    </row>
    <row r="23398" spans="2:12" x14ac:dyDescent="0.2">
      <c r="B23398" s="1"/>
      <c r="L23398" s="15"/>
    </row>
    <row r="23399" spans="2:12" x14ac:dyDescent="0.2">
      <c r="B23399" s="1"/>
      <c r="L23399" s="15"/>
    </row>
    <row r="23400" spans="2:12" x14ac:dyDescent="0.2">
      <c r="B23400" s="1"/>
      <c r="L23400" s="15"/>
    </row>
    <row r="23401" spans="2:12" x14ac:dyDescent="0.2">
      <c r="B23401" s="1"/>
      <c r="L23401" s="15"/>
    </row>
    <row r="23402" spans="2:12" x14ac:dyDescent="0.2">
      <c r="B23402" s="1"/>
      <c r="L23402" s="15"/>
    </row>
    <row r="23403" spans="2:12" x14ac:dyDescent="0.2">
      <c r="B23403" s="1"/>
      <c r="L23403" s="15"/>
    </row>
    <row r="23404" spans="2:12" x14ac:dyDescent="0.2">
      <c r="B23404" s="1"/>
      <c r="L23404" s="15"/>
    </row>
    <row r="23405" spans="2:12" x14ac:dyDescent="0.2">
      <c r="B23405" s="1"/>
      <c r="L23405" s="15"/>
    </row>
    <row r="23406" spans="2:12" x14ac:dyDescent="0.2">
      <c r="B23406" s="1"/>
      <c r="L23406" s="15"/>
    </row>
    <row r="23407" spans="2:12" x14ac:dyDescent="0.2">
      <c r="B23407" s="1"/>
      <c r="L23407" s="15"/>
    </row>
    <row r="23408" spans="2:12" x14ac:dyDescent="0.2">
      <c r="B23408" s="1"/>
      <c r="L23408" s="15"/>
    </row>
    <row r="23409" spans="2:12" x14ac:dyDescent="0.2">
      <c r="B23409" s="1"/>
      <c r="L23409" s="15"/>
    </row>
    <row r="23410" spans="2:12" x14ac:dyDescent="0.2">
      <c r="B23410" s="1"/>
      <c r="L23410" s="15"/>
    </row>
    <row r="23411" spans="2:12" x14ac:dyDescent="0.2">
      <c r="B23411" s="1"/>
      <c r="L23411" s="15"/>
    </row>
    <row r="23412" spans="2:12" x14ac:dyDescent="0.2">
      <c r="B23412" s="1"/>
      <c r="L23412" s="15"/>
    </row>
    <row r="23413" spans="2:12" x14ac:dyDescent="0.2">
      <c r="B23413" s="1"/>
      <c r="L23413" s="15"/>
    </row>
    <row r="23414" spans="2:12" x14ac:dyDescent="0.2">
      <c r="B23414" s="1"/>
      <c r="L23414" s="15"/>
    </row>
    <row r="23415" spans="2:12" x14ac:dyDescent="0.2">
      <c r="B23415" s="1"/>
      <c r="L23415" s="15"/>
    </row>
    <row r="23416" spans="2:12" x14ac:dyDescent="0.2">
      <c r="B23416" s="1"/>
      <c r="L23416" s="15"/>
    </row>
    <row r="23417" spans="2:12" x14ac:dyDescent="0.2">
      <c r="B23417" s="1"/>
      <c r="L23417" s="15"/>
    </row>
    <row r="23418" spans="2:12" x14ac:dyDescent="0.2">
      <c r="B23418" s="1"/>
      <c r="L23418" s="15"/>
    </row>
    <row r="23419" spans="2:12" x14ac:dyDescent="0.2">
      <c r="B23419" s="1"/>
      <c r="L23419" s="15"/>
    </row>
    <row r="23420" spans="2:12" x14ac:dyDescent="0.2">
      <c r="B23420" s="1"/>
      <c r="L23420" s="15"/>
    </row>
    <row r="23421" spans="2:12" x14ac:dyDescent="0.2">
      <c r="B23421" s="1"/>
      <c r="L23421" s="15"/>
    </row>
    <row r="23422" spans="2:12" x14ac:dyDescent="0.2">
      <c r="B23422" s="1"/>
      <c r="L23422" s="15"/>
    </row>
    <row r="23423" spans="2:12" x14ac:dyDescent="0.2">
      <c r="B23423" s="1"/>
      <c r="L23423" s="15"/>
    </row>
    <row r="23424" spans="2:12" x14ac:dyDescent="0.2">
      <c r="B23424" s="1"/>
      <c r="L23424" s="15"/>
    </row>
    <row r="23425" spans="2:12" x14ac:dyDescent="0.2">
      <c r="B23425" s="1"/>
      <c r="L23425" s="15"/>
    </row>
    <row r="23426" spans="2:12" x14ac:dyDescent="0.2">
      <c r="B23426" s="1"/>
      <c r="L23426" s="15"/>
    </row>
    <row r="23427" spans="2:12" x14ac:dyDescent="0.2">
      <c r="B23427" s="1"/>
      <c r="L23427" s="15"/>
    </row>
    <row r="23428" spans="2:12" x14ac:dyDescent="0.2">
      <c r="B23428" s="1"/>
      <c r="L23428" s="15"/>
    </row>
    <row r="23429" spans="2:12" x14ac:dyDescent="0.2">
      <c r="B23429" s="1"/>
      <c r="L23429" s="15"/>
    </row>
    <row r="23430" spans="2:12" x14ac:dyDescent="0.2">
      <c r="B23430" s="1"/>
      <c r="L23430" s="15"/>
    </row>
    <row r="23431" spans="2:12" x14ac:dyDescent="0.2">
      <c r="B23431" s="1"/>
      <c r="L23431" s="15"/>
    </row>
    <row r="23432" spans="2:12" x14ac:dyDescent="0.2">
      <c r="B23432" s="1"/>
      <c r="L23432" s="15"/>
    </row>
    <row r="23433" spans="2:12" x14ac:dyDescent="0.2">
      <c r="B23433" s="1"/>
      <c r="L23433" s="15"/>
    </row>
    <row r="23434" spans="2:12" x14ac:dyDescent="0.2">
      <c r="B23434" s="1"/>
      <c r="L23434" s="15"/>
    </row>
    <row r="23435" spans="2:12" x14ac:dyDescent="0.2">
      <c r="B23435" s="1"/>
      <c r="L23435" s="15"/>
    </row>
    <row r="23436" spans="2:12" x14ac:dyDescent="0.2">
      <c r="B23436" s="1"/>
      <c r="L23436" s="15"/>
    </row>
    <row r="23437" spans="2:12" x14ac:dyDescent="0.2">
      <c r="B23437" s="1"/>
      <c r="L23437" s="15"/>
    </row>
    <row r="23438" spans="2:12" x14ac:dyDescent="0.2">
      <c r="B23438" s="1"/>
      <c r="L23438" s="15"/>
    </row>
    <row r="23439" spans="2:12" x14ac:dyDescent="0.2">
      <c r="B23439" s="1"/>
      <c r="L23439" s="15"/>
    </row>
    <row r="23440" spans="2:12" x14ac:dyDescent="0.2">
      <c r="B23440" s="1"/>
      <c r="L23440" s="15"/>
    </row>
    <row r="23441" spans="2:12" x14ac:dyDescent="0.2">
      <c r="B23441" s="1"/>
      <c r="L23441" s="15"/>
    </row>
    <row r="23442" spans="2:12" x14ac:dyDescent="0.2">
      <c r="B23442" s="1"/>
      <c r="L23442" s="15"/>
    </row>
    <row r="23443" spans="2:12" x14ac:dyDescent="0.2">
      <c r="B23443" s="1"/>
      <c r="L23443" s="15"/>
    </row>
    <row r="23444" spans="2:12" x14ac:dyDescent="0.2">
      <c r="B23444" s="1"/>
      <c r="L23444" s="15"/>
    </row>
    <row r="23445" spans="2:12" x14ac:dyDescent="0.2">
      <c r="B23445" s="1"/>
      <c r="L23445" s="15"/>
    </row>
    <row r="23446" spans="2:12" x14ac:dyDescent="0.2">
      <c r="B23446" s="1"/>
      <c r="L23446" s="15"/>
    </row>
    <row r="23447" spans="2:12" x14ac:dyDescent="0.2">
      <c r="B23447" s="1"/>
      <c r="L23447" s="15"/>
    </row>
    <row r="23448" spans="2:12" x14ac:dyDescent="0.2">
      <c r="B23448" s="1"/>
      <c r="L23448" s="15"/>
    </row>
    <row r="23449" spans="2:12" x14ac:dyDescent="0.2">
      <c r="B23449" s="1"/>
      <c r="L23449" s="15"/>
    </row>
    <row r="23450" spans="2:12" x14ac:dyDescent="0.2">
      <c r="B23450" s="1"/>
      <c r="L23450" s="15"/>
    </row>
    <row r="23451" spans="2:12" x14ac:dyDescent="0.2">
      <c r="B23451" s="1"/>
      <c r="L23451" s="15"/>
    </row>
    <row r="23452" spans="2:12" x14ac:dyDescent="0.2">
      <c r="B23452" s="1"/>
      <c r="L23452" s="15"/>
    </row>
    <row r="23453" spans="2:12" x14ac:dyDescent="0.2">
      <c r="B23453" s="1"/>
      <c r="L23453" s="15"/>
    </row>
    <row r="23454" spans="2:12" x14ac:dyDescent="0.2">
      <c r="B23454" s="1"/>
      <c r="L23454" s="15"/>
    </row>
    <row r="23455" spans="2:12" x14ac:dyDescent="0.2">
      <c r="B23455" s="1"/>
      <c r="L23455" s="15"/>
    </row>
    <row r="23456" spans="2:12" x14ac:dyDescent="0.2">
      <c r="B23456" s="1"/>
      <c r="L23456" s="15"/>
    </row>
    <row r="23457" spans="2:12" x14ac:dyDescent="0.2">
      <c r="B23457" s="1"/>
      <c r="L23457" s="15"/>
    </row>
    <row r="23458" spans="2:12" x14ac:dyDescent="0.2">
      <c r="B23458" s="1"/>
      <c r="L23458" s="15"/>
    </row>
    <row r="23459" spans="2:12" x14ac:dyDescent="0.2">
      <c r="B23459" s="1"/>
      <c r="L23459" s="15"/>
    </row>
    <row r="23460" spans="2:12" x14ac:dyDescent="0.2">
      <c r="B23460" s="1"/>
      <c r="L23460" s="15"/>
    </row>
    <row r="23461" spans="2:12" x14ac:dyDescent="0.2">
      <c r="B23461" s="1"/>
      <c r="L23461" s="15"/>
    </row>
    <row r="23462" spans="2:12" x14ac:dyDescent="0.2">
      <c r="B23462" s="1"/>
      <c r="L23462" s="15"/>
    </row>
    <row r="23463" spans="2:12" x14ac:dyDescent="0.2">
      <c r="B23463" s="1"/>
      <c r="L23463" s="15"/>
    </row>
    <row r="23464" spans="2:12" x14ac:dyDescent="0.2">
      <c r="B23464" s="1"/>
      <c r="L23464" s="15"/>
    </row>
    <row r="23465" spans="2:12" x14ac:dyDescent="0.2">
      <c r="B23465" s="1"/>
      <c r="L23465" s="15"/>
    </row>
    <row r="23466" spans="2:12" x14ac:dyDescent="0.2">
      <c r="B23466" s="1"/>
      <c r="L23466" s="15"/>
    </row>
    <row r="23467" spans="2:12" x14ac:dyDescent="0.2">
      <c r="B23467" s="1"/>
      <c r="L23467" s="15"/>
    </row>
    <row r="23468" spans="2:12" x14ac:dyDescent="0.2">
      <c r="B23468" s="1"/>
      <c r="L23468" s="15"/>
    </row>
    <row r="23469" spans="2:12" x14ac:dyDescent="0.2">
      <c r="B23469" s="1"/>
      <c r="L23469" s="15"/>
    </row>
    <row r="23470" spans="2:12" x14ac:dyDescent="0.2">
      <c r="B23470" s="1"/>
      <c r="L23470" s="15"/>
    </row>
    <row r="23471" spans="2:12" x14ac:dyDescent="0.2">
      <c r="B23471" s="1"/>
      <c r="L23471" s="15"/>
    </row>
    <row r="23472" spans="2:12" x14ac:dyDescent="0.2">
      <c r="B23472" s="1"/>
      <c r="L23472" s="15"/>
    </row>
    <row r="23473" spans="2:12" x14ac:dyDescent="0.2">
      <c r="B23473" s="1"/>
      <c r="L23473" s="15"/>
    </row>
    <row r="23474" spans="2:12" x14ac:dyDescent="0.2">
      <c r="B23474" s="1"/>
      <c r="L23474" s="15"/>
    </row>
    <row r="23475" spans="2:12" x14ac:dyDescent="0.2">
      <c r="B23475" s="1"/>
      <c r="L23475" s="15"/>
    </row>
    <row r="23476" spans="2:12" x14ac:dyDescent="0.2">
      <c r="B23476" s="1"/>
      <c r="L23476" s="15"/>
    </row>
    <row r="23477" spans="2:12" x14ac:dyDescent="0.2">
      <c r="B23477" s="1"/>
      <c r="L23477" s="15"/>
    </row>
    <row r="23478" spans="2:12" x14ac:dyDescent="0.2">
      <c r="B23478" s="1"/>
      <c r="L23478" s="15"/>
    </row>
    <row r="23479" spans="2:12" x14ac:dyDescent="0.2">
      <c r="B23479" s="1"/>
      <c r="L23479" s="15"/>
    </row>
    <row r="23480" spans="2:12" x14ac:dyDescent="0.2">
      <c r="B23480" s="1"/>
      <c r="L23480" s="15"/>
    </row>
    <row r="23481" spans="2:12" x14ac:dyDescent="0.2">
      <c r="B23481" s="1"/>
      <c r="L23481" s="15"/>
    </row>
    <row r="23482" spans="2:12" x14ac:dyDescent="0.2">
      <c r="B23482" s="1"/>
      <c r="L23482" s="15"/>
    </row>
    <row r="23483" spans="2:12" x14ac:dyDescent="0.2">
      <c r="B23483" s="1"/>
      <c r="L23483" s="15"/>
    </row>
    <row r="23484" spans="2:12" x14ac:dyDescent="0.2">
      <c r="B23484" s="1"/>
      <c r="L23484" s="15"/>
    </row>
    <row r="23485" spans="2:12" x14ac:dyDescent="0.2">
      <c r="B23485" s="1"/>
      <c r="L23485" s="15"/>
    </row>
    <row r="23486" spans="2:12" x14ac:dyDescent="0.2">
      <c r="B23486" s="1"/>
      <c r="L23486" s="15"/>
    </row>
    <row r="23487" spans="2:12" x14ac:dyDescent="0.2">
      <c r="B23487" s="1"/>
      <c r="L23487" s="15"/>
    </row>
    <row r="23488" spans="2:12" x14ac:dyDescent="0.2">
      <c r="B23488" s="1"/>
      <c r="L23488" s="15"/>
    </row>
    <row r="23489" spans="2:12" x14ac:dyDescent="0.2">
      <c r="B23489" s="1"/>
      <c r="L23489" s="15"/>
    </row>
    <row r="23490" spans="2:12" x14ac:dyDescent="0.2">
      <c r="B23490" s="1"/>
      <c r="L23490" s="15"/>
    </row>
    <row r="23491" spans="2:12" x14ac:dyDescent="0.2">
      <c r="B23491" s="1"/>
      <c r="L23491" s="15"/>
    </row>
    <row r="23492" spans="2:12" x14ac:dyDescent="0.2">
      <c r="B23492" s="1"/>
      <c r="L23492" s="15"/>
    </row>
    <row r="23493" spans="2:12" x14ac:dyDescent="0.2">
      <c r="B23493" s="1"/>
      <c r="L23493" s="15"/>
    </row>
    <row r="23494" spans="2:12" x14ac:dyDescent="0.2">
      <c r="B23494" s="1"/>
      <c r="L23494" s="15"/>
    </row>
    <row r="23495" spans="2:12" x14ac:dyDescent="0.2">
      <c r="B23495" s="1"/>
      <c r="L23495" s="15"/>
    </row>
    <row r="23496" spans="2:12" x14ac:dyDescent="0.2">
      <c r="B23496" s="1"/>
      <c r="L23496" s="15"/>
    </row>
    <row r="23497" spans="2:12" x14ac:dyDescent="0.2">
      <c r="B23497" s="1"/>
      <c r="L23497" s="15"/>
    </row>
    <row r="23498" spans="2:12" x14ac:dyDescent="0.2">
      <c r="B23498" s="1"/>
      <c r="L23498" s="15"/>
    </row>
    <row r="23499" spans="2:12" x14ac:dyDescent="0.2">
      <c r="B23499" s="1"/>
      <c r="L23499" s="15"/>
    </row>
    <row r="23500" spans="2:12" x14ac:dyDescent="0.2">
      <c r="B23500" s="1"/>
      <c r="L23500" s="15"/>
    </row>
    <row r="23501" spans="2:12" x14ac:dyDescent="0.2">
      <c r="B23501" s="1"/>
      <c r="L23501" s="15"/>
    </row>
    <row r="23502" spans="2:12" x14ac:dyDescent="0.2">
      <c r="B23502" s="1"/>
      <c r="L23502" s="15"/>
    </row>
    <row r="23503" spans="2:12" x14ac:dyDescent="0.2">
      <c r="B23503" s="1"/>
      <c r="L23503" s="15"/>
    </row>
    <row r="23504" spans="2:12" x14ac:dyDescent="0.2">
      <c r="B23504" s="1"/>
      <c r="L23504" s="15"/>
    </row>
    <row r="23505" spans="2:12" x14ac:dyDescent="0.2">
      <c r="B23505" s="1"/>
      <c r="L23505" s="15"/>
    </row>
    <row r="23506" spans="2:12" x14ac:dyDescent="0.2">
      <c r="B23506" s="1"/>
      <c r="L23506" s="15"/>
    </row>
    <row r="23507" spans="2:12" x14ac:dyDescent="0.2">
      <c r="B23507" s="1"/>
      <c r="L23507" s="15"/>
    </row>
    <row r="23508" spans="2:12" x14ac:dyDescent="0.2">
      <c r="B23508" s="1"/>
      <c r="L23508" s="15"/>
    </row>
    <row r="23509" spans="2:12" x14ac:dyDescent="0.2">
      <c r="B23509" s="1"/>
      <c r="L23509" s="15"/>
    </row>
    <row r="23510" spans="2:12" x14ac:dyDescent="0.2">
      <c r="B23510" s="1"/>
      <c r="L23510" s="15"/>
    </row>
    <row r="23511" spans="2:12" x14ac:dyDescent="0.2">
      <c r="B23511" s="1"/>
      <c r="L23511" s="15"/>
    </row>
    <row r="23512" spans="2:12" x14ac:dyDescent="0.2">
      <c r="B23512" s="1"/>
      <c r="L23512" s="15"/>
    </row>
    <row r="23513" spans="2:12" x14ac:dyDescent="0.2">
      <c r="B23513" s="1"/>
      <c r="L23513" s="15"/>
    </row>
    <row r="23514" spans="2:12" x14ac:dyDescent="0.2">
      <c r="B23514" s="1"/>
      <c r="L23514" s="15"/>
    </row>
    <row r="23515" spans="2:12" x14ac:dyDescent="0.2">
      <c r="B23515" s="1"/>
      <c r="L23515" s="15"/>
    </row>
    <row r="23516" spans="2:12" x14ac:dyDescent="0.2">
      <c r="B23516" s="1"/>
      <c r="L23516" s="15"/>
    </row>
    <row r="23517" spans="2:12" x14ac:dyDescent="0.2">
      <c r="B23517" s="1"/>
      <c r="L23517" s="15"/>
    </row>
    <row r="23518" spans="2:12" x14ac:dyDescent="0.2">
      <c r="B23518" s="1"/>
      <c r="L23518" s="15"/>
    </row>
    <row r="23519" spans="2:12" x14ac:dyDescent="0.2">
      <c r="B23519" s="1"/>
      <c r="L23519" s="15"/>
    </row>
    <row r="23520" spans="2:12" x14ac:dyDescent="0.2">
      <c r="B23520" s="1"/>
      <c r="L23520" s="15"/>
    </row>
    <row r="23521" spans="2:12" x14ac:dyDescent="0.2">
      <c r="B23521" s="1"/>
      <c r="L23521" s="15"/>
    </row>
    <row r="23522" spans="2:12" x14ac:dyDescent="0.2">
      <c r="B23522" s="1"/>
      <c r="L23522" s="15"/>
    </row>
    <row r="23523" spans="2:12" x14ac:dyDescent="0.2">
      <c r="B23523" s="1"/>
      <c r="L23523" s="15"/>
    </row>
    <row r="23524" spans="2:12" x14ac:dyDescent="0.2">
      <c r="B23524" s="1"/>
      <c r="L23524" s="15"/>
    </row>
    <row r="23525" spans="2:12" x14ac:dyDescent="0.2">
      <c r="B23525" s="1"/>
      <c r="L23525" s="15"/>
    </row>
    <row r="23526" spans="2:12" x14ac:dyDescent="0.2">
      <c r="B23526" s="1"/>
      <c r="L23526" s="15"/>
    </row>
    <row r="23527" spans="2:12" x14ac:dyDescent="0.2">
      <c r="B23527" s="1"/>
      <c r="L23527" s="15"/>
    </row>
    <row r="23528" spans="2:12" x14ac:dyDescent="0.2">
      <c r="B23528" s="1"/>
      <c r="L23528" s="15"/>
    </row>
    <row r="23529" spans="2:12" x14ac:dyDescent="0.2">
      <c r="B23529" s="1"/>
      <c r="L23529" s="15"/>
    </row>
    <row r="23530" spans="2:12" x14ac:dyDescent="0.2">
      <c r="B23530" s="1"/>
      <c r="L23530" s="15"/>
    </row>
    <row r="23531" spans="2:12" x14ac:dyDescent="0.2">
      <c r="B23531" s="1"/>
      <c r="L23531" s="15"/>
    </row>
    <row r="23532" spans="2:12" x14ac:dyDescent="0.2">
      <c r="B23532" s="1"/>
      <c r="L23532" s="15"/>
    </row>
    <row r="23533" spans="2:12" x14ac:dyDescent="0.2">
      <c r="B23533" s="1"/>
      <c r="L23533" s="15"/>
    </row>
    <row r="23534" spans="2:12" x14ac:dyDescent="0.2">
      <c r="B23534" s="1"/>
      <c r="L23534" s="15"/>
    </row>
    <row r="23535" spans="2:12" x14ac:dyDescent="0.2">
      <c r="B23535" s="1"/>
      <c r="L23535" s="15"/>
    </row>
    <row r="23536" spans="2:12" x14ac:dyDescent="0.2">
      <c r="B23536" s="1"/>
      <c r="L23536" s="15"/>
    </row>
    <row r="23537" spans="2:12" x14ac:dyDescent="0.2">
      <c r="B23537" s="1"/>
      <c r="L23537" s="15"/>
    </row>
    <row r="23538" spans="2:12" x14ac:dyDescent="0.2">
      <c r="B23538" s="1"/>
      <c r="L23538" s="15"/>
    </row>
    <row r="23539" spans="2:12" x14ac:dyDescent="0.2">
      <c r="B23539" s="1"/>
      <c r="L23539" s="15"/>
    </row>
    <row r="23540" spans="2:12" x14ac:dyDescent="0.2">
      <c r="B23540" s="1"/>
      <c r="L23540" s="15"/>
    </row>
    <row r="23541" spans="2:12" x14ac:dyDescent="0.2">
      <c r="B23541" s="1"/>
      <c r="L23541" s="15"/>
    </row>
    <row r="23542" spans="2:12" x14ac:dyDescent="0.2">
      <c r="B23542" s="1"/>
      <c r="L23542" s="15"/>
    </row>
    <row r="23543" spans="2:12" x14ac:dyDescent="0.2">
      <c r="B23543" s="1"/>
      <c r="L23543" s="15"/>
    </row>
    <row r="23544" spans="2:12" x14ac:dyDescent="0.2">
      <c r="B23544" s="1"/>
      <c r="L23544" s="15"/>
    </row>
    <row r="23545" spans="2:12" x14ac:dyDescent="0.2">
      <c r="B23545" s="1"/>
      <c r="L23545" s="15"/>
    </row>
    <row r="23546" spans="2:12" x14ac:dyDescent="0.2">
      <c r="B23546" s="1"/>
      <c r="L23546" s="15"/>
    </row>
    <row r="23547" spans="2:12" x14ac:dyDescent="0.2">
      <c r="B23547" s="1"/>
      <c r="L23547" s="15"/>
    </row>
    <row r="23548" spans="2:12" x14ac:dyDescent="0.2">
      <c r="B23548" s="1"/>
      <c r="L23548" s="15"/>
    </row>
    <row r="23549" spans="2:12" x14ac:dyDescent="0.2">
      <c r="B23549" s="1"/>
      <c r="L23549" s="15"/>
    </row>
    <row r="23550" spans="2:12" x14ac:dyDescent="0.2">
      <c r="B23550" s="1"/>
      <c r="L23550" s="15"/>
    </row>
    <row r="23551" spans="2:12" x14ac:dyDescent="0.2">
      <c r="B23551" s="1"/>
      <c r="L23551" s="15"/>
    </row>
    <row r="23552" spans="2:12" x14ac:dyDescent="0.2">
      <c r="B23552" s="1"/>
      <c r="L23552" s="15"/>
    </row>
    <row r="23553" spans="2:12" x14ac:dyDescent="0.2">
      <c r="B23553" s="1"/>
      <c r="L23553" s="15"/>
    </row>
    <row r="23554" spans="2:12" x14ac:dyDescent="0.2">
      <c r="B23554" s="1"/>
      <c r="L23554" s="15"/>
    </row>
    <row r="23555" spans="2:12" x14ac:dyDescent="0.2">
      <c r="B23555" s="1"/>
      <c r="L23555" s="15"/>
    </row>
    <row r="23556" spans="2:12" x14ac:dyDescent="0.2">
      <c r="B23556" s="1"/>
      <c r="L23556" s="15"/>
    </row>
    <row r="23557" spans="2:12" x14ac:dyDescent="0.2">
      <c r="B23557" s="1"/>
      <c r="L23557" s="15"/>
    </row>
    <row r="23558" spans="2:12" x14ac:dyDescent="0.2">
      <c r="B23558" s="1"/>
      <c r="L23558" s="15"/>
    </row>
    <row r="23559" spans="2:12" x14ac:dyDescent="0.2">
      <c r="B23559" s="1"/>
      <c r="L23559" s="15"/>
    </row>
    <row r="23560" spans="2:12" x14ac:dyDescent="0.2">
      <c r="B23560" s="1"/>
      <c r="L23560" s="15"/>
    </row>
    <row r="23561" spans="2:12" x14ac:dyDescent="0.2">
      <c r="B23561" s="1"/>
      <c r="L23561" s="15"/>
    </row>
    <row r="23562" spans="2:12" x14ac:dyDescent="0.2">
      <c r="B23562" s="1"/>
      <c r="L23562" s="15"/>
    </row>
    <row r="23563" spans="2:12" x14ac:dyDescent="0.2">
      <c r="B23563" s="1"/>
      <c r="L23563" s="15"/>
    </row>
    <row r="23564" spans="2:12" x14ac:dyDescent="0.2">
      <c r="B23564" s="1"/>
      <c r="L23564" s="15"/>
    </row>
    <row r="23565" spans="2:12" x14ac:dyDescent="0.2">
      <c r="B23565" s="1"/>
      <c r="L23565" s="15"/>
    </row>
    <row r="23566" spans="2:12" x14ac:dyDescent="0.2">
      <c r="B23566" s="1"/>
      <c r="L23566" s="15"/>
    </row>
    <row r="23567" spans="2:12" x14ac:dyDescent="0.2">
      <c r="B23567" s="1"/>
      <c r="L23567" s="15"/>
    </row>
    <row r="23568" spans="2:12" x14ac:dyDescent="0.2">
      <c r="B23568" s="1"/>
      <c r="L23568" s="15"/>
    </row>
    <row r="23569" spans="2:12" x14ac:dyDescent="0.2">
      <c r="B23569" s="1"/>
      <c r="L23569" s="15"/>
    </row>
    <row r="23570" spans="2:12" x14ac:dyDescent="0.2">
      <c r="B23570" s="1"/>
      <c r="L23570" s="15"/>
    </row>
    <row r="23571" spans="2:12" x14ac:dyDescent="0.2">
      <c r="B23571" s="1"/>
      <c r="L23571" s="15"/>
    </row>
    <row r="23572" spans="2:12" x14ac:dyDescent="0.2">
      <c r="B23572" s="1"/>
      <c r="L23572" s="15"/>
    </row>
    <row r="23573" spans="2:12" x14ac:dyDescent="0.2">
      <c r="B23573" s="1"/>
      <c r="L23573" s="15"/>
    </row>
    <row r="23574" spans="2:12" x14ac:dyDescent="0.2">
      <c r="B23574" s="1"/>
      <c r="L23574" s="15"/>
    </row>
    <row r="23575" spans="2:12" x14ac:dyDescent="0.2">
      <c r="B23575" s="1"/>
      <c r="L23575" s="15"/>
    </row>
    <row r="23576" spans="2:12" x14ac:dyDescent="0.2">
      <c r="B23576" s="1"/>
      <c r="L23576" s="15"/>
    </row>
    <row r="23577" spans="2:12" x14ac:dyDescent="0.2">
      <c r="B23577" s="1"/>
      <c r="L23577" s="15"/>
    </row>
    <row r="23578" spans="2:12" x14ac:dyDescent="0.2">
      <c r="B23578" s="1"/>
      <c r="L23578" s="15"/>
    </row>
    <row r="23579" spans="2:12" x14ac:dyDescent="0.2">
      <c r="B23579" s="1"/>
      <c r="L23579" s="15"/>
    </row>
    <row r="23580" spans="2:12" x14ac:dyDescent="0.2">
      <c r="B23580" s="1"/>
      <c r="L23580" s="15"/>
    </row>
    <row r="23581" spans="2:12" x14ac:dyDescent="0.2">
      <c r="B23581" s="1"/>
      <c r="L23581" s="15"/>
    </row>
    <row r="23582" spans="2:12" x14ac:dyDescent="0.2">
      <c r="B23582" s="1"/>
      <c r="L23582" s="15"/>
    </row>
    <row r="23583" spans="2:12" x14ac:dyDescent="0.2">
      <c r="B23583" s="1"/>
      <c r="L23583" s="15"/>
    </row>
    <row r="23584" spans="2:12" x14ac:dyDescent="0.2">
      <c r="B23584" s="1"/>
      <c r="L23584" s="15"/>
    </row>
    <row r="23585" spans="2:12" x14ac:dyDescent="0.2">
      <c r="B23585" s="1"/>
      <c r="L23585" s="15"/>
    </row>
    <row r="23586" spans="2:12" x14ac:dyDescent="0.2">
      <c r="B23586" s="1"/>
      <c r="L23586" s="15"/>
    </row>
    <row r="23587" spans="2:12" x14ac:dyDescent="0.2">
      <c r="B23587" s="1"/>
      <c r="L23587" s="15"/>
    </row>
    <row r="23588" spans="2:12" x14ac:dyDescent="0.2">
      <c r="B23588" s="1"/>
      <c r="L23588" s="15"/>
    </row>
    <row r="23589" spans="2:12" x14ac:dyDescent="0.2">
      <c r="B23589" s="1"/>
      <c r="L23589" s="15"/>
    </row>
    <row r="23590" spans="2:12" x14ac:dyDescent="0.2">
      <c r="B23590" s="1"/>
      <c r="L23590" s="15"/>
    </row>
    <row r="23591" spans="2:12" x14ac:dyDescent="0.2">
      <c r="B23591" s="1"/>
      <c r="L23591" s="15"/>
    </row>
    <row r="23592" spans="2:12" x14ac:dyDescent="0.2">
      <c r="B23592" s="1"/>
      <c r="L23592" s="15"/>
    </row>
    <row r="23593" spans="2:12" x14ac:dyDescent="0.2">
      <c r="B23593" s="1"/>
      <c r="L23593" s="15"/>
    </row>
    <row r="23594" spans="2:12" x14ac:dyDescent="0.2">
      <c r="B23594" s="1"/>
      <c r="L23594" s="15"/>
    </row>
    <row r="23595" spans="2:12" x14ac:dyDescent="0.2">
      <c r="B23595" s="1"/>
      <c r="L23595" s="15"/>
    </row>
    <row r="23596" spans="2:12" x14ac:dyDescent="0.2">
      <c r="B23596" s="1"/>
      <c r="L23596" s="15"/>
    </row>
    <row r="23597" spans="2:12" x14ac:dyDescent="0.2">
      <c r="B23597" s="1"/>
      <c r="L23597" s="15"/>
    </row>
    <row r="23598" spans="2:12" x14ac:dyDescent="0.2">
      <c r="B23598" s="1"/>
      <c r="L23598" s="15"/>
    </row>
    <row r="23599" spans="2:12" x14ac:dyDescent="0.2">
      <c r="B23599" s="1"/>
      <c r="L23599" s="15"/>
    </row>
    <row r="23600" spans="2:12" x14ac:dyDescent="0.2">
      <c r="B23600" s="1"/>
      <c r="L23600" s="15"/>
    </row>
    <row r="23601" spans="2:12" x14ac:dyDescent="0.2">
      <c r="B23601" s="1"/>
      <c r="L23601" s="15"/>
    </row>
    <row r="23602" spans="2:12" x14ac:dyDescent="0.2">
      <c r="B23602" s="1"/>
      <c r="L23602" s="15"/>
    </row>
    <row r="23603" spans="2:12" x14ac:dyDescent="0.2">
      <c r="B23603" s="1"/>
      <c r="L23603" s="15"/>
    </row>
    <row r="23604" spans="2:12" x14ac:dyDescent="0.2">
      <c r="B23604" s="1"/>
      <c r="L23604" s="15"/>
    </row>
    <row r="23605" spans="2:12" x14ac:dyDescent="0.2">
      <c r="B23605" s="1"/>
      <c r="L23605" s="15"/>
    </row>
    <row r="23606" spans="2:12" x14ac:dyDescent="0.2">
      <c r="B23606" s="1"/>
      <c r="L23606" s="15"/>
    </row>
    <row r="23607" spans="2:12" x14ac:dyDescent="0.2">
      <c r="B23607" s="1"/>
      <c r="L23607" s="15"/>
    </row>
    <row r="23608" spans="2:12" x14ac:dyDescent="0.2">
      <c r="B23608" s="1"/>
      <c r="L23608" s="15"/>
    </row>
    <row r="23609" spans="2:12" x14ac:dyDescent="0.2">
      <c r="B23609" s="1"/>
      <c r="L23609" s="15"/>
    </row>
    <row r="23610" spans="2:12" x14ac:dyDescent="0.2">
      <c r="B23610" s="1"/>
      <c r="L23610" s="15"/>
    </row>
    <row r="23611" spans="2:12" x14ac:dyDescent="0.2">
      <c r="B23611" s="1"/>
      <c r="L23611" s="15"/>
    </row>
    <row r="23612" spans="2:12" x14ac:dyDescent="0.2">
      <c r="B23612" s="1"/>
      <c r="L23612" s="15"/>
    </row>
    <row r="23613" spans="2:12" x14ac:dyDescent="0.2">
      <c r="B23613" s="1"/>
      <c r="L23613" s="15"/>
    </row>
    <row r="23614" spans="2:12" x14ac:dyDescent="0.2">
      <c r="B23614" s="1"/>
      <c r="L23614" s="15"/>
    </row>
    <row r="23615" spans="2:12" x14ac:dyDescent="0.2">
      <c r="B23615" s="1"/>
      <c r="L23615" s="15"/>
    </row>
    <row r="23616" spans="2:12" x14ac:dyDescent="0.2">
      <c r="B23616" s="1"/>
      <c r="L23616" s="15"/>
    </row>
    <row r="23617" spans="2:12" x14ac:dyDescent="0.2">
      <c r="B23617" s="1"/>
      <c r="L23617" s="15"/>
    </row>
    <row r="23618" spans="2:12" x14ac:dyDescent="0.2">
      <c r="B23618" s="1"/>
      <c r="L23618" s="15"/>
    </row>
    <row r="23619" spans="2:12" x14ac:dyDescent="0.2">
      <c r="B23619" s="1"/>
      <c r="L23619" s="15"/>
    </row>
    <row r="23620" spans="2:12" x14ac:dyDescent="0.2">
      <c r="B23620" s="1"/>
      <c r="L23620" s="15"/>
    </row>
    <row r="23621" spans="2:12" x14ac:dyDescent="0.2">
      <c r="B23621" s="1"/>
      <c r="L23621" s="15"/>
    </row>
    <row r="23622" spans="2:12" x14ac:dyDescent="0.2">
      <c r="B23622" s="1"/>
      <c r="L23622" s="15"/>
    </row>
    <row r="23623" spans="2:12" x14ac:dyDescent="0.2">
      <c r="B23623" s="1"/>
      <c r="L23623" s="15"/>
    </row>
    <row r="23624" spans="2:12" x14ac:dyDescent="0.2">
      <c r="B23624" s="1"/>
      <c r="L23624" s="15"/>
    </row>
    <row r="23625" spans="2:12" x14ac:dyDescent="0.2">
      <c r="B23625" s="1"/>
      <c r="L23625" s="15"/>
    </row>
    <row r="23626" spans="2:12" x14ac:dyDescent="0.2">
      <c r="B23626" s="1"/>
      <c r="L23626" s="15"/>
    </row>
    <row r="23627" spans="2:12" x14ac:dyDescent="0.2">
      <c r="B23627" s="1"/>
      <c r="L23627" s="15"/>
    </row>
    <row r="23628" spans="2:12" x14ac:dyDescent="0.2">
      <c r="B23628" s="1"/>
      <c r="L23628" s="15"/>
    </row>
    <row r="23629" spans="2:12" x14ac:dyDescent="0.2">
      <c r="B23629" s="1"/>
      <c r="L23629" s="15"/>
    </row>
    <row r="23630" spans="2:12" x14ac:dyDescent="0.2">
      <c r="B23630" s="1"/>
      <c r="L23630" s="15"/>
    </row>
    <row r="23631" spans="2:12" x14ac:dyDescent="0.2">
      <c r="B23631" s="1"/>
      <c r="L23631" s="15"/>
    </row>
    <row r="23632" spans="2:12" x14ac:dyDescent="0.2">
      <c r="B23632" s="1"/>
      <c r="L23632" s="15"/>
    </row>
    <row r="23633" spans="2:12" x14ac:dyDescent="0.2">
      <c r="B23633" s="1"/>
      <c r="L23633" s="15"/>
    </row>
    <row r="23634" spans="2:12" x14ac:dyDescent="0.2">
      <c r="B23634" s="1"/>
      <c r="L23634" s="15"/>
    </row>
    <row r="23635" spans="2:12" x14ac:dyDescent="0.2">
      <c r="B23635" s="1"/>
      <c r="L23635" s="15"/>
    </row>
    <row r="23636" spans="2:12" x14ac:dyDescent="0.2">
      <c r="B23636" s="1"/>
      <c r="L23636" s="15"/>
    </row>
    <row r="23637" spans="2:12" x14ac:dyDescent="0.2">
      <c r="B23637" s="1"/>
      <c r="L23637" s="15"/>
    </row>
    <row r="23638" spans="2:12" x14ac:dyDescent="0.2">
      <c r="B23638" s="1"/>
      <c r="L23638" s="15"/>
    </row>
    <row r="23639" spans="2:12" x14ac:dyDescent="0.2">
      <c r="B23639" s="1"/>
      <c r="L23639" s="15"/>
    </row>
    <row r="23640" spans="2:12" x14ac:dyDescent="0.2">
      <c r="B23640" s="1"/>
      <c r="L23640" s="15"/>
    </row>
    <row r="23641" spans="2:12" x14ac:dyDescent="0.2">
      <c r="B23641" s="1"/>
      <c r="L23641" s="15"/>
    </row>
    <row r="23642" spans="2:12" x14ac:dyDescent="0.2">
      <c r="B23642" s="1"/>
      <c r="L23642" s="15"/>
    </row>
    <row r="23643" spans="2:12" x14ac:dyDescent="0.2">
      <c r="B23643" s="1"/>
      <c r="L23643" s="15"/>
    </row>
    <row r="23644" spans="2:12" x14ac:dyDescent="0.2">
      <c r="B23644" s="1"/>
      <c r="L23644" s="15"/>
    </row>
    <row r="23645" spans="2:12" x14ac:dyDescent="0.2">
      <c r="B23645" s="1"/>
      <c r="L23645" s="15"/>
    </row>
    <row r="23646" spans="2:12" x14ac:dyDescent="0.2">
      <c r="B23646" s="1"/>
      <c r="L23646" s="15"/>
    </row>
    <row r="23647" spans="2:12" x14ac:dyDescent="0.2">
      <c r="B23647" s="1"/>
      <c r="L23647" s="15"/>
    </row>
    <row r="23648" spans="2:12" x14ac:dyDescent="0.2">
      <c r="B23648" s="1"/>
      <c r="L23648" s="15"/>
    </row>
    <row r="23649" spans="2:12" x14ac:dyDescent="0.2">
      <c r="B23649" s="1"/>
      <c r="L23649" s="15"/>
    </row>
    <row r="23650" spans="2:12" x14ac:dyDescent="0.2">
      <c r="B23650" s="1"/>
      <c r="L23650" s="15"/>
    </row>
    <row r="23651" spans="2:12" x14ac:dyDescent="0.2">
      <c r="B23651" s="1"/>
      <c r="L23651" s="15"/>
    </row>
    <row r="23652" spans="2:12" x14ac:dyDescent="0.2">
      <c r="B23652" s="1"/>
      <c r="L23652" s="15"/>
    </row>
    <row r="23653" spans="2:12" x14ac:dyDescent="0.2">
      <c r="B23653" s="1"/>
      <c r="L23653" s="15"/>
    </row>
    <row r="23654" spans="2:12" x14ac:dyDescent="0.2">
      <c r="B23654" s="1"/>
      <c r="L23654" s="15"/>
    </row>
    <row r="23655" spans="2:12" x14ac:dyDescent="0.2">
      <c r="B23655" s="1"/>
      <c r="L23655" s="15"/>
    </row>
    <row r="23656" spans="2:12" x14ac:dyDescent="0.2">
      <c r="B23656" s="1"/>
      <c r="L23656" s="15"/>
    </row>
    <row r="23657" spans="2:12" x14ac:dyDescent="0.2">
      <c r="B23657" s="1"/>
      <c r="L23657" s="15"/>
    </row>
    <row r="23658" spans="2:12" x14ac:dyDescent="0.2">
      <c r="B23658" s="1"/>
      <c r="L23658" s="15"/>
    </row>
    <row r="23659" spans="2:12" x14ac:dyDescent="0.2">
      <c r="B23659" s="1"/>
      <c r="L23659" s="15"/>
    </row>
    <row r="23660" spans="2:12" x14ac:dyDescent="0.2">
      <c r="B23660" s="1"/>
      <c r="L23660" s="15"/>
    </row>
    <row r="23661" spans="2:12" x14ac:dyDescent="0.2">
      <c r="B23661" s="1"/>
      <c r="L23661" s="15"/>
    </row>
    <row r="23662" spans="2:12" x14ac:dyDescent="0.2">
      <c r="B23662" s="1"/>
      <c r="L23662" s="15"/>
    </row>
    <row r="23663" spans="2:12" x14ac:dyDescent="0.2">
      <c r="B23663" s="1"/>
      <c r="L23663" s="15"/>
    </row>
    <row r="23664" spans="2:12" x14ac:dyDescent="0.2">
      <c r="B23664" s="1"/>
      <c r="L23664" s="15"/>
    </row>
    <row r="23665" spans="2:12" x14ac:dyDescent="0.2">
      <c r="B23665" s="1"/>
      <c r="L23665" s="15"/>
    </row>
    <row r="23666" spans="2:12" x14ac:dyDescent="0.2">
      <c r="B23666" s="1"/>
      <c r="L23666" s="15"/>
    </row>
    <row r="23667" spans="2:12" x14ac:dyDescent="0.2">
      <c r="B23667" s="1"/>
      <c r="L23667" s="15"/>
    </row>
    <row r="23668" spans="2:12" x14ac:dyDescent="0.2">
      <c r="B23668" s="1"/>
      <c r="L23668" s="15"/>
    </row>
    <row r="23669" spans="2:12" x14ac:dyDescent="0.2">
      <c r="B23669" s="1"/>
      <c r="L23669" s="15"/>
    </row>
    <row r="23670" spans="2:12" x14ac:dyDescent="0.2">
      <c r="B23670" s="1"/>
      <c r="L23670" s="15"/>
    </row>
    <row r="23671" spans="2:12" x14ac:dyDescent="0.2">
      <c r="B23671" s="1"/>
      <c r="L23671" s="15"/>
    </row>
    <row r="23672" spans="2:12" x14ac:dyDescent="0.2">
      <c r="B23672" s="1"/>
      <c r="L23672" s="15"/>
    </row>
    <row r="23673" spans="2:12" x14ac:dyDescent="0.2">
      <c r="B23673" s="1"/>
      <c r="L23673" s="15"/>
    </row>
    <row r="23674" spans="2:12" x14ac:dyDescent="0.2">
      <c r="B23674" s="1"/>
      <c r="L23674" s="15"/>
    </row>
    <row r="23675" spans="2:12" x14ac:dyDescent="0.2">
      <c r="B23675" s="1"/>
      <c r="L23675" s="15"/>
    </row>
    <row r="23676" spans="2:12" x14ac:dyDescent="0.2">
      <c r="B23676" s="1"/>
      <c r="L23676" s="15"/>
    </row>
    <row r="23677" spans="2:12" x14ac:dyDescent="0.2">
      <c r="B23677" s="1"/>
      <c r="L23677" s="15"/>
    </row>
    <row r="23678" spans="2:12" x14ac:dyDescent="0.2">
      <c r="B23678" s="1"/>
      <c r="L23678" s="15"/>
    </row>
    <row r="23679" spans="2:12" x14ac:dyDescent="0.2">
      <c r="B23679" s="1"/>
      <c r="L23679" s="15"/>
    </row>
    <row r="23680" spans="2:12" x14ac:dyDescent="0.2">
      <c r="B23680" s="1"/>
      <c r="L23680" s="15"/>
    </row>
    <row r="23681" spans="2:12" x14ac:dyDescent="0.2">
      <c r="B23681" s="1"/>
      <c r="L23681" s="15"/>
    </row>
    <row r="23682" spans="2:12" x14ac:dyDescent="0.2">
      <c r="B23682" s="1"/>
      <c r="L23682" s="15"/>
    </row>
    <row r="23683" spans="2:12" x14ac:dyDescent="0.2">
      <c r="B23683" s="1"/>
      <c r="L23683" s="15"/>
    </row>
    <row r="23684" spans="2:12" x14ac:dyDescent="0.2">
      <c r="B23684" s="1"/>
      <c r="L23684" s="15"/>
    </row>
    <row r="23685" spans="2:12" x14ac:dyDescent="0.2">
      <c r="B23685" s="1"/>
      <c r="L23685" s="15"/>
    </row>
    <row r="23686" spans="2:12" x14ac:dyDescent="0.2">
      <c r="B23686" s="1"/>
      <c r="L23686" s="15"/>
    </row>
    <row r="23687" spans="2:12" x14ac:dyDescent="0.2">
      <c r="B23687" s="1"/>
      <c r="L23687" s="15"/>
    </row>
    <row r="23688" spans="2:12" x14ac:dyDescent="0.2">
      <c r="B23688" s="1"/>
      <c r="L23688" s="15"/>
    </row>
    <row r="23689" spans="2:12" x14ac:dyDescent="0.2">
      <c r="B23689" s="1"/>
      <c r="L23689" s="15"/>
    </row>
    <row r="23690" spans="2:12" x14ac:dyDescent="0.2">
      <c r="B23690" s="1"/>
      <c r="L23690" s="15"/>
    </row>
    <row r="23691" spans="2:12" x14ac:dyDescent="0.2">
      <c r="B23691" s="1"/>
      <c r="L23691" s="15"/>
    </row>
    <row r="23692" spans="2:12" x14ac:dyDescent="0.2">
      <c r="B23692" s="1"/>
      <c r="L23692" s="15"/>
    </row>
    <row r="23693" spans="2:12" x14ac:dyDescent="0.2">
      <c r="B23693" s="1"/>
      <c r="L23693" s="15"/>
    </row>
    <row r="23694" spans="2:12" x14ac:dyDescent="0.2">
      <c r="B23694" s="1"/>
      <c r="L23694" s="15"/>
    </row>
    <row r="23695" spans="2:12" x14ac:dyDescent="0.2">
      <c r="B23695" s="1"/>
      <c r="L23695" s="15"/>
    </row>
    <row r="23696" spans="2:12" x14ac:dyDescent="0.2">
      <c r="B23696" s="1"/>
      <c r="L23696" s="15"/>
    </row>
    <row r="23697" spans="2:12" x14ac:dyDescent="0.2">
      <c r="B23697" s="1"/>
      <c r="L23697" s="15"/>
    </row>
    <row r="23698" spans="2:12" x14ac:dyDescent="0.2">
      <c r="B23698" s="1"/>
      <c r="L23698" s="15"/>
    </row>
    <row r="23699" spans="2:12" x14ac:dyDescent="0.2">
      <c r="B23699" s="1"/>
      <c r="L23699" s="15"/>
    </row>
    <row r="23700" spans="2:12" x14ac:dyDescent="0.2">
      <c r="B23700" s="1"/>
      <c r="L23700" s="15"/>
    </row>
    <row r="23701" spans="2:12" x14ac:dyDescent="0.2">
      <c r="B23701" s="1"/>
      <c r="L23701" s="15"/>
    </row>
    <row r="23702" spans="2:12" x14ac:dyDescent="0.2">
      <c r="B23702" s="1"/>
      <c r="L23702" s="15"/>
    </row>
    <row r="23703" spans="2:12" x14ac:dyDescent="0.2">
      <c r="B23703" s="1"/>
      <c r="L23703" s="15"/>
    </row>
    <row r="23704" spans="2:12" x14ac:dyDescent="0.2">
      <c r="B23704" s="1"/>
      <c r="L23704" s="15"/>
    </row>
    <row r="23705" spans="2:12" x14ac:dyDescent="0.2">
      <c r="B23705" s="1"/>
      <c r="L23705" s="15"/>
    </row>
    <row r="23706" spans="2:12" x14ac:dyDescent="0.2">
      <c r="B23706" s="1"/>
      <c r="L23706" s="15"/>
    </row>
    <row r="23707" spans="2:12" x14ac:dyDescent="0.2">
      <c r="B23707" s="1"/>
      <c r="L23707" s="15"/>
    </row>
    <row r="23708" spans="2:12" x14ac:dyDescent="0.2">
      <c r="B23708" s="1"/>
      <c r="L23708" s="15"/>
    </row>
    <row r="23709" spans="2:12" x14ac:dyDescent="0.2">
      <c r="B23709" s="1"/>
      <c r="L23709" s="15"/>
    </row>
    <row r="23710" spans="2:12" x14ac:dyDescent="0.2">
      <c r="B23710" s="1"/>
      <c r="L23710" s="15"/>
    </row>
    <row r="23711" spans="2:12" x14ac:dyDescent="0.2">
      <c r="B23711" s="1"/>
      <c r="L23711" s="15"/>
    </row>
    <row r="23712" spans="2:12" x14ac:dyDescent="0.2">
      <c r="B23712" s="1"/>
      <c r="L23712" s="15"/>
    </row>
    <row r="23713" spans="2:12" x14ac:dyDescent="0.2">
      <c r="B23713" s="1"/>
      <c r="L23713" s="15"/>
    </row>
    <row r="23714" spans="2:12" x14ac:dyDescent="0.2">
      <c r="B23714" s="1"/>
      <c r="L23714" s="15"/>
    </row>
    <row r="23715" spans="2:12" x14ac:dyDescent="0.2">
      <c r="B23715" s="1"/>
      <c r="L23715" s="15"/>
    </row>
    <row r="23716" spans="2:12" x14ac:dyDescent="0.2">
      <c r="B23716" s="1"/>
      <c r="L23716" s="15"/>
    </row>
    <row r="23717" spans="2:12" x14ac:dyDescent="0.2">
      <c r="B23717" s="1"/>
      <c r="L23717" s="15"/>
    </row>
    <row r="23718" spans="2:12" x14ac:dyDescent="0.2">
      <c r="B23718" s="1"/>
      <c r="L23718" s="15"/>
    </row>
    <row r="23719" spans="2:12" x14ac:dyDescent="0.2">
      <c r="B23719" s="1"/>
      <c r="L23719" s="15"/>
    </row>
    <row r="23720" spans="2:12" x14ac:dyDescent="0.2">
      <c r="B23720" s="1"/>
      <c r="L23720" s="15"/>
    </row>
    <row r="23721" spans="2:12" x14ac:dyDescent="0.2">
      <c r="B23721" s="1"/>
      <c r="L23721" s="15"/>
    </row>
    <row r="23722" spans="2:12" x14ac:dyDescent="0.2">
      <c r="B23722" s="1"/>
      <c r="L23722" s="15"/>
    </row>
    <row r="23723" spans="2:12" x14ac:dyDescent="0.2">
      <c r="B23723" s="1"/>
      <c r="L23723" s="15"/>
    </row>
    <row r="23724" spans="2:12" x14ac:dyDescent="0.2">
      <c r="B23724" s="1"/>
      <c r="L23724" s="15"/>
    </row>
    <row r="23725" spans="2:12" x14ac:dyDescent="0.2">
      <c r="B23725" s="1"/>
      <c r="L23725" s="15"/>
    </row>
    <row r="23726" spans="2:12" x14ac:dyDescent="0.2">
      <c r="B23726" s="1"/>
      <c r="L23726" s="15"/>
    </row>
    <row r="23727" spans="2:12" x14ac:dyDescent="0.2">
      <c r="B23727" s="1"/>
      <c r="L23727" s="15"/>
    </row>
    <row r="23728" spans="2:12" x14ac:dyDescent="0.2">
      <c r="B23728" s="1"/>
      <c r="L23728" s="15"/>
    </row>
    <row r="23729" spans="2:12" x14ac:dyDescent="0.2">
      <c r="B23729" s="1"/>
      <c r="L23729" s="15"/>
    </row>
    <row r="23730" spans="2:12" x14ac:dyDescent="0.2">
      <c r="B23730" s="1"/>
      <c r="L23730" s="15"/>
    </row>
    <row r="23731" spans="2:12" x14ac:dyDescent="0.2">
      <c r="B23731" s="1"/>
      <c r="L23731" s="15"/>
    </row>
    <row r="23732" spans="2:12" x14ac:dyDescent="0.2">
      <c r="B23732" s="1"/>
      <c r="L23732" s="15"/>
    </row>
    <row r="23733" spans="2:12" x14ac:dyDescent="0.2">
      <c r="B23733" s="1"/>
      <c r="L23733" s="15"/>
    </row>
    <row r="23734" spans="2:12" x14ac:dyDescent="0.2">
      <c r="B23734" s="1"/>
      <c r="L23734" s="15"/>
    </row>
    <row r="23735" spans="2:12" x14ac:dyDescent="0.2">
      <c r="B23735" s="1"/>
      <c r="L23735" s="15"/>
    </row>
    <row r="23736" spans="2:12" x14ac:dyDescent="0.2">
      <c r="B23736" s="1"/>
      <c r="L23736" s="15"/>
    </row>
    <row r="23737" spans="2:12" x14ac:dyDescent="0.2">
      <c r="B23737" s="1"/>
      <c r="L23737" s="15"/>
    </row>
    <row r="23738" spans="2:12" x14ac:dyDescent="0.2">
      <c r="B23738" s="1"/>
      <c r="L23738" s="15"/>
    </row>
    <row r="23739" spans="2:12" x14ac:dyDescent="0.2">
      <c r="B23739" s="1"/>
      <c r="L23739" s="15"/>
    </row>
    <row r="23740" spans="2:12" x14ac:dyDescent="0.2">
      <c r="B23740" s="1"/>
      <c r="L23740" s="15"/>
    </row>
    <row r="23741" spans="2:12" x14ac:dyDescent="0.2">
      <c r="B23741" s="1"/>
      <c r="L23741" s="15"/>
    </row>
    <row r="23742" spans="2:12" x14ac:dyDescent="0.2">
      <c r="B23742" s="1"/>
      <c r="L23742" s="15"/>
    </row>
    <row r="23743" spans="2:12" x14ac:dyDescent="0.2">
      <c r="B23743" s="1"/>
      <c r="L23743" s="15"/>
    </row>
    <row r="23744" spans="2:12" x14ac:dyDescent="0.2">
      <c r="B23744" s="1"/>
      <c r="L23744" s="15"/>
    </row>
    <row r="23745" spans="2:12" x14ac:dyDescent="0.2">
      <c r="B23745" s="1"/>
      <c r="L23745" s="15"/>
    </row>
    <row r="23746" spans="2:12" x14ac:dyDescent="0.2">
      <c r="B23746" s="1"/>
      <c r="L23746" s="15"/>
    </row>
    <row r="23747" spans="2:12" x14ac:dyDescent="0.2">
      <c r="B23747" s="1"/>
      <c r="L23747" s="15"/>
    </row>
    <row r="23748" spans="2:12" x14ac:dyDescent="0.2">
      <c r="B23748" s="1"/>
      <c r="L23748" s="15"/>
    </row>
    <row r="23749" spans="2:12" x14ac:dyDescent="0.2">
      <c r="B23749" s="1"/>
      <c r="L23749" s="15"/>
    </row>
    <row r="23750" spans="2:12" x14ac:dyDescent="0.2">
      <c r="B23750" s="1"/>
      <c r="L23750" s="15"/>
    </row>
    <row r="23751" spans="2:12" x14ac:dyDescent="0.2">
      <c r="B23751" s="1"/>
      <c r="L23751" s="15"/>
    </row>
    <row r="23752" spans="2:12" x14ac:dyDescent="0.2">
      <c r="B23752" s="1"/>
      <c r="L23752" s="15"/>
    </row>
    <row r="23753" spans="2:12" x14ac:dyDescent="0.2">
      <c r="B23753" s="1"/>
      <c r="L23753" s="15"/>
    </row>
    <row r="23754" spans="2:12" x14ac:dyDescent="0.2">
      <c r="B23754" s="1"/>
      <c r="L23754" s="15"/>
    </row>
    <row r="23755" spans="2:12" x14ac:dyDescent="0.2">
      <c r="B23755" s="1"/>
      <c r="L23755" s="15"/>
    </row>
    <row r="23756" spans="2:12" x14ac:dyDescent="0.2">
      <c r="B23756" s="1"/>
      <c r="L23756" s="15"/>
    </row>
    <row r="23757" spans="2:12" x14ac:dyDescent="0.2">
      <c r="B23757" s="1"/>
      <c r="L23757" s="15"/>
    </row>
    <row r="23758" spans="2:12" x14ac:dyDescent="0.2">
      <c r="B23758" s="1"/>
      <c r="L23758" s="15"/>
    </row>
    <row r="23759" spans="2:12" x14ac:dyDescent="0.2">
      <c r="B23759" s="1"/>
      <c r="L23759" s="15"/>
    </row>
    <row r="23760" spans="2:12" x14ac:dyDescent="0.2">
      <c r="B23760" s="1"/>
      <c r="L23760" s="15"/>
    </row>
    <row r="23761" spans="2:12" x14ac:dyDescent="0.2">
      <c r="B23761" s="1"/>
      <c r="L23761" s="15"/>
    </row>
    <row r="23762" spans="2:12" x14ac:dyDescent="0.2">
      <c r="B23762" s="1"/>
      <c r="L23762" s="15"/>
    </row>
    <row r="23763" spans="2:12" x14ac:dyDescent="0.2">
      <c r="B23763" s="1"/>
      <c r="L23763" s="15"/>
    </row>
    <row r="23764" spans="2:12" x14ac:dyDescent="0.2">
      <c r="B23764" s="1"/>
      <c r="L23764" s="15"/>
    </row>
    <row r="23765" spans="2:12" x14ac:dyDescent="0.2">
      <c r="B23765" s="1"/>
      <c r="L23765" s="15"/>
    </row>
    <row r="23766" spans="2:12" x14ac:dyDescent="0.2">
      <c r="B23766" s="1"/>
      <c r="L23766" s="15"/>
    </row>
    <row r="23767" spans="2:12" x14ac:dyDescent="0.2">
      <c r="B23767" s="1"/>
      <c r="L23767" s="15"/>
    </row>
    <row r="23768" spans="2:12" x14ac:dyDescent="0.2">
      <c r="B23768" s="1"/>
      <c r="L23768" s="15"/>
    </row>
    <row r="23769" spans="2:12" x14ac:dyDescent="0.2">
      <c r="B23769" s="1"/>
      <c r="L23769" s="15"/>
    </row>
    <row r="23770" spans="2:12" x14ac:dyDescent="0.2">
      <c r="B23770" s="1"/>
      <c r="L23770" s="15"/>
    </row>
    <row r="23771" spans="2:12" x14ac:dyDescent="0.2">
      <c r="B23771" s="1"/>
      <c r="L23771" s="15"/>
    </row>
    <row r="23772" spans="2:12" x14ac:dyDescent="0.2">
      <c r="B23772" s="1"/>
      <c r="L23772" s="15"/>
    </row>
    <row r="23773" spans="2:12" x14ac:dyDescent="0.2">
      <c r="B23773" s="1"/>
      <c r="L23773" s="15"/>
    </row>
    <row r="23774" spans="2:12" x14ac:dyDescent="0.2">
      <c r="B23774" s="1"/>
      <c r="L23774" s="15"/>
    </row>
    <row r="23775" spans="2:12" x14ac:dyDescent="0.2">
      <c r="B23775" s="1"/>
      <c r="L23775" s="15"/>
    </row>
    <row r="23776" spans="2:12" x14ac:dyDescent="0.2">
      <c r="B23776" s="1"/>
      <c r="L23776" s="15"/>
    </row>
    <row r="23777" spans="2:12" x14ac:dyDescent="0.2">
      <c r="B23777" s="1"/>
      <c r="L23777" s="15"/>
    </row>
    <row r="23778" spans="2:12" x14ac:dyDescent="0.2">
      <c r="B23778" s="1"/>
      <c r="L23778" s="15"/>
    </row>
    <row r="23779" spans="2:12" x14ac:dyDescent="0.2">
      <c r="B23779" s="1"/>
      <c r="L23779" s="15"/>
    </row>
    <row r="23780" spans="2:12" x14ac:dyDescent="0.2">
      <c r="B23780" s="1"/>
      <c r="L23780" s="15"/>
    </row>
    <row r="23781" spans="2:12" x14ac:dyDescent="0.2">
      <c r="B23781" s="1"/>
      <c r="L23781" s="15"/>
    </row>
    <row r="23782" spans="2:12" x14ac:dyDescent="0.2">
      <c r="B23782" s="1"/>
      <c r="L23782" s="15"/>
    </row>
    <row r="23783" spans="2:12" x14ac:dyDescent="0.2">
      <c r="B23783" s="1"/>
      <c r="L23783" s="15"/>
    </row>
    <row r="23784" spans="2:12" x14ac:dyDescent="0.2">
      <c r="B23784" s="1"/>
      <c r="L23784" s="15"/>
    </row>
    <row r="23785" spans="2:12" x14ac:dyDescent="0.2">
      <c r="B23785" s="1"/>
      <c r="L23785" s="15"/>
    </row>
    <row r="23786" spans="2:12" x14ac:dyDescent="0.2">
      <c r="B23786" s="1"/>
      <c r="L23786" s="15"/>
    </row>
    <row r="23787" spans="2:12" x14ac:dyDescent="0.2">
      <c r="B23787" s="1"/>
      <c r="L23787" s="15"/>
    </row>
    <row r="23788" spans="2:12" x14ac:dyDescent="0.2">
      <c r="B23788" s="1"/>
      <c r="L23788" s="15"/>
    </row>
    <row r="23789" spans="2:12" x14ac:dyDescent="0.2">
      <c r="B23789" s="1"/>
      <c r="L23789" s="15"/>
    </row>
    <row r="23790" spans="2:12" x14ac:dyDescent="0.2">
      <c r="B23790" s="1"/>
      <c r="L23790" s="15"/>
    </row>
    <row r="23791" spans="2:12" x14ac:dyDescent="0.2">
      <c r="B23791" s="1"/>
      <c r="L23791" s="15"/>
    </row>
    <row r="23792" spans="2:12" x14ac:dyDescent="0.2">
      <c r="B23792" s="1"/>
      <c r="L23792" s="15"/>
    </row>
    <row r="23793" spans="2:12" x14ac:dyDescent="0.2">
      <c r="B23793" s="1"/>
      <c r="L23793" s="15"/>
    </row>
    <row r="23794" spans="2:12" x14ac:dyDescent="0.2">
      <c r="B23794" s="1"/>
      <c r="L23794" s="15"/>
    </row>
    <row r="23795" spans="2:12" x14ac:dyDescent="0.2">
      <c r="B23795" s="1"/>
      <c r="L23795" s="15"/>
    </row>
    <row r="23796" spans="2:12" x14ac:dyDescent="0.2">
      <c r="B23796" s="1"/>
      <c r="L23796" s="15"/>
    </row>
    <row r="23797" spans="2:12" x14ac:dyDescent="0.2">
      <c r="B23797" s="1"/>
      <c r="L23797" s="15"/>
    </row>
    <row r="23798" spans="2:12" x14ac:dyDescent="0.2">
      <c r="B23798" s="1"/>
      <c r="L23798" s="15"/>
    </row>
    <row r="23799" spans="2:12" x14ac:dyDescent="0.2">
      <c r="B23799" s="1"/>
      <c r="L23799" s="15"/>
    </row>
    <row r="23800" spans="2:12" x14ac:dyDescent="0.2">
      <c r="B23800" s="1"/>
      <c r="L23800" s="15"/>
    </row>
    <row r="23801" spans="2:12" x14ac:dyDescent="0.2">
      <c r="B23801" s="1"/>
      <c r="L23801" s="15"/>
    </row>
    <row r="23802" spans="2:12" x14ac:dyDescent="0.2">
      <c r="B23802" s="1"/>
      <c r="L23802" s="15"/>
    </row>
    <row r="23803" spans="2:12" x14ac:dyDescent="0.2">
      <c r="B23803" s="1"/>
      <c r="L23803" s="15"/>
    </row>
    <row r="23804" spans="2:12" x14ac:dyDescent="0.2">
      <c r="B23804" s="1"/>
      <c r="L23804" s="15"/>
    </row>
    <row r="23805" spans="2:12" x14ac:dyDescent="0.2">
      <c r="B23805" s="1"/>
      <c r="L23805" s="15"/>
    </row>
    <row r="23806" spans="2:12" x14ac:dyDescent="0.2">
      <c r="B23806" s="1"/>
      <c r="L23806" s="15"/>
    </row>
    <row r="23807" spans="2:12" x14ac:dyDescent="0.2">
      <c r="B23807" s="1"/>
      <c r="L23807" s="15"/>
    </row>
    <row r="23808" spans="2:12" x14ac:dyDescent="0.2">
      <c r="B23808" s="1"/>
      <c r="L23808" s="15"/>
    </row>
    <row r="23809" spans="2:12" x14ac:dyDescent="0.2">
      <c r="B23809" s="1"/>
      <c r="L23809" s="15"/>
    </row>
    <row r="23810" spans="2:12" x14ac:dyDescent="0.2">
      <c r="B23810" s="1"/>
      <c r="L23810" s="15"/>
    </row>
    <row r="23811" spans="2:12" x14ac:dyDescent="0.2">
      <c r="B23811" s="1"/>
      <c r="L23811" s="15"/>
    </row>
    <row r="23812" spans="2:12" x14ac:dyDescent="0.2">
      <c r="B23812" s="1"/>
      <c r="L23812" s="15"/>
    </row>
    <row r="23813" spans="2:12" x14ac:dyDescent="0.2">
      <c r="B23813" s="1"/>
      <c r="L23813" s="15"/>
    </row>
    <row r="23814" spans="2:12" x14ac:dyDescent="0.2">
      <c r="B23814" s="1"/>
      <c r="L23814" s="15"/>
    </row>
    <row r="23815" spans="2:12" x14ac:dyDescent="0.2">
      <c r="B23815" s="1"/>
      <c r="L23815" s="15"/>
    </row>
    <row r="23816" spans="2:12" x14ac:dyDescent="0.2">
      <c r="B23816" s="1"/>
      <c r="L23816" s="15"/>
    </row>
    <row r="23817" spans="2:12" x14ac:dyDescent="0.2">
      <c r="B23817" s="1"/>
      <c r="L23817" s="15"/>
    </row>
    <row r="23818" spans="2:12" x14ac:dyDescent="0.2">
      <c r="B23818" s="1"/>
      <c r="L23818" s="15"/>
    </row>
    <row r="23819" spans="2:12" x14ac:dyDescent="0.2">
      <c r="B23819" s="1"/>
      <c r="L23819" s="15"/>
    </row>
    <row r="23820" spans="2:12" x14ac:dyDescent="0.2">
      <c r="B23820" s="1"/>
      <c r="L23820" s="15"/>
    </row>
    <row r="23821" spans="2:12" x14ac:dyDescent="0.2">
      <c r="B23821" s="1"/>
      <c r="L23821" s="15"/>
    </row>
    <row r="23822" spans="2:12" x14ac:dyDescent="0.2">
      <c r="B23822" s="1"/>
      <c r="L23822" s="15"/>
    </row>
    <row r="23823" spans="2:12" x14ac:dyDescent="0.2">
      <c r="B23823" s="1"/>
      <c r="L23823" s="15"/>
    </row>
    <row r="23824" spans="2:12" x14ac:dyDescent="0.2">
      <c r="B23824" s="1"/>
      <c r="L23824" s="15"/>
    </row>
    <row r="23825" spans="2:12" x14ac:dyDescent="0.2">
      <c r="B23825" s="1"/>
      <c r="L23825" s="15"/>
    </row>
    <row r="23826" spans="2:12" x14ac:dyDescent="0.2">
      <c r="B23826" s="1"/>
      <c r="L23826" s="15"/>
    </row>
    <row r="23827" spans="2:12" x14ac:dyDescent="0.2">
      <c r="B23827" s="1"/>
      <c r="L23827" s="15"/>
    </row>
    <row r="23828" spans="2:12" x14ac:dyDescent="0.2">
      <c r="B23828" s="1"/>
      <c r="L23828" s="15"/>
    </row>
    <row r="23829" spans="2:12" x14ac:dyDescent="0.2">
      <c r="B23829" s="1"/>
      <c r="L23829" s="15"/>
    </row>
    <row r="23830" spans="2:12" x14ac:dyDescent="0.2">
      <c r="B23830" s="1"/>
      <c r="L23830" s="15"/>
    </row>
    <row r="23831" spans="2:12" x14ac:dyDescent="0.2">
      <c r="B23831" s="1"/>
      <c r="L23831" s="15"/>
    </row>
    <row r="23832" spans="2:12" x14ac:dyDescent="0.2">
      <c r="B23832" s="1"/>
      <c r="L23832" s="15"/>
    </row>
    <row r="23833" spans="2:12" x14ac:dyDescent="0.2">
      <c r="B23833" s="1"/>
      <c r="L23833" s="15"/>
    </row>
    <row r="23834" spans="2:12" x14ac:dyDescent="0.2">
      <c r="B23834" s="1"/>
      <c r="L23834" s="15"/>
    </row>
    <row r="23835" spans="2:12" x14ac:dyDescent="0.2">
      <c r="B23835" s="1"/>
      <c r="L23835" s="15"/>
    </row>
    <row r="23836" spans="2:12" x14ac:dyDescent="0.2">
      <c r="B23836" s="1"/>
      <c r="L23836" s="15"/>
    </row>
    <row r="23837" spans="2:12" x14ac:dyDescent="0.2">
      <c r="B23837" s="1"/>
      <c r="L23837" s="15"/>
    </row>
    <row r="23838" spans="2:12" x14ac:dyDescent="0.2">
      <c r="B23838" s="1"/>
      <c r="L23838" s="15"/>
    </row>
    <row r="23839" spans="2:12" x14ac:dyDescent="0.2">
      <c r="B23839" s="1"/>
      <c r="L23839" s="15"/>
    </row>
    <row r="23840" spans="2:12" x14ac:dyDescent="0.2">
      <c r="B23840" s="1"/>
      <c r="L23840" s="15"/>
    </row>
    <row r="23841" spans="2:12" x14ac:dyDescent="0.2">
      <c r="B23841" s="1"/>
      <c r="L23841" s="15"/>
    </row>
    <row r="23842" spans="2:12" x14ac:dyDescent="0.2">
      <c r="B23842" s="1"/>
      <c r="L23842" s="15"/>
    </row>
    <row r="23843" spans="2:12" x14ac:dyDescent="0.2">
      <c r="B23843" s="1"/>
      <c r="L23843" s="15"/>
    </row>
    <row r="23844" spans="2:12" x14ac:dyDescent="0.2">
      <c r="B23844" s="1"/>
      <c r="L23844" s="15"/>
    </row>
    <row r="23845" spans="2:12" x14ac:dyDescent="0.2">
      <c r="B23845" s="1"/>
      <c r="L23845" s="15"/>
    </row>
    <row r="23846" spans="2:12" x14ac:dyDescent="0.2">
      <c r="B23846" s="1"/>
      <c r="L23846" s="15"/>
    </row>
    <row r="23847" spans="2:12" x14ac:dyDescent="0.2">
      <c r="B23847" s="1"/>
      <c r="L23847" s="15"/>
    </row>
    <row r="23848" spans="2:12" x14ac:dyDescent="0.2">
      <c r="B23848" s="1"/>
      <c r="L23848" s="15"/>
    </row>
    <row r="23849" spans="2:12" x14ac:dyDescent="0.2">
      <c r="B23849" s="1"/>
      <c r="L23849" s="15"/>
    </row>
    <row r="23850" spans="2:12" x14ac:dyDescent="0.2">
      <c r="B23850" s="1"/>
      <c r="L23850" s="15"/>
    </row>
    <row r="23851" spans="2:12" x14ac:dyDescent="0.2">
      <c r="B23851" s="1"/>
      <c r="L23851" s="15"/>
    </row>
    <row r="23852" spans="2:12" x14ac:dyDescent="0.2">
      <c r="B23852" s="1"/>
      <c r="L23852" s="15"/>
    </row>
    <row r="23853" spans="2:12" x14ac:dyDescent="0.2">
      <c r="B23853" s="1"/>
      <c r="L23853" s="15"/>
    </row>
    <row r="23854" spans="2:12" x14ac:dyDescent="0.2">
      <c r="B23854" s="1"/>
      <c r="L23854" s="15"/>
    </row>
    <row r="23855" spans="2:12" x14ac:dyDescent="0.2">
      <c r="B23855" s="1"/>
      <c r="L23855" s="15"/>
    </row>
    <row r="23856" spans="2:12" x14ac:dyDescent="0.2">
      <c r="B23856" s="1"/>
      <c r="L23856" s="15"/>
    </row>
    <row r="23857" spans="2:12" x14ac:dyDescent="0.2">
      <c r="B23857" s="1"/>
      <c r="L23857" s="15"/>
    </row>
    <row r="23858" spans="2:12" x14ac:dyDescent="0.2">
      <c r="B23858" s="1"/>
      <c r="L23858" s="15"/>
    </row>
    <row r="23859" spans="2:12" x14ac:dyDescent="0.2">
      <c r="B23859" s="1"/>
      <c r="L23859" s="15"/>
    </row>
    <row r="23860" spans="2:12" x14ac:dyDescent="0.2">
      <c r="B23860" s="1"/>
      <c r="L23860" s="15"/>
    </row>
    <row r="23861" spans="2:12" x14ac:dyDescent="0.2">
      <c r="B23861" s="1"/>
      <c r="L23861" s="15"/>
    </row>
    <row r="23862" spans="2:12" x14ac:dyDescent="0.2">
      <c r="B23862" s="1"/>
      <c r="L23862" s="15"/>
    </row>
    <row r="23863" spans="2:12" x14ac:dyDescent="0.2">
      <c r="B23863" s="1"/>
      <c r="L23863" s="15"/>
    </row>
    <row r="23864" spans="2:12" x14ac:dyDescent="0.2">
      <c r="B23864" s="1"/>
      <c r="L23864" s="15"/>
    </row>
    <row r="23865" spans="2:12" x14ac:dyDescent="0.2">
      <c r="B23865" s="1"/>
      <c r="L23865" s="15"/>
    </row>
    <row r="23866" spans="2:12" x14ac:dyDescent="0.2">
      <c r="B23866" s="1"/>
      <c r="L23866" s="15"/>
    </row>
    <row r="23867" spans="2:12" x14ac:dyDescent="0.2">
      <c r="B23867" s="1"/>
      <c r="L23867" s="15"/>
    </row>
    <row r="23868" spans="2:12" x14ac:dyDescent="0.2">
      <c r="B23868" s="1"/>
      <c r="L23868" s="15"/>
    </row>
    <row r="23869" spans="2:12" x14ac:dyDescent="0.2">
      <c r="B23869" s="1"/>
      <c r="L23869" s="15"/>
    </row>
    <row r="23870" spans="2:12" x14ac:dyDescent="0.2">
      <c r="B23870" s="1"/>
      <c r="L23870" s="15"/>
    </row>
    <row r="23871" spans="2:12" x14ac:dyDescent="0.2">
      <c r="B23871" s="1"/>
      <c r="L23871" s="15"/>
    </row>
    <row r="23872" spans="2:12" x14ac:dyDescent="0.2">
      <c r="B23872" s="1"/>
      <c r="L23872" s="15"/>
    </row>
    <row r="23873" spans="2:12" x14ac:dyDescent="0.2">
      <c r="B23873" s="1"/>
      <c r="L23873" s="15"/>
    </row>
    <row r="23874" spans="2:12" x14ac:dyDescent="0.2">
      <c r="B23874" s="1"/>
      <c r="L23874" s="15"/>
    </row>
    <row r="23875" spans="2:12" x14ac:dyDescent="0.2">
      <c r="B23875" s="1"/>
      <c r="L23875" s="15"/>
    </row>
    <row r="23876" spans="2:12" x14ac:dyDescent="0.2">
      <c r="B23876" s="1"/>
      <c r="L23876" s="15"/>
    </row>
    <row r="23877" spans="2:12" x14ac:dyDescent="0.2">
      <c r="B23877" s="1"/>
      <c r="L23877" s="15"/>
    </row>
    <row r="23878" spans="2:12" x14ac:dyDescent="0.2">
      <c r="B23878" s="1"/>
      <c r="L23878" s="15"/>
    </row>
    <row r="23879" spans="2:12" x14ac:dyDescent="0.2">
      <c r="B23879" s="1"/>
      <c r="L23879" s="15"/>
    </row>
    <row r="23880" spans="2:12" x14ac:dyDescent="0.2">
      <c r="B23880" s="1"/>
      <c r="L23880" s="15"/>
    </row>
    <row r="23881" spans="2:12" x14ac:dyDescent="0.2">
      <c r="B23881" s="1"/>
      <c r="L23881" s="15"/>
    </row>
    <row r="23882" spans="2:12" x14ac:dyDescent="0.2">
      <c r="B23882" s="1"/>
      <c r="L23882" s="15"/>
    </row>
    <row r="23883" spans="2:12" x14ac:dyDescent="0.2">
      <c r="B23883" s="1"/>
      <c r="L23883" s="15"/>
    </row>
    <row r="23884" spans="2:12" x14ac:dyDescent="0.2">
      <c r="B23884" s="1"/>
      <c r="L23884" s="15"/>
    </row>
    <row r="23885" spans="2:12" x14ac:dyDescent="0.2">
      <c r="B23885" s="1"/>
      <c r="L23885" s="15"/>
    </row>
    <row r="23886" spans="2:12" x14ac:dyDescent="0.2">
      <c r="B23886" s="1"/>
      <c r="L23886" s="15"/>
    </row>
    <row r="23887" spans="2:12" x14ac:dyDescent="0.2">
      <c r="B23887" s="1"/>
      <c r="L23887" s="15"/>
    </row>
    <row r="23888" spans="2:12" x14ac:dyDescent="0.2">
      <c r="B23888" s="1"/>
      <c r="L23888" s="15"/>
    </row>
    <row r="23889" spans="2:12" x14ac:dyDescent="0.2">
      <c r="B23889" s="1"/>
      <c r="L23889" s="15"/>
    </row>
    <row r="23890" spans="2:12" x14ac:dyDescent="0.2">
      <c r="B23890" s="1"/>
      <c r="L23890" s="15"/>
    </row>
    <row r="23891" spans="2:12" x14ac:dyDescent="0.2">
      <c r="B23891" s="1"/>
      <c r="L23891" s="15"/>
    </row>
    <row r="23892" spans="2:12" x14ac:dyDescent="0.2">
      <c r="B23892" s="1"/>
      <c r="L23892" s="15"/>
    </row>
    <row r="23893" spans="2:12" x14ac:dyDescent="0.2">
      <c r="B23893" s="1"/>
      <c r="L23893" s="15"/>
    </row>
    <row r="23894" spans="2:12" x14ac:dyDescent="0.2">
      <c r="B23894" s="1"/>
      <c r="L23894" s="15"/>
    </row>
    <row r="23895" spans="2:12" x14ac:dyDescent="0.2">
      <c r="B23895" s="1"/>
      <c r="L23895" s="15"/>
    </row>
    <row r="23896" spans="2:12" x14ac:dyDescent="0.2">
      <c r="B23896" s="1"/>
      <c r="L23896" s="15"/>
    </row>
    <row r="23897" spans="2:12" x14ac:dyDescent="0.2">
      <c r="B23897" s="1"/>
      <c r="L23897" s="15"/>
    </row>
    <row r="23898" spans="2:12" x14ac:dyDescent="0.2">
      <c r="B23898" s="1"/>
      <c r="L23898" s="15"/>
    </row>
    <row r="23899" spans="2:12" x14ac:dyDescent="0.2">
      <c r="B23899" s="1"/>
      <c r="L23899" s="15"/>
    </row>
    <row r="23900" spans="2:12" x14ac:dyDescent="0.2">
      <c r="B23900" s="1"/>
      <c r="L23900" s="15"/>
    </row>
    <row r="23901" spans="2:12" x14ac:dyDescent="0.2">
      <c r="B23901" s="1"/>
      <c r="L23901" s="15"/>
    </row>
    <row r="23902" spans="2:12" x14ac:dyDescent="0.2">
      <c r="B23902" s="1"/>
      <c r="L23902" s="15"/>
    </row>
    <row r="23903" spans="2:12" x14ac:dyDescent="0.2">
      <c r="B23903" s="1"/>
      <c r="L23903" s="15"/>
    </row>
    <row r="23904" spans="2:12" x14ac:dyDescent="0.2">
      <c r="B23904" s="1"/>
      <c r="L23904" s="15"/>
    </row>
    <row r="23905" spans="2:12" x14ac:dyDescent="0.2">
      <c r="B23905" s="1"/>
      <c r="L23905" s="15"/>
    </row>
    <row r="23906" spans="2:12" x14ac:dyDescent="0.2">
      <c r="B23906" s="1"/>
      <c r="L23906" s="15"/>
    </row>
    <row r="23907" spans="2:12" x14ac:dyDescent="0.2">
      <c r="B23907" s="1"/>
      <c r="L23907" s="15"/>
    </row>
    <row r="23908" spans="2:12" x14ac:dyDescent="0.2">
      <c r="B23908" s="1"/>
      <c r="L23908" s="15"/>
    </row>
    <row r="23909" spans="2:12" x14ac:dyDescent="0.2">
      <c r="B23909" s="1"/>
      <c r="L23909" s="15"/>
    </row>
    <row r="23910" spans="2:12" x14ac:dyDescent="0.2">
      <c r="B23910" s="1"/>
      <c r="L23910" s="15"/>
    </row>
    <row r="23911" spans="2:12" x14ac:dyDescent="0.2">
      <c r="B23911" s="1"/>
      <c r="L23911" s="15"/>
    </row>
    <row r="23912" spans="2:12" x14ac:dyDescent="0.2">
      <c r="B23912" s="1"/>
      <c r="L23912" s="15"/>
    </row>
    <row r="23913" spans="2:12" x14ac:dyDescent="0.2">
      <c r="B23913" s="1"/>
      <c r="L23913" s="15"/>
    </row>
    <row r="23914" spans="2:12" x14ac:dyDescent="0.2">
      <c r="B23914" s="1"/>
      <c r="L23914" s="15"/>
    </row>
    <row r="23915" spans="2:12" x14ac:dyDescent="0.2">
      <c r="B23915" s="1"/>
      <c r="L23915" s="15"/>
    </row>
    <row r="23916" spans="2:12" x14ac:dyDescent="0.2">
      <c r="B23916" s="1"/>
      <c r="L23916" s="15"/>
    </row>
    <row r="23917" spans="2:12" x14ac:dyDescent="0.2">
      <c r="B23917" s="1"/>
      <c r="L23917" s="15"/>
    </row>
    <row r="23918" spans="2:12" x14ac:dyDescent="0.2">
      <c r="B23918" s="1"/>
      <c r="L23918" s="15"/>
    </row>
    <row r="23919" spans="2:12" x14ac:dyDescent="0.2">
      <c r="B23919" s="1"/>
      <c r="L23919" s="15"/>
    </row>
    <row r="23920" spans="2:12" x14ac:dyDescent="0.2">
      <c r="B23920" s="1"/>
      <c r="L23920" s="15"/>
    </row>
    <row r="23921" spans="2:12" x14ac:dyDescent="0.2">
      <c r="B23921" s="1"/>
      <c r="L23921" s="15"/>
    </row>
    <row r="23922" spans="2:12" x14ac:dyDescent="0.2">
      <c r="B23922" s="1"/>
      <c r="L23922" s="15"/>
    </row>
    <row r="23923" spans="2:12" x14ac:dyDescent="0.2">
      <c r="B23923" s="1"/>
      <c r="L23923" s="15"/>
    </row>
    <row r="23924" spans="2:12" x14ac:dyDescent="0.2">
      <c r="B23924" s="1"/>
      <c r="L23924" s="15"/>
    </row>
    <row r="23925" spans="2:12" x14ac:dyDescent="0.2">
      <c r="B23925" s="1"/>
      <c r="L23925" s="15"/>
    </row>
    <row r="23926" spans="2:12" x14ac:dyDescent="0.2">
      <c r="B23926" s="1"/>
      <c r="L23926" s="15"/>
    </row>
    <row r="23927" spans="2:12" x14ac:dyDescent="0.2">
      <c r="B23927" s="1"/>
      <c r="L23927" s="15"/>
    </row>
    <row r="23928" spans="2:12" x14ac:dyDescent="0.2">
      <c r="B23928" s="1"/>
      <c r="L23928" s="15"/>
    </row>
    <row r="23929" spans="2:12" x14ac:dyDescent="0.2">
      <c r="B23929" s="1"/>
      <c r="L23929" s="15"/>
    </row>
    <row r="23930" spans="2:12" x14ac:dyDescent="0.2">
      <c r="B23930" s="1"/>
      <c r="L23930" s="15"/>
    </row>
    <row r="23931" spans="2:12" x14ac:dyDescent="0.2">
      <c r="B23931" s="1"/>
      <c r="L23931" s="15"/>
    </row>
    <row r="23932" spans="2:12" x14ac:dyDescent="0.2">
      <c r="B23932" s="1"/>
      <c r="L23932" s="15"/>
    </row>
    <row r="23933" spans="2:12" x14ac:dyDescent="0.2">
      <c r="B23933" s="1"/>
      <c r="L23933" s="15"/>
    </row>
    <row r="23934" spans="2:12" x14ac:dyDescent="0.2">
      <c r="B23934" s="1"/>
      <c r="L23934" s="15"/>
    </row>
    <row r="23935" spans="2:12" x14ac:dyDescent="0.2">
      <c r="B23935" s="1"/>
      <c r="L23935" s="15"/>
    </row>
    <row r="23936" spans="2:12" x14ac:dyDescent="0.2">
      <c r="B23936" s="1"/>
      <c r="L23936" s="15"/>
    </row>
    <row r="23937" spans="2:12" x14ac:dyDescent="0.2">
      <c r="B23937" s="1"/>
      <c r="L23937" s="15"/>
    </row>
    <row r="23938" spans="2:12" x14ac:dyDescent="0.2">
      <c r="B23938" s="1"/>
      <c r="L23938" s="15"/>
    </row>
    <row r="23939" spans="2:12" x14ac:dyDescent="0.2">
      <c r="B23939" s="1"/>
      <c r="L23939" s="15"/>
    </row>
    <row r="23940" spans="2:12" x14ac:dyDescent="0.2">
      <c r="B23940" s="1"/>
      <c r="L23940" s="15"/>
    </row>
    <row r="23941" spans="2:12" x14ac:dyDescent="0.2">
      <c r="B23941" s="1"/>
      <c r="L23941" s="15"/>
    </row>
    <row r="23942" spans="2:12" x14ac:dyDescent="0.2">
      <c r="B23942" s="1"/>
      <c r="L23942" s="15"/>
    </row>
    <row r="23943" spans="2:12" x14ac:dyDescent="0.2">
      <c r="B23943" s="1"/>
      <c r="L23943" s="15"/>
    </row>
    <row r="23944" spans="2:12" x14ac:dyDescent="0.2">
      <c r="B23944" s="1"/>
      <c r="L23944" s="15"/>
    </row>
    <row r="23945" spans="2:12" x14ac:dyDescent="0.2">
      <c r="B23945" s="1"/>
      <c r="L23945" s="15"/>
    </row>
    <row r="23946" spans="2:12" x14ac:dyDescent="0.2">
      <c r="B23946" s="1"/>
      <c r="L23946" s="15"/>
    </row>
    <row r="23947" spans="2:12" x14ac:dyDescent="0.2">
      <c r="B23947" s="1"/>
      <c r="L23947" s="15"/>
    </row>
    <row r="23948" spans="2:12" x14ac:dyDescent="0.2">
      <c r="B23948" s="1"/>
      <c r="L23948" s="15"/>
    </row>
    <row r="23949" spans="2:12" x14ac:dyDescent="0.2">
      <c r="B23949" s="1"/>
      <c r="L23949" s="15"/>
    </row>
    <row r="23950" spans="2:12" x14ac:dyDescent="0.2">
      <c r="B23950" s="1"/>
      <c r="L23950" s="15"/>
    </row>
    <row r="23951" spans="2:12" x14ac:dyDescent="0.2">
      <c r="B23951" s="1"/>
      <c r="L23951" s="15"/>
    </row>
    <row r="23952" spans="2:12" x14ac:dyDescent="0.2">
      <c r="B23952" s="1"/>
      <c r="L23952" s="15"/>
    </row>
    <row r="23953" spans="2:12" x14ac:dyDescent="0.2">
      <c r="B23953" s="1"/>
      <c r="L23953" s="15"/>
    </row>
    <row r="23954" spans="2:12" x14ac:dyDescent="0.2">
      <c r="B23954" s="1"/>
      <c r="L23954" s="15"/>
    </row>
    <row r="23955" spans="2:12" x14ac:dyDescent="0.2">
      <c r="B23955" s="1"/>
      <c r="L23955" s="15"/>
    </row>
    <row r="23956" spans="2:12" x14ac:dyDescent="0.2">
      <c r="B23956" s="1"/>
      <c r="L23956" s="15"/>
    </row>
    <row r="23957" spans="2:12" x14ac:dyDescent="0.2">
      <c r="B23957" s="1"/>
      <c r="L23957" s="15"/>
    </row>
    <row r="23958" spans="2:12" x14ac:dyDescent="0.2">
      <c r="B23958" s="1"/>
      <c r="L23958" s="15"/>
    </row>
    <row r="23959" spans="2:12" x14ac:dyDescent="0.2">
      <c r="B23959" s="1"/>
      <c r="L23959" s="15"/>
    </row>
    <row r="23960" spans="2:12" x14ac:dyDescent="0.2">
      <c r="B23960" s="1"/>
      <c r="L23960" s="15"/>
    </row>
    <row r="23961" spans="2:12" x14ac:dyDescent="0.2">
      <c r="B23961" s="1"/>
      <c r="L23961" s="15"/>
    </row>
    <row r="23962" spans="2:12" x14ac:dyDescent="0.2">
      <c r="B23962" s="1"/>
      <c r="L23962" s="15"/>
    </row>
    <row r="23963" spans="2:12" x14ac:dyDescent="0.2">
      <c r="B23963" s="1"/>
      <c r="L23963" s="15"/>
    </row>
    <row r="23964" spans="2:12" x14ac:dyDescent="0.2">
      <c r="B23964" s="1"/>
      <c r="L23964" s="15"/>
    </row>
    <row r="23965" spans="2:12" x14ac:dyDescent="0.2">
      <c r="B23965" s="1"/>
      <c r="L23965" s="15"/>
    </row>
    <row r="23966" spans="2:12" x14ac:dyDescent="0.2">
      <c r="B23966" s="1"/>
      <c r="L23966" s="15"/>
    </row>
    <row r="23967" spans="2:12" x14ac:dyDescent="0.2">
      <c r="B23967" s="1"/>
      <c r="L23967" s="15"/>
    </row>
    <row r="23968" spans="2:12" x14ac:dyDescent="0.2">
      <c r="B23968" s="1"/>
      <c r="L23968" s="15"/>
    </row>
    <row r="23969" spans="2:12" x14ac:dyDescent="0.2">
      <c r="B23969" s="1"/>
      <c r="L23969" s="15"/>
    </row>
    <row r="23970" spans="2:12" x14ac:dyDescent="0.2">
      <c r="B23970" s="1"/>
      <c r="L23970" s="15"/>
    </row>
    <row r="23971" spans="2:12" x14ac:dyDescent="0.2">
      <c r="B23971" s="1"/>
      <c r="L23971" s="15"/>
    </row>
    <row r="23972" spans="2:12" x14ac:dyDescent="0.2">
      <c r="B23972" s="1"/>
      <c r="L23972" s="15"/>
    </row>
    <row r="23973" spans="2:12" x14ac:dyDescent="0.2">
      <c r="B23973" s="1"/>
      <c r="L23973" s="15"/>
    </row>
    <row r="23974" spans="2:12" x14ac:dyDescent="0.2">
      <c r="B23974" s="1"/>
      <c r="L23974" s="15"/>
    </row>
    <row r="23975" spans="2:12" x14ac:dyDescent="0.2">
      <c r="B23975" s="1"/>
      <c r="L23975" s="15"/>
    </row>
    <row r="23976" spans="2:12" x14ac:dyDescent="0.2">
      <c r="B23976" s="1"/>
      <c r="L23976" s="15"/>
    </row>
    <row r="23977" spans="2:12" x14ac:dyDescent="0.2">
      <c r="B23977" s="1"/>
      <c r="L23977" s="15"/>
    </row>
    <row r="23978" spans="2:12" x14ac:dyDescent="0.2">
      <c r="B23978" s="1"/>
      <c r="L23978" s="15"/>
    </row>
    <row r="23979" spans="2:12" x14ac:dyDescent="0.2">
      <c r="B23979" s="1"/>
      <c r="L23979" s="15"/>
    </row>
    <row r="23980" spans="2:12" x14ac:dyDescent="0.2">
      <c r="B23980" s="1"/>
      <c r="L23980" s="15"/>
    </row>
    <row r="23981" spans="2:12" x14ac:dyDescent="0.2">
      <c r="B23981" s="1"/>
      <c r="L23981" s="15"/>
    </row>
    <row r="23982" spans="2:12" x14ac:dyDescent="0.2">
      <c r="B23982" s="1"/>
      <c r="L23982" s="15"/>
    </row>
    <row r="23983" spans="2:12" x14ac:dyDescent="0.2">
      <c r="B23983" s="1"/>
      <c r="L23983" s="15"/>
    </row>
    <row r="23984" spans="2:12" x14ac:dyDescent="0.2">
      <c r="B23984" s="1"/>
      <c r="L23984" s="15"/>
    </row>
    <row r="23985" spans="2:12" x14ac:dyDescent="0.2">
      <c r="B23985" s="1"/>
      <c r="L23985" s="15"/>
    </row>
    <row r="23986" spans="2:12" x14ac:dyDescent="0.2">
      <c r="B23986" s="1"/>
      <c r="L23986" s="15"/>
    </row>
    <row r="23987" spans="2:12" x14ac:dyDescent="0.2">
      <c r="B23987" s="1"/>
      <c r="L23987" s="15"/>
    </row>
    <row r="23988" spans="2:12" x14ac:dyDescent="0.2">
      <c r="B23988" s="1"/>
      <c r="L23988" s="15"/>
    </row>
    <row r="23989" spans="2:12" x14ac:dyDescent="0.2">
      <c r="B23989" s="1"/>
      <c r="L23989" s="15"/>
    </row>
    <row r="23990" spans="2:12" x14ac:dyDescent="0.2">
      <c r="B23990" s="1"/>
      <c r="L23990" s="15"/>
    </row>
    <row r="23991" spans="2:12" x14ac:dyDescent="0.2">
      <c r="B23991" s="1"/>
      <c r="L23991" s="15"/>
    </row>
    <row r="23992" spans="2:12" x14ac:dyDescent="0.2">
      <c r="B23992" s="1"/>
      <c r="L23992" s="15"/>
    </row>
    <row r="23993" spans="2:12" x14ac:dyDescent="0.2">
      <c r="B23993" s="1"/>
      <c r="L23993" s="15"/>
    </row>
    <row r="23994" spans="2:12" x14ac:dyDescent="0.2">
      <c r="B23994" s="1"/>
      <c r="L23994" s="15"/>
    </row>
    <row r="23995" spans="2:12" x14ac:dyDescent="0.2">
      <c r="B23995" s="1"/>
      <c r="L23995" s="15"/>
    </row>
    <row r="23996" spans="2:12" x14ac:dyDescent="0.2">
      <c r="B23996" s="1"/>
      <c r="L23996" s="15"/>
    </row>
    <row r="23997" spans="2:12" x14ac:dyDescent="0.2">
      <c r="B23997" s="1"/>
      <c r="L23997" s="15"/>
    </row>
    <row r="23998" spans="2:12" x14ac:dyDescent="0.2">
      <c r="B23998" s="1"/>
      <c r="L23998" s="15"/>
    </row>
    <row r="23999" spans="2:12" x14ac:dyDescent="0.2">
      <c r="B23999" s="1"/>
      <c r="L23999" s="15"/>
    </row>
    <row r="24000" spans="2:12" x14ac:dyDescent="0.2">
      <c r="B24000" s="1"/>
      <c r="L24000" s="15"/>
    </row>
    <row r="24001" spans="2:12" x14ac:dyDescent="0.2">
      <c r="B24001" s="1"/>
      <c r="L24001" s="15"/>
    </row>
    <row r="24002" spans="2:12" x14ac:dyDescent="0.2">
      <c r="B24002" s="1"/>
      <c r="L24002" s="15"/>
    </row>
    <row r="24003" spans="2:12" x14ac:dyDescent="0.2">
      <c r="B24003" s="1"/>
      <c r="L24003" s="15"/>
    </row>
    <row r="24004" spans="2:12" x14ac:dyDescent="0.2">
      <c r="B24004" s="1"/>
      <c r="L24004" s="15"/>
    </row>
    <row r="24005" spans="2:12" x14ac:dyDescent="0.2">
      <c r="B24005" s="1"/>
      <c r="L24005" s="15"/>
    </row>
    <row r="24006" spans="2:12" x14ac:dyDescent="0.2">
      <c r="B24006" s="1"/>
      <c r="L24006" s="15"/>
    </row>
    <row r="24007" spans="2:12" x14ac:dyDescent="0.2">
      <c r="B24007" s="1"/>
      <c r="L24007" s="15"/>
    </row>
    <row r="24008" spans="2:12" x14ac:dyDescent="0.2">
      <c r="B24008" s="1"/>
      <c r="L24008" s="15"/>
    </row>
    <row r="24009" spans="2:12" x14ac:dyDescent="0.2">
      <c r="B24009" s="1"/>
      <c r="L24009" s="15"/>
    </row>
    <row r="24010" spans="2:12" x14ac:dyDescent="0.2">
      <c r="B24010" s="1"/>
      <c r="L24010" s="15"/>
    </row>
    <row r="24011" spans="2:12" x14ac:dyDescent="0.2">
      <c r="B24011" s="1"/>
      <c r="L24011" s="15"/>
    </row>
    <row r="24012" spans="2:12" x14ac:dyDescent="0.2">
      <c r="B24012" s="1"/>
      <c r="L24012" s="15"/>
    </row>
    <row r="24013" spans="2:12" x14ac:dyDescent="0.2">
      <c r="B24013" s="1"/>
      <c r="L24013" s="15"/>
    </row>
    <row r="24014" spans="2:12" x14ac:dyDescent="0.2">
      <c r="B24014" s="1"/>
      <c r="L24014" s="15"/>
    </row>
    <row r="24015" spans="2:12" x14ac:dyDescent="0.2">
      <c r="B24015" s="1"/>
      <c r="L24015" s="15"/>
    </row>
    <row r="24016" spans="2:12" x14ac:dyDescent="0.2">
      <c r="B24016" s="1"/>
      <c r="L24016" s="15"/>
    </row>
    <row r="24017" spans="2:12" x14ac:dyDescent="0.2">
      <c r="B24017" s="1"/>
      <c r="L24017" s="15"/>
    </row>
    <row r="24018" spans="2:12" x14ac:dyDescent="0.2">
      <c r="B24018" s="1"/>
      <c r="L24018" s="15"/>
    </row>
    <row r="24019" spans="2:12" x14ac:dyDescent="0.2">
      <c r="B24019" s="1"/>
      <c r="L24019" s="15"/>
    </row>
    <row r="24020" spans="2:12" x14ac:dyDescent="0.2">
      <c r="B24020" s="1"/>
      <c r="L24020" s="15"/>
    </row>
    <row r="24021" spans="2:12" x14ac:dyDescent="0.2">
      <c r="B24021" s="1"/>
      <c r="L24021" s="15"/>
    </row>
    <row r="24022" spans="2:12" x14ac:dyDescent="0.2">
      <c r="B24022" s="1"/>
      <c r="L24022" s="15"/>
    </row>
    <row r="24023" spans="2:12" x14ac:dyDescent="0.2">
      <c r="B24023" s="1"/>
      <c r="L24023" s="15"/>
    </row>
    <row r="24024" spans="2:12" x14ac:dyDescent="0.2">
      <c r="B24024" s="1"/>
      <c r="L24024" s="15"/>
    </row>
    <row r="24025" spans="2:12" x14ac:dyDescent="0.2">
      <c r="B24025" s="1"/>
      <c r="L24025" s="15"/>
    </row>
    <row r="24026" spans="2:12" x14ac:dyDescent="0.2">
      <c r="B24026" s="1"/>
      <c r="L24026" s="15"/>
    </row>
    <row r="24027" spans="2:12" x14ac:dyDescent="0.2">
      <c r="B24027" s="1"/>
      <c r="L24027" s="15"/>
    </row>
    <row r="24028" spans="2:12" x14ac:dyDescent="0.2">
      <c r="B24028" s="1"/>
      <c r="L24028" s="15"/>
    </row>
    <row r="24029" spans="2:12" x14ac:dyDescent="0.2">
      <c r="B24029" s="1"/>
      <c r="L24029" s="15"/>
    </row>
    <row r="24030" spans="2:12" x14ac:dyDescent="0.2">
      <c r="B24030" s="1"/>
      <c r="L24030" s="15"/>
    </row>
    <row r="24031" spans="2:12" x14ac:dyDescent="0.2">
      <c r="B24031" s="1"/>
      <c r="L24031" s="15"/>
    </row>
    <row r="24032" spans="2:12" x14ac:dyDescent="0.2">
      <c r="B24032" s="1"/>
      <c r="L24032" s="15"/>
    </row>
    <row r="24033" spans="2:12" x14ac:dyDescent="0.2">
      <c r="B24033" s="1"/>
      <c r="L24033" s="15"/>
    </row>
    <row r="24034" spans="2:12" x14ac:dyDescent="0.2">
      <c r="B24034" s="1"/>
      <c r="L24034" s="15"/>
    </row>
    <row r="24035" spans="2:12" x14ac:dyDescent="0.2">
      <c r="B24035" s="1"/>
      <c r="L24035" s="15"/>
    </row>
    <row r="24036" spans="2:12" x14ac:dyDescent="0.2">
      <c r="B24036" s="1"/>
      <c r="L24036" s="15"/>
    </row>
    <row r="24037" spans="2:12" x14ac:dyDescent="0.2">
      <c r="B24037" s="1"/>
      <c r="L24037" s="15"/>
    </row>
    <row r="24038" spans="2:12" x14ac:dyDescent="0.2">
      <c r="B24038" s="1"/>
      <c r="L24038" s="15"/>
    </row>
    <row r="24039" spans="2:12" x14ac:dyDescent="0.2">
      <c r="B24039" s="1"/>
      <c r="L24039" s="15"/>
    </row>
    <row r="24040" spans="2:12" x14ac:dyDescent="0.2">
      <c r="B24040" s="1"/>
      <c r="L24040" s="15"/>
    </row>
    <row r="24041" spans="2:12" x14ac:dyDescent="0.2">
      <c r="B24041" s="1"/>
      <c r="L24041" s="15"/>
    </row>
    <row r="24042" spans="2:12" x14ac:dyDescent="0.2">
      <c r="B24042" s="1"/>
      <c r="L24042" s="15"/>
    </row>
    <row r="24043" spans="2:12" x14ac:dyDescent="0.2">
      <c r="B24043" s="1"/>
      <c r="L24043" s="15"/>
    </row>
    <row r="24044" spans="2:12" x14ac:dyDescent="0.2">
      <c r="B24044" s="1"/>
      <c r="L24044" s="15"/>
    </row>
    <row r="24045" spans="2:12" x14ac:dyDescent="0.2">
      <c r="B24045" s="1"/>
      <c r="L24045" s="15"/>
    </row>
    <row r="24046" spans="2:12" x14ac:dyDescent="0.2">
      <c r="B24046" s="1"/>
      <c r="L24046" s="15"/>
    </row>
    <row r="24047" spans="2:12" x14ac:dyDescent="0.2">
      <c r="B24047" s="1"/>
      <c r="L24047" s="15"/>
    </row>
    <row r="24048" spans="2:12" x14ac:dyDescent="0.2">
      <c r="B24048" s="1"/>
      <c r="L24048" s="15"/>
    </row>
    <row r="24049" spans="2:12" x14ac:dyDescent="0.2">
      <c r="B24049" s="1"/>
      <c r="L24049" s="15"/>
    </row>
    <row r="24050" spans="2:12" x14ac:dyDescent="0.2">
      <c r="B24050" s="1"/>
      <c r="L24050" s="15"/>
    </row>
    <row r="24051" spans="2:12" x14ac:dyDescent="0.2">
      <c r="B24051" s="1"/>
      <c r="L24051" s="15"/>
    </row>
    <row r="24052" spans="2:12" x14ac:dyDescent="0.2">
      <c r="B24052" s="1"/>
      <c r="L24052" s="15"/>
    </row>
    <row r="24053" spans="2:12" x14ac:dyDescent="0.2">
      <c r="B24053" s="1"/>
      <c r="L24053" s="15"/>
    </row>
    <row r="24054" spans="2:12" x14ac:dyDescent="0.2">
      <c r="B24054" s="1"/>
      <c r="L24054" s="15"/>
    </row>
    <row r="24055" spans="2:12" x14ac:dyDescent="0.2">
      <c r="B24055" s="1"/>
      <c r="L24055" s="15"/>
    </row>
    <row r="24056" spans="2:12" x14ac:dyDescent="0.2">
      <c r="B24056" s="1"/>
      <c r="L24056" s="15"/>
    </row>
    <row r="24057" spans="2:12" x14ac:dyDescent="0.2">
      <c r="B24057" s="1"/>
      <c r="L24057" s="15"/>
    </row>
    <row r="24058" spans="2:12" x14ac:dyDescent="0.2">
      <c r="B24058" s="1"/>
      <c r="L24058" s="15"/>
    </row>
    <row r="24059" spans="2:12" x14ac:dyDescent="0.2">
      <c r="B24059" s="1"/>
      <c r="L24059" s="15"/>
    </row>
    <row r="24060" spans="2:12" x14ac:dyDescent="0.2">
      <c r="B24060" s="1"/>
      <c r="L24060" s="15"/>
    </row>
    <row r="24061" spans="2:12" x14ac:dyDescent="0.2">
      <c r="B24061" s="1"/>
      <c r="L24061" s="15"/>
    </row>
    <row r="24062" spans="2:12" x14ac:dyDescent="0.2">
      <c r="B24062" s="1"/>
      <c r="L24062" s="15"/>
    </row>
    <row r="24063" spans="2:12" x14ac:dyDescent="0.2">
      <c r="B24063" s="1"/>
      <c r="L24063" s="15"/>
    </row>
    <row r="24064" spans="2:12" x14ac:dyDescent="0.2">
      <c r="B24064" s="1"/>
      <c r="L24064" s="15"/>
    </row>
    <row r="24065" spans="2:12" x14ac:dyDescent="0.2">
      <c r="B24065" s="1"/>
      <c r="L24065" s="15"/>
    </row>
    <row r="24066" spans="2:12" x14ac:dyDescent="0.2">
      <c r="B24066" s="1"/>
      <c r="L24066" s="15"/>
    </row>
    <row r="24067" spans="2:12" x14ac:dyDescent="0.2">
      <c r="B24067" s="1"/>
      <c r="L24067" s="15"/>
    </row>
    <row r="24068" spans="2:12" x14ac:dyDescent="0.2">
      <c r="B24068" s="1"/>
      <c r="L24068" s="15"/>
    </row>
    <row r="24069" spans="2:12" x14ac:dyDescent="0.2">
      <c r="B24069" s="1"/>
      <c r="L24069" s="15"/>
    </row>
    <row r="24070" spans="2:12" x14ac:dyDescent="0.2">
      <c r="B24070" s="1"/>
      <c r="L24070" s="15"/>
    </row>
    <row r="24071" spans="2:12" x14ac:dyDescent="0.2">
      <c r="B24071" s="1"/>
      <c r="L24071" s="15"/>
    </row>
    <row r="24072" spans="2:12" x14ac:dyDescent="0.2">
      <c r="B24072" s="1"/>
      <c r="L24072" s="15"/>
    </row>
    <row r="24073" spans="2:12" x14ac:dyDescent="0.2">
      <c r="B24073" s="1"/>
      <c r="L24073" s="15"/>
    </row>
    <row r="24074" spans="2:12" x14ac:dyDescent="0.2">
      <c r="B24074" s="1"/>
      <c r="L24074" s="15"/>
    </row>
    <row r="24075" spans="2:12" x14ac:dyDescent="0.2">
      <c r="B24075" s="1"/>
      <c r="L24075" s="15"/>
    </row>
    <row r="24076" spans="2:12" x14ac:dyDescent="0.2">
      <c r="B24076" s="1"/>
      <c r="L24076" s="15"/>
    </row>
    <row r="24077" spans="2:12" x14ac:dyDescent="0.2">
      <c r="B24077" s="1"/>
      <c r="L24077" s="15"/>
    </row>
    <row r="24078" spans="2:12" x14ac:dyDescent="0.2">
      <c r="B24078" s="1"/>
      <c r="L24078" s="15"/>
    </row>
    <row r="24079" spans="2:12" x14ac:dyDescent="0.2">
      <c r="B24079" s="1"/>
      <c r="L24079" s="15"/>
    </row>
    <row r="24080" spans="2:12" x14ac:dyDescent="0.2">
      <c r="B24080" s="1"/>
      <c r="L24080" s="15"/>
    </row>
    <row r="24081" spans="2:12" x14ac:dyDescent="0.2">
      <c r="B24081" s="1"/>
      <c r="L24081" s="15"/>
    </row>
    <row r="24082" spans="2:12" x14ac:dyDescent="0.2">
      <c r="B24082" s="1"/>
      <c r="L24082" s="15"/>
    </row>
    <row r="24083" spans="2:12" x14ac:dyDescent="0.2">
      <c r="B24083" s="1"/>
      <c r="L24083" s="15"/>
    </row>
    <row r="24084" spans="2:12" x14ac:dyDescent="0.2">
      <c r="B24084" s="1"/>
      <c r="L24084" s="15"/>
    </row>
    <row r="24085" spans="2:12" x14ac:dyDescent="0.2">
      <c r="B24085" s="1"/>
      <c r="L24085" s="15"/>
    </row>
    <row r="24086" spans="2:12" x14ac:dyDescent="0.2">
      <c r="B24086" s="1"/>
      <c r="L24086" s="15"/>
    </row>
    <row r="24087" spans="2:12" x14ac:dyDescent="0.2">
      <c r="B24087" s="1"/>
      <c r="L24087" s="15"/>
    </row>
    <row r="24088" spans="2:12" x14ac:dyDescent="0.2">
      <c r="B24088" s="1"/>
      <c r="L24088" s="15"/>
    </row>
    <row r="24089" spans="2:12" x14ac:dyDescent="0.2">
      <c r="B24089" s="1"/>
      <c r="L24089" s="15"/>
    </row>
    <row r="24090" spans="2:12" x14ac:dyDescent="0.2">
      <c r="B24090" s="1"/>
      <c r="L24090" s="15"/>
    </row>
    <row r="24091" spans="2:12" x14ac:dyDescent="0.2">
      <c r="B24091" s="1"/>
      <c r="L24091" s="15"/>
    </row>
    <row r="24092" spans="2:12" x14ac:dyDescent="0.2">
      <c r="B24092" s="1"/>
      <c r="L24092" s="15"/>
    </row>
    <row r="24093" spans="2:12" x14ac:dyDescent="0.2">
      <c r="B24093" s="1"/>
      <c r="L24093" s="15"/>
    </row>
    <row r="24094" spans="2:12" x14ac:dyDescent="0.2">
      <c r="B24094" s="1"/>
      <c r="L24094" s="15"/>
    </row>
    <row r="24095" spans="2:12" x14ac:dyDescent="0.2">
      <c r="B24095" s="1"/>
      <c r="L24095" s="15"/>
    </row>
    <row r="24096" spans="2:12" x14ac:dyDescent="0.2">
      <c r="B24096" s="1"/>
      <c r="L24096" s="15"/>
    </row>
    <row r="24097" spans="2:12" x14ac:dyDescent="0.2">
      <c r="B24097" s="1"/>
      <c r="L24097" s="15"/>
    </row>
    <row r="24098" spans="2:12" x14ac:dyDescent="0.2">
      <c r="B24098" s="1"/>
      <c r="L24098" s="15"/>
    </row>
    <row r="24099" spans="2:12" x14ac:dyDescent="0.2">
      <c r="B24099" s="1"/>
      <c r="L24099" s="15"/>
    </row>
    <row r="24100" spans="2:12" x14ac:dyDescent="0.2">
      <c r="B24100" s="1"/>
      <c r="L24100" s="15"/>
    </row>
    <row r="24101" spans="2:12" x14ac:dyDescent="0.2">
      <c r="B24101" s="1"/>
      <c r="L24101" s="15"/>
    </row>
    <row r="24102" spans="2:12" x14ac:dyDescent="0.2">
      <c r="B24102" s="1"/>
      <c r="L24102" s="15"/>
    </row>
    <row r="24103" spans="2:12" x14ac:dyDescent="0.2">
      <c r="B24103" s="1"/>
      <c r="L24103" s="15"/>
    </row>
    <row r="24104" spans="2:12" x14ac:dyDescent="0.2">
      <c r="B24104" s="1"/>
      <c r="L24104" s="15"/>
    </row>
    <row r="24105" spans="2:12" x14ac:dyDescent="0.2">
      <c r="B24105" s="1"/>
      <c r="L24105" s="15"/>
    </row>
    <row r="24106" spans="2:12" x14ac:dyDescent="0.2">
      <c r="B24106" s="1"/>
      <c r="L24106" s="15"/>
    </row>
    <row r="24107" spans="2:12" x14ac:dyDescent="0.2">
      <c r="B24107" s="1"/>
      <c r="L24107" s="15"/>
    </row>
    <row r="24108" spans="2:12" x14ac:dyDescent="0.2">
      <c r="B24108" s="1"/>
      <c r="L24108" s="15"/>
    </row>
    <row r="24109" spans="2:12" x14ac:dyDescent="0.2">
      <c r="B24109" s="1"/>
      <c r="L24109" s="15"/>
    </row>
    <row r="24110" spans="2:12" x14ac:dyDescent="0.2">
      <c r="B24110" s="1"/>
      <c r="L24110" s="15"/>
    </row>
    <row r="24111" spans="2:12" x14ac:dyDescent="0.2">
      <c r="B24111" s="1"/>
      <c r="L24111" s="15"/>
    </row>
    <row r="24112" spans="2:12" x14ac:dyDescent="0.2">
      <c r="B24112" s="1"/>
      <c r="L24112" s="15"/>
    </row>
    <row r="24113" spans="2:12" x14ac:dyDescent="0.2">
      <c r="B24113" s="1"/>
      <c r="L24113" s="15"/>
    </row>
    <row r="24114" spans="2:12" x14ac:dyDescent="0.2">
      <c r="B24114" s="1"/>
      <c r="L24114" s="15"/>
    </row>
    <row r="24115" spans="2:12" x14ac:dyDescent="0.2">
      <c r="B24115" s="1"/>
      <c r="L24115" s="15"/>
    </row>
    <row r="24116" spans="2:12" x14ac:dyDescent="0.2">
      <c r="B24116" s="1"/>
      <c r="L24116" s="15"/>
    </row>
    <row r="24117" spans="2:12" x14ac:dyDescent="0.2">
      <c r="B24117" s="1"/>
      <c r="L24117" s="15"/>
    </row>
    <row r="24118" spans="2:12" x14ac:dyDescent="0.2">
      <c r="B24118" s="1"/>
      <c r="L24118" s="15"/>
    </row>
    <row r="24119" spans="2:12" x14ac:dyDescent="0.2">
      <c r="B24119" s="1"/>
      <c r="L24119" s="15"/>
    </row>
    <row r="24120" spans="2:12" x14ac:dyDescent="0.2">
      <c r="B24120" s="1"/>
      <c r="L24120" s="15"/>
    </row>
    <row r="24121" spans="2:12" x14ac:dyDescent="0.2">
      <c r="B24121" s="1"/>
      <c r="L24121" s="15"/>
    </row>
    <row r="24122" spans="2:12" x14ac:dyDescent="0.2">
      <c r="B24122" s="1"/>
      <c r="L24122" s="15"/>
    </row>
    <row r="24123" spans="2:12" x14ac:dyDescent="0.2">
      <c r="B24123" s="1"/>
      <c r="L24123" s="15"/>
    </row>
    <row r="24124" spans="2:12" x14ac:dyDescent="0.2">
      <c r="B24124" s="1"/>
      <c r="L24124" s="15"/>
    </row>
    <row r="24125" spans="2:12" x14ac:dyDescent="0.2">
      <c r="B24125" s="1"/>
      <c r="L24125" s="15"/>
    </row>
    <row r="24126" spans="2:12" x14ac:dyDescent="0.2">
      <c r="B24126" s="1"/>
      <c r="L24126" s="15"/>
    </row>
    <row r="24127" spans="2:12" x14ac:dyDescent="0.2">
      <c r="B24127" s="1"/>
      <c r="L24127" s="15"/>
    </row>
    <row r="24128" spans="2:12" x14ac:dyDescent="0.2">
      <c r="B24128" s="1"/>
      <c r="L24128" s="15"/>
    </row>
    <row r="24129" spans="2:12" x14ac:dyDescent="0.2">
      <c r="B24129" s="1"/>
      <c r="L24129" s="15"/>
    </row>
    <row r="24130" spans="2:12" x14ac:dyDescent="0.2">
      <c r="B24130" s="1"/>
      <c r="L24130" s="15"/>
    </row>
    <row r="24131" spans="2:12" x14ac:dyDescent="0.2">
      <c r="B24131" s="1"/>
      <c r="L24131" s="15"/>
    </row>
    <row r="24132" spans="2:12" x14ac:dyDescent="0.2">
      <c r="B24132" s="1"/>
      <c r="L24132" s="15"/>
    </row>
    <row r="24133" spans="2:12" x14ac:dyDescent="0.2">
      <c r="B24133" s="1"/>
      <c r="L24133" s="15"/>
    </row>
    <row r="24134" spans="2:12" x14ac:dyDescent="0.2">
      <c r="B24134" s="1"/>
      <c r="L24134" s="15"/>
    </row>
    <row r="24135" spans="2:12" x14ac:dyDescent="0.2">
      <c r="B24135" s="1"/>
      <c r="L24135" s="15"/>
    </row>
    <row r="24136" spans="2:12" x14ac:dyDescent="0.2">
      <c r="B24136" s="1"/>
      <c r="L24136" s="15"/>
    </row>
    <row r="24137" spans="2:12" x14ac:dyDescent="0.2">
      <c r="B24137" s="1"/>
      <c r="L24137" s="15"/>
    </row>
    <row r="24138" spans="2:12" x14ac:dyDescent="0.2">
      <c r="B24138" s="1"/>
      <c r="L24138" s="15"/>
    </row>
    <row r="24139" spans="2:12" x14ac:dyDescent="0.2">
      <c r="B24139" s="1"/>
      <c r="L24139" s="15"/>
    </row>
    <row r="24140" spans="2:12" x14ac:dyDescent="0.2">
      <c r="B24140" s="1"/>
      <c r="L24140" s="15"/>
    </row>
    <row r="24141" spans="2:12" x14ac:dyDescent="0.2">
      <c r="B24141" s="1"/>
      <c r="L24141" s="15"/>
    </row>
    <row r="24142" spans="2:12" x14ac:dyDescent="0.2">
      <c r="B24142" s="1"/>
      <c r="L24142" s="15"/>
    </row>
    <row r="24143" spans="2:12" x14ac:dyDescent="0.2">
      <c r="B24143" s="1"/>
      <c r="L24143" s="15"/>
    </row>
    <row r="24144" spans="2:12" x14ac:dyDescent="0.2">
      <c r="B24144" s="1"/>
      <c r="L24144" s="15"/>
    </row>
    <row r="24145" spans="2:12" x14ac:dyDescent="0.2">
      <c r="B24145" s="1"/>
      <c r="L24145" s="15"/>
    </row>
    <row r="24146" spans="2:12" x14ac:dyDescent="0.2">
      <c r="B24146" s="1"/>
      <c r="L24146" s="15"/>
    </row>
    <row r="24147" spans="2:12" x14ac:dyDescent="0.2">
      <c r="B24147" s="1"/>
      <c r="L24147" s="15"/>
    </row>
    <row r="24148" spans="2:12" x14ac:dyDescent="0.2">
      <c r="B24148" s="1"/>
      <c r="L24148" s="15"/>
    </row>
    <row r="24149" spans="2:12" x14ac:dyDescent="0.2">
      <c r="B24149" s="1"/>
      <c r="L24149" s="15"/>
    </row>
    <row r="24150" spans="2:12" x14ac:dyDescent="0.2">
      <c r="B24150" s="1"/>
      <c r="L24150" s="15"/>
    </row>
    <row r="24151" spans="2:12" x14ac:dyDescent="0.2">
      <c r="B24151" s="1"/>
      <c r="L24151" s="15"/>
    </row>
    <row r="24152" spans="2:12" x14ac:dyDescent="0.2">
      <c r="B24152" s="1"/>
      <c r="L24152" s="15"/>
    </row>
    <row r="24153" spans="2:12" x14ac:dyDescent="0.2">
      <c r="B24153" s="1"/>
      <c r="L24153" s="15"/>
    </row>
    <row r="24154" spans="2:12" x14ac:dyDescent="0.2">
      <c r="B24154" s="1"/>
      <c r="L24154" s="15"/>
    </row>
    <row r="24155" spans="2:12" x14ac:dyDescent="0.2">
      <c r="B24155" s="1"/>
      <c r="L24155" s="15"/>
    </row>
    <row r="24156" spans="2:12" x14ac:dyDescent="0.2">
      <c r="B24156" s="1"/>
      <c r="L24156" s="15"/>
    </row>
    <row r="24157" spans="2:12" x14ac:dyDescent="0.2">
      <c r="B24157" s="1"/>
      <c r="L24157" s="15"/>
    </row>
    <row r="24158" spans="2:12" x14ac:dyDescent="0.2">
      <c r="B24158" s="1"/>
      <c r="L24158" s="15"/>
    </row>
    <row r="24159" spans="2:12" x14ac:dyDescent="0.2">
      <c r="B24159" s="1"/>
      <c r="L24159" s="15"/>
    </row>
    <row r="24160" spans="2:12" x14ac:dyDescent="0.2">
      <c r="B24160" s="1"/>
      <c r="L24160" s="15"/>
    </row>
    <row r="24161" spans="2:12" x14ac:dyDescent="0.2">
      <c r="B24161" s="1"/>
      <c r="L24161" s="15"/>
    </row>
    <row r="24162" spans="2:12" x14ac:dyDescent="0.2">
      <c r="B24162" s="1"/>
      <c r="L24162" s="15"/>
    </row>
    <row r="24163" spans="2:12" x14ac:dyDescent="0.2">
      <c r="B24163" s="1"/>
      <c r="L24163" s="15"/>
    </row>
    <row r="24164" spans="2:12" x14ac:dyDescent="0.2">
      <c r="B24164" s="1"/>
      <c r="L24164" s="15"/>
    </row>
    <row r="24165" spans="2:12" x14ac:dyDescent="0.2">
      <c r="B24165" s="1"/>
      <c r="L24165" s="15"/>
    </row>
    <row r="24166" spans="2:12" x14ac:dyDescent="0.2">
      <c r="B24166" s="1"/>
      <c r="L24166" s="15"/>
    </row>
    <row r="24167" spans="2:12" x14ac:dyDescent="0.2">
      <c r="B24167" s="1"/>
      <c r="L24167" s="15"/>
    </row>
    <row r="24168" spans="2:12" x14ac:dyDescent="0.2">
      <c r="B24168" s="1"/>
      <c r="L24168" s="15"/>
    </row>
    <row r="24169" spans="2:12" x14ac:dyDescent="0.2">
      <c r="B24169" s="1"/>
      <c r="L24169" s="15"/>
    </row>
    <row r="24170" spans="2:12" x14ac:dyDescent="0.2">
      <c r="B24170" s="1"/>
      <c r="L24170" s="15"/>
    </row>
    <row r="24171" spans="2:12" x14ac:dyDescent="0.2">
      <c r="B24171" s="1"/>
      <c r="L24171" s="15"/>
    </row>
    <row r="24172" spans="2:12" x14ac:dyDescent="0.2">
      <c r="B24172" s="1"/>
      <c r="L24172" s="15"/>
    </row>
    <row r="24173" spans="2:12" x14ac:dyDescent="0.2">
      <c r="B24173" s="1"/>
      <c r="L24173" s="15"/>
    </row>
    <row r="24174" spans="2:12" x14ac:dyDescent="0.2">
      <c r="B24174" s="1"/>
      <c r="L24174" s="15"/>
    </row>
    <row r="24175" spans="2:12" x14ac:dyDescent="0.2">
      <c r="B24175" s="1"/>
      <c r="L24175" s="15"/>
    </row>
    <row r="24176" spans="2:12" x14ac:dyDescent="0.2">
      <c r="B24176" s="1"/>
      <c r="L24176" s="15"/>
    </row>
    <row r="24177" spans="2:12" x14ac:dyDescent="0.2">
      <c r="B24177" s="1"/>
      <c r="L24177" s="15"/>
    </row>
    <row r="24178" spans="2:12" x14ac:dyDescent="0.2">
      <c r="B24178" s="1"/>
      <c r="L24178" s="15"/>
    </row>
    <row r="24179" spans="2:12" x14ac:dyDescent="0.2">
      <c r="B24179" s="1"/>
      <c r="L24179" s="15"/>
    </row>
    <row r="24180" spans="2:12" x14ac:dyDescent="0.2">
      <c r="B24180" s="1"/>
      <c r="L24180" s="15"/>
    </row>
    <row r="24181" spans="2:12" x14ac:dyDescent="0.2">
      <c r="B24181" s="1"/>
      <c r="L24181" s="15"/>
    </row>
    <row r="24182" spans="2:12" x14ac:dyDescent="0.2">
      <c r="B24182" s="1"/>
      <c r="L24182" s="15"/>
    </row>
    <row r="24183" spans="2:12" x14ac:dyDescent="0.2">
      <c r="B24183" s="1"/>
      <c r="L24183" s="15"/>
    </row>
    <row r="24184" spans="2:12" x14ac:dyDescent="0.2">
      <c r="B24184" s="1"/>
      <c r="L24184" s="15"/>
    </row>
    <row r="24185" spans="2:12" x14ac:dyDescent="0.2">
      <c r="B24185" s="1"/>
      <c r="L24185" s="15"/>
    </row>
    <row r="24186" spans="2:12" x14ac:dyDescent="0.2">
      <c r="B24186" s="1"/>
      <c r="L24186" s="15"/>
    </row>
    <row r="24187" spans="2:12" x14ac:dyDescent="0.2">
      <c r="B24187" s="1"/>
      <c r="L24187" s="15"/>
    </row>
    <row r="24188" spans="2:12" x14ac:dyDescent="0.2">
      <c r="B24188" s="1"/>
      <c r="L24188" s="15"/>
    </row>
    <row r="24189" spans="2:12" x14ac:dyDescent="0.2">
      <c r="B24189" s="1"/>
      <c r="L24189" s="15"/>
    </row>
    <row r="24190" spans="2:12" x14ac:dyDescent="0.2">
      <c r="B24190" s="1"/>
      <c r="L24190" s="15"/>
    </row>
    <row r="24191" spans="2:12" x14ac:dyDescent="0.2">
      <c r="B24191" s="1"/>
      <c r="L24191" s="15"/>
    </row>
    <row r="24192" spans="2:12" x14ac:dyDescent="0.2">
      <c r="B24192" s="1"/>
      <c r="L24192" s="15"/>
    </row>
    <row r="24193" spans="2:12" x14ac:dyDescent="0.2">
      <c r="B24193" s="1"/>
      <c r="L24193" s="15"/>
    </row>
    <row r="24194" spans="2:12" x14ac:dyDescent="0.2">
      <c r="B24194" s="1"/>
      <c r="L24194" s="15"/>
    </row>
    <row r="24195" spans="2:12" x14ac:dyDescent="0.2">
      <c r="B24195" s="1"/>
      <c r="L24195" s="15"/>
    </row>
    <row r="24196" spans="2:12" x14ac:dyDescent="0.2">
      <c r="B24196" s="1"/>
      <c r="L24196" s="15"/>
    </row>
    <row r="24197" spans="2:12" x14ac:dyDescent="0.2">
      <c r="B24197" s="1"/>
      <c r="L24197" s="15"/>
    </row>
    <row r="24198" spans="2:12" x14ac:dyDescent="0.2">
      <c r="B24198" s="1"/>
      <c r="L24198" s="15"/>
    </row>
    <row r="24199" spans="2:12" x14ac:dyDescent="0.2">
      <c r="B24199" s="1"/>
      <c r="L24199" s="15"/>
    </row>
    <row r="24200" spans="2:12" x14ac:dyDescent="0.2">
      <c r="B24200" s="1"/>
      <c r="L24200" s="15"/>
    </row>
    <row r="24201" spans="2:12" x14ac:dyDescent="0.2">
      <c r="B24201" s="1"/>
      <c r="L24201" s="15"/>
    </row>
    <row r="24202" spans="2:12" x14ac:dyDescent="0.2">
      <c r="B24202" s="1"/>
      <c r="L24202" s="15"/>
    </row>
    <row r="24203" spans="2:12" x14ac:dyDescent="0.2">
      <c r="B24203" s="1"/>
      <c r="L24203" s="15"/>
    </row>
    <row r="24204" spans="2:12" x14ac:dyDescent="0.2">
      <c r="B24204" s="1"/>
      <c r="L24204" s="15"/>
    </row>
    <row r="24205" spans="2:12" x14ac:dyDescent="0.2">
      <c r="B24205" s="1"/>
      <c r="L24205" s="15"/>
    </row>
    <row r="24206" spans="2:12" x14ac:dyDescent="0.2">
      <c r="B24206" s="1"/>
      <c r="L24206" s="15"/>
    </row>
    <row r="24207" spans="2:12" x14ac:dyDescent="0.2">
      <c r="B24207" s="1"/>
      <c r="L24207" s="15"/>
    </row>
    <row r="24208" spans="2:12" x14ac:dyDescent="0.2">
      <c r="B24208" s="1"/>
      <c r="L24208" s="15"/>
    </row>
    <row r="24209" spans="2:12" x14ac:dyDescent="0.2">
      <c r="B24209" s="1"/>
      <c r="L24209" s="15"/>
    </row>
    <row r="24210" spans="2:12" x14ac:dyDescent="0.2">
      <c r="B24210" s="1"/>
      <c r="L24210" s="15"/>
    </row>
    <row r="24211" spans="2:12" x14ac:dyDescent="0.2">
      <c r="B24211" s="1"/>
      <c r="L24211" s="15"/>
    </row>
    <row r="24212" spans="2:12" x14ac:dyDescent="0.2">
      <c r="B24212" s="1"/>
      <c r="L24212" s="15"/>
    </row>
    <row r="24213" spans="2:12" x14ac:dyDescent="0.2">
      <c r="B24213" s="1"/>
      <c r="L24213" s="15"/>
    </row>
    <row r="24214" spans="2:12" x14ac:dyDescent="0.2">
      <c r="B24214" s="1"/>
      <c r="L24214" s="15"/>
    </row>
    <row r="24215" spans="2:12" x14ac:dyDescent="0.2">
      <c r="B24215" s="1"/>
      <c r="L24215" s="15"/>
    </row>
    <row r="24216" spans="2:12" x14ac:dyDescent="0.2">
      <c r="B24216" s="1"/>
      <c r="L24216" s="15"/>
    </row>
    <row r="24217" spans="2:12" x14ac:dyDescent="0.2">
      <c r="B24217" s="1"/>
      <c r="L24217" s="15"/>
    </row>
    <row r="24218" spans="2:12" x14ac:dyDescent="0.2">
      <c r="B24218" s="1"/>
      <c r="L24218" s="15"/>
    </row>
    <row r="24219" spans="2:12" x14ac:dyDescent="0.2">
      <c r="B24219" s="1"/>
      <c r="L24219" s="15"/>
    </row>
    <row r="24220" spans="2:12" x14ac:dyDescent="0.2">
      <c r="B24220" s="1"/>
      <c r="L24220" s="15"/>
    </row>
    <row r="24221" spans="2:12" x14ac:dyDescent="0.2">
      <c r="B24221" s="1"/>
      <c r="L24221" s="15"/>
    </row>
    <row r="24222" spans="2:12" x14ac:dyDescent="0.2">
      <c r="B24222" s="1"/>
      <c r="L24222" s="15"/>
    </row>
    <row r="24223" spans="2:12" x14ac:dyDescent="0.2">
      <c r="B24223" s="1"/>
      <c r="L24223" s="15"/>
    </row>
    <row r="24224" spans="2:12" x14ac:dyDescent="0.2">
      <c r="B24224" s="1"/>
      <c r="L24224" s="15"/>
    </row>
    <row r="24225" spans="2:12" x14ac:dyDescent="0.2">
      <c r="B24225" s="1"/>
      <c r="L24225" s="15"/>
    </row>
    <row r="24226" spans="2:12" x14ac:dyDescent="0.2">
      <c r="B24226" s="1"/>
      <c r="L24226" s="15"/>
    </row>
    <row r="24227" spans="2:12" x14ac:dyDescent="0.2">
      <c r="B24227" s="1"/>
      <c r="L24227" s="15"/>
    </row>
    <row r="24228" spans="2:12" x14ac:dyDescent="0.2">
      <c r="B24228" s="1"/>
      <c r="L24228" s="15"/>
    </row>
    <row r="24229" spans="2:12" x14ac:dyDescent="0.2">
      <c r="B24229" s="1"/>
      <c r="L24229" s="15"/>
    </row>
    <row r="24230" spans="2:12" x14ac:dyDescent="0.2">
      <c r="B24230" s="1"/>
      <c r="L24230" s="15"/>
    </row>
    <row r="24231" spans="2:12" x14ac:dyDescent="0.2">
      <c r="B24231" s="1"/>
      <c r="L24231" s="15"/>
    </row>
    <row r="24232" spans="2:12" x14ac:dyDescent="0.2">
      <c r="B24232" s="1"/>
      <c r="L24232" s="15"/>
    </row>
    <row r="24233" spans="2:12" x14ac:dyDescent="0.2">
      <c r="B24233" s="1"/>
      <c r="L24233" s="15"/>
    </row>
    <row r="24234" spans="2:12" x14ac:dyDescent="0.2">
      <c r="B24234" s="1"/>
      <c r="L24234" s="15"/>
    </row>
    <row r="24235" spans="2:12" x14ac:dyDescent="0.2">
      <c r="B24235" s="1"/>
      <c r="L24235" s="15"/>
    </row>
    <row r="24236" spans="2:12" x14ac:dyDescent="0.2">
      <c r="B24236" s="1"/>
      <c r="L24236" s="15"/>
    </row>
    <row r="24237" spans="2:12" x14ac:dyDescent="0.2">
      <c r="B24237" s="1"/>
      <c r="L24237" s="15"/>
    </row>
    <row r="24238" spans="2:12" x14ac:dyDescent="0.2">
      <c r="B24238" s="1"/>
      <c r="L24238" s="15"/>
    </row>
    <row r="24239" spans="2:12" x14ac:dyDescent="0.2">
      <c r="B24239" s="1"/>
      <c r="L24239" s="15"/>
    </row>
    <row r="24240" spans="2:12" x14ac:dyDescent="0.2">
      <c r="B24240" s="1"/>
      <c r="L24240" s="15"/>
    </row>
    <row r="24241" spans="2:12" x14ac:dyDescent="0.2">
      <c r="B24241" s="1"/>
      <c r="L24241" s="15"/>
    </row>
    <row r="24242" spans="2:12" x14ac:dyDescent="0.2">
      <c r="B24242" s="1"/>
      <c r="L24242" s="15"/>
    </row>
    <row r="24243" spans="2:12" x14ac:dyDescent="0.2">
      <c r="B24243" s="1"/>
      <c r="L24243" s="15"/>
    </row>
    <row r="24244" spans="2:12" x14ac:dyDescent="0.2">
      <c r="B24244" s="1"/>
      <c r="L24244" s="15"/>
    </row>
    <row r="24245" spans="2:12" x14ac:dyDescent="0.2">
      <c r="B24245" s="1"/>
      <c r="L24245" s="15"/>
    </row>
    <row r="24246" spans="2:12" x14ac:dyDescent="0.2">
      <c r="B24246" s="1"/>
      <c r="L24246" s="15"/>
    </row>
    <row r="24247" spans="2:12" x14ac:dyDescent="0.2">
      <c r="B24247" s="1"/>
      <c r="L24247" s="15"/>
    </row>
    <row r="24248" spans="2:12" x14ac:dyDescent="0.2">
      <c r="B24248" s="1"/>
      <c r="L24248" s="15"/>
    </row>
    <row r="24249" spans="2:12" x14ac:dyDescent="0.2">
      <c r="B24249" s="1"/>
      <c r="L24249" s="15"/>
    </row>
    <row r="24250" spans="2:12" x14ac:dyDescent="0.2">
      <c r="B24250" s="1"/>
      <c r="L24250" s="15"/>
    </row>
    <row r="24251" spans="2:12" x14ac:dyDescent="0.2">
      <c r="B24251" s="1"/>
      <c r="L24251" s="15"/>
    </row>
    <row r="24252" spans="2:12" x14ac:dyDescent="0.2">
      <c r="B24252" s="1"/>
      <c r="L24252" s="15"/>
    </row>
    <row r="24253" spans="2:12" x14ac:dyDescent="0.2">
      <c r="B24253" s="1"/>
      <c r="L24253" s="15"/>
    </row>
    <row r="24254" spans="2:12" x14ac:dyDescent="0.2">
      <c r="B24254" s="1"/>
      <c r="L24254" s="15"/>
    </row>
    <row r="24255" spans="2:12" x14ac:dyDescent="0.2">
      <c r="B24255" s="1"/>
      <c r="L24255" s="15"/>
    </row>
    <row r="24256" spans="2:12" x14ac:dyDescent="0.2">
      <c r="B24256" s="1"/>
      <c r="L24256" s="15"/>
    </row>
    <row r="24257" spans="2:12" x14ac:dyDescent="0.2">
      <c r="B24257" s="1"/>
      <c r="L24257" s="15"/>
    </row>
    <row r="24258" spans="2:12" x14ac:dyDescent="0.2">
      <c r="B24258" s="1"/>
      <c r="L24258" s="15"/>
    </row>
    <row r="24259" spans="2:12" x14ac:dyDescent="0.2">
      <c r="B24259" s="1"/>
      <c r="L24259" s="15"/>
    </row>
    <row r="24260" spans="2:12" x14ac:dyDescent="0.2">
      <c r="B24260" s="1"/>
      <c r="L24260" s="15"/>
    </row>
    <row r="24261" spans="2:12" x14ac:dyDescent="0.2">
      <c r="B24261" s="1"/>
      <c r="L24261" s="15"/>
    </row>
    <row r="24262" spans="2:12" x14ac:dyDescent="0.2">
      <c r="B24262" s="1"/>
      <c r="L24262" s="15"/>
    </row>
    <row r="24263" spans="2:12" x14ac:dyDescent="0.2">
      <c r="B24263" s="1"/>
      <c r="L24263" s="15"/>
    </row>
    <row r="24264" spans="2:12" x14ac:dyDescent="0.2">
      <c r="B24264" s="1"/>
      <c r="L24264" s="15"/>
    </row>
    <row r="24265" spans="2:12" x14ac:dyDescent="0.2">
      <c r="B24265" s="1"/>
      <c r="L24265" s="15"/>
    </row>
    <row r="24266" spans="2:12" x14ac:dyDescent="0.2">
      <c r="B24266" s="1"/>
      <c r="L24266" s="15"/>
    </row>
    <row r="24267" spans="2:12" x14ac:dyDescent="0.2">
      <c r="B24267" s="1"/>
      <c r="L24267" s="15"/>
    </row>
    <row r="24268" spans="2:12" x14ac:dyDescent="0.2">
      <c r="B24268" s="1"/>
      <c r="L24268" s="15"/>
    </row>
    <row r="24269" spans="2:12" x14ac:dyDescent="0.2">
      <c r="B24269" s="1"/>
      <c r="L24269" s="15"/>
    </row>
    <row r="24270" spans="2:12" x14ac:dyDescent="0.2">
      <c r="B24270" s="1"/>
      <c r="L24270" s="15"/>
    </row>
    <row r="24271" spans="2:12" x14ac:dyDescent="0.2">
      <c r="B24271" s="1"/>
      <c r="L24271" s="15"/>
    </row>
    <row r="24272" spans="2:12" x14ac:dyDescent="0.2">
      <c r="B24272" s="1"/>
      <c r="L24272" s="15"/>
    </row>
    <row r="24273" spans="2:12" x14ac:dyDescent="0.2">
      <c r="B24273" s="1"/>
      <c r="L24273" s="15"/>
    </row>
    <row r="24274" spans="2:12" x14ac:dyDescent="0.2">
      <c r="B24274" s="1"/>
      <c r="L24274" s="15"/>
    </row>
    <row r="24275" spans="2:12" x14ac:dyDescent="0.2">
      <c r="B24275" s="1"/>
      <c r="L24275" s="15"/>
    </row>
    <row r="24276" spans="2:12" x14ac:dyDescent="0.2">
      <c r="B24276" s="1"/>
      <c r="L24276" s="15"/>
    </row>
    <row r="24277" spans="2:12" x14ac:dyDescent="0.2">
      <c r="B24277" s="1"/>
      <c r="L24277" s="15"/>
    </row>
    <row r="24278" spans="2:12" x14ac:dyDescent="0.2">
      <c r="B24278" s="1"/>
      <c r="L24278" s="15"/>
    </row>
    <row r="24279" spans="2:12" x14ac:dyDescent="0.2">
      <c r="B24279" s="1"/>
      <c r="L24279" s="15"/>
    </row>
    <row r="24280" spans="2:12" x14ac:dyDescent="0.2">
      <c r="B24280" s="1"/>
      <c r="L24280" s="15"/>
    </row>
    <row r="24281" spans="2:12" x14ac:dyDescent="0.2">
      <c r="B24281" s="1"/>
      <c r="L24281" s="15"/>
    </row>
    <row r="24282" spans="2:12" x14ac:dyDescent="0.2">
      <c r="B24282" s="1"/>
      <c r="L24282" s="15"/>
    </row>
    <row r="24283" spans="2:12" x14ac:dyDescent="0.2">
      <c r="B24283" s="1"/>
      <c r="L24283" s="15"/>
    </row>
    <row r="24284" spans="2:12" x14ac:dyDescent="0.2">
      <c r="B24284" s="1"/>
      <c r="L24284" s="15"/>
    </row>
    <row r="24285" spans="2:12" x14ac:dyDescent="0.2">
      <c r="B24285" s="1"/>
      <c r="L24285" s="15"/>
    </row>
    <row r="24286" spans="2:12" x14ac:dyDescent="0.2">
      <c r="B24286" s="1"/>
      <c r="L24286" s="15"/>
    </row>
    <row r="24287" spans="2:12" x14ac:dyDescent="0.2">
      <c r="B24287" s="1"/>
      <c r="L24287" s="15"/>
    </row>
    <row r="24288" spans="2:12" x14ac:dyDescent="0.2">
      <c r="B24288" s="1"/>
      <c r="L24288" s="15"/>
    </row>
    <row r="24289" spans="2:12" x14ac:dyDescent="0.2">
      <c r="B24289" s="1"/>
      <c r="L24289" s="15"/>
    </row>
    <row r="24290" spans="2:12" x14ac:dyDescent="0.2">
      <c r="B24290" s="1"/>
      <c r="L24290" s="15"/>
    </row>
    <row r="24291" spans="2:12" x14ac:dyDescent="0.2">
      <c r="B24291" s="1"/>
      <c r="L24291" s="15"/>
    </row>
    <row r="24292" spans="2:12" x14ac:dyDescent="0.2">
      <c r="B24292" s="1"/>
      <c r="L24292" s="15"/>
    </row>
    <row r="24293" spans="2:12" x14ac:dyDescent="0.2">
      <c r="B24293" s="1"/>
      <c r="L24293" s="15"/>
    </row>
    <row r="24294" spans="2:12" x14ac:dyDescent="0.2">
      <c r="B24294" s="1"/>
      <c r="L24294" s="15"/>
    </row>
    <row r="24295" spans="2:12" x14ac:dyDescent="0.2">
      <c r="B24295" s="1"/>
      <c r="L24295" s="15"/>
    </row>
    <row r="24296" spans="2:12" x14ac:dyDescent="0.2">
      <c r="B24296" s="1"/>
      <c r="L24296" s="15"/>
    </row>
    <row r="24297" spans="2:12" x14ac:dyDescent="0.2">
      <c r="B24297" s="1"/>
      <c r="L24297" s="15"/>
    </row>
    <row r="24298" spans="2:12" x14ac:dyDescent="0.2">
      <c r="B24298" s="1"/>
      <c r="L24298" s="15"/>
    </row>
    <row r="24299" spans="2:12" x14ac:dyDescent="0.2">
      <c r="B24299" s="1"/>
      <c r="L24299" s="15"/>
    </row>
    <row r="24300" spans="2:12" x14ac:dyDescent="0.2">
      <c r="B24300" s="1"/>
      <c r="L24300" s="15"/>
    </row>
    <row r="24301" spans="2:12" x14ac:dyDescent="0.2">
      <c r="B24301" s="1"/>
      <c r="L24301" s="15"/>
    </row>
    <row r="24302" spans="2:12" x14ac:dyDescent="0.2">
      <c r="B24302" s="1"/>
      <c r="L24302" s="15"/>
    </row>
    <row r="24303" spans="2:12" x14ac:dyDescent="0.2">
      <c r="B24303" s="1"/>
      <c r="L24303" s="15"/>
    </row>
    <row r="24304" spans="2:12" x14ac:dyDescent="0.2">
      <c r="B24304" s="1"/>
      <c r="L24304" s="15"/>
    </row>
    <row r="24305" spans="2:12" x14ac:dyDescent="0.2">
      <c r="B24305" s="1"/>
      <c r="L24305" s="15"/>
    </row>
    <row r="24306" spans="2:12" x14ac:dyDescent="0.2">
      <c r="B24306" s="1"/>
      <c r="L24306" s="15"/>
    </row>
    <row r="24307" spans="2:12" x14ac:dyDescent="0.2">
      <c r="B24307" s="1"/>
      <c r="L24307" s="15"/>
    </row>
    <row r="24308" spans="2:12" x14ac:dyDescent="0.2">
      <c r="B24308" s="1"/>
      <c r="L24308" s="15"/>
    </row>
    <row r="24309" spans="2:12" x14ac:dyDescent="0.2">
      <c r="B24309" s="1"/>
      <c r="L24309" s="15"/>
    </row>
    <row r="24310" spans="2:12" x14ac:dyDescent="0.2">
      <c r="B24310" s="1"/>
      <c r="L24310" s="15"/>
    </row>
    <row r="24311" spans="2:12" x14ac:dyDescent="0.2">
      <c r="B24311" s="1"/>
      <c r="L24311" s="15"/>
    </row>
    <row r="24312" spans="2:12" x14ac:dyDescent="0.2">
      <c r="B24312" s="1"/>
      <c r="L24312" s="15"/>
    </row>
    <row r="24313" spans="2:12" x14ac:dyDescent="0.2">
      <c r="B24313" s="1"/>
      <c r="L24313" s="15"/>
    </row>
    <row r="24314" spans="2:12" x14ac:dyDescent="0.2">
      <c r="B24314" s="1"/>
      <c r="L24314" s="15"/>
    </row>
    <row r="24315" spans="2:12" x14ac:dyDescent="0.2">
      <c r="B24315" s="1"/>
      <c r="L24315" s="15"/>
    </row>
    <row r="24316" spans="2:12" x14ac:dyDescent="0.2">
      <c r="B24316" s="1"/>
      <c r="L24316" s="15"/>
    </row>
    <row r="24317" spans="2:12" x14ac:dyDescent="0.2">
      <c r="B24317" s="1"/>
      <c r="L24317" s="15"/>
    </row>
    <row r="24318" spans="2:12" x14ac:dyDescent="0.2">
      <c r="B24318" s="1"/>
      <c r="L24318" s="15"/>
    </row>
    <row r="24319" spans="2:12" x14ac:dyDescent="0.2">
      <c r="B24319" s="1"/>
      <c r="L24319" s="15"/>
    </row>
    <row r="24320" spans="2:12" x14ac:dyDescent="0.2">
      <c r="B24320" s="1"/>
      <c r="L24320" s="15"/>
    </row>
    <row r="24321" spans="2:12" x14ac:dyDescent="0.2">
      <c r="B24321" s="1"/>
      <c r="L24321" s="15"/>
    </row>
    <row r="24322" spans="2:12" x14ac:dyDescent="0.2">
      <c r="B24322" s="1"/>
      <c r="L24322" s="15"/>
    </row>
    <row r="24323" spans="2:12" x14ac:dyDescent="0.2">
      <c r="B24323" s="1"/>
      <c r="L24323" s="15"/>
    </row>
    <row r="24324" spans="2:12" x14ac:dyDescent="0.2">
      <c r="B24324" s="1"/>
      <c r="L24324" s="15"/>
    </row>
    <row r="24325" spans="2:12" x14ac:dyDescent="0.2">
      <c r="B24325" s="1"/>
      <c r="L24325" s="15"/>
    </row>
    <row r="24326" spans="2:12" x14ac:dyDescent="0.2">
      <c r="B24326" s="1"/>
      <c r="L24326" s="15"/>
    </row>
    <row r="24327" spans="2:12" x14ac:dyDescent="0.2">
      <c r="B24327" s="1"/>
      <c r="L24327" s="15"/>
    </row>
    <row r="24328" spans="2:12" x14ac:dyDescent="0.2">
      <c r="B24328" s="1"/>
      <c r="L24328" s="15"/>
    </row>
    <row r="24329" spans="2:12" x14ac:dyDescent="0.2">
      <c r="B24329" s="1"/>
      <c r="L24329" s="15"/>
    </row>
    <row r="24330" spans="2:12" x14ac:dyDescent="0.2">
      <c r="B24330" s="1"/>
      <c r="L24330" s="15"/>
    </row>
    <row r="24331" spans="2:12" x14ac:dyDescent="0.2">
      <c r="B24331" s="1"/>
      <c r="L24331" s="15"/>
    </row>
    <row r="24332" spans="2:12" x14ac:dyDescent="0.2">
      <c r="B24332" s="1"/>
      <c r="L24332" s="15"/>
    </row>
    <row r="24333" spans="2:12" x14ac:dyDescent="0.2">
      <c r="B24333" s="1"/>
      <c r="L24333" s="15"/>
    </row>
    <row r="24334" spans="2:12" x14ac:dyDescent="0.2">
      <c r="B24334" s="1"/>
      <c r="L24334" s="15"/>
    </row>
    <row r="24335" spans="2:12" x14ac:dyDescent="0.2">
      <c r="B24335" s="1"/>
      <c r="L24335" s="15"/>
    </row>
    <row r="24336" spans="2:12" x14ac:dyDescent="0.2">
      <c r="B24336" s="1"/>
      <c r="L24336" s="15"/>
    </row>
    <row r="24337" spans="2:12" x14ac:dyDescent="0.2">
      <c r="B24337" s="1"/>
      <c r="L24337" s="15"/>
    </row>
    <row r="24338" spans="2:12" x14ac:dyDescent="0.2">
      <c r="B24338" s="1"/>
      <c r="L24338" s="15"/>
    </row>
    <row r="24339" spans="2:12" x14ac:dyDescent="0.2">
      <c r="B24339" s="1"/>
      <c r="L24339" s="15"/>
    </row>
    <row r="24340" spans="2:12" x14ac:dyDescent="0.2">
      <c r="B24340" s="1"/>
      <c r="L24340" s="15"/>
    </row>
    <row r="24341" spans="2:12" x14ac:dyDescent="0.2">
      <c r="B24341" s="1"/>
      <c r="L24341" s="15"/>
    </row>
    <row r="24342" spans="2:12" x14ac:dyDescent="0.2">
      <c r="B24342" s="1"/>
      <c r="L24342" s="15"/>
    </row>
    <row r="24343" spans="2:12" x14ac:dyDescent="0.2">
      <c r="B24343" s="1"/>
      <c r="L24343" s="15"/>
    </row>
    <row r="24344" spans="2:12" x14ac:dyDescent="0.2">
      <c r="B24344" s="1"/>
      <c r="L24344" s="15"/>
    </row>
    <row r="24345" spans="2:12" x14ac:dyDescent="0.2">
      <c r="B24345" s="1"/>
      <c r="L24345" s="15"/>
    </row>
    <row r="24346" spans="2:12" x14ac:dyDescent="0.2">
      <c r="B24346" s="1"/>
      <c r="L24346" s="15"/>
    </row>
    <row r="24347" spans="2:12" x14ac:dyDescent="0.2">
      <c r="B24347" s="1"/>
      <c r="L24347" s="15"/>
    </row>
    <row r="24348" spans="2:12" x14ac:dyDescent="0.2">
      <c r="B24348" s="1"/>
      <c r="L24348" s="15"/>
    </row>
    <row r="24349" spans="2:12" x14ac:dyDescent="0.2">
      <c r="B24349" s="1"/>
      <c r="L24349" s="15"/>
    </row>
    <row r="24350" spans="2:12" x14ac:dyDescent="0.2">
      <c r="B24350" s="1"/>
      <c r="L24350" s="15"/>
    </row>
    <row r="24351" spans="2:12" x14ac:dyDescent="0.2">
      <c r="B24351" s="1"/>
      <c r="L24351" s="15"/>
    </row>
    <row r="24352" spans="2:12" x14ac:dyDescent="0.2">
      <c r="B24352" s="1"/>
      <c r="L24352" s="15"/>
    </row>
    <row r="24353" spans="2:12" x14ac:dyDescent="0.2">
      <c r="B24353" s="1"/>
      <c r="L24353" s="15"/>
    </row>
    <row r="24354" spans="2:12" x14ac:dyDescent="0.2">
      <c r="B24354" s="1"/>
      <c r="L24354" s="15"/>
    </row>
    <row r="24355" spans="2:12" x14ac:dyDescent="0.2">
      <c r="B24355" s="1"/>
      <c r="L24355" s="15"/>
    </row>
    <row r="24356" spans="2:12" x14ac:dyDescent="0.2">
      <c r="B24356" s="1"/>
      <c r="L24356" s="15"/>
    </row>
    <row r="24357" spans="2:12" x14ac:dyDescent="0.2">
      <c r="B24357" s="1"/>
      <c r="L24357" s="15"/>
    </row>
    <row r="24358" spans="2:12" x14ac:dyDescent="0.2">
      <c r="B24358" s="1"/>
      <c r="L24358" s="15"/>
    </row>
    <row r="24359" spans="2:12" x14ac:dyDescent="0.2">
      <c r="B24359" s="1"/>
      <c r="L24359" s="15"/>
    </row>
    <row r="24360" spans="2:12" x14ac:dyDescent="0.2">
      <c r="B24360" s="1"/>
      <c r="L24360" s="15"/>
    </row>
    <row r="24361" spans="2:12" x14ac:dyDescent="0.2">
      <c r="B24361" s="1"/>
      <c r="L24361" s="15"/>
    </row>
    <row r="24362" spans="2:12" x14ac:dyDescent="0.2">
      <c r="B24362" s="1"/>
      <c r="L24362" s="15"/>
    </row>
    <row r="24363" spans="2:12" x14ac:dyDescent="0.2">
      <c r="B24363" s="1"/>
      <c r="L24363" s="15"/>
    </row>
    <row r="24364" spans="2:12" x14ac:dyDescent="0.2">
      <c r="B24364" s="1"/>
      <c r="L24364" s="15"/>
    </row>
    <row r="24365" spans="2:12" x14ac:dyDescent="0.2">
      <c r="B24365" s="1"/>
      <c r="L24365" s="15"/>
    </row>
    <row r="24366" spans="2:12" x14ac:dyDescent="0.2">
      <c r="B24366" s="1"/>
      <c r="L24366" s="15"/>
    </row>
    <row r="24367" spans="2:12" x14ac:dyDescent="0.2">
      <c r="B24367" s="1"/>
      <c r="L24367" s="15"/>
    </row>
    <row r="24368" spans="2:12" x14ac:dyDescent="0.2">
      <c r="B24368" s="1"/>
      <c r="L24368" s="15"/>
    </row>
    <row r="24369" spans="2:12" x14ac:dyDescent="0.2">
      <c r="B24369" s="1"/>
      <c r="L24369" s="15"/>
    </row>
    <row r="24370" spans="2:12" x14ac:dyDescent="0.2">
      <c r="B24370" s="1"/>
      <c r="L24370" s="15"/>
    </row>
    <row r="24371" spans="2:12" x14ac:dyDescent="0.2">
      <c r="B24371" s="1"/>
      <c r="L24371" s="15"/>
    </row>
    <row r="24372" spans="2:12" x14ac:dyDescent="0.2">
      <c r="B24372" s="1"/>
      <c r="L24372" s="15"/>
    </row>
    <row r="24373" spans="2:12" x14ac:dyDescent="0.2">
      <c r="B24373" s="1"/>
      <c r="L24373" s="15"/>
    </row>
    <row r="24374" spans="2:12" x14ac:dyDescent="0.2">
      <c r="B24374" s="1"/>
      <c r="L24374" s="15"/>
    </row>
    <row r="24375" spans="2:12" x14ac:dyDescent="0.2">
      <c r="B24375" s="1"/>
      <c r="L24375" s="15"/>
    </row>
    <row r="24376" spans="2:12" x14ac:dyDescent="0.2">
      <c r="B24376" s="1"/>
      <c r="L24376" s="15"/>
    </row>
    <row r="24377" spans="2:12" x14ac:dyDescent="0.2">
      <c r="B24377" s="1"/>
      <c r="L24377" s="15"/>
    </row>
    <row r="24378" spans="2:12" x14ac:dyDescent="0.2">
      <c r="B24378" s="1"/>
      <c r="L24378" s="15"/>
    </row>
    <row r="24379" spans="2:12" x14ac:dyDescent="0.2">
      <c r="B24379" s="1"/>
      <c r="L24379" s="15"/>
    </row>
    <row r="24380" spans="2:12" x14ac:dyDescent="0.2">
      <c r="B24380" s="1"/>
      <c r="L24380" s="15"/>
    </row>
    <row r="24381" spans="2:12" x14ac:dyDescent="0.2">
      <c r="B24381" s="1"/>
      <c r="L24381" s="15"/>
    </row>
    <row r="24382" spans="2:12" x14ac:dyDescent="0.2">
      <c r="B24382" s="1"/>
      <c r="L24382" s="15"/>
    </row>
    <row r="24383" spans="2:12" x14ac:dyDescent="0.2">
      <c r="B24383" s="1"/>
      <c r="L24383" s="15"/>
    </row>
    <row r="24384" spans="2:12" x14ac:dyDescent="0.2">
      <c r="B24384" s="1"/>
      <c r="L24384" s="15"/>
    </row>
    <row r="24385" spans="2:12" x14ac:dyDescent="0.2">
      <c r="B24385" s="1"/>
      <c r="L24385" s="15"/>
    </row>
    <row r="24386" spans="2:12" x14ac:dyDescent="0.2">
      <c r="B24386" s="1"/>
      <c r="L24386" s="15"/>
    </row>
    <row r="24387" spans="2:12" x14ac:dyDescent="0.2">
      <c r="B24387" s="1"/>
      <c r="L24387" s="15"/>
    </row>
    <row r="24388" spans="2:12" x14ac:dyDescent="0.2">
      <c r="B24388" s="1"/>
      <c r="L24388" s="15"/>
    </row>
    <row r="24389" spans="2:12" x14ac:dyDescent="0.2">
      <c r="B24389" s="1"/>
      <c r="L24389" s="15"/>
    </row>
    <row r="24390" spans="2:12" x14ac:dyDescent="0.2">
      <c r="B24390" s="1"/>
      <c r="L24390" s="15"/>
    </row>
    <row r="24391" spans="2:12" x14ac:dyDescent="0.2">
      <c r="B24391" s="1"/>
      <c r="L24391" s="15"/>
    </row>
    <row r="24392" spans="2:12" x14ac:dyDescent="0.2">
      <c r="B24392" s="1"/>
      <c r="L24392" s="15"/>
    </row>
    <row r="24393" spans="2:12" x14ac:dyDescent="0.2">
      <c r="B24393" s="1"/>
      <c r="L24393" s="15"/>
    </row>
    <row r="24394" spans="2:12" x14ac:dyDescent="0.2">
      <c r="B24394" s="1"/>
      <c r="L24394" s="15"/>
    </row>
    <row r="24395" spans="2:12" x14ac:dyDescent="0.2">
      <c r="B24395" s="1"/>
      <c r="L24395" s="15"/>
    </row>
    <row r="24396" spans="2:12" x14ac:dyDescent="0.2">
      <c r="B24396" s="1"/>
      <c r="L24396" s="15"/>
    </row>
    <row r="24397" spans="2:12" x14ac:dyDescent="0.2">
      <c r="B24397" s="1"/>
      <c r="L24397" s="15"/>
    </row>
    <row r="24398" spans="2:12" x14ac:dyDescent="0.2">
      <c r="B24398" s="1"/>
      <c r="L24398" s="15"/>
    </row>
    <row r="24399" spans="2:12" x14ac:dyDescent="0.2">
      <c r="B24399" s="1"/>
      <c r="L24399" s="15"/>
    </row>
    <row r="24400" spans="2:12" x14ac:dyDescent="0.2">
      <c r="B24400" s="1"/>
      <c r="L24400" s="15"/>
    </row>
    <row r="24401" spans="2:12" x14ac:dyDescent="0.2">
      <c r="B24401" s="1"/>
      <c r="L24401" s="15"/>
    </row>
    <row r="24402" spans="2:12" x14ac:dyDescent="0.2">
      <c r="B24402" s="1"/>
      <c r="L24402" s="15"/>
    </row>
    <row r="24403" spans="2:12" x14ac:dyDescent="0.2">
      <c r="B24403" s="1"/>
      <c r="L24403" s="15"/>
    </row>
    <row r="24404" spans="2:12" x14ac:dyDescent="0.2">
      <c r="B24404" s="1"/>
      <c r="L24404" s="15"/>
    </row>
    <row r="24405" spans="2:12" x14ac:dyDescent="0.2">
      <c r="B24405" s="1"/>
      <c r="L24405" s="15"/>
    </row>
    <row r="24406" spans="2:12" x14ac:dyDescent="0.2">
      <c r="B24406" s="1"/>
      <c r="L24406" s="15"/>
    </row>
    <row r="24407" spans="2:12" x14ac:dyDescent="0.2">
      <c r="B24407" s="1"/>
      <c r="L24407" s="15"/>
    </row>
    <row r="24408" spans="2:12" x14ac:dyDescent="0.2">
      <c r="B24408" s="1"/>
      <c r="L24408" s="15"/>
    </row>
    <row r="24409" spans="2:12" x14ac:dyDescent="0.2">
      <c r="B24409" s="1"/>
      <c r="L24409" s="15"/>
    </row>
    <row r="24410" spans="2:12" x14ac:dyDescent="0.2">
      <c r="B24410" s="1"/>
      <c r="L24410" s="15"/>
    </row>
    <row r="24411" spans="2:12" x14ac:dyDescent="0.2">
      <c r="B24411" s="1"/>
      <c r="L24411" s="15"/>
    </row>
    <row r="24412" spans="2:12" x14ac:dyDescent="0.2">
      <c r="B24412" s="1"/>
      <c r="L24412" s="15"/>
    </row>
    <row r="24413" spans="2:12" x14ac:dyDescent="0.2">
      <c r="B24413" s="1"/>
      <c r="L24413" s="15"/>
    </row>
    <row r="24414" spans="2:12" x14ac:dyDescent="0.2">
      <c r="B24414" s="1"/>
      <c r="L24414" s="15"/>
    </row>
    <row r="24415" spans="2:12" x14ac:dyDescent="0.2">
      <c r="B24415" s="1"/>
      <c r="L24415" s="15"/>
    </row>
    <row r="24416" spans="2:12" x14ac:dyDescent="0.2">
      <c r="B24416" s="1"/>
      <c r="L24416" s="15"/>
    </row>
    <row r="24417" spans="2:12" x14ac:dyDescent="0.2">
      <c r="B24417" s="1"/>
      <c r="L24417" s="15"/>
    </row>
    <row r="24418" spans="2:12" x14ac:dyDescent="0.2">
      <c r="B24418" s="1"/>
      <c r="L24418" s="15"/>
    </row>
    <row r="24419" spans="2:12" x14ac:dyDescent="0.2">
      <c r="B24419" s="1"/>
      <c r="L24419" s="15"/>
    </row>
    <row r="24420" spans="2:12" x14ac:dyDescent="0.2">
      <c r="B24420" s="1"/>
      <c r="L24420" s="15"/>
    </row>
    <row r="24421" spans="2:12" x14ac:dyDescent="0.2">
      <c r="B24421" s="1"/>
      <c r="L24421" s="15"/>
    </row>
    <row r="24422" spans="2:12" x14ac:dyDescent="0.2">
      <c r="B24422" s="1"/>
      <c r="L24422" s="15"/>
    </row>
    <row r="24423" spans="2:12" x14ac:dyDescent="0.2">
      <c r="B24423" s="1"/>
      <c r="L24423" s="15"/>
    </row>
    <row r="24424" spans="2:12" x14ac:dyDescent="0.2">
      <c r="B24424" s="1"/>
      <c r="L24424" s="15"/>
    </row>
    <row r="24425" spans="2:12" x14ac:dyDescent="0.2">
      <c r="B24425" s="1"/>
      <c r="L24425" s="15"/>
    </row>
    <row r="24426" spans="2:12" x14ac:dyDescent="0.2">
      <c r="B24426" s="1"/>
      <c r="L24426" s="15"/>
    </row>
    <row r="24427" spans="2:12" x14ac:dyDescent="0.2">
      <c r="B24427" s="1"/>
      <c r="L24427" s="15"/>
    </row>
    <row r="24428" spans="2:12" x14ac:dyDescent="0.2">
      <c r="B24428" s="1"/>
      <c r="L24428" s="15"/>
    </row>
    <row r="24429" spans="2:12" x14ac:dyDescent="0.2">
      <c r="B24429" s="1"/>
      <c r="L24429" s="15"/>
    </row>
    <row r="24430" spans="2:12" x14ac:dyDescent="0.2">
      <c r="B24430" s="1"/>
      <c r="L24430" s="15"/>
    </row>
    <row r="24431" spans="2:12" x14ac:dyDescent="0.2">
      <c r="B24431" s="1"/>
      <c r="L24431" s="15"/>
    </row>
    <row r="24432" spans="2:12" x14ac:dyDescent="0.2">
      <c r="B24432" s="1"/>
      <c r="L24432" s="15"/>
    </row>
    <row r="24433" spans="2:12" x14ac:dyDescent="0.2">
      <c r="B24433" s="1"/>
      <c r="L24433" s="15"/>
    </row>
    <row r="24434" spans="2:12" x14ac:dyDescent="0.2">
      <c r="B24434" s="1"/>
      <c r="L24434" s="15"/>
    </row>
    <row r="24435" spans="2:12" x14ac:dyDescent="0.2">
      <c r="B24435" s="1"/>
      <c r="L24435" s="15"/>
    </row>
    <row r="24436" spans="2:12" x14ac:dyDescent="0.2">
      <c r="B24436" s="1"/>
      <c r="L24436" s="15"/>
    </row>
    <row r="24437" spans="2:12" x14ac:dyDescent="0.2">
      <c r="B24437" s="1"/>
      <c r="L24437" s="15"/>
    </row>
    <row r="24438" spans="2:12" x14ac:dyDescent="0.2">
      <c r="B24438" s="1"/>
      <c r="L24438" s="15"/>
    </row>
    <row r="24439" spans="2:12" x14ac:dyDescent="0.2">
      <c r="B24439" s="1"/>
      <c r="L24439" s="15"/>
    </row>
    <row r="24440" spans="2:12" x14ac:dyDescent="0.2">
      <c r="B24440" s="1"/>
      <c r="L24440" s="15"/>
    </row>
    <row r="24441" spans="2:12" x14ac:dyDescent="0.2">
      <c r="B24441" s="1"/>
      <c r="L24441" s="15"/>
    </row>
    <row r="24442" spans="2:12" x14ac:dyDescent="0.2">
      <c r="B24442" s="1"/>
      <c r="L24442" s="15"/>
    </row>
    <row r="24443" spans="2:12" x14ac:dyDescent="0.2">
      <c r="B24443" s="1"/>
      <c r="L24443" s="15"/>
    </row>
    <row r="24444" spans="2:12" x14ac:dyDescent="0.2">
      <c r="B24444" s="1"/>
      <c r="L24444" s="15"/>
    </row>
    <row r="24445" spans="2:12" x14ac:dyDescent="0.2">
      <c r="B24445" s="1"/>
      <c r="L24445" s="15"/>
    </row>
    <row r="24446" spans="2:12" x14ac:dyDescent="0.2">
      <c r="B24446" s="1"/>
      <c r="L24446" s="15"/>
    </row>
    <row r="24447" spans="2:12" x14ac:dyDescent="0.2">
      <c r="B24447" s="1"/>
      <c r="L24447" s="15"/>
    </row>
    <row r="24448" spans="2:12" x14ac:dyDescent="0.2">
      <c r="B24448" s="1"/>
      <c r="L24448" s="15"/>
    </row>
    <row r="24449" spans="2:12" x14ac:dyDescent="0.2">
      <c r="B24449" s="1"/>
      <c r="L24449" s="15"/>
    </row>
    <row r="24450" spans="2:12" x14ac:dyDescent="0.2">
      <c r="B24450" s="1"/>
      <c r="L24450" s="15"/>
    </row>
    <row r="24451" spans="2:12" x14ac:dyDescent="0.2">
      <c r="B24451" s="1"/>
      <c r="L24451" s="15"/>
    </row>
    <row r="24452" spans="2:12" x14ac:dyDescent="0.2">
      <c r="B24452" s="1"/>
      <c r="L24452" s="15"/>
    </row>
    <row r="24453" spans="2:12" x14ac:dyDescent="0.2">
      <c r="B24453" s="1"/>
      <c r="L24453" s="15"/>
    </row>
    <row r="24454" spans="2:12" x14ac:dyDescent="0.2">
      <c r="B24454" s="1"/>
      <c r="L24454" s="15"/>
    </row>
    <row r="24455" spans="2:12" x14ac:dyDescent="0.2">
      <c r="B24455" s="1"/>
      <c r="L24455" s="15"/>
    </row>
    <row r="24456" spans="2:12" x14ac:dyDescent="0.2">
      <c r="B24456" s="1"/>
      <c r="L24456" s="15"/>
    </row>
    <row r="24457" spans="2:12" x14ac:dyDescent="0.2">
      <c r="B24457" s="1"/>
      <c r="L24457" s="15"/>
    </row>
    <row r="24458" spans="2:12" x14ac:dyDescent="0.2">
      <c r="B24458" s="1"/>
      <c r="L24458" s="15"/>
    </row>
    <row r="24459" spans="2:12" x14ac:dyDescent="0.2">
      <c r="B24459" s="1"/>
      <c r="L24459" s="15"/>
    </row>
    <row r="24460" spans="2:12" x14ac:dyDescent="0.2">
      <c r="B24460" s="1"/>
      <c r="L24460" s="15"/>
    </row>
    <row r="24461" spans="2:12" x14ac:dyDescent="0.2">
      <c r="B24461" s="1"/>
      <c r="L24461" s="15"/>
    </row>
    <row r="24462" spans="2:12" x14ac:dyDescent="0.2">
      <c r="B24462" s="1"/>
      <c r="L24462" s="15"/>
    </row>
    <row r="24463" spans="2:12" x14ac:dyDescent="0.2">
      <c r="B24463" s="1"/>
      <c r="L24463" s="15"/>
    </row>
    <row r="24464" spans="2:12" x14ac:dyDescent="0.2">
      <c r="B24464" s="1"/>
      <c r="L24464" s="15"/>
    </row>
    <row r="24465" spans="2:12" x14ac:dyDescent="0.2">
      <c r="B24465" s="1"/>
      <c r="L24465" s="15"/>
    </row>
    <row r="24466" spans="2:12" x14ac:dyDescent="0.2">
      <c r="B24466" s="1"/>
      <c r="L24466" s="15"/>
    </row>
    <row r="24467" spans="2:12" x14ac:dyDescent="0.2">
      <c r="B24467" s="1"/>
      <c r="L24467" s="15"/>
    </row>
    <row r="24468" spans="2:12" x14ac:dyDescent="0.2">
      <c r="B24468" s="1"/>
      <c r="L24468" s="15"/>
    </row>
    <row r="24469" spans="2:12" x14ac:dyDescent="0.2">
      <c r="B24469" s="1"/>
      <c r="L24469" s="15"/>
    </row>
    <row r="24470" spans="2:12" x14ac:dyDescent="0.2">
      <c r="B24470" s="1"/>
      <c r="L24470" s="15"/>
    </row>
    <row r="24471" spans="2:12" x14ac:dyDescent="0.2">
      <c r="B24471" s="1"/>
      <c r="L24471" s="15"/>
    </row>
    <row r="24472" spans="2:12" x14ac:dyDescent="0.2">
      <c r="B24472" s="1"/>
      <c r="L24472" s="15"/>
    </row>
    <row r="24473" spans="2:12" x14ac:dyDescent="0.2">
      <c r="B24473" s="1"/>
      <c r="L24473" s="15"/>
    </row>
    <row r="24474" spans="2:12" x14ac:dyDescent="0.2">
      <c r="B24474" s="1"/>
      <c r="L24474" s="15"/>
    </row>
    <row r="24475" spans="2:12" x14ac:dyDescent="0.2">
      <c r="B24475" s="1"/>
      <c r="L24475" s="15"/>
    </row>
    <row r="24476" spans="2:12" x14ac:dyDescent="0.2">
      <c r="B24476" s="1"/>
      <c r="L24476" s="15"/>
    </row>
    <row r="24477" spans="2:12" x14ac:dyDescent="0.2">
      <c r="B24477" s="1"/>
      <c r="L24477" s="15"/>
    </row>
    <row r="24478" spans="2:12" x14ac:dyDescent="0.2">
      <c r="B24478" s="1"/>
      <c r="L24478" s="15"/>
    </row>
    <row r="24479" spans="2:12" x14ac:dyDescent="0.2">
      <c r="B24479" s="1"/>
      <c r="L24479" s="15"/>
    </row>
    <row r="24480" spans="2:12" x14ac:dyDescent="0.2">
      <c r="B24480" s="1"/>
      <c r="L24480" s="15"/>
    </row>
    <row r="24481" spans="2:12" x14ac:dyDescent="0.2">
      <c r="B24481" s="1"/>
      <c r="L24481" s="15"/>
    </row>
    <row r="24482" spans="2:12" x14ac:dyDescent="0.2">
      <c r="B24482" s="1"/>
      <c r="L24482" s="15"/>
    </row>
    <row r="24483" spans="2:12" x14ac:dyDescent="0.2">
      <c r="B24483" s="1"/>
      <c r="L24483" s="15"/>
    </row>
    <row r="24484" spans="2:12" x14ac:dyDescent="0.2">
      <c r="B24484" s="1"/>
      <c r="L24484" s="15"/>
    </row>
    <row r="24485" spans="2:12" x14ac:dyDescent="0.2">
      <c r="B24485" s="1"/>
      <c r="L24485" s="15"/>
    </row>
    <row r="24486" spans="2:12" x14ac:dyDescent="0.2">
      <c r="B24486" s="1"/>
      <c r="L24486" s="15"/>
    </row>
    <row r="24487" spans="2:12" x14ac:dyDescent="0.2">
      <c r="B24487" s="1"/>
      <c r="L24487" s="15"/>
    </row>
    <row r="24488" spans="2:12" x14ac:dyDescent="0.2">
      <c r="B24488" s="1"/>
      <c r="L24488" s="15"/>
    </row>
    <row r="24489" spans="2:12" x14ac:dyDescent="0.2">
      <c r="B24489" s="1"/>
      <c r="L24489" s="15"/>
    </row>
    <row r="24490" spans="2:12" x14ac:dyDescent="0.2">
      <c r="B24490" s="1"/>
      <c r="L24490" s="15"/>
    </row>
    <row r="24491" spans="2:12" x14ac:dyDescent="0.2">
      <c r="B24491" s="1"/>
      <c r="L24491" s="15"/>
    </row>
    <row r="24492" spans="2:12" x14ac:dyDescent="0.2">
      <c r="B24492" s="1"/>
      <c r="L24492" s="15"/>
    </row>
    <row r="24493" spans="2:12" x14ac:dyDescent="0.2">
      <c r="B24493" s="1"/>
      <c r="L24493" s="15"/>
    </row>
    <row r="24494" spans="2:12" x14ac:dyDescent="0.2">
      <c r="B24494" s="1"/>
      <c r="L24494" s="15"/>
    </row>
    <row r="24495" spans="2:12" x14ac:dyDescent="0.2">
      <c r="B24495" s="1"/>
      <c r="L24495" s="15"/>
    </row>
    <row r="24496" spans="2:12" x14ac:dyDescent="0.2">
      <c r="B24496" s="1"/>
      <c r="L24496" s="15"/>
    </row>
    <row r="24497" spans="2:12" x14ac:dyDescent="0.2">
      <c r="B24497" s="1"/>
      <c r="L24497" s="15"/>
    </row>
    <row r="24498" spans="2:12" x14ac:dyDescent="0.2">
      <c r="B24498" s="1"/>
      <c r="L24498" s="15"/>
    </row>
    <row r="24499" spans="2:12" x14ac:dyDescent="0.2">
      <c r="B24499" s="1"/>
      <c r="L24499" s="15"/>
    </row>
    <row r="24500" spans="2:12" x14ac:dyDescent="0.2">
      <c r="B24500" s="1"/>
      <c r="L24500" s="15"/>
    </row>
    <row r="24501" spans="2:12" x14ac:dyDescent="0.2">
      <c r="B24501" s="1"/>
      <c r="L24501" s="15"/>
    </row>
    <row r="24502" spans="2:12" x14ac:dyDescent="0.2">
      <c r="B24502" s="1"/>
      <c r="L24502" s="15"/>
    </row>
    <row r="24503" spans="2:12" x14ac:dyDescent="0.2">
      <c r="B24503" s="1"/>
      <c r="L24503" s="15"/>
    </row>
    <row r="24504" spans="2:12" x14ac:dyDescent="0.2">
      <c r="B24504" s="1"/>
      <c r="L24504" s="15"/>
    </row>
    <row r="24505" spans="2:12" x14ac:dyDescent="0.2">
      <c r="B24505" s="1"/>
      <c r="L24505" s="15"/>
    </row>
    <row r="24506" spans="2:12" x14ac:dyDescent="0.2">
      <c r="B24506" s="1"/>
      <c r="L24506" s="15"/>
    </row>
    <row r="24507" spans="2:12" x14ac:dyDescent="0.2">
      <c r="B24507" s="1"/>
      <c r="L24507" s="15"/>
    </row>
    <row r="24508" spans="2:12" x14ac:dyDescent="0.2">
      <c r="B24508" s="1"/>
      <c r="L24508" s="15"/>
    </row>
    <row r="24509" spans="2:12" x14ac:dyDescent="0.2">
      <c r="B24509" s="1"/>
      <c r="L24509" s="15"/>
    </row>
    <row r="24510" spans="2:12" x14ac:dyDescent="0.2">
      <c r="B24510" s="1"/>
      <c r="L24510" s="15"/>
    </row>
    <row r="24511" spans="2:12" x14ac:dyDescent="0.2">
      <c r="B24511" s="1"/>
      <c r="L24511" s="15"/>
    </row>
    <row r="24512" spans="2:12" x14ac:dyDescent="0.2">
      <c r="B24512" s="1"/>
      <c r="L24512" s="15"/>
    </row>
    <row r="24513" spans="2:12" x14ac:dyDescent="0.2">
      <c r="B24513" s="1"/>
      <c r="L24513" s="15"/>
    </row>
    <row r="24514" spans="2:12" x14ac:dyDescent="0.2">
      <c r="B24514" s="1"/>
      <c r="L24514" s="15"/>
    </row>
    <row r="24515" spans="2:12" x14ac:dyDescent="0.2">
      <c r="B24515" s="1"/>
      <c r="L24515" s="15"/>
    </row>
    <row r="24516" spans="2:12" x14ac:dyDescent="0.2">
      <c r="B24516" s="1"/>
      <c r="L24516" s="15"/>
    </row>
    <row r="24517" spans="2:12" x14ac:dyDescent="0.2">
      <c r="B24517" s="1"/>
      <c r="L24517" s="15"/>
    </row>
    <row r="24518" spans="2:12" x14ac:dyDescent="0.2">
      <c r="B24518" s="1"/>
      <c r="L24518" s="15"/>
    </row>
    <row r="24519" spans="2:12" x14ac:dyDescent="0.2">
      <c r="B24519" s="1"/>
      <c r="L24519" s="15"/>
    </row>
    <row r="24520" spans="2:12" x14ac:dyDescent="0.2">
      <c r="B24520" s="1"/>
      <c r="L24520" s="15"/>
    </row>
    <row r="24521" spans="2:12" x14ac:dyDescent="0.2">
      <c r="B24521" s="1"/>
      <c r="L24521" s="15"/>
    </row>
    <row r="24522" spans="2:12" x14ac:dyDescent="0.2">
      <c r="B24522" s="1"/>
      <c r="L24522" s="15"/>
    </row>
    <row r="24523" spans="2:12" x14ac:dyDescent="0.2">
      <c r="B24523" s="1"/>
      <c r="L24523" s="15"/>
    </row>
    <row r="24524" spans="2:12" x14ac:dyDescent="0.2">
      <c r="B24524" s="1"/>
      <c r="L24524" s="15"/>
    </row>
    <row r="24525" spans="2:12" x14ac:dyDescent="0.2">
      <c r="B24525" s="1"/>
      <c r="L24525" s="15"/>
    </row>
    <row r="24526" spans="2:12" x14ac:dyDescent="0.2">
      <c r="B24526" s="1"/>
      <c r="L24526" s="15"/>
    </row>
    <row r="24527" spans="2:12" x14ac:dyDescent="0.2">
      <c r="B24527" s="1"/>
      <c r="L24527" s="15"/>
    </row>
    <row r="24528" spans="2:12" x14ac:dyDescent="0.2">
      <c r="B24528" s="1"/>
      <c r="L24528" s="15"/>
    </row>
    <row r="24529" spans="2:12" x14ac:dyDescent="0.2">
      <c r="B24529" s="1"/>
      <c r="L24529" s="15"/>
    </row>
    <row r="24530" spans="2:12" x14ac:dyDescent="0.2">
      <c r="B24530" s="1"/>
      <c r="L24530" s="15"/>
    </row>
    <row r="24531" spans="2:12" x14ac:dyDescent="0.2">
      <c r="B24531" s="1"/>
      <c r="L24531" s="15"/>
    </row>
    <row r="24532" spans="2:12" x14ac:dyDescent="0.2">
      <c r="B24532" s="1"/>
      <c r="L24532" s="15"/>
    </row>
    <row r="24533" spans="2:12" x14ac:dyDescent="0.2">
      <c r="B24533" s="1"/>
      <c r="L24533" s="15"/>
    </row>
    <row r="24534" spans="2:12" x14ac:dyDescent="0.2">
      <c r="B24534" s="1"/>
      <c r="L24534" s="15"/>
    </row>
    <row r="24535" spans="2:12" x14ac:dyDescent="0.2">
      <c r="B24535" s="1"/>
      <c r="L24535" s="15"/>
    </row>
    <row r="24536" spans="2:12" x14ac:dyDescent="0.2">
      <c r="B24536" s="1"/>
      <c r="L24536" s="15"/>
    </row>
    <row r="24537" spans="2:12" x14ac:dyDescent="0.2">
      <c r="B24537" s="1"/>
      <c r="L24537" s="15"/>
    </row>
    <row r="24538" spans="2:12" x14ac:dyDescent="0.2">
      <c r="B24538" s="1"/>
      <c r="L24538" s="15"/>
    </row>
    <row r="24539" spans="2:12" x14ac:dyDescent="0.2">
      <c r="B24539" s="1"/>
      <c r="L24539" s="15"/>
    </row>
    <row r="24540" spans="2:12" x14ac:dyDescent="0.2">
      <c r="B24540" s="1"/>
      <c r="L24540" s="15"/>
    </row>
    <row r="24541" spans="2:12" x14ac:dyDescent="0.2">
      <c r="B24541" s="1"/>
      <c r="L24541" s="15"/>
    </row>
    <row r="24542" spans="2:12" x14ac:dyDescent="0.2">
      <c r="B24542" s="1"/>
      <c r="L24542" s="15"/>
    </row>
    <row r="24543" spans="2:12" x14ac:dyDescent="0.2">
      <c r="B24543" s="1"/>
      <c r="L24543" s="15"/>
    </row>
    <row r="24544" spans="2:12" x14ac:dyDescent="0.2">
      <c r="B24544" s="1"/>
      <c r="L24544" s="15"/>
    </row>
    <row r="24545" spans="2:12" x14ac:dyDescent="0.2">
      <c r="B24545" s="1"/>
      <c r="L24545" s="15"/>
    </row>
    <row r="24546" spans="2:12" x14ac:dyDescent="0.2">
      <c r="B24546" s="1"/>
      <c r="L24546" s="15"/>
    </row>
    <row r="24547" spans="2:12" x14ac:dyDescent="0.2">
      <c r="B24547" s="1"/>
      <c r="L24547" s="15"/>
    </row>
    <row r="24548" spans="2:12" x14ac:dyDescent="0.2">
      <c r="B24548" s="1"/>
      <c r="L24548" s="15"/>
    </row>
    <row r="24549" spans="2:12" x14ac:dyDescent="0.2">
      <c r="B24549" s="1"/>
      <c r="L24549" s="15"/>
    </row>
    <row r="24550" spans="2:12" x14ac:dyDescent="0.2">
      <c r="B24550" s="1"/>
      <c r="L24550" s="15"/>
    </row>
    <row r="24551" spans="2:12" x14ac:dyDescent="0.2">
      <c r="B24551" s="1"/>
      <c r="L24551" s="15"/>
    </row>
    <row r="24552" spans="2:12" x14ac:dyDescent="0.2">
      <c r="B24552" s="1"/>
      <c r="L24552" s="15"/>
    </row>
    <row r="24553" spans="2:12" x14ac:dyDescent="0.2">
      <c r="B24553" s="1"/>
      <c r="L24553" s="15"/>
    </row>
    <row r="24554" spans="2:12" x14ac:dyDescent="0.2">
      <c r="B24554" s="1"/>
      <c r="L24554" s="15"/>
    </row>
    <row r="24555" spans="2:12" x14ac:dyDescent="0.2">
      <c r="B24555" s="1"/>
      <c r="L24555" s="15"/>
    </row>
    <row r="24556" spans="2:12" x14ac:dyDescent="0.2">
      <c r="B24556" s="1"/>
      <c r="L24556" s="15"/>
    </row>
    <row r="24557" spans="2:12" x14ac:dyDescent="0.2">
      <c r="B24557" s="1"/>
      <c r="L24557" s="15"/>
    </row>
    <row r="24558" spans="2:12" x14ac:dyDescent="0.2">
      <c r="B24558" s="1"/>
      <c r="L24558" s="15"/>
    </row>
    <row r="24559" spans="2:12" x14ac:dyDescent="0.2">
      <c r="B24559" s="1"/>
      <c r="L24559" s="15"/>
    </row>
    <row r="24560" spans="2:12" x14ac:dyDescent="0.2">
      <c r="B24560" s="1"/>
      <c r="L24560" s="15"/>
    </row>
    <row r="24561" spans="2:12" x14ac:dyDescent="0.2">
      <c r="B24561" s="1"/>
      <c r="L24561" s="15"/>
    </row>
    <row r="24562" spans="2:12" x14ac:dyDescent="0.2">
      <c r="B24562" s="1"/>
      <c r="L24562" s="15"/>
    </row>
    <row r="24563" spans="2:12" x14ac:dyDescent="0.2">
      <c r="B24563" s="1"/>
      <c r="L24563" s="15"/>
    </row>
    <row r="24564" spans="2:12" x14ac:dyDescent="0.2">
      <c r="B24564" s="1"/>
      <c r="L24564" s="15"/>
    </row>
    <row r="24565" spans="2:12" x14ac:dyDescent="0.2">
      <c r="B24565" s="1"/>
      <c r="L24565" s="15"/>
    </row>
    <row r="24566" spans="2:12" x14ac:dyDescent="0.2">
      <c r="B24566" s="1"/>
      <c r="L24566" s="15"/>
    </row>
    <row r="24567" spans="2:12" x14ac:dyDescent="0.2">
      <c r="B24567" s="1"/>
      <c r="L24567" s="15"/>
    </row>
    <row r="24568" spans="2:12" x14ac:dyDescent="0.2">
      <c r="B24568" s="1"/>
      <c r="L24568" s="15"/>
    </row>
    <row r="24569" spans="2:12" x14ac:dyDescent="0.2">
      <c r="B24569" s="1"/>
      <c r="L24569" s="15"/>
    </row>
    <row r="24570" spans="2:12" x14ac:dyDescent="0.2">
      <c r="B24570" s="1"/>
      <c r="L24570" s="15"/>
    </row>
    <row r="24571" spans="2:12" x14ac:dyDescent="0.2">
      <c r="B24571" s="1"/>
      <c r="L24571" s="15"/>
    </row>
    <row r="24572" spans="2:12" x14ac:dyDescent="0.2">
      <c r="B24572" s="1"/>
      <c r="L24572" s="15"/>
    </row>
    <row r="24573" spans="2:12" x14ac:dyDescent="0.2">
      <c r="B24573" s="1"/>
      <c r="L24573" s="15"/>
    </row>
    <row r="24574" spans="2:12" x14ac:dyDescent="0.2">
      <c r="B24574" s="1"/>
      <c r="L24574" s="15"/>
    </row>
    <row r="24575" spans="2:12" x14ac:dyDescent="0.2">
      <c r="B24575" s="1"/>
      <c r="L24575" s="15"/>
    </row>
    <row r="24576" spans="2:12" x14ac:dyDescent="0.2">
      <c r="B24576" s="1"/>
      <c r="L24576" s="15"/>
    </row>
    <row r="24577" spans="2:12" x14ac:dyDescent="0.2">
      <c r="B24577" s="1"/>
      <c r="L24577" s="15"/>
    </row>
    <row r="24578" spans="2:12" x14ac:dyDescent="0.2">
      <c r="B24578" s="1"/>
      <c r="L24578" s="15"/>
    </row>
    <row r="24579" spans="2:12" x14ac:dyDescent="0.2">
      <c r="B24579" s="1"/>
      <c r="L24579" s="15"/>
    </row>
    <row r="24580" spans="2:12" x14ac:dyDescent="0.2">
      <c r="B24580" s="1"/>
      <c r="L24580" s="15"/>
    </row>
    <row r="24581" spans="2:12" x14ac:dyDescent="0.2">
      <c r="B24581" s="1"/>
      <c r="L24581" s="15"/>
    </row>
    <row r="24582" spans="2:12" x14ac:dyDescent="0.2">
      <c r="B24582" s="1"/>
      <c r="L24582" s="15"/>
    </row>
    <row r="24583" spans="2:12" x14ac:dyDescent="0.2">
      <c r="B24583" s="1"/>
      <c r="L24583" s="15"/>
    </row>
    <row r="24584" spans="2:12" x14ac:dyDescent="0.2">
      <c r="B24584" s="1"/>
      <c r="L24584" s="15"/>
    </row>
    <row r="24585" spans="2:12" x14ac:dyDescent="0.2">
      <c r="B24585" s="1"/>
      <c r="L24585" s="15"/>
    </row>
    <row r="24586" spans="2:12" x14ac:dyDescent="0.2">
      <c r="B24586" s="1"/>
      <c r="L24586" s="15"/>
    </row>
    <row r="24587" spans="2:12" x14ac:dyDescent="0.2">
      <c r="B24587" s="1"/>
      <c r="L24587" s="15"/>
    </row>
    <row r="24588" spans="2:12" x14ac:dyDescent="0.2">
      <c r="B24588" s="1"/>
      <c r="L24588" s="15"/>
    </row>
    <row r="24589" spans="2:12" x14ac:dyDescent="0.2">
      <c r="B24589" s="1"/>
      <c r="L24589" s="15"/>
    </row>
    <row r="24590" spans="2:12" x14ac:dyDescent="0.2">
      <c r="B24590" s="1"/>
      <c r="L24590" s="15"/>
    </row>
    <row r="24591" spans="2:12" x14ac:dyDescent="0.2">
      <c r="B24591" s="1"/>
      <c r="L24591" s="15"/>
    </row>
    <row r="24592" spans="2:12" x14ac:dyDescent="0.2">
      <c r="B24592" s="1"/>
      <c r="L24592" s="15"/>
    </row>
    <row r="24593" spans="2:12" x14ac:dyDescent="0.2">
      <c r="B24593" s="1"/>
      <c r="L24593" s="15"/>
    </row>
    <row r="24594" spans="2:12" x14ac:dyDescent="0.2">
      <c r="B24594" s="1"/>
      <c r="L24594" s="15"/>
    </row>
    <row r="24595" spans="2:12" x14ac:dyDescent="0.2">
      <c r="B24595" s="1"/>
      <c r="L24595" s="15"/>
    </row>
    <row r="24596" spans="2:12" x14ac:dyDescent="0.2">
      <c r="B24596" s="1"/>
      <c r="L24596" s="15"/>
    </row>
    <row r="24597" spans="2:12" x14ac:dyDescent="0.2">
      <c r="B24597" s="1"/>
      <c r="L24597" s="15"/>
    </row>
    <row r="24598" spans="2:12" x14ac:dyDescent="0.2">
      <c r="B24598" s="1"/>
      <c r="L24598" s="15"/>
    </row>
    <row r="24599" spans="2:12" x14ac:dyDescent="0.2">
      <c r="B24599" s="1"/>
      <c r="L24599" s="15"/>
    </row>
    <row r="24600" spans="2:12" x14ac:dyDescent="0.2">
      <c r="B24600" s="1"/>
      <c r="L24600" s="15"/>
    </row>
    <row r="24601" spans="2:12" x14ac:dyDescent="0.2">
      <c r="B24601" s="1"/>
      <c r="L24601" s="15"/>
    </row>
    <row r="24602" spans="2:12" x14ac:dyDescent="0.2">
      <c r="B24602" s="1"/>
      <c r="L24602" s="15"/>
    </row>
    <row r="24603" spans="2:12" x14ac:dyDescent="0.2">
      <c r="B24603" s="1"/>
      <c r="L24603" s="15"/>
    </row>
    <row r="24604" spans="2:12" x14ac:dyDescent="0.2">
      <c r="B24604" s="1"/>
      <c r="L24604" s="15"/>
    </row>
    <row r="24605" spans="2:12" x14ac:dyDescent="0.2">
      <c r="B24605" s="1"/>
      <c r="L24605" s="15"/>
    </row>
    <row r="24606" spans="2:12" x14ac:dyDescent="0.2">
      <c r="B24606" s="1"/>
      <c r="L24606" s="15"/>
    </row>
    <row r="24607" spans="2:12" x14ac:dyDescent="0.2">
      <c r="B24607" s="1"/>
      <c r="L24607" s="15"/>
    </row>
    <row r="24608" spans="2:12" x14ac:dyDescent="0.2">
      <c r="B24608" s="1"/>
      <c r="L24608" s="15"/>
    </row>
    <row r="24609" spans="2:12" x14ac:dyDescent="0.2">
      <c r="B24609" s="1"/>
      <c r="L24609" s="15"/>
    </row>
    <row r="24610" spans="2:12" x14ac:dyDescent="0.2">
      <c r="B24610" s="1"/>
      <c r="L24610" s="15"/>
    </row>
    <row r="24611" spans="2:12" x14ac:dyDescent="0.2">
      <c r="B24611" s="1"/>
      <c r="L24611" s="15"/>
    </row>
    <row r="24612" spans="2:12" x14ac:dyDescent="0.2">
      <c r="B24612" s="1"/>
      <c r="L24612" s="15"/>
    </row>
    <row r="24613" spans="2:12" x14ac:dyDescent="0.2">
      <c r="B24613" s="1"/>
      <c r="L24613" s="15"/>
    </row>
    <row r="24614" spans="2:12" x14ac:dyDescent="0.2">
      <c r="B24614" s="1"/>
      <c r="L24614" s="15"/>
    </row>
    <row r="24615" spans="2:12" x14ac:dyDescent="0.2">
      <c r="B24615" s="1"/>
      <c r="L24615" s="15"/>
    </row>
    <row r="24616" spans="2:12" x14ac:dyDescent="0.2">
      <c r="B24616" s="1"/>
      <c r="L24616" s="15"/>
    </row>
    <row r="24617" spans="2:12" x14ac:dyDescent="0.2">
      <c r="B24617" s="1"/>
      <c r="L24617" s="15"/>
    </row>
    <row r="24618" spans="2:12" x14ac:dyDescent="0.2">
      <c r="B24618" s="1"/>
      <c r="L24618" s="15"/>
    </row>
    <row r="24619" spans="2:12" x14ac:dyDescent="0.2">
      <c r="B24619" s="1"/>
      <c r="L24619" s="15"/>
    </row>
    <row r="24620" spans="2:12" x14ac:dyDescent="0.2">
      <c r="B24620" s="1"/>
      <c r="L24620" s="15"/>
    </row>
    <row r="24621" spans="2:12" x14ac:dyDescent="0.2">
      <c r="B24621" s="1"/>
      <c r="L24621" s="15"/>
    </row>
    <row r="24622" spans="2:12" x14ac:dyDescent="0.2">
      <c r="B24622" s="1"/>
      <c r="L24622" s="15"/>
    </row>
    <row r="24623" spans="2:12" x14ac:dyDescent="0.2">
      <c r="B24623" s="1"/>
      <c r="L24623" s="15"/>
    </row>
    <row r="24624" spans="2:12" x14ac:dyDescent="0.2">
      <c r="B24624" s="1"/>
      <c r="L24624" s="15"/>
    </row>
    <row r="24625" spans="2:12" x14ac:dyDescent="0.2">
      <c r="B24625" s="1"/>
      <c r="L24625" s="15"/>
    </row>
    <row r="24626" spans="2:12" x14ac:dyDescent="0.2">
      <c r="B24626" s="1"/>
      <c r="L24626" s="15"/>
    </row>
    <row r="24627" spans="2:12" x14ac:dyDescent="0.2">
      <c r="B24627" s="1"/>
      <c r="L24627" s="15"/>
    </row>
    <row r="24628" spans="2:12" x14ac:dyDescent="0.2">
      <c r="B24628" s="1"/>
      <c r="L24628" s="15"/>
    </row>
    <row r="24629" spans="2:12" x14ac:dyDescent="0.2">
      <c r="B24629" s="1"/>
      <c r="L24629" s="15"/>
    </row>
    <row r="24630" spans="2:12" x14ac:dyDescent="0.2">
      <c r="B24630" s="1"/>
      <c r="L24630" s="15"/>
    </row>
    <row r="24631" spans="2:12" x14ac:dyDescent="0.2">
      <c r="B24631" s="1"/>
      <c r="L24631" s="15"/>
    </row>
    <row r="24632" spans="2:12" x14ac:dyDescent="0.2">
      <c r="B24632" s="1"/>
      <c r="L24632" s="15"/>
    </row>
    <row r="24633" spans="2:12" x14ac:dyDescent="0.2">
      <c r="B24633" s="1"/>
      <c r="L24633" s="15"/>
    </row>
    <row r="24634" spans="2:12" x14ac:dyDescent="0.2">
      <c r="B24634" s="1"/>
      <c r="L24634" s="15"/>
    </row>
    <row r="24635" spans="2:12" x14ac:dyDescent="0.2">
      <c r="B24635" s="1"/>
      <c r="L24635" s="15"/>
    </row>
    <row r="24636" spans="2:12" x14ac:dyDescent="0.2">
      <c r="B24636" s="1"/>
      <c r="L24636" s="15"/>
    </row>
    <row r="24637" spans="2:12" x14ac:dyDescent="0.2">
      <c r="B24637" s="1"/>
      <c r="L24637" s="15"/>
    </row>
    <row r="24638" spans="2:12" x14ac:dyDescent="0.2">
      <c r="B24638" s="1"/>
      <c r="L24638" s="15"/>
    </row>
    <row r="24639" spans="2:12" x14ac:dyDescent="0.2">
      <c r="B24639" s="1"/>
      <c r="L24639" s="15"/>
    </row>
    <row r="24640" spans="2:12" x14ac:dyDescent="0.2">
      <c r="B24640" s="1"/>
      <c r="L24640" s="15"/>
    </row>
    <row r="24641" spans="2:12" x14ac:dyDescent="0.2">
      <c r="B24641" s="1"/>
      <c r="L24641" s="15"/>
    </row>
    <row r="24642" spans="2:12" x14ac:dyDescent="0.2">
      <c r="B24642" s="1"/>
      <c r="L24642" s="15"/>
    </row>
    <row r="24643" spans="2:12" x14ac:dyDescent="0.2">
      <c r="B24643" s="1"/>
      <c r="L24643" s="15"/>
    </row>
    <row r="24644" spans="2:12" x14ac:dyDescent="0.2">
      <c r="B24644" s="1"/>
      <c r="L24644" s="15"/>
    </row>
    <row r="24645" spans="2:12" x14ac:dyDescent="0.2">
      <c r="B24645" s="1"/>
      <c r="L24645" s="15"/>
    </row>
    <row r="24646" spans="2:12" x14ac:dyDescent="0.2">
      <c r="B24646" s="1"/>
      <c r="L24646" s="15"/>
    </row>
    <row r="24647" spans="2:12" x14ac:dyDescent="0.2">
      <c r="B24647" s="1"/>
      <c r="L24647" s="15"/>
    </row>
    <row r="24648" spans="2:12" x14ac:dyDescent="0.2">
      <c r="B24648" s="1"/>
      <c r="L24648" s="15"/>
    </row>
    <row r="24649" spans="2:12" x14ac:dyDescent="0.2">
      <c r="B24649" s="1"/>
      <c r="L24649" s="15"/>
    </row>
    <row r="24650" spans="2:12" x14ac:dyDescent="0.2">
      <c r="B24650" s="1"/>
      <c r="L24650" s="15"/>
    </row>
    <row r="24651" spans="2:12" x14ac:dyDescent="0.2">
      <c r="B24651" s="1"/>
      <c r="L24651" s="15"/>
    </row>
    <row r="24652" spans="2:12" x14ac:dyDescent="0.2">
      <c r="B24652" s="1"/>
      <c r="L24652" s="15"/>
    </row>
    <row r="24653" spans="2:12" x14ac:dyDescent="0.2">
      <c r="B24653" s="1"/>
      <c r="L24653" s="15"/>
    </row>
    <row r="24654" spans="2:12" x14ac:dyDescent="0.2">
      <c r="B24654" s="1"/>
      <c r="L24654" s="15"/>
    </row>
    <row r="24655" spans="2:12" x14ac:dyDescent="0.2">
      <c r="B24655" s="1"/>
      <c r="L24655" s="15"/>
    </row>
    <row r="24656" spans="2:12" x14ac:dyDescent="0.2">
      <c r="B24656" s="1"/>
      <c r="L24656" s="15"/>
    </row>
    <row r="24657" spans="2:12" x14ac:dyDescent="0.2">
      <c r="B24657" s="1"/>
      <c r="L24657" s="15"/>
    </row>
    <row r="24658" spans="2:12" x14ac:dyDescent="0.2">
      <c r="B24658" s="1"/>
      <c r="L24658" s="15"/>
    </row>
    <row r="24659" spans="2:12" x14ac:dyDescent="0.2">
      <c r="B24659" s="1"/>
      <c r="L24659" s="15"/>
    </row>
    <row r="24660" spans="2:12" x14ac:dyDescent="0.2">
      <c r="B24660" s="1"/>
      <c r="L24660" s="15"/>
    </row>
    <row r="24661" spans="2:12" x14ac:dyDescent="0.2">
      <c r="B24661" s="1"/>
      <c r="L24661" s="15"/>
    </row>
    <row r="24662" spans="2:12" x14ac:dyDescent="0.2">
      <c r="B24662" s="1"/>
      <c r="L24662" s="15"/>
    </row>
    <row r="24663" spans="2:12" x14ac:dyDescent="0.2">
      <c r="B24663" s="1"/>
      <c r="L24663" s="15"/>
    </row>
    <row r="24664" spans="2:12" x14ac:dyDescent="0.2">
      <c r="B24664" s="1"/>
      <c r="L24664" s="15"/>
    </row>
    <row r="24665" spans="2:12" x14ac:dyDescent="0.2">
      <c r="B24665" s="1"/>
      <c r="L24665" s="15"/>
    </row>
    <row r="24666" spans="2:12" x14ac:dyDescent="0.2">
      <c r="B24666" s="1"/>
      <c r="L24666" s="15"/>
    </row>
    <row r="24667" spans="2:12" x14ac:dyDescent="0.2">
      <c r="B24667" s="1"/>
      <c r="L24667" s="15"/>
    </row>
    <row r="24668" spans="2:12" x14ac:dyDescent="0.2">
      <c r="B24668" s="1"/>
      <c r="L24668" s="15"/>
    </row>
    <row r="24669" spans="2:12" x14ac:dyDescent="0.2">
      <c r="B24669" s="1"/>
      <c r="L24669" s="15"/>
    </row>
    <row r="24670" spans="2:12" x14ac:dyDescent="0.2">
      <c r="B24670" s="1"/>
      <c r="L24670" s="15"/>
    </row>
    <row r="24671" spans="2:12" x14ac:dyDescent="0.2">
      <c r="B24671" s="1"/>
      <c r="L24671" s="15"/>
    </row>
    <row r="24672" spans="2:12" x14ac:dyDescent="0.2">
      <c r="B24672" s="1"/>
      <c r="L24672" s="15"/>
    </row>
    <row r="24673" spans="2:12" x14ac:dyDescent="0.2">
      <c r="B24673" s="1"/>
      <c r="L24673" s="15"/>
    </row>
    <row r="24674" spans="2:12" x14ac:dyDescent="0.2">
      <c r="B24674" s="1"/>
      <c r="L24674" s="15"/>
    </row>
    <row r="24675" spans="2:12" x14ac:dyDescent="0.2">
      <c r="B24675" s="1"/>
      <c r="L24675" s="15"/>
    </row>
    <row r="24676" spans="2:12" x14ac:dyDescent="0.2">
      <c r="B24676" s="1"/>
      <c r="L24676" s="15"/>
    </row>
    <row r="24677" spans="2:12" x14ac:dyDescent="0.2">
      <c r="B24677" s="1"/>
      <c r="L24677" s="15"/>
    </row>
    <row r="24678" spans="2:12" x14ac:dyDescent="0.2">
      <c r="B24678" s="1"/>
      <c r="L24678" s="15"/>
    </row>
    <row r="24679" spans="2:12" x14ac:dyDescent="0.2">
      <c r="B24679" s="1"/>
      <c r="L24679" s="15"/>
    </row>
    <row r="24680" spans="2:12" x14ac:dyDescent="0.2">
      <c r="B24680" s="1"/>
      <c r="L24680" s="15"/>
    </row>
    <row r="24681" spans="2:12" x14ac:dyDescent="0.2">
      <c r="B24681" s="1"/>
      <c r="L24681" s="15"/>
    </row>
    <row r="24682" spans="2:12" x14ac:dyDescent="0.2">
      <c r="B24682" s="1"/>
      <c r="L24682" s="15"/>
    </row>
    <row r="24683" spans="2:12" x14ac:dyDescent="0.2">
      <c r="B24683" s="1"/>
      <c r="L24683" s="15"/>
    </row>
    <row r="24684" spans="2:12" x14ac:dyDescent="0.2">
      <c r="B24684" s="1"/>
      <c r="L24684" s="15"/>
    </row>
    <row r="24685" spans="2:12" x14ac:dyDescent="0.2">
      <c r="B24685" s="1"/>
      <c r="L24685" s="15"/>
    </row>
    <row r="24686" spans="2:12" x14ac:dyDescent="0.2">
      <c r="B24686" s="1"/>
      <c r="L24686" s="15"/>
    </row>
    <row r="24687" spans="2:12" x14ac:dyDescent="0.2">
      <c r="B24687" s="1"/>
      <c r="L24687" s="15"/>
    </row>
    <row r="24688" spans="2:12" x14ac:dyDescent="0.2">
      <c r="B24688" s="1"/>
      <c r="L24688" s="15"/>
    </row>
    <row r="24689" spans="2:12" x14ac:dyDescent="0.2">
      <c r="B24689" s="1"/>
      <c r="L24689" s="15"/>
    </row>
    <row r="24690" spans="2:12" x14ac:dyDescent="0.2">
      <c r="B24690" s="1"/>
      <c r="L24690" s="15"/>
    </row>
    <row r="24691" spans="2:12" x14ac:dyDescent="0.2">
      <c r="B24691" s="1"/>
      <c r="L24691" s="15"/>
    </row>
    <row r="24692" spans="2:12" x14ac:dyDescent="0.2">
      <c r="B24692" s="1"/>
      <c r="L24692" s="15"/>
    </row>
    <row r="24693" spans="2:12" x14ac:dyDescent="0.2">
      <c r="B24693" s="1"/>
      <c r="L24693" s="15"/>
    </row>
    <row r="24694" spans="2:12" x14ac:dyDescent="0.2">
      <c r="B24694" s="1"/>
      <c r="L24694" s="15"/>
    </row>
    <row r="24695" spans="2:12" x14ac:dyDescent="0.2">
      <c r="B24695" s="1"/>
      <c r="L24695" s="15"/>
    </row>
    <row r="24696" spans="2:12" x14ac:dyDescent="0.2">
      <c r="B24696" s="1"/>
      <c r="L24696" s="15"/>
    </row>
    <row r="24697" spans="2:12" x14ac:dyDescent="0.2">
      <c r="B24697" s="1"/>
      <c r="L24697" s="15"/>
    </row>
    <row r="24698" spans="2:12" x14ac:dyDescent="0.2">
      <c r="B24698" s="1"/>
      <c r="L24698" s="15"/>
    </row>
    <row r="24699" spans="2:12" x14ac:dyDescent="0.2">
      <c r="B24699" s="1"/>
      <c r="L24699" s="15"/>
    </row>
    <row r="24700" spans="2:12" x14ac:dyDescent="0.2">
      <c r="B24700" s="1"/>
      <c r="L24700" s="15"/>
    </row>
    <row r="24701" spans="2:12" x14ac:dyDescent="0.2">
      <c r="B24701" s="1"/>
      <c r="L24701" s="15"/>
    </row>
    <row r="24702" spans="2:12" x14ac:dyDescent="0.2">
      <c r="B24702" s="1"/>
      <c r="L24702" s="15"/>
    </row>
    <row r="24703" spans="2:12" x14ac:dyDescent="0.2">
      <c r="B24703" s="1"/>
      <c r="L24703" s="15"/>
    </row>
    <row r="24704" spans="2:12" x14ac:dyDescent="0.2">
      <c r="B24704" s="1"/>
      <c r="L24704" s="15"/>
    </row>
    <row r="24705" spans="2:12" x14ac:dyDescent="0.2">
      <c r="B24705" s="1"/>
      <c r="L24705" s="15"/>
    </row>
    <row r="24706" spans="2:12" x14ac:dyDescent="0.2">
      <c r="B24706" s="1"/>
      <c r="L24706" s="15"/>
    </row>
    <row r="24707" spans="2:12" x14ac:dyDescent="0.2">
      <c r="B24707" s="1"/>
      <c r="L24707" s="15"/>
    </row>
    <row r="24708" spans="2:12" x14ac:dyDescent="0.2">
      <c r="B24708" s="1"/>
      <c r="L24708" s="15"/>
    </row>
    <row r="24709" spans="2:12" x14ac:dyDescent="0.2">
      <c r="B24709" s="1"/>
      <c r="L24709" s="15"/>
    </row>
    <row r="24710" spans="2:12" x14ac:dyDescent="0.2">
      <c r="B24710" s="1"/>
      <c r="L24710" s="15"/>
    </row>
    <row r="24711" spans="2:12" x14ac:dyDescent="0.2">
      <c r="B24711" s="1"/>
      <c r="L24711" s="15"/>
    </row>
    <row r="24712" spans="2:12" x14ac:dyDescent="0.2">
      <c r="B24712" s="1"/>
      <c r="L24712" s="15"/>
    </row>
    <row r="24713" spans="2:12" x14ac:dyDescent="0.2">
      <c r="B24713" s="1"/>
      <c r="L24713" s="15"/>
    </row>
    <row r="24714" spans="2:12" x14ac:dyDescent="0.2">
      <c r="B24714" s="1"/>
      <c r="L24714" s="15"/>
    </row>
    <row r="24715" spans="2:12" x14ac:dyDescent="0.2">
      <c r="B24715" s="1"/>
      <c r="L24715" s="15"/>
    </row>
    <row r="24716" spans="2:12" x14ac:dyDescent="0.2">
      <c r="B24716" s="1"/>
      <c r="L24716" s="15"/>
    </row>
    <row r="24717" spans="2:12" x14ac:dyDescent="0.2">
      <c r="B24717" s="1"/>
      <c r="L24717" s="15"/>
    </row>
    <row r="24718" spans="2:12" x14ac:dyDescent="0.2">
      <c r="B24718" s="1"/>
      <c r="L24718" s="15"/>
    </row>
    <row r="24719" spans="2:12" x14ac:dyDescent="0.2">
      <c r="B24719" s="1"/>
      <c r="L24719" s="15"/>
    </row>
    <row r="24720" spans="2:12" x14ac:dyDescent="0.2">
      <c r="B24720" s="1"/>
      <c r="L24720" s="15"/>
    </row>
    <row r="24721" spans="2:12" x14ac:dyDescent="0.2">
      <c r="B24721" s="1"/>
      <c r="L24721" s="15"/>
    </row>
    <row r="24722" spans="2:12" x14ac:dyDescent="0.2">
      <c r="B24722" s="1"/>
      <c r="L24722" s="15"/>
    </row>
    <row r="24723" spans="2:12" x14ac:dyDescent="0.2">
      <c r="B24723" s="1"/>
      <c r="L24723" s="15"/>
    </row>
    <row r="24724" spans="2:12" x14ac:dyDescent="0.2">
      <c r="B24724" s="1"/>
      <c r="L24724" s="15"/>
    </row>
    <row r="24725" spans="2:12" x14ac:dyDescent="0.2">
      <c r="B24725" s="1"/>
      <c r="L24725" s="15"/>
    </row>
    <row r="24726" spans="2:12" x14ac:dyDescent="0.2">
      <c r="B24726" s="1"/>
      <c r="L24726" s="15"/>
    </row>
    <row r="24727" spans="2:12" x14ac:dyDescent="0.2">
      <c r="B24727" s="1"/>
      <c r="L24727" s="15"/>
    </row>
    <row r="24728" spans="2:12" x14ac:dyDescent="0.2">
      <c r="B24728" s="1"/>
      <c r="L24728" s="15"/>
    </row>
    <row r="24729" spans="2:12" x14ac:dyDescent="0.2">
      <c r="B24729" s="1"/>
      <c r="L24729" s="15"/>
    </row>
    <row r="24730" spans="2:12" x14ac:dyDescent="0.2">
      <c r="B24730" s="1"/>
      <c r="L24730" s="15"/>
    </row>
    <row r="24731" spans="2:12" x14ac:dyDescent="0.2">
      <c r="B24731" s="1"/>
      <c r="L24731" s="15"/>
    </row>
    <row r="24732" spans="2:12" x14ac:dyDescent="0.2">
      <c r="B24732" s="1"/>
      <c r="L24732" s="15"/>
    </row>
    <row r="24733" spans="2:12" x14ac:dyDescent="0.2">
      <c r="B24733" s="1"/>
      <c r="L24733" s="15"/>
    </row>
    <row r="24734" spans="2:12" x14ac:dyDescent="0.2">
      <c r="B24734" s="1"/>
      <c r="L24734" s="15"/>
    </row>
    <row r="24735" spans="2:12" x14ac:dyDescent="0.2">
      <c r="B24735" s="1"/>
      <c r="L24735" s="15"/>
    </row>
    <row r="24736" spans="2:12" x14ac:dyDescent="0.2">
      <c r="B24736" s="1"/>
      <c r="L24736" s="15"/>
    </row>
    <row r="24737" spans="2:12" x14ac:dyDescent="0.2">
      <c r="B24737" s="1"/>
      <c r="L24737" s="15"/>
    </row>
    <row r="24738" spans="2:12" x14ac:dyDescent="0.2">
      <c r="B24738" s="1"/>
      <c r="L24738" s="15"/>
    </row>
    <row r="24739" spans="2:12" x14ac:dyDescent="0.2">
      <c r="B24739" s="1"/>
      <c r="L24739" s="15"/>
    </row>
    <row r="24740" spans="2:12" x14ac:dyDescent="0.2">
      <c r="B24740" s="1"/>
      <c r="L24740" s="15"/>
    </row>
    <row r="24741" spans="2:12" x14ac:dyDescent="0.2">
      <c r="B24741" s="1"/>
      <c r="L24741" s="15"/>
    </row>
    <row r="24742" spans="2:12" x14ac:dyDescent="0.2">
      <c r="B24742" s="1"/>
      <c r="L24742" s="15"/>
    </row>
    <row r="24743" spans="2:12" x14ac:dyDescent="0.2">
      <c r="B24743" s="1"/>
      <c r="L24743" s="15"/>
    </row>
    <row r="24744" spans="2:12" x14ac:dyDescent="0.2">
      <c r="B24744" s="1"/>
      <c r="L24744" s="15"/>
    </row>
    <row r="24745" spans="2:12" x14ac:dyDescent="0.2">
      <c r="B24745" s="1"/>
      <c r="L24745" s="15"/>
    </row>
    <row r="24746" spans="2:12" x14ac:dyDescent="0.2">
      <c r="B24746" s="1"/>
      <c r="L24746" s="15"/>
    </row>
    <row r="24747" spans="2:12" x14ac:dyDescent="0.2">
      <c r="B24747" s="1"/>
      <c r="L24747" s="15"/>
    </row>
    <row r="24748" spans="2:12" x14ac:dyDescent="0.2">
      <c r="B24748" s="1"/>
      <c r="L24748" s="15"/>
    </row>
    <row r="24749" spans="2:12" x14ac:dyDescent="0.2">
      <c r="B24749" s="1"/>
      <c r="L24749" s="15"/>
    </row>
    <row r="24750" spans="2:12" x14ac:dyDescent="0.2">
      <c r="B24750" s="1"/>
      <c r="L24750" s="15"/>
    </row>
    <row r="24751" spans="2:12" x14ac:dyDescent="0.2">
      <c r="B24751" s="1"/>
      <c r="L24751" s="15"/>
    </row>
    <row r="24752" spans="2:12" x14ac:dyDescent="0.2">
      <c r="B24752" s="1"/>
      <c r="L24752" s="15"/>
    </row>
    <row r="24753" spans="2:12" x14ac:dyDescent="0.2">
      <c r="B24753" s="1"/>
      <c r="L24753" s="15"/>
    </row>
    <row r="24754" spans="2:12" x14ac:dyDescent="0.2">
      <c r="B24754" s="1"/>
      <c r="L24754" s="15"/>
    </row>
    <row r="24755" spans="2:12" x14ac:dyDescent="0.2">
      <c r="B24755" s="1"/>
      <c r="L24755" s="15"/>
    </row>
    <row r="24756" spans="2:12" x14ac:dyDescent="0.2">
      <c r="B24756" s="1"/>
      <c r="L24756" s="15"/>
    </row>
    <row r="24757" spans="2:12" x14ac:dyDescent="0.2">
      <c r="B24757" s="1"/>
      <c r="L24757" s="15"/>
    </row>
    <row r="24758" spans="2:12" x14ac:dyDescent="0.2">
      <c r="B24758" s="1"/>
      <c r="L24758" s="15"/>
    </row>
    <row r="24759" spans="2:12" x14ac:dyDescent="0.2">
      <c r="B24759" s="1"/>
      <c r="L24759" s="15"/>
    </row>
    <row r="24760" spans="2:12" x14ac:dyDescent="0.2">
      <c r="B24760" s="1"/>
      <c r="L24760" s="15"/>
    </row>
    <row r="24761" spans="2:12" x14ac:dyDescent="0.2">
      <c r="B24761" s="1"/>
      <c r="L24761" s="15"/>
    </row>
    <row r="24762" spans="2:12" x14ac:dyDescent="0.2">
      <c r="B24762" s="1"/>
      <c r="L24762" s="15"/>
    </row>
    <row r="24763" spans="2:12" x14ac:dyDescent="0.2">
      <c r="B24763" s="1"/>
      <c r="L24763" s="15"/>
    </row>
    <row r="24764" spans="2:12" x14ac:dyDescent="0.2">
      <c r="B24764" s="1"/>
      <c r="L24764" s="15"/>
    </row>
    <row r="24765" spans="2:12" x14ac:dyDescent="0.2">
      <c r="B24765" s="1"/>
      <c r="L24765" s="15"/>
    </row>
    <row r="24766" spans="2:12" x14ac:dyDescent="0.2">
      <c r="B24766" s="1"/>
      <c r="L24766" s="15"/>
    </row>
    <row r="24767" spans="2:12" x14ac:dyDescent="0.2">
      <c r="B24767" s="1"/>
      <c r="L24767" s="15"/>
    </row>
    <row r="24768" spans="2:12" x14ac:dyDescent="0.2">
      <c r="B24768" s="1"/>
      <c r="L24768" s="15"/>
    </row>
    <row r="24769" spans="2:12" x14ac:dyDescent="0.2">
      <c r="B24769" s="1"/>
      <c r="L24769" s="15"/>
    </row>
    <row r="24770" spans="2:12" x14ac:dyDescent="0.2">
      <c r="B24770" s="1"/>
      <c r="L24770" s="15"/>
    </row>
    <row r="24771" spans="2:12" x14ac:dyDescent="0.2">
      <c r="B24771" s="1"/>
      <c r="L24771" s="15"/>
    </row>
    <row r="24772" spans="2:12" x14ac:dyDescent="0.2">
      <c r="B24772" s="1"/>
      <c r="L24772" s="15"/>
    </row>
    <row r="24773" spans="2:12" x14ac:dyDescent="0.2">
      <c r="B24773" s="1"/>
      <c r="L24773" s="15"/>
    </row>
    <row r="24774" spans="2:12" x14ac:dyDescent="0.2">
      <c r="B24774" s="1"/>
      <c r="L24774" s="15"/>
    </row>
    <row r="24775" spans="2:12" x14ac:dyDescent="0.2">
      <c r="B24775" s="1"/>
      <c r="L24775" s="15"/>
    </row>
    <row r="24776" spans="2:12" x14ac:dyDescent="0.2">
      <c r="B24776" s="1"/>
      <c r="L24776" s="15"/>
    </row>
    <row r="24777" spans="2:12" x14ac:dyDescent="0.2">
      <c r="B24777" s="1"/>
      <c r="L24777" s="15"/>
    </row>
    <row r="24778" spans="2:12" x14ac:dyDescent="0.2">
      <c r="B24778" s="1"/>
      <c r="L24778" s="15"/>
    </row>
    <row r="24779" spans="2:12" x14ac:dyDescent="0.2">
      <c r="B24779" s="1"/>
      <c r="L24779" s="15"/>
    </row>
    <row r="24780" spans="2:12" x14ac:dyDescent="0.2">
      <c r="B24780" s="1"/>
      <c r="L24780" s="15"/>
    </row>
    <row r="24781" spans="2:12" x14ac:dyDescent="0.2">
      <c r="B24781" s="1"/>
      <c r="L24781" s="15"/>
    </row>
    <row r="24782" spans="2:12" x14ac:dyDescent="0.2">
      <c r="B24782" s="1"/>
      <c r="L24782" s="15"/>
    </row>
    <row r="24783" spans="2:12" x14ac:dyDescent="0.2">
      <c r="B24783" s="1"/>
      <c r="L24783" s="15"/>
    </row>
    <row r="24784" spans="2:12" x14ac:dyDescent="0.2">
      <c r="B24784" s="1"/>
      <c r="L24784" s="15"/>
    </row>
    <row r="24785" spans="2:12" x14ac:dyDescent="0.2">
      <c r="B24785" s="1"/>
      <c r="L24785" s="15"/>
    </row>
    <row r="24786" spans="2:12" x14ac:dyDescent="0.2">
      <c r="B24786" s="1"/>
      <c r="L24786" s="15"/>
    </row>
    <row r="24787" spans="2:12" x14ac:dyDescent="0.2">
      <c r="B24787" s="1"/>
      <c r="L24787" s="15"/>
    </row>
    <row r="24788" spans="2:12" x14ac:dyDescent="0.2">
      <c r="B24788" s="1"/>
      <c r="L24788" s="15"/>
    </row>
    <row r="24789" spans="2:12" x14ac:dyDescent="0.2">
      <c r="B24789" s="1"/>
      <c r="L24789" s="15"/>
    </row>
    <row r="24790" spans="2:12" x14ac:dyDescent="0.2">
      <c r="B24790" s="1"/>
      <c r="L24790" s="15"/>
    </row>
    <row r="24791" spans="2:12" x14ac:dyDescent="0.2">
      <c r="B24791" s="1"/>
      <c r="L24791" s="15"/>
    </row>
    <row r="24792" spans="2:12" x14ac:dyDescent="0.2">
      <c r="B24792" s="1"/>
      <c r="L24792" s="15"/>
    </row>
    <row r="24793" spans="2:12" x14ac:dyDescent="0.2">
      <c r="B24793" s="1"/>
      <c r="L24793" s="15"/>
    </row>
    <row r="24794" spans="2:12" x14ac:dyDescent="0.2">
      <c r="B24794" s="1"/>
      <c r="L24794" s="15"/>
    </row>
    <row r="24795" spans="2:12" x14ac:dyDescent="0.2">
      <c r="B24795" s="1"/>
      <c r="L24795" s="15"/>
    </row>
    <row r="24796" spans="2:12" x14ac:dyDescent="0.2">
      <c r="B24796" s="1"/>
      <c r="L24796" s="15"/>
    </row>
    <row r="24797" spans="2:12" x14ac:dyDescent="0.2">
      <c r="B24797" s="1"/>
      <c r="L24797" s="15"/>
    </row>
    <row r="24798" spans="2:12" x14ac:dyDescent="0.2">
      <c r="B24798" s="1"/>
      <c r="L24798" s="15"/>
    </row>
    <row r="24799" spans="2:12" x14ac:dyDescent="0.2">
      <c r="B24799" s="1"/>
      <c r="L24799" s="15"/>
    </row>
    <row r="24800" spans="2:12" x14ac:dyDescent="0.2">
      <c r="B24800" s="1"/>
      <c r="L24800" s="15"/>
    </row>
    <row r="24801" spans="2:12" x14ac:dyDescent="0.2">
      <c r="B24801" s="1"/>
      <c r="L24801" s="15"/>
    </row>
    <row r="24802" spans="2:12" x14ac:dyDescent="0.2">
      <c r="B24802" s="1"/>
      <c r="L24802" s="15"/>
    </row>
    <row r="24803" spans="2:12" x14ac:dyDescent="0.2">
      <c r="B24803" s="1"/>
      <c r="L24803" s="15"/>
    </row>
    <row r="24804" spans="2:12" x14ac:dyDescent="0.2">
      <c r="B24804" s="1"/>
      <c r="L24804" s="15"/>
    </row>
    <row r="24805" spans="2:12" x14ac:dyDescent="0.2">
      <c r="B24805" s="1"/>
      <c r="L24805" s="15"/>
    </row>
    <row r="24806" spans="2:12" x14ac:dyDescent="0.2">
      <c r="B24806" s="1"/>
      <c r="L24806" s="15"/>
    </row>
    <row r="24807" spans="2:12" x14ac:dyDescent="0.2">
      <c r="B24807" s="1"/>
      <c r="L24807" s="15"/>
    </row>
    <row r="24808" spans="2:12" x14ac:dyDescent="0.2">
      <c r="B24808" s="1"/>
      <c r="L24808" s="15"/>
    </row>
    <row r="24809" spans="2:12" x14ac:dyDescent="0.2">
      <c r="B24809" s="1"/>
      <c r="L24809" s="15"/>
    </row>
    <row r="24810" spans="2:12" x14ac:dyDescent="0.2">
      <c r="B24810" s="1"/>
      <c r="L24810" s="15"/>
    </row>
    <row r="24811" spans="2:12" x14ac:dyDescent="0.2">
      <c r="B24811" s="1"/>
      <c r="L24811" s="15"/>
    </row>
    <row r="24812" spans="2:12" x14ac:dyDescent="0.2">
      <c r="B24812" s="1"/>
      <c r="L24812" s="15"/>
    </row>
    <row r="24813" spans="2:12" x14ac:dyDescent="0.2">
      <c r="B24813" s="1"/>
      <c r="L24813" s="15"/>
    </row>
    <row r="24814" spans="2:12" x14ac:dyDescent="0.2">
      <c r="B24814" s="1"/>
      <c r="L24814" s="15"/>
    </row>
    <row r="24815" spans="2:12" x14ac:dyDescent="0.2">
      <c r="B24815" s="1"/>
      <c r="L24815" s="15"/>
    </row>
    <row r="24816" spans="2:12" x14ac:dyDescent="0.2">
      <c r="B24816" s="1"/>
      <c r="L24816" s="15"/>
    </row>
    <row r="24817" spans="2:12" x14ac:dyDescent="0.2">
      <c r="B24817" s="1"/>
      <c r="L24817" s="15"/>
    </row>
    <row r="24818" spans="2:12" x14ac:dyDescent="0.2">
      <c r="B24818" s="1"/>
      <c r="L24818" s="15"/>
    </row>
    <row r="24819" spans="2:12" x14ac:dyDescent="0.2">
      <c r="B24819" s="1"/>
      <c r="L24819" s="15"/>
    </row>
    <row r="24820" spans="2:12" x14ac:dyDescent="0.2">
      <c r="B24820" s="1"/>
      <c r="L24820" s="15"/>
    </row>
    <row r="24821" spans="2:12" x14ac:dyDescent="0.2">
      <c r="B24821" s="1"/>
      <c r="L24821" s="15"/>
    </row>
    <row r="24822" spans="2:12" x14ac:dyDescent="0.2">
      <c r="B24822" s="1"/>
      <c r="L24822" s="15"/>
    </row>
    <row r="24823" spans="2:12" x14ac:dyDescent="0.2">
      <c r="B24823" s="1"/>
      <c r="L24823" s="15"/>
    </row>
    <row r="24824" spans="2:12" x14ac:dyDescent="0.2">
      <c r="B24824" s="1"/>
      <c r="L24824" s="15"/>
    </row>
    <row r="24825" spans="2:12" x14ac:dyDescent="0.2">
      <c r="B24825" s="1"/>
      <c r="L24825" s="15"/>
    </row>
    <row r="24826" spans="2:12" x14ac:dyDescent="0.2">
      <c r="B24826" s="1"/>
      <c r="L24826" s="15"/>
    </row>
    <row r="24827" spans="2:12" x14ac:dyDescent="0.2">
      <c r="B24827" s="1"/>
      <c r="L24827" s="15"/>
    </row>
    <row r="24828" spans="2:12" x14ac:dyDescent="0.2">
      <c r="B24828" s="1"/>
      <c r="L24828" s="15"/>
    </row>
    <row r="24829" spans="2:12" x14ac:dyDescent="0.2">
      <c r="B24829" s="1"/>
      <c r="L24829" s="15"/>
    </row>
    <row r="24830" spans="2:12" x14ac:dyDescent="0.2">
      <c r="B24830" s="1"/>
      <c r="L24830" s="15"/>
    </row>
    <row r="24831" spans="2:12" x14ac:dyDescent="0.2">
      <c r="B24831" s="1"/>
      <c r="L24831" s="15"/>
    </row>
    <row r="24832" spans="2:12" x14ac:dyDescent="0.2">
      <c r="B24832" s="1"/>
      <c r="L24832" s="15"/>
    </row>
    <row r="24833" spans="2:12" x14ac:dyDescent="0.2">
      <c r="B24833" s="1"/>
      <c r="L24833" s="15"/>
    </row>
    <row r="24834" spans="2:12" x14ac:dyDescent="0.2">
      <c r="B24834" s="1"/>
      <c r="L24834" s="15"/>
    </row>
    <row r="24835" spans="2:12" x14ac:dyDescent="0.2">
      <c r="B24835" s="1"/>
      <c r="L24835" s="15"/>
    </row>
    <row r="24836" spans="2:12" x14ac:dyDescent="0.2">
      <c r="B24836" s="1"/>
      <c r="L24836" s="15"/>
    </row>
    <row r="24837" spans="2:12" x14ac:dyDescent="0.2">
      <c r="B24837" s="1"/>
      <c r="L24837" s="15"/>
    </row>
    <row r="24838" spans="2:12" x14ac:dyDescent="0.2">
      <c r="B24838" s="1"/>
      <c r="L24838" s="15"/>
    </row>
    <row r="24839" spans="2:12" x14ac:dyDescent="0.2">
      <c r="B24839" s="1"/>
      <c r="L24839" s="15"/>
    </row>
    <row r="24840" spans="2:12" x14ac:dyDescent="0.2">
      <c r="B24840" s="1"/>
      <c r="L24840" s="15"/>
    </row>
    <row r="24841" spans="2:12" x14ac:dyDescent="0.2">
      <c r="B24841" s="1"/>
      <c r="L24841" s="15"/>
    </row>
    <row r="24842" spans="2:12" x14ac:dyDescent="0.2">
      <c r="B24842" s="1"/>
      <c r="L24842" s="15"/>
    </row>
    <row r="24843" spans="2:12" x14ac:dyDescent="0.2">
      <c r="B24843" s="1"/>
      <c r="L24843" s="15"/>
    </row>
    <row r="24844" spans="2:12" x14ac:dyDescent="0.2">
      <c r="B24844" s="1"/>
      <c r="L24844" s="15"/>
    </row>
    <row r="24845" spans="2:12" x14ac:dyDescent="0.2">
      <c r="B24845" s="1"/>
      <c r="L24845" s="15"/>
    </row>
    <row r="24846" spans="2:12" x14ac:dyDescent="0.2">
      <c r="B24846" s="1"/>
      <c r="L24846" s="15"/>
    </row>
    <row r="24847" spans="2:12" x14ac:dyDescent="0.2">
      <c r="B24847" s="1"/>
      <c r="L24847" s="15"/>
    </row>
    <row r="24848" spans="2:12" x14ac:dyDescent="0.2">
      <c r="B24848" s="1"/>
      <c r="L24848" s="15"/>
    </row>
    <row r="24849" spans="2:12" x14ac:dyDescent="0.2">
      <c r="B24849" s="1"/>
      <c r="L24849" s="15"/>
    </row>
    <row r="24850" spans="2:12" x14ac:dyDescent="0.2">
      <c r="B24850" s="1"/>
      <c r="L24850" s="15"/>
    </row>
    <row r="24851" spans="2:12" x14ac:dyDescent="0.2">
      <c r="B24851" s="1"/>
      <c r="L24851" s="15"/>
    </row>
    <row r="24852" spans="2:12" x14ac:dyDescent="0.2">
      <c r="B24852" s="1"/>
      <c r="L24852" s="15"/>
    </row>
    <row r="24853" spans="2:12" x14ac:dyDescent="0.2">
      <c r="B24853" s="1"/>
      <c r="L24853" s="15"/>
    </row>
    <row r="24854" spans="2:12" x14ac:dyDescent="0.2">
      <c r="B24854" s="1"/>
      <c r="L24854" s="15"/>
    </row>
    <row r="24855" spans="2:12" x14ac:dyDescent="0.2">
      <c r="B24855" s="1"/>
      <c r="L24855" s="15"/>
    </row>
    <row r="24856" spans="2:12" x14ac:dyDescent="0.2">
      <c r="B24856" s="1"/>
      <c r="L24856" s="15"/>
    </row>
    <row r="24857" spans="2:12" x14ac:dyDescent="0.2">
      <c r="B24857" s="1"/>
      <c r="L24857" s="15"/>
    </row>
    <row r="24858" spans="2:12" x14ac:dyDescent="0.2">
      <c r="B24858" s="1"/>
      <c r="L24858" s="15"/>
    </row>
    <row r="24859" spans="2:12" x14ac:dyDescent="0.2">
      <c r="B24859" s="1"/>
      <c r="L24859" s="15"/>
    </row>
    <row r="24860" spans="2:12" x14ac:dyDescent="0.2">
      <c r="B24860" s="1"/>
      <c r="L24860" s="15"/>
    </row>
    <row r="24861" spans="2:12" x14ac:dyDescent="0.2">
      <c r="B24861" s="1"/>
      <c r="L24861" s="15"/>
    </row>
    <row r="24862" spans="2:12" x14ac:dyDescent="0.2">
      <c r="B24862" s="1"/>
      <c r="L24862" s="15"/>
    </row>
    <row r="24863" spans="2:12" x14ac:dyDescent="0.2">
      <c r="B24863" s="1"/>
      <c r="L24863" s="15"/>
    </row>
    <row r="24864" spans="2:12" x14ac:dyDescent="0.2">
      <c r="B24864" s="1"/>
      <c r="L24864" s="15"/>
    </row>
    <row r="24865" spans="2:12" x14ac:dyDescent="0.2">
      <c r="B24865" s="1"/>
      <c r="L24865" s="15"/>
    </row>
    <row r="24866" spans="2:12" x14ac:dyDescent="0.2">
      <c r="B24866" s="1"/>
      <c r="L24866" s="15"/>
    </row>
    <row r="24867" spans="2:12" x14ac:dyDescent="0.2">
      <c r="B24867" s="1"/>
      <c r="L24867" s="15"/>
    </row>
    <row r="24868" spans="2:12" x14ac:dyDescent="0.2">
      <c r="B24868" s="1"/>
      <c r="L24868" s="15"/>
    </row>
    <row r="24869" spans="2:12" x14ac:dyDescent="0.2">
      <c r="B24869" s="1"/>
      <c r="L24869" s="15"/>
    </row>
    <row r="24870" spans="2:12" x14ac:dyDescent="0.2">
      <c r="B24870" s="1"/>
      <c r="L24870" s="15"/>
    </row>
    <row r="24871" spans="2:12" x14ac:dyDescent="0.2">
      <c r="B24871" s="1"/>
      <c r="L24871" s="15"/>
    </row>
    <row r="24872" spans="2:12" x14ac:dyDescent="0.2">
      <c r="B24872" s="1"/>
      <c r="L24872" s="15"/>
    </row>
    <row r="24873" spans="2:12" x14ac:dyDescent="0.2">
      <c r="B24873" s="1"/>
      <c r="L24873" s="15"/>
    </row>
    <row r="24874" spans="2:12" x14ac:dyDescent="0.2">
      <c r="B24874" s="1"/>
      <c r="L24874" s="15"/>
    </row>
    <row r="24875" spans="2:12" x14ac:dyDescent="0.2">
      <c r="B24875" s="1"/>
      <c r="L24875" s="15"/>
    </row>
    <row r="24876" spans="2:12" x14ac:dyDescent="0.2">
      <c r="B24876" s="1"/>
      <c r="L24876" s="15"/>
    </row>
    <row r="24877" spans="2:12" x14ac:dyDescent="0.2">
      <c r="B24877" s="1"/>
      <c r="L24877" s="15"/>
    </row>
    <row r="24878" spans="2:12" x14ac:dyDescent="0.2">
      <c r="B24878" s="1"/>
      <c r="L24878" s="15"/>
    </row>
    <row r="24879" spans="2:12" x14ac:dyDescent="0.2">
      <c r="B24879" s="1"/>
      <c r="L24879" s="15"/>
    </row>
    <row r="24880" spans="2:12" x14ac:dyDescent="0.2">
      <c r="B24880" s="1"/>
      <c r="L24880" s="15"/>
    </row>
    <row r="24881" spans="2:12" x14ac:dyDescent="0.2">
      <c r="B24881" s="1"/>
      <c r="L24881" s="15"/>
    </row>
    <row r="24882" spans="2:12" x14ac:dyDescent="0.2">
      <c r="B24882" s="1"/>
      <c r="L24882" s="15"/>
    </row>
    <row r="24883" spans="2:12" x14ac:dyDescent="0.2">
      <c r="B24883" s="1"/>
      <c r="L24883" s="15"/>
    </row>
    <row r="24884" spans="2:12" x14ac:dyDescent="0.2">
      <c r="B24884" s="1"/>
      <c r="L24884" s="15"/>
    </row>
    <row r="24885" spans="2:12" x14ac:dyDescent="0.2">
      <c r="B24885" s="1"/>
      <c r="L24885" s="15"/>
    </row>
    <row r="24886" spans="2:12" x14ac:dyDescent="0.2">
      <c r="B24886" s="1"/>
      <c r="L24886" s="15"/>
    </row>
    <row r="24887" spans="2:12" x14ac:dyDescent="0.2">
      <c r="B24887" s="1"/>
      <c r="L24887" s="15"/>
    </row>
    <row r="24888" spans="2:12" x14ac:dyDescent="0.2">
      <c r="B24888" s="1"/>
      <c r="L24888" s="15"/>
    </row>
    <row r="24889" spans="2:12" x14ac:dyDescent="0.2">
      <c r="B24889" s="1"/>
      <c r="L24889" s="15"/>
    </row>
    <row r="24890" spans="2:12" x14ac:dyDescent="0.2">
      <c r="B24890" s="1"/>
      <c r="L24890" s="15"/>
    </row>
    <row r="24891" spans="2:12" x14ac:dyDescent="0.2">
      <c r="B24891" s="1"/>
      <c r="L24891" s="15"/>
    </row>
    <row r="24892" spans="2:12" x14ac:dyDescent="0.2">
      <c r="B24892" s="1"/>
      <c r="L24892" s="15"/>
    </row>
    <row r="24893" spans="2:12" x14ac:dyDescent="0.2">
      <c r="B24893" s="1"/>
      <c r="L24893" s="15"/>
    </row>
    <row r="24894" spans="2:12" x14ac:dyDescent="0.2">
      <c r="B24894" s="1"/>
      <c r="L24894" s="15"/>
    </row>
    <row r="24895" spans="2:12" x14ac:dyDescent="0.2">
      <c r="B24895" s="1"/>
      <c r="L24895" s="15"/>
    </row>
    <row r="24896" spans="2:12" x14ac:dyDescent="0.2">
      <c r="B24896" s="1"/>
      <c r="L24896" s="15"/>
    </row>
    <row r="24897" spans="2:12" x14ac:dyDescent="0.2">
      <c r="B24897" s="1"/>
      <c r="L24897" s="15"/>
    </row>
    <row r="24898" spans="2:12" x14ac:dyDescent="0.2">
      <c r="B24898" s="1"/>
      <c r="L24898" s="15"/>
    </row>
    <row r="24899" spans="2:12" x14ac:dyDescent="0.2">
      <c r="B24899" s="1"/>
      <c r="L24899" s="15"/>
    </row>
    <row r="24900" spans="2:12" x14ac:dyDescent="0.2">
      <c r="B24900" s="1"/>
      <c r="L24900" s="15"/>
    </row>
    <row r="24901" spans="2:12" x14ac:dyDescent="0.2">
      <c r="B24901" s="1"/>
      <c r="L24901" s="15"/>
    </row>
    <row r="24902" spans="2:12" x14ac:dyDescent="0.2">
      <c r="B24902" s="1"/>
      <c r="L24902" s="15"/>
    </row>
    <row r="24903" spans="2:12" x14ac:dyDescent="0.2">
      <c r="B24903" s="1"/>
      <c r="L24903" s="15"/>
    </row>
    <row r="24904" spans="2:12" x14ac:dyDescent="0.2">
      <c r="B24904" s="1"/>
      <c r="L24904" s="15"/>
    </row>
    <row r="24905" spans="2:12" x14ac:dyDescent="0.2">
      <c r="B24905" s="1"/>
      <c r="L24905" s="15"/>
    </row>
    <row r="24906" spans="2:12" x14ac:dyDescent="0.2">
      <c r="B24906" s="1"/>
      <c r="L24906" s="15"/>
    </row>
    <row r="24907" spans="2:12" x14ac:dyDescent="0.2">
      <c r="B24907" s="1"/>
      <c r="L24907" s="15"/>
    </row>
    <row r="24908" spans="2:12" x14ac:dyDescent="0.2">
      <c r="B24908" s="1"/>
      <c r="L24908" s="15"/>
    </row>
    <row r="24909" spans="2:12" x14ac:dyDescent="0.2">
      <c r="B24909" s="1"/>
      <c r="L24909" s="15"/>
    </row>
    <row r="24910" spans="2:12" x14ac:dyDescent="0.2">
      <c r="B24910" s="1"/>
      <c r="L24910" s="15"/>
    </row>
    <row r="24911" spans="2:12" x14ac:dyDescent="0.2">
      <c r="B24911" s="1"/>
      <c r="L24911" s="15"/>
    </row>
    <row r="24912" spans="2:12" x14ac:dyDescent="0.2">
      <c r="B24912" s="1"/>
      <c r="L24912" s="15"/>
    </row>
    <row r="24913" spans="2:12" x14ac:dyDescent="0.2">
      <c r="B24913" s="1"/>
      <c r="L24913" s="15"/>
    </row>
    <row r="24914" spans="2:12" x14ac:dyDescent="0.2">
      <c r="B24914" s="1"/>
      <c r="L24914" s="15"/>
    </row>
    <row r="24915" spans="2:12" x14ac:dyDescent="0.2">
      <c r="B24915" s="1"/>
      <c r="L24915" s="15"/>
    </row>
    <row r="24916" spans="2:12" x14ac:dyDescent="0.2">
      <c r="B24916" s="1"/>
      <c r="L24916" s="15"/>
    </row>
    <row r="24917" spans="2:12" x14ac:dyDescent="0.2">
      <c r="B24917" s="1"/>
      <c r="L24917" s="15"/>
    </row>
    <row r="24918" spans="2:12" x14ac:dyDescent="0.2">
      <c r="B24918" s="1"/>
      <c r="L24918" s="15"/>
    </row>
    <row r="24919" spans="2:12" x14ac:dyDescent="0.2">
      <c r="B24919" s="1"/>
      <c r="L24919" s="15"/>
    </row>
    <row r="24920" spans="2:12" x14ac:dyDescent="0.2">
      <c r="B24920" s="1"/>
      <c r="L24920" s="15"/>
    </row>
    <row r="24921" spans="2:12" x14ac:dyDescent="0.2">
      <c r="B24921" s="1"/>
      <c r="L24921" s="15"/>
    </row>
    <row r="24922" spans="2:12" x14ac:dyDescent="0.2">
      <c r="B24922" s="1"/>
      <c r="L24922" s="15"/>
    </row>
    <row r="24923" spans="2:12" x14ac:dyDescent="0.2">
      <c r="B24923" s="1"/>
      <c r="L24923" s="15"/>
    </row>
    <row r="24924" spans="2:12" x14ac:dyDescent="0.2">
      <c r="B24924" s="1"/>
      <c r="L24924" s="15"/>
    </row>
    <row r="24925" spans="2:12" x14ac:dyDescent="0.2">
      <c r="B24925" s="1"/>
      <c r="L24925" s="15"/>
    </row>
    <row r="24926" spans="2:12" x14ac:dyDescent="0.2">
      <c r="B24926" s="1"/>
      <c r="L24926" s="15"/>
    </row>
    <row r="24927" spans="2:12" x14ac:dyDescent="0.2">
      <c r="B24927" s="1"/>
      <c r="L24927" s="15"/>
    </row>
    <row r="24928" spans="2:12" x14ac:dyDescent="0.2">
      <c r="B24928" s="1"/>
      <c r="L24928" s="15"/>
    </row>
    <row r="24929" spans="2:12" x14ac:dyDescent="0.2">
      <c r="B24929" s="1"/>
      <c r="L24929" s="15"/>
    </row>
    <row r="24930" spans="2:12" x14ac:dyDescent="0.2">
      <c r="B24930" s="1"/>
      <c r="L24930" s="15"/>
    </row>
    <row r="24931" spans="2:12" x14ac:dyDescent="0.2">
      <c r="B24931" s="1"/>
      <c r="L24931" s="15"/>
    </row>
    <row r="24932" spans="2:12" x14ac:dyDescent="0.2">
      <c r="B24932" s="1"/>
      <c r="L24932" s="15"/>
    </row>
    <row r="24933" spans="2:12" x14ac:dyDescent="0.2">
      <c r="B24933" s="1"/>
      <c r="L24933" s="15"/>
    </row>
    <row r="24934" spans="2:12" x14ac:dyDescent="0.2">
      <c r="B24934" s="1"/>
      <c r="L24934" s="15"/>
    </row>
    <row r="24935" spans="2:12" x14ac:dyDescent="0.2">
      <c r="B24935" s="1"/>
      <c r="L24935" s="15"/>
    </row>
    <row r="24936" spans="2:12" x14ac:dyDescent="0.2">
      <c r="B24936" s="1"/>
      <c r="L24936" s="15"/>
    </row>
    <row r="24937" spans="2:12" x14ac:dyDescent="0.2">
      <c r="B24937" s="1"/>
      <c r="L24937" s="15"/>
    </row>
    <row r="24938" spans="2:12" x14ac:dyDescent="0.2">
      <c r="B24938" s="1"/>
      <c r="L24938" s="15"/>
    </row>
    <row r="24939" spans="2:12" x14ac:dyDescent="0.2">
      <c r="B24939" s="1"/>
      <c r="L24939" s="15"/>
    </row>
    <row r="24940" spans="2:12" x14ac:dyDescent="0.2">
      <c r="B24940" s="1"/>
      <c r="L24940" s="15"/>
    </row>
    <row r="24941" spans="2:12" x14ac:dyDescent="0.2">
      <c r="B24941" s="1"/>
      <c r="L24941" s="15"/>
    </row>
    <row r="24942" spans="2:12" x14ac:dyDescent="0.2">
      <c r="B24942" s="1"/>
      <c r="L24942" s="15"/>
    </row>
    <row r="24943" spans="2:12" x14ac:dyDescent="0.2">
      <c r="B24943" s="1"/>
      <c r="L24943" s="15"/>
    </row>
    <row r="24944" spans="2:12" x14ac:dyDescent="0.2">
      <c r="B24944" s="1"/>
      <c r="L24944" s="15"/>
    </row>
    <row r="24945" spans="2:12" x14ac:dyDescent="0.2">
      <c r="B24945" s="1"/>
      <c r="L24945" s="15"/>
    </row>
    <row r="24946" spans="2:12" x14ac:dyDescent="0.2">
      <c r="B24946" s="1"/>
      <c r="L24946" s="15"/>
    </row>
    <row r="24947" spans="2:12" x14ac:dyDescent="0.2">
      <c r="B24947" s="1"/>
      <c r="L24947" s="15"/>
    </row>
    <row r="24948" spans="2:12" x14ac:dyDescent="0.2">
      <c r="B24948" s="1"/>
      <c r="L24948" s="15"/>
    </row>
    <row r="24949" spans="2:12" x14ac:dyDescent="0.2">
      <c r="B24949" s="1"/>
      <c r="L24949" s="15"/>
    </row>
    <row r="24950" spans="2:12" x14ac:dyDescent="0.2">
      <c r="B24950" s="1"/>
      <c r="L24950" s="15"/>
    </row>
    <row r="24951" spans="2:12" x14ac:dyDescent="0.2">
      <c r="B24951" s="1"/>
      <c r="L24951" s="15"/>
    </row>
    <row r="24952" spans="2:12" x14ac:dyDescent="0.2">
      <c r="B24952" s="1"/>
      <c r="L24952" s="15"/>
    </row>
    <row r="24953" spans="2:12" x14ac:dyDescent="0.2">
      <c r="B24953" s="1"/>
      <c r="L24953" s="15"/>
    </row>
    <row r="24954" spans="2:12" x14ac:dyDescent="0.2">
      <c r="B24954" s="1"/>
      <c r="L24954" s="15"/>
    </row>
    <row r="24955" spans="2:12" x14ac:dyDescent="0.2">
      <c r="B24955" s="1"/>
      <c r="L24955" s="15"/>
    </row>
    <row r="24956" spans="2:12" x14ac:dyDescent="0.2">
      <c r="B24956" s="1"/>
      <c r="L24956" s="15"/>
    </row>
    <row r="24957" spans="2:12" x14ac:dyDescent="0.2">
      <c r="B24957" s="1"/>
      <c r="L24957" s="15"/>
    </row>
    <row r="24958" spans="2:12" x14ac:dyDescent="0.2">
      <c r="B24958" s="1"/>
      <c r="L24958" s="15"/>
    </row>
    <row r="24959" spans="2:12" x14ac:dyDescent="0.2">
      <c r="B24959" s="1"/>
      <c r="L24959" s="15"/>
    </row>
    <row r="24960" spans="2:12" x14ac:dyDescent="0.2">
      <c r="B24960" s="1"/>
      <c r="L24960" s="15"/>
    </row>
    <row r="24961" spans="2:12" x14ac:dyDescent="0.2">
      <c r="B24961" s="1"/>
      <c r="L24961" s="15"/>
    </row>
    <row r="24962" spans="2:12" x14ac:dyDescent="0.2">
      <c r="B24962" s="1"/>
      <c r="L24962" s="15"/>
    </row>
    <row r="24963" spans="2:12" x14ac:dyDescent="0.2">
      <c r="B24963" s="1"/>
      <c r="L24963" s="15"/>
    </row>
    <row r="24964" spans="2:12" x14ac:dyDescent="0.2">
      <c r="B24964" s="1"/>
      <c r="L24964" s="15"/>
    </row>
    <row r="24965" spans="2:12" x14ac:dyDescent="0.2">
      <c r="B24965" s="1"/>
      <c r="L24965" s="15"/>
    </row>
    <row r="24966" spans="2:12" x14ac:dyDescent="0.2">
      <c r="B24966" s="1"/>
      <c r="L24966" s="15"/>
    </row>
    <row r="24967" spans="2:12" x14ac:dyDescent="0.2">
      <c r="B24967" s="1"/>
      <c r="L24967" s="15"/>
    </row>
    <row r="24968" spans="2:12" x14ac:dyDescent="0.2">
      <c r="B24968" s="1"/>
      <c r="L24968" s="15"/>
    </row>
    <row r="24969" spans="2:12" x14ac:dyDescent="0.2">
      <c r="B24969" s="1"/>
      <c r="L24969" s="15"/>
    </row>
    <row r="24970" spans="2:12" x14ac:dyDescent="0.2">
      <c r="B24970" s="1"/>
      <c r="L24970" s="15"/>
    </row>
    <row r="24971" spans="2:12" x14ac:dyDescent="0.2">
      <c r="B24971" s="1"/>
      <c r="L24971" s="15"/>
    </row>
    <row r="24972" spans="2:12" x14ac:dyDescent="0.2">
      <c r="B24972" s="1"/>
      <c r="L24972" s="15"/>
    </row>
    <row r="24973" spans="2:12" x14ac:dyDescent="0.2">
      <c r="B24973" s="1"/>
      <c r="L24973" s="15"/>
    </row>
    <row r="24974" spans="2:12" x14ac:dyDescent="0.2">
      <c r="B24974" s="1"/>
      <c r="L24974" s="15"/>
    </row>
    <row r="24975" spans="2:12" x14ac:dyDescent="0.2">
      <c r="B24975" s="1"/>
      <c r="L24975" s="15"/>
    </row>
    <row r="24976" spans="2:12" x14ac:dyDescent="0.2">
      <c r="B24976" s="1"/>
      <c r="L24976" s="15"/>
    </row>
    <row r="24977" spans="2:12" x14ac:dyDescent="0.2">
      <c r="B24977" s="1"/>
      <c r="L24977" s="15"/>
    </row>
    <row r="24978" spans="2:12" x14ac:dyDescent="0.2">
      <c r="B24978" s="1"/>
      <c r="L24978" s="15"/>
    </row>
    <row r="24979" spans="2:12" x14ac:dyDescent="0.2">
      <c r="B24979" s="1"/>
      <c r="L24979" s="15"/>
    </row>
    <row r="24980" spans="2:12" x14ac:dyDescent="0.2">
      <c r="B24980" s="1"/>
      <c r="L24980" s="15"/>
    </row>
    <row r="24981" spans="2:12" x14ac:dyDescent="0.2">
      <c r="B24981" s="1"/>
      <c r="L24981" s="15"/>
    </row>
    <row r="24982" spans="2:12" x14ac:dyDescent="0.2">
      <c r="B24982" s="1"/>
      <c r="L24982" s="15"/>
    </row>
    <row r="24983" spans="2:12" x14ac:dyDescent="0.2">
      <c r="B24983" s="1"/>
      <c r="L24983" s="15"/>
    </row>
    <row r="24984" spans="2:12" x14ac:dyDescent="0.2">
      <c r="B24984" s="1"/>
      <c r="L24984" s="15"/>
    </row>
    <row r="24985" spans="2:12" x14ac:dyDescent="0.2">
      <c r="B24985" s="1"/>
      <c r="L24985" s="15"/>
    </row>
    <row r="24986" spans="2:12" x14ac:dyDescent="0.2">
      <c r="B24986" s="1"/>
      <c r="L24986" s="15"/>
    </row>
    <row r="24987" spans="2:12" x14ac:dyDescent="0.2">
      <c r="B24987" s="1"/>
      <c r="L24987" s="15"/>
    </row>
    <row r="24988" spans="2:12" x14ac:dyDescent="0.2">
      <c r="B24988" s="1"/>
      <c r="L24988" s="15"/>
    </row>
    <row r="24989" spans="2:12" x14ac:dyDescent="0.2">
      <c r="B24989" s="1"/>
      <c r="L24989" s="15"/>
    </row>
    <row r="24990" spans="2:12" x14ac:dyDescent="0.2">
      <c r="B24990" s="1"/>
      <c r="L24990" s="15"/>
    </row>
    <row r="24991" spans="2:12" x14ac:dyDescent="0.2">
      <c r="B24991" s="1"/>
      <c r="L24991" s="15"/>
    </row>
    <row r="24992" spans="2:12" x14ac:dyDescent="0.2">
      <c r="B24992" s="1"/>
      <c r="L24992" s="15"/>
    </row>
    <row r="24993" spans="2:12" x14ac:dyDescent="0.2">
      <c r="B24993" s="1"/>
      <c r="L24993" s="15"/>
    </row>
    <row r="24994" spans="2:12" x14ac:dyDescent="0.2">
      <c r="B24994" s="1"/>
      <c r="L24994" s="15"/>
    </row>
    <row r="24995" spans="2:12" x14ac:dyDescent="0.2">
      <c r="B24995" s="1"/>
      <c r="L24995" s="15"/>
    </row>
    <row r="24996" spans="2:12" x14ac:dyDescent="0.2">
      <c r="B24996" s="1"/>
      <c r="L24996" s="15"/>
    </row>
    <row r="24997" spans="2:12" x14ac:dyDescent="0.2">
      <c r="B24997" s="1"/>
      <c r="L24997" s="15"/>
    </row>
    <row r="24998" spans="2:12" x14ac:dyDescent="0.2">
      <c r="B24998" s="1"/>
      <c r="L24998" s="15"/>
    </row>
    <row r="24999" spans="2:12" x14ac:dyDescent="0.2">
      <c r="B24999" s="1"/>
      <c r="L24999" s="15"/>
    </row>
    <row r="25000" spans="2:12" x14ac:dyDescent="0.2">
      <c r="B25000" s="1"/>
      <c r="L25000" s="15"/>
    </row>
    <row r="25001" spans="2:12" x14ac:dyDescent="0.2">
      <c r="B25001" s="1"/>
      <c r="L25001" s="15"/>
    </row>
    <row r="25002" spans="2:12" x14ac:dyDescent="0.2">
      <c r="B25002" s="1"/>
      <c r="L25002" s="15"/>
    </row>
    <row r="25003" spans="2:12" x14ac:dyDescent="0.2">
      <c r="B25003" s="1"/>
      <c r="L25003" s="15"/>
    </row>
    <row r="25004" spans="2:12" x14ac:dyDescent="0.2">
      <c r="B25004" s="1"/>
      <c r="L25004" s="15"/>
    </row>
    <row r="25005" spans="2:12" x14ac:dyDescent="0.2">
      <c r="B25005" s="1"/>
      <c r="L25005" s="15"/>
    </row>
    <row r="25006" spans="2:12" x14ac:dyDescent="0.2">
      <c r="B25006" s="1"/>
      <c r="L25006" s="15"/>
    </row>
    <row r="25007" spans="2:12" x14ac:dyDescent="0.2">
      <c r="B25007" s="1"/>
      <c r="L25007" s="15"/>
    </row>
    <row r="25008" spans="2:12" x14ac:dyDescent="0.2">
      <c r="B25008" s="1"/>
      <c r="L25008" s="15"/>
    </row>
    <row r="25009" spans="2:12" x14ac:dyDescent="0.2">
      <c r="B25009" s="1"/>
      <c r="L25009" s="15"/>
    </row>
    <row r="25010" spans="2:12" x14ac:dyDescent="0.2">
      <c r="B25010" s="1"/>
      <c r="L25010" s="15"/>
    </row>
    <row r="25011" spans="2:12" x14ac:dyDescent="0.2">
      <c r="B25011" s="1"/>
      <c r="L25011" s="15"/>
    </row>
    <row r="25012" spans="2:12" x14ac:dyDescent="0.2">
      <c r="B25012" s="1"/>
      <c r="L25012" s="15"/>
    </row>
    <row r="25013" spans="2:12" x14ac:dyDescent="0.2">
      <c r="B25013" s="1"/>
      <c r="L25013" s="15"/>
    </row>
    <row r="25014" spans="2:12" x14ac:dyDescent="0.2">
      <c r="B25014" s="1"/>
      <c r="L25014" s="15"/>
    </row>
    <row r="25015" spans="2:12" x14ac:dyDescent="0.2">
      <c r="B25015" s="1"/>
      <c r="L25015" s="15"/>
    </row>
    <row r="25016" spans="2:12" x14ac:dyDescent="0.2">
      <c r="B25016" s="1"/>
      <c r="L25016" s="15"/>
    </row>
    <row r="25017" spans="2:12" x14ac:dyDescent="0.2">
      <c r="B25017" s="1"/>
      <c r="L25017" s="15"/>
    </row>
    <row r="25018" spans="2:12" x14ac:dyDescent="0.2">
      <c r="B25018" s="1"/>
      <c r="L25018" s="15"/>
    </row>
    <row r="25019" spans="2:12" x14ac:dyDescent="0.2">
      <c r="B25019" s="1"/>
      <c r="L25019" s="15"/>
    </row>
    <row r="25020" spans="2:12" x14ac:dyDescent="0.2">
      <c r="B25020" s="1"/>
      <c r="L25020" s="15"/>
    </row>
    <row r="25021" spans="2:12" x14ac:dyDescent="0.2">
      <c r="B25021" s="1"/>
      <c r="L25021" s="15"/>
    </row>
    <row r="25022" spans="2:12" x14ac:dyDescent="0.2">
      <c r="B25022" s="1"/>
      <c r="L25022" s="15"/>
    </row>
    <row r="25023" spans="2:12" x14ac:dyDescent="0.2">
      <c r="B25023" s="1"/>
      <c r="L25023" s="15"/>
    </row>
    <row r="25024" spans="2:12" x14ac:dyDescent="0.2">
      <c r="B25024" s="1"/>
      <c r="L25024" s="15"/>
    </row>
    <row r="25025" spans="2:12" x14ac:dyDescent="0.2">
      <c r="B25025" s="1"/>
      <c r="L25025" s="15"/>
    </row>
    <row r="25026" spans="2:12" x14ac:dyDescent="0.2">
      <c r="B25026" s="1"/>
      <c r="L25026" s="15"/>
    </row>
    <row r="25027" spans="2:12" x14ac:dyDescent="0.2">
      <c r="B25027" s="1"/>
      <c r="L25027" s="15"/>
    </row>
    <row r="25028" spans="2:12" x14ac:dyDescent="0.2">
      <c r="B25028" s="1"/>
      <c r="L25028" s="15"/>
    </row>
    <row r="25029" spans="2:12" x14ac:dyDescent="0.2">
      <c r="B25029" s="1"/>
      <c r="L25029" s="15"/>
    </row>
    <row r="25030" spans="2:12" x14ac:dyDescent="0.2">
      <c r="B25030" s="1"/>
      <c r="L25030" s="15"/>
    </row>
    <row r="25031" spans="2:12" x14ac:dyDescent="0.2">
      <c r="B25031" s="1"/>
      <c r="L25031" s="15"/>
    </row>
    <row r="25032" spans="2:12" x14ac:dyDescent="0.2">
      <c r="B25032" s="1"/>
      <c r="L25032" s="15"/>
    </row>
    <row r="25033" spans="2:12" x14ac:dyDescent="0.2">
      <c r="B25033" s="1"/>
      <c r="L25033" s="15"/>
    </row>
    <row r="25034" spans="2:12" x14ac:dyDescent="0.2">
      <c r="B25034" s="1"/>
      <c r="L25034" s="15"/>
    </row>
    <row r="25035" spans="2:12" x14ac:dyDescent="0.2">
      <c r="B25035" s="1"/>
      <c r="L25035" s="15"/>
    </row>
    <row r="25036" spans="2:12" x14ac:dyDescent="0.2">
      <c r="B25036" s="1"/>
      <c r="L25036" s="15"/>
    </row>
    <row r="25037" spans="2:12" x14ac:dyDescent="0.2">
      <c r="B25037" s="1"/>
      <c r="L25037" s="15"/>
    </row>
    <row r="25038" spans="2:12" x14ac:dyDescent="0.2">
      <c r="B25038" s="1"/>
      <c r="L25038" s="15"/>
    </row>
    <row r="25039" spans="2:12" x14ac:dyDescent="0.2">
      <c r="B25039" s="1"/>
      <c r="L25039" s="15"/>
    </row>
    <row r="25040" spans="2:12" x14ac:dyDescent="0.2">
      <c r="B25040" s="1"/>
      <c r="L25040" s="15"/>
    </row>
    <row r="25041" spans="2:12" x14ac:dyDescent="0.2">
      <c r="B25041" s="1"/>
      <c r="L25041" s="15"/>
    </row>
    <row r="25042" spans="2:12" x14ac:dyDescent="0.2">
      <c r="B25042" s="1"/>
      <c r="L25042" s="15"/>
    </row>
    <row r="25043" spans="2:12" x14ac:dyDescent="0.2">
      <c r="B25043" s="1"/>
      <c r="L25043" s="15"/>
    </row>
    <row r="25044" spans="2:12" x14ac:dyDescent="0.2">
      <c r="B25044" s="1"/>
      <c r="L25044" s="15"/>
    </row>
    <row r="25045" spans="2:12" x14ac:dyDescent="0.2">
      <c r="B25045" s="1"/>
      <c r="L25045" s="15"/>
    </row>
    <row r="25046" spans="2:12" x14ac:dyDescent="0.2">
      <c r="B25046" s="1"/>
      <c r="L25046" s="15"/>
    </row>
    <row r="25047" spans="2:12" x14ac:dyDescent="0.2">
      <c r="B25047" s="1"/>
      <c r="L25047" s="15"/>
    </row>
    <row r="25048" spans="2:12" x14ac:dyDescent="0.2">
      <c r="B25048" s="1"/>
      <c r="L25048" s="15"/>
    </row>
    <row r="25049" spans="2:12" x14ac:dyDescent="0.2">
      <c r="B25049" s="1"/>
      <c r="L25049" s="15"/>
    </row>
    <row r="25050" spans="2:12" x14ac:dyDescent="0.2">
      <c r="B25050" s="1"/>
      <c r="L25050" s="15"/>
    </row>
    <row r="25051" spans="2:12" x14ac:dyDescent="0.2">
      <c r="B25051" s="1"/>
      <c r="L25051" s="15"/>
    </row>
    <row r="25052" spans="2:12" x14ac:dyDescent="0.2">
      <c r="B25052" s="1"/>
      <c r="L25052" s="15"/>
    </row>
    <row r="25053" spans="2:12" x14ac:dyDescent="0.2">
      <c r="B25053" s="1"/>
      <c r="L25053" s="15"/>
    </row>
    <row r="25054" spans="2:12" x14ac:dyDescent="0.2">
      <c r="B25054" s="1"/>
      <c r="L25054" s="15"/>
    </row>
    <row r="25055" spans="2:12" x14ac:dyDescent="0.2">
      <c r="B25055" s="1"/>
      <c r="L25055" s="15"/>
    </row>
    <row r="25056" spans="2:12" x14ac:dyDescent="0.2">
      <c r="B25056" s="1"/>
      <c r="L25056" s="15"/>
    </row>
    <row r="25057" spans="2:12" x14ac:dyDescent="0.2">
      <c r="B25057" s="1"/>
      <c r="L25057" s="15"/>
    </row>
    <row r="25058" spans="2:12" x14ac:dyDescent="0.2">
      <c r="B25058" s="1"/>
      <c r="L25058" s="15"/>
    </row>
    <row r="25059" spans="2:12" x14ac:dyDescent="0.2">
      <c r="B25059" s="1"/>
      <c r="L25059" s="15"/>
    </row>
    <row r="25060" spans="2:12" x14ac:dyDescent="0.2">
      <c r="B25060" s="1"/>
      <c r="L25060" s="15"/>
    </row>
    <row r="25061" spans="2:12" x14ac:dyDescent="0.2">
      <c r="B25061" s="1"/>
      <c r="L25061" s="15"/>
    </row>
    <row r="25062" spans="2:12" x14ac:dyDescent="0.2">
      <c r="B25062" s="1"/>
      <c r="L25062" s="15"/>
    </row>
    <row r="25063" spans="2:12" x14ac:dyDescent="0.2">
      <c r="B25063" s="1"/>
      <c r="L25063" s="15"/>
    </row>
    <row r="25064" spans="2:12" x14ac:dyDescent="0.2">
      <c r="B25064" s="1"/>
      <c r="L25064" s="15"/>
    </row>
    <row r="25065" spans="2:12" x14ac:dyDescent="0.2">
      <c r="B25065" s="1"/>
      <c r="L25065" s="15"/>
    </row>
    <row r="25066" spans="2:12" x14ac:dyDescent="0.2">
      <c r="B25066" s="1"/>
      <c r="L25066" s="15"/>
    </row>
    <row r="25067" spans="2:12" x14ac:dyDescent="0.2">
      <c r="B25067" s="1"/>
      <c r="L25067" s="15"/>
    </row>
    <row r="25068" spans="2:12" x14ac:dyDescent="0.2">
      <c r="B25068" s="1"/>
      <c r="L25068" s="15"/>
    </row>
    <row r="25069" spans="2:12" x14ac:dyDescent="0.2">
      <c r="B25069" s="1"/>
      <c r="L25069" s="15"/>
    </row>
    <row r="25070" spans="2:12" x14ac:dyDescent="0.2">
      <c r="B25070" s="1"/>
      <c r="L25070" s="15"/>
    </row>
    <row r="25071" spans="2:12" x14ac:dyDescent="0.2">
      <c r="B25071" s="1"/>
      <c r="L25071" s="15"/>
    </row>
    <row r="25072" spans="2:12" x14ac:dyDescent="0.2">
      <c r="B25072" s="1"/>
      <c r="L25072" s="15"/>
    </row>
    <row r="25073" spans="2:12" x14ac:dyDescent="0.2">
      <c r="B25073" s="1"/>
      <c r="L25073" s="15"/>
    </row>
    <row r="25074" spans="2:12" x14ac:dyDescent="0.2">
      <c r="B25074" s="1"/>
      <c r="L25074" s="15"/>
    </row>
    <row r="25075" spans="2:12" x14ac:dyDescent="0.2">
      <c r="B25075" s="1"/>
      <c r="L25075" s="15"/>
    </row>
    <row r="25076" spans="2:12" x14ac:dyDescent="0.2">
      <c r="B25076" s="1"/>
      <c r="L25076" s="15"/>
    </row>
    <row r="25077" spans="2:12" x14ac:dyDescent="0.2">
      <c r="B25077" s="1"/>
      <c r="L25077" s="15"/>
    </row>
    <row r="25078" spans="2:12" x14ac:dyDescent="0.2">
      <c r="B25078" s="1"/>
      <c r="L25078" s="15"/>
    </row>
    <row r="25079" spans="2:12" x14ac:dyDescent="0.2">
      <c r="B25079" s="1"/>
      <c r="L25079" s="15"/>
    </row>
    <row r="25080" spans="2:12" x14ac:dyDescent="0.2">
      <c r="B25080" s="1"/>
      <c r="L25080" s="15"/>
    </row>
    <row r="25081" spans="2:12" x14ac:dyDescent="0.2">
      <c r="B25081" s="1"/>
      <c r="L25081" s="15"/>
    </row>
    <row r="25082" spans="2:12" x14ac:dyDescent="0.2">
      <c r="B25082" s="1"/>
      <c r="L25082" s="15"/>
    </row>
    <row r="25083" spans="2:12" x14ac:dyDescent="0.2">
      <c r="B25083" s="1"/>
      <c r="L25083" s="15"/>
    </row>
    <row r="25084" spans="2:12" x14ac:dyDescent="0.2">
      <c r="B25084" s="1"/>
      <c r="L25084" s="15"/>
    </row>
    <row r="25085" spans="2:12" x14ac:dyDescent="0.2">
      <c r="B25085" s="1"/>
      <c r="L25085" s="15"/>
    </row>
    <row r="25086" spans="2:12" x14ac:dyDescent="0.2">
      <c r="B25086" s="1"/>
      <c r="L25086" s="15"/>
    </row>
    <row r="25087" spans="2:12" x14ac:dyDescent="0.2">
      <c r="B25087" s="1"/>
      <c r="L25087" s="15"/>
    </row>
    <row r="25088" spans="2:12" x14ac:dyDescent="0.2">
      <c r="B25088" s="1"/>
      <c r="L25088" s="15"/>
    </row>
    <row r="25089" spans="2:12" x14ac:dyDescent="0.2">
      <c r="B25089" s="1"/>
      <c r="L25089" s="15"/>
    </row>
    <row r="25090" spans="2:12" x14ac:dyDescent="0.2">
      <c r="B25090" s="1"/>
      <c r="L25090" s="15"/>
    </row>
    <row r="25091" spans="2:12" x14ac:dyDescent="0.2">
      <c r="B25091" s="1"/>
      <c r="L25091" s="15"/>
    </row>
    <row r="25092" spans="2:12" x14ac:dyDescent="0.2">
      <c r="B25092" s="1"/>
      <c r="L25092" s="15"/>
    </row>
    <row r="25093" spans="2:12" x14ac:dyDescent="0.2">
      <c r="B25093" s="1"/>
      <c r="L25093" s="15"/>
    </row>
    <row r="25094" spans="2:12" x14ac:dyDescent="0.2">
      <c r="B25094" s="1"/>
      <c r="L25094" s="15"/>
    </row>
    <row r="25095" spans="2:12" x14ac:dyDescent="0.2">
      <c r="B25095" s="1"/>
      <c r="L25095" s="15"/>
    </row>
    <row r="25096" spans="2:12" x14ac:dyDescent="0.2">
      <c r="B25096" s="1"/>
      <c r="L25096" s="15"/>
    </row>
    <row r="25097" spans="2:12" x14ac:dyDescent="0.2">
      <c r="B25097" s="1"/>
      <c r="L25097" s="15"/>
    </row>
    <row r="25098" spans="2:12" x14ac:dyDescent="0.2">
      <c r="B25098" s="1"/>
      <c r="L25098" s="15"/>
    </row>
    <row r="25099" spans="2:12" x14ac:dyDescent="0.2">
      <c r="B25099" s="1"/>
      <c r="L25099" s="15"/>
    </row>
    <row r="25100" spans="2:12" x14ac:dyDescent="0.2">
      <c r="B25100" s="1"/>
      <c r="L25100" s="15"/>
    </row>
    <row r="25101" spans="2:12" x14ac:dyDescent="0.2">
      <c r="B25101" s="1"/>
      <c r="L25101" s="15"/>
    </row>
    <row r="25102" spans="2:12" x14ac:dyDescent="0.2">
      <c r="B25102" s="1"/>
      <c r="L25102" s="15"/>
    </row>
    <row r="25103" spans="2:12" x14ac:dyDescent="0.2">
      <c r="B25103" s="1"/>
      <c r="L25103" s="15"/>
    </row>
    <row r="25104" spans="2:12" x14ac:dyDescent="0.2">
      <c r="B25104" s="1"/>
      <c r="L25104" s="15"/>
    </row>
    <row r="25105" spans="2:12" x14ac:dyDescent="0.2">
      <c r="B25105" s="1"/>
      <c r="L25105" s="15"/>
    </row>
    <row r="25106" spans="2:12" x14ac:dyDescent="0.2">
      <c r="B25106" s="1"/>
      <c r="L25106" s="15"/>
    </row>
    <row r="25107" spans="2:12" x14ac:dyDescent="0.2">
      <c r="B25107" s="1"/>
      <c r="L25107" s="15"/>
    </row>
    <row r="25108" spans="2:12" x14ac:dyDescent="0.2">
      <c r="B25108" s="1"/>
      <c r="L25108" s="15"/>
    </row>
    <row r="25109" spans="2:12" x14ac:dyDescent="0.2">
      <c r="B25109" s="1"/>
      <c r="L25109" s="15"/>
    </row>
    <row r="25110" spans="2:12" x14ac:dyDescent="0.2">
      <c r="B25110" s="1"/>
      <c r="L25110" s="15"/>
    </row>
    <row r="25111" spans="2:12" x14ac:dyDescent="0.2">
      <c r="B25111" s="1"/>
      <c r="L25111" s="15"/>
    </row>
    <row r="25112" spans="2:12" x14ac:dyDescent="0.2">
      <c r="B25112" s="1"/>
      <c r="L25112" s="15"/>
    </row>
    <row r="25113" spans="2:12" x14ac:dyDescent="0.2">
      <c r="B25113" s="1"/>
      <c r="L25113" s="15"/>
    </row>
    <row r="25114" spans="2:12" x14ac:dyDescent="0.2">
      <c r="B25114" s="1"/>
      <c r="L25114" s="15"/>
    </row>
    <row r="25115" spans="2:12" x14ac:dyDescent="0.2">
      <c r="B25115" s="1"/>
      <c r="L25115" s="15"/>
    </row>
    <row r="25116" spans="2:12" x14ac:dyDescent="0.2">
      <c r="B25116" s="1"/>
      <c r="L25116" s="15"/>
    </row>
    <row r="25117" spans="2:12" x14ac:dyDescent="0.2">
      <c r="B25117" s="1"/>
      <c r="L25117" s="15"/>
    </row>
    <row r="25118" spans="2:12" x14ac:dyDescent="0.2">
      <c r="B25118" s="1"/>
      <c r="L25118" s="15"/>
    </row>
    <row r="25119" spans="2:12" x14ac:dyDescent="0.2">
      <c r="B25119" s="1"/>
      <c r="L25119" s="15"/>
    </row>
    <row r="25120" spans="2:12" x14ac:dyDescent="0.2">
      <c r="B25120" s="1"/>
      <c r="L25120" s="15"/>
    </row>
    <row r="25121" spans="2:12" x14ac:dyDescent="0.2">
      <c r="B25121" s="1"/>
      <c r="L25121" s="15"/>
    </row>
    <row r="25122" spans="2:12" x14ac:dyDescent="0.2">
      <c r="B25122" s="1"/>
      <c r="L25122" s="15"/>
    </row>
    <row r="25123" spans="2:12" x14ac:dyDescent="0.2">
      <c r="B25123" s="1"/>
      <c r="L25123" s="15"/>
    </row>
    <row r="25124" spans="2:12" x14ac:dyDescent="0.2">
      <c r="B25124" s="1"/>
      <c r="L25124" s="15"/>
    </row>
    <row r="25125" spans="2:12" x14ac:dyDescent="0.2">
      <c r="B25125" s="1"/>
      <c r="L25125" s="15"/>
    </row>
    <row r="25126" spans="2:12" x14ac:dyDescent="0.2">
      <c r="B25126" s="1"/>
      <c r="L25126" s="15"/>
    </row>
    <row r="25127" spans="2:12" x14ac:dyDescent="0.2">
      <c r="B25127" s="1"/>
      <c r="L25127" s="15"/>
    </row>
    <row r="25128" spans="2:12" x14ac:dyDescent="0.2">
      <c r="B25128" s="1"/>
      <c r="L25128" s="15"/>
    </row>
    <row r="25129" spans="2:12" x14ac:dyDescent="0.2">
      <c r="B25129" s="1"/>
      <c r="L25129" s="15"/>
    </row>
    <row r="25130" spans="2:12" x14ac:dyDescent="0.2">
      <c r="B25130" s="1"/>
      <c r="L25130" s="15"/>
    </row>
    <row r="25131" spans="2:12" x14ac:dyDescent="0.2">
      <c r="B25131" s="1"/>
      <c r="L25131" s="15"/>
    </row>
    <row r="25132" spans="2:12" x14ac:dyDescent="0.2">
      <c r="B25132" s="1"/>
      <c r="L25132" s="15"/>
    </row>
    <row r="25133" spans="2:12" x14ac:dyDescent="0.2">
      <c r="B25133" s="1"/>
      <c r="L25133" s="15"/>
    </row>
    <row r="25134" spans="2:12" x14ac:dyDescent="0.2">
      <c r="B25134" s="1"/>
      <c r="L25134" s="15"/>
    </row>
    <row r="25135" spans="2:12" x14ac:dyDescent="0.2">
      <c r="B25135" s="1"/>
      <c r="L25135" s="15"/>
    </row>
    <row r="25136" spans="2:12" x14ac:dyDescent="0.2">
      <c r="B25136" s="1"/>
      <c r="L25136" s="15"/>
    </row>
    <row r="25137" spans="2:12" x14ac:dyDescent="0.2">
      <c r="B25137" s="1"/>
      <c r="L25137" s="15"/>
    </row>
    <row r="25138" spans="2:12" x14ac:dyDescent="0.2">
      <c r="B25138" s="1"/>
      <c r="L25138" s="15"/>
    </row>
    <row r="25139" spans="2:12" x14ac:dyDescent="0.2">
      <c r="B25139" s="1"/>
      <c r="L25139" s="15"/>
    </row>
    <row r="25140" spans="2:12" x14ac:dyDescent="0.2">
      <c r="B25140" s="1"/>
      <c r="L25140" s="15"/>
    </row>
    <row r="25141" spans="2:12" x14ac:dyDescent="0.2">
      <c r="B25141" s="1"/>
      <c r="L25141" s="15"/>
    </row>
    <row r="25142" spans="2:12" x14ac:dyDescent="0.2">
      <c r="B25142" s="1"/>
      <c r="L25142" s="15"/>
    </row>
    <row r="25143" spans="2:12" x14ac:dyDescent="0.2">
      <c r="B25143" s="1"/>
      <c r="L25143" s="15"/>
    </row>
    <row r="25144" spans="2:12" x14ac:dyDescent="0.2">
      <c r="B25144" s="1"/>
      <c r="L25144" s="15"/>
    </row>
    <row r="25145" spans="2:12" x14ac:dyDescent="0.2">
      <c r="B25145" s="1"/>
      <c r="L25145" s="15"/>
    </row>
    <row r="25146" spans="2:12" x14ac:dyDescent="0.2">
      <c r="B25146" s="1"/>
      <c r="L25146" s="15"/>
    </row>
    <row r="25147" spans="2:12" x14ac:dyDescent="0.2">
      <c r="B25147" s="1"/>
      <c r="L25147" s="15"/>
    </row>
    <row r="25148" spans="2:12" x14ac:dyDescent="0.2">
      <c r="B25148" s="1"/>
      <c r="L25148" s="15"/>
    </row>
    <row r="25149" spans="2:12" x14ac:dyDescent="0.2">
      <c r="B25149" s="1"/>
      <c r="L25149" s="15"/>
    </row>
    <row r="25150" spans="2:12" x14ac:dyDescent="0.2">
      <c r="B25150" s="1"/>
      <c r="L25150" s="15"/>
    </row>
    <row r="25151" spans="2:12" x14ac:dyDescent="0.2">
      <c r="B25151" s="1"/>
      <c r="L25151" s="15"/>
    </row>
    <row r="25152" spans="2:12" x14ac:dyDescent="0.2">
      <c r="B25152" s="1"/>
      <c r="L25152" s="15"/>
    </row>
    <row r="25153" spans="2:12" x14ac:dyDescent="0.2">
      <c r="B25153" s="1"/>
      <c r="L25153" s="15"/>
    </row>
    <row r="25154" spans="2:12" x14ac:dyDescent="0.2">
      <c r="B25154" s="1"/>
      <c r="L25154" s="15"/>
    </row>
    <row r="25155" spans="2:12" x14ac:dyDescent="0.2">
      <c r="B25155" s="1"/>
      <c r="L25155" s="15"/>
    </row>
    <row r="25156" spans="2:12" x14ac:dyDescent="0.2">
      <c r="B25156" s="1"/>
      <c r="L25156" s="15"/>
    </row>
    <row r="25157" spans="2:12" x14ac:dyDescent="0.2">
      <c r="B25157" s="1"/>
      <c r="L25157" s="15"/>
    </row>
    <row r="25158" spans="2:12" x14ac:dyDescent="0.2">
      <c r="B25158" s="1"/>
      <c r="L25158" s="15"/>
    </row>
    <row r="25159" spans="2:12" x14ac:dyDescent="0.2">
      <c r="B25159" s="1"/>
      <c r="L25159" s="15"/>
    </row>
    <row r="25160" spans="2:12" x14ac:dyDescent="0.2">
      <c r="B25160" s="1"/>
      <c r="L25160" s="15"/>
    </row>
    <row r="25161" spans="2:12" x14ac:dyDescent="0.2">
      <c r="B25161" s="1"/>
      <c r="L25161" s="15"/>
    </row>
    <row r="25162" spans="2:12" x14ac:dyDescent="0.2">
      <c r="B25162" s="1"/>
      <c r="L25162" s="15"/>
    </row>
    <row r="25163" spans="2:12" x14ac:dyDescent="0.2">
      <c r="B25163" s="1"/>
      <c r="L25163" s="15"/>
    </row>
    <row r="25164" spans="2:12" x14ac:dyDescent="0.2">
      <c r="B25164" s="1"/>
      <c r="L25164" s="15"/>
    </row>
    <row r="25165" spans="2:12" x14ac:dyDescent="0.2">
      <c r="B25165" s="1"/>
      <c r="L25165" s="15"/>
    </row>
    <row r="25166" spans="2:12" x14ac:dyDescent="0.2">
      <c r="B25166" s="1"/>
      <c r="L25166" s="15"/>
    </row>
    <row r="25167" spans="2:12" x14ac:dyDescent="0.2">
      <c r="B25167" s="1"/>
      <c r="L25167" s="15"/>
    </row>
    <row r="25168" spans="2:12" x14ac:dyDescent="0.2">
      <c r="B25168" s="1"/>
      <c r="L25168" s="15"/>
    </row>
    <row r="25169" spans="2:12" x14ac:dyDescent="0.2">
      <c r="B25169" s="1"/>
      <c r="L25169" s="15"/>
    </row>
    <row r="25170" spans="2:12" x14ac:dyDescent="0.2">
      <c r="B25170" s="1"/>
      <c r="L25170" s="15"/>
    </row>
    <row r="25171" spans="2:12" x14ac:dyDescent="0.2">
      <c r="B25171" s="1"/>
      <c r="L25171" s="15"/>
    </row>
    <row r="25172" spans="2:12" x14ac:dyDescent="0.2">
      <c r="B25172" s="1"/>
      <c r="L25172" s="15"/>
    </row>
    <row r="25173" spans="2:12" x14ac:dyDescent="0.2">
      <c r="B25173" s="1"/>
      <c r="L25173" s="15"/>
    </row>
    <row r="25174" spans="2:12" x14ac:dyDescent="0.2">
      <c r="B25174" s="1"/>
      <c r="L25174" s="15"/>
    </row>
    <row r="25175" spans="2:12" x14ac:dyDescent="0.2">
      <c r="B25175" s="1"/>
      <c r="L25175" s="15"/>
    </row>
    <row r="25176" spans="2:12" x14ac:dyDescent="0.2">
      <c r="B25176" s="1"/>
      <c r="L25176" s="15"/>
    </row>
    <row r="25177" spans="2:12" x14ac:dyDescent="0.2">
      <c r="B25177" s="1"/>
      <c r="L25177" s="15"/>
    </row>
    <row r="25178" spans="2:12" x14ac:dyDescent="0.2">
      <c r="B25178" s="1"/>
      <c r="L25178" s="15"/>
    </row>
    <row r="25179" spans="2:12" x14ac:dyDescent="0.2">
      <c r="B25179" s="1"/>
      <c r="L25179" s="15"/>
    </row>
    <row r="25180" spans="2:12" x14ac:dyDescent="0.2">
      <c r="B25180" s="1"/>
      <c r="L25180" s="15"/>
    </row>
    <row r="25181" spans="2:12" x14ac:dyDescent="0.2">
      <c r="B25181" s="1"/>
      <c r="L25181" s="15"/>
    </row>
    <row r="25182" spans="2:12" x14ac:dyDescent="0.2">
      <c r="B25182" s="1"/>
      <c r="L25182" s="15"/>
    </row>
    <row r="25183" spans="2:12" x14ac:dyDescent="0.2">
      <c r="B25183" s="1"/>
      <c r="L25183" s="15"/>
    </row>
    <row r="25184" spans="2:12" x14ac:dyDescent="0.2">
      <c r="B25184" s="1"/>
      <c r="L25184" s="15"/>
    </row>
    <row r="25185" spans="2:12" x14ac:dyDescent="0.2">
      <c r="B25185" s="1"/>
      <c r="L25185" s="15"/>
    </row>
    <row r="25186" spans="2:12" x14ac:dyDescent="0.2">
      <c r="B25186" s="1"/>
      <c r="L25186" s="15"/>
    </row>
    <row r="25187" spans="2:12" x14ac:dyDescent="0.2">
      <c r="B25187" s="1"/>
      <c r="L25187" s="15"/>
    </row>
    <row r="25188" spans="2:12" x14ac:dyDescent="0.2">
      <c r="B25188" s="1"/>
      <c r="L25188" s="15"/>
    </row>
    <row r="25189" spans="2:12" x14ac:dyDescent="0.2">
      <c r="B25189" s="1"/>
      <c r="L25189" s="15"/>
    </row>
    <row r="25190" spans="2:12" x14ac:dyDescent="0.2">
      <c r="B25190" s="1"/>
      <c r="L25190" s="15"/>
    </row>
    <row r="25191" spans="2:12" x14ac:dyDescent="0.2">
      <c r="B25191" s="1"/>
      <c r="L25191" s="15"/>
    </row>
    <row r="25192" spans="2:12" x14ac:dyDescent="0.2">
      <c r="B25192" s="1"/>
      <c r="L25192" s="15"/>
    </row>
    <row r="25193" spans="2:12" x14ac:dyDescent="0.2">
      <c r="B25193" s="1"/>
      <c r="L25193" s="15"/>
    </row>
    <row r="25194" spans="2:12" x14ac:dyDescent="0.2">
      <c r="B25194" s="1"/>
      <c r="L25194" s="15"/>
    </row>
    <row r="25195" spans="2:12" x14ac:dyDescent="0.2">
      <c r="B25195" s="1"/>
      <c r="L25195" s="15"/>
    </row>
    <row r="25196" spans="2:12" x14ac:dyDescent="0.2">
      <c r="B25196" s="1"/>
      <c r="L25196" s="15"/>
    </row>
    <row r="25197" spans="2:12" x14ac:dyDescent="0.2">
      <c r="B25197" s="1"/>
      <c r="L25197" s="15"/>
    </row>
    <row r="25198" spans="2:12" x14ac:dyDescent="0.2">
      <c r="B25198" s="1"/>
      <c r="L25198" s="15"/>
    </row>
    <row r="25199" spans="2:12" x14ac:dyDescent="0.2">
      <c r="B25199" s="1"/>
      <c r="L25199" s="15"/>
    </row>
    <row r="25200" spans="2:12" x14ac:dyDescent="0.2">
      <c r="B25200" s="1"/>
      <c r="L25200" s="15"/>
    </row>
    <row r="25201" spans="2:12" x14ac:dyDescent="0.2">
      <c r="B25201" s="1"/>
      <c r="L25201" s="15"/>
    </row>
    <row r="25202" spans="2:12" x14ac:dyDescent="0.2">
      <c r="B25202" s="1"/>
      <c r="L25202" s="15"/>
    </row>
    <row r="25203" spans="2:12" x14ac:dyDescent="0.2">
      <c r="B25203" s="1"/>
      <c r="L25203" s="15"/>
    </row>
    <row r="25204" spans="2:12" x14ac:dyDescent="0.2">
      <c r="B25204" s="1"/>
      <c r="L25204" s="15"/>
    </row>
    <row r="25205" spans="2:12" x14ac:dyDescent="0.2">
      <c r="B25205" s="1"/>
      <c r="L25205" s="15"/>
    </row>
    <row r="25206" spans="2:12" x14ac:dyDescent="0.2">
      <c r="B25206" s="1"/>
      <c r="L25206" s="15"/>
    </row>
    <row r="25207" spans="2:12" x14ac:dyDescent="0.2">
      <c r="B25207" s="1"/>
      <c r="L25207" s="15"/>
    </row>
    <row r="25208" spans="2:12" x14ac:dyDescent="0.2">
      <c r="B25208" s="1"/>
      <c r="L25208" s="15"/>
    </row>
    <row r="25209" spans="2:12" x14ac:dyDescent="0.2">
      <c r="B25209" s="1"/>
      <c r="L25209" s="15"/>
    </row>
    <row r="25210" spans="2:12" x14ac:dyDescent="0.2">
      <c r="B25210" s="1"/>
      <c r="L25210" s="15"/>
    </row>
    <row r="25211" spans="2:12" x14ac:dyDescent="0.2">
      <c r="B25211" s="1"/>
      <c r="L25211" s="15"/>
    </row>
    <row r="25212" spans="2:12" x14ac:dyDescent="0.2">
      <c r="B25212" s="1"/>
      <c r="L25212" s="15"/>
    </row>
    <row r="25213" spans="2:12" x14ac:dyDescent="0.2">
      <c r="B25213" s="1"/>
      <c r="L25213" s="15"/>
    </row>
    <row r="25214" spans="2:12" x14ac:dyDescent="0.2">
      <c r="B25214" s="1"/>
      <c r="L25214" s="15"/>
    </row>
    <row r="25215" spans="2:12" x14ac:dyDescent="0.2">
      <c r="B25215" s="1"/>
      <c r="L25215" s="15"/>
    </row>
    <row r="25216" spans="2:12" x14ac:dyDescent="0.2">
      <c r="B25216" s="1"/>
      <c r="L25216" s="15"/>
    </row>
    <row r="25217" spans="2:12" x14ac:dyDescent="0.2">
      <c r="B25217" s="1"/>
      <c r="L25217" s="15"/>
    </row>
    <row r="25218" spans="2:12" x14ac:dyDescent="0.2">
      <c r="B25218" s="1"/>
      <c r="L25218" s="15"/>
    </row>
    <row r="25219" spans="2:12" x14ac:dyDescent="0.2">
      <c r="B25219" s="1"/>
      <c r="L25219" s="15"/>
    </row>
    <row r="25220" spans="2:12" x14ac:dyDescent="0.2">
      <c r="B25220" s="1"/>
      <c r="L25220" s="15"/>
    </row>
    <row r="25221" spans="2:12" x14ac:dyDescent="0.2">
      <c r="B25221" s="1"/>
      <c r="L25221" s="15"/>
    </row>
    <row r="25222" spans="2:12" x14ac:dyDescent="0.2">
      <c r="B25222" s="1"/>
      <c r="L25222" s="15"/>
    </row>
    <row r="25223" spans="2:12" x14ac:dyDescent="0.2">
      <c r="B25223" s="1"/>
      <c r="L25223" s="15"/>
    </row>
    <row r="25224" spans="2:12" x14ac:dyDescent="0.2">
      <c r="B25224" s="1"/>
      <c r="L25224" s="15"/>
    </row>
    <row r="25225" spans="2:12" x14ac:dyDescent="0.2">
      <c r="B25225" s="1"/>
      <c r="L25225" s="15"/>
    </row>
    <row r="25226" spans="2:12" x14ac:dyDescent="0.2">
      <c r="B25226" s="1"/>
      <c r="L25226" s="15"/>
    </row>
    <row r="25227" spans="2:12" x14ac:dyDescent="0.2">
      <c r="B25227" s="1"/>
      <c r="L25227" s="15"/>
    </row>
    <row r="25228" spans="2:12" x14ac:dyDescent="0.2">
      <c r="B25228" s="1"/>
      <c r="L25228" s="15"/>
    </row>
    <row r="25229" spans="2:12" x14ac:dyDescent="0.2">
      <c r="B25229" s="1"/>
      <c r="L25229" s="15"/>
    </row>
    <row r="25230" spans="2:12" x14ac:dyDescent="0.2">
      <c r="B25230" s="1"/>
      <c r="L25230" s="15"/>
    </row>
    <row r="25231" spans="2:12" x14ac:dyDescent="0.2">
      <c r="B25231" s="1"/>
      <c r="L25231" s="15"/>
    </row>
    <row r="25232" spans="2:12" x14ac:dyDescent="0.2">
      <c r="B25232" s="1"/>
      <c r="L25232" s="15"/>
    </row>
    <row r="25233" spans="2:12" x14ac:dyDescent="0.2">
      <c r="B25233" s="1"/>
      <c r="L25233" s="15"/>
    </row>
    <row r="25234" spans="2:12" x14ac:dyDescent="0.2">
      <c r="B25234" s="1"/>
      <c r="L25234" s="15"/>
    </row>
    <row r="25235" spans="2:12" x14ac:dyDescent="0.2">
      <c r="B25235" s="1"/>
      <c r="L25235" s="15"/>
    </row>
    <row r="25236" spans="2:12" x14ac:dyDescent="0.2">
      <c r="B25236" s="1"/>
      <c r="L25236" s="15"/>
    </row>
    <row r="25237" spans="2:12" x14ac:dyDescent="0.2">
      <c r="B25237" s="1"/>
      <c r="L25237" s="15"/>
    </row>
    <row r="25238" spans="2:12" x14ac:dyDescent="0.2">
      <c r="B25238" s="1"/>
      <c r="L25238" s="15"/>
    </row>
    <row r="25239" spans="2:12" x14ac:dyDescent="0.2">
      <c r="B25239" s="1"/>
      <c r="L25239" s="15"/>
    </row>
    <row r="25240" spans="2:12" x14ac:dyDescent="0.2">
      <c r="B25240" s="1"/>
      <c r="L25240" s="15"/>
    </row>
    <row r="25241" spans="2:12" x14ac:dyDescent="0.2">
      <c r="B25241" s="1"/>
      <c r="L25241" s="15"/>
    </row>
    <row r="25242" spans="2:12" x14ac:dyDescent="0.2">
      <c r="B25242" s="1"/>
      <c r="L25242" s="15"/>
    </row>
    <row r="25243" spans="2:12" x14ac:dyDescent="0.2">
      <c r="B25243" s="1"/>
      <c r="L25243" s="15"/>
    </row>
    <row r="25244" spans="2:12" x14ac:dyDescent="0.2">
      <c r="B25244" s="1"/>
      <c r="L25244" s="15"/>
    </row>
    <row r="25245" spans="2:12" x14ac:dyDescent="0.2">
      <c r="B25245" s="1"/>
      <c r="L25245" s="15"/>
    </row>
    <row r="25246" spans="2:12" x14ac:dyDescent="0.2">
      <c r="B25246" s="1"/>
      <c r="L25246" s="15"/>
    </row>
    <row r="25247" spans="2:12" x14ac:dyDescent="0.2">
      <c r="B25247" s="1"/>
      <c r="L25247" s="15"/>
    </row>
    <row r="25248" spans="2:12" x14ac:dyDescent="0.2">
      <c r="B25248" s="1"/>
      <c r="L25248" s="15"/>
    </row>
    <row r="25249" spans="2:12" x14ac:dyDescent="0.2">
      <c r="B25249" s="1"/>
      <c r="L25249" s="15"/>
    </row>
    <row r="25250" spans="2:12" x14ac:dyDescent="0.2">
      <c r="B25250" s="1"/>
      <c r="L25250" s="15"/>
    </row>
    <row r="25251" spans="2:12" x14ac:dyDescent="0.2">
      <c r="B25251" s="1"/>
      <c r="L25251" s="15"/>
    </row>
    <row r="25252" spans="2:12" x14ac:dyDescent="0.2">
      <c r="B25252" s="1"/>
      <c r="L25252" s="15"/>
    </row>
    <row r="25253" spans="2:12" x14ac:dyDescent="0.2">
      <c r="B25253" s="1"/>
      <c r="L25253" s="15"/>
    </row>
    <row r="25254" spans="2:12" x14ac:dyDescent="0.2">
      <c r="B25254" s="1"/>
      <c r="L25254" s="15"/>
    </row>
    <row r="25255" spans="2:12" x14ac:dyDescent="0.2">
      <c r="B25255" s="1"/>
      <c r="L25255" s="15"/>
    </row>
    <row r="25256" spans="2:12" x14ac:dyDescent="0.2">
      <c r="B25256" s="1"/>
      <c r="L25256" s="15"/>
    </row>
    <row r="25257" spans="2:12" x14ac:dyDescent="0.2">
      <c r="B25257" s="1"/>
      <c r="L25257" s="15"/>
    </row>
    <row r="25258" spans="2:12" x14ac:dyDescent="0.2">
      <c r="B25258" s="1"/>
      <c r="L25258" s="15"/>
    </row>
    <row r="25259" spans="2:12" x14ac:dyDescent="0.2">
      <c r="B25259" s="1"/>
      <c r="L25259" s="15"/>
    </row>
    <row r="25260" spans="2:12" x14ac:dyDescent="0.2">
      <c r="B25260" s="1"/>
      <c r="L25260" s="15"/>
    </row>
    <row r="25261" spans="2:12" x14ac:dyDescent="0.2">
      <c r="B25261" s="1"/>
      <c r="L25261" s="15"/>
    </row>
    <row r="25262" spans="2:12" x14ac:dyDescent="0.2">
      <c r="B25262" s="1"/>
      <c r="L25262" s="15"/>
    </row>
    <row r="25263" spans="2:12" x14ac:dyDescent="0.2">
      <c r="B25263" s="1"/>
      <c r="L25263" s="15"/>
    </row>
    <row r="25264" spans="2:12" x14ac:dyDescent="0.2">
      <c r="B25264" s="1"/>
      <c r="L25264" s="15"/>
    </row>
    <row r="25265" spans="2:12" x14ac:dyDescent="0.2">
      <c r="B25265" s="1"/>
      <c r="L25265" s="15"/>
    </row>
    <row r="25266" spans="2:12" x14ac:dyDescent="0.2">
      <c r="B25266" s="1"/>
      <c r="L25266" s="15"/>
    </row>
    <row r="25267" spans="2:12" x14ac:dyDescent="0.2">
      <c r="B25267" s="1"/>
      <c r="L25267" s="15"/>
    </row>
    <row r="25268" spans="2:12" x14ac:dyDescent="0.2">
      <c r="B25268" s="1"/>
      <c r="L25268" s="15"/>
    </row>
    <row r="25269" spans="2:12" x14ac:dyDescent="0.2">
      <c r="B25269" s="1"/>
      <c r="L25269" s="15"/>
    </row>
    <row r="25270" spans="2:12" x14ac:dyDescent="0.2">
      <c r="B25270" s="1"/>
      <c r="L25270" s="15"/>
    </row>
    <row r="25271" spans="2:12" x14ac:dyDescent="0.2">
      <c r="B25271" s="1"/>
      <c r="L25271" s="15"/>
    </row>
    <row r="25272" spans="2:12" x14ac:dyDescent="0.2">
      <c r="B25272" s="1"/>
      <c r="L25272" s="15"/>
    </row>
    <row r="25273" spans="2:12" x14ac:dyDescent="0.2">
      <c r="B25273" s="1"/>
      <c r="L25273" s="15"/>
    </row>
    <row r="25274" spans="2:12" x14ac:dyDescent="0.2">
      <c r="B25274" s="1"/>
      <c r="L25274" s="15"/>
    </row>
    <row r="25275" spans="2:12" x14ac:dyDescent="0.2">
      <c r="B25275" s="1"/>
      <c r="L25275" s="15"/>
    </row>
    <row r="25276" spans="2:12" x14ac:dyDescent="0.2">
      <c r="B25276" s="1"/>
      <c r="L25276" s="15"/>
    </row>
    <row r="25277" spans="2:12" x14ac:dyDescent="0.2">
      <c r="B25277" s="1"/>
      <c r="L25277" s="15"/>
    </row>
    <row r="25278" spans="2:12" x14ac:dyDescent="0.2">
      <c r="B25278" s="1"/>
      <c r="L25278" s="15"/>
    </row>
    <row r="25279" spans="2:12" x14ac:dyDescent="0.2">
      <c r="B25279" s="1"/>
      <c r="L25279" s="15"/>
    </row>
    <row r="25280" spans="2:12" x14ac:dyDescent="0.2">
      <c r="B25280" s="1"/>
      <c r="L25280" s="15"/>
    </row>
    <row r="25281" spans="2:12" x14ac:dyDescent="0.2">
      <c r="B25281" s="1"/>
      <c r="L25281" s="15"/>
    </row>
    <row r="25282" spans="2:12" x14ac:dyDescent="0.2">
      <c r="B25282" s="1"/>
      <c r="L25282" s="15"/>
    </row>
    <row r="25283" spans="2:12" x14ac:dyDescent="0.2">
      <c r="B25283" s="1"/>
      <c r="L25283" s="15"/>
    </row>
    <row r="25284" spans="2:12" x14ac:dyDescent="0.2">
      <c r="B25284" s="1"/>
      <c r="L25284" s="15"/>
    </row>
    <row r="25285" spans="2:12" x14ac:dyDescent="0.2">
      <c r="B25285" s="1"/>
      <c r="L25285" s="15"/>
    </row>
    <row r="25286" spans="2:12" x14ac:dyDescent="0.2">
      <c r="B25286" s="1"/>
      <c r="L25286" s="15"/>
    </row>
    <row r="25287" spans="2:12" x14ac:dyDescent="0.2">
      <c r="B25287" s="1"/>
      <c r="L25287" s="15"/>
    </row>
    <row r="25288" spans="2:12" x14ac:dyDescent="0.2">
      <c r="B25288" s="1"/>
      <c r="L25288" s="15"/>
    </row>
    <row r="25289" spans="2:12" x14ac:dyDescent="0.2">
      <c r="B25289" s="1"/>
      <c r="L25289" s="15"/>
    </row>
    <row r="25290" spans="2:12" x14ac:dyDescent="0.2">
      <c r="B25290" s="1"/>
      <c r="L25290" s="15"/>
    </row>
    <row r="25291" spans="2:12" x14ac:dyDescent="0.2">
      <c r="B25291" s="1"/>
      <c r="L25291" s="15"/>
    </row>
    <row r="25292" spans="2:12" x14ac:dyDescent="0.2">
      <c r="B25292" s="1"/>
      <c r="L25292" s="15"/>
    </row>
    <row r="25293" spans="2:12" x14ac:dyDescent="0.2">
      <c r="B25293" s="1"/>
      <c r="L25293" s="15"/>
    </row>
    <row r="25294" spans="2:12" x14ac:dyDescent="0.2">
      <c r="B25294" s="1"/>
      <c r="L25294" s="15"/>
    </row>
    <row r="25295" spans="2:12" x14ac:dyDescent="0.2">
      <c r="B25295" s="1"/>
      <c r="L25295" s="15"/>
    </row>
    <row r="25296" spans="2:12" x14ac:dyDescent="0.2">
      <c r="B25296" s="1"/>
      <c r="L25296" s="15"/>
    </row>
    <row r="25297" spans="2:12" x14ac:dyDescent="0.2">
      <c r="B25297" s="1"/>
      <c r="L25297" s="15"/>
    </row>
    <row r="25298" spans="2:12" x14ac:dyDescent="0.2">
      <c r="B25298" s="1"/>
      <c r="L25298" s="15"/>
    </row>
    <row r="25299" spans="2:12" x14ac:dyDescent="0.2">
      <c r="B25299" s="1"/>
      <c r="L25299" s="15"/>
    </row>
    <row r="25300" spans="2:12" x14ac:dyDescent="0.2">
      <c r="B25300" s="1"/>
      <c r="L25300" s="15"/>
    </row>
    <row r="25301" spans="2:12" x14ac:dyDescent="0.2">
      <c r="B25301" s="1"/>
      <c r="L25301" s="15"/>
    </row>
    <row r="25302" spans="2:12" x14ac:dyDescent="0.2">
      <c r="B25302" s="1"/>
      <c r="L25302" s="15"/>
    </row>
    <row r="25303" spans="2:12" x14ac:dyDescent="0.2">
      <c r="B25303" s="1"/>
      <c r="L25303" s="15"/>
    </row>
    <row r="25304" spans="2:12" x14ac:dyDescent="0.2">
      <c r="B25304" s="1"/>
      <c r="L25304" s="15"/>
    </row>
    <row r="25305" spans="2:12" x14ac:dyDescent="0.2">
      <c r="B25305" s="1"/>
      <c r="L25305" s="15"/>
    </row>
    <row r="25306" spans="2:12" x14ac:dyDescent="0.2">
      <c r="B25306" s="1"/>
      <c r="L25306" s="15"/>
    </row>
    <row r="25307" spans="2:12" x14ac:dyDescent="0.2">
      <c r="B25307" s="1"/>
      <c r="L25307" s="15"/>
    </row>
    <row r="25308" spans="2:12" x14ac:dyDescent="0.2">
      <c r="B25308" s="1"/>
      <c r="L25308" s="15"/>
    </row>
    <row r="25309" spans="2:12" x14ac:dyDescent="0.2">
      <c r="B25309" s="1"/>
      <c r="L25309" s="15"/>
    </row>
    <row r="25310" spans="2:12" x14ac:dyDescent="0.2">
      <c r="B25310" s="1"/>
      <c r="L25310" s="15"/>
    </row>
    <row r="25311" spans="2:12" x14ac:dyDescent="0.2">
      <c r="B25311" s="1"/>
      <c r="L25311" s="15"/>
    </row>
    <row r="25312" spans="2:12" x14ac:dyDescent="0.2">
      <c r="B25312" s="1"/>
      <c r="L25312" s="15"/>
    </row>
    <row r="25313" spans="2:12" x14ac:dyDescent="0.2">
      <c r="B25313" s="1"/>
      <c r="L25313" s="15"/>
    </row>
    <row r="25314" spans="2:12" x14ac:dyDescent="0.2">
      <c r="B25314" s="1"/>
      <c r="L25314" s="15"/>
    </row>
    <row r="25315" spans="2:12" x14ac:dyDescent="0.2">
      <c r="B25315" s="1"/>
      <c r="L25315" s="15"/>
    </row>
    <row r="25316" spans="2:12" x14ac:dyDescent="0.2">
      <c r="B25316" s="1"/>
      <c r="L25316" s="15"/>
    </row>
    <row r="25317" spans="2:12" x14ac:dyDescent="0.2">
      <c r="B25317" s="1"/>
      <c r="L25317" s="15"/>
    </row>
    <row r="25318" spans="2:12" x14ac:dyDescent="0.2">
      <c r="B25318" s="1"/>
      <c r="L25318" s="15"/>
    </row>
    <row r="25319" spans="2:12" x14ac:dyDescent="0.2">
      <c r="B25319" s="1"/>
      <c r="L25319" s="15"/>
    </row>
    <row r="25320" spans="2:12" x14ac:dyDescent="0.2">
      <c r="B25320" s="1"/>
      <c r="L25320" s="15"/>
    </row>
    <row r="25321" spans="2:12" x14ac:dyDescent="0.2">
      <c r="B25321" s="1"/>
      <c r="L25321" s="15"/>
    </row>
    <row r="25322" spans="2:12" x14ac:dyDescent="0.2">
      <c r="B25322" s="1"/>
      <c r="L25322" s="15"/>
    </row>
    <row r="25323" spans="2:12" x14ac:dyDescent="0.2">
      <c r="B25323" s="1"/>
      <c r="L25323" s="15"/>
    </row>
    <row r="25324" spans="2:12" x14ac:dyDescent="0.2">
      <c r="B25324" s="1"/>
      <c r="L25324" s="15"/>
    </row>
    <row r="25325" spans="2:12" x14ac:dyDescent="0.2">
      <c r="B25325" s="1"/>
      <c r="L25325" s="15"/>
    </row>
    <row r="25326" spans="2:12" x14ac:dyDescent="0.2">
      <c r="B25326" s="1"/>
      <c r="L25326" s="15"/>
    </row>
    <row r="25327" spans="2:12" x14ac:dyDescent="0.2">
      <c r="B25327" s="1"/>
      <c r="L25327" s="15"/>
    </row>
    <row r="25328" spans="2:12" x14ac:dyDescent="0.2">
      <c r="B25328" s="1"/>
      <c r="L25328" s="15"/>
    </row>
    <row r="25329" spans="2:12" x14ac:dyDescent="0.2">
      <c r="B25329" s="1"/>
      <c r="L25329" s="15"/>
    </row>
    <row r="25330" spans="2:12" x14ac:dyDescent="0.2">
      <c r="B25330" s="1"/>
      <c r="L25330" s="15"/>
    </row>
    <row r="25331" spans="2:12" x14ac:dyDescent="0.2">
      <c r="B25331" s="1"/>
      <c r="L25331" s="15"/>
    </row>
    <row r="25332" spans="2:12" x14ac:dyDescent="0.2">
      <c r="B25332" s="1"/>
      <c r="L25332" s="15"/>
    </row>
    <row r="25333" spans="2:12" x14ac:dyDescent="0.2">
      <c r="B25333" s="1"/>
      <c r="L25333" s="15"/>
    </row>
    <row r="25334" spans="2:12" x14ac:dyDescent="0.2">
      <c r="B25334" s="1"/>
      <c r="L25334" s="15"/>
    </row>
    <row r="25335" spans="2:12" x14ac:dyDescent="0.2">
      <c r="B25335" s="1"/>
      <c r="L25335" s="15"/>
    </row>
    <row r="25336" spans="2:12" x14ac:dyDescent="0.2">
      <c r="B25336" s="1"/>
      <c r="L25336" s="15"/>
    </row>
    <row r="25337" spans="2:12" x14ac:dyDescent="0.2">
      <c r="B25337" s="1"/>
      <c r="L25337" s="15"/>
    </row>
    <row r="25338" spans="2:12" x14ac:dyDescent="0.2">
      <c r="B25338" s="1"/>
      <c r="L25338" s="15"/>
    </row>
    <row r="25339" spans="2:12" x14ac:dyDescent="0.2">
      <c r="B25339" s="1"/>
      <c r="L25339" s="15"/>
    </row>
    <row r="25340" spans="2:12" x14ac:dyDescent="0.2">
      <c r="B25340" s="1"/>
      <c r="L25340" s="15"/>
    </row>
    <row r="25341" spans="2:12" x14ac:dyDescent="0.2">
      <c r="B25341" s="1"/>
      <c r="L25341" s="15"/>
    </row>
    <row r="25342" spans="2:12" x14ac:dyDescent="0.2">
      <c r="B25342" s="1"/>
      <c r="L25342" s="15"/>
    </row>
    <row r="25343" spans="2:12" x14ac:dyDescent="0.2">
      <c r="B25343" s="1"/>
      <c r="L25343" s="15"/>
    </row>
    <row r="25344" spans="2:12" x14ac:dyDescent="0.2">
      <c r="B25344" s="1"/>
      <c r="L25344" s="15"/>
    </row>
    <row r="25345" spans="2:12" x14ac:dyDescent="0.2">
      <c r="B25345" s="1"/>
      <c r="L25345" s="15"/>
    </row>
    <row r="25346" spans="2:12" x14ac:dyDescent="0.2">
      <c r="B25346" s="1"/>
      <c r="L25346" s="15"/>
    </row>
    <row r="25347" spans="2:12" x14ac:dyDescent="0.2">
      <c r="B25347" s="1"/>
      <c r="L25347" s="15"/>
    </row>
    <row r="25348" spans="2:12" x14ac:dyDescent="0.2">
      <c r="B25348" s="1"/>
      <c r="L25348" s="15"/>
    </row>
    <row r="25349" spans="2:12" x14ac:dyDescent="0.2">
      <c r="B25349" s="1"/>
      <c r="L25349" s="15"/>
    </row>
    <row r="25350" spans="2:12" x14ac:dyDescent="0.2">
      <c r="B25350" s="1"/>
      <c r="L25350" s="15"/>
    </row>
    <row r="25351" spans="2:12" x14ac:dyDescent="0.2">
      <c r="B25351" s="1"/>
      <c r="L25351" s="15"/>
    </row>
    <row r="25352" spans="2:12" x14ac:dyDescent="0.2">
      <c r="B25352" s="1"/>
      <c r="L25352" s="15"/>
    </row>
    <row r="25353" spans="2:12" x14ac:dyDescent="0.2">
      <c r="B25353" s="1"/>
      <c r="L25353" s="15"/>
    </row>
    <row r="25354" spans="2:12" x14ac:dyDescent="0.2">
      <c r="B25354" s="1"/>
      <c r="L25354" s="15"/>
    </row>
    <row r="25355" spans="2:12" x14ac:dyDescent="0.2">
      <c r="B25355" s="1"/>
      <c r="L25355" s="15"/>
    </row>
    <row r="25356" spans="2:12" x14ac:dyDescent="0.2">
      <c r="B25356" s="1"/>
      <c r="L25356" s="15"/>
    </row>
    <row r="25357" spans="2:12" x14ac:dyDescent="0.2">
      <c r="B25357" s="1"/>
      <c r="L25357" s="15"/>
    </row>
    <row r="25358" spans="2:12" x14ac:dyDescent="0.2">
      <c r="B25358" s="1"/>
      <c r="L25358" s="15"/>
    </row>
    <row r="25359" spans="2:12" x14ac:dyDescent="0.2">
      <c r="B25359" s="1"/>
      <c r="L25359" s="15"/>
    </row>
    <row r="25360" spans="2:12" x14ac:dyDescent="0.2">
      <c r="B25360" s="1"/>
      <c r="L25360" s="15"/>
    </row>
    <row r="25361" spans="2:12" x14ac:dyDescent="0.2">
      <c r="B25361" s="1"/>
      <c r="L25361" s="15"/>
    </row>
    <row r="25362" spans="2:12" x14ac:dyDescent="0.2">
      <c r="B25362" s="1"/>
      <c r="L25362" s="15"/>
    </row>
    <row r="25363" spans="2:12" x14ac:dyDescent="0.2">
      <c r="B25363" s="1"/>
      <c r="L25363" s="15"/>
    </row>
    <row r="25364" spans="2:12" x14ac:dyDescent="0.2">
      <c r="B25364" s="1"/>
      <c r="L25364" s="15"/>
    </row>
    <row r="25365" spans="2:12" x14ac:dyDescent="0.2">
      <c r="B25365" s="1"/>
      <c r="L25365" s="15"/>
    </row>
    <row r="25366" spans="2:12" x14ac:dyDescent="0.2">
      <c r="B25366" s="1"/>
      <c r="L25366" s="15"/>
    </row>
    <row r="25367" spans="2:12" x14ac:dyDescent="0.2">
      <c r="B25367" s="1"/>
      <c r="L25367" s="15"/>
    </row>
    <row r="25368" spans="2:12" x14ac:dyDescent="0.2">
      <c r="B25368" s="1"/>
      <c r="L25368" s="15"/>
    </row>
    <row r="25369" spans="2:12" x14ac:dyDescent="0.2">
      <c r="B25369" s="1"/>
      <c r="L25369" s="15"/>
    </row>
    <row r="25370" spans="2:12" x14ac:dyDescent="0.2">
      <c r="B25370" s="1"/>
      <c r="L25370" s="15"/>
    </row>
    <row r="25371" spans="2:12" x14ac:dyDescent="0.2">
      <c r="B25371" s="1"/>
      <c r="L25371" s="15"/>
    </row>
    <row r="25372" spans="2:12" x14ac:dyDescent="0.2">
      <c r="B25372" s="1"/>
      <c r="L25372" s="15"/>
    </row>
    <row r="25373" spans="2:12" x14ac:dyDescent="0.2">
      <c r="B25373" s="1"/>
      <c r="L25373" s="15"/>
    </row>
    <row r="25374" spans="2:12" x14ac:dyDescent="0.2">
      <c r="B25374" s="1"/>
      <c r="L25374" s="15"/>
    </row>
    <row r="25375" spans="2:12" x14ac:dyDescent="0.2">
      <c r="B25375" s="1"/>
      <c r="L25375" s="15"/>
    </row>
    <row r="25376" spans="2:12" x14ac:dyDescent="0.2">
      <c r="B25376" s="1"/>
      <c r="L25376" s="15"/>
    </row>
    <row r="25377" spans="2:12" x14ac:dyDescent="0.2">
      <c r="B25377" s="1"/>
      <c r="L25377" s="15"/>
    </row>
    <row r="25378" spans="2:12" x14ac:dyDescent="0.2">
      <c r="B25378" s="1"/>
      <c r="L25378" s="15"/>
    </row>
    <row r="25379" spans="2:12" x14ac:dyDescent="0.2">
      <c r="B25379" s="1"/>
      <c r="L25379" s="15"/>
    </row>
    <row r="25380" spans="2:12" x14ac:dyDescent="0.2">
      <c r="B25380" s="1"/>
      <c r="L25380" s="15"/>
    </row>
    <row r="25381" spans="2:12" x14ac:dyDescent="0.2">
      <c r="B25381" s="1"/>
      <c r="L25381" s="15"/>
    </row>
    <row r="25382" spans="2:12" x14ac:dyDescent="0.2">
      <c r="B25382" s="1"/>
      <c r="L25382" s="15"/>
    </row>
    <row r="25383" spans="2:12" x14ac:dyDescent="0.2">
      <c r="B25383" s="1"/>
      <c r="L25383" s="15"/>
    </row>
    <row r="25384" spans="2:12" x14ac:dyDescent="0.2">
      <c r="B25384" s="1"/>
      <c r="L25384" s="15"/>
    </row>
    <row r="25385" spans="2:12" x14ac:dyDescent="0.2">
      <c r="B25385" s="1"/>
      <c r="L25385" s="15"/>
    </row>
    <row r="25386" spans="2:12" x14ac:dyDescent="0.2">
      <c r="B25386" s="1"/>
      <c r="L25386" s="15"/>
    </row>
    <row r="25387" spans="2:12" x14ac:dyDescent="0.2">
      <c r="B25387" s="1"/>
      <c r="L25387" s="15"/>
    </row>
    <row r="25388" spans="2:12" x14ac:dyDescent="0.2">
      <c r="B25388" s="1"/>
      <c r="L25388" s="15"/>
    </row>
    <row r="25389" spans="2:12" x14ac:dyDescent="0.2">
      <c r="B25389" s="1"/>
      <c r="L25389" s="15"/>
    </row>
    <row r="25390" spans="2:12" x14ac:dyDescent="0.2">
      <c r="B25390" s="1"/>
      <c r="L25390" s="15"/>
    </row>
    <row r="25391" spans="2:12" x14ac:dyDescent="0.2">
      <c r="B25391" s="1"/>
      <c r="L25391" s="15"/>
    </row>
    <row r="25392" spans="2:12" x14ac:dyDescent="0.2">
      <c r="B25392" s="1"/>
      <c r="L25392" s="15"/>
    </row>
    <row r="25393" spans="2:12" x14ac:dyDescent="0.2">
      <c r="B25393" s="1"/>
      <c r="L25393" s="15"/>
    </row>
    <row r="25394" spans="2:12" x14ac:dyDescent="0.2">
      <c r="B25394" s="1"/>
      <c r="L25394" s="15"/>
    </row>
    <row r="25395" spans="2:12" x14ac:dyDescent="0.2">
      <c r="B25395" s="1"/>
      <c r="L25395" s="15"/>
    </row>
    <row r="25396" spans="2:12" x14ac:dyDescent="0.2">
      <c r="B25396" s="1"/>
      <c r="L25396" s="15"/>
    </row>
    <row r="25397" spans="2:12" x14ac:dyDescent="0.2">
      <c r="B25397" s="1"/>
      <c r="L25397" s="15"/>
    </row>
    <row r="25398" spans="2:12" x14ac:dyDescent="0.2">
      <c r="B25398" s="1"/>
      <c r="L25398" s="15"/>
    </row>
    <row r="25399" spans="2:12" x14ac:dyDescent="0.2">
      <c r="B25399" s="1"/>
      <c r="L25399" s="15"/>
    </row>
    <row r="25400" spans="2:12" x14ac:dyDescent="0.2">
      <c r="B25400" s="1"/>
      <c r="L25400" s="15"/>
    </row>
    <row r="25401" spans="2:12" x14ac:dyDescent="0.2">
      <c r="B25401" s="1"/>
      <c r="L25401" s="15"/>
    </row>
    <row r="25402" spans="2:12" x14ac:dyDescent="0.2">
      <c r="B25402" s="1"/>
      <c r="L25402" s="15"/>
    </row>
    <row r="25403" spans="2:12" x14ac:dyDescent="0.2">
      <c r="B25403" s="1"/>
      <c r="L25403" s="15"/>
    </row>
    <row r="25404" spans="2:12" x14ac:dyDescent="0.2">
      <c r="B25404" s="1"/>
      <c r="L25404" s="15"/>
    </row>
    <row r="25405" spans="2:12" x14ac:dyDescent="0.2">
      <c r="B25405" s="1"/>
      <c r="L25405" s="15"/>
    </row>
    <row r="25406" spans="2:12" x14ac:dyDescent="0.2">
      <c r="B25406" s="1"/>
      <c r="L25406" s="15"/>
    </row>
    <row r="25407" spans="2:12" x14ac:dyDescent="0.2">
      <c r="B25407" s="1"/>
      <c r="L25407" s="15"/>
    </row>
    <row r="25408" spans="2:12" x14ac:dyDescent="0.2">
      <c r="B25408" s="1"/>
      <c r="L25408" s="15"/>
    </row>
    <row r="25409" spans="2:12" x14ac:dyDescent="0.2">
      <c r="B25409" s="1"/>
      <c r="L25409" s="15"/>
    </row>
    <row r="25410" spans="2:12" x14ac:dyDescent="0.2">
      <c r="B25410" s="1"/>
      <c r="L25410" s="15"/>
    </row>
    <row r="25411" spans="2:12" x14ac:dyDescent="0.2">
      <c r="B25411" s="1"/>
      <c r="L25411" s="15"/>
    </row>
    <row r="25412" spans="2:12" x14ac:dyDescent="0.2">
      <c r="B25412" s="1"/>
      <c r="L25412" s="15"/>
    </row>
    <row r="25413" spans="2:12" x14ac:dyDescent="0.2">
      <c r="B25413" s="1"/>
      <c r="L25413" s="15"/>
    </row>
    <row r="25414" spans="2:12" x14ac:dyDescent="0.2">
      <c r="B25414" s="1"/>
      <c r="L25414" s="15"/>
    </row>
    <row r="25415" spans="2:12" x14ac:dyDescent="0.2">
      <c r="B25415" s="1"/>
      <c r="L25415" s="15"/>
    </row>
    <row r="25416" spans="2:12" x14ac:dyDescent="0.2">
      <c r="B25416" s="1"/>
      <c r="L25416" s="15"/>
    </row>
    <row r="25417" spans="2:12" x14ac:dyDescent="0.2">
      <c r="B25417" s="1"/>
      <c r="L25417" s="15"/>
    </row>
    <row r="25418" spans="2:12" x14ac:dyDescent="0.2">
      <c r="B25418" s="1"/>
      <c r="L25418" s="15"/>
    </row>
    <row r="25419" spans="2:12" x14ac:dyDescent="0.2">
      <c r="B25419" s="1"/>
      <c r="L25419" s="15"/>
    </row>
    <row r="25420" spans="2:12" x14ac:dyDescent="0.2">
      <c r="B25420" s="1"/>
      <c r="L25420" s="15"/>
    </row>
    <row r="25421" spans="2:12" x14ac:dyDescent="0.2">
      <c r="B25421" s="1"/>
      <c r="L25421" s="15"/>
    </row>
    <row r="25422" spans="2:12" x14ac:dyDescent="0.2">
      <c r="B25422" s="1"/>
      <c r="L25422" s="15"/>
    </row>
    <row r="25423" spans="2:12" x14ac:dyDescent="0.2">
      <c r="B25423" s="1"/>
      <c r="L25423" s="15"/>
    </row>
    <row r="25424" spans="2:12" x14ac:dyDescent="0.2">
      <c r="B25424" s="1"/>
      <c r="L25424" s="15"/>
    </row>
    <row r="25425" spans="2:12" x14ac:dyDescent="0.2">
      <c r="B25425" s="1"/>
      <c r="L25425" s="15"/>
    </row>
    <row r="25426" spans="2:12" x14ac:dyDescent="0.2">
      <c r="B25426" s="1"/>
      <c r="L25426" s="15"/>
    </row>
    <row r="25427" spans="2:12" x14ac:dyDescent="0.2">
      <c r="B25427" s="1"/>
      <c r="L25427" s="15"/>
    </row>
    <row r="25428" spans="2:12" x14ac:dyDescent="0.2">
      <c r="B25428" s="1"/>
      <c r="L25428" s="15"/>
    </row>
    <row r="25429" spans="2:12" x14ac:dyDescent="0.2">
      <c r="B25429" s="1"/>
      <c r="L25429" s="15"/>
    </row>
    <row r="25430" spans="2:12" x14ac:dyDescent="0.2">
      <c r="B25430" s="1"/>
      <c r="L25430" s="15"/>
    </row>
    <row r="25431" spans="2:12" x14ac:dyDescent="0.2">
      <c r="B25431" s="1"/>
      <c r="L25431" s="15"/>
    </row>
    <row r="25432" spans="2:12" x14ac:dyDescent="0.2">
      <c r="B25432" s="1"/>
      <c r="L25432" s="15"/>
    </row>
    <row r="25433" spans="2:12" x14ac:dyDescent="0.2">
      <c r="B25433" s="1"/>
      <c r="L25433" s="15"/>
    </row>
    <row r="25434" spans="2:12" x14ac:dyDescent="0.2">
      <c r="B25434" s="1"/>
      <c r="L25434" s="15"/>
    </row>
    <row r="25435" spans="2:12" x14ac:dyDescent="0.2">
      <c r="B25435" s="1"/>
      <c r="L25435" s="15"/>
    </row>
    <row r="25436" spans="2:12" x14ac:dyDescent="0.2">
      <c r="B25436" s="1"/>
      <c r="L25436" s="15"/>
    </row>
    <row r="25437" spans="2:12" x14ac:dyDescent="0.2">
      <c r="B25437" s="1"/>
      <c r="L25437" s="15"/>
    </row>
    <row r="25438" spans="2:12" x14ac:dyDescent="0.2">
      <c r="B25438" s="1"/>
      <c r="L25438" s="15"/>
    </row>
    <row r="25439" spans="2:12" x14ac:dyDescent="0.2">
      <c r="B25439" s="1"/>
      <c r="L25439" s="15"/>
    </row>
    <row r="25440" spans="2:12" x14ac:dyDescent="0.2">
      <c r="B25440" s="1"/>
      <c r="L25440" s="15"/>
    </row>
    <row r="25441" spans="2:12" x14ac:dyDescent="0.2">
      <c r="B25441" s="1"/>
      <c r="L25441" s="15"/>
    </row>
    <row r="25442" spans="2:12" x14ac:dyDescent="0.2">
      <c r="B25442" s="1"/>
      <c r="L25442" s="15"/>
    </row>
    <row r="25443" spans="2:12" x14ac:dyDescent="0.2">
      <c r="B25443" s="1"/>
      <c r="L25443" s="15"/>
    </row>
    <row r="25444" spans="2:12" x14ac:dyDescent="0.2">
      <c r="B25444" s="1"/>
      <c r="L25444" s="15"/>
    </row>
    <row r="25445" spans="2:12" x14ac:dyDescent="0.2">
      <c r="B25445" s="1"/>
      <c r="L25445" s="15"/>
    </row>
    <row r="25446" spans="2:12" x14ac:dyDescent="0.2">
      <c r="B25446" s="1"/>
      <c r="L25446" s="15"/>
    </row>
    <row r="25447" spans="2:12" x14ac:dyDescent="0.2">
      <c r="B25447" s="1"/>
      <c r="L25447" s="15"/>
    </row>
    <row r="25448" spans="2:12" x14ac:dyDescent="0.2">
      <c r="B25448" s="1"/>
      <c r="L25448" s="15"/>
    </row>
    <row r="25449" spans="2:12" x14ac:dyDescent="0.2">
      <c r="B25449" s="1"/>
      <c r="L25449" s="15"/>
    </row>
    <row r="25450" spans="2:12" x14ac:dyDescent="0.2">
      <c r="B25450" s="1"/>
      <c r="L25450" s="15"/>
    </row>
    <row r="25451" spans="2:12" x14ac:dyDescent="0.2">
      <c r="B25451" s="1"/>
      <c r="L25451" s="15"/>
    </row>
    <row r="25452" spans="2:12" x14ac:dyDescent="0.2">
      <c r="B25452" s="1"/>
      <c r="L25452" s="15"/>
    </row>
    <row r="25453" spans="2:12" x14ac:dyDescent="0.2">
      <c r="B25453" s="1"/>
      <c r="L25453" s="15"/>
    </row>
    <row r="25454" spans="2:12" x14ac:dyDescent="0.2">
      <c r="B25454" s="1"/>
      <c r="L25454" s="15"/>
    </row>
    <row r="25455" spans="2:12" x14ac:dyDescent="0.2">
      <c r="B25455" s="1"/>
      <c r="L25455" s="15"/>
    </row>
    <row r="25456" spans="2:12" x14ac:dyDescent="0.2">
      <c r="B25456" s="1"/>
      <c r="L25456" s="15"/>
    </row>
    <row r="25457" spans="2:12" x14ac:dyDescent="0.2">
      <c r="B25457" s="1"/>
      <c r="L25457" s="15"/>
    </row>
    <row r="25458" spans="2:12" x14ac:dyDescent="0.2">
      <c r="B25458" s="1"/>
      <c r="L25458" s="15"/>
    </row>
    <row r="25459" spans="2:12" x14ac:dyDescent="0.2">
      <c r="B25459" s="1"/>
      <c r="L25459" s="15"/>
    </row>
    <row r="25460" spans="2:12" x14ac:dyDescent="0.2">
      <c r="B25460" s="1"/>
      <c r="L25460" s="15"/>
    </row>
    <row r="25461" spans="2:12" x14ac:dyDescent="0.2">
      <c r="B25461" s="1"/>
      <c r="L25461" s="15"/>
    </row>
    <row r="25462" spans="2:12" x14ac:dyDescent="0.2">
      <c r="B25462" s="1"/>
      <c r="L25462" s="15"/>
    </row>
    <row r="25463" spans="2:12" x14ac:dyDescent="0.2">
      <c r="B25463" s="1"/>
      <c r="L25463" s="15"/>
    </row>
    <row r="25464" spans="2:12" x14ac:dyDescent="0.2">
      <c r="B25464" s="1"/>
      <c r="L25464" s="15"/>
    </row>
    <row r="25465" spans="2:12" x14ac:dyDescent="0.2">
      <c r="B25465" s="1"/>
      <c r="L25465" s="15"/>
    </row>
    <row r="25466" spans="2:12" x14ac:dyDescent="0.2">
      <c r="B25466" s="1"/>
      <c r="L25466" s="15"/>
    </row>
    <row r="25467" spans="2:12" x14ac:dyDescent="0.2">
      <c r="B25467" s="1"/>
      <c r="L25467" s="15"/>
    </row>
    <row r="25468" spans="2:12" x14ac:dyDescent="0.2">
      <c r="B25468" s="1"/>
      <c r="L25468" s="15"/>
    </row>
    <row r="25469" spans="2:12" x14ac:dyDescent="0.2">
      <c r="B25469" s="1"/>
      <c r="L25469" s="15"/>
    </row>
    <row r="25470" spans="2:12" x14ac:dyDescent="0.2">
      <c r="B25470" s="1"/>
      <c r="L25470" s="15"/>
    </row>
    <row r="25471" spans="2:12" x14ac:dyDescent="0.2">
      <c r="B25471" s="1"/>
      <c r="L25471" s="15"/>
    </row>
    <row r="25472" spans="2:12" x14ac:dyDescent="0.2">
      <c r="B25472" s="1"/>
      <c r="L25472" s="15"/>
    </row>
    <row r="25473" spans="2:12" x14ac:dyDescent="0.2">
      <c r="B25473" s="1"/>
      <c r="L25473" s="15"/>
    </row>
    <row r="25474" spans="2:12" x14ac:dyDescent="0.2">
      <c r="B25474" s="1"/>
      <c r="L25474" s="15"/>
    </row>
    <row r="25475" spans="2:12" x14ac:dyDescent="0.2">
      <c r="B25475" s="1"/>
      <c r="L25475" s="15"/>
    </row>
    <row r="25476" spans="2:12" x14ac:dyDescent="0.2">
      <c r="B25476" s="1"/>
      <c r="L25476" s="15"/>
    </row>
    <row r="25477" spans="2:12" x14ac:dyDescent="0.2">
      <c r="B25477" s="1"/>
      <c r="L25477" s="15"/>
    </row>
    <row r="25478" spans="2:12" x14ac:dyDescent="0.2">
      <c r="B25478" s="1"/>
      <c r="L25478" s="15"/>
    </row>
    <row r="25479" spans="2:12" x14ac:dyDescent="0.2">
      <c r="B25479" s="1"/>
      <c r="L25479" s="15"/>
    </row>
    <row r="25480" spans="2:12" x14ac:dyDescent="0.2">
      <c r="B25480" s="1"/>
      <c r="L25480" s="15"/>
    </row>
    <row r="25481" spans="2:12" x14ac:dyDescent="0.2">
      <c r="B25481" s="1"/>
      <c r="L25481" s="15"/>
    </row>
    <row r="25482" spans="2:12" x14ac:dyDescent="0.2">
      <c r="B25482" s="1"/>
      <c r="L25482" s="15"/>
    </row>
    <row r="25483" spans="2:12" x14ac:dyDescent="0.2">
      <c r="B25483" s="1"/>
      <c r="L25483" s="15"/>
    </row>
    <row r="25484" spans="2:12" x14ac:dyDescent="0.2">
      <c r="B25484" s="1"/>
      <c r="L25484" s="15"/>
    </row>
    <row r="25485" spans="2:12" x14ac:dyDescent="0.2">
      <c r="B25485" s="1"/>
      <c r="L25485" s="15"/>
    </row>
    <row r="25486" spans="2:12" x14ac:dyDescent="0.2">
      <c r="B25486" s="1"/>
      <c r="L25486" s="15"/>
    </row>
    <row r="25487" spans="2:12" x14ac:dyDescent="0.2">
      <c r="B25487" s="1"/>
      <c r="L25487" s="15"/>
    </row>
    <row r="25488" spans="2:12" x14ac:dyDescent="0.2">
      <c r="B25488" s="1"/>
      <c r="L25488" s="15"/>
    </row>
    <row r="25489" spans="2:12" x14ac:dyDescent="0.2">
      <c r="B25489" s="1"/>
      <c r="L25489" s="15"/>
    </row>
    <row r="25490" spans="2:12" x14ac:dyDescent="0.2">
      <c r="B25490" s="1"/>
      <c r="L25490" s="15"/>
    </row>
    <row r="25491" spans="2:12" x14ac:dyDescent="0.2">
      <c r="B25491" s="1"/>
      <c r="L25491" s="15"/>
    </row>
    <row r="25492" spans="2:12" x14ac:dyDescent="0.2">
      <c r="B25492" s="1"/>
      <c r="L25492" s="15"/>
    </row>
    <row r="25493" spans="2:12" x14ac:dyDescent="0.2">
      <c r="B25493" s="1"/>
      <c r="L25493" s="15"/>
    </row>
    <row r="25494" spans="2:12" x14ac:dyDescent="0.2">
      <c r="B25494" s="1"/>
      <c r="L25494" s="15"/>
    </row>
    <row r="25495" spans="2:12" x14ac:dyDescent="0.2">
      <c r="B25495" s="1"/>
      <c r="L25495" s="15"/>
    </row>
    <row r="25496" spans="2:12" x14ac:dyDescent="0.2">
      <c r="B25496" s="1"/>
      <c r="L25496" s="15"/>
    </row>
    <row r="25497" spans="2:12" x14ac:dyDescent="0.2">
      <c r="B25497" s="1"/>
      <c r="L25497" s="15"/>
    </row>
    <row r="25498" spans="2:12" x14ac:dyDescent="0.2">
      <c r="B25498" s="1"/>
      <c r="L25498" s="15"/>
    </row>
    <row r="25499" spans="2:12" x14ac:dyDescent="0.2">
      <c r="B25499" s="1"/>
      <c r="L25499" s="15"/>
    </row>
    <row r="25500" spans="2:12" x14ac:dyDescent="0.2">
      <c r="B25500" s="1"/>
      <c r="L25500" s="15"/>
    </row>
    <row r="25501" spans="2:12" x14ac:dyDescent="0.2">
      <c r="B25501" s="1"/>
      <c r="L25501" s="15"/>
    </row>
    <row r="25502" spans="2:12" x14ac:dyDescent="0.2">
      <c r="B25502" s="1"/>
      <c r="L25502" s="15"/>
    </row>
    <row r="25503" spans="2:12" x14ac:dyDescent="0.2">
      <c r="B25503" s="1"/>
      <c r="L25503" s="15"/>
    </row>
    <row r="25504" spans="2:12" x14ac:dyDescent="0.2">
      <c r="B25504" s="1"/>
      <c r="L25504" s="15"/>
    </row>
    <row r="25505" spans="2:12" x14ac:dyDescent="0.2">
      <c r="B25505" s="1"/>
      <c r="L25505" s="15"/>
    </row>
    <row r="25506" spans="2:12" x14ac:dyDescent="0.2">
      <c r="B25506" s="1"/>
      <c r="L25506" s="15"/>
    </row>
    <row r="25507" spans="2:12" x14ac:dyDescent="0.2">
      <c r="B25507" s="1"/>
      <c r="L25507" s="15"/>
    </row>
    <row r="25508" spans="2:12" x14ac:dyDescent="0.2">
      <c r="B25508" s="1"/>
      <c r="L25508" s="15"/>
    </row>
    <row r="25509" spans="2:12" x14ac:dyDescent="0.2">
      <c r="B25509" s="1"/>
      <c r="L25509" s="15"/>
    </row>
    <row r="25510" spans="2:12" x14ac:dyDescent="0.2">
      <c r="B25510" s="1"/>
      <c r="L25510" s="15"/>
    </row>
    <row r="25511" spans="2:12" x14ac:dyDescent="0.2">
      <c r="B25511" s="1"/>
      <c r="L25511" s="15"/>
    </row>
    <row r="25512" spans="2:12" x14ac:dyDescent="0.2">
      <c r="B25512" s="1"/>
      <c r="L25512" s="15"/>
    </row>
    <row r="25513" spans="2:12" x14ac:dyDescent="0.2">
      <c r="B25513" s="1"/>
      <c r="L25513" s="15"/>
    </row>
    <row r="25514" spans="2:12" x14ac:dyDescent="0.2">
      <c r="B25514" s="1"/>
      <c r="L25514" s="15"/>
    </row>
    <row r="25515" spans="2:12" x14ac:dyDescent="0.2">
      <c r="B25515" s="1"/>
      <c r="L25515" s="15"/>
    </row>
    <row r="25516" spans="2:12" x14ac:dyDescent="0.2">
      <c r="B25516" s="1"/>
      <c r="L25516" s="15"/>
    </row>
    <row r="25517" spans="2:12" x14ac:dyDescent="0.2">
      <c r="B25517" s="1"/>
      <c r="L25517" s="15"/>
    </row>
    <row r="25518" spans="2:12" x14ac:dyDescent="0.2">
      <c r="B25518" s="1"/>
      <c r="L25518" s="15"/>
    </row>
    <row r="25519" spans="2:12" x14ac:dyDescent="0.2">
      <c r="B25519" s="1"/>
      <c r="L25519" s="15"/>
    </row>
    <row r="25520" spans="2:12" x14ac:dyDescent="0.2">
      <c r="B25520" s="1"/>
      <c r="L25520" s="15"/>
    </row>
    <row r="25521" spans="2:12" x14ac:dyDescent="0.2">
      <c r="B25521" s="1"/>
      <c r="L25521" s="15"/>
    </row>
    <row r="25522" spans="2:12" x14ac:dyDescent="0.2">
      <c r="B25522" s="1"/>
      <c r="L25522" s="15"/>
    </row>
    <row r="25523" spans="2:12" x14ac:dyDescent="0.2">
      <c r="B25523" s="1"/>
      <c r="L25523" s="15"/>
    </row>
    <row r="25524" spans="2:12" x14ac:dyDescent="0.2">
      <c r="B25524" s="1"/>
      <c r="L25524" s="15"/>
    </row>
    <row r="25525" spans="2:12" x14ac:dyDescent="0.2">
      <c r="B25525" s="1"/>
      <c r="L25525" s="15"/>
    </row>
    <row r="25526" spans="2:12" x14ac:dyDescent="0.2">
      <c r="B25526" s="1"/>
      <c r="L25526" s="15"/>
    </row>
    <row r="25527" spans="2:12" x14ac:dyDescent="0.2">
      <c r="B25527" s="1"/>
      <c r="L25527" s="15"/>
    </row>
    <row r="25528" spans="2:12" x14ac:dyDescent="0.2">
      <c r="B25528" s="1"/>
      <c r="L25528" s="15"/>
    </row>
    <row r="25529" spans="2:12" x14ac:dyDescent="0.2">
      <c r="B25529" s="1"/>
      <c r="L25529" s="15"/>
    </row>
    <row r="25530" spans="2:12" x14ac:dyDescent="0.2">
      <c r="B25530" s="1"/>
      <c r="L25530" s="15"/>
    </row>
    <row r="25531" spans="2:12" x14ac:dyDescent="0.2">
      <c r="B25531" s="1"/>
      <c r="L25531" s="15"/>
    </row>
    <row r="25532" spans="2:12" x14ac:dyDescent="0.2">
      <c r="B25532" s="1"/>
      <c r="L25532" s="15"/>
    </row>
    <row r="25533" spans="2:12" x14ac:dyDescent="0.2">
      <c r="B25533" s="1"/>
      <c r="L25533" s="15"/>
    </row>
    <row r="25534" spans="2:12" x14ac:dyDescent="0.2">
      <c r="B25534" s="1"/>
      <c r="L25534" s="15"/>
    </row>
    <row r="25535" spans="2:12" x14ac:dyDescent="0.2">
      <c r="B25535" s="1"/>
      <c r="L25535" s="15"/>
    </row>
    <row r="25536" spans="2:12" x14ac:dyDescent="0.2">
      <c r="B25536" s="1"/>
      <c r="L25536" s="15"/>
    </row>
    <row r="25537" spans="2:12" x14ac:dyDescent="0.2">
      <c r="B25537" s="1"/>
      <c r="L25537" s="15"/>
    </row>
    <row r="25538" spans="2:12" x14ac:dyDescent="0.2">
      <c r="B25538" s="1"/>
      <c r="L25538" s="15"/>
    </row>
    <row r="25539" spans="2:12" x14ac:dyDescent="0.2">
      <c r="B25539" s="1"/>
      <c r="L25539" s="15"/>
    </row>
    <row r="25540" spans="2:12" x14ac:dyDescent="0.2">
      <c r="B25540" s="1"/>
      <c r="L25540" s="15"/>
    </row>
    <row r="25541" spans="2:12" x14ac:dyDescent="0.2">
      <c r="B25541" s="1"/>
      <c r="L25541" s="15"/>
    </row>
    <row r="25542" spans="2:12" x14ac:dyDescent="0.2">
      <c r="B25542" s="1"/>
      <c r="L25542" s="15"/>
    </row>
    <row r="25543" spans="2:12" x14ac:dyDescent="0.2">
      <c r="B25543" s="1"/>
      <c r="L25543" s="15"/>
    </row>
    <row r="25544" spans="2:12" x14ac:dyDescent="0.2">
      <c r="B25544" s="1"/>
      <c r="L25544" s="15"/>
    </row>
    <row r="25545" spans="2:12" x14ac:dyDescent="0.2">
      <c r="B25545" s="1"/>
      <c r="L25545" s="15"/>
    </row>
    <row r="25546" spans="2:12" x14ac:dyDescent="0.2">
      <c r="B25546" s="1"/>
      <c r="L25546" s="15"/>
    </row>
    <row r="25547" spans="2:12" x14ac:dyDescent="0.2">
      <c r="B25547" s="1"/>
      <c r="L25547" s="15"/>
    </row>
    <row r="25548" spans="2:12" x14ac:dyDescent="0.2">
      <c r="B25548" s="1"/>
      <c r="L25548" s="15"/>
    </row>
    <row r="25549" spans="2:12" x14ac:dyDescent="0.2">
      <c r="B25549" s="1"/>
      <c r="L25549" s="15"/>
    </row>
    <row r="25550" spans="2:12" x14ac:dyDescent="0.2">
      <c r="B25550" s="1"/>
      <c r="L25550" s="15"/>
    </row>
    <row r="25551" spans="2:12" x14ac:dyDescent="0.2">
      <c r="B25551" s="1"/>
      <c r="L25551" s="15"/>
    </row>
    <row r="25552" spans="2:12" x14ac:dyDescent="0.2">
      <c r="B25552" s="1"/>
      <c r="L25552" s="15"/>
    </row>
    <row r="25553" spans="2:12" x14ac:dyDescent="0.2">
      <c r="B25553" s="1"/>
      <c r="L25553" s="15"/>
    </row>
    <row r="25554" spans="2:12" x14ac:dyDescent="0.2">
      <c r="B25554" s="1"/>
      <c r="L25554" s="15"/>
    </row>
    <row r="25555" spans="2:12" x14ac:dyDescent="0.2">
      <c r="B25555" s="1"/>
      <c r="L25555" s="15"/>
    </row>
    <row r="25556" spans="2:12" x14ac:dyDescent="0.2">
      <c r="B25556" s="1"/>
      <c r="L25556" s="15"/>
    </row>
    <row r="25557" spans="2:12" x14ac:dyDescent="0.2">
      <c r="B25557" s="1"/>
      <c r="L25557" s="15"/>
    </row>
    <row r="25558" spans="2:12" x14ac:dyDescent="0.2">
      <c r="B25558" s="1"/>
      <c r="L25558" s="15"/>
    </row>
    <row r="25559" spans="2:12" x14ac:dyDescent="0.2">
      <c r="B25559" s="1"/>
      <c r="L25559" s="15"/>
    </row>
    <row r="25560" spans="2:12" x14ac:dyDescent="0.2">
      <c r="B25560" s="1"/>
      <c r="L25560" s="15"/>
    </row>
    <row r="25561" spans="2:12" x14ac:dyDescent="0.2">
      <c r="B25561" s="1"/>
      <c r="L25561" s="15"/>
    </row>
    <row r="25562" spans="2:12" x14ac:dyDescent="0.2">
      <c r="B25562" s="1"/>
      <c r="L25562" s="15"/>
    </row>
    <row r="25563" spans="2:12" x14ac:dyDescent="0.2">
      <c r="B25563" s="1"/>
      <c r="L25563" s="15"/>
    </row>
    <row r="25564" spans="2:12" x14ac:dyDescent="0.2">
      <c r="B25564" s="1"/>
      <c r="L25564" s="15"/>
    </row>
    <row r="25565" spans="2:12" x14ac:dyDescent="0.2">
      <c r="B25565" s="1"/>
      <c r="L25565" s="15"/>
    </row>
    <row r="25566" spans="2:12" x14ac:dyDescent="0.2">
      <c r="B25566" s="1"/>
      <c r="L25566" s="15"/>
    </row>
    <row r="25567" spans="2:12" x14ac:dyDescent="0.2">
      <c r="B25567" s="1"/>
      <c r="L25567" s="15"/>
    </row>
    <row r="25568" spans="2:12" x14ac:dyDescent="0.2">
      <c r="B25568" s="1"/>
      <c r="L25568" s="15"/>
    </row>
    <row r="25569" spans="2:12" x14ac:dyDescent="0.2">
      <c r="B25569" s="1"/>
      <c r="L25569" s="15"/>
    </row>
    <row r="25570" spans="2:12" x14ac:dyDescent="0.2">
      <c r="B25570" s="1"/>
      <c r="L25570" s="15"/>
    </row>
    <row r="25571" spans="2:12" x14ac:dyDescent="0.2">
      <c r="B25571" s="1"/>
      <c r="L25571" s="15"/>
    </row>
    <row r="25572" spans="2:12" x14ac:dyDescent="0.2">
      <c r="B25572" s="1"/>
      <c r="L25572" s="15"/>
    </row>
    <row r="25573" spans="2:12" x14ac:dyDescent="0.2">
      <c r="B25573" s="1"/>
      <c r="L25573" s="15"/>
    </row>
    <row r="25574" spans="2:12" x14ac:dyDescent="0.2">
      <c r="B25574" s="1"/>
      <c r="L25574" s="15"/>
    </row>
    <row r="25575" spans="2:12" x14ac:dyDescent="0.2">
      <c r="B25575" s="1"/>
      <c r="L25575" s="15"/>
    </row>
    <row r="25576" spans="2:12" x14ac:dyDescent="0.2">
      <c r="B25576" s="1"/>
      <c r="L25576" s="15"/>
    </row>
    <row r="25577" spans="2:12" x14ac:dyDescent="0.2">
      <c r="B25577" s="1"/>
      <c r="L25577" s="15"/>
    </row>
    <row r="25578" spans="2:12" x14ac:dyDescent="0.2">
      <c r="B25578" s="1"/>
      <c r="L25578" s="15"/>
    </row>
    <row r="25579" spans="2:12" x14ac:dyDescent="0.2">
      <c r="B25579" s="1"/>
      <c r="L25579" s="15"/>
    </row>
    <row r="25580" spans="2:12" x14ac:dyDescent="0.2">
      <c r="B25580" s="1"/>
      <c r="L25580" s="15"/>
    </row>
    <row r="25581" spans="2:12" x14ac:dyDescent="0.2">
      <c r="B25581" s="1"/>
      <c r="L25581" s="15"/>
    </row>
    <row r="25582" spans="2:12" x14ac:dyDescent="0.2">
      <c r="B25582" s="1"/>
      <c r="L25582" s="15"/>
    </row>
    <row r="25583" spans="2:12" x14ac:dyDescent="0.2">
      <c r="B25583" s="1"/>
      <c r="L25583" s="15"/>
    </row>
    <row r="25584" spans="2:12" x14ac:dyDescent="0.2">
      <c r="B25584" s="1"/>
      <c r="L25584" s="15"/>
    </row>
    <row r="25585" spans="2:12" x14ac:dyDescent="0.2">
      <c r="B25585" s="1"/>
      <c r="L25585" s="15"/>
    </row>
    <row r="25586" spans="2:12" x14ac:dyDescent="0.2">
      <c r="B25586" s="1"/>
      <c r="L25586" s="15"/>
    </row>
    <row r="25587" spans="2:12" x14ac:dyDescent="0.2">
      <c r="B25587" s="1"/>
      <c r="L25587" s="15"/>
    </row>
    <row r="25588" spans="2:12" x14ac:dyDescent="0.2">
      <c r="B25588" s="1"/>
      <c r="L25588" s="15"/>
    </row>
    <row r="25589" spans="2:12" x14ac:dyDescent="0.2">
      <c r="B25589" s="1"/>
      <c r="L25589" s="15"/>
    </row>
    <row r="25590" spans="2:12" x14ac:dyDescent="0.2">
      <c r="B25590" s="1"/>
      <c r="L25590" s="15"/>
    </row>
    <row r="25591" spans="2:12" x14ac:dyDescent="0.2">
      <c r="B25591" s="1"/>
      <c r="L25591" s="15"/>
    </row>
    <row r="25592" spans="2:12" x14ac:dyDescent="0.2">
      <c r="B25592" s="1"/>
      <c r="L25592" s="15"/>
    </row>
    <row r="25593" spans="2:12" x14ac:dyDescent="0.2">
      <c r="B25593" s="1"/>
      <c r="L25593" s="15"/>
    </row>
    <row r="25594" spans="2:12" x14ac:dyDescent="0.2">
      <c r="B25594" s="1"/>
      <c r="L25594" s="15"/>
    </row>
    <row r="25595" spans="2:12" x14ac:dyDescent="0.2">
      <c r="B25595" s="1"/>
      <c r="L25595" s="15"/>
    </row>
    <row r="25596" spans="2:12" x14ac:dyDescent="0.2">
      <c r="B25596" s="1"/>
      <c r="L25596" s="15"/>
    </row>
    <row r="25597" spans="2:12" x14ac:dyDescent="0.2">
      <c r="B25597" s="1"/>
      <c r="L25597" s="15"/>
    </row>
    <row r="25598" spans="2:12" x14ac:dyDescent="0.2">
      <c r="B25598" s="1"/>
      <c r="L25598" s="15"/>
    </row>
    <row r="25599" spans="2:12" x14ac:dyDescent="0.2">
      <c r="B25599" s="1"/>
      <c r="L25599" s="15"/>
    </row>
    <row r="25600" spans="2:12" x14ac:dyDescent="0.2">
      <c r="B25600" s="1"/>
      <c r="L25600" s="15"/>
    </row>
    <row r="25601" spans="2:12" x14ac:dyDescent="0.2">
      <c r="B25601" s="1"/>
      <c r="L25601" s="15"/>
    </row>
    <row r="25602" spans="2:12" x14ac:dyDescent="0.2">
      <c r="B25602" s="1"/>
      <c r="L25602" s="15"/>
    </row>
    <row r="25603" spans="2:12" x14ac:dyDescent="0.2">
      <c r="B25603" s="1"/>
      <c r="L25603" s="15"/>
    </row>
    <row r="25604" spans="2:12" x14ac:dyDescent="0.2">
      <c r="B25604" s="1"/>
      <c r="L25604" s="15"/>
    </row>
    <row r="25605" spans="2:12" x14ac:dyDescent="0.2">
      <c r="B25605" s="1"/>
      <c r="L25605" s="15"/>
    </row>
    <row r="25606" spans="2:12" x14ac:dyDescent="0.2">
      <c r="B25606" s="1"/>
      <c r="L25606" s="15"/>
    </row>
    <row r="25607" spans="2:12" x14ac:dyDescent="0.2">
      <c r="B25607" s="1"/>
      <c r="L25607" s="15"/>
    </row>
    <row r="25608" spans="2:12" x14ac:dyDescent="0.2">
      <c r="B25608" s="1"/>
      <c r="L25608" s="15"/>
    </row>
    <row r="25609" spans="2:12" x14ac:dyDescent="0.2">
      <c r="B25609" s="1"/>
      <c r="L25609" s="15"/>
    </row>
    <row r="25610" spans="2:12" x14ac:dyDescent="0.2">
      <c r="B25610" s="1"/>
      <c r="L25610" s="15"/>
    </row>
    <row r="25611" spans="2:12" x14ac:dyDescent="0.2">
      <c r="B25611" s="1"/>
      <c r="L25611" s="15"/>
    </row>
    <row r="25612" spans="2:12" x14ac:dyDescent="0.2">
      <c r="B25612" s="1"/>
      <c r="L25612" s="15"/>
    </row>
    <row r="25613" spans="2:12" x14ac:dyDescent="0.2">
      <c r="B25613" s="1"/>
      <c r="L25613" s="15"/>
    </row>
    <row r="25614" spans="2:12" x14ac:dyDescent="0.2">
      <c r="B25614" s="1"/>
      <c r="L25614" s="15"/>
    </row>
    <row r="25615" spans="2:12" x14ac:dyDescent="0.2">
      <c r="B25615" s="1"/>
      <c r="L25615" s="15"/>
    </row>
    <row r="25616" spans="2:12" x14ac:dyDescent="0.2">
      <c r="B25616" s="1"/>
      <c r="L25616" s="15"/>
    </row>
    <row r="25617" spans="2:12" x14ac:dyDescent="0.2">
      <c r="B25617" s="1"/>
      <c r="L25617" s="15"/>
    </row>
    <row r="25618" spans="2:12" x14ac:dyDescent="0.2">
      <c r="B25618" s="1"/>
      <c r="L25618" s="15"/>
    </row>
    <row r="25619" spans="2:12" x14ac:dyDescent="0.2">
      <c r="B25619" s="1"/>
      <c r="L25619" s="15"/>
    </row>
    <row r="25620" spans="2:12" x14ac:dyDescent="0.2">
      <c r="B25620" s="1"/>
      <c r="L25620" s="15"/>
    </row>
    <row r="25621" spans="2:12" x14ac:dyDescent="0.2">
      <c r="B25621" s="1"/>
      <c r="L25621" s="15"/>
    </row>
    <row r="25622" spans="2:12" x14ac:dyDescent="0.2">
      <c r="B25622" s="1"/>
      <c r="L25622" s="15"/>
    </row>
    <row r="25623" spans="2:12" x14ac:dyDescent="0.2">
      <c r="B25623" s="1"/>
      <c r="L25623" s="15"/>
    </row>
    <row r="25624" spans="2:12" x14ac:dyDescent="0.2">
      <c r="B25624" s="1"/>
      <c r="L25624" s="15"/>
    </row>
    <row r="25625" spans="2:12" x14ac:dyDescent="0.2">
      <c r="B25625" s="1"/>
      <c r="L25625" s="15"/>
    </row>
    <row r="25626" spans="2:12" x14ac:dyDescent="0.2">
      <c r="B25626" s="1"/>
      <c r="L25626" s="15"/>
    </row>
    <row r="25627" spans="2:12" x14ac:dyDescent="0.2">
      <c r="B25627" s="1"/>
      <c r="L25627" s="15"/>
    </row>
    <row r="25628" spans="2:12" x14ac:dyDescent="0.2">
      <c r="B25628" s="1"/>
      <c r="L25628" s="15"/>
    </row>
    <row r="25629" spans="2:12" x14ac:dyDescent="0.2">
      <c r="B25629" s="1"/>
      <c r="L25629" s="15"/>
    </row>
    <row r="25630" spans="2:12" x14ac:dyDescent="0.2">
      <c r="B25630" s="1"/>
      <c r="L25630" s="15"/>
    </row>
    <row r="25631" spans="2:12" x14ac:dyDescent="0.2">
      <c r="B25631" s="1"/>
      <c r="L25631" s="15"/>
    </row>
    <row r="25632" spans="2:12" x14ac:dyDescent="0.2">
      <c r="B25632" s="1"/>
      <c r="L25632" s="15"/>
    </row>
    <row r="25633" spans="2:12" x14ac:dyDescent="0.2">
      <c r="B25633" s="1"/>
      <c r="L25633" s="15"/>
    </row>
    <row r="25634" spans="2:12" x14ac:dyDescent="0.2">
      <c r="B25634" s="1"/>
      <c r="L25634" s="15"/>
    </row>
    <row r="25635" spans="2:12" x14ac:dyDescent="0.2">
      <c r="B25635" s="1"/>
      <c r="L25635" s="15"/>
    </row>
    <row r="25636" spans="2:12" x14ac:dyDescent="0.2">
      <c r="B25636" s="1"/>
      <c r="L25636" s="15"/>
    </row>
    <row r="25637" spans="2:12" x14ac:dyDescent="0.2">
      <c r="B25637" s="1"/>
      <c r="L25637" s="15"/>
    </row>
    <row r="25638" spans="2:12" x14ac:dyDescent="0.2">
      <c r="B25638" s="1"/>
      <c r="L25638" s="15"/>
    </row>
    <row r="25639" spans="2:12" x14ac:dyDescent="0.2">
      <c r="B25639" s="1"/>
      <c r="L25639" s="15"/>
    </row>
    <row r="25640" spans="2:12" x14ac:dyDescent="0.2">
      <c r="B25640" s="1"/>
      <c r="L25640" s="15"/>
    </row>
    <row r="25641" spans="2:12" x14ac:dyDescent="0.2">
      <c r="B25641" s="1"/>
      <c r="L25641" s="15"/>
    </row>
    <row r="25642" spans="2:12" x14ac:dyDescent="0.2">
      <c r="B25642" s="1"/>
      <c r="L25642" s="15"/>
    </row>
    <row r="25643" spans="2:12" x14ac:dyDescent="0.2">
      <c r="B25643" s="1"/>
      <c r="L25643" s="15"/>
    </row>
    <row r="25644" spans="2:12" x14ac:dyDescent="0.2">
      <c r="B25644" s="1"/>
      <c r="L25644" s="15"/>
    </row>
    <row r="25645" spans="2:12" x14ac:dyDescent="0.2">
      <c r="B25645" s="1"/>
      <c r="L25645" s="15"/>
    </row>
    <row r="25646" spans="2:12" x14ac:dyDescent="0.2">
      <c r="B25646" s="1"/>
      <c r="L25646" s="15"/>
    </row>
    <row r="25647" spans="2:12" x14ac:dyDescent="0.2">
      <c r="B25647" s="1"/>
      <c r="L25647" s="15"/>
    </row>
    <row r="25648" spans="2:12" x14ac:dyDescent="0.2">
      <c r="B25648" s="1"/>
      <c r="L25648" s="15"/>
    </row>
    <row r="25649" spans="2:12" x14ac:dyDescent="0.2">
      <c r="B25649" s="1"/>
      <c r="L25649" s="15"/>
    </row>
    <row r="25650" spans="2:12" x14ac:dyDescent="0.2">
      <c r="B25650" s="1"/>
      <c r="L25650" s="15"/>
    </row>
    <row r="25651" spans="2:12" x14ac:dyDescent="0.2">
      <c r="B25651" s="1"/>
      <c r="L25651" s="15"/>
    </row>
    <row r="25652" spans="2:12" x14ac:dyDescent="0.2">
      <c r="B25652" s="1"/>
      <c r="L25652" s="15"/>
    </row>
    <row r="25653" spans="2:12" x14ac:dyDescent="0.2">
      <c r="B25653" s="1"/>
      <c r="L25653" s="15"/>
    </row>
    <row r="25654" spans="2:12" x14ac:dyDescent="0.2">
      <c r="B25654" s="1"/>
      <c r="L25654" s="15"/>
    </row>
    <row r="25655" spans="2:12" x14ac:dyDescent="0.2">
      <c r="B25655" s="1"/>
      <c r="L25655" s="15"/>
    </row>
    <row r="25656" spans="2:12" x14ac:dyDescent="0.2">
      <c r="B25656" s="1"/>
      <c r="L25656" s="15"/>
    </row>
    <row r="25657" spans="2:12" x14ac:dyDescent="0.2">
      <c r="B25657" s="1"/>
      <c r="L25657" s="15"/>
    </row>
    <row r="25658" spans="2:12" x14ac:dyDescent="0.2">
      <c r="B25658" s="1"/>
      <c r="L25658" s="15"/>
    </row>
    <row r="25659" spans="2:12" x14ac:dyDescent="0.2">
      <c r="B25659" s="1"/>
      <c r="L25659" s="15"/>
    </row>
    <row r="25660" spans="2:12" x14ac:dyDescent="0.2">
      <c r="B25660" s="1"/>
      <c r="L25660" s="15"/>
    </row>
    <row r="25661" spans="2:12" x14ac:dyDescent="0.2">
      <c r="B25661" s="1"/>
      <c r="L25661" s="15"/>
    </row>
    <row r="25662" spans="2:12" x14ac:dyDescent="0.2">
      <c r="B25662" s="1"/>
      <c r="L25662" s="15"/>
    </row>
    <row r="25663" spans="2:12" x14ac:dyDescent="0.2">
      <c r="B25663" s="1"/>
      <c r="L25663" s="15"/>
    </row>
    <row r="25664" spans="2:12" x14ac:dyDescent="0.2">
      <c r="B25664" s="1"/>
      <c r="L25664" s="15"/>
    </row>
    <row r="25665" spans="2:12" x14ac:dyDescent="0.2">
      <c r="B25665" s="1"/>
      <c r="L25665" s="15"/>
    </row>
    <row r="25666" spans="2:12" x14ac:dyDescent="0.2">
      <c r="B25666" s="1"/>
      <c r="L25666" s="15"/>
    </row>
    <row r="25667" spans="2:12" x14ac:dyDescent="0.2">
      <c r="B25667" s="1"/>
      <c r="L25667" s="15"/>
    </row>
    <row r="25668" spans="2:12" x14ac:dyDescent="0.2">
      <c r="B25668" s="1"/>
      <c r="L25668" s="15"/>
    </row>
    <row r="25669" spans="2:12" x14ac:dyDescent="0.2">
      <c r="B25669" s="1"/>
      <c r="L25669" s="15"/>
    </row>
    <row r="25670" spans="2:12" x14ac:dyDescent="0.2">
      <c r="B25670" s="1"/>
      <c r="L25670" s="15"/>
    </row>
    <row r="25671" spans="2:12" x14ac:dyDescent="0.2">
      <c r="B25671" s="1"/>
      <c r="L25671" s="15"/>
    </row>
    <row r="25672" spans="2:12" x14ac:dyDescent="0.2">
      <c r="B25672" s="1"/>
      <c r="L25672" s="15"/>
    </row>
    <row r="25673" spans="2:12" x14ac:dyDescent="0.2">
      <c r="B25673" s="1"/>
      <c r="L25673" s="15"/>
    </row>
    <row r="25674" spans="2:12" x14ac:dyDescent="0.2">
      <c r="B25674" s="1"/>
      <c r="L25674" s="15"/>
    </row>
    <row r="25675" spans="2:12" x14ac:dyDescent="0.2">
      <c r="B25675" s="1"/>
      <c r="L25675" s="15"/>
    </row>
    <row r="25676" spans="2:12" x14ac:dyDescent="0.2">
      <c r="B25676" s="1"/>
      <c r="L25676" s="15"/>
    </row>
    <row r="25677" spans="2:12" x14ac:dyDescent="0.2">
      <c r="B25677" s="1"/>
      <c r="L25677" s="15"/>
    </row>
    <row r="25678" spans="2:12" x14ac:dyDescent="0.2">
      <c r="B25678" s="1"/>
      <c r="L25678" s="15"/>
    </row>
    <row r="25679" spans="2:12" x14ac:dyDescent="0.2">
      <c r="B25679" s="1"/>
      <c r="L25679" s="15"/>
    </row>
    <row r="25680" spans="2:12" x14ac:dyDescent="0.2">
      <c r="B25680" s="1"/>
      <c r="L25680" s="15"/>
    </row>
    <row r="25681" spans="2:12" x14ac:dyDescent="0.2">
      <c r="B25681" s="1"/>
      <c r="L25681" s="15"/>
    </row>
    <row r="25682" spans="2:12" x14ac:dyDescent="0.2">
      <c r="B25682" s="1"/>
      <c r="L25682" s="15"/>
    </row>
    <row r="25683" spans="2:12" x14ac:dyDescent="0.2">
      <c r="B25683" s="1"/>
      <c r="L25683" s="15"/>
    </row>
    <row r="25684" spans="2:12" x14ac:dyDescent="0.2">
      <c r="B25684" s="1"/>
      <c r="L25684" s="15"/>
    </row>
    <row r="25685" spans="2:12" x14ac:dyDescent="0.2">
      <c r="B25685" s="1"/>
      <c r="L25685" s="15"/>
    </row>
    <row r="25686" spans="2:12" x14ac:dyDescent="0.2">
      <c r="B25686" s="1"/>
      <c r="L25686" s="15"/>
    </row>
    <row r="25687" spans="2:12" x14ac:dyDescent="0.2">
      <c r="B25687" s="1"/>
      <c r="L25687" s="15"/>
    </row>
    <row r="25688" spans="2:12" x14ac:dyDescent="0.2">
      <c r="B25688" s="1"/>
      <c r="L25688" s="15"/>
    </row>
    <row r="25689" spans="2:12" x14ac:dyDescent="0.2">
      <c r="B25689" s="1"/>
      <c r="L25689" s="15"/>
    </row>
    <row r="25690" spans="2:12" x14ac:dyDescent="0.2">
      <c r="B25690" s="1"/>
      <c r="L25690" s="15"/>
    </row>
    <row r="25691" spans="2:12" x14ac:dyDescent="0.2">
      <c r="B25691" s="1"/>
      <c r="L25691" s="15"/>
    </row>
    <row r="25692" spans="2:12" x14ac:dyDescent="0.2">
      <c r="B25692" s="1"/>
      <c r="L25692" s="15"/>
    </row>
    <row r="25693" spans="2:12" x14ac:dyDescent="0.2">
      <c r="B25693" s="1"/>
      <c r="L25693" s="15"/>
    </row>
    <row r="25694" spans="2:12" x14ac:dyDescent="0.2">
      <c r="B25694" s="1"/>
      <c r="L25694" s="15"/>
    </row>
    <row r="25695" spans="2:12" x14ac:dyDescent="0.2">
      <c r="B25695" s="1"/>
      <c r="L25695" s="15"/>
    </row>
    <row r="25696" spans="2:12" x14ac:dyDescent="0.2">
      <c r="B25696" s="1"/>
      <c r="L25696" s="15"/>
    </row>
    <row r="25697" spans="2:12" x14ac:dyDescent="0.2">
      <c r="B25697" s="1"/>
      <c r="L25697" s="15"/>
    </row>
    <row r="25698" spans="2:12" x14ac:dyDescent="0.2">
      <c r="B25698" s="1"/>
      <c r="L25698" s="15"/>
    </row>
    <row r="25699" spans="2:12" x14ac:dyDescent="0.2">
      <c r="B25699" s="1"/>
      <c r="L25699" s="15"/>
    </row>
    <row r="25700" spans="2:12" x14ac:dyDescent="0.2">
      <c r="B25700" s="1"/>
      <c r="L25700" s="15"/>
    </row>
    <row r="25701" spans="2:12" x14ac:dyDescent="0.2">
      <c r="B25701" s="1"/>
      <c r="L25701" s="15"/>
    </row>
    <row r="25702" spans="2:12" x14ac:dyDescent="0.2">
      <c r="B25702" s="1"/>
      <c r="L25702" s="15"/>
    </row>
    <row r="25703" spans="2:12" x14ac:dyDescent="0.2">
      <c r="B25703" s="1"/>
      <c r="L25703" s="15"/>
    </row>
    <row r="25704" spans="2:12" x14ac:dyDescent="0.2">
      <c r="B25704" s="1"/>
      <c r="L25704" s="15"/>
    </row>
    <row r="25705" spans="2:12" x14ac:dyDescent="0.2">
      <c r="B25705" s="1"/>
      <c r="L25705" s="15"/>
    </row>
    <row r="25706" spans="2:12" x14ac:dyDescent="0.2">
      <c r="B25706" s="1"/>
      <c r="L25706" s="15"/>
    </row>
    <row r="25707" spans="2:12" x14ac:dyDescent="0.2">
      <c r="B25707" s="1"/>
      <c r="L25707" s="15"/>
    </row>
    <row r="25708" spans="2:12" x14ac:dyDescent="0.2">
      <c r="B25708" s="1"/>
      <c r="L25708" s="15"/>
    </row>
    <row r="25709" spans="2:12" x14ac:dyDescent="0.2">
      <c r="B25709" s="1"/>
      <c r="L25709" s="15"/>
    </row>
    <row r="25710" spans="2:12" x14ac:dyDescent="0.2">
      <c r="B25710" s="1"/>
      <c r="L25710" s="15"/>
    </row>
    <row r="25711" spans="2:12" x14ac:dyDescent="0.2">
      <c r="B25711" s="1"/>
      <c r="L25711" s="15"/>
    </row>
    <row r="25712" spans="2:12" x14ac:dyDescent="0.2">
      <c r="B25712" s="1"/>
      <c r="L25712" s="15"/>
    </row>
    <row r="25713" spans="2:12" x14ac:dyDescent="0.2">
      <c r="B25713" s="1"/>
      <c r="L25713" s="15"/>
    </row>
    <row r="25714" spans="2:12" x14ac:dyDescent="0.2">
      <c r="B25714" s="1"/>
      <c r="L25714" s="15"/>
    </row>
    <row r="25715" spans="2:12" x14ac:dyDescent="0.2">
      <c r="B25715" s="1"/>
      <c r="L25715" s="15"/>
    </row>
    <row r="25716" spans="2:12" x14ac:dyDescent="0.2">
      <c r="B25716" s="1"/>
      <c r="L25716" s="15"/>
    </row>
    <row r="25717" spans="2:12" x14ac:dyDescent="0.2">
      <c r="B25717" s="1"/>
      <c r="L25717" s="15"/>
    </row>
    <row r="25718" spans="2:12" x14ac:dyDescent="0.2">
      <c r="B25718" s="1"/>
      <c r="L25718" s="15"/>
    </row>
    <row r="25719" spans="2:12" x14ac:dyDescent="0.2">
      <c r="B25719" s="1"/>
      <c r="L25719" s="15"/>
    </row>
    <row r="25720" spans="2:12" x14ac:dyDescent="0.2">
      <c r="B25720" s="1"/>
      <c r="L25720" s="15"/>
    </row>
    <row r="25721" spans="2:12" x14ac:dyDescent="0.2">
      <c r="B25721" s="1"/>
      <c r="L25721" s="15"/>
    </row>
    <row r="25722" spans="2:12" x14ac:dyDescent="0.2">
      <c r="B25722" s="1"/>
      <c r="L25722" s="15"/>
    </row>
    <row r="25723" spans="2:12" x14ac:dyDescent="0.2">
      <c r="B25723" s="1"/>
      <c r="L25723" s="15"/>
    </row>
    <row r="25724" spans="2:12" x14ac:dyDescent="0.2">
      <c r="B25724" s="1"/>
      <c r="L25724" s="15"/>
    </row>
    <row r="25725" spans="2:12" x14ac:dyDescent="0.2">
      <c r="B25725" s="1"/>
      <c r="L25725" s="15"/>
    </row>
    <row r="25726" spans="2:12" x14ac:dyDescent="0.2">
      <c r="B25726" s="1"/>
      <c r="L25726" s="15"/>
    </row>
    <row r="25727" spans="2:12" x14ac:dyDescent="0.2">
      <c r="B25727" s="1"/>
      <c r="L25727" s="15"/>
    </row>
    <row r="25728" spans="2:12" x14ac:dyDescent="0.2">
      <c r="B25728" s="1"/>
      <c r="L25728" s="15"/>
    </row>
    <row r="25729" spans="2:12" x14ac:dyDescent="0.2">
      <c r="B25729" s="1"/>
      <c r="L25729" s="15"/>
    </row>
    <row r="25730" spans="2:12" x14ac:dyDescent="0.2">
      <c r="B25730" s="1"/>
      <c r="L25730" s="15"/>
    </row>
    <row r="25731" spans="2:12" x14ac:dyDescent="0.2">
      <c r="B25731" s="1"/>
      <c r="L25731" s="15"/>
    </row>
    <row r="25732" spans="2:12" x14ac:dyDescent="0.2">
      <c r="B25732" s="1"/>
      <c r="L25732" s="15"/>
    </row>
    <row r="25733" spans="2:12" x14ac:dyDescent="0.2">
      <c r="B25733" s="1"/>
      <c r="L25733" s="15"/>
    </row>
    <row r="25734" spans="2:12" x14ac:dyDescent="0.2">
      <c r="B25734" s="1"/>
      <c r="L25734" s="15"/>
    </row>
    <row r="25735" spans="2:12" x14ac:dyDescent="0.2">
      <c r="B25735" s="1"/>
      <c r="L25735" s="15"/>
    </row>
    <row r="25736" spans="2:12" x14ac:dyDescent="0.2">
      <c r="B25736" s="1"/>
      <c r="L25736" s="15"/>
    </row>
    <row r="25737" spans="2:12" x14ac:dyDescent="0.2">
      <c r="B25737" s="1"/>
      <c r="L25737" s="15"/>
    </row>
    <row r="25738" spans="2:12" x14ac:dyDescent="0.2">
      <c r="B25738" s="1"/>
      <c r="L25738" s="15"/>
    </row>
    <row r="25739" spans="2:12" x14ac:dyDescent="0.2">
      <c r="B25739" s="1"/>
      <c r="L25739" s="15"/>
    </row>
    <row r="25740" spans="2:12" x14ac:dyDescent="0.2">
      <c r="B25740" s="1"/>
      <c r="L25740" s="15"/>
    </row>
    <row r="25741" spans="2:12" x14ac:dyDescent="0.2">
      <c r="B25741" s="1"/>
      <c r="L25741" s="15"/>
    </row>
    <row r="25742" spans="2:12" x14ac:dyDescent="0.2">
      <c r="B25742" s="1"/>
      <c r="L25742" s="15"/>
    </row>
    <row r="25743" spans="2:12" x14ac:dyDescent="0.2">
      <c r="B25743" s="1"/>
      <c r="L25743" s="15"/>
    </row>
    <row r="25744" spans="2:12" x14ac:dyDescent="0.2">
      <c r="B25744" s="1"/>
      <c r="L25744" s="15"/>
    </row>
    <row r="25745" spans="2:12" x14ac:dyDescent="0.2">
      <c r="B25745" s="1"/>
      <c r="L25745" s="15"/>
    </row>
    <row r="25746" spans="2:12" x14ac:dyDescent="0.2">
      <c r="B25746" s="1"/>
      <c r="L25746" s="15"/>
    </row>
    <row r="25747" spans="2:12" x14ac:dyDescent="0.2">
      <c r="B25747" s="1"/>
      <c r="L25747" s="15"/>
    </row>
    <row r="25748" spans="2:12" x14ac:dyDescent="0.2">
      <c r="B25748" s="1"/>
      <c r="L25748" s="15"/>
    </row>
    <row r="25749" spans="2:12" x14ac:dyDescent="0.2">
      <c r="B25749" s="1"/>
      <c r="L25749" s="15"/>
    </row>
    <row r="25750" spans="2:12" x14ac:dyDescent="0.2">
      <c r="B25750" s="1"/>
      <c r="L25750" s="15"/>
    </row>
    <row r="25751" spans="2:12" x14ac:dyDescent="0.2">
      <c r="B25751" s="1"/>
      <c r="L25751" s="15"/>
    </row>
    <row r="25752" spans="2:12" x14ac:dyDescent="0.2">
      <c r="B25752" s="1"/>
      <c r="L25752" s="15"/>
    </row>
    <row r="25753" spans="2:12" x14ac:dyDescent="0.2">
      <c r="B25753" s="1"/>
      <c r="L25753" s="15"/>
    </row>
    <row r="25754" spans="2:12" x14ac:dyDescent="0.2">
      <c r="B25754" s="1"/>
      <c r="L25754" s="15"/>
    </row>
    <row r="25755" spans="2:12" x14ac:dyDescent="0.2">
      <c r="B25755" s="1"/>
      <c r="L25755" s="15"/>
    </row>
    <row r="25756" spans="2:12" x14ac:dyDescent="0.2">
      <c r="B25756" s="1"/>
      <c r="L25756" s="15"/>
    </row>
    <row r="25757" spans="2:12" x14ac:dyDescent="0.2">
      <c r="B25757" s="1"/>
      <c r="L25757" s="15"/>
    </row>
    <row r="25758" spans="2:12" x14ac:dyDescent="0.2">
      <c r="B25758" s="1"/>
      <c r="L25758" s="15"/>
    </row>
    <row r="25759" spans="2:12" x14ac:dyDescent="0.2">
      <c r="B25759" s="1"/>
      <c r="L25759" s="15"/>
    </row>
    <row r="25760" spans="2:12" x14ac:dyDescent="0.2">
      <c r="B25760" s="1"/>
      <c r="L25760" s="15"/>
    </row>
    <row r="25761" spans="2:12" x14ac:dyDescent="0.2">
      <c r="B25761" s="1"/>
      <c r="L25761" s="15"/>
    </row>
    <row r="25762" spans="2:12" x14ac:dyDescent="0.2">
      <c r="B25762" s="1"/>
      <c r="L25762" s="15"/>
    </row>
    <row r="25763" spans="2:12" x14ac:dyDescent="0.2">
      <c r="B25763" s="1"/>
      <c r="L25763" s="15"/>
    </row>
    <row r="25764" spans="2:12" x14ac:dyDescent="0.2">
      <c r="B25764" s="1"/>
      <c r="L25764" s="15"/>
    </row>
    <row r="25765" spans="2:12" x14ac:dyDescent="0.2">
      <c r="B25765" s="1"/>
      <c r="L25765" s="15"/>
    </row>
    <row r="25766" spans="2:12" x14ac:dyDescent="0.2">
      <c r="B25766" s="1"/>
      <c r="L25766" s="15"/>
    </row>
    <row r="25767" spans="2:12" x14ac:dyDescent="0.2">
      <c r="B25767" s="1"/>
      <c r="L25767" s="15"/>
    </row>
    <row r="25768" spans="2:12" x14ac:dyDescent="0.2">
      <c r="B25768" s="1"/>
      <c r="L25768" s="15"/>
    </row>
    <row r="25769" spans="2:12" x14ac:dyDescent="0.2">
      <c r="B25769" s="1"/>
      <c r="L25769" s="15"/>
    </row>
    <row r="25770" spans="2:12" x14ac:dyDescent="0.2">
      <c r="B25770" s="1"/>
      <c r="L25770" s="15"/>
    </row>
    <row r="25771" spans="2:12" x14ac:dyDescent="0.2">
      <c r="B25771" s="1"/>
      <c r="L25771" s="15"/>
    </row>
    <row r="25772" spans="2:12" x14ac:dyDescent="0.2">
      <c r="B25772" s="1"/>
      <c r="L25772" s="15"/>
    </row>
    <row r="25773" spans="2:12" x14ac:dyDescent="0.2">
      <c r="B25773" s="1"/>
      <c r="L25773" s="15"/>
    </row>
    <row r="25774" spans="2:12" x14ac:dyDescent="0.2">
      <c r="B25774" s="1"/>
      <c r="L25774" s="15"/>
    </row>
    <row r="25775" spans="2:12" x14ac:dyDescent="0.2">
      <c r="B25775" s="1"/>
      <c r="L25775" s="15"/>
    </row>
    <row r="25776" spans="2:12" x14ac:dyDescent="0.2">
      <c r="B25776" s="1"/>
      <c r="L25776" s="15"/>
    </row>
    <row r="25777" spans="2:12" x14ac:dyDescent="0.2">
      <c r="B25777" s="1"/>
      <c r="L25777" s="15"/>
    </row>
    <row r="25778" spans="2:12" x14ac:dyDescent="0.2">
      <c r="B25778" s="1"/>
      <c r="L25778" s="15"/>
    </row>
    <row r="25779" spans="2:12" x14ac:dyDescent="0.2">
      <c r="B25779" s="1"/>
      <c r="L25779" s="15"/>
    </row>
    <row r="25780" spans="2:12" x14ac:dyDescent="0.2">
      <c r="B25780" s="1"/>
      <c r="L25780" s="15"/>
    </row>
    <row r="25781" spans="2:12" x14ac:dyDescent="0.2">
      <c r="B25781" s="1"/>
      <c r="L25781" s="15"/>
    </row>
    <row r="25782" spans="2:12" x14ac:dyDescent="0.2">
      <c r="B25782" s="1"/>
      <c r="L25782" s="15"/>
    </row>
    <row r="25783" spans="2:12" x14ac:dyDescent="0.2">
      <c r="B25783" s="1"/>
      <c r="L25783" s="15"/>
    </row>
    <row r="25784" spans="2:12" x14ac:dyDescent="0.2">
      <c r="B25784" s="1"/>
      <c r="L25784" s="15"/>
    </row>
    <row r="25785" spans="2:12" x14ac:dyDescent="0.2">
      <c r="B25785" s="1"/>
      <c r="L25785" s="15"/>
    </row>
    <row r="25786" spans="2:12" x14ac:dyDescent="0.2">
      <c r="B25786" s="1"/>
      <c r="L25786" s="15"/>
    </row>
    <row r="25787" spans="2:12" x14ac:dyDescent="0.2">
      <c r="B25787" s="1"/>
      <c r="L25787" s="15"/>
    </row>
    <row r="25788" spans="2:12" x14ac:dyDescent="0.2">
      <c r="B25788" s="1"/>
      <c r="L25788" s="15"/>
    </row>
    <row r="25789" spans="2:12" x14ac:dyDescent="0.2">
      <c r="B25789" s="1"/>
      <c r="L25789" s="15"/>
    </row>
    <row r="25790" spans="2:12" x14ac:dyDescent="0.2">
      <c r="B25790" s="1"/>
      <c r="L25790" s="15"/>
    </row>
    <row r="25791" spans="2:12" x14ac:dyDescent="0.2">
      <c r="B25791" s="1"/>
      <c r="L25791" s="15"/>
    </row>
    <row r="25792" spans="2:12" x14ac:dyDescent="0.2">
      <c r="B25792" s="1"/>
      <c r="L25792" s="15"/>
    </row>
    <row r="25793" spans="2:12" x14ac:dyDescent="0.2">
      <c r="B25793" s="1"/>
      <c r="L25793" s="15"/>
    </row>
    <row r="25794" spans="2:12" x14ac:dyDescent="0.2">
      <c r="B25794" s="1"/>
      <c r="L25794" s="15"/>
    </row>
    <row r="25795" spans="2:12" x14ac:dyDescent="0.2">
      <c r="B25795" s="1"/>
      <c r="L25795" s="15"/>
    </row>
    <row r="25796" spans="2:12" x14ac:dyDescent="0.2">
      <c r="B25796" s="1"/>
      <c r="L25796" s="15"/>
    </row>
    <row r="25797" spans="2:12" x14ac:dyDescent="0.2">
      <c r="B25797" s="1"/>
      <c r="L25797" s="15"/>
    </row>
    <row r="25798" spans="2:12" x14ac:dyDescent="0.2">
      <c r="B25798" s="1"/>
      <c r="L25798" s="15"/>
    </row>
    <row r="25799" spans="2:12" x14ac:dyDescent="0.2">
      <c r="B25799" s="1"/>
      <c r="L25799" s="15"/>
    </row>
    <row r="25800" spans="2:12" x14ac:dyDescent="0.2">
      <c r="B25800" s="1"/>
      <c r="L25800" s="15"/>
    </row>
    <row r="25801" spans="2:12" x14ac:dyDescent="0.2">
      <c r="B25801" s="1"/>
      <c r="L25801" s="15"/>
    </row>
    <row r="25802" spans="2:12" x14ac:dyDescent="0.2">
      <c r="B25802" s="1"/>
      <c r="L25802" s="15"/>
    </row>
    <row r="25803" spans="2:12" x14ac:dyDescent="0.2">
      <c r="B25803" s="1"/>
      <c r="L25803" s="15"/>
    </row>
    <row r="25804" spans="2:12" x14ac:dyDescent="0.2">
      <c r="B25804" s="1"/>
      <c r="L25804" s="15"/>
    </row>
    <row r="25805" spans="2:12" x14ac:dyDescent="0.2">
      <c r="B25805" s="1"/>
      <c r="L25805" s="15"/>
    </row>
    <row r="25806" spans="2:12" x14ac:dyDescent="0.2">
      <c r="B25806" s="1"/>
      <c r="L25806" s="15"/>
    </row>
    <row r="25807" spans="2:12" x14ac:dyDescent="0.2">
      <c r="B25807" s="1"/>
      <c r="L25807" s="15"/>
    </row>
    <row r="25808" spans="2:12" x14ac:dyDescent="0.2">
      <c r="B25808" s="1"/>
      <c r="L25808" s="15"/>
    </row>
    <row r="25809" spans="2:12" x14ac:dyDescent="0.2">
      <c r="B25809" s="1"/>
      <c r="L25809" s="15"/>
    </row>
    <row r="25810" spans="2:12" x14ac:dyDescent="0.2">
      <c r="B25810" s="1"/>
      <c r="L25810" s="15"/>
    </row>
    <row r="25811" spans="2:12" x14ac:dyDescent="0.2">
      <c r="B25811" s="1"/>
      <c r="L25811" s="15"/>
    </row>
    <row r="25812" spans="2:12" x14ac:dyDescent="0.2">
      <c r="B25812" s="1"/>
      <c r="L25812" s="15"/>
    </row>
    <row r="25813" spans="2:12" x14ac:dyDescent="0.2">
      <c r="B25813" s="1"/>
      <c r="L25813" s="15"/>
    </row>
    <row r="25814" spans="2:12" x14ac:dyDescent="0.2">
      <c r="B25814" s="1"/>
      <c r="L25814" s="15"/>
    </row>
    <row r="25815" spans="2:12" x14ac:dyDescent="0.2">
      <c r="B25815" s="1"/>
      <c r="L25815" s="15"/>
    </row>
    <row r="25816" spans="2:12" x14ac:dyDescent="0.2">
      <c r="B25816" s="1"/>
      <c r="L25816" s="15"/>
    </row>
    <row r="25817" spans="2:12" x14ac:dyDescent="0.2">
      <c r="B25817" s="1"/>
      <c r="L25817" s="15"/>
    </row>
    <row r="25818" spans="2:12" x14ac:dyDescent="0.2">
      <c r="B25818" s="1"/>
      <c r="L25818" s="15"/>
    </row>
    <row r="25819" spans="2:12" x14ac:dyDescent="0.2">
      <c r="B25819" s="1"/>
      <c r="L25819" s="15"/>
    </row>
    <row r="25820" spans="2:12" x14ac:dyDescent="0.2">
      <c r="B25820" s="1"/>
      <c r="L25820" s="15"/>
    </row>
    <row r="25821" spans="2:12" x14ac:dyDescent="0.2">
      <c r="B25821" s="1"/>
      <c r="L25821" s="15"/>
    </row>
    <row r="25822" spans="2:12" x14ac:dyDescent="0.2">
      <c r="B25822" s="1"/>
      <c r="L25822" s="15"/>
    </row>
    <row r="25823" spans="2:12" x14ac:dyDescent="0.2">
      <c r="B25823" s="1"/>
      <c r="L25823" s="15"/>
    </row>
    <row r="25824" spans="2:12" x14ac:dyDescent="0.2">
      <c r="B25824" s="1"/>
      <c r="L25824" s="15"/>
    </row>
    <row r="25825" spans="2:12" x14ac:dyDescent="0.2">
      <c r="B25825" s="1"/>
      <c r="L25825" s="15"/>
    </row>
    <row r="25826" spans="2:12" x14ac:dyDescent="0.2">
      <c r="B25826" s="1"/>
      <c r="L25826" s="15"/>
    </row>
    <row r="25827" spans="2:12" x14ac:dyDescent="0.2">
      <c r="B25827" s="1"/>
      <c r="L25827" s="15"/>
    </row>
    <row r="25828" spans="2:12" x14ac:dyDescent="0.2">
      <c r="B25828" s="1"/>
      <c r="L25828" s="15"/>
    </row>
    <row r="25829" spans="2:12" x14ac:dyDescent="0.2">
      <c r="B25829" s="1"/>
      <c r="L25829" s="15"/>
    </row>
    <row r="25830" spans="2:12" x14ac:dyDescent="0.2">
      <c r="B25830" s="1"/>
      <c r="L25830" s="15"/>
    </row>
    <row r="25831" spans="2:12" x14ac:dyDescent="0.2">
      <c r="B25831" s="1"/>
      <c r="L25831" s="15"/>
    </row>
    <row r="25832" spans="2:12" x14ac:dyDescent="0.2">
      <c r="B25832" s="1"/>
      <c r="L25832" s="15"/>
    </row>
    <row r="25833" spans="2:12" x14ac:dyDescent="0.2">
      <c r="B25833" s="1"/>
      <c r="L25833" s="15"/>
    </row>
    <row r="25834" spans="2:12" x14ac:dyDescent="0.2">
      <c r="B25834" s="1"/>
      <c r="L25834" s="15"/>
    </row>
    <row r="25835" spans="2:12" x14ac:dyDescent="0.2">
      <c r="B25835" s="1"/>
      <c r="L25835" s="15"/>
    </row>
    <row r="25836" spans="2:12" x14ac:dyDescent="0.2">
      <c r="B25836" s="1"/>
      <c r="L25836" s="15"/>
    </row>
    <row r="25837" spans="2:12" x14ac:dyDescent="0.2">
      <c r="B25837" s="1"/>
      <c r="L25837" s="15"/>
    </row>
    <row r="25838" spans="2:12" x14ac:dyDescent="0.2">
      <c r="B25838" s="1"/>
      <c r="L25838" s="15"/>
    </row>
    <row r="25839" spans="2:12" x14ac:dyDescent="0.2">
      <c r="B25839" s="1"/>
      <c r="L25839" s="15"/>
    </row>
    <row r="25840" spans="2:12" x14ac:dyDescent="0.2">
      <c r="B25840" s="1"/>
      <c r="L25840" s="15"/>
    </row>
    <row r="25841" spans="2:12" x14ac:dyDescent="0.2">
      <c r="B25841" s="1"/>
      <c r="L25841" s="15"/>
    </row>
    <row r="25842" spans="2:12" x14ac:dyDescent="0.2">
      <c r="B25842" s="1"/>
      <c r="L25842" s="15"/>
    </row>
    <row r="25843" spans="2:12" x14ac:dyDescent="0.2">
      <c r="B25843" s="1"/>
      <c r="L25843" s="15"/>
    </row>
    <row r="25844" spans="2:12" x14ac:dyDescent="0.2">
      <c r="B25844" s="1"/>
      <c r="L25844" s="15"/>
    </row>
    <row r="25845" spans="2:12" x14ac:dyDescent="0.2">
      <c r="B25845" s="1"/>
      <c r="L25845" s="15"/>
    </row>
    <row r="25846" spans="2:12" x14ac:dyDescent="0.2">
      <c r="B25846" s="1"/>
      <c r="L25846" s="15"/>
    </row>
    <row r="25847" spans="2:12" x14ac:dyDescent="0.2">
      <c r="B25847" s="1"/>
      <c r="L25847" s="15"/>
    </row>
    <row r="25848" spans="2:12" x14ac:dyDescent="0.2">
      <c r="B25848" s="1"/>
      <c r="L25848" s="15"/>
    </row>
    <row r="25849" spans="2:12" x14ac:dyDescent="0.2">
      <c r="B25849" s="1"/>
      <c r="L25849" s="15"/>
    </row>
    <row r="25850" spans="2:12" x14ac:dyDescent="0.2">
      <c r="B25850" s="1"/>
      <c r="L25850" s="15"/>
    </row>
    <row r="25851" spans="2:12" x14ac:dyDescent="0.2">
      <c r="B25851" s="1"/>
      <c r="L25851" s="15"/>
    </row>
    <row r="25852" spans="2:12" x14ac:dyDescent="0.2">
      <c r="B25852" s="1"/>
      <c r="L25852" s="15"/>
    </row>
    <row r="25853" spans="2:12" x14ac:dyDescent="0.2">
      <c r="B25853" s="1"/>
      <c r="L25853" s="15"/>
    </row>
    <row r="25854" spans="2:12" x14ac:dyDescent="0.2">
      <c r="B25854" s="1"/>
      <c r="L25854" s="15"/>
    </row>
    <row r="25855" spans="2:12" x14ac:dyDescent="0.2">
      <c r="B25855" s="1"/>
      <c r="L25855" s="15"/>
    </row>
    <row r="25856" spans="2:12" x14ac:dyDescent="0.2">
      <c r="B25856" s="1"/>
      <c r="L25856" s="15"/>
    </row>
    <row r="25857" spans="2:12" x14ac:dyDescent="0.2">
      <c r="B25857" s="1"/>
      <c r="L25857" s="15"/>
    </row>
    <row r="25858" spans="2:12" x14ac:dyDescent="0.2">
      <c r="B25858" s="1"/>
      <c r="L25858" s="15"/>
    </row>
    <row r="25859" spans="2:12" x14ac:dyDescent="0.2">
      <c r="B25859" s="1"/>
      <c r="L25859" s="15"/>
    </row>
    <row r="25860" spans="2:12" x14ac:dyDescent="0.2">
      <c r="B25860" s="1"/>
      <c r="L25860" s="15"/>
    </row>
    <row r="25861" spans="2:12" x14ac:dyDescent="0.2">
      <c r="B25861" s="1"/>
      <c r="L25861" s="15"/>
    </row>
    <row r="25862" spans="2:12" x14ac:dyDescent="0.2">
      <c r="B25862" s="1"/>
      <c r="L25862" s="15"/>
    </row>
    <row r="25863" spans="2:12" x14ac:dyDescent="0.2">
      <c r="B25863" s="1"/>
      <c r="L25863" s="15"/>
    </row>
    <row r="25864" spans="2:12" x14ac:dyDescent="0.2">
      <c r="B25864" s="1"/>
      <c r="L25864" s="15"/>
    </row>
    <row r="25865" spans="2:12" x14ac:dyDescent="0.2">
      <c r="B25865" s="1"/>
      <c r="L25865" s="15"/>
    </row>
    <row r="25866" spans="2:12" x14ac:dyDescent="0.2">
      <c r="B25866" s="1"/>
      <c r="L25866" s="15"/>
    </row>
    <row r="25867" spans="2:12" x14ac:dyDescent="0.2">
      <c r="B25867" s="1"/>
      <c r="L25867" s="15"/>
    </row>
    <row r="25868" spans="2:12" x14ac:dyDescent="0.2">
      <c r="B25868" s="1"/>
      <c r="L25868" s="15"/>
    </row>
    <row r="25869" spans="2:12" x14ac:dyDescent="0.2">
      <c r="B25869" s="1"/>
      <c r="L25869" s="15"/>
    </row>
    <row r="25870" spans="2:12" x14ac:dyDescent="0.2">
      <c r="B25870" s="1"/>
      <c r="L25870" s="15"/>
    </row>
    <row r="25871" spans="2:12" x14ac:dyDescent="0.2">
      <c r="B25871" s="1"/>
      <c r="L25871" s="15"/>
    </row>
    <row r="25872" spans="2:12" x14ac:dyDescent="0.2">
      <c r="B25872" s="1"/>
      <c r="L25872" s="15"/>
    </row>
    <row r="25873" spans="2:12" x14ac:dyDescent="0.2">
      <c r="B25873" s="1"/>
      <c r="L25873" s="15"/>
    </row>
    <row r="25874" spans="2:12" x14ac:dyDescent="0.2">
      <c r="B25874" s="1"/>
      <c r="L25874" s="15"/>
    </row>
    <row r="25875" spans="2:12" x14ac:dyDescent="0.2">
      <c r="B25875" s="1"/>
      <c r="L25875" s="15"/>
    </row>
    <row r="25876" spans="2:12" x14ac:dyDescent="0.2">
      <c r="B25876" s="1"/>
      <c r="L25876" s="15"/>
    </row>
    <row r="25877" spans="2:12" x14ac:dyDescent="0.2">
      <c r="B25877" s="1"/>
      <c r="L25877" s="15"/>
    </row>
    <row r="25878" spans="2:12" x14ac:dyDescent="0.2">
      <c r="B25878" s="1"/>
      <c r="L25878" s="15"/>
    </row>
    <row r="25879" spans="2:12" x14ac:dyDescent="0.2">
      <c r="B25879" s="1"/>
      <c r="L25879" s="15"/>
    </row>
    <row r="25880" spans="2:12" x14ac:dyDescent="0.2">
      <c r="B25880" s="1"/>
      <c r="L25880" s="15"/>
    </row>
    <row r="25881" spans="2:12" x14ac:dyDescent="0.2">
      <c r="B25881" s="1"/>
      <c r="L25881" s="15"/>
    </row>
    <row r="25882" spans="2:12" x14ac:dyDescent="0.2">
      <c r="B25882" s="1"/>
      <c r="L25882" s="15"/>
    </row>
    <row r="25883" spans="2:12" x14ac:dyDescent="0.2">
      <c r="B25883" s="1"/>
      <c r="L25883" s="15"/>
    </row>
    <row r="25884" spans="2:12" x14ac:dyDescent="0.2">
      <c r="B25884" s="1"/>
      <c r="L25884" s="15"/>
    </row>
    <row r="25885" spans="2:12" x14ac:dyDescent="0.2">
      <c r="B25885" s="1"/>
      <c r="L25885" s="15"/>
    </row>
    <row r="25886" spans="2:12" x14ac:dyDescent="0.2">
      <c r="B25886" s="1"/>
      <c r="L25886" s="15"/>
    </row>
    <row r="25887" spans="2:12" x14ac:dyDescent="0.2">
      <c r="B25887" s="1"/>
      <c r="L25887" s="15"/>
    </row>
    <row r="25888" spans="2:12" x14ac:dyDescent="0.2">
      <c r="B25888" s="1"/>
      <c r="L25888" s="15"/>
    </row>
    <row r="25889" spans="2:12" x14ac:dyDescent="0.2">
      <c r="B25889" s="1"/>
      <c r="L25889" s="15"/>
    </row>
    <row r="25890" spans="2:12" x14ac:dyDescent="0.2">
      <c r="B25890" s="1"/>
      <c r="L25890" s="15"/>
    </row>
    <row r="25891" spans="2:12" x14ac:dyDescent="0.2">
      <c r="B25891" s="1"/>
      <c r="L25891" s="15"/>
    </row>
    <row r="25892" spans="2:12" x14ac:dyDescent="0.2">
      <c r="B25892" s="1"/>
      <c r="L25892" s="15"/>
    </row>
    <row r="25893" spans="2:12" x14ac:dyDescent="0.2">
      <c r="B25893" s="1"/>
      <c r="L25893" s="15"/>
    </row>
    <row r="25894" spans="2:12" x14ac:dyDescent="0.2">
      <c r="B25894" s="1"/>
      <c r="L25894" s="15"/>
    </row>
    <row r="25895" spans="2:12" x14ac:dyDescent="0.2">
      <c r="B25895" s="1"/>
      <c r="L25895" s="15"/>
    </row>
    <row r="25896" spans="2:12" x14ac:dyDescent="0.2">
      <c r="B25896" s="1"/>
      <c r="L25896" s="15"/>
    </row>
    <row r="25897" spans="2:12" x14ac:dyDescent="0.2">
      <c r="B25897" s="1"/>
      <c r="L25897" s="15"/>
    </row>
    <row r="25898" spans="2:12" x14ac:dyDescent="0.2">
      <c r="B25898" s="1"/>
      <c r="L25898" s="15"/>
    </row>
    <row r="25899" spans="2:12" x14ac:dyDescent="0.2">
      <c r="B25899" s="1"/>
      <c r="L25899" s="15"/>
    </row>
    <row r="25900" spans="2:12" x14ac:dyDescent="0.2">
      <c r="B25900" s="1"/>
      <c r="L25900" s="15"/>
    </row>
    <row r="25901" spans="2:12" x14ac:dyDescent="0.2">
      <c r="B25901" s="1"/>
      <c r="L25901" s="15"/>
    </row>
    <row r="25902" spans="2:12" x14ac:dyDescent="0.2">
      <c r="B25902" s="1"/>
      <c r="L25902" s="15"/>
    </row>
    <row r="25903" spans="2:12" x14ac:dyDescent="0.2">
      <c r="B25903" s="1"/>
      <c r="L25903" s="15"/>
    </row>
    <row r="25904" spans="2:12" x14ac:dyDescent="0.2">
      <c r="B25904" s="1"/>
      <c r="L25904" s="15"/>
    </row>
    <row r="25905" spans="2:12" x14ac:dyDescent="0.2">
      <c r="B25905" s="1"/>
      <c r="L25905" s="15"/>
    </row>
    <row r="25906" spans="2:12" x14ac:dyDescent="0.2">
      <c r="B25906" s="1"/>
      <c r="L25906" s="15"/>
    </row>
    <row r="25907" spans="2:12" x14ac:dyDescent="0.2">
      <c r="B25907" s="1"/>
      <c r="L25907" s="15"/>
    </row>
    <row r="25908" spans="2:12" x14ac:dyDescent="0.2">
      <c r="B25908" s="1"/>
      <c r="L25908" s="15"/>
    </row>
    <row r="25909" spans="2:12" x14ac:dyDescent="0.2">
      <c r="B25909" s="1"/>
      <c r="L25909" s="15"/>
    </row>
    <row r="25910" spans="2:12" x14ac:dyDescent="0.2">
      <c r="B25910" s="1"/>
      <c r="L25910" s="15"/>
    </row>
    <row r="25911" spans="2:12" x14ac:dyDescent="0.2">
      <c r="B25911" s="1"/>
      <c r="L25911" s="15"/>
    </row>
    <row r="25912" spans="2:12" x14ac:dyDescent="0.2">
      <c r="B25912" s="1"/>
      <c r="L25912" s="15"/>
    </row>
    <row r="25913" spans="2:12" x14ac:dyDescent="0.2">
      <c r="B25913" s="1"/>
      <c r="L25913" s="15"/>
    </row>
    <row r="25914" spans="2:12" x14ac:dyDescent="0.2">
      <c r="B25914" s="1"/>
      <c r="L25914" s="15"/>
    </row>
    <row r="25915" spans="2:12" x14ac:dyDescent="0.2">
      <c r="B25915" s="1"/>
      <c r="L25915" s="15"/>
    </row>
    <row r="25916" spans="2:12" x14ac:dyDescent="0.2">
      <c r="B25916" s="1"/>
      <c r="L25916" s="15"/>
    </row>
    <row r="25917" spans="2:12" x14ac:dyDescent="0.2">
      <c r="B25917" s="1"/>
      <c r="L25917" s="15"/>
    </row>
    <row r="25918" spans="2:12" x14ac:dyDescent="0.2">
      <c r="B25918" s="1"/>
      <c r="L25918" s="15"/>
    </row>
    <row r="25919" spans="2:12" x14ac:dyDescent="0.2">
      <c r="B25919" s="1"/>
      <c r="L25919" s="15"/>
    </row>
    <row r="25920" spans="2:12" x14ac:dyDescent="0.2">
      <c r="B25920" s="1"/>
      <c r="L25920" s="15"/>
    </row>
    <row r="25921" spans="2:12" x14ac:dyDescent="0.2">
      <c r="B25921" s="1"/>
      <c r="L25921" s="15"/>
    </row>
    <row r="25922" spans="2:12" x14ac:dyDescent="0.2">
      <c r="B25922" s="1"/>
      <c r="L25922" s="15"/>
    </row>
    <row r="25923" spans="2:12" x14ac:dyDescent="0.2">
      <c r="B25923" s="1"/>
      <c r="L25923" s="15"/>
    </row>
    <row r="25924" spans="2:12" x14ac:dyDescent="0.2">
      <c r="B25924" s="1"/>
      <c r="L25924" s="15"/>
    </row>
    <row r="25925" spans="2:12" x14ac:dyDescent="0.2">
      <c r="B25925" s="1"/>
      <c r="L25925" s="15"/>
    </row>
    <row r="25926" spans="2:12" x14ac:dyDescent="0.2">
      <c r="B25926" s="1"/>
      <c r="L25926" s="15"/>
    </row>
    <row r="25927" spans="2:12" x14ac:dyDescent="0.2">
      <c r="B25927" s="1"/>
      <c r="L25927" s="15"/>
    </row>
    <row r="25928" spans="2:12" x14ac:dyDescent="0.2">
      <c r="B25928" s="1"/>
      <c r="L25928" s="15"/>
    </row>
    <row r="25929" spans="2:12" x14ac:dyDescent="0.2">
      <c r="B25929" s="1"/>
      <c r="L25929" s="15"/>
    </row>
    <row r="25930" spans="2:12" x14ac:dyDescent="0.2">
      <c r="B25930" s="1"/>
      <c r="L25930" s="15"/>
    </row>
    <row r="25931" spans="2:12" x14ac:dyDescent="0.2">
      <c r="B25931" s="1"/>
      <c r="L25931" s="15"/>
    </row>
    <row r="25932" spans="2:12" x14ac:dyDescent="0.2">
      <c r="B25932" s="1"/>
      <c r="L25932" s="15"/>
    </row>
    <row r="25933" spans="2:12" x14ac:dyDescent="0.2">
      <c r="B25933" s="1"/>
      <c r="L25933" s="15"/>
    </row>
    <row r="25934" spans="2:12" x14ac:dyDescent="0.2">
      <c r="B25934" s="1"/>
      <c r="L25934" s="15"/>
    </row>
    <row r="25935" spans="2:12" x14ac:dyDescent="0.2">
      <c r="B25935" s="1"/>
      <c r="L25935" s="15"/>
    </row>
    <row r="25936" spans="2:12" x14ac:dyDescent="0.2">
      <c r="B25936" s="1"/>
      <c r="L25936" s="15"/>
    </row>
    <row r="25937" spans="2:12" x14ac:dyDescent="0.2">
      <c r="B25937" s="1"/>
      <c r="L25937" s="15"/>
    </row>
    <row r="25938" spans="2:12" x14ac:dyDescent="0.2">
      <c r="B25938" s="1"/>
      <c r="L25938" s="15"/>
    </row>
    <row r="25939" spans="2:12" x14ac:dyDescent="0.2">
      <c r="B25939" s="1"/>
      <c r="L25939" s="15"/>
    </row>
    <row r="25940" spans="2:12" x14ac:dyDescent="0.2">
      <c r="B25940" s="1"/>
      <c r="L25940" s="15"/>
    </row>
    <row r="25941" spans="2:12" x14ac:dyDescent="0.2">
      <c r="B25941" s="1"/>
      <c r="L25941" s="15"/>
    </row>
    <row r="25942" spans="2:12" x14ac:dyDescent="0.2">
      <c r="B25942" s="1"/>
      <c r="L25942" s="15"/>
    </row>
    <row r="25943" spans="2:12" x14ac:dyDescent="0.2">
      <c r="B25943" s="1"/>
      <c r="L25943" s="15"/>
    </row>
    <row r="25944" spans="2:12" x14ac:dyDescent="0.2">
      <c r="B25944" s="1"/>
      <c r="L25944" s="15"/>
    </row>
    <row r="25945" spans="2:12" x14ac:dyDescent="0.2">
      <c r="B25945" s="1"/>
      <c r="L25945" s="15"/>
    </row>
    <row r="25946" spans="2:12" x14ac:dyDescent="0.2">
      <c r="B25946" s="1"/>
      <c r="L25946" s="15"/>
    </row>
    <row r="25947" spans="2:12" x14ac:dyDescent="0.2">
      <c r="B25947" s="1"/>
      <c r="L25947" s="15"/>
    </row>
    <row r="25948" spans="2:12" x14ac:dyDescent="0.2">
      <c r="B25948" s="1"/>
      <c r="L25948" s="15"/>
    </row>
    <row r="25949" spans="2:12" x14ac:dyDescent="0.2">
      <c r="B25949" s="1"/>
      <c r="L25949" s="15"/>
    </row>
    <row r="25950" spans="2:12" x14ac:dyDescent="0.2">
      <c r="B25950" s="1"/>
      <c r="L25950" s="15"/>
    </row>
    <row r="25951" spans="2:12" x14ac:dyDescent="0.2">
      <c r="B25951" s="1"/>
      <c r="L25951" s="15"/>
    </row>
    <row r="25952" spans="2:12" x14ac:dyDescent="0.2">
      <c r="B25952" s="1"/>
      <c r="L25952" s="15"/>
    </row>
    <row r="25953" spans="2:12" x14ac:dyDescent="0.2">
      <c r="B25953" s="1"/>
      <c r="L25953" s="15"/>
    </row>
    <row r="25954" spans="2:12" x14ac:dyDescent="0.2">
      <c r="B25954" s="1"/>
      <c r="L25954" s="15"/>
    </row>
    <row r="25955" spans="2:12" x14ac:dyDescent="0.2">
      <c r="B25955" s="1"/>
      <c r="L25955" s="15"/>
    </row>
    <row r="25956" spans="2:12" x14ac:dyDescent="0.2">
      <c r="B25956" s="1"/>
      <c r="L25956" s="15"/>
    </row>
    <row r="25957" spans="2:12" x14ac:dyDescent="0.2">
      <c r="B25957" s="1"/>
      <c r="L25957" s="15"/>
    </row>
    <row r="25958" spans="2:12" x14ac:dyDescent="0.2">
      <c r="B25958" s="1"/>
      <c r="L25958" s="15"/>
    </row>
    <row r="25959" spans="2:12" x14ac:dyDescent="0.2">
      <c r="B25959" s="1"/>
      <c r="L25959" s="15"/>
    </row>
    <row r="25960" spans="2:12" x14ac:dyDescent="0.2">
      <c r="B25960" s="1"/>
      <c r="L25960" s="15"/>
    </row>
    <row r="25961" spans="2:12" x14ac:dyDescent="0.2">
      <c r="B25961" s="1"/>
      <c r="L25961" s="15"/>
    </row>
    <row r="25962" spans="2:12" x14ac:dyDescent="0.2">
      <c r="B25962" s="1"/>
      <c r="L25962" s="15"/>
    </row>
    <row r="25963" spans="2:12" x14ac:dyDescent="0.2">
      <c r="B25963" s="1"/>
      <c r="L25963" s="15"/>
    </row>
    <row r="25964" spans="2:12" x14ac:dyDescent="0.2">
      <c r="B25964" s="1"/>
      <c r="L25964" s="15"/>
    </row>
    <row r="25965" spans="2:12" x14ac:dyDescent="0.2">
      <c r="B25965" s="1"/>
      <c r="L25965" s="15"/>
    </row>
    <row r="25966" spans="2:12" x14ac:dyDescent="0.2">
      <c r="B25966" s="1"/>
      <c r="L25966" s="15"/>
    </row>
    <row r="25967" spans="2:12" x14ac:dyDescent="0.2">
      <c r="B25967" s="1"/>
      <c r="L25967" s="15"/>
    </row>
    <row r="25968" spans="2:12" x14ac:dyDescent="0.2">
      <c r="B25968" s="1"/>
      <c r="L25968" s="15"/>
    </row>
    <row r="25969" spans="2:12" x14ac:dyDescent="0.2">
      <c r="B25969" s="1"/>
      <c r="L25969" s="15"/>
    </row>
    <row r="25970" spans="2:12" x14ac:dyDescent="0.2">
      <c r="B25970" s="1"/>
      <c r="L25970" s="15"/>
    </row>
    <row r="25971" spans="2:12" x14ac:dyDescent="0.2">
      <c r="B25971" s="1"/>
      <c r="L25971" s="15"/>
    </row>
    <row r="25972" spans="2:12" x14ac:dyDescent="0.2">
      <c r="B25972" s="1"/>
      <c r="L25972" s="15"/>
    </row>
    <row r="25973" spans="2:12" x14ac:dyDescent="0.2">
      <c r="B25973" s="1"/>
      <c r="L25973" s="15"/>
    </row>
    <row r="25974" spans="2:12" x14ac:dyDescent="0.2">
      <c r="B25974" s="1"/>
      <c r="L25974" s="15"/>
    </row>
    <row r="25975" spans="2:12" x14ac:dyDescent="0.2">
      <c r="B25975" s="1"/>
      <c r="L25975" s="15"/>
    </row>
    <row r="25976" spans="2:12" x14ac:dyDescent="0.2">
      <c r="B25976" s="1"/>
      <c r="L25976" s="15"/>
    </row>
    <row r="25977" spans="2:12" x14ac:dyDescent="0.2">
      <c r="B25977" s="1"/>
      <c r="L25977" s="15"/>
    </row>
    <row r="25978" spans="2:12" x14ac:dyDescent="0.2">
      <c r="B25978" s="1"/>
      <c r="L25978" s="15"/>
    </row>
    <row r="25979" spans="2:12" x14ac:dyDescent="0.2">
      <c r="B25979" s="1"/>
      <c r="L25979" s="15"/>
    </row>
    <row r="25980" spans="2:12" x14ac:dyDescent="0.2">
      <c r="B25980" s="1"/>
      <c r="L25980" s="15"/>
    </row>
    <row r="25981" spans="2:12" x14ac:dyDescent="0.2">
      <c r="B25981" s="1"/>
      <c r="L25981" s="15"/>
    </row>
    <row r="25982" spans="2:12" x14ac:dyDescent="0.2">
      <c r="B25982" s="1"/>
      <c r="L25982" s="15"/>
    </row>
    <row r="25983" spans="2:12" x14ac:dyDescent="0.2">
      <c r="B25983" s="1"/>
      <c r="L25983" s="15"/>
    </row>
    <row r="25984" spans="2:12" x14ac:dyDescent="0.2">
      <c r="B25984" s="1"/>
      <c r="L25984" s="15"/>
    </row>
    <row r="25985" spans="2:12" x14ac:dyDescent="0.2">
      <c r="B25985" s="1"/>
      <c r="L25985" s="15"/>
    </row>
    <row r="25986" spans="2:12" x14ac:dyDescent="0.2">
      <c r="B25986" s="1"/>
      <c r="L25986" s="15"/>
    </row>
    <row r="25987" spans="2:12" x14ac:dyDescent="0.2">
      <c r="B25987" s="1"/>
      <c r="L25987" s="15"/>
    </row>
    <row r="25988" spans="2:12" x14ac:dyDescent="0.2">
      <c r="B25988" s="1"/>
      <c r="L25988" s="15"/>
    </row>
    <row r="25989" spans="2:12" x14ac:dyDescent="0.2">
      <c r="B25989" s="1"/>
      <c r="L25989" s="15"/>
    </row>
    <row r="25990" spans="2:12" x14ac:dyDescent="0.2">
      <c r="B25990" s="1"/>
      <c r="L25990" s="15"/>
    </row>
    <row r="25991" spans="2:12" x14ac:dyDescent="0.2">
      <c r="B25991" s="1"/>
      <c r="L25991" s="15"/>
    </row>
    <row r="25992" spans="2:12" x14ac:dyDescent="0.2">
      <c r="B25992" s="1"/>
      <c r="L25992" s="15"/>
    </row>
    <row r="25993" spans="2:12" x14ac:dyDescent="0.2">
      <c r="B25993" s="1"/>
      <c r="L25993" s="15"/>
    </row>
    <row r="25994" spans="2:12" x14ac:dyDescent="0.2">
      <c r="B25994" s="1"/>
      <c r="L25994" s="15"/>
    </row>
    <row r="25995" spans="2:12" x14ac:dyDescent="0.2">
      <c r="B25995" s="1"/>
      <c r="L25995" s="15"/>
    </row>
    <row r="25996" spans="2:12" x14ac:dyDescent="0.2">
      <c r="B25996" s="1"/>
      <c r="L25996" s="15"/>
    </row>
    <row r="25997" spans="2:12" x14ac:dyDescent="0.2">
      <c r="B25997" s="1"/>
      <c r="L25997" s="15"/>
    </row>
    <row r="25998" spans="2:12" x14ac:dyDescent="0.2">
      <c r="B25998" s="1"/>
      <c r="L25998" s="15"/>
    </row>
    <row r="25999" spans="2:12" x14ac:dyDescent="0.2">
      <c r="B25999" s="1"/>
      <c r="L25999" s="15"/>
    </row>
    <row r="26000" spans="2:12" x14ac:dyDescent="0.2">
      <c r="B26000" s="1"/>
      <c r="L26000" s="15"/>
    </row>
    <row r="26001" spans="2:12" x14ac:dyDescent="0.2">
      <c r="B26001" s="1"/>
      <c r="L26001" s="15"/>
    </row>
    <row r="26002" spans="2:12" x14ac:dyDescent="0.2">
      <c r="B26002" s="1"/>
      <c r="L26002" s="15"/>
    </row>
    <row r="26003" spans="2:12" x14ac:dyDescent="0.2">
      <c r="B26003" s="1"/>
      <c r="L26003" s="15"/>
    </row>
    <row r="26004" spans="2:12" x14ac:dyDescent="0.2">
      <c r="B26004" s="1"/>
      <c r="L26004" s="15"/>
    </row>
    <row r="26005" spans="2:12" x14ac:dyDescent="0.2">
      <c r="B26005" s="1"/>
      <c r="L26005" s="15"/>
    </row>
    <row r="26006" spans="2:12" x14ac:dyDescent="0.2">
      <c r="B26006" s="1"/>
      <c r="L26006" s="15"/>
    </row>
    <row r="26007" spans="2:12" x14ac:dyDescent="0.2">
      <c r="B26007" s="1"/>
      <c r="L26007" s="15"/>
    </row>
    <row r="26008" spans="2:12" x14ac:dyDescent="0.2">
      <c r="B26008" s="1"/>
      <c r="L26008" s="15"/>
    </row>
    <row r="26009" spans="2:12" x14ac:dyDescent="0.2">
      <c r="B26009" s="1"/>
      <c r="L26009" s="15"/>
    </row>
    <row r="26010" spans="2:12" x14ac:dyDescent="0.2">
      <c r="B26010" s="1"/>
      <c r="L26010" s="15"/>
    </row>
    <row r="26011" spans="2:12" x14ac:dyDescent="0.2">
      <c r="B26011" s="1"/>
      <c r="L26011" s="15"/>
    </row>
    <row r="26012" spans="2:12" x14ac:dyDescent="0.2">
      <c r="B26012" s="1"/>
      <c r="L26012" s="15"/>
    </row>
    <row r="26013" spans="2:12" x14ac:dyDescent="0.2">
      <c r="B26013" s="1"/>
      <c r="L26013" s="15"/>
    </row>
    <row r="26014" spans="2:12" x14ac:dyDescent="0.2">
      <c r="B26014" s="1"/>
      <c r="L26014" s="15"/>
    </row>
    <row r="26015" spans="2:12" x14ac:dyDescent="0.2">
      <c r="B26015" s="1"/>
      <c r="L26015" s="15"/>
    </row>
    <row r="26016" spans="2:12" x14ac:dyDescent="0.2">
      <c r="B26016" s="1"/>
      <c r="L26016" s="15"/>
    </row>
    <row r="26017" spans="2:12" x14ac:dyDescent="0.2">
      <c r="B26017" s="1"/>
      <c r="L26017" s="15"/>
    </row>
    <row r="26018" spans="2:12" x14ac:dyDescent="0.2">
      <c r="B26018" s="1"/>
      <c r="L26018" s="15"/>
    </row>
    <row r="26019" spans="2:12" x14ac:dyDescent="0.2">
      <c r="B26019" s="1"/>
      <c r="L26019" s="15"/>
    </row>
    <row r="26020" spans="2:12" x14ac:dyDescent="0.2">
      <c r="B26020" s="1"/>
      <c r="L26020" s="15"/>
    </row>
    <row r="26021" spans="2:12" x14ac:dyDescent="0.2">
      <c r="B26021" s="1"/>
      <c r="L26021" s="15"/>
    </row>
    <row r="26022" spans="2:12" x14ac:dyDescent="0.2">
      <c r="B26022" s="1"/>
      <c r="L26022" s="15"/>
    </row>
    <row r="26023" spans="2:12" x14ac:dyDescent="0.2">
      <c r="B26023" s="1"/>
      <c r="L26023" s="15"/>
    </row>
    <row r="26024" spans="2:12" x14ac:dyDescent="0.2">
      <c r="B26024" s="1"/>
      <c r="L26024" s="15"/>
    </row>
    <row r="26025" spans="2:12" x14ac:dyDescent="0.2">
      <c r="B26025" s="1"/>
      <c r="L26025" s="15"/>
    </row>
    <row r="26026" spans="2:12" x14ac:dyDescent="0.2">
      <c r="B26026" s="1"/>
      <c r="L26026" s="15"/>
    </row>
    <row r="26027" spans="2:12" x14ac:dyDescent="0.2">
      <c r="B26027" s="1"/>
      <c r="L26027" s="15"/>
    </row>
    <row r="26028" spans="2:12" x14ac:dyDescent="0.2">
      <c r="B26028" s="1"/>
      <c r="L26028" s="15"/>
    </row>
    <row r="26029" spans="2:12" x14ac:dyDescent="0.2">
      <c r="B26029" s="1"/>
      <c r="L26029" s="15"/>
    </row>
    <row r="26030" spans="2:12" x14ac:dyDescent="0.2">
      <c r="B26030" s="1"/>
      <c r="L26030" s="15"/>
    </row>
    <row r="26031" spans="2:12" x14ac:dyDescent="0.2">
      <c r="B26031" s="1"/>
      <c r="L26031" s="15"/>
    </row>
    <row r="26032" spans="2:12" x14ac:dyDescent="0.2">
      <c r="B26032" s="1"/>
      <c r="L26032" s="15"/>
    </row>
    <row r="26033" spans="2:12" x14ac:dyDescent="0.2">
      <c r="B26033" s="1"/>
      <c r="L26033" s="15"/>
    </row>
    <row r="26034" spans="2:12" x14ac:dyDescent="0.2">
      <c r="B26034" s="1"/>
      <c r="L26034" s="15"/>
    </row>
    <row r="26035" spans="2:12" x14ac:dyDescent="0.2">
      <c r="B26035" s="1"/>
      <c r="L26035" s="15"/>
    </row>
    <row r="26036" spans="2:12" x14ac:dyDescent="0.2">
      <c r="B26036" s="1"/>
      <c r="L26036" s="15"/>
    </row>
    <row r="26037" spans="2:12" x14ac:dyDescent="0.2">
      <c r="B26037" s="1"/>
      <c r="L26037" s="15"/>
    </row>
    <row r="26038" spans="2:12" x14ac:dyDescent="0.2">
      <c r="B26038" s="1"/>
      <c r="L26038" s="15"/>
    </row>
    <row r="26039" spans="2:12" x14ac:dyDescent="0.2">
      <c r="B26039" s="1"/>
      <c r="L26039" s="15"/>
    </row>
    <row r="26040" spans="2:12" x14ac:dyDescent="0.2">
      <c r="B26040" s="1"/>
      <c r="L26040" s="15"/>
    </row>
    <row r="26041" spans="2:12" x14ac:dyDescent="0.2">
      <c r="B26041" s="1"/>
      <c r="L26041" s="15"/>
    </row>
    <row r="26042" spans="2:12" x14ac:dyDescent="0.2">
      <c r="B26042" s="1"/>
      <c r="L26042" s="15"/>
    </row>
    <row r="26043" spans="2:12" x14ac:dyDescent="0.2">
      <c r="B26043" s="1"/>
      <c r="L26043" s="15"/>
    </row>
    <row r="26044" spans="2:12" x14ac:dyDescent="0.2">
      <c r="B26044" s="1"/>
      <c r="L26044" s="15"/>
    </row>
    <row r="26045" spans="2:12" x14ac:dyDescent="0.2">
      <c r="B26045" s="1"/>
      <c r="L26045" s="15"/>
    </row>
    <row r="26046" spans="2:12" x14ac:dyDescent="0.2">
      <c r="B26046" s="1"/>
      <c r="L26046" s="15"/>
    </row>
    <row r="26047" spans="2:12" x14ac:dyDescent="0.2">
      <c r="B26047" s="1"/>
      <c r="L26047" s="15"/>
    </row>
    <row r="26048" spans="2:12" x14ac:dyDescent="0.2">
      <c r="B26048" s="1"/>
      <c r="L26048" s="15"/>
    </row>
    <row r="26049" spans="2:12" x14ac:dyDescent="0.2">
      <c r="B26049" s="1"/>
      <c r="L26049" s="15"/>
    </row>
    <row r="26050" spans="2:12" x14ac:dyDescent="0.2">
      <c r="B26050" s="1"/>
      <c r="L26050" s="15"/>
    </row>
    <row r="26051" spans="2:12" x14ac:dyDescent="0.2">
      <c r="B26051" s="1"/>
      <c r="L26051" s="15"/>
    </row>
    <row r="26052" spans="2:12" x14ac:dyDescent="0.2">
      <c r="B26052" s="1"/>
      <c r="L26052" s="15"/>
    </row>
    <row r="26053" spans="2:12" x14ac:dyDescent="0.2">
      <c r="B26053" s="1"/>
      <c r="L26053" s="15"/>
    </row>
    <row r="26054" spans="2:12" x14ac:dyDescent="0.2">
      <c r="B26054" s="1"/>
      <c r="L26054" s="15"/>
    </row>
    <row r="26055" spans="2:12" x14ac:dyDescent="0.2">
      <c r="B26055" s="1"/>
      <c r="L26055" s="15"/>
    </row>
    <row r="26056" spans="2:12" x14ac:dyDescent="0.2">
      <c r="B26056" s="1"/>
      <c r="L26056" s="15"/>
    </row>
    <row r="26057" spans="2:12" x14ac:dyDescent="0.2">
      <c r="B26057" s="1"/>
      <c r="L26057" s="15"/>
    </row>
    <row r="26058" spans="2:12" x14ac:dyDescent="0.2">
      <c r="B26058" s="1"/>
      <c r="L26058" s="15"/>
    </row>
    <row r="26059" spans="2:12" x14ac:dyDescent="0.2">
      <c r="B26059" s="1"/>
      <c r="L26059" s="15"/>
    </row>
    <row r="26060" spans="2:12" x14ac:dyDescent="0.2">
      <c r="B26060" s="1"/>
      <c r="L26060" s="15"/>
    </row>
    <row r="26061" spans="2:12" x14ac:dyDescent="0.2">
      <c r="B26061" s="1"/>
      <c r="L26061" s="15"/>
    </row>
    <row r="26062" spans="2:12" x14ac:dyDescent="0.2">
      <c r="B26062" s="1"/>
      <c r="L26062" s="15"/>
    </row>
    <row r="26063" spans="2:12" x14ac:dyDescent="0.2">
      <c r="B26063" s="1"/>
      <c r="L26063" s="15"/>
    </row>
    <row r="26064" spans="2:12" x14ac:dyDescent="0.2">
      <c r="B26064" s="1"/>
      <c r="L26064" s="15"/>
    </row>
    <row r="26065" spans="2:12" x14ac:dyDescent="0.2">
      <c r="B26065" s="1"/>
      <c r="L26065" s="15"/>
    </row>
    <row r="26066" spans="2:12" x14ac:dyDescent="0.2">
      <c r="B26066" s="1"/>
      <c r="L26066" s="15"/>
    </row>
    <row r="26067" spans="2:12" x14ac:dyDescent="0.2">
      <c r="B26067" s="1"/>
      <c r="L26067" s="15"/>
    </row>
    <row r="26068" spans="2:12" x14ac:dyDescent="0.2">
      <c r="B26068" s="1"/>
      <c r="L26068" s="15"/>
    </row>
    <row r="26069" spans="2:12" x14ac:dyDescent="0.2">
      <c r="B26069" s="1"/>
      <c r="L26069" s="15"/>
    </row>
    <row r="26070" spans="2:12" x14ac:dyDescent="0.2">
      <c r="B26070" s="1"/>
      <c r="L26070" s="15"/>
    </row>
    <row r="26071" spans="2:12" x14ac:dyDescent="0.2">
      <c r="B26071" s="1"/>
      <c r="L26071" s="15"/>
    </row>
    <row r="26072" spans="2:12" x14ac:dyDescent="0.2">
      <c r="B26072" s="1"/>
      <c r="L26072" s="15"/>
    </row>
    <row r="26073" spans="2:12" x14ac:dyDescent="0.2">
      <c r="B26073" s="1"/>
      <c r="L26073" s="15"/>
    </row>
    <row r="26074" spans="2:12" x14ac:dyDescent="0.2">
      <c r="B26074" s="1"/>
      <c r="L26074" s="15"/>
    </row>
    <row r="26075" spans="2:12" x14ac:dyDescent="0.2">
      <c r="B26075" s="1"/>
      <c r="L26075" s="15"/>
    </row>
    <row r="26076" spans="2:12" x14ac:dyDescent="0.2">
      <c r="B26076" s="1"/>
      <c r="L26076" s="15"/>
    </row>
    <row r="26077" spans="2:12" x14ac:dyDescent="0.2">
      <c r="B26077" s="1"/>
      <c r="L26077" s="15"/>
    </row>
    <row r="26078" spans="2:12" x14ac:dyDescent="0.2">
      <c r="B26078" s="1"/>
      <c r="L26078" s="15"/>
    </row>
    <row r="26079" spans="2:12" x14ac:dyDescent="0.2">
      <c r="B26079" s="1"/>
      <c r="L26079" s="15"/>
    </row>
    <row r="26080" spans="2:12" x14ac:dyDescent="0.2">
      <c r="B26080" s="1"/>
      <c r="L26080" s="15"/>
    </row>
    <row r="26081" spans="2:12" x14ac:dyDescent="0.2">
      <c r="B26081" s="1"/>
      <c r="L26081" s="15"/>
    </row>
    <row r="26082" spans="2:12" x14ac:dyDescent="0.2">
      <c r="B26082" s="1"/>
      <c r="L26082" s="15"/>
    </row>
    <row r="26083" spans="2:12" x14ac:dyDescent="0.2">
      <c r="B26083" s="1"/>
      <c r="L26083" s="15"/>
    </row>
    <row r="26084" spans="2:12" x14ac:dyDescent="0.2">
      <c r="B26084" s="1"/>
      <c r="L26084" s="15"/>
    </row>
    <row r="26085" spans="2:12" x14ac:dyDescent="0.2">
      <c r="B26085" s="1"/>
      <c r="L26085" s="15"/>
    </row>
    <row r="26086" spans="2:12" x14ac:dyDescent="0.2">
      <c r="B26086" s="1"/>
      <c r="L26086" s="15"/>
    </row>
    <row r="26087" spans="2:12" x14ac:dyDescent="0.2">
      <c r="B26087" s="1"/>
      <c r="L26087" s="15"/>
    </row>
    <row r="26088" spans="2:12" x14ac:dyDescent="0.2">
      <c r="B26088" s="1"/>
      <c r="L26088" s="15"/>
    </row>
    <row r="26089" spans="2:12" x14ac:dyDescent="0.2">
      <c r="B26089" s="1"/>
      <c r="L26089" s="15"/>
    </row>
    <row r="26090" spans="2:12" x14ac:dyDescent="0.2">
      <c r="B26090" s="1"/>
      <c r="L26090" s="15"/>
    </row>
    <row r="26091" spans="2:12" x14ac:dyDescent="0.2">
      <c r="B26091" s="1"/>
      <c r="L26091" s="15"/>
    </row>
    <row r="26092" spans="2:12" x14ac:dyDescent="0.2">
      <c r="B26092" s="1"/>
      <c r="L26092" s="15"/>
    </row>
    <row r="26093" spans="2:12" x14ac:dyDescent="0.2">
      <c r="B26093" s="1"/>
      <c r="L26093" s="15"/>
    </row>
    <row r="26094" spans="2:12" x14ac:dyDescent="0.2">
      <c r="B26094" s="1"/>
      <c r="L26094" s="15"/>
    </row>
    <row r="26095" spans="2:12" x14ac:dyDescent="0.2">
      <c r="B26095" s="1"/>
      <c r="L26095" s="15"/>
    </row>
    <row r="26096" spans="2:12" x14ac:dyDescent="0.2">
      <c r="B26096" s="1"/>
      <c r="L26096" s="15"/>
    </row>
    <row r="26097" spans="2:12" x14ac:dyDescent="0.2">
      <c r="B26097" s="1"/>
      <c r="L26097" s="15"/>
    </row>
    <row r="26098" spans="2:12" x14ac:dyDescent="0.2">
      <c r="B26098" s="1"/>
      <c r="L26098" s="15"/>
    </row>
    <row r="26099" spans="2:12" x14ac:dyDescent="0.2">
      <c r="B26099" s="1"/>
      <c r="L26099" s="15"/>
    </row>
    <row r="26100" spans="2:12" x14ac:dyDescent="0.2">
      <c r="B26100" s="1"/>
      <c r="L26100" s="15"/>
    </row>
    <row r="26101" spans="2:12" x14ac:dyDescent="0.2">
      <c r="B26101" s="1"/>
      <c r="L26101" s="15"/>
    </row>
    <row r="26102" spans="2:12" x14ac:dyDescent="0.2">
      <c r="B26102" s="1"/>
      <c r="L26102" s="15"/>
    </row>
    <row r="26103" spans="2:12" x14ac:dyDescent="0.2">
      <c r="B26103" s="1"/>
      <c r="L26103" s="15"/>
    </row>
    <row r="26104" spans="2:12" x14ac:dyDescent="0.2">
      <c r="B26104" s="1"/>
      <c r="L26104" s="15"/>
    </row>
    <row r="26105" spans="2:12" x14ac:dyDescent="0.2">
      <c r="B26105" s="1"/>
      <c r="L26105" s="15"/>
    </row>
    <row r="26106" spans="2:12" x14ac:dyDescent="0.2">
      <c r="B26106" s="1"/>
      <c r="L26106" s="15"/>
    </row>
    <row r="26107" spans="2:12" x14ac:dyDescent="0.2">
      <c r="B26107" s="1"/>
      <c r="L26107" s="15"/>
    </row>
    <row r="26108" spans="2:12" x14ac:dyDescent="0.2">
      <c r="B26108" s="1"/>
      <c r="L26108" s="15"/>
    </row>
    <row r="26109" spans="2:12" x14ac:dyDescent="0.2">
      <c r="B26109" s="1"/>
      <c r="L26109" s="15"/>
    </row>
    <row r="26110" spans="2:12" x14ac:dyDescent="0.2">
      <c r="B26110" s="1"/>
      <c r="L26110" s="15"/>
    </row>
    <row r="26111" spans="2:12" x14ac:dyDescent="0.2">
      <c r="B26111" s="1"/>
      <c r="L26111" s="15"/>
    </row>
    <row r="26112" spans="2:12" x14ac:dyDescent="0.2">
      <c r="B26112" s="1"/>
      <c r="L26112" s="15"/>
    </row>
    <row r="26113" spans="2:12" x14ac:dyDescent="0.2">
      <c r="B26113" s="1"/>
      <c r="L26113" s="15"/>
    </row>
    <row r="26114" spans="2:12" x14ac:dyDescent="0.2">
      <c r="B26114" s="1"/>
      <c r="L26114" s="15"/>
    </row>
    <row r="26115" spans="2:12" x14ac:dyDescent="0.2">
      <c r="B26115" s="1"/>
      <c r="L26115" s="15"/>
    </row>
    <row r="26116" spans="2:12" x14ac:dyDescent="0.2">
      <c r="B26116" s="1"/>
      <c r="L26116" s="15"/>
    </row>
    <row r="26117" spans="2:12" x14ac:dyDescent="0.2">
      <c r="B26117" s="1"/>
      <c r="L26117" s="15"/>
    </row>
    <row r="26118" spans="2:12" x14ac:dyDescent="0.2">
      <c r="B26118" s="1"/>
      <c r="L26118" s="15"/>
    </row>
    <row r="26119" spans="2:12" x14ac:dyDescent="0.2">
      <c r="B26119" s="1"/>
      <c r="L26119" s="15"/>
    </row>
    <row r="26120" spans="2:12" x14ac:dyDescent="0.2">
      <c r="B26120" s="1"/>
      <c r="L26120" s="15"/>
    </row>
    <row r="26121" spans="2:12" x14ac:dyDescent="0.2">
      <c r="B26121" s="1"/>
      <c r="L26121" s="15"/>
    </row>
    <row r="26122" spans="2:12" x14ac:dyDescent="0.2">
      <c r="B26122" s="1"/>
      <c r="L26122" s="15"/>
    </row>
    <row r="26123" spans="2:12" x14ac:dyDescent="0.2">
      <c r="B26123" s="1"/>
      <c r="L26123" s="15"/>
    </row>
    <row r="26124" spans="2:12" x14ac:dyDescent="0.2">
      <c r="B26124" s="1"/>
      <c r="L26124" s="15"/>
    </row>
    <row r="26125" spans="2:12" x14ac:dyDescent="0.2">
      <c r="B26125" s="1"/>
      <c r="L26125" s="15"/>
    </row>
    <row r="26126" spans="2:12" x14ac:dyDescent="0.2">
      <c r="B26126" s="1"/>
      <c r="L26126" s="15"/>
    </row>
    <row r="26127" spans="2:12" x14ac:dyDescent="0.2">
      <c r="B26127" s="1"/>
      <c r="L26127" s="15"/>
    </row>
    <row r="26128" spans="2:12" x14ac:dyDescent="0.2">
      <c r="B26128" s="1"/>
      <c r="L26128" s="15"/>
    </row>
    <row r="26129" spans="2:12" x14ac:dyDescent="0.2">
      <c r="B26129" s="1"/>
      <c r="L26129" s="15"/>
    </row>
    <row r="26130" spans="2:12" x14ac:dyDescent="0.2">
      <c r="B26130" s="1"/>
      <c r="L26130" s="15"/>
    </row>
    <row r="26131" spans="2:12" x14ac:dyDescent="0.2">
      <c r="B26131" s="1"/>
      <c r="L26131" s="15"/>
    </row>
    <row r="26132" spans="2:12" x14ac:dyDescent="0.2">
      <c r="B26132" s="1"/>
      <c r="L26132" s="15"/>
    </row>
    <row r="26133" spans="2:12" x14ac:dyDescent="0.2">
      <c r="B26133" s="1"/>
      <c r="L26133" s="15"/>
    </row>
    <row r="26134" spans="2:12" x14ac:dyDescent="0.2">
      <c r="B26134" s="1"/>
      <c r="L26134" s="15"/>
    </row>
    <row r="26135" spans="2:12" x14ac:dyDescent="0.2">
      <c r="B26135" s="1"/>
      <c r="L26135" s="15"/>
    </row>
    <row r="26136" spans="2:12" x14ac:dyDescent="0.2">
      <c r="B26136" s="1"/>
      <c r="L26136" s="15"/>
    </row>
    <row r="26137" spans="2:12" x14ac:dyDescent="0.2">
      <c r="B26137" s="1"/>
      <c r="L26137" s="15"/>
    </row>
    <row r="26138" spans="2:12" x14ac:dyDescent="0.2">
      <c r="B26138" s="1"/>
      <c r="L26138" s="15"/>
    </row>
    <row r="26139" spans="2:12" x14ac:dyDescent="0.2">
      <c r="B26139" s="1"/>
      <c r="L26139" s="15"/>
    </row>
    <row r="26140" spans="2:12" x14ac:dyDescent="0.2">
      <c r="B26140" s="1"/>
      <c r="L26140" s="15"/>
    </row>
    <row r="26141" spans="2:12" x14ac:dyDescent="0.2">
      <c r="B26141" s="1"/>
      <c r="L26141" s="15"/>
    </row>
    <row r="26142" spans="2:12" x14ac:dyDescent="0.2">
      <c r="B26142" s="1"/>
      <c r="L26142" s="15"/>
    </row>
    <row r="26143" spans="2:12" x14ac:dyDescent="0.2">
      <c r="B26143" s="1"/>
      <c r="L26143" s="15"/>
    </row>
    <row r="26144" spans="2:12" x14ac:dyDescent="0.2">
      <c r="B26144" s="1"/>
      <c r="L26144" s="15"/>
    </row>
    <row r="26145" spans="2:12" x14ac:dyDescent="0.2">
      <c r="B26145" s="1"/>
      <c r="L26145" s="15"/>
    </row>
    <row r="26146" spans="2:12" x14ac:dyDescent="0.2">
      <c r="B26146" s="1"/>
      <c r="L26146" s="15"/>
    </row>
    <row r="26147" spans="2:12" x14ac:dyDescent="0.2">
      <c r="B26147" s="1"/>
      <c r="L26147" s="15"/>
    </row>
    <row r="26148" spans="2:12" x14ac:dyDescent="0.2">
      <c r="B26148" s="1"/>
      <c r="L26148" s="15"/>
    </row>
    <row r="26149" spans="2:12" x14ac:dyDescent="0.2">
      <c r="B26149" s="1"/>
      <c r="L26149" s="15"/>
    </row>
    <row r="26150" spans="2:12" x14ac:dyDescent="0.2">
      <c r="B26150" s="1"/>
      <c r="L26150" s="15"/>
    </row>
    <row r="26151" spans="2:12" x14ac:dyDescent="0.2">
      <c r="B26151" s="1"/>
      <c r="L26151" s="15"/>
    </row>
    <row r="26152" spans="2:12" x14ac:dyDescent="0.2">
      <c r="B26152" s="1"/>
      <c r="L26152" s="15"/>
    </row>
    <row r="26153" spans="2:12" x14ac:dyDescent="0.2">
      <c r="B26153" s="1"/>
      <c r="L26153" s="15"/>
    </row>
    <row r="26154" spans="2:12" x14ac:dyDescent="0.2">
      <c r="B26154" s="1"/>
      <c r="L26154" s="15"/>
    </row>
    <row r="26155" spans="2:12" x14ac:dyDescent="0.2">
      <c r="B26155" s="1"/>
      <c r="L26155" s="15"/>
    </row>
    <row r="26156" spans="2:12" x14ac:dyDescent="0.2">
      <c r="B26156" s="1"/>
      <c r="L26156" s="15"/>
    </row>
    <row r="26157" spans="2:12" x14ac:dyDescent="0.2">
      <c r="B26157" s="1"/>
      <c r="L26157" s="15"/>
    </row>
    <row r="26158" spans="2:12" x14ac:dyDescent="0.2">
      <c r="B26158" s="1"/>
      <c r="L26158" s="15"/>
    </row>
    <row r="26159" spans="2:12" x14ac:dyDescent="0.2">
      <c r="B26159" s="1"/>
      <c r="L26159" s="15"/>
    </row>
    <row r="26160" spans="2:12" x14ac:dyDescent="0.2">
      <c r="B26160" s="1"/>
      <c r="L26160" s="15"/>
    </row>
    <row r="26161" spans="2:12" x14ac:dyDescent="0.2">
      <c r="B26161" s="1"/>
      <c r="L26161" s="15"/>
    </row>
    <row r="26162" spans="2:12" x14ac:dyDescent="0.2">
      <c r="B26162" s="1"/>
      <c r="L26162" s="15"/>
    </row>
    <row r="26163" spans="2:12" x14ac:dyDescent="0.2">
      <c r="B26163" s="1"/>
      <c r="L26163" s="15"/>
    </row>
    <row r="26164" spans="2:12" x14ac:dyDescent="0.2">
      <c r="B26164" s="1"/>
      <c r="L26164" s="15"/>
    </row>
    <row r="26165" spans="2:12" x14ac:dyDescent="0.2">
      <c r="B26165" s="1"/>
      <c r="L26165" s="15"/>
    </row>
    <row r="26166" spans="2:12" x14ac:dyDescent="0.2">
      <c r="B26166" s="1"/>
      <c r="L26166" s="15"/>
    </row>
    <row r="26167" spans="2:12" x14ac:dyDescent="0.2">
      <c r="B26167" s="1"/>
      <c r="L26167" s="15"/>
    </row>
    <row r="26168" spans="2:12" x14ac:dyDescent="0.2">
      <c r="B26168" s="1"/>
      <c r="L26168" s="15"/>
    </row>
    <row r="26169" spans="2:12" x14ac:dyDescent="0.2">
      <c r="B26169" s="1"/>
      <c r="L26169" s="15"/>
    </row>
    <row r="26170" spans="2:12" x14ac:dyDescent="0.2">
      <c r="B26170" s="1"/>
      <c r="L26170" s="15"/>
    </row>
    <row r="26171" spans="2:12" x14ac:dyDescent="0.2">
      <c r="B26171" s="1"/>
      <c r="L26171" s="15"/>
    </row>
    <row r="26172" spans="2:12" x14ac:dyDescent="0.2">
      <c r="B26172" s="1"/>
      <c r="L26172" s="15"/>
    </row>
    <row r="26173" spans="2:12" x14ac:dyDescent="0.2">
      <c r="B26173" s="1"/>
      <c r="L26173" s="15"/>
    </row>
    <row r="26174" spans="2:12" x14ac:dyDescent="0.2">
      <c r="B26174" s="1"/>
      <c r="L26174" s="15"/>
    </row>
    <row r="26175" spans="2:12" x14ac:dyDescent="0.2">
      <c r="B26175" s="1"/>
      <c r="L26175" s="15"/>
    </row>
    <row r="26176" spans="2:12" x14ac:dyDescent="0.2">
      <c r="B26176" s="1"/>
      <c r="L26176" s="15"/>
    </row>
    <row r="26177" spans="2:12" x14ac:dyDescent="0.2">
      <c r="B26177" s="1"/>
      <c r="L26177" s="15"/>
    </row>
    <row r="26178" spans="2:12" x14ac:dyDescent="0.2">
      <c r="B26178" s="1"/>
      <c r="L26178" s="15"/>
    </row>
    <row r="26179" spans="2:12" x14ac:dyDescent="0.2">
      <c r="B26179" s="1"/>
      <c r="L26179" s="15"/>
    </row>
    <row r="26180" spans="2:12" x14ac:dyDescent="0.2">
      <c r="B26180" s="1"/>
      <c r="L26180" s="15"/>
    </row>
    <row r="26181" spans="2:12" x14ac:dyDescent="0.2">
      <c r="B26181" s="1"/>
      <c r="L26181" s="15"/>
    </row>
    <row r="26182" spans="2:12" x14ac:dyDescent="0.2">
      <c r="B26182" s="1"/>
      <c r="L26182" s="15"/>
    </row>
    <row r="26183" spans="2:12" x14ac:dyDescent="0.2">
      <c r="B26183" s="1"/>
      <c r="L26183" s="15"/>
    </row>
    <row r="26184" spans="2:12" x14ac:dyDescent="0.2">
      <c r="B26184" s="1"/>
      <c r="L26184" s="15"/>
    </row>
    <row r="26185" spans="2:12" x14ac:dyDescent="0.2">
      <c r="B26185" s="1"/>
      <c r="L26185" s="15"/>
    </row>
    <row r="26186" spans="2:12" x14ac:dyDescent="0.2">
      <c r="B26186" s="1"/>
      <c r="L26186" s="15"/>
    </row>
    <row r="26187" spans="2:12" x14ac:dyDescent="0.2">
      <c r="B26187" s="1"/>
      <c r="L26187" s="15"/>
    </row>
    <row r="26188" spans="2:12" x14ac:dyDescent="0.2">
      <c r="B26188" s="1"/>
      <c r="L26188" s="15"/>
    </row>
    <row r="26189" spans="2:12" x14ac:dyDescent="0.2">
      <c r="B26189" s="1"/>
      <c r="L26189" s="15"/>
    </row>
    <row r="26190" spans="2:12" x14ac:dyDescent="0.2">
      <c r="B26190" s="1"/>
      <c r="L26190" s="15"/>
    </row>
    <row r="26191" spans="2:12" x14ac:dyDescent="0.2">
      <c r="B26191" s="1"/>
      <c r="L26191" s="15"/>
    </row>
    <row r="26192" spans="2:12" x14ac:dyDescent="0.2">
      <c r="B26192" s="1"/>
      <c r="L26192" s="15"/>
    </row>
    <row r="26193" spans="2:12" x14ac:dyDescent="0.2">
      <c r="B26193" s="1"/>
      <c r="L26193" s="15"/>
    </row>
    <row r="26194" spans="2:12" x14ac:dyDescent="0.2">
      <c r="B26194" s="1"/>
      <c r="L26194" s="15"/>
    </row>
    <row r="26195" spans="2:12" x14ac:dyDescent="0.2">
      <c r="B26195" s="1"/>
      <c r="L26195" s="15"/>
    </row>
    <row r="26196" spans="2:12" x14ac:dyDescent="0.2">
      <c r="B26196" s="1"/>
      <c r="L26196" s="15"/>
    </row>
    <row r="26197" spans="2:12" x14ac:dyDescent="0.2">
      <c r="B26197" s="1"/>
      <c r="L26197" s="15"/>
    </row>
    <row r="26198" spans="2:12" x14ac:dyDescent="0.2">
      <c r="B26198" s="1"/>
      <c r="L26198" s="15"/>
    </row>
    <row r="26199" spans="2:12" x14ac:dyDescent="0.2">
      <c r="B26199" s="1"/>
      <c r="L26199" s="15"/>
    </row>
    <row r="26200" spans="2:12" x14ac:dyDescent="0.2">
      <c r="B26200" s="1"/>
      <c r="L26200" s="15"/>
    </row>
    <row r="26201" spans="2:12" x14ac:dyDescent="0.2">
      <c r="B26201" s="1"/>
      <c r="L26201" s="15"/>
    </row>
    <row r="26202" spans="2:12" x14ac:dyDescent="0.2">
      <c r="B26202" s="1"/>
      <c r="L26202" s="15"/>
    </row>
    <row r="26203" spans="2:12" x14ac:dyDescent="0.2">
      <c r="B26203" s="1"/>
      <c r="L26203" s="15"/>
    </row>
    <row r="26204" spans="2:12" x14ac:dyDescent="0.2">
      <c r="B26204" s="1"/>
      <c r="L26204" s="15"/>
    </row>
    <row r="26205" spans="2:12" x14ac:dyDescent="0.2">
      <c r="B26205" s="1"/>
      <c r="L26205" s="15"/>
    </row>
    <row r="26206" spans="2:12" x14ac:dyDescent="0.2">
      <c r="B26206" s="1"/>
      <c r="L26206" s="15"/>
    </row>
    <row r="26207" spans="2:12" x14ac:dyDescent="0.2">
      <c r="B26207" s="1"/>
      <c r="L26207" s="15"/>
    </row>
    <row r="26208" spans="2:12" x14ac:dyDescent="0.2">
      <c r="B26208" s="1"/>
      <c r="L26208" s="15"/>
    </row>
    <row r="26209" spans="2:12" x14ac:dyDescent="0.2">
      <c r="B26209" s="1"/>
      <c r="L26209" s="15"/>
    </row>
    <row r="26210" spans="2:12" x14ac:dyDescent="0.2">
      <c r="B26210" s="1"/>
      <c r="L26210" s="15"/>
    </row>
    <row r="26211" spans="2:12" x14ac:dyDescent="0.2">
      <c r="B26211" s="1"/>
      <c r="L26211" s="15"/>
    </row>
    <row r="26212" spans="2:12" x14ac:dyDescent="0.2">
      <c r="B26212" s="1"/>
      <c r="L26212" s="15"/>
    </row>
    <row r="26213" spans="2:12" x14ac:dyDescent="0.2">
      <c r="B26213" s="1"/>
      <c r="L26213" s="15"/>
    </row>
    <row r="26214" spans="2:12" x14ac:dyDescent="0.2">
      <c r="B26214" s="1"/>
      <c r="L26214" s="15"/>
    </row>
    <row r="26215" spans="2:12" x14ac:dyDescent="0.2">
      <c r="B26215" s="1"/>
      <c r="L26215" s="15"/>
    </row>
    <row r="26216" spans="2:12" x14ac:dyDescent="0.2">
      <c r="B26216" s="1"/>
      <c r="L26216" s="15"/>
    </row>
    <row r="26217" spans="2:12" x14ac:dyDescent="0.2">
      <c r="B26217" s="1"/>
      <c r="L26217" s="15"/>
    </row>
    <row r="26218" spans="2:12" x14ac:dyDescent="0.2">
      <c r="B26218" s="1"/>
      <c r="L26218" s="15"/>
    </row>
    <row r="26219" spans="2:12" x14ac:dyDescent="0.2">
      <c r="B26219" s="1"/>
      <c r="L26219" s="15"/>
    </row>
    <row r="26220" spans="2:12" x14ac:dyDescent="0.2">
      <c r="B26220" s="1"/>
      <c r="L26220" s="15"/>
    </row>
    <row r="26221" spans="2:12" x14ac:dyDescent="0.2">
      <c r="B26221" s="1"/>
      <c r="L26221" s="15"/>
    </row>
    <row r="26222" spans="2:12" x14ac:dyDescent="0.2">
      <c r="B26222" s="1"/>
      <c r="L26222" s="15"/>
    </row>
    <row r="26223" spans="2:12" x14ac:dyDescent="0.2">
      <c r="B26223" s="1"/>
      <c r="L26223" s="15"/>
    </row>
    <row r="26224" spans="2:12" x14ac:dyDescent="0.2">
      <c r="B26224" s="1"/>
      <c r="L26224" s="15"/>
    </row>
    <row r="26225" spans="2:12" x14ac:dyDescent="0.2">
      <c r="B26225" s="1"/>
      <c r="L26225" s="15"/>
    </row>
    <row r="26226" spans="2:12" x14ac:dyDescent="0.2">
      <c r="B26226" s="1"/>
      <c r="L26226" s="15"/>
    </row>
    <row r="26227" spans="2:12" x14ac:dyDescent="0.2">
      <c r="B26227" s="1"/>
      <c r="L26227" s="15"/>
    </row>
    <row r="26228" spans="2:12" x14ac:dyDescent="0.2">
      <c r="B26228" s="1"/>
      <c r="L26228" s="15"/>
    </row>
    <row r="26229" spans="2:12" x14ac:dyDescent="0.2">
      <c r="B26229" s="1"/>
      <c r="L26229" s="15"/>
    </row>
    <row r="26230" spans="2:12" x14ac:dyDescent="0.2">
      <c r="B26230" s="1"/>
      <c r="L26230" s="15"/>
    </row>
    <row r="26231" spans="2:12" x14ac:dyDescent="0.2">
      <c r="B26231" s="1"/>
      <c r="L26231" s="15"/>
    </row>
    <row r="26232" spans="2:12" x14ac:dyDescent="0.2">
      <c r="B26232" s="1"/>
      <c r="L26232" s="15"/>
    </row>
    <row r="26233" spans="2:12" x14ac:dyDescent="0.2">
      <c r="B26233" s="1"/>
      <c r="L26233" s="15"/>
    </row>
    <row r="26234" spans="2:12" x14ac:dyDescent="0.2">
      <c r="B26234" s="1"/>
      <c r="L26234" s="15"/>
    </row>
    <row r="26235" spans="2:12" x14ac:dyDescent="0.2">
      <c r="B26235" s="1"/>
      <c r="L26235" s="15"/>
    </row>
    <row r="26236" spans="2:12" x14ac:dyDescent="0.2">
      <c r="B26236" s="1"/>
      <c r="L26236" s="15"/>
    </row>
    <row r="26237" spans="2:12" x14ac:dyDescent="0.2">
      <c r="B26237" s="1"/>
      <c r="L26237" s="15"/>
    </row>
    <row r="26238" spans="2:12" x14ac:dyDescent="0.2">
      <c r="B26238" s="1"/>
      <c r="L26238" s="15"/>
    </row>
    <row r="26239" spans="2:12" x14ac:dyDescent="0.2">
      <c r="B26239" s="1"/>
      <c r="L26239" s="15"/>
    </row>
    <row r="26240" spans="2:12" x14ac:dyDescent="0.2">
      <c r="B26240" s="1"/>
      <c r="L26240" s="15"/>
    </row>
    <row r="26241" spans="2:12" x14ac:dyDescent="0.2">
      <c r="B26241" s="1"/>
      <c r="L26241" s="15"/>
    </row>
    <row r="26242" spans="2:12" x14ac:dyDescent="0.2">
      <c r="B26242" s="1"/>
      <c r="L26242" s="15"/>
    </row>
    <row r="26243" spans="2:12" x14ac:dyDescent="0.2">
      <c r="B26243" s="1"/>
      <c r="L26243" s="15"/>
    </row>
    <row r="26244" spans="2:12" x14ac:dyDescent="0.2">
      <c r="B26244" s="1"/>
      <c r="L26244" s="15"/>
    </row>
    <row r="26245" spans="2:12" x14ac:dyDescent="0.2">
      <c r="B26245" s="1"/>
      <c r="L26245" s="15"/>
    </row>
    <row r="26246" spans="2:12" x14ac:dyDescent="0.2">
      <c r="B26246" s="1"/>
      <c r="L26246" s="15"/>
    </row>
    <row r="26247" spans="2:12" x14ac:dyDescent="0.2">
      <c r="B26247" s="1"/>
      <c r="L26247" s="15"/>
    </row>
    <row r="26248" spans="2:12" x14ac:dyDescent="0.2">
      <c r="B26248" s="1"/>
      <c r="L26248" s="15"/>
    </row>
    <row r="26249" spans="2:12" x14ac:dyDescent="0.2">
      <c r="B26249" s="1"/>
      <c r="L26249" s="15"/>
    </row>
    <row r="26250" spans="2:12" x14ac:dyDescent="0.2">
      <c r="B26250" s="1"/>
      <c r="L26250" s="15"/>
    </row>
    <row r="26251" spans="2:12" x14ac:dyDescent="0.2">
      <c r="B26251" s="1"/>
      <c r="L26251" s="15"/>
    </row>
    <row r="26252" spans="2:12" x14ac:dyDescent="0.2">
      <c r="B26252" s="1"/>
      <c r="L26252" s="15"/>
    </row>
    <row r="26253" spans="2:12" x14ac:dyDescent="0.2">
      <c r="B26253" s="1"/>
      <c r="L26253" s="15"/>
    </row>
    <row r="26254" spans="2:12" x14ac:dyDescent="0.2">
      <c r="B26254" s="1"/>
      <c r="L26254" s="15"/>
    </row>
    <row r="26255" spans="2:12" x14ac:dyDescent="0.2">
      <c r="B26255" s="1"/>
      <c r="L26255" s="15"/>
    </row>
    <row r="26256" spans="2:12" x14ac:dyDescent="0.2">
      <c r="B26256" s="1"/>
      <c r="L26256" s="15"/>
    </row>
    <row r="26257" spans="2:12" x14ac:dyDescent="0.2">
      <c r="B26257" s="1"/>
      <c r="L26257" s="15"/>
    </row>
    <row r="26258" spans="2:12" x14ac:dyDescent="0.2">
      <c r="B26258" s="1"/>
      <c r="L26258" s="15"/>
    </row>
    <row r="26259" spans="2:12" x14ac:dyDescent="0.2">
      <c r="B26259" s="1"/>
      <c r="L26259" s="15"/>
    </row>
    <row r="26260" spans="2:12" x14ac:dyDescent="0.2">
      <c r="B26260" s="1"/>
      <c r="L26260" s="15"/>
    </row>
    <row r="26261" spans="2:12" x14ac:dyDescent="0.2">
      <c r="B26261" s="1"/>
      <c r="L26261" s="15"/>
    </row>
    <row r="26262" spans="2:12" x14ac:dyDescent="0.2">
      <c r="B26262" s="1"/>
      <c r="L26262" s="15"/>
    </row>
    <row r="26263" spans="2:12" x14ac:dyDescent="0.2">
      <c r="B26263" s="1"/>
      <c r="L26263" s="15"/>
    </row>
    <row r="26264" spans="2:12" x14ac:dyDescent="0.2">
      <c r="B26264" s="1"/>
      <c r="L26264" s="15"/>
    </row>
    <row r="26265" spans="2:12" x14ac:dyDescent="0.2">
      <c r="B26265" s="1"/>
      <c r="L26265" s="15"/>
    </row>
    <row r="26266" spans="2:12" x14ac:dyDescent="0.2">
      <c r="B26266" s="1"/>
      <c r="L26266" s="15"/>
    </row>
    <row r="26267" spans="2:12" x14ac:dyDescent="0.2">
      <c r="B26267" s="1"/>
      <c r="L26267" s="15"/>
    </row>
    <row r="26268" spans="2:12" x14ac:dyDescent="0.2">
      <c r="B26268" s="1"/>
      <c r="L26268" s="15"/>
    </row>
    <row r="26269" spans="2:12" x14ac:dyDescent="0.2">
      <c r="B26269" s="1"/>
      <c r="L26269" s="15"/>
    </row>
    <row r="26270" spans="2:12" x14ac:dyDescent="0.2">
      <c r="B26270" s="1"/>
      <c r="L26270" s="15"/>
    </row>
    <row r="26271" spans="2:12" x14ac:dyDescent="0.2">
      <c r="B26271" s="1"/>
      <c r="L26271" s="15"/>
    </row>
    <row r="26272" spans="2:12" x14ac:dyDescent="0.2">
      <c r="B26272" s="1"/>
      <c r="L26272" s="15"/>
    </row>
    <row r="26273" spans="2:12" x14ac:dyDescent="0.2">
      <c r="B26273" s="1"/>
      <c r="L26273" s="15"/>
    </row>
    <row r="26274" spans="2:12" x14ac:dyDescent="0.2">
      <c r="B26274" s="1"/>
      <c r="L26274" s="15"/>
    </row>
    <row r="26275" spans="2:12" x14ac:dyDescent="0.2">
      <c r="B26275" s="1"/>
      <c r="L26275" s="15"/>
    </row>
    <row r="26276" spans="2:12" x14ac:dyDescent="0.2">
      <c r="B26276" s="1"/>
      <c r="L26276" s="15"/>
    </row>
    <row r="26277" spans="2:12" x14ac:dyDescent="0.2">
      <c r="B26277" s="1"/>
      <c r="L26277" s="15"/>
    </row>
    <row r="26278" spans="2:12" x14ac:dyDescent="0.2">
      <c r="B26278" s="1"/>
      <c r="L26278" s="15"/>
    </row>
    <row r="26279" spans="2:12" x14ac:dyDescent="0.2">
      <c r="B26279" s="1"/>
      <c r="L26279" s="15"/>
    </row>
    <row r="26280" spans="2:12" x14ac:dyDescent="0.2">
      <c r="B26280" s="1"/>
      <c r="L26280" s="15"/>
    </row>
    <row r="26281" spans="2:12" x14ac:dyDescent="0.2">
      <c r="B26281" s="1"/>
      <c r="L26281" s="15"/>
    </row>
    <row r="26282" spans="2:12" x14ac:dyDescent="0.2">
      <c r="B26282" s="1"/>
      <c r="L26282" s="15"/>
    </row>
    <row r="26283" spans="2:12" x14ac:dyDescent="0.2">
      <c r="B26283" s="1"/>
      <c r="L26283" s="15"/>
    </row>
    <row r="26284" spans="2:12" x14ac:dyDescent="0.2">
      <c r="B26284" s="1"/>
      <c r="L26284" s="15"/>
    </row>
    <row r="26285" spans="2:12" x14ac:dyDescent="0.2">
      <c r="B26285" s="1"/>
      <c r="L26285" s="15"/>
    </row>
    <row r="26286" spans="2:12" x14ac:dyDescent="0.2">
      <c r="B26286" s="1"/>
      <c r="L26286" s="15"/>
    </row>
    <row r="26287" spans="2:12" x14ac:dyDescent="0.2">
      <c r="B26287" s="1"/>
      <c r="L26287" s="15"/>
    </row>
    <row r="26288" spans="2:12" x14ac:dyDescent="0.2">
      <c r="B26288" s="1"/>
      <c r="L26288" s="15"/>
    </row>
    <row r="26289" spans="2:12" x14ac:dyDescent="0.2">
      <c r="B26289" s="1"/>
      <c r="L26289" s="15"/>
    </row>
    <row r="26290" spans="2:12" x14ac:dyDescent="0.2">
      <c r="B26290" s="1"/>
      <c r="L26290" s="15"/>
    </row>
    <row r="26291" spans="2:12" x14ac:dyDescent="0.2">
      <c r="B26291" s="1"/>
      <c r="L26291" s="15"/>
    </row>
    <row r="26292" spans="2:12" x14ac:dyDescent="0.2">
      <c r="B26292" s="1"/>
      <c r="L26292" s="15"/>
    </row>
    <row r="26293" spans="2:12" x14ac:dyDescent="0.2">
      <c r="B26293" s="1"/>
      <c r="L26293" s="15"/>
    </row>
    <row r="26294" spans="2:12" x14ac:dyDescent="0.2">
      <c r="B26294" s="1"/>
      <c r="L26294" s="15"/>
    </row>
    <row r="26295" spans="2:12" x14ac:dyDescent="0.2">
      <c r="B26295" s="1"/>
      <c r="L26295" s="15"/>
    </row>
    <row r="26296" spans="2:12" x14ac:dyDescent="0.2">
      <c r="B26296" s="1"/>
      <c r="L26296" s="15"/>
    </row>
    <row r="26297" spans="2:12" x14ac:dyDescent="0.2">
      <c r="B26297" s="1"/>
      <c r="L26297" s="15"/>
    </row>
    <row r="26298" spans="2:12" x14ac:dyDescent="0.2">
      <c r="B26298" s="1"/>
      <c r="L26298" s="15"/>
    </row>
    <row r="26299" spans="2:12" x14ac:dyDescent="0.2">
      <c r="B26299" s="1"/>
      <c r="L26299" s="15"/>
    </row>
    <row r="26300" spans="2:12" x14ac:dyDescent="0.2">
      <c r="B26300" s="1"/>
      <c r="L26300" s="15"/>
    </row>
    <row r="26301" spans="2:12" x14ac:dyDescent="0.2">
      <c r="B26301" s="1"/>
      <c r="L26301" s="15"/>
    </row>
    <row r="26302" spans="2:12" x14ac:dyDescent="0.2">
      <c r="B26302" s="1"/>
      <c r="L26302" s="15"/>
    </row>
    <row r="26303" spans="2:12" x14ac:dyDescent="0.2">
      <c r="B26303" s="1"/>
      <c r="L26303" s="15"/>
    </row>
    <row r="26304" spans="2:12" x14ac:dyDescent="0.2">
      <c r="B26304" s="1"/>
      <c r="L26304" s="15"/>
    </row>
    <row r="26305" spans="2:12" x14ac:dyDescent="0.2">
      <c r="B26305" s="1"/>
      <c r="L26305" s="15"/>
    </row>
    <row r="26306" spans="2:12" x14ac:dyDescent="0.2">
      <c r="B26306" s="1"/>
      <c r="L26306" s="15"/>
    </row>
    <row r="26307" spans="2:12" x14ac:dyDescent="0.2">
      <c r="B26307" s="1"/>
      <c r="L26307" s="15"/>
    </row>
    <row r="26308" spans="2:12" x14ac:dyDescent="0.2">
      <c r="B26308" s="1"/>
      <c r="L26308" s="15"/>
    </row>
    <row r="26309" spans="2:12" x14ac:dyDescent="0.2">
      <c r="B26309" s="1"/>
      <c r="L26309" s="15"/>
    </row>
    <row r="26310" spans="2:12" x14ac:dyDescent="0.2">
      <c r="B26310" s="1"/>
      <c r="L26310" s="15"/>
    </row>
    <row r="26311" spans="2:12" x14ac:dyDescent="0.2">
      <c r="B26311" s="1"/>
      <c r="L26311" s="15"/>
    </row>
    <row r="26312" spans="2:12" x14ac:dyDescent="0.2">
      <c r="B26312" s="1"/>
      <c r="L26312" s="15"/>
    </row>
    <row r="26313" spans="2:12" x14ac:dyDescent="0.2">
      <c r="B26313" s="1"/>
      <c r="L26313" s="15"/>
    </row>
    <row r="26314" spans="2:12" x14ac:dyDescent="0.2">
      <c r="B26314" s="1"/>
      <c r="L26314" s="15"/>
    </row>
    <row r="26315" spans="2:12" x14ac:dyDescent="0.2">
      <c r="B26315" s="1"/>
      <c r="L26315" s="15"/>
    </row>
    <row r="26316" spans="2:12" x14ac:dyDescent="0.2">
      <c r="B26316" s="1"/>
      <c r="L26316" s="15"/>
    </row>
    <row r="26317" spans="2:12" x14ac:dyDescent="0.2">
      <c r="B26317" s="1"/>
      <c r="L26317" s="15"/>
    </row>
    <row r="26318" spans="2:12" x14ac:dyDescent="0.2">
      <c r="B26318" s="1"/>
      <c r="L26318" s="15"/>
    </row>
    <row r="26319" spans="2:12" x14ac:dyDescent="0.2">
      <c r="B26319" s="1"/>
      <c r="L26319" s="15"/>
    </row>
    <row r="26320" spans="2:12" x14ac:dyDescent="0.2">
      <c r="B26320" s="1"/>
      <c r="L26320" s="15"/>
    </row>
    <row r="26321" spans="2:12" x14ac:dyDescent="0.2">
      <c r="B26321" s="1"/>
      <c r="L26321" s="15"/>
    </row>
    <row r="26322" spans="2:12" x14ac:dyDescent="0.2">
      <c r="B26322" s="1"/>
      <c r="L26322" s="15"/>
    </row>
    <row r="26323" spans="2:12" x14ac:dyDescent="0.2">
      <c r="B26323" s="1"/>
      <c r="L26323" s="15"/>
    </row>
    <row r="26324" spans="2:12" x14ac:dyDescent="0.2">
      <c r="B26324" s="1"/>
      <c r="L26324" s="15"/>
    </row>
    <row r="26325" spans="2:12" x14ac:dyDescent="0.2">
      <c r="B26325" s="1"/>
      <c r="L26325" s="15"/>
    </row>
    <row r="26326" spans="2:12" x14ac:dyDescent="0.2">
      <c r="B26326" s="1"/>
      <c r="L26326" s="15"/>
    </row>
    <row r="26327" spans="2:12" x14ac:dyDescent="0.2">
      <c r="B26327" s="1"/>
      <c r="L26327" s="15"/>
    </row>
    <row r="26328" spans="2:12" x14ac:dyDescent="0.2">
      <c r="B26328" s="1"/>
      <c r="L26328" s="15"/>
    </row>
    <row r="26329" spans="2:12" x14ac:dyDescent="0.2">
      <c r="B26329" s="1"/>
      <c r="L26329" s="15"/>
    </row>
    <row r="26330" spans="2:12" x14ac:dyDescent="0.2">
      <c r="B26330" s="1"/>
      <c r="L26330" s="15"/>
    </row>
    <row r="26331" spans="2:12" x14ac:dyDescent="0.2">
      <c r="B26331" s="1"/>
      <c r="L26331" s="15"/>
    </row>
    <row r="26332" spans="2:12" x14ac:dyDescent="0.2">
      <c r="B26332" s="1"/>
      <c r="L26332" s="15"/>
    </row>
    <row r="26333" spans="2:12" x14ac:dyDescent="0.2">
      <c r="B26333" s="1"/>
      <c r="L26333" s="15"/>
    </row>
    <row r="26334" spans="2:12" x14ac:dyDescent="0.2">
      <c r="B26334" s="1"/>
      <c r="L26334" s="15"/>
    </row>
    <row r="26335" spans="2:12" x14ac:dyDescent="0.2">
      <c r="B26335" s="1"/>
      <c r="L26335" s="15"/>
    </row>
    <row r="26336" spans="2:12" x14ac:dyDescent="0.2">
      <c r="B26336" s="1"/>
      <c r="L26336" s="15"/>
    </row>
    <row r="26337" spans="2:12" x14ac:dyDescent="0.2">
      <c r="B26337" s="1"/>
      <c r="L26337" s="15"/>
    </row>
    <row r="26338" spans="2:12" x14ac:dyDescent="0.2">
      <c r="B26338" s="1"/>
      <c r="L26338" s="15"/>
    </row>
    <row r="26339" spans="2:12" x14ac:dyDescent="0.2">
      <c r="B26339" s="1"/>
      <c r="L26339" s="15"/>
    </row>
    <row r="26340" spans="2:12" x14ac:dyDescent="0.2">
      <c r="B26340" s="1"/>
      <c r="L26340" s="15"/>
    </row>
    <row r="26341" spans="2:12" x14ac:dyDescent="0.2">
      <c r="B26341" s="1"/>
      <c r="L26341" s="15"/>
    </row>
    <row r="26342" spans="2:12" x14ac:dyDescent="0.2">
      <c r="B26342" s="1"/>
      <c r="L26342" s="15"/>
    </row>
    <row r="26343" spans="2:12" x14ac:dyDescent="0.2">
      <c r="B26343" s="1"/>
      <c r="L26343" s="15"/>
    </row>
    <row r="26344" spans="2:12" x14ac:dyDescent="0.2">
      <c r="B26344" s="1"/>
      <c r="L26344" s="15"/>
    </row>
    <row r="26345" spans="2:12" x14ac:dyDescent="0.2">
      <c r="B26345" s="1"/>
      <c r="L26345" s="15"/>
    </row>
    <row r="26346" spans="2:12" x14ac:dyDescent="0.2">
      <c r="B26346" s="1"/>
      <c r="L26346" s="15"/>
    </row>
    <row r="26347" spans="2:12" x14ac:dyDescent="0.2">
      <c r="B26347" s="1"/>
      <c r="L26347" s="15"/>
    </row>
    <row r="26348" spans="2:12" x14ac:dyDescent="0.2">
      <c r="B26348" s="1"/>
      <c r="L26348" s="15"/>
    </row>
    <row r="26349" spans="2:12" x14ac:dyDescent="0.2">
      <c r="B26349" s="1"/>
      <c r="L26349" s="15"/>
    </row>
    <row r="26350" spans="2:12" x14ac:dyDescent="0.2">
      <c r="B26350" s="1"/>
      <c r="L26350" s="15"/>
    </row>
    <row r="26351" spans="2:12" x14ac:dyDescent="0.2">
      <c r="B26351" s="1"/>
      <c r="L26351" s="15"/>
    </row>
    <row r="26352" spans="2:12" x14ac:dyDescent="0.2">
      <c r="B26352" s="1"/>
      <c r="L26352" s="15"/>
    </row>
    <row r="26353" spans="2:12" x14ac:dyDescent="0.2">
      <c r="B26353" s="1"/>
      <c r="L26353" s="15"/>
    </row>
    <row r="26354" spans="2:12" x14ac:dyDescent="0.2">
      <c r="B26354" s="1"/>
      <c r="L26354" s="15"/>
    </row>
    <row r="26355" spans="2:12" x14ac:dyDescent="0.2">
      <c r="B26355" s="1"/>
      <c r="L26355" s="15"/>
    </row>
    <row r="26356" spans="2:12" x14ac:dyDescent="0.2">
      <c r="B26356" s="1"/>
      <c r="L26356" s="15"/>
    </row>
    <row r="26357" spans="2:12" x14ac:dyDescent="0.2">
      <c r="B26357" s="1"/>
      <c r="L26357" s="15"/>
    </row>
    <row r="26358" spans="2:12" x14ac:dyDescent="0.2">
      <c r="B26358" s="1"/>
      <c r="L26358" s="15"/>
    </row>
    <row r="26359" spans="2:12" x14ac:dyDescent="0.2">
      <c r="B26359" s="1"/>
      <c r="L26359" s="15"/>
    </row>
    <row r="26360" spans="2:12" x14ac:dyDescent="0.2">
      <c r="B26360" s="1"/>
      <c r="L26360" s="15"/>
    </row>
    <row r="26361" spans="2:12" x14ac:dyDescent="0.2">
      <c r="B26361" s="1"/>
      <c r="L26361" s="15"/>
    </row>
    <row r="26362" spans="2:12" x14ac:dyDescent="0.2">
      <c r="B26362" s="1"/>
      <c r="L26362" s="15"/>
    </row>
    <row r="26363" spans="2:12" x14ac:dyDescent="0.2">
      <c r="B26363" s="1"/>
      <c r="L26363" s="15"/>
    </row>
    <row r="26364" spans="2:12" x14ac:dyDescent="0.2">
      <c r="B26364" s="1"/>
      <c r="L26364" s="15"/>
    </row>
    <row r="26365" spans="2:12" x14ac:dyDescent="0.2">
      <c r="B26365" s="1"/>
      <c r="L26365" s="15"/>
    </row>
    <row r="26366" spans="2:12" x14ac:dyDescent="0.2">
      <c r="B26366" s="1"/>
      <c r="L26366" s="15"/>
    </row>
    <row r="26367" spans="2:12" x14ac:dyDescent="0.2">
      <c r="B26367" s="1"/>
      <c r="L26367" s="15"/>
    </row>
    <row r="26368" spans="2:12" x14ac:dyDescent="0.2">
      <c r="B26368" s="1"/>
      <c r="L26368" s="15"/>
    </row>
    <row r="26369" spans="2:12" x14ac:dyDescent="0.2">
      <c r="B26369" s="1"/>
      <c r="L26369" s="15"/>
    </row>
    <row r="26370" spans="2:12" x14ac:dyDescent="0.2">
      <c r="B26370" s="1"/>
      <c r="L26370" s="15"/>
    </row>
    <row r="26371" spans="2:12" x14ac:dyDescent="0.2">
      <c r="B26371" s="1"/>
      <c r="L26371" s="15"/>
    </row>
    <row r="26372" spans="2:12" x14ac:dyDescent="0.2">
      <c r="B26372" s="1"/>
      <c r="L26372" s="15"/>
    </row>
    <row r="26373" spans="2:12" x14ac:dyDescent="0.2">
      <c r="B26373" s="1"/>
      <c r="L26373" s="15"/>
    </row>
    <row r="26374" spans="2:12" x14ac:dyDescent="0.2">
      <c r="B26374" s="1"/>
      <c r="L26374" s="15"/>
    </row>
    <row r="26375" spans="2:12" x14ac:dyDescent="0.2">
      <c r="B26375" s="1"/>
      <c r="L26375" s="15"/>
    </row>
    <row r="26376" spans="2:12" x14ac:dyDescent="0.2">
      <c r="B26376" s="1"/>
      <c r="L26376" s="15"/>
    </row>
    <row r="26377" spans="2:12" x14ac:dyDescent="0.2">
      <c r="B26377" s="1"/>
      <c r="L26377" s="15"/>
    </row>
    <row r="26378" spans="2:12" x14ac:dyDescent="0.2">
      <c r="B26378" s="1"/>
      <c r="L26378" s="15"/>
    </row>
    <row r="26379" spans="2:12" x14ac:dyDescent="0.2">
      <c r="B26379" s="1"/>
      <c r="L26379" s="15"/>
    </row>
    <row r="26380" spans="2:12" x14ac:dyDescent="0.2">
      <c r="B26380" s="1"/>
      <c r="L26380" s="15"/>
    </row>
    <row r="26381" spans="2:12" x14ac:dyDescent="0.2">
      <c r="B26381" s="1"/>
      <c r="L26381" s="15"/>
    </row>
    <row r="26382" spans="2:12" x14ac:dyDescent="0.2">
      <c r="B26382" s="1"/>
      <c r="L26382" s="15"/>
    </row>
    <row r="26383" spans="2:12" x14ac:dyDescent="0.2">
      <c r="B26383" s="1"/>
      <c r="L26383" s="15"/>
    </row>
    <row r="26384" spans="2:12" x14ac:dyDescent="0.2">
      <c r="B26384" s="1"/>
      <c r="L26384" s="15"/>
    </row>
    <row r="26385" spans="2:12" x14ac:dyDescent="0.2">
      <c r="B26385" s="1"/>
      <c r="L26385" s="15"/>
    </row>
    <row r="26386" spans="2:12" x14ac:dyDescent="0.2">
      <c r="B26386" s="1"/>
      <c r="L26386" s="15"/>
    </row>
    <row r="26387" spans="2:12" x14ac:dyDescent="0.2">
      <c r="B26387" s="1"/>
      <c r="L26387" s="15"/>
    </row>
    <row r="26388" spans="2:12" x14ac:dyDescent="0.2">
      <c r="B26388" s="1"/>
      <c r="L26388" s="15"/>
    </row>
    <row r="26389" spans="2:12" x14ac:dyDescent="0.2">
      <c r="B26389" s="1"/>
      <c r="L26389" s="15"/>
    </row>
    <row r="26390" spans="2:12" x14ac:dyDescent="0.2">
      <c r="B26390" s="1"/>
      <c r="L26390" s="15"/>
    </row>
    <row r="26391" spans="2:12" x14ac:dyDescent="0.2">
      <c r="B26391" s="1"/>
      <c r="L26391" s="15"/>
    </row>
    <row r="26392" spans="2:12" x14ac:dyDescent="0.2">
      <c r="B26392" s="1"/>
      <c r="L26392" s="15"/>
    </row>
    <row r="26393" spans="2:12" x14ac:dyDescent="0.2">
      <c r="B26393" s="1"/>
      <c r="L26393" s="15"/>
    </row>
    <row r="26394" spans="2:12" x14ac:dyDescent="0.2">
      <c r="B26394" s="1"/>
      <c r="L26394" s="15"/>
    </row>
    <row r="26395" spans="2:12" x14ac:dyDescent="0.2">
      <c r="B26395" s="1"/>
      <c r="L26395" s="15"/>
    </row>
    <row r="26396" spans="2:12" x14ac:dyDescent="0.2">
      <c r="B26396" s="1"/>
      <c r="L26396" s="15"/>
    </row>
    <row r="26397" spans="2:12" x14ac:dyDescent="0.2">
      <c r="B26397" s="1"/>
      <c r="L26397" s="15"/>
    </row>
    <row r="26398" spans="2:12" x14ac:dyDescent="0.2">
      <c r="B26398" s="1"/>
      <c r="L26398" s="15"/>
    </row>
    <row r="26399" spans="2:12" x14ac:dyDescent="0.2">
      <c r="B26399" s="1"/>
      <c r="L26399" s="15"/>
    </row>
    <row r="26400" spans="2:12" x14ac:dyDescent="0.2">
      <c r="B26400" s="1"/>
      <c r="L26400" s="15"/>
    </row>
    <row r="26401" spans="2:12" x14ac:dyDescent="0.2">
      <c r="B26401" s="1"/>
      <c r="L26401" s="15"/>
    </row>
    <row r="26402" spans="2:12" x14ac:dyDescent="0.2">
      <c r="B26402" s="1"/>
      <c r="L26402" s="15"/>
    </row>
    <row r="26403" spans="2:12" x14ac:dyDescent="0.2">
      <c r="B26403" s="1"/>
      <c r="L26403" s="15"/>
    </row>
    <row r="26404" spans="2:12" x14ac:dyDescent="0.2">
      <c r="B26404" s="1"/>
      <c r="L26404" s="15"/>
    </row>
    <row r="26405" spans="2:12" x14ac:dyDescent="0.2">
      <c r="B26405" s="1"/>
      <c r="L26405" s="15"/>
    </row>
    <row r="26406" spans="2:12" x14ac:dyDescent="0.2">
      <c r="B26406" s="1"/>
      <c r="L26406" s="15"/>
    </row>
    <row r="26407" spans="2:12" x14ac:dyDescent="0.2">
      <c r="B26407" s="1"/>
      <c r="L26407" s="15"/>
    </row>
    <row r="26408" spans="2:12" x14ac:dyDescent="0.2">
      <c r="B26408" s="1"/>
      <c r="L26408" s="15"/>
    </row>
    <row r="26409" spans="2:12" x14ac:dyDescent="0.2">
      <c r="B26409" s="1"/>
      <c r="L26409" s="15"/>
    </row>
    <row r="26410" spans="2:12" x14ac:dyDescent="0.2">
      <c r="B26410" s="1"/>
      <c r="L26410" s="15"/>
    </row>
    <row r="26411" spans="2:12" x14ac:dyDescent="0.2">
      <c r="B26411" s="1"/>
      <c r="L26411" s="15"/>
    </row>
    <row r="26412" spans="2:12" x14ac:dyDescent="0.2">
      <c r="B26412" s="1"/>
      <c r="L26412" s="15"/>
    </row>
    <row r="26413" spans="2:12" x14ac:dyDescent="0.2">
      <c r="B26413" s="1"/>
      <c r="L26413" s="15"/>
    </row>
    <row r="26414" spans="2:12" x14ac:dyDescent="0.2">
      <c r="B26414" s="1"/>
      <c r="L26414" s="15"/>
    </row>
    <row r="26415" spans="2:12" x14ac:dyDescent="0.2">
      <c r="B26415" s="1"/>
      <c r="L26415" s="15"/>
    </row>
    <row r="26416" spans="2:12" x14ac:dyDescent="0.2">
      <c r="B26416" s="1"/>
      <c r="L26416" s="15"/>
    </row>
    <row r="26417" spans="2:12" x14ac:dyDescent="0.2">
      <c r="B26417" s="1"/>
      <c r="L26417" s="15"/>
    </row>
    <row r="26418" spans="2:12" x14ac:dyDescent="0.2">
      <c r="B26418" s="1"/>
      <c r="L26418" s="15"/>
    </row>
    <row r="26419" spans="2:12" x14ac:dyDescent="0.2">
      <c r="B26419" s="1"/>
      <c r="L26419" s="15"/>
    </row>
    <row r="26420" spans="2:12" x14ac:dyDescent="0.2">
      <c r="B26420" s="1"/>
      <c r="L26420" s="15"/>
    </row>
    <row r="26421" spans="2:12" x14ac:dyDescent="0.2">
      <c r="B26421" s="1"/>
      <c r="L26421" s="15"/>
    </row>
    <row r="26422" spans="2:12" x14ac:dyDescent="0.2">
      <c r="B26422" s="1"/>
      <c r="L26422" s="15"/>
    </row>
    <row r="26423" spans="2:12" x14ac:dyDescent="0.2">
      <c r="B26423" s="1"/>
      <c r="L26423" s="15"/>
    </row>
    <row r="26424" spans="2:12" x14ac:dyDescent="0.2">
      <c r="B26424" s="1"/>
      <c r="L26424" s="15"/>
    </row>
    <row r="26425" spans="2:12" x14ac:dyDescent="0.2">
      <c r="B26425" s="1"/>
      <c r="L26425" s="15"/>
    </row>
    <row r="26426" spans="2:12" x14ac:dyDescent="0.2">
      <c r="B26426" s="1"/>
      <c r="L26426" s="15"/>
    </row>
    <row r="26427" spans="2:12" x14ac:dyDescent="0.2">
      <c r="B26427" s="1"/>
      <c r="L26427" s="15"/>
    </row>
    <row r="26428" spans="2:12" x14ac:dyDescent="0.2">
      <c r="B26428" s="1"/>
      <c r="L26428" s="15"/>
    </row>
    <row r="26429" spans="2:12" x14ac:dyDescent="0.2">
      <c r="B26429" s="1"/>
      <c r="L26429" s="15"/>
    </row>
    <row r="26430" spans="2:12" x14ac:dyDescent="0.2">
      <c r="B26430" s="1"/>
      <c r="L26430" s="15"/>
    </row>
    <row r="26431" spans="2:12" x14ac:dyDescent="0.2">
      <c r="B26431" s="1"/>
      <c r="L26431" s="15"/>
    </row>
    <row r="26432" spans="2:12" x14ac:dyDescent="0.2">
      <c r="B26432" s="1"/>
      <c r="L26432" s="15"/>
    </row>
    <row r="26433" spans="2:12" x14ac:dyDescent="0.2">
      <c r="B26433" s="1"/>
      <c r="L26433" s="15"/>
    </row>
    <row r="26434" spans="2:12" x14ac:dyDescent="0.2">
      <c r="B26434" s="1"/>
      <c r="L26434" s="15"/>
    </row>
    <row r="26435" spans="2:12" x14ac:dyDescent="0.2">
      <c r="B26435" s="1"/>
      <c r="L26435" s="15"/>
    </row>
    <row r="26436" spans="2:12" x14ac:dyDescent="0.2">
      <c r="B26436" s="1"/>
      <c r="L26436" s="15"/>
    </row>
    <row r="26437" spans="2:12" x14ac:dyDescent="0.2">
      <c r="B26437" s="1"/>
      <c r="L26437" s="15"/>
    </row>
    <row r="26438" spans="2:12" x14ac:dyDescent="0.2">
      <c r="B26438" s="1"/>
      <c r="L26438" s="15"/>
    </row>
    <row r="26439" spans="2:12" x14ac:dyDescent="0.2">
      <c r="B26439" s="1"/>
      <c r="L26439" s="15"/>
    </row>
    <row r="26440" spans="2:12" x14ac:dyDescent="0.2">
      <c r="B26440" s="1"/>
      <c r="L26440" s="15"/>
    </row>
    <row r="26441" spans="2:12" x14ac:dyDescent="0.2">
      <c r="B26441" s="1"/>
      <c r="L26441" s="15"/>
    </row>
    <row r="26442" spans="2:12" x14ac:dyDescent="0.2">
      <c r="B26442" s="1"/>
      <c r="L26442" s="15"/>
    </row>
    <row r="26443" spans="2:12" x14ac:dyDescent="0.2">
      <c r="B26443" s="1"/>
      <c r="L26443" s="15"/>
    </row>
    <row r="26444" spans="2:12" x14ac:dyDescent="0.2">
      <c r="B26444" s="1"/>
      <c r="L26444" s="15"/>
    </row>
    <row r="26445" spans="2:12" x14ac:dyDescent="0.2">
      <c r="B26445" s="1"/>
      <c r="L26445" s="15"/>
    </row>
    <row r="26446" spans="2:12" x14ac:dyDescent="0.2">
      <c r="B26446" s="1"/>
      <c r="L26446" s="15"/>
    </row>
    <row r="26447" spans="2:12" x14ac:dyDescent="0.2">
      <c r="B26447" s="1"/>
      <c r="L26447" s="15"/>
    </row>
    <row r="26448" spans="2:12" x14ac:dyDescent="0.2">
      <c r="B26448" s="1"/>
      <c r="L26448" s="15"/>
    </row>
    <row r="26449" spans="2:12" x14ac:dyDescent="0.2">
      <c r="B26449" s="1"/>
      <c r="L26449" s="15"/>
    </row>
    <row r="26450" spans="2:12" x14ac:dyDescent="0.2">
      <c r="B26450" s="1"/>
      <c r="L26450" s="15"/>
    </row>
    <row r="26451" spans="2:12" x14ac:dyDescent="0.2">
      <c r="B26451" s="1"/>
      <c r="L26451" s="15"/>
    </row>
    <row r="26452" spans="2:12" x14ac:dyDescent="0.2">
      <c r="B26452" s="1"/>
      <c r="L26452" s="15"/>
    </row>
    <row r="26453" spans="2:12" x14ac:dyDescent="0.2">
      <c r="B26453" s="1"/>
      <c r="L26453" s="15"/>
    </row>
    <row r="26454" spans="2:12" x14ac:dyDescent="0.2">
      <c r="B26454" s="1"/>
      <c r="L26454" s="15"/>
    </row>
    <row r="26455" spans="2:12" x14ac:dyDescent="0.2">
      <c r="B26455" s="1"/>
      <c r="L26455" s="15"/>
    </row>
    <row r="26456" spans="2:12" x14ac:dyDescent="0.2">
      <c r="B26456" s="1"/>
      <c r="L26456" s="15"/>
    </row>
    <row r="26457" spans="2:12" x14ac:dyDescent="0.2">
      <c r="B26457" s="1"/>
      <c r="L26457" s="15"/>
    </row>
    <row r="26458" spans="2:12" x14ac:dyDescent="0.2">
      <c r="B26458" s="1"/>
      <c r="L26458" s="15"/>
    </row>
    <row r="26459" spans="2:12" x14ac:dyDescent="0.2">
      <c r="B26459" s="1"/>
      <c r="L26459" s="15"/>
    </row>
    <row r="26460" spans="2:12" x14ac:dyDescent="0.2">
      <c r="B26460" s="1"/>
      <c r="L26460" s="15"/>
    </row>
    <row r="26461" spans="2:12" x14ac:dyDescent="0.2">
      <c r="B26461" s="1"/>
      <c r="L26461" s="15"/>
    </row>
    <row r="26462" spans="2:12" x14ac:dyDescent="0.2">
      <c r="B26462" s="1"/>
      <c r="L26462" s="15"/>
    </row>
    <row r="26463" spans="2:12" x14ac:dyDescent="0.2">
      <c r="B26463" s="1"/>
      <c r="L26463" s="15"/>
    </row>
    <row r="26464" spans="2:12" x14ac:dyDescent="0.2">
      <c r="B26464" s="1"/>
      <c r="L26464" s="15"/>
    </row>
    <row r="26465" spans="2:12" x14ac:dyDescent="0.2">
      <c r="B26465" s="1"/>
      <c r="L26465" s="15"/>
    </row>
    <row r="26466" spans="2:12" x14ac:dyDescent="0.2">
      <c r="B26466" s="1"/>
      <c r="L26466" s="15"/>
    </row>
    <row r="26467" spans="2:12" x14ac:dyDescent="0.2">
      <c r="B26467" s="1"/>
      <c r="L26467" s="15"/>
    </row>
    <row r="26468" spans="2:12" x14ac:dyDescent="0.2">
      <c r="B26468" s="1"/>
      <c r="L26468" s="15"/>
    </row>
    <row r="26469" spans="2:12" x14ac:dyDescent="0.2">
      <c r="B26469" s="1"/>
      <c r="L26469" s="15"/>
    </row>
    <row r="26470" spans="2:12" x14ac:dyDescent="0.2">
      <c r="B26470" s="1"/>
      <c r="L26470" s="15"/>
    </row>
    <row r="26471" spans="2:12" x14ac:dyDescent="0.2">
      <c r="B26471" s="1"/>
      <c r="L26471" s="15"/>
    </row>
    <row r="26472" spans="2:12" x14ac:dyDescent="0.2">
      <c r="B26472" s="1"/>
      <c r="L26472" s="15"/>
    </row>
    <row r="26473" spans="2:12" x14ac:dyDescent="0.2">
      <c r="B26473" s="1"/>
      <c r="L26473" s="15"/>
    </row>
    <row r="26474" spans="2:12" x14ac:dyDescent="0.2">
      <c r="B26474" s="1"/>
      <c r="L26474" s="15"/>
    </row>
    <row r="26475" spans="2:12" x14ac:dyDescent="0.2">
      <c r="B26475" s="1"/>
      <c r="L26475" s="15"/>
    </row>
    <row r="26476" spans="2:12" x14ac:dyDescent="0.2">
      <c r="B26476" s="1"/>
      <c r="L26476" s="15"/>
    </row>
    <row r="26477" spans="2:12" x14ac:dyDescent="0.2">
      <c r="B26477" s="1"/>
      <c r="L26477" s="15"/>
    </row>
    <row r="26478" spans="2:12" x14ac:dyDescent="0.2">
      <c r="B26478" s="1"/>
      <c r="L26478" s="15"/>
    </row>
    <row r="26479" spans="2:12" x14ac:dyDescent="0.2">
      <c r="B26479" s="1"/>
      <c r="L26479" s="15"/>
    </row>
    <row r="26480" spans="2:12" x14ac:dyDescent="0.2">
      <c r="B26480" s="1"/>
      <c r="L26480" s="15"/>
    </row>
    <row r="26481" spans="2:12" x14ac:dyDescent="0.2">
      <c r="B26481" s="1"/>
      <c r="L26481" s="15"/>
    </row>
    <row r="26482" spans="2:12" x14ac:dyDescent="0.2">
      <c r="B26482" s="1"/>
      <c r="L26482" s="15"/>
    </row>
    <row r="26483" spans="2:12" x14ac:dyDescent="0.2">
      <c r="B26483" s="1"/>
      <c r="L26483" s="15"/>
    </row>
    <row r="26484" spans="2:12" x14ac:dyDescent="0.2">
      <c r="B26484" s="1"/>
      <c r="L26484" s="15"/>
    </row>
    <row r="26485" spans="2:12" x14ac:dyDescent="0.2">
      <c r="B26485" s="1"/>
      <c r="L26485" s="15"/>
    </row>
    <row r="26486" spans="2:12" x14ac:dyDescent="0.2">
      <c r="B26486" s="1"/>
      <c r="L26486" s="15"/>
    </row>
    <row r="26487" spans="2:12" x14ac:dyDescent="0.2">
      <c r="B26487" s="1"/>
      <c r="L26487" s="15"/>
    </row>
    <row r="26488" spans="2:12" x14ac:dyDescent="0.2">
      <c r="B26488" s="1"/>
      <c r="L26488" s="15"/>
    </row>
    <row r="26489" spans="2:12" x14ac:dyDescent="0.2">
      <c r="B26489" s="1"/>
      <c r="L26489" s="15"/>
    </row>
    <row r="26490" spans="2:12" x14ac:dyDescent="0.2">
      <c r="B26490" s="1"/>
      <c r="L26490" s="15"/>
    </row>
    <row r="26491" spans="2:12" x14ac:dyDescent="0.2">
      <c r="B26491" s="1"/>
      <c r="L26491" s="15"/>
    </row>
    <row r="26492" spans="2:12" x14ac:dyDescent="0.2">
      <c r="B26492" s="1"/>
      <c r="L26492" s="15"/>
    </row>
    <row r="26493" spans="2:12" x14ac:dyDescent="0.2">
      <c r="B26493" s="1"/>
      <c r="L26493" s="15"/>
    </row>
    <row r="26494" spans="2:12" x14ac:dyDescent="0.2">
      <c r="B26494" s="1"/>
      <c r="L26494" s="15"/>
    </row>
    <row r="26495" spans="2:12" x14ac:dyDescent="0.2">
      <c r="B26495" s="1"/>
      <c r="L26495" s="15"/>
    </row>
    <row r="26496" spans="2:12" x14ac:dyDescent="0.2">
      <c r="B26496" s="1"/>
      <c r="L26496" s="15"/>
    </row>
    <row r="26497" spans="2:12" x14ac:dyDescent="0.2">
      <c r="B26497" s="1"/>
      <c r="L26497" s="15"/>
    </row>
    <row r="26498" spans="2:12" x14ac:dyDescent="0.2">
      <c r="B26498" s="1"/>
      <c r="L26498" s="15"/>
    </row>
    <row r="26499" spans="2:12" x14ac:dyDescent="0.2">
      <c r="B26499" s="1"/>
      <c r="L26499" s="15"/>
    </row>
    <row r="26500" spans="2:12" x14ac:dyDescent="0.2">
      <c r="B26500" s="1"/>
      <c r="L26500" s="15"/>
    </row>
    <row r="26501" spans="2:12" x14ac:dyDescent="0.2">
      <c r="B26501" s="1"/>
      <c r="L26501" s="15"/>
    </row>
    <row r="26502" spans="2:12" x14ac:dyDescent="0.2">
      <c r="B26502" s="1"/>
      <c r="L26502" s="15"/>
    </row>
    <row r="26503" spans="2:12" x14ac:dyDescent="0.2">
      <c r="B26503" s="1"/>
      <c r="L26503" s="15"/>
    </row>
    <row r="26504" spans="2:12" x14ac:dyDescent="0.2">
      <c r="B26504" s="1"/>
      <c r="L26504" s="15"/>
    </row>
    <row r="26505" spans="2:12" x14ac:dyDescent="0.2">
      <c r="B26505" s="1"/>
      <c r="L26505" s="15"/>
    </row>
    <row r="26506" spans="2:12" x14ac:dyDescent="0.2">
      <c r="B26506" s="1"/>
      <c r="L26506" s="15"/>
    </row>
    <row r="26507" spans="2:12" x14ac:dyDescent="0.2">
      <c r="B26507" s="1"/>
      <c r="L26507" s="15"/>
    </row>
    <row r="26508" spans="2:12" x14ac:dyDescent="0.2">
      <c r="B26508" s="1"/>
      <c r="L26508" s="15"/>
    </row>
    <row r="26509" spans="2:12" x14ac:dyDescent="0.2">
      <c r="B26509" s="1"/>
      <c r="L26509" s="15"/>
    </row>
    <row r="26510" spans="2:12" x14ac:dyDescent="0.2">
      <c r="B26510" s="1"/>
      <c r="L26510" s="15"/>
    </row>
    <row r="26511" spans="2:12" x14ac:dyDescent="0.2">
      <c r="B26511" s="1"/>
      <c r="L26511" s="15"/>
    </row>
    <row r="26512" spans="2:12" x14ac:dyDescent="0.2">
      <c r="B26512" s="1"/>
      <c r="L26512" s="15"/>
    </row>
    <row r="26513" spans="2:12" x14ac:dyDescent="0.2">
      <c r="B26513" s="1"/>
      <c r="L26513" s="15"/>
    </row>
    <row r="26514" spans="2:12" x14ac:dyDescent="0.2">
      <c r="B26514" s="1"/>
      <c r="L26514" s="15"/>
    </row>
    <row r="26515" spans="2:12" x14ac:dyDescent="0.2">
      <c r="B26515" s="1"/>
      <c r="L26515" s="15"/>
    </row>
    <row r="26516" spans="2:12" x14ac:dyDescent="0.2">
      <c r="B26516" s="1"/>
      <c r="L26516" s="15"/>
    </row>
    <row r="26517" spans="2:12" x14ac:dyDescent="0.2">
      <c r="B26517" s="1"/>
      <c r="L26517" s="15"/>
    </row>
    <row r="26518" spans="2:12" x14ac:dyDescent="0.2">
      <c r="B26518" s="1"/>
      <c r="L26518" s="15"/>
    </row>
    <row r="26519" spans="2:12" x14ac:dyDescent="0.2">
      <c r="B26519" s="1"/>
      <c r="L26519" s="15"/>
    </row>
    <row r="26520" spans="2:12" x14ac:dyDescent="0.2">
      <c r="B26520" s="1"/>
      <c r="L26520" s="15"/>
    </row>
    <row r="26521" spans="2:12" x14ac:dyDescent="0.2">
      <c r="B26521" s="1"/>
      <c r="L26521" s="15"/>
    </row>
    <row r="26522" spans="2:12" x14ac:dyDescent="0.2">
      <c r="B26522" s="1"/>
      <c r="L26522" s="15"/>
    </row>
    <row r="26523" spans="2:12" x14ac:dyDescent="0.2">
      <c r="B26523" s="1"/>
      <c r="L26523" s="15"/>
    </row>
    <row r="26524" spans="2:12" x14ac:dyDescent="0.2">
      <c r="B26524" s="1"/>
      <c r="L26524" s="15"/>
    </row>
    <row r="26525" spans="2:12" x14ac:dyDescent="0.2">
      <c r="B26525" s="1"/>
      <c r="L26525" s="15"/>
    </row>
    <row r="26526" spans="2:12" x14ac:dyDescent="0.2">
      <c r="B26526" s="1"/>
      <c r="L26526" s="15"/>
    </row>
    <row r="26527" spans="2:12" x14ac:dyDescent="0.2">
      <c r="B26527" s="1"/>
      <c r="L26527" s="15"/>
    </row>
    <row r="26528" spans="2:12" x14ac:dyDescent="0.2">
      <c r="B26528" s="1"/>
      <c r="L26528" s="15"/>
    </row>
    <row r="26529" spans="2:12" x14ac:dyDescent="0.2">
      <c r="B26529" s="1"/>
      <c r="L26529" s="15"/>
    </row>
    <row r="26530" spans="2:12" x14ac:dyDescent="0.2">
      <c r="B26530" s="1"/>
      <c r="L26530" s="15"/>
    </row>
    <row r="26531" spans="2:12" x14ac:dyDescent="0.2">
      <c r="B26531" s="1"/>
      <c r="L26531" s="15"/>
    </row>
    <row r="26532" spans="2:12" x14ac:dyDescent="0.2">
      <c r="B26532" s="1"/>
      <c r="L26532" s="15"/>
    </row>
    <row r="26533" spans="2:12" x14ac:dyDescent="0.2">
      <c r="B26533" s="1"/>
      <c r="L26533" s="15"/>
    </row>
    <row r="26534" spans="2:12" x14ac:dyDescent="0.2">
      <c r="B26534" s="1"/>
      <c r="L26534" s="15"/>
    </row>
    <row r="26535" spans="2:12" x14ac:dyDescent="0.2">
      <c r="B26535" s="1"/>
      <c r="L26535" s="15"/>
    </row>
    <row r="26536" spans="2:12" x14ac:dyDescent="0.2">
      <c r="B26536" s="1"/>
      <c r="L26536" s="15"/>
    </row>
    <row r="26537" spans="2:12" x14ac:dyDescent="0.2">
      <c r="B26537" s="1"/>
      <c r="L26537" s="15"/>
    </row>
    <row r="26538" spans="2:12" x14ac:dyDescent="0.2">
      <c r="B26538" s="1"/>
      <c r="L26538" s="15"/>
    </row>
    <row r="26539" spans="2:12" x14ac:dyDescent="0.2">
      <c r="B26539" s="1"/>
      <c r="L26539" s="15"/>
    </row>
    <row r="26540" spans="2:12" x14ac:dyDescent="0.2">
      <c r="B26540" s="1"/>
      <c r="L26540" s="15"/>
    </row>
    <row r="26541" spans="2:12" x14ac:dyDescent="0.2">
      <c r="B26541" s="1"/>
      <c r="L26541" s="15"/>
    </row>
    <row r="26542" spans="2:12" x14ac:dyDescent="0.2">
      <c r="B26542" s="1"/>
      <c r="L26542" s="15"/>
    </row>
    <row r="26543" spans="2:12" x14ac:dyDescent="0.2">
      <c r="B26543" s="1"/>
      <c r="L26543" s="15"/>
    </row>
    <row r="26544" spans="2:12" x14ac:dyDescent="0.2">
      <c r="B26544" s="1"/>
      <c r="L26544" s="15"/>
    </row>
    <row r="26545" spans="2:12" x14ac:dyDescent="0.2">
      <c r="B26545" s="1"/>
      <c r="L26545" s="15"/>
    </row>
    <row r="26546" spans="2:12" x14ac:dyDescent="0.2">
      <c r="B26546" s="1"/>
      <c r="L26546" s="15"/>
    </row>
    <row r="26547" spans="2:12" x14ac:dyDescent="0.2">
      <c r="B26547" s="1"/>
      <c r="L26547" s="15"/>
    </row>
    <row r="26548" spans="2:12" x14ac:dyDescent="0.2">
      <c r="B26548" s="1"/>
      <c r="L26548" s="15"/>
    </row>
    <row r="26549" spans="2:12" x14ac:dyDescent="0.2">
      <c r="B26549" s="1"/>
      <c r="L26549" s="15"/>
    </row>
    <row r="26550" spans="2:12" x14ac:dyDescent="0.2">
      <c r="B26550" s="1"/>
      <c r="L26550" s="15"/>
    </row>
    <row r="26551" spans="2:12" x14ac:dyDescent="0.2">
      <c r="B26551" s="1"/>
      <c r="L26551" s="15"/>
    </row>
    <row r="26552" spans="2:12" x14ac:dyDescent="0.2">
      <c r="B26552" s="1"/>
      <c r="L26552" s="15"/>
    </row>
    <row r="26553" spans="2:12" x14ac:dyDescent="0.2">
      <c r="B26553" s="1"/>
      <c r="L26553" s="15"/>
    </row>
    <row r="26554" spans="2:12" x14ac:dyDescent="0.2">
      <c r="B26554" s="1"/>
      <c r="L26554" s="15"/>
    </row>
    <row r="26555" spans="2:12" x14ac:dyDescent="0.2">
      <c r="B26555" s="1"/>
      <c r="L26555" s="15"/>
    </row>
    <row r="26556" spans="2:12" x14ac:dyDescent="0.2">
      <c r="B26556" s="1"/>
      <c r="L26556" s="15"/>
    </row>
    <row r="26557" spans="2:12" x14ac:dyDescent="0.2">
      <c r="B26557" s="1"/>
      <c r="L26557" s="15"/>
    </row>
    <row r="26558" spans="2:12" x14ac:dyDescent="0.2">
      <c r="B26558" s="1"/>
      <c r="L26558" s="15"/>
    </row>
    <row r="26559" spans="2:12" x14ac:dyDescent="0.2">
      <c r="B26559" s="1"/>
      <c r="L26559" s="15"/>
    </row>
    <row r="26560" spans="2:12" x14ac:dyDescent="0.2">
      <c r="B26560" s="1"/>
      <c r="L26560" s="15"/>
    </row>
    <row r="26561" spans="2:12" x14ac:dyDescent="0.2">
      <c r="B26561" s="1"/>
      <c r="L26561" s="15"/>
    </row>
    <row r="26562" spans="2:12" x14ac:dyDescent="0.2">
      <c r="B26562" s="1"/>
      <c r="L26562" s="15"/>
    </row>
    <row r="26563" spans="2:12" x14ac:dyDescent="0.2">
      <c r="B26563" s="1"/>
      <c r="L26563" s="15"/>
    </row>
    <row r="26564" spans="2:12" x14ac:dyDescent="0.2">
      <c r="B26564" s="1"/>
      <c r="L26564" s="15"/>
    </row>
    <row r="26565" spans="2:12" x14ac:dyDescent="0.2">
      <c r="B26565" s="1"/>
      <c r="L26565" s="15"/>
    </row>
    <row r="26566" spans="2:12" x14ac:dyDescent="0.2">
      <c r="B26566" s="1"/>
      <c r="L26566" s="15"/>
    </row>
    <row r="26567" spans="2:12" x14ac:dyDescent="0.2">
      <c r="B26567" s="1"/>
      <c r="L26567" s="15"/>
    </row>
    <row r="26568" spans="2:12" x14ac:dyDescent="0.2">
      <c r="B26568" s="1"/>
      <c r="L26568" s="15"/>
    </row>
    <row r="26569" spans="2:12" x14ac:dyDescent="0.2">
      <c r="B26569" s="1"/>
      <c r="L26569" s="15"/>
    </row>
    <row r="26570" spans="2:12" x14ac:dyDescent="0.2">
      <c r="B26570" s="1"/>
      <c r="L26570" s="15"/>
    </row>
    <row r="26571" spans="2:12" x14ac:dyDescent="0.2">
      <c r="B26571" s="1"/>
      <c r="L26571" s="15"/>
    </row>
    <row r="26572" spans="2:12" x14ac:dyDescent="0.2">
      <c r="B26572" s="1"/>
      <c r="L26572" s="15"/>
    </row>
    <row r="26573" spans="2:12" x14ac:dyDescent="0.2">
      <c r="B26573" s="1"/>
      <c r="L26573" s="15"/>
    </row>
    <row r="26574" spans="2:12" x14ac:dyDescent="0.2">
      <c r="B26574" s="1"/>
      <c r="L26574" s="15"/>
    </row>
    <row r="26575" spans="2:12" x14ac:dyDescent="0.2">
      <c r="B26575" s="1"/>
      <c r="L26575" s="15"/>
    </row>
    <row r="26576" spans="2:12" x14ac:dyDescent="0.2">
      <c r="B26576" s="1"/>
      <c r="L26576" s="15"/>
    </row>
    <row r="26577" spans="2:12" x14ac:dyDescent="0.2">
      <c r="B26577" s="1"/>
      <c r="L26577" s="15"/>
    </row>
    <row r="26578" spans="2:12" x14ac:dyDescent="0.2">
      <c r="B26578" s="1"/>
      <c r="L26578" s="15"/>
    </row>
    <row r="26579" spans="2:12" x14ac:dyDescent="0.2">
      <c r="B26579" s="1"/>
      <c r="L26579" s="15"/>
    </row>
    <row r="26580" spans="2:12" x14ac:dyDescent="0.2">
      <c r="B26580" s="1"/>
      <c r="L26580" s="15"/>
    </row>
    <row r="26581" spans="2:12" x14ac:dyDescent="0.2">
      <c r="B26581" s="1"/>
      <c r="L26581" s="15"/>
    </row>
    <row r="26582" spans="2:12" x14ac:dyDescent="0.2">
      <c r="B26582" s="1"/>
      <c r="L26582" s="15"/>
    </row>
    <row r="26583" spans="2:12" x14ac:dyDescent="0.2">
      <c r="B26583" s="1"/>
      <c r="L26583" s="15"/>
    </row>
    <row r="26584" spans="2:12" x14ac:dyDescent="0.2">
      <c r="B26584" s="1"/>
      <c r="L26584" s="15"/>
    </row>
    <row r="26585" spans="2:12" x14ac:dyDescent="0.2">
      <c r="B26585" s="1"/>
      <c r="L26585" s="15"/>
    </row>
    <row r="26586" spans="2:12" x14ac:dyDescent="0.2">
      <c r="B26586" s="1"/>
      <c r="L26586" s="15"/>
    </row>
    <row r="26587" spans="2:12" x14ac:dyDescent="0.2">
      <c r="B26587" s="1"/>
      <c r="L26587" s="15"/>
    </row>
    <row r="26588" spans="2:12" x14ac:dyDescent="0.2">
      <c r="B26588" s="1"/>
      <c r="L26588" s="15"/>
    </row>
    <row r="26589" spans="2:12" x14ac:dyDescent="0.2">
      <c r="B26589" s="1"/>
      <c r="L26589" s="15"/>
    </row>
    <row r="26590" spans="2:12" x14ac:dyDescent="0.2">
      <c r="B26590" s="1"/>
      <c r="L26590" s="15"/>
    </row>
    <row r="26591" spans="2:12" x14ac:dyDescent="0.2">
      <c r="B26591" s="1"/>
      <c r="L26591" s="15"/>
    </row>
    <row r="26592" spans="2:12" x14ac:dyDescent="0.2">
      <c r="B26592" s="1"/>
      <c r="L26592" s="15"/>
    </row>
    <row r="26593" spans="2:12" x14ac:dyDescent="0.2">
      <c r="B26593" s="1"/>
      <c r="L26593" s="15"/>
    </row>
    <row r="26594" spans="2:12" x14ac:dyDescent="0.2">
      <c r="B26594" s="1"/>
      <c r="L26594" s="15"/>
    </row>
    <row r="26595" spans="2:12" x14ac:dyDescent="0.2">
      <c r="B26595" s="1"/>
      <c r="L26595" s="15"/>
    </row>
    <row r="26596" spans="2:12" x14ac:dyDescent="0.2">
      <c r="B26596" s="1"/>
      <c r="L26596" s="15"/>
    </row>
    <row r="26597" spans="2:12" x14ac:dyDescent="0.2">
      <c r="B26597" s="1"/>
      <c r="L26597" s="15"/>
    </row>
    <row r="26598" spans="2:12" x14ac:dyDescent="0.2">
      <c r="B26598" s="1"/>
      <c r="L26598" s="15"/>
    </row>
    <row r="26599" spans="2:12" x14ac:dyDescent="0.2">
      <c r="B26599" s="1"/>
      <c r="L26599" s="15"/>
    </row>
    <row r="26600" spans="2:12" x14ac:dyDescent="0.2">
      <c r="B26600" s="1"/>
      <c r="L26600" s="15"/>
    </row>
    <row r="26601" spans="2:12" x14ac:dyDescent="0.2">
      <c r="B26601" s="1"/>
      <c r="L26601" s="15"/>
    </row>
    <row r="26602" spans="2:12" x14ac:dyDescent="0.2">
      <c r="B26602" s="1"/>
      <c r="L26602" s="15"/>
    </row>
    <row r="26603" spans="2:12" x14ac:dyDescent="0.2">
      <c r="B26603" s="1"/>
      <c r="L26603" s="15"/>
    </row>
    <row r="26604" spans="2:12" x14ac:dyDescent="0.2">
      <c r="B26604" s="1"/>
      <c r="L26604" s="15"/>
    </row>
    <row r="26605" spans="2:12" x14ac:dyDescent="0.2">
      <c r="B26605" s="1"/>
      <c r="L26605" s="15"/>
    </row>
    <row r="26606" spans="2:12" x14ac:dyDescent="0.2">
      <c r="B26606" s="1"/>
      <c r="L26606" s="15"/>
    </row>
    <row r="26607" spans="2:12" x14ac:dyDescent="0.2">
      <c r="B26607" s="1"/>
      <c r="L26607" s="15"/>
    </row>
    <row r="26608" spans="2:12" x14ac:dyDescent="0.2">
      <c r="B26608" s="1"/>
      <c r="L26608" s="15"/>
    </row>
    <row r="26609" spans="2:12" x14ac:dyDescent="0.2">
      <c r="B26609" s="1"/>
      <c r="L26609" s="15"/>
    </row>
    <row r="26610" spans="2:12" x14ac:dyDescent="0.2">
      <c r="B26610" s="1"/>
      <c r="L26610" s="15"/>
    </row>
    <row r="26611" spans="2:12" x14ac:dyDescent="0.2">
      <c r="B26611" s="1"/>
      <c r="L26611" s="15"/>
    </row>
    <row r="26612" spans="2:12" x14ac:dyDescent="0.2">
      <c r="B26612" s="1"/>
      <c r="L26612" s="15"/>
    </row>
    <row r="26613" spans="2:12" x14ac:dyDescent="0.2">
      <c r="B26613" s="1"/>
      <c r="L26613" s="15"/>
    </row>
    <row r="26614" spans="2:12" x14ac:dyDescent="0.2">
      <c r="B26614" s="1"/>
      <c r="L26614" s="15"/>
    </row>
    <row r="26615" spans="2:12" x14ac:dyDescent="0.2">
      <c r="B26615" s="1"/>
      <c r="L26615" s="15"/>
    </row>
    <row r="26616" spans="2:12" x14ac:dyDescent="0.2">
      <c r="B26616" s="1"/>
      <c r="L26616" s="15"/>
    </row>
    <row r="26617" spans="2:12" x14ac:dyDescent="0.2">
      <c r="B26617" s="1"/>
      <c r="L26617" s="15"/>
    </row>
    <row r="26618" spans="2:12" x14ac:dyDescent="0.2">
      <c r="B26618" s="1"/>
      <c r="L26618" s="15"/>
    </row>
    <row r="26619" spans="2:12" x14ac:dyDescent="0.2">
      <c r="B26619" s="1"/>
      <c r="L26619" s="15"/>
    </row>
    <row r="26620" spans="2:12" x14ac:dyDescent="0.2">
      <c r="B26620" s="1"/>
      <c r="L26620" s="15"/>
    </row>
    <row r="26621" spans="2:12" x14ac:dyDescent="0.2">
      <c r="B26621" s="1"/>
      <c r="L26621" s="15"/>
    </row>
    <row r="26622" spans="2:12" x14ac:dyDescent="0.2">
      <c r="B26622" s="1"/>
      <c r="L26622" s="15"/>
    </row>
    <row r="26623" spans="2:12" x14ac:dyDescent="0.2">
      <c r="B26623" s="1"/>
      <c r="L26623" s="15"/>
    </row>
    <row r="26624" spans="2:12" x14ac:dyDescent="0.2">
      <c r="B26624" s="1"/>
      <c r="L26624" s="15"/>
    </row>
    <row r="26625" spans="2:12" x14ac:dyDescent="0.2">
      <c r="B26625" s="1"/>
      <c r="L26625" s="15"/>
    </row>
    <row r="26626" spans="2:12" x14ac:dyDescent="0.2">
      <c r="B26626" s="1"/>
      <c r="L26626" s="15"/>
    </row>
    <row r="26627" spans="2:12" x14ac:dyDescent="0.2">
      <c r="B26627" s="1"/>
      <c r="L26627" s="15"/>
    </row>
    <row r="26628" spans="2:12" x14ac:dyDescent="0.2">
      <c r="B26628" s="1"/>
      <c r="L26628" s="15"/>
    </row>
    <row r="26629" spans="2:12" x14ac:dyDescent="0.2">
      <c r="B26629" s="1"/>
      <c r="L26629" s="15"/>
    </row>
    <row r="26630" spans="2:12" x14ac:dyDescent="0.2">
      <c r="B26630" s="1"/>
      <c r="L26630" s="15"/>
    </row>
    <row r="26631" spans="2:12" x14ac:dyDescent="0.2">
      <c r="B26631" s="1"/>
      <c r="L26631" s="15"/>
    </row>
    <row r="26632" spans="2:12" x14ac:dyDescent="0.2">
      <c r="B26632" s="1"/>
      <c r="L26632" s="15"/>
    </row>
    <row r="26633" spans="2:12" x14ac:dyDescent="0.2">
      <c r="B26633" s="1"/>
      <c r="L26633" s="15"/>
    </row>
    <row r="26634" spans="2:12" x14ac:dyDescent="0.2">
      <c r="B26634" s="1"/>
      <c r="L26634" s="15"/>
    </row>
    <row r="26635" spans="2:12" x14ac:dyDescent="0.2">
      <c r="B26635" s="1"/>
      <c r="L26635" s="15"/>
    </row>
    <row r="26636" spans="2:12" x14ac:dyDescent="0.2">
      <c r="B26636" s="1"/>
      <c r="L26636" s="15"/>
    </row>
    <row r="26637" spans="2:12" x14ac:dyDescent="0.2">
      <c r="B26637" s="1"/>
      <c r="L26637" s="15"/>
    </row>
    <row r="26638" spans="2:12" x14ac:dyDescent="0.2">
      <c r="B26638" s="1"/>
      <c r="L26638" s="15"/>
    </row>
    <row r="26639" spans="2:12" x14ac:dyDescent="0.2">
      <c r="B26639" s="1"/>
      <c r="L26639" s="15"/>
    </row>
    <row r="26640" spans="2:12" x14ac:dyDescent="0.2">
      <c r="B26640" s="1"/>
      <c r="L26640" s="15"/>
    </row>
    <row r="26641" spans="2:12" x14ac:dyDescent="0.2">
      <c r="B26641" s="1"/>
      <c r="L26641" s="15"/>
    </row>
    <row r="26642" spans="2:12" x14ac:dyDescent="0.2">
      <c r="B26642" s="1"/>
      <c r="L26642" s="15"/>
    </row>
    <row r="26643" spans="2:12" x14ac:dyDescent="0.2">
      <c r="B26643" s="1"/>
      <c r="L26643" s="15"/>
    </row>
    <row r="26644" spans="2:12" x14ac:dyDescent="0.2">
      <c r="B26644" s="1"/>
      <c r="L26644" s="15"/>
    </row>
    <row r="26645" spans="2:12" x14ac:dyDescent="0.2">
      <c r="B26645" s="1"/>
      <c r="L26645" s="15"/>
    </row>
    <row r="26646" spans="2:12" x14ac:dyDescent="0.2">
      <c r="B26646" s="1"/>
      <c r="L26646" s="15"/>
    </row>
    <row r="26647" spans="2:12" x14ac:dyDescent="0.2">
      <c r="B26647" s="1"/>
      <c r="L26647" s="15"/>
    </row>
    <row r="26648" spans="2:12" x14ac:dyDescent="0.2">
      <c r="B26648" s="1"/>
      <c r="L26648" s="15"/>
    </row>
    <row r="26649" spans="2:12" x14ac:dyDescent="0.2">
      <c r="B26649" s="1"/>
      <c r="L26649" s="15"/>
    </row>
    <row r="26650" spans="2:12" x14ac:dyDescent="0.2">
      <c r="B26650" s="1"/>
      <c r="L26650" s="15"/>
    </row>
    <row r="26651" spans="2:12" x14ac:dyDescent="0.2">
      <c r="B26651" s="1"/>
      <c r="L26651" s="15"/>
    </row>
    <row r="26652" spans="2:12" x14ac:dyDescent="0.2">
      <c r="B26652" s="1"/>
      <c r="L26652" s="15"/>
    </row>
    <row r="26653" spans="2:12" x14ac:dyDescent="0.2">
      <c r="B26653" s="1"/>
      <c r="L26653" s="15"/>
    </row>
    <row r="26654" spans="2:12" x14ac:dyDescent="0.2">
      <c r="B26654" s="1"/>
      <c r="L26654" s="15"/>
    </row>
    <row r="26655" spans="2:12" x14ac:dyDescent="0.2">
      <c r="B26655" s="1"/>
      <c r="L26655" s="15"/>
    </row>
    <row r="26656" spans="2:12" x14ac:dyDescent="0.2">
      <c r="B26656" s="1"/>
      <c r="L26656" s="15"/>
    </row>
    <row r="26657" spans="2:12" x14ac:dyDescent="0.2">
      <c r="B26657" s="1"/>
      <c r="L26657" s="15"/>
    </row>
    <row r="26658" spans="2:12" x14ac:dyDescent="0.2">
      <c r="B26658" s="1"/>
      <c r="L26658" s="15"/>
    </row>
    <row r="26659" spans="2:12" x14ac:dyDescent="0.2">
      <c r="B26659" s="1"/>
      <c r="L26659" s="15"/>
    </row>
    <row r="26660" spans="2:12" x14ac:dyDescent="0.2">
      <c r="B26660" s="1"/>
      <c r="L26660" s="15"/>
    </row>
    <row r="26661" spans="2:12" x14ac:dyDescent="0.2">
      <c r="B26661" s="1"/>
      <c r="L26661" s="15"/>
    </row>
    <row r="26662" spans="2:12" x14ac:dyDescent="0.2">
      <c r="B26662" s="1"/>
      <c r="L26662" s="15"/>
    </row>
    <row r="26663" spans="2:12" x14ac:dyDescent="0.2">
      <c r="B26663" s="1"/>
      <c r="L26663" s="15"/>
    </row>
    <row r="26664" spans="2:12" x14ac:dyDescent="0.2">
      <c r="B26664" s="1"/>
      <c r="L26664" s="15"/>
    </row>
    <row r="26665" spans="2:12" x14ac:dyDescent="0.2">
      <c r="B26665" s="1"/>
      <c r="L26665" s="15"/>
    </row>
    <row r="26666" spans="2:12" x14ac:dyDescent="0.2">
      <c r="B26666" s="1"/>
      <c r="L26666" s="15"/>
    </row>
    <row r="26667" spans="2:12" x14ac:dyDescent="0.2">
      <c r="B26667" s="1"/>
      <c r="L26667" s="15"/>
    </row>
    <row r="26668" spans="2:12" x14ac:dyDescent="0.2">
      <c r="B26668" s="1"/>
      <c r="L26668" s="15"/>
    </row>
    <row r="26669" spans="2:12" x14ac:dyDescent="0.2">
      <c r="B26669" s="1"/>
      <c r="L26669" s="15"/>
    </row>
    <row r="26670" spans="2:12" x14ac:dyDescent="0.2">
      <c r="B26670" s="1"/>
      <c r="L26670" s="15"/>
    </row>
    <row r="26671" spans="2:12" x14ac:dyDescent="0.2">
      <c r="B26671" s="1"/>
      <c r="L26671" s="15"/>
    </row>
    <row r="26672" spans="2:12" x14ac:dyDescent="0.2">
      <c r="B26672" s="1"/>
      <c r="L26672" s="15"/>
    </row>
    <row r="26673" spans="2:12" x14ac:dyDescent="0.2">
      <c r="B26673" s="1"/>
      <c r="L26673" s="15"/>
    </row>
    <row r="26674" spans="2:12" x14ac:dyDescent="0.2">
      <c r="B26674" s="1"/>
      <c r="L26674" s="15"/>
    </row>
    <row r="26675" spans="2:12" x14ac:dyDescent="0.2">
      <c r="B26675" s="1"/>
      <c r="L26675" s="15"/>
    </row>
    <row r="26676" spans="2:12" x14ac:dyDescent="0.2">
      <c r="B26676" s="1"/>
      <c r="L26676" s="15"/>
    </row>
    <row r="26677" spans="2:12" x14ac:dyDescent="0.2">
      <c r="B26677" s="1"/>
      <c r="L26677" s="15"/>
    </row>
    <row r="26678" spans="2:12" x14ac:dyDescent="0.2">
      <c r="B26678" s="1"/>
      <c r="L26678" s="15"/>
    </row>
    <row r="26679" spans="2:12" x14ac:dyDescent="0.2">
      <c r="B26679" s="1"/>
      <c r="L26679" s="15"/>
    </row>
    <row r="26680" spans="2:12" x14ac:dyDescent="0.2">
      <c r="B26680" s="1"/>
      <c r="L26680" s="15"/>
    </row>
    <row r="26681" spans="2:12" x14ac:dyDescent="0.2">
      <c r="B26681" s="1"/>
      <c r="L26681" s="15"/>
    </row>
    <row r="26682" spans="2:12" x14ac:dyDescent="0.2">
      <c r="B26682" s="1"/>
      <c r="L26682" s="15"/>
    </row>
    <row r="26683" spans="2:12" x14ac:dyDescent="0.2">
      <c r="B26683" s="1"/>
      <c r="L26683" s="15"/>
    </row>
    <row r="26684" spans="2:12" x14ac:dyDescent="0.2">
      <c r="B26684" s="1"/>
      <c r="L26684" s="15"/>
    </row>
    <row r="26685" spans="2:12" x14ac:dyDescent="0.2">
      <c r="B26685" s="1"/>
      <c r="L26685" s="15"/>
    </row>
    <row r="26686" spans="2:12" x14ac:dyDescent="0.2">
      <c r="B26686" s="1"/>
      <c r="L26686" s="15"/>
    </row>
    <row r="26687" spans="2:12" x14ac:dyDescent="0.2">
      <c r="B26687" s="1"/>
      <c r="L26687" s="15"/>
    </row>
    <row r="26688" spans="2:12" x14ac:dyDescent="0.2">
      <c r="B26688" s="1"/>
      <c r="L26688" s="15"/>
    </row>
    <row r="26689" spans="2:12" x14ac:dyDescent="0.2">
      <c r="B26689" s="1"/>
      <c r="L26689" s="15"/>
    </row>
    <row r="26690" spans="2:12" x14ac:dyDescent="0.2">
      <c r="B26690" s="1"/>
      <c r="L26690" s="15"/>
    </row>
    <row r="26691" spans="2:12" x14ac:dyDescent="0.2">
      <c r="B26691" s="1"/>
      <c r="L26691" s="15"/>
    </row>
    <row r="26692" spans="2:12" x14ac:dyDescent="0.2">
      <c r="B26692" s="1"/>
      <c r="L26692" s="15"/>
    </row>
    <row r="26693" spans="2:12" x14ac:dyDescent="0.2">
      <c r="B26693" s="1"/>
      <c r="L26693" s="15"/>
    </row>
    <row r="26694" spans="2:12" x14ac:dyDescent="0.2">
      <c r="B26694" s="1"/>
      <c r="L26694" s="15"/>
    </row>
    <row r="26695" spans="2:12" x14ac:dyDescent="0.2">
      <c r="B26695" s="1"/>
      <c r="L26695" s="15"/>
    </row>
    <row r="26696" spans="2:12" x14ac:dyDescent="0.2">
      <c r="B26696" s="1"/>
      <c r="L26696" s="15"/>
    </row>
    <row r="26697" spans="2:12" x14ac:dyDescent="0.2">
      <c r="B26697" s="1"/>
      <c r="L26697" s="15"/>
    </row>
    <row r="26698" spans="2:12" x14ac:dyDescent="0.2">
      <c r="B26698" s="1"/>
      <c r="L26698" s="15"/>
    </row>
    <row r="26699" spans="2:12" x14ac:dyDescent="0.2">
      <c r="B26699" s="1"/>
      <c r="L26699" s="15"/>
    </row>
    <row r="26700" spans="2:12" x14ac:dyDescent="0.2">
      <c r="B26700" s="1"/>
      <c r="L26700" s="15"/>
    </row>
    <row r="26701" spans="2:12" x14ac:dyDescent="0.2">
      <c r="B26701" s="1"/>
      <c r="L26701" s="15"/>
    </row>
    <row r="26702" spans="2:12" x14ac:dyDescent="0.2">
      <c r="B26702" s="1"/>
      <c r="L26702" s="15"/>
    </row>
    <row r="26703" spans="2:12" x14ac:dyDescent="0.2">
      <c r="B26703" s="1"/>
      <c r="L26703" s="15"/>
    </row>
    <row r="26704" spans="2:12" x14ac:dyDescent="0.2">
      <c r="B26704" s="1"/>
      <c r="L26704" s="15"/>
    </row>
    <row r="26705" spans="2:12" x14ac:dyDescent="0.2">
      <c r="B26705" s="1"/>
      <c r="L26705" s="15"/>
    </row>
    <row r="26706" spans="2:12" x14ac:dyDescent="0.2">
      <c r="B26706" s="1"/>
      <c r="L26706" s="15"/>
    </row>
    <row r="26707" spans="2:12" x14ac:dyDescent="0.2">
      <c r="B26707" s="1"/>
      <c r="L26707" s="15"/>
    </row>
    <row r="26708" spans="2:12" x14ac:dyDescent="0.2">
      <c r="B26708" s="1"/>
      <c r="L26708" s="15"/>
    </row>
    <row r="26709" spans="2:12" x14ac:dyDescent="0.2">
      <c r="B26709" s="1"/>
      <c r="L26709" s="15"/>
    </row>
    <row r="26710" spans="2:12" x14ac:dyDescent="0.2">
      <c r="B26710" s="1"/>
      <c r="L26710" s="15"/>
    </row>
    <row r="26711" spans="2:12" x14ac:dyDescent="0.2">
      <c r="B26711" s="1"/>
      <c r="L26711" s="15"/>
    </row>
    <row r="26712" spans="2:12" x14ac:dyDescent="0.2">
      <c r="B26712" s="1"/>
      <c r="L26712" s="15"/>
    </row>
    <row r="26713" spans="2:12" x14ac:dyDescent="0.2">
      <c r="B26713" s="1"/>
      <c r="L26713" s="15"/>
    </row>
    <row r="26714" spans="2:12" x14ac:dyDescent="0.2">
      <c r="B26714" s="1"/>
      <c r="L26714" s="15"/>
    </row>
    <row r="26715" spans="2:12" x14ac:dyDescent="0.2">
      <c r="B26715" s="1"/>
      <c r="L26715" s="15"/>
    </row>
    <row r="26716" spans="2:12" x14ac:dyDescent="0.2">
      <c r="B26716" s="1"/>
      <c r="L26716" s="15"/>
    </row>
    <row r="26717" spans="2:12" x14ac:dyDescent="0.2">
      <c r="B26717" s="1"/>
      <c r="L26717" s="15"/>
    </row>
    <row r="26718" spans="2:12" x14ac:dyDescent="0.2">
      <c r="B26718" s="1"/>
      <c r="L26718" s="15"/>
    </row>
    <row r="26719" spans="2:12" x14ac:dyDescent="0.2">
      <c r="B26719" s="1"/>
      <c r="L26719" s="15"/>
    </row>
    <row r="26720" spans="2:12" x14ac:dyDescent="0.2">
      <c r="B26720" s="1"/>
      <c r="L26720" s="15"/>
    </row>
    <row r="26721" spans="2:12" x14ac:dyDescent="0.2">
      <c r="B26721" s="1"/>
      <c r="L26721" s="15"/>
    </row>
    <row r="26722" spans="2:12" x14ac:dyDescent="0.2">
      <c r="B26722" s="1"/>
      <c r="L26722" s="15"/>
    </row>
    <row r="26723" spans="2:12" x14ac:dyDescent="0.2">
      <c r="B26723" s="1"/>
      <c r="L26723" s="15"/>
    </row>
    <row r="26724" spans="2:12" x14ac:dyDescent="0.2">
      <c r="B26724" s="1"/>
      <c r="L26724" s="15"/>
    </row>
    <row r="26725" spans="2:12" x14ac:dyDescent="0.2">
      <c r="B26725" s="1"/>
      <c r="L26725" s="15"/>
    </row>
    <row r="26726" spans="2:12" x14ac:dyDescent="0.2">
      <c r="B26726" s="1"/>
      <c r="L26726" s="15"/>
    </row>
    <row r="26727" spans="2:12" x14ac:dyDescent="0.2">
      <c r="B26727" s="1"/>
      <c r="L26727" s="15"/>
    </row>
    <row r="26728" spans="2:12" x14ac:dyDescent="0.2">
      <c r="B26728" s="1"/>
      <c r="L26728" s="15"/>
    </row>
    <row r="26729" spans="2:12" x14ac:dyDescent="0.2">
      <c r="B26729" s="1"/>
      <c r="L26729" s="15"/>
    </row>
    <row r="26730" spans="2:12" x14ac:dyDescent="0.2">
      <c r="B26730" s="1"/>
      <c r="L26730" s="15"/>
    </row>
    <row r="26731" spans="2:12" x14ac:dyDescent="0.2">
      <c r="B26731" s="1"/>
      <c r="L26731" s="15"/>
    </row>
    <row r="26732" spans="2:12" x14ac:dyDescent="0.2">
      <c r="B26732" s="1"/>
      <c r="L26732" s="15"/>
    </row>
    <row r="26733" spans="2:12" x14ac:dyDescent="0.2">
      <c r="B26733" s="1"/>
      <c r="L26733" s="15"/>
    </row>
    <row r="26734" spans="2:12" x14ac:dyDescent="0.2">
      <c r="B26734" s="1"/>
      <c r="L26734" s="15"/>
    </row>
    <row r="26735" spans="2:12" x14ac:dyDescent="0.2">
      <c r="B26735" s="1"/>
      <c r="L26735" s="15"/>
    </row>
    <row r="26736" spans="2:12" x14ac:dyDescent="0.2">
      <c r="B26736" s="1"/>
      <c r="L26736" s="15"/>
    </row>
    <row r="26737" spans="2:12" x14ac:dyDescent="0.2">
      <c r="B26737" s="1"/>
      <c r="L26737" s="15"/>
    </row>
    <row r="26738" spans="2:12" x14ac:dyDescent="0.2">
      <c r="B26738" s="1"/>
      <c r="L26738" s="15"/>
    </row>
    <row r="26739" spans="2:12" x14ac:dyDescent="0.2">
      <c r="B26739" s="1"/>
      <c r="L26739" s="15"/>
    </row>
    <row r="26740" spans="2:12" x14ac:dyDescent="0.2">
      <c r="B26740" s="1"/>
      <c r="L26740" s="15"/>
    </row>
    <row r="26741" spans="2:12" x14ac:dyDescent="0.2">
      <c r="B26741" s="1"/>
      <c r="L26741" s="15"/>
    </row>
    <row r="26742" spans="2:12" x14ac:dyDescent="0.2">
      <c r="B26742" s="1"/>
      <c r="L26742" s="15"/>
    </row>
    <row r="26743" spans="2:12" x14ac:dyDescent="0.2">
      <c r="B26743" s="1"/>
      <c r="L26743" s="15"/>
    </row>
    <row r="26744" spans="2:12" x14ac:dyDescent="0.2">
      <c r="B26744" s="1"/>
      <c r="L26744" s="15"/>
    </row>
    <row r="26745" spans="2:12" x14ac:dyDescent="0.2">
      <c r="B26745" s="1"/>
      <c r="L26745" s="15"/>
    </row>
    <row r="26746" spans="2:12" x14ac:dyDescent="0.2">
      <c r="B26746" s="1"/>
      <c r="L26746" s="15"/>
    </row>
    <row r="26747" spans="2:12" x14ac:dyDescent="0.2">
      <c r="B26747" s="1"/>
      <c r="L26747" s="15"/>
    </row>
    <row r="26748" spans="2:12" x14ac:dyDescent="0.2">
      <c r="B26748" s="1"/>
      <c r="L26748" s="15"/>
    </row>
    <row r="26749" spans="2:12" x14ac:dyDescent="0.2">
      <c r="B26749" s="1"/>
      <c r="L26749" s="15"/>
    </row>
    <row r="26750" spans="2:12" x14ac:dyDescent="0.2">
      <c r="B26750" s="1"/>
      <c r="L26750" s="15"/>
    </row>
    <row r="26751" spans="2:12" x14ac:dyDescent="0.2">
      <c r="B26751" s="1"/>
      <c r="L26751" s="15"/>
    </row>
    <row r="26752" spans="2:12" x14ac:dyDescent="0.2">
      <c r="B26752" s="1"/>
      <c r="L26752" s="15"/>
    </row>
    <row r="26753" spans="2:12" x14ac:dyDescent="0.2">
      <c r="B26753" s="1"/>
      <c r="L26753" s="15"/>
    </row>
    <row r="26754" spans="2:12" x14ac:dyDescent="0.2">
      <c r="B26754" s="1"/>
      <c r="L26754" s="15"/>
    </row>
    <row r="26755" spans="2:12" x14ac:dyDescent="0.2">
      <c r="B26755" s="1"/>
      <c r="L26755" s="15"/>
    </row>
    <row r="26756" spans="2:12" x14ac:dyDescent="0.2">
      <c r="B26756" s="1"/>
      <c r="L26756" s="15"/>
    </row>
    <row r="26757" spans="2:12" x14ac:dyDescent="0.2">
      <c r="B26757" s="1"/>
      <c r="L26757" s="15"/>
    </row>
    <row r="26758" spans="2:12" x14ac:dyDescent="0.2">
      <c r="B26758" s="1"/>
      <c r="L26758" s="15"/>
    </row>
    <row r="26759" spans="2:12" x14ac:dyDescent="0.2">
      <c r="B26759" s="1"/>
      <c r="L26759" s="15"/>
    </row>
    <row r="26760" spans="2:12" x14ac:dyDescent="0.2">
      <c r="B26760" s="1"/>
      <c r="L26760" s="15"/>
    </row>
    <row r="26761" spans="2:12" x14ac:dyDescent="0.2">
      <c r="B26761" s="1"/>
      <c r="L26761" s="15"/>
    </row>
    <row r="26762" spans="2:12" x14ac:dyDescent="0.2">
      <c r="B26762" s="1"/>
      <c r="L26762" s="15"/>
    </row>
    <row r="26763" spans="2:12" x14ac:dyDescent="0.2">
      <c r="B26763" s="1"/>
      <c r="L26763" s="15"/>
    </row>
    <row r="26764" spans="2:12" x14ac:dyDescent="0.2">
      <c r="B26764" s="1"/>
      <c r="L26764" s="15"/>
    </row>
    <row r="26765" spans="2:12" x14ac:dyDescent="0.2">
      <c r="B26765" s="1"/>
      <c r="L26765" s="15"/>
    </row>
    <row r="26766" spans="2:12" x14ac:dyDescent="0.2">
      <c r="B26766" s="1"/>
      <c r="L26766" s="15"/>
    </row>
    <row r="26767" spans="2:12" x14ac:dyDescent="0.2">
      <c r="B26767" s="1"/>
      <c r="L26767" s="15"/>
    </row>
    <row r="26768" spans="2:12" x14ac:dyDescent="0.2">
      <c r="B26768" s="1"/>
      <c r="L26768" s="15"/>
    </row>
    <row r="26769" spans="2:12" x14ac:dyDescent="0.2">
      <c r="B26769" s="1"/>
      <c r="L26769" s="15"/>
    </row>
    <row r="26770" spans="2:12" x14ac:dyDescent="0.2">
      <c r="B26770" s="1"/>
      <c r="L26770" s="15"/>
    </row>
    <row r="26771" spans="2:12" x14ac:dyDescent="0.2">
      <c r="B26771" s="1"/>
      <c r="L26771" s="15"/>
    </row>
    <row r="26772" spans="2:12" x14ac:dyDescent="0.2">
      <c r="B26772" s="1"/>
      <c r="L26772" s="15"/>
    </row>
    <row r="26773" spans="2:12" x14ac:dyDescent="0.2">
      <c r="B26773" s="1"/>
      <c r="L26773" s="15"/>
    </row>
    <row r="26774" spans="2:12" x14ac:dyDescent="0.2">
      <c r="B26774" s="1"/>
      <c r="L26774" s="15"/>
    </row>
    <row r="26775" spans="2:12" x14ac:dyDescent="0.2">
      <c r="B26775" s="1"/>
      <c r="L26775" s="15"/>
    </row>
    <row r="26776" spans="2:12" x14ac:dyDescent="0.2">
      <c r="B26776" s="1"/>
      <c r="L26776" s="15"/>
    </row>
    <row r="26777" spans="2:12" x14ac:dyDescent="0.2">
      <c r="B26777" s="1"/>
      <c r="L26777" s="15"/>
    </row>
    <row r="26778" spans="2:12" x14ac:dyDescent="0.2">
      <c r="B26778" s="1"/>
      <c r="L26778" s="15"/>
    </row>
    <row r="26779" spans="2:12" x14ac:dyDescent="0.2">
      <c r="B26779" s="1"/>
      <c r="L26779" s="15"/>
    </row>
    <row r="26780" spans="2:12" x14ac:dyDescent="0.2">
      <c r="B26780" s="1"/>
      <c r="L26780" s="15"/>
    </row>
    <row r="26781" spans="2:12" x14ac:dyDescent="0.2">
      <c r="B26781" s="1"/>
      <c r="L26781" s="15"/>
    </row>
    <row r="26782" spans="2:12" x14ac:dyDescent="0.2">
      <c r="B26782" s="1"/>
      <c r="L26782" s="15"/>
    </row>
    <row r="26783" spans="2:12" x14ac:dyDescent="0.2">
      <c r="B26783" s="1"/>
      <c r="L26783" s="15"/>
    </row>
    <row r="26784" spans="2:12" x14ac:dyDescent="0.2">
      <c r="B26784" s="1"/>
      <c r="L26784" s="15"/>
    </row>
    <row r="26785" spans="2:12" x14ac:dyDescent="0.2">
      <c r="B26785" s="1"/>
      <c r="L26785" s="15"/>
    </row>
    <row r="26786" spans="2:12" x14ac:dyDescent="0.2">
      <c r="B26786" s="1"/>
      <c r="L26786" s="15"/>
    </row>
    <row r="26787" spans="2:12" x14ac:dyDescent="0.2">
      <c r="B26787" s="1"/>
      <c r="L26787" s="15"/>
    </row>
    <row r="26788" spans="2:12" x14ac:dyDescent="0.2">
      <c r="B26788" s="1"/>
      <c r="L26788" s="15"/>
    </row>
    <row r="26789" spans="2:12" x14ac:dyDescent="0.2">
      <c r="B26789" s="1"/>
      <c r="L26789" s="15"/>
    </row>
    <row r="26790" spans="2:12" x14ac:dyDescent="0.2">
      <c r="B26790" s="1"/>
      <c r="L26790" s="15"/>
    </row>
    <row r="26791" spans="2:12" x14ac:dyDescent="0.2">
      <c r="B26791" s="1"/>
      <c r="L26791" s="15"/>
    </row>
    <row r="26792" spans="2:12" x14ac:dyDescent="0.2">
      <c r="B26792" s="1"/>
      <c r="L26792" s="15"/>
    </row>
    <row r="26793" spans="2:12" x14ac:dyDescent="0.2">
      <c r="B26793" s="1"/>
      <c r="L26793" s="15"/>
    </row>
    <row r="26794" spans="2:12" x14ac:dyDescent="0.2">
      <c r="B26794" s="1"/>
      <c r="L26794" s="15"/>
    </row>
    <row r="26795" spans="2:12" x14ac:dyDescent="0.2">
      <c r="B26795" s="1"/>
      <c r="L26795" s="15"/>
    </row>
    <row r="26796" spans="2:12" x14ac:dyDescent="0.2">
      <c r="B26796" s="1"/>
      <c r="L26796" s="15"/>
    </row>
    <row r="26797" spans="2:12" x14ac:dyDescent="0.2">
      <c r="B26797" s="1"/>
      <c r="L26797" s="15"/>
    </row>
    <row r="26798" spans="2:12" x14ac:dyDescent="0.2">
      <c r="B26798" s="1"/>
      <c r="L26798" s="15"/>
    </row>
    <row r="26799" spans="2:12" x14ac:dyDescent="0.2">
      <c r="B26799" s="1"/>
      <c r="L26799" s="15"/>
    </row>
    <row r="26800" spans="2:12" x14ac:dyDescent="0.2">
      <c r="B26800" s="1"/>
      <c r="L26800" s="15"/>
    </row>
    <row r="26801" spans="2:12" x14ac:dyDescent="0.2">
      <c r="B26801" s="1"/>
      <c r="L26801" s="15"/>
    </row>
    <row r="26802" spans="2:12" x14ac:dyDescent="0.2">
      <c r="B26802" s="1"/>
      <c r="L26802" s="15"/>
    </row>
    <row r="26803" spans="2:12" x14ac:dyDescent="0.2">
      <c r="B26803" s="1"/>
      <c r="L26803" s="15"/>
    </row>
    <row r="26804" spans="2:12" x14ac:dyDescent="0.2">
      <c r="B26804" s="1"/>
      <c r="L26804" s="15"/>
    </row>
    <row r="26805" spans="2:12" x14ac:dyDescent="0.2">
      <c r="B26805" s="1"/>
      <c r="L26805" s="15"/>
    </row>
    <row r="26806" spans="2:12" x14ac:dyDescent="0.2">
      <c r="B26806" s="1"/>
      <c r="L26806" s="15"/>
    </row>
    <row r="26807" spans="2:12" x14ac:dyDescent="0.2">
      <c r="B26807" s="1"/>
      <c r="L26807" s="15"/>
    </row>
    <row r="26808" spans="2:12" x14ac:dyDescent="0.2">
      <c r="B26808" s="1"/>
      <c r="L26808" s="15"/>
    </row>
    <row r="26809" spans="2:12" x14ac:dyDescent="0.2">
      <c r="B26809" s="1"/>
      <c r="L26809" s="15"/>
    </row>
    <row r="26810" spans="2:12" x14ac:dyDescent="0.2">
      <c r="B26810" s="1"/>
      <c r="L26810" s="15"/>
    </row>
    <row r="26811" spans="2:12" x14ac:dyDescent="0.2">
      <c r="B26811" s="1"/>
      <c r="L26811" s="15"/>
    </row>
    <row r="26812" spans="2:12" x14ac:dyDescent="0.2">
      <c r="B26812" s="1"/>
      <c r="L26812" s="15"/>
    </row>
    <row r="26813" spans="2:12" x14ac:dyDescent="0.2">
      <c r="B26813" s="1"/>
      <c r="L26813" s="15"/>
    </row>
    <row r="26814" spans="2:12" x14ac:dyDescent="0.2">
      <c r="B26814" s="1"/>
      <c r="L26814" s="15"/>
    </row>
    <row r="26815" spans="2:12" x14ac:dyDescent="0.2">
      <c r="B26815" s="1"/>
      <c r="L26815" s="15"/>
    </row>
    <row r="26816" spans="2:12" x14ac:dyDescent="0.2">
      <c r="B26816" s="1"/>
      <c r="L26816" s="15"/>
    </row>
    <row r="26817" spans="2:12" x14ac:dyDescent="0.2">
      <c r="B26817" s="1"/>
      <c r="L26817" s="15"/>
    </row>
    <row r="26818" spans="2:12" x14ac:dyDescent="0.2">
      <c r="B26818" s="1"/>
      <c r="L26818" s="15"/>
    </row>
    <row r="26819" spans="2:12" x14ac:dyDescent="0.2">
      <c r="B26819" s="1"/>
      <c r="L26819" s="15"/>
    </row>
    <row r="26820" spans="2:12" x14ac:dyDescent="0.2">
      <c r="B26820" s="1"/>
      <c r="L26820" s="15"/>
    </row>
    <row r="26821" spans="2:12" x14ac:dyDescent="0.2">
      <c r="B26821" s="1"/>
      <c r="L26821" s="15"/>
    </row>
    <row r="26822" spans="2:12" x14ac:dyDescent="0.2">
      <c r="B26822" s="1"/>
      <c r="L26822" s="15"/>
    </row>
    <row r="26823" spans="2:12" x14ac:dyDescent="0.2">
      <c r="B26823" s="1"/>
      <c r="L26823" s="15"/>
    </row>
    <row r="26824" spans="2:12" x14ac:dyDescent="0.2">
      <c r="B26824" s="1"/>
      <c r="L26824" s="15"/>
    </row>
    <row r="26825" spans="2:12" x14ac:dyDescent="0.2">
      <c r="B26825" s="1"/>
      <c r="L26825" s="15"/>
    </row>
    <row r="26826" spans="2:12" x14ac:dyDescent="0.2">
      <c r="B26826" s="1"/>
      <c r="L26826" s="15"/>
    </row>
    <row r="26827" spans="2:12" x14ac:dyDescent="0.2">
      <c r="B26827" s="1"/>
      <c r="L26827" s="15"/>
    </row>
    <row r="26828" spans="2:12" x14ac:dyDescent="0.2">
      <c r="B26828" s="1"/>
      <c r="L26828" s="15"/>
    </row>
    <row r="26829" spans="2:12" x14ac:dyDescent="0.2">
      <c r="B26829" s="1"/>
      <c r="L26829" s="15"/>
    </row>
    <row r="26830" spans="2:12" x14ac:dyDescent="0.2">
      <c r="B26830" s="1"/>
      <c r="L26830" s="15"/>
    </row>
    <row r="26831" spans="2:12" x14ac:dyDescent="0.2">
      <c r="B26831" s="1"/>
      <c r="L26831" s="15"/>
    </row>
    <row r="26832" spans="2:12" x14ac:dyDescent="0.2">
      <c r="B26832" s="1"/>
      <c r="L26832" s="15"/>
    </row>
    <row r="26833" spans="2:12" x14ac:dyDescent="0.2">
      <c r="B26833" s="1"/>
      <c r="L26833" s="15"/>
    </row>
    <row r="26834" spans="2:12" x14ac:dyDescent="0.2">
      <c r="B26834" s="1"/>
      <c r="L26834" s="15"/>
    </row>
    <row r="26835" spans="2:12" x14ac:dyDescent="0.2">
      <c r="B26835" s="1"/>
      <c r="L26835" s="15"/>
    </row>
    <row r="26836" spans="2:12" x14ac:dyDescent="0.2">
      <c r="B26836" s="1"/>
      <c r="L26836" s="15"/>
    </row>
    <row r="26837" spans="2:12" x14ac:dyDescent="0.2">
      <c r="B26837" s="1"/>
      <c r="L26837" s="15"/>
    </row>
    <row r="26838" spans="2:12" x14ac:dyDescent="0.2">
      <c r="B26838" s="1"/>
      <c r="L26838" s="15"/>
    </row>
    <row r="26839" spans="2:12" x14ac:dyDescent="0.2">
      <c r="B26839" s="1"/>
      <c r="L26839" s="15"/>
    </row>
    <row r="26840" spans="2:12" x14ac:dyDescent="0.2">
      <c r="B26840" s="1"/>
      <c r="L26840" s="15"/>
    </row>
    <row r="26841" spans="2:12" x14ac:dyDescent="0.2">
      <c r="B26841" s="1"/>
      <c r="L26841" s="15"/>
    </row>
    <row r="26842" spans="2:12" x14ac:dyDescent="0.2">
      <c r="B26842" s="1"/>
      <c r="L26842" s="15"/>
    </row>
    <row r="26843" spans="2:12" x14ac:dyDescent="0.2">
      <c r="B26843" s="1"/>
      <c r="L26843" s="15"/>
    </row>
    <row r="26844" spans="2:12" x14ac:dyDescent="0.2">
      <c r="B26844" s="1"/>
      <c r="L26844" s="15"/>
    </row>
    <row r="26845" spans="2:12" x14ac:dyDescent="0.2">
      <c r="B26845" s="1"/>
      <c r="L26845" s="15"/>
    </row>
    <row r="26846" spans="2:12" x14ac:dyDescent="0.2">
      <c r="B26846" s="1"/>
      <c r="L26846" s="15"/>
    </row>
    <row r="26847" spans="2:12" x14ac:dyDescent="0.2">
      <c r="B26847" s="1"/>
      <c r="L26847" s="15"/>
    </row>
    <row r="26848" spans="2:12" x14ac:dyDescent="0.2">
      <c r="B26848" s="1"/>
      <c r="L26848" s="15"/>
    </row>
    <row r="26849" spans="2:12" x14ac:dyDescent="0.2">
      <c r="B26849" s="1"/>
      <c r="L26849" s="15"/>
    </row>
    <row r="26850" spans="2:12" x14ac:dyDescent="0.2">
      <c r="B26850" s="1"/>
      <c r="L26850" s="15"/>
    </row>
    <row r="26851" spans="2:12" x14ac:dyDescent="0.2">
      <c r="B26851" s="1"/>
      <c r="L26851" s="15"/>
    </row>
    <row r="26852" spans="2:12" x14ac:dyDescent="0.2">
      <c r="B26852" s="1"/>
      <c r="L26852" s="15"/>
    </row>
    <row r="26853" spans="2:12" x14ac:dyDescent="0.2">
      <c r="B26853" s="1"/>
      <c r="L26853" s="15"/>
    </row>
    <row r="26854" spans="2:12" x14ac:dyDescent="0.2">
      <c r="B26854" s="1"/>
      <c r="L26854" s="15"/>
    </row>
    <row r="26855" spans="2:12" x14ac:dyDescent="0.2">
      <c r="B26855" s="1"/>
      <c r="L26855" s="15"/>
    </row>
    <row r="26856" spans="2:12" x14ac:dyDescent="0.2">
      <c r="B26856" s="1"/>
      <c r="L26856" s="15"/>
    </row>
    <row r="26857" spans="2:12" x14ac:dyDescent="0.2">
      <c r="B26857" s="1"/>
      <c r="L26857" s="15"/>
    </row>
    <row r="26858" spans="2:12" x14ac:dyDescent="0.2">
      <c r="B26858" s="1"/>
      <c r="L26858" s="15"/>
    </row>
    <row r="26859" spans="2:12" x14ac:dyDescent="0.2">
      <c r="B26859" s="1"/>
      <c r="L26859" s="15"/>
    </row>
    <row r="26860" spans="2:12" x14ac:dyDescent="0.2">
      <c r="B26860" s="1"/>
      <c r="L26860" s="15"/>
    </row>
    <row r="26861" spans="2:12" x14ac:dyDescent="0.2">
      <c r="B26861" s="1"/>
      <c r="L26861" s="15"/>
    </row>
    <row r="26862" spans="2:12" x14ac:dyDescent="0.2">
      <c r="B26862" s="1"/>
      <c r="L26862" s="15"/>
    </row>
    <row r="26863" spans="2:12" x14ac:dyDescent="0.2">
      <c r="B26863" s="1"/>
      <c r="L26863" s="15"/>
    </row>
    <row r="26864" spans="2:12" x14ac:dyDescent="0.2">
      <c r="B26864" s="1"/>
      <c r="L26864" s="15"/>
    </row>
    <row r="26865" spans="2:12" x14ac:dyDescent="0.2">
      <c r="B26865" s="1"/>
      <c r="L26865" s="15"/>
    </row>
    <row r="26866" spans="2:12" x14ac:dyDescent="0.2">
      <c r="B26866" s="1"/>
      <c r="L26866" s="15"/>
    </row>
    <row r="26867" spans="2:12" x14ac:dyDescent="0.2">
      <c r="B26867" s="1"/>
      <c r="L26867" s="15"/>
    </row>
    <row r="26868" spans="2:12" x14ac:dyDescent="0.2">
      <c r="B26868" s="1"/>
      <c r="L26868" s="15"/>
    </row>
    <row r="26869" spans="2:12" x14ac:dyDescent="0.2">
      <c r="B26869" s="1"/>
      <c r="L26869" s="15"/>
    </row>
    <row r="26870" spans="2:12" x14ac:dyDescent="0.2">
      <c r="B26870" s="1"/>
      <c r="L26870" s="15"/>
    </row>
    <row r="26871" spans="2:12" x14ac:dyDescent="0.2">
      <c r="B26871" s="1"/>
      <c r="L26871" s="15"/>
    </row>
    <row r="26872" spans="2:12" x14ac:dyDescent="0.2">
      <c r="B26872" s="1"/>
      <c r="L26872" s="15"/>
    </row>
    <row r="26873" spans="2:12" x14ac:dyDescent="0.2">
      <c r="B26873" s="1"/>
      <c r="L26873" s="15"/>
    </row>
    <row r="26874" spans="2:12" x14ac:dyDescent="0.2">
      <c r="B26874" s="1"/>
      <c r="L26874" s="15"/>
    </row>
    <row r="26875" spans="2:12" x14ac:dyDescent="0.2">
      <c r="B26875" s="1"/>
      <c r="L26875" s="15"/>
    </row>
    <row r="26876" spans="2:12" x14ac:dyDescent="0.2">
      <c r="B26876" s="1"/>
      <c r="L26876" s="15"/>
    </row>
    <row r="26877" spans="2:12" x14ac:dyDescent="0.2">
      <c r="B26877" s="1"/>
      <c r="L26877" s="15"/>
    </row>
    <row r="26878" spans="2:12" x14ac:dyDescent="0.2">
      <c r="B26878" s="1"/>
      <c r="L26878" s="15"/>
    </row>
    <row r="26879" spans="2:12" x14ac:dyDescent="0.2">
      <c r="B26879" s="1"/>
      <c r="L26879" s="15"/>
    </row>
    <row r="26880" spans="2:12" x14ac:dyDescent="0.2">
      <c r="B26880" s="1"/>
      <c r="L26880" s="15"/>
    </row>
    <row r="26881" spans="2:12" x14ac:dyDescent="0.2">
      <c r="B26881" s="1"/>
      <c r="L26881" s="15"/>
    </row>
    <row r="26882" spans="2:12" x14ac:dyDescent="0.2">
      <c r="B26882" s="1"/>
      <c r="L26882" s="15"/>
    </row>
    <row r="26883" spans="2:12" x14ac:dyDescent="0.2">
      <c r="B26883" s="1"/>
      <c r="L26883" s="15"/>
    </row>
    <row r="26884" spans="2:12" x14ac:dyDescent="0.2">
      <c r="B26884" s="1"/>
      <c r="L26884" s="15"/>
    </row>
    <row r="26885" spans="2:12" x14ac:dyDescent="0.2">
      <c r="B26885" s="1"/>
      <c r="L26885" s="15"/>
    </row>
    <row r="26886" spans="2:12" x14ac:dyDescent="0.2">
      <c r="B26886" s="1"/>
      <c r="L26886" s="15"/>
    </row>
    <row r="26887" spans="2:12" x14ac:dyDescent="0.2">
      <c r="B26887" s="1"/>
      <c r="L26887" s="15"/>
    </row>
    <row r="26888" spans="2:12" x14ac:dyDescent="0.2">
      <c r="B26888" s="1"/>
      <c r="L26888" s="15"/>
    </row>
    <row r="26889" spans="2:12" x14ac:dyDescent="0.2">
      <c r="B26889" s="1"/>
      <c r="L26889" s="15"/>
    </row>
    <row r="26890" spans="2:12" x14ac:dyDescent="0.2">
      <c r="B26890" s="1"/>
      <c r="L26890" s="15"/>
    </row>
    <row r="26891" spans="2:12" x14ac:dyDescent="0.2">
      <c r="B26891" s="1"/>
      <c r="L26891" s="15"/>
    </row>
    <row r="26892" spans="2:12" x14ac:dyDescent="0.2">
      <c r="B26892" s="1"/>
      <c r="L26892" s="15"/>
    </row>
    <row r="26893" spans="2:12" x14ac:dyDescent="0.2">
      <c r="B26893" s="1"/>
      <c r="L26893" s="15"/>
    </row>
    <row r="26894" spans="2:12" x14ac:dyDescent="0.2">
      <c r="B26894" s="1"/>
      <c r="L26894" s="15"/>
    </row>
    <row r="26895" spans="2:12" x14ac:dyDescent="0.2">
      <c r="B26895" s="1"/>
      <c r="L26895" s="15"/>
    </row>
    <row r="26896" spans="2:12" x14ac:dyDescent="0.2">
      <c r="B26896" s="1"/>
      <c r="L26896" s="15"/>
    </row>
    <row r="26897" spans="2:12" x14ac:dyDescent="0.2">
      <c r="B26897" s="1"/>
      <c r="L26897" s="15"/>
    </row>
    <row r="26898" spans="2:12" x14ac:dyDescent="0.2">
      <c r="B26898" s="1"/>
      <c r="L26898" s="15"/>
    </row>
    <row r="26899" spans="2:12" x14ac:dyDescent="0.2">
      <c r="B26899" s="1"/>
      <c r="L26899" s="15"/>
    </row>
    <row r="26900" spans="2:12" x14ac:dyDescent="0.2">
      <c r="B26900" s="1"/>
      <c r="L26900" s="15"/>
    </row>
    <row r="26901" spans="2:12" x14ac:dyDescent="0.2">
      <c r="B26901" s="1"/>
      <c r="L26901" s="15"/>
    </row>
    <row r="26902" spans="2:12" x14ac:dyDescent="0.2">
      <c r="B26902" s="1"/>
      <c r="L26902" s="15"/>
    </row>
    <row r="26903" spans="2:12" x14ac:dyDescent="0.2">
      <c r="B26903" s="1"/>
      <c r="L26903" s="15"/>
    </row>
    <row r="26904" spans="2:12" x14ac:dyDescent="0.2">
      <c r="B26904" s="1"/>
      <c r="L26904" s="15"/>
    </row>
    <row r="26905" spans="2:12" x14ac:dyDescent="0.2">
      <c r="B26905" s="1"/>
      <c r="L26905" s="15"/>
    </row>
    <row r="26906" spans="2:12" x14ac:dyDescent="0.2">
      <c r="B26906" s="1"/>
      <c r="L26906" s="15"/>
    </row>
    <row r="26907" spans="2:12" x14ac:dyDescent="0.2">
      <c r="B26907" s="1"/>
      <c r="L26907" s="15"/>
    </row>
    <row r="26908" spans="2:12" x14ac:dyDescent="0.2">
      <c r="B26908" s="1"/>
      <c r="L26908" s="15"/>
    </row>
    <row r="26909" spans="2:12" x14ac:dyDescent="0.2">
      <c r="B26909" s="1"/>
      <c r="L26909" s="15"/>
    </row>
    <row r="26910" spans="2:12" x14ac:dyDescent="0.2">
      <c r="B26910" s="1"/>
      <c r="L26910" s="15"/>
    </row>
    <row r="26911" spans="2:12" x14ac:dyDescent="0.2">
      <c r="B26911" s="1"/>
      <c r="L26911" s="15"/>
    </row>
    <row r="26912" spans="2:12" x14ac:dyDescent="0.2">
      <c r="B26912" s="1"/>
      <c r="L26912" s="15"/>
    </row>
    <row r="26913" spans="2:12" x14ac:dyDescent="0.2">
      <c r="B26913" s="1"/>
      <c r="L26913" s="15"/>
    </row>
    <row r="26914" spans="2:12" x14ac:dyDescent="0.2">
      <c r="B26914" s="1"/>
      <c r="L26914" s="15"/>
    </row>
    <row r="26915" spans="2:12" x14ac:dyDescent="0.2">
      <c r="B26915" s="1"/>
      <c r="L26915" s="15"/>
    </row>
    <row r="26916" spans="2:12" x14ac:dyDescent="0.2">
      <c r="B26916" s="1"/>
      <c r="L26916" s="15"/>
    </row>
    <row r="26917" spans="2:12" x14ac:dyDescent="0.2">
      <c r="B26917" s="1"/>
      <c r="L26917" s="15"/>
    </row>
    <row r="26918" spans="2:12" x14ac:dyDescent="0.2">
      <c r="B26918" s="1"/>
      <c r="L26918" s="15"/>
    </row>
    <row r="26919" spans="2:12" x14ac:dyDescent="0.2">
      <c r="B26919" s="1"/>
      <c r="L26919" s="15"/>
    </row>
    <row r="26920" spans="2:12" x14ac:dyDescent="0.2">
      <c r="B26920" s="1"/>
      <c r="L26920" s="15"/>
    </row>
    <row r="26921" spans="2:12" x14ac:dyDescent="0.2">
      <c r="B26921" s="1"/>
      <c r="L26921" s="15"/>
    </row>
    <row r="26922" spans="2:12" x14ac:dyDescent="0.2">
      <c r="B26922" s="1"/>
      <c r="L26922" s="15"/>
    </row>
    <row r="26923" spans="2:12" x14ac:dyDescent="0.2">
      <c r="B26923" s="1"/>
      <c r="L26923" s="15"/>
    </row>
    <row r="26924" spans="2:12" x14ac:dyDescent="0.2">
      <c r="B26924" s="1"/>
      <c r="L26924" s="15"/>
    </row>
    <row r="26925" spans="2:12" x14ac:dyDescent="0.2">
      <c r="B26925" s="1"/>
      <c r="L26925" s="15"/>
    </row>
    <row r="26926" spans="2:12" x14ac:dyDescent="0.2">
      <c r="B26926" s="1"/>
      <c r="L26926" s="15"/>
    </row>
    <row r="26927" spans="2:12" x14ac:dyDescent="0.2">
      <c r="B26927" s="1"/>
      <c r="L26927" s="15"/>
    </row>
    <row r="26928" spans="2:12" x14ac:dyDescent="0.2">
      <c r="B26928" s="1"/>
      <c r="L26928" s="15"/>
    </row>
    <row r="26929" spans="2:12" x14ac:dyDescent="0.2">
      <c r="B26929" s="1"/>
      <c r="L26929" s="15"/>
    </row>
    <row r="26930" spans="2:12" x14ac:dyDescent="0.2">
      <c r="B26930" s="1"/>
      <c r="L26930" s="15"/>
    </row>
    <row r="26931" spans="2:12" x14ac:dyDescent="0.2">
      <c r="B26931" s="1"/>
      <c r="L26931" s="15"/>
    </row>
    <row r="26932" spans="2:12" x14ac:dyDescent="0.2">
      <c r="B26932" s="1"/>
      <c r="L26932" s="15"/>
    </row>
    <row r="26933" spans="2:12" x14ac:dyDescent="0.2">
      <c r="B26933" s="1"/>
      <c r="L26933" s="15"/>
    </row>
    <row r="26934" spans="2:12" x14ac:dyDescent="0.2">
      <c r="B26934" s="1"/>
      <c r="L26934" s="15"/>
    </row>
    <row r="26935" spans="2:12" x14ac:dyDescent="0.2">
      <c r="B26935" s="1"/>
      <c r="L26935" s="15"/>
    </row>
    <row r="26936" spans="2:12" x14ac:dyDescent="0.2">
      <c r="B26936" s="1"/>
      <c r="L26936" s="15"/>
    </row>
    <row r="26937" spans="2:12" x14ac:dyDescent="0.2">
      <c r="B26937" s="1"/>
      <c r="L26937" s="15"/>
    </row>
    <row r="26938" spans="2:12" x14ac:dyDescent="0.2">
      <c r="B26938" s="1"/>
      <c r="L26938" s="15"/>
    </row>
    <row r="26939" spans="2:12" x14ac:dyDescent="0.2">
      <c r="B26939" s="1"/>
      <c r="L26939" s="15"/>
    </row>
    <row r="26940" spans="2:12" x14ac:dyDescent="0.2">
      <c r="B26940" s="1"/>
      <c r="L26940" s="15"/>
    </row>
    <row r="26941" spans="2:12" x14ac:dyDescent="0.2">
      <c r="B26941" s="1"/>
      <c r="L26941" s="15"/>
    </row>
    <row r="26942" spans="2:12" x14ac:dyDescent="0.2">
      <c r="B26942" s="1"/>
      <c r="L26942" s="15"/>
    </row>
    <row r="26943" spans="2:12" x14ac:dyDescent="0.2">
      <c r="B26943" s="1"/>
      <c r="L26943" s="15"/>
    </row>
    <row r="26944" spans="2:12" x14ac:dyDescent="0.2">
      <c r="B26944" s="1"/>
      <c r="L26944" s="15"/>
    </row>
    <row r="26945" spans="2:12" x14ac:dyDescent="0.2">
      <c r="B26945" s="1"/>
      <c r="L26945" s="15"/>
    </row>
    <row r="26946" spans="2:12" x14ac:dyDescent="0.2">
      <c r="B26946" s="1"/>
      <c r="L26946" s="15"/>
    </row>
    <row r="26947" spans="2:12" x14ac:dyDescent="0.2">
      <c r="B26947" s="1"/>
      <c r="L26947" s="15"/>
    </row>
    <row r="26948" spans="2:12" x14ac:dyDescent="0.2">
      <c r="B26948" s="1"/>
      <c r="L26948" s="15"/>
    </row>
    <row r="26949" spans="2:12" x14ac:dyDescent="0.2">
      <c r="B26949" s="1"/>
      <c r="L26949" s="15"/>
    </row>
    <row r="26950" spans="2:12" x14ac:dyDescent="0.2">
      <c r="B26950" s="1"/>
      <c r="L26950" s="15"/>
    </row>
    <row r="26951" spans="2:12" x14ac:dyDescent="0.2">
      <c r="B26951" s="1"/>
      <c r="L26951" s="15"/>
    </row>
    <row r="26952" spans="2:12" x14ac:dyDescent="0.2">
      <c r="B26952" s="1"/>
      <c r="L26952" s="15"/>
    </row>
    <row r="26953" spans="2:12" x14ac:dyDescent="0.2">
      <c r="B26953" s="1"/>
      <c r="L26953" s="15"/>
    </row>
    <row r="26954" spans="2:12" x14ac:dyDescent="0.2">
      <c r="B26954" s="1"/>
      <c r="L26954" s="15"/>
    </row>
    <row r="26955" spans="2:12" x14ac:dyDescent="0.2">
      <c r="B26955" s="1"/>
      <c r="L26955" s="15"/>
    </row>
    <row r="26956" spans="2:12" x14ac:dyDescent="0.2">
      <c r="B26956" s="1"/>
      <c r="L26956" s="15"/>
    </row>
    <row r="26957" spans="2:12" x14ac:dyDescent="0.2">
      <c r="B26957" s="1"/>
      <c r="L26957" s="15"/>
    </row>
    <row r="26958" spans="2:12" x14ac:dyDescent="0.2">
      <c r="B26958" s="1"/>
      <c r="L26958" s="15"/>
    </row>
    <row r="26959" spans="2:12" x14ac:dyDescent="0.2">
      <c r="B26959" s="1"/>
      <c r="L26959" s="15"/>
    </row>
    <row r="26960" spans="2:12" x14ac:dyDescent="0.2">
      <c r="B26960" s="1"/>
      <c r="L26960" s="15"/>
    </row>
    <row r="26961" spans="2:12" x14ac:dyDescent="0.2">
      <c r="B26961" s="1"/>
      <c r="L26961" s="15"/>
    </row>
    <row r="26962" spans="2:12" x14ac:dyDescent="0.2">
      <c r="B26962" s="1"/>
      <c r="L26962" s="15"/>
    </row>
    <row r="26963" spans="2:12" x14ac:dyDescent="0.2">
      <c r="B26963" s="1"/>
      <c r="L26963" s="15"/>
    </row>
    <row r="26964" spans="2:12" x14ac:dyDescent="0.2">
      <c r="B26964" s="1"/>
      <c r="L26964" s="15"/>
    </row>
    <row r="26965" spans="2:12" x14ac:dyDescent="0.2">
      <c r="B26965" s="1"/>
      <c r="L26965" s="15"/>
    </row>
    <row r="26966" spans="2:12" x14ac:dyDescent="0.2">
      <c r="B26966" s="1"/>
      <c r="L26966" s="15"/>
    </row>
    <row r="26967" spans="2:12" x14ac:dyDescent="0.2">
      <c r="B26967" s="1"/>
      <c r="L26967" s="15"/>
    </row>
    <row r="26968" spans="2:12" x14ac:dyDescent="0.2">
      <c r="B26968" s="1"/>
      <c r="L26968" s="15"/>
    </row>
    <row r="26969" spans="2:12" x14ac:dyDescent="0.2">
      <c r="B26969" s="1"/>
      <c r="L26969" s="15"/>
    </row>
    <row r="26970" spans="2:12" x14ac:dyDescent="0.2">
      <c r="B26970" s="1"/>
      <c r="L26970" s="15"/>
    </row>
    <row r="26971" spans="2:12" x14ac:dyDescent="0.2">
      <c r="B26971" s="1"/>
      <c r="L26971" s="15"/>
    </row>
    <row r="26972" spans="2:12" x14ac:dyDescent="0.2">
      <c r="B26972" s="1"/>
      <c r="L26972" s="15"/>
    </row>
    <row r="26973" spans="2:12" x14ac:dyDescent="0.2">
      <c r="B26973" s="1"/>
      <c r="L26973" s="15"/>
    </row>
    <row r="26974" spans="2:12" x14ac:dyDescent="0.2">
      <c r="B26974" s="1"/>
      <c r="L26974" s="15"/>
    </row>
    <row r="26975" spans="2:12" x14ac:dyDescent="0.2">
      <c r="B26975" s="1"/>
      <c r="L26975" s="15"/>
    </row>
    <row r="26976" spans="2:12" x14ac:dyDescent="0.2">
      <c r="B26976" s="1"/>
      <c r="L26976" s="15"/>
    </row>
    <row r="26977" spans="2:12" x14ac:dyDescent="0.2">
      <c r="B26977" s="1"/>
      <c r="L26977" s="15"/>
    </row>
    <row r="26978" spans="2:12" x14ac:dyDescent="0.2">
      <c r="B26978" s="1"/>
      <c r="L26978" s="15"/>
    </row>
    <row r="26979" spans="2:12" x14ac:dyDescent="0.2">
      <c r="B26979" s="1"/>
      <c r="L26979" s="15"/>
    </row>
    <row r="26980" spans="2:12" x14ac:dyDescent="0.2">
      <c r="B26980" s="1"/>
      <c r="L26980" s="15"/>
    </row>
    <row r="26981" spans="2:12" x14ac:dyDescent="0.2">
      <c r="B26981" s="1"/>
      <c r="L26981" s="15"/>
    </row>
    <row r="26982" spans="2:12" x14ac:dyDescent="0.2">
      <c r="B26982" s="1"/>
      <c r="L26982" s="15"/>
    </row>
    <row r="26983" spans="2:12" x14ac:dyDescent="0.2">
      <c r="B26983" s="1"/>
      <c r="L26983" s="15"/>
    </row>
    <row r="26984" spans="2:12" x14ac:dyDescent="0.2">
      <c r="B26984" s="1"/>
      <c r="L26984" s="15"/>
    </row>
    <row r="26985" spans="2:12" x14ac:dyDescent="0.2">
      <c r="B26985" s="1"/>
      <c r="L26985" s="15"/>
    </row>
    <row r="26986" spans="2:12" x14ac:dyDescent="0.2">
      <c r="B26986" s="1"/>
      <c r="L26986" s="15"/>
    </row>
    <row r="26987" spans="2:12" x14ac:dyDescent="0.2">
      <c r="B26987" s="1"/>
      <c r="L26987" s="15"/>
    </row>
    <row r="26988" spans="2:12" x14ac:dyDescent="0.2">
      <c r="B26988" s="1"/>
      <c r="L26988" s="15"/>
    </row>
    <row r="26989" spans="2:12" x14ac:dyDescent="0.2">
      <c r="B26989" s="1"/>
      <c r="L26989" s="15"/>
    </row>
    <row r="26990" spans="2:12" x14ac:dyDescent="0.2">
      <c r="B26990" s="1"/>
      <c r="L26990" s="15"/>
    </row>
    <row r="26991" spans="2:12" x14ac:dyDescent="0.2">
      <c r="B26991" s="1"/>
      <c r="L26991" s="15"/>
    </row>
    <row r="26992" spans="2:12" x14ac:dyDescent="0.2">
      <c r="B26992" s="1"/>
      <c r="L26992" s="15"/>
    </row>
    <row r="26993" spans="2:12" x14ac:dyDescent="0.2">
      <c r="B26993" s="1"/>
      <c r="L26993" s="15"/>
    </row>
    <row r="26994" spans="2:12" x14ac:dyDescent="0.2">
      <c r="B26994" s="1"/>
      <c r="L26994" s="15"/>
    </row>
    <row r="26995" spans="2:12" x14ac:dyDescent="0.2">
      <c r="B26995" s="1"/>
      <c r="L26995" s="15"/>
    </row>
    <row r="26996" spans="2:12" x14ac:dyDescent="0.2">
      <c r="B26996" s="1"/>
      <c r="L26996" s="15"/>
    </row>
    <row r="26997" spans="2:12" x14ac:dyDescent="0.2">
      <c r="B26997" s="1"/>
      <c r="L26997" s="15"/>
    </row>
    <row r="26998" spans="2:12" x14ac:dyDescent="0.2">
      <c r="B26998" s="1"/>
      <c r="L26998" s="15"/>
    </row>
    <row r="26999" spans="2:12" x14ac:dyDescent="0.2">
      <c r="B26999" s="1"/>
      <c r="L26999" s="15"/>
    </row>
    <row r="27000" spans="2:12" x14ac:dyDescent="0.2">
      <c r="B27000" s="1"/>
      <c r="L27000" s="15"/>
    </row>
    <row r="27001" spans="2:12" x14ac:dyDescent="0.2">
      <c r="B27001" s="1"/>
      <c r="L27001" s="15"/>
    </row>
    <row r="27002" spans="2:12" x14ac:dyDescent="0.2">
      <c r="B27002" s="1"/>
      <c r="L27002" s="15"/>
    </row>
    <row r="27003" spans="2:12" x14ac:dyDescent="0.2">
      <c r="B27003" s="1"/>
      <c r="L27003" s="15"/>
    </row>
    <row r="27004" spans="2:12" x14ac:dyDescent="0.2">
      <c r="B27004" s="1"/>
      <c r="L27004" s="15"/>
    </row>
    <row r="27005" spans="2:12" x14ac:dyDescent="0.2">
      <c r="B27005" s="1"/>
      <c r="L27005" s="15"/>
    </row>
    <row r="27006" spans="2:12" x14ac:dyDescent="0.2">
      <c r="B27006" s="1"/>
      <c r="L27006" s="15"/>
    </row>
    <row r="27007" spans="2:12" x14ac:dyDescent="0.2">
      <c r="B27007" s="1"/>
      <c r="L27007" s="15"/>
    </row>
    <row r="27008" spans="2:12" x14ac:dyDescent="0.2">
      <c r="B27008" s="1"/>
      <c r="L27008" s="15"/>
    </row>
    <row r="27009" spans="2:12" x14ac:dyDescent="0.2">
      <c r="B27009" s="1"/>
      <c r="L27009" s="15"/>
    </row>
    <row r="27010" spans="2:12" x14ac:dyDescent="0.2">
      <c r="B27010" s="1"/>
      <c r="L27010" s="15"/>
    </row>
    <row r="27011" spans="2:12" x14ac:dyDescent="0.2">
      <c r="B27011" s="1"/>
      <c r="L27011" s="15"/>
    </row>
    <row r="27012" spans="2:12" x14ac:dyDescent="0.2">
      <c r="B27012" s="1"/>
      <c r="L27012" s="15"/>
    </row>
    <row r="27013" spans="2:12" x14ac:dyDescent="0.2">
      <c r="B27013" s="1"/>
      <c r="L27013" s="15"/>
    </row>
    <row r="27014" spans="2:12" x14ac:dyDescent="0.2">
      <c r="B27014" s="1"/>
      <c r="L27014" s="15"/>
    </row>
    <row r="27015" spans="2:12" x14ac:dyDescent="0.2">
      <c r="B27015" s="1"/>
      <c r="L27015" s="15"/>
    </row>
    <row r="27016" spans="2:12" x14ac:dyDescent="0.2">
      <c r="B27016" s="1"/>
      <c r="L27016" s="15"/>
    </row>
    <row r="27017" spans="2:12" x14ac:dyDescent="0.2">
      <c r="B27017" s="1"/>
      <c r="L27017" s="15"/>
    </row>
    <row r="27018" spans="2:12" x14ac:dyDescent="0.2">
      <c r="B27018" s="1"/>
      <c r="L27018" s="15"/>
    </row>
    <row r="27019" spans="2:12" x14ac:dyDescent="0.2">
      <c r="B27019" s="1"/>
      <c r="L27019" s="15"/>
    </row>
    <row r="27020" spans="2:12" x14ac:dyDescent="0.2">
      <c r="B27020" s="1"/>
      <c r="L27020" s="15"/>
    </row>
    <row r="27021" spans="2:12" x14ac:dyDescent="0.2">
      <c r="B27021" s="1"/>
      <c r="L27021" s="15"/>
    </row>
    <row r="27022" spans="2:12" x14ac:dyDescent="0.2">
      <c r="B27022" s="1"/>
      <c r="L27022" s="15"/>
    </row>
    <row r="27023" spans="2:12" x14ac:dyDescent="0.2">
      <c r="B27023" s="1"/>
      <c r="L27023" s="15"/>
    </row>
    <row r="27024" spans="2:12" x14ac:dyDescent="0.2">
      <c r="B27024" s="1"/>
      <c r="L27024" s="15"/>
    </row>
    <row r="27025" spans="2:12" x14ac:dyDescent="0.2">
      <c r="B27025" s="1"/>
      <c r="L27025" s="15"/>
    </row>
    <row r="27026" spans="2:12" x14ac:dyDescent="0.2">
      <c r="B27026" s="1"/>
      <c r="L27026" s="15"/>
    </row>
    <row r="27027" spans="2:12" x14ac:dyDescent="0.2">
      <c r="B27027" s="1"/>
      <c r="L27027" s="15"/>
    </row>
    <row r="27028" spans="2:12" x14ac:dyDescent="0.2">
      <c r="B27028" s="1"/>
      <c r="L27028" s="15"/>
    </row>
    <row r="27029" spans="2:12" x14ac:dyDescent="0.2">
      <c r="B27029" s="1"/>
      <c r="L27029" s="15"/>
    </row>
    <row r="27030" spans="2:12" x14ac:dyDescent="0.2">
      <c r="B27030" s="1"/>
      <c r="L27030" s="15"/>
    </row>
    <row r="27031" spans="2:12" x14ac:dyDescent="0.2">
      <c r="B27031" s="1"/>
      <c r="L27031" s="15"/>
    </row>
    <row r="27032" spans="2:12" x14ac:dyDescent="0.2">
      <c r="B27032" s="1"/>
      <c r="L27032" s="15"/>
    </row>
    <row r="27033" spans="2:12" x14ac:dyDescent="0.2">
      <c r="B27033" s="1"/>
      <c r="L27033" s="15"/>
    </row>
    <row r="27034" spans="2:12" x14ac:dyDescent="0.2">
      <c r="B27034" s="1"/>
      <c r="L27034" s="15"/>
    </row>
    <row r="27035" spans="2:12" x14ac:dyDescent="0.2">
      <c r="B27035" s="1"/>
      <c r="L27035" s="15"/>
    </row>
    <row r="27036" spans="2:12" x14ac:dyDescent="0.2">
      <c r="B27036" s="1"/>
      <c r="L27036" s="15"/>
    </row>
    <row r="27037" spans="2:12" x14ac:dyDescent="0.2">
      <c r="B27037" s="1"/>
      <c r="L27037" s="15"/>
    </row>
    <row r="27038" spans="2:12" x14ac:dyDescent="0.2">
      <c r="B27038" s="1"/>
      <c r="L27038" s="15"/>
    </row>
    <row r="27039" spans="2:12" x14ac:dyDescent="0.2">
      <c r="B27039" s="1"/>
      <c r="L27039" s="15"/>
    </row>
    <row r="27040" spans="2:12" x14ac:dyDescent="0.2">
      <c r="B27040" s="1"/>
      <c r="L27040" s="15"/>
    </row>
    <row r="27041" spans="2:12" x14ac:dyDescent="0.2">
      <c r="B27041" s="1"/>
      <c r="L27041" s="15"/>
    </row>
    <row r="27042" spans="2:12" x14ac:dyDescent="0.2">
      <c r="B27042" s="1"/>
      <c r="L27042" s="15"/>
    </row>
    <row r="27043" spans="2:12" x14ac:dyDescent="0.2">
      <c r="B27043" s="1"/>
      <c r="L27043" s="15"/>
    </row>
    <row r="27044" spans="2:12" x14ac:dyDescent="0.2">
      <c r="B27044" s="1"/>
      <c r="L27044" s="15"/>
    </row>
    <row r="27045" spans="2:12" x14ac:dyDescent="0.2">
      <c r="B27045" s="1"/>
      <c r="L27045" s="15"/>
    </row>
    <row r="27046" spans="2:12" x14ac:dyDescent="0.2">
      <c r="B27046" s="1"/>
      <c r="L27046" s="15"/>
    </row>
    <row r="27047" spans="2:12" x14ac:dyDescent="0.2">
      <c r="B27047" s="1"/>
      <c r="L27047" s="15"/>
    </row>
    <row r="27048" spans="2:12" x14ac:dyDescent="0.2">
      <c r="B27048" s="1"/>
      <c r="L27048" s="15"/>
    </row>
    <row r="27049" spans="2:12" x14ac:dyDescent="0.2">
      <c r="B27049" s="1"/>
      <c r="L27049" s="15"/>
    </row>
    <row r="27050" spans="2:12" x14ac:dyDescent="0.2">
      <c r="B27050" s="1"/>
      <c r="L27050" s="15"/>
    </row>
    <row r="27051" spans="2:12" x14ac:dyDescent="0.2">
      <c r="B27051" s="1"/>
      <c r="L27051" s="15"/>
    </row>
    <row r="27052" spans="2:12" x14ac:dyDescent="0.2">
      <c r="B27052" s="1"/>
      <c r="L27052" s="15"/>
    </row>
    <row r="27053" spans="2:12" x14ac:dyDescent="0.2">
      <c r="B27053" s="1"/>
      <c r="L27053" s="15"/>
    </row>
    <row r="27054" spans="2:12" x14ac:dyDescent="0.2">
      <c r="B27054" s="1"/>
      <c r="L27054" s="15"/>
    </row>
    <row r="27055" spans="2:12" x14ac:dyDescent="0.2">
      <c r="B27055" s="1"/>
      <c r="L27055" s="15"/>
    </row>
    <row r="27056" spans="2:12" x14ac:dyDescent="0.2">
      <c r="B27056" s="1"/>
      <c r="L27056" s="15"/>
    </row>
    <row r="27057" spans="2:12" x14ac:dyDescent="0.2">
      <c r="B27057" s="1"/>
      <c r="L27057" s="15"/>
    </row>
    <row r="27058" spans="2:12" x14ac:dyDescent="0.2">
      <c r="B27058" s="1"/>
      <c r="L27058" s="15"/>
    </row>
    <row r="27059" spans="2:12" x14ac:dyDescent="0.2">
      <c r="B27059" s="1"/>
      <c r="L27059" s="15"/>
    </row>
    <row r="27060" spans="2:12" x14ac:dyDescent="0.2">
      <c r="B27060" s="1"/>
      <c r="L27060" s="15"/>
    </row>
    <row r="27061" spans="2:12" x14ac:dyDescent="0.2">
      <c r="B27061" s="1"/>
      <c r="L27061" s="15"/>
    </row>
    <row r="27062" spans="2:12" x14ac:dyDescent="0.2">
      <c r="B27062" s="1"/>
      <c r="L27062" s="15"/>
    </row>
    <row r="27063" spans="2:12" x14ac:dyDescent="0.2">
      <c r="B27063" s="1"/>
      <c r="L27063" s="15"/>
    </row>
    <row r="27064" spans="2:12" x14ac:dyDescent="0.2">
      <c r="B27064" s="1"/>
      <c r="L27064" s="15"/>
    </row>
    <row r="27065" spans="2:12" x14ac:dyDescent="0.2">
      <c r="B27065" s="1"/>
      <c r="L27065" s="15"/>
    </row>
    <row r="27066" spans="2:12" x14ac:dyDescent="0.2">
      <c r="B27066" s="1"/>
      <c r="L27066" s="15"/>
    </row>
    <row r="27067" spans="2:12" x14ac:dyDescent="0.2">
      <c r="B27067" s="1"/>
      <c r="L27067" s="15"/>
    </row>
    <row r="27068" spans="2:12" x14ac:dyDescent="0.2">
      <c r="B27068" s="1"/>
      <c r="L27068" s="15"/>
    </row>
    <row r="27069" spans="2:12" x14ac:dyDescent="0.2">
      <c r="B27069" s="1"/>
      <c r="L27069" s="15"/>
    </row>
    <row r="27070" spans="2:12" x14ac:dyDescent="0.2">
      <c r="B27070" s="1"/>
      <c r="L27070" s="15"/>
    </row>
    <row r="27071" spans="2:12" x14ac:dyDescent="0.2">
      <c r="B27071" s="1"/>
      <c r="L27071" s="15"/>
    </row>
    <row r="27072" spans="2:12" x14ac:dyDescent="0.2">
      <c r="B27072" s="1"/>
      <c r="L27072" s="15"/>
    </row>
    <row r="27073" spans="2:12" x14ac:dyDescent="0.2">
      <c r="B27073" s="1"/>
      <c r="L27073" s="15"/>
    </row>
    <row r="27074" spans="2:12" x14ac:dyDescent="0.2">
      <c r="B27074" s="1"/>
      <c r="L27074" s="15"/>
    </row>
    <row r="27075" spans="2:12" x14ac:dyDescent="0.2">
      <c r="B27075" s="1"/>
      <c r="L27075" s="15"/>
    </row>
    <row r="27076" spans="2:12" x14ac:dyDescent="0.2">
      <c r="B27076" s="1"/>
      <c r="L27076" s="15"/>
    </row>
    <row r="27077" spans="2:12" x14ac:dyDescent="0.2">
      <c r="B27077" s="1"/>
      <c r="L27077" s="15"/>
    </row>
    <row r="27078" spans="2:12" x14ac:dyDescent="0.2">
      <c r="B27078" s="1"/>
      <c r="L27078" s="15"/>
    </row>
    <row r="27079" spans="2:12" x14ac:dyDescent="0.2">
      <c r="B27079" s="1"/>
      <c r="L27079" s="15"/>
    </row>
    <row r="27080" spans="2:12" x14ac:dyDescent="0.2">
      <c r="B27080" s="1"/>
      <c r="L27080" s="15"/>
    </row>
    <row r="27081" spans="2:12" x14ac:dyDescent="0.2">
      <c r="B27081" s="1"/>
      <c r="L27081" s="15"/>
    </row>
    <row r="27082" spans="2:12" x14ac:dyDescent="0.2">
      <c r="B27082" s="1"/>
      <c r="L27082" s="15"/>
    </row>
    <row r="27083" spans="2:12" x14ac:dyDescent="0.2">
      <c r="B27083" s="1"/>
      <c r="L27083" s="15"/>
    </row>
    <row r="27084" spans="2:12" x14ac:dyDescent="0.2">
      <c r="B27084" s="1"/>
      <c r="L27084" s="15"/>
    </row>
    <row r="27085" spans="2:12" x14ac:dyDescent="0.2">
      <c r="B27085" s="1"/>
      <c r="L27085" s="15"/>
    </row>
    <row r="27086" spans="2:12" x14ac:dyDescent="0.2">
      <c r="B27086" s="1"/>
      <c r="L27086" s="15"/>
    </row>
    <row r="27087" spans="2:12" x14ac:dyDescent="0.2">
      <c r="B27087" s="1"/>
      <c r="L27087" s="15"/>
    </row>
    <row r="27088" spans="2:12" x14ac:dyDescent="0.2">
      <c r="B27088" s="1"/>
      <c r="L27088" s="15"/>
    </row>
    <row r="27089" spans="2:12" x14ac:dyDescent="0.2">
      <c r="B27089" s="1"/>
      <c r="L27089" s="15"/>
    </row>
    <row r="27090" spans="2:12" x14ac:dyDescent="0.2">
      <c r="B27090" s="1"/>
      <c r="L27090" s="15"/>
    </row>
    <row r="27091" spans="2:12" x14ac:dyDescent="0.2">
      <c r="B27091" s="1"/>
      <c r="L27091" s="15"/>
    </row>
    <row r="27092" spans="2:12" x14ac:dyDescent="0.2">
      <c r="B27092" s="1"/>
      <c r="L27092" s="15"/>
    </row>
    <row r="27093" spans="2:12" x14ac:dyDescent="0.2">
      <c r="B27093" s="1"/>
      <c r="L27093" s="15"/>
    </row>
    <row r="27094" spans="2:12" x14ac:dyDescent="0.2">
      <c r="B27094" s="1"/>
      <c r="L27094" s="15"/>
    </row>
    <row r="27095" spans="2:12" x14ac:dyDescent="0.2">
      <c r="B27095" s="1"/>
      <c r="L27095" s="15"/>
    </row>
    <row r="27096" spans="2:12" x14ac:dyDescent="0.2">
      <c r="B27096" s="1"/>
      <c r="L27096" s="15"/>
    </row>
    <row r="27097" spans="2:12" x14ac:dyDescent="0.2">
      <c r="B27097" s="1"/>
      <c r="L27097" s="15"/>
    </row>
    <row r="27098" spans="2:12" x14ac:dyDescent="0.2">
      <c r="B27098" s="1"/>
      <c r="L27098" s="15"/>
    </row>
    <row r="27099" spans="2:12" x14ac:dyDescent="0.2">
      <c r="B27099" s="1"/>
      <c r="L27099" s="15"/>
    </row>
    <row r="27100" spans="2:12" x14ac:dyDescent="0.2">
      <c r="B27100" s="1"/>
      <c r="L27100" s="15"/>
    </row>
    <row r="27101" spans="2:12" x14ac:dyDescent="0.2">
      <c r="B27101" s="1"/>
      <c r="L27101" s="15"/>
    </row>
    <row r="27102" spans="2:12" x14ac:dyDescent="0.2">
      <c r="B27102" s="1"/>
      <c r="L27102" s="15"/>
    </row>
    <row r="27103" spans="2:12" x14ac:dyDescent="0.2">
      <c r="B27103" s="1"/>
      <c r="L27103" s="15"/>
    </row>
    <row r="27104" spans="2:12" x14ac:dyDescent="0.2">
      <c r="B27104" s="1"/>
      <c r="L27104" s="15"/>
    </row>
    <row r="27105" spans="2:12" x14ac:dyDescent="0.2">
      <c r="B27105" s="1"/>
      <c r="L27105" s="15"/>
    </row>
    <row r="27106" spans="2:12" x14ac:dyDescent="0.2">
      <c r="B27106" s="1"/>
      <c r="L27106" s="15"/>
    </row>
    <row r="27107" spans="2:12" x14ac:dyDescent="0.2">
      <c r="B27107" s="1"/>
      <c r="L27107" s="15"/>
    </row>
    <row r="27108" spans="2:12" x14ac:dyDescent="0.2">
      <c r="B27108" s="1"/>
      <c r="L27108" s="15"/>
    </row>
    <row r="27109" spans="2:12" x14ac:dyDescent="0.2">
      <c r="B27109" s="1"/>
      <c r="L27109" s="15"/>
    </row>
    <row r="27110" spans="2:12" x14ac:dyDescent="0.2">
      <c r="B27110" s="1"/>
      <c r="L27110" s="15"/>
    </row>
    <row r="27111" spans="2:12" x14ac:dyDescent="0.2">
      <c r="B27111" s="1"/>
      <c r="L27111" s="15"/>
    </row>
    <row r="27112" spans="2:12" x14ac:dyDescent="0.2">
      <c r="B27112" s="1"/>
      <c r="L27112" s="15"/>
    </row>
    <row r="27113" spans="2:12" x14ac:dyDescent="0.2">
      <c r="B27113" s="1"/>
      <c r="L27113" s="15"/>
    </row>
    <row r="27114" spans="2:12" x14ac:dyDescent="0.2">
      <c r="B27114" s="1"/>
      <c r="L27114" s="15"/>
    </row>
    <row r="27115" spans="2:12" x14ac:dyDescent="0.2">
      <c r="B27115" s="1"/>
      <c r="L27115" s="15"/>
    </row>
    <row r="27116" spans="2:12" x14ac:dyDescent="0.2">
      <c r="B27116" s="1"/>
      <c r="L27116" s="15"/>
    </row>
    <row r="27117" spans="2:12" x14ac:dyDescent="0.2">
      <c r="B27117" s="1"/>
      <c r="L27117" s="15"/>
    </row>
    <row r="27118" spans="2:12" x14ac:dyDescent="0.2">
      <c r="B27118" s="1"/>
      <c r="L27118" s="15"/>
    </row>
    <row r="27119" spans="2:12" x14ac:dyDescent="0.2">
      <c r="B27119" s="1"/>
      <c r="L27119" s="15"/>
    </row>
    <row r="27120" spans="2:12" x14ac:dyDescent="0.2">
      <c r="B27120" s="1"/>
      <c r="L27120" s="15"/>
    </row>
    <row r="27121" spans="2:12" x14ac:dyDescent="0.2">
      <c r="B27121" s="1"/>
      <c r="L27121" s="15"/>
    </row>
    <row r="27122" spans="2:12" x14ac:dyDescent="0.2">
      <c r="B27122" s="1"/>
      <c r="L27122" s="15"/>
    </row>
    <row r="27123" spans="2:12" x14ac:dyDescent="0.2">
      <c r="B27123" s="1"/>
      <c r="L27123" s="15"/>
    </row>
    <row r="27124" spans="2:12" x14ac:dyDescent="0.2">
      <c r="B27124" s="1"/>
      <c r="L27124" s="15"/>
    </row>
    <row r="27125" spans="2:12" x14ac:dyDescent="0.2">
      <c r="B27125" s="1"/>
      <c r="L27125" s="15"/>
    </row>
    <row r="27126" spans="2:12" x14ac:dyDescent="0.2">
      <c r="B27126" s="1"/>
      <c r="L27126" s="15"/>
    </row>
    <row r="27127" spans="2:12" x14ac:dyDescent="0.2">
      <c r="B27127" s="1"/>
      <c r="L27127" s="15"/>
    </row>
    <row r="27128" spans="2:12" x14ac:dyDescent="0.2">
      <c r="B27128" s="1"/>
      <c r="L27128" s="15"/>
    </row>
    <row r="27129" spans="2:12" x14ac:dyDescent="0.2">
      <c r="B27129" s="1"/>
      <c r="L27129" s="15"/>
    </row>
    <row r="27130" spans="2:12" x14ac:dyDescent="0.2">
      <c r="B27130" s="1"/>
      <c r="L27130" s="15"/>
    </row>
    <row r="27131" spans="2:12" x14ac:dyDescent="0.2">
      <c r="B27131" s="1"/>
      <c r="L27131" s="15"/>
    </row>
    <row r="27132" spans="2:12" x14ac:dyDescent="0.2">
      <c r="B27132" s="1"/>
      <c r="L27132" s="15"/>
    </row>
    <row r="27133" spans="2:12" x14ac:dyDescent="0.2">
      <c r="B27133" s="1"/>
      <c r="L27133" s="15"/>
    </row>
    <row r="27134" spans="2:12" x14ac:dyDescent="0.2">
      <c r="B27134" s="1"/>
      <c r="L27134" s="15"/>
    </row>
    <row r="27135" spans="2:12" x14ac:dyDescent="0.2">
      <c r="B27135" s="1"/>
      <c r="L27135" s="15"/>
    </row>
    <row r="27136" spans="2:12" x14ac:dyDescent="0.2">
      <c r="B27136" s="1"/>
      <c r="L27136" s="15"/>
    </row>
    <row r="27137" spans="2:12" x14ac:dyDescent="0.2">
      <c r="B27137" s="1"/>
      <c r="L27137" s="15"/>
    </row>
    <row r="27138" spans="2:12" x14ac:dyDescent="0.2">
      <c r="B27138" s="1"/>
      <c r="L27138" s="15"/>
    </row>
    <row r="27139" spans="2:12" x14ac:dyDescent="0.2">
      <c r="B27139" s="1"/>
      <c r="L27139" s="15"/>
    </row>
    <row r="27140" spans="2:12" x14ac:dyDescent="0.2">
      <c r="B27140" s="1"/>
      <c r="L27140" s="15"/>
    </row>
    <row r="27141" spans="2:12" x14ac:dyDescent="0.2">
      <c r="B27141" s="1"/>
      <c r="L27141" s="15"/>
    </row>
    <row r="27142" spans="2:12" x14ac:dyDescent="0.2">
      <c r="B27142" s="1"/>
      <c r="L27142" s="15"/>
    </row>
    <row r="27143" spans="2:12" x14ac:dyDescent="0.2">
      <c r="B27143" s="1"/>
      <c r="L27143" s="15"/>
    </row>
    <row r="27144" spans="2:12" x14ac:dyDescent="0.2">
      <c r="B27144" s="1"/>
      <c r="L27144" s="15"/>
    </row>
    <row r="27145" spans="2:12" x14ac:dyDescent="0.2">
      <c r="B27145" s="1"/>
      <c r="L27145" s="15"/>
    </row>
    <row r="27146" spans="2:12" x14ac:dyDescent="0.2">
      <c r="B27146" s="1"/>
      <c r="L27146" s="15"/>
    </row>
    <row r="27147" spans="2:12" x14ac:dyDescent="0.2">
      <c r="B27147" s="1"/>
      <c r="L27147" s="15"/>
    </row>
    <row r="27148" spans="2:12" x14ac:dyDescent="0.2">
      <c r="B27148" s="1"/>
      <c r="L27148" s="15"/>
    </row>
    <row r="27149" spans="2:12" x14ac:dyDescent="0.2">
      <c r="B27149" s="1"/>
      <c r="L27149" s="15"/>
    </row>
    <row r="27150" spans="2:12" x14ac:dyDescent="0.2">
      <c r="B27150" s="1"/>
      <c r="L27150" s="15"/>
    </row>
    <row r="27151" spans="2:12" x14ac:dyDescent="0.2">
      <c r="B27151" s="1"/>
      <c r="L27151" s="15"/>
    </row>
    <row r="27152" spans="2:12" x14ac:dyDescent="0.2">
      <c r="B27152" s="1"/>
      <c r="L27152" s="15"/>
    </row>
    <row r="27153" spans="2:12" x14ac:dyDescent="0.2">
      <c r="B27153" s="1"/>
      <c r="L27153" s="15"/>
    </row>
    <row r="27154" spans="2:12" x14ac:dyDescent="0.2">
      <c r="B27154" s="1"/>
      <c r="L27154" s="15"/>
    </row>
    <row r="27155" spans="2:12" x14ac:dyDescent="0.2">
      <c r="B27155" s="1"/>
      <c r="L27155" s="15"/>
    </row>
    <row r="27156" spans="2:12" x14ac:dyDescent="0.2">
      <c r="B27156" s="1"/>
      <c r="L27156" s="15"/>
    </row>
    <row r="27157" spans="2:12" x14ac:dyDescent="0.2">
      <c r="B27157" s="1"/>
      <c r="L27157" s="15"/>
    </row>
    <row r="27158" spans="2:12" x14ac:dyDescent="0.2">
      <c r="B27158" s="1"/>
      <c r="L27158" s="15"/>
    </row>
    <row r="27159" spans="2:12" x14ac:dyDescent="0.2">
      <c r="B27159" s="1"/>
      <c r="L27159" s="15"/>
    </row>
    <row r="27160" spans="2:12" x14ac:dyDescent="0.2">
      <c r="B27160" s="1"/>
      <c r="L27160" s="15"/>
    </row>
    <row r="27161" spans="2:12" x14ac:dyDescent="0.2">
      <c r="B27161" s="1"/>
      <c r="L27161" s="15"/>
    </row>
    <row r="27162" spans="2:12" x14ac:dyDescent="0.2">
      <c r="B27162" s="1"/>
      <c r="L27162" s="15"/>
    </row>
    <row r="27163" spans="2:12" x14ac:dyDescent="0.2">
      <c r="B27163" s="1"/>
      <c r="L27163" s="15"/>
    </row>
    <row r="27164" spans="2:12" x14ac:dyDescent="0.2">
      <c r="B27164" s="1"/>
      <c r="L27164" s="15"/>
    </row>
    <row r="27165" spans="2:12" x14ac:dyDescent="0.2">
      <c r="B27165" s="1"/>
      <c r="L27165" s="15"/>
    </row>
    <row r="27166" spans="2:12" x14ac:dyDescent="0.2">
      <c r="B27166" s="1"/>
      <c r="L27166" s="15"/>
    </row>
    <row r="27167" spans="2:12" x14ac:dyDescent="0.2">
      <c r="B27167" s="1"/>
      <c r="L27167" s="15"/>
    </row>
    <row r="27168" spans="2:12" x14ac:dyDescent="0.2">
      <c r="B27168" s="1"/>
      <c r="L27168" s="15"/>
    </row>
    <row r="27169" spans="2:12" x14ac:dyDescent="0.2">
      <c r="B27169" s="1"/>
      <c r="L27169" s="15"/>
    </row>
    <row r="27170" spans="2:12" x14ac:dyDescent="0.2">
      <c r="B27170" s="1"/>
      <c r="L27170" s="15"/>
    </row>
    <row r="27171" spans="2:12" x14ac:dyDescent="0.2">
      <c r="B27171" s="1"/>
      <c r="L27171" s="15"/>
    </row>
    <row r="27172" spans="2:12" x14ac:dyDescent="0.2">
      <c r="B27172" s="1"/>
      <c r="L27172" s="15"/>
    </row>
    <row r="27173" spans="2:12" x14ac:dyDescent="0.2">
      <c r="B27173" s="1"/>
      <c r="L27173" s="15"/>
    </row>
    <row r="27174" spans="2:12" x14ac:dyDescent="0.2">
      <c r="B27174" s="1"/>
      <c r="L27174" s="15"/>
    </row>
    <row r="27175" spans="2:12" x14ac:dyDescent="0.2">
      <c r="B27175" s="1"/>
      <c r="L27175" s="15"/>
    </row>
    <row r="27176" spans="2:12" x14ac:dyDescent="0.2">
      <c r="B27176" s="1"/>
      <c r="L27176" s="15"/>
    </row>
    <row r="27177" spans="2:12" x14ac:dyDescent="0.2">
      <c r="B27177" s="1"/>
      <c r="L27177" s="15"/>
    </row>
    <row r="27178" spans="2:12" x14ac:dyDescent="0.2">
      <c r="B27178" s="1"/>
      <c r="L27178" s="15"/>
    </row>
    <row r="27179" spans="2:12" x14ac:dyDescent="0.2">
      <c r="B27179" s="1"/>
      <c r="L27179" s="15"/>
    </row>
    <row r="27180" spans="2:12" x14ac:dyDescent="0.2">
      <c r="B27180" s="1"/>
      <c r="L27180" s="15"/>
    </row>
    <row r="27181" spans="2:12" x14ac:dyDescent="0.2">
      <c r="B27181" s="1"/>
      <c r="L27181" s="15"/>
    </row>
    <row r="27182" spans="2:12" x14ac:dyDescent="0.2">
      <c r="B27182" s="1"/>
      <c r="L27182" s="15"/>
    </row>
    <row r="27183" spans="2:12" x14ac:dyDescent="0.2">
      <c r="B27183" s="1"/>
      <c r="L27183" s="15"/>
    </row>
    <row r="27184" spans="2:12" x14ac:dyDescent="0.2">
      <c r="B27184" s="1"/>
      <c r="L27184" s="15"/>
    </row>
    <row r="27185" spans="2:12" x14ac:dyDescent="0.2">
      <c r="B27185" s="1"/>
      <c r="L27185" s="15"/>
    </row>
    <row r="27186" spans="2:12" x14ac:dyDescent="0.2">
      <c r="B27186" s="1"/>
      <c r="L27186" s="15"/>
    </row>
    <row r="27187" spans="2:12" x14ac:dyDescent="0.2">
      <c r="B27187" s="1"/>
      <c r="L27187" s="15"/>
    </row>
    <row r="27188" spans="2:12" x14ac:dyDescent="0.2">
      <c r="B27188" s="1"/>
      <c r="L27188" s="15"/>
    </row>
    <row r="27189" spans="2:12" x14ac:dyDescent="0.2">
      <c r="B27189" s="1"/>
      <c r="L27189" s="15"/>
    </row>
    <row r="27190" spans="2:12" x14ac:dyDescent="0.2">
      <c r="B27190" s="1"/>
      <c r="L27190" s="15"/>
    </row>
    <row r="27191" spans="2:12" x14ac:dyDescent="0.2">
      <c r="B27191" s="1"/>
      <c r="L27191" s="15"/>
    </row>
    <row r="27192" spans="2:12" x14ac:dyDescent="0.2">
      <c r="B27192" s="1"/>
      <c r="L27192" s="15"/>
    </row>
    <row r="27193" spans="2:12" x14ac:dyDescent="0.2">
      <c r="B27193" s="1"/>
      <c r="L27193" s="15"/>
    </row>
    <row r="27194" spans="2:12" x14ac:dyDescent="0.2">
      <c r="B27194" s="1"/>
      <c r="L27194" s="15"/>
    </row>
    <row r="27195" spans="2:12" x14ac:dyDescent="0.2">
      <c r="B27195" s="1"/>
      <c r="L27195" s="15"/>
    </row>
    <row r="27196" spans="2:12" x14ac:dyDescent="0.2">
      <c r="B27196" s="1"/>
      <c r="L27196" s="15"/>
    </row>
    <row r="27197" spans="2:12" x14ac:dyDescent="0.2">
      <c r="B27197" s="1"/>
      <c r="L27197" s="15"/>
    </row>
    <row r="27198" spans="2:12" x14ac:dyDescent="0.2">
      <c r="B27198" s="1"/>
      <c r="L27198" s="15"/>
    </row>
    <row r="27199" spans="2:12" x14ac:dyDescent="0.2">
      <c r="B27199" s="1"/>
      <c r="L27199" s="15"/>
    </row>
    <row r="27200" spans="2:12" x14ac:dyDescent="0.2">
      <c r="B27200" s="1"/>
      <c r="L27200" s="15"/>
    </row>
    <row r="27201" spans="2:12" x14ac:dyDescent="0.2">
      <c r="B27201" s="1"/>
      <c r="L27201" s="15"/>
    </row>
    <row r="27202" spans="2:12" x14ac:dyDescent="0.2">
      <c r="B27202" s="1"/>
      <c r="L27202" s="15"/>
    </row>
    <row r="27203" spans="2:12" x14ac:dyDescent="0.2">
      <c r="B27203" s="1"/>
      <c r="L27203" s="15"/>
    </row>
    <row r="27204" spans="2:12" x14ac:dyDescent="0.2">
      <c r="B27204" s="1"/>
      <c r="L27204" s="15"/>
    </row>
    <row r="27205" spans="2:12" x14ac:dyDescent="0.2">
      <c r="B27205" s="1"/>
      <c r="L27205" s="15"/>
    </row>
    <row r="27206" spans="2:12" x14ac:dyDescent="0.2">
      <c r="B27206" s="1"/>
      <c r="L27206" s="15"/>
    </row>
    <row r="27207" spans="2:12" x14ac:dyDescent="0.2">
      <c r="B27207" s="1"/>
      <c r="L27207" s="15"/>
    </row>
    <row r="27208" spans="2:12" x14ac:dyDescent="0.2">
      <c r="B27208" s="1"/>
      <c r="L27208" s="15"/>
    </row>
    <row r="27209" spans="2:12" x14ac:dyDescent="0.2">
      <c r="B27209" s="1"/>
      <c r="L27209" s="15"/>
    </row>
    <row r="27210" spans="2:12" x14ac:dyDescent="0.2">
      <c r="B27210" s="1"/>
      <c r="L27210" s="15"/>
    </row>
    <row r="27211" spans="2:12" x14ac:dyDescent="0.2">
      <c r="B27211" s="1"/>
      <c r="L27211" s="15"/>
    </row>
    <row r="27212" spans="2:12" x14ac:dyDescent="0.2">
      <c r="B27212" s="1"/>
      <c r="L27212" s="15"/>
    </row>
    <row r="27213" spans="2:12" x14ac:dyDescent="0.2">
      <c r="B27213" s="1"/>
      <c r="L27213" s="15"/>
    </row>
    <row r="27214" spans="2:12" x14ac:dyDescent="0.2">
      <c r="B27214" s="1"/>
      <c r="L27214" s="15"/>
    </row>
    <row r="27215" spans="2:12" x14ac:dyDescent="0.2">
      <c r="B27215" s="1"/>
      <c r="L27215" s="15"/>
    </row>
    <row r="27216" spans="2:12" x14ac:dyDescent="0.2">
      <c r="B27216" s="1"/>
      <c r="L27216" s="15"/>
    </row>
    <row r="27217" spans="2:12" x14ac:dyDescent="0.2">
      <c r="B27217" s="1"/>
      <c r="L27217" s="15"/>
    </row>
    <row r="27218" spans="2:12" x14ac:dyDescent="0.2">
      <c r="B27218" s="1"/>
      <c r="L27218" s="15"/>
    </row>
    <row r="27219" spans="2:12" x14ac:dyDescent="0.2">
      <c r="B27219" s="1"/>
      <c r="L27219" s="15"/>
    </row>
    <row r="27220" spans="2:12" x14ac:dyDescent="0.2">
      <c r="B27220" s="1"/>
      <c r="L27220" s="15"/>
    </row>
    <row r="27221" spans="2:12" x14ac:dyDescent="0.2">
      <c r="B27221" s="1"/>
      <c r="L27221" s="15"/>
    </row>
    <row r="27222" spans="2:12" x14ac:dyDescent="0.2">
      <c r="B27222" s="1"/>
      <c r="L27222" s="15"/>
    </row>
    <row r="27223" spans="2:12" x14ac:dyDescent="0.2">
      <c r="B27223" s="1"/>
      <c r="L27223" s="15"/>
    </row>
    <row r="27224" spans="2:12" x14ac:dyDescent="0.2">
      <c r="B27224" s="1"/>
      <c r="L27224" s="15"/>
    </row>
    <row r="27225" spans="2:12" x14ac:dyDescent="0.2">
      <c r="B27225" s="1"/>
      <c r="L27225" s="15"/>
    </row>
    <row r="27226" spans="2:12" x14ac:dyDescent="0.2">
      <c r="B27226" s="1"/>
      <c r="L27226" s="15"/>
    </row>
    <row r="27227" spans="2:12" x14ac:dyDescent="0.2">
      <c r="B27227" s="1"/>
      <c r="L27227" s="15"/>
    </row>
    <row r="27228" spans="2:12" x14ac:dyDescent="0.2">
      <c r="B27228" s="1"/>
      <c r="L27228" s="15"/>
    </row>
    <row r="27229" spans="2:12" x14ac:dyDescent="0.2">
      <c r="B27229" s="1"/>
      <c r="L27229" s="15"/>
    </row>
    <row r="27230" spans="2:12" x14ac:dyDescent="0.2">
      <c r="B27230" s="1"/>
      <c r="L27230" s="15"/>
    </row>
    <row r="27231" spans="2:12" x14ac:dyDescent="0.2">
      <c r="B27231" s="1"/>
      <c r="L27231" s="15"/>
    </row>
    <row r="27232" spans="2:12" x14ac:dyDescent="0.2">
      <c r="B27232" s="1"/>
      <c r="L27232" s="15"/>
    </row>
    <row r="27233" spans="2:12" x14ac:dyDescent="0.2">
      <c r="B27233" s="1"/>
      <c r="L27233" s="15"/>
    </row>
    <row r="27234" spans="2:12" x14ac:dyDescent="0.2">
      <c r="B27234" s="1"/>
      <c r="L27234" s="15"/>
    </row>
    <row r="27235" spans="2:12" x14ac:dyDescent="0.2">
      <c r="B27235" s="1"/>
      <c r="L27235" s="15"/>
    </row>
    <row r="27236" spans="2:12" x14ac:dyDescent="0.2">
      <c r="B27236" s="1"/>
      <c r="L27236" s="15"/>
    </row>
    <row r="27237" spans="2:12" x14ac:dyDescent="0.2">
      <c r="B27237" s="1"/>
      <c r="L27237" s="15"/>
    </row>
    <row r="27238" spans="2:12" x14ac:dyDescent="0.2">
      <c r="B27238" s="1"/>
      <c r="L27238" s="15"/>
    </row>
    <row r="27239" spans="2:12" x14ac:dyDescent="0.2">
      <c r="B27239" s="1"/>
      <c r="L27239" s="15"/>
    </row>
    <row r="27240" spans="2:12" x14ac:dyDescent="0.2">
      <c r="B27240" s="1"/>
      <c r="L27240" s="15"/>
    </row>
    <row r="27241" spans="2:12" x14ac:dyDescent="0.2">
      <c r="B27241" s="1"/>
      <c r="L27241" s="15"/>
    </row>
    <row r="27242" spans="2:12" x14ac:dyDescent="0.2">
      <c r="B27242" s="1"/>
      <c r="L27242" s="15"/>
    </row>
    <row r="27243" spans="2:12" x14ac:dyDescent="0.2">
      <c r="B27243" s="1"/>
      <c r="L27243" s="15"/>
    </row>
    <row r="27244" spans="2:12" x14ac:dyDescent="0.2">
      <c r="B27244" s="1"/>
      <c r="L27244" s="15"/>
    </row>
    <row r="27245" spans="2:12" x14ac:dyDescent="0.2">
      <c r="B27245" s="1"/>
      <c r="L27245" s="15"/>
    </row>
    <row r="27246" spans="2:12" x14ac:dyDescent="0.2">
      <c r="B27246" s="1"/>
      <c r="L27246" s="15"/>
    </row>
    <row r="27247" spans="2:12" x14ac:dyDescent="0.2">
      <c r="B27247" s="1"/>
      <c r="L27247" s="15"/>
    </row>
    <row r="27248" spans="2:12" x14ac:dyDescent="0.2">
      <c r="B27248" s="1"/>
      <c r="L27248" s="15"/>
    </row>
    <row r="27249" spans="2:12" x14ac:dyDescent="0.2">
      <c r="B27249" s="1"/>
      <c r="L27249" s="15"/>
    </row>
    <row r="27250" spans="2:12" x14ac:dyDescent="0.2">
      <c r="B27250" s="1"/>
      <c r="L27250" s="15"/>
    </row>
    <row r="27251" spans="2:12" x14ac:dyDescent="0.2">
      <c r="B27251" s="1"/>
      <c r="L27251" s="15"/>
    </row>
    <row r="27252" spans="2:12" x14ac:dyDescent="0.2">
      <c r="B27252" s="1"/>
      <c r="L27252" s="15"/>
    </row>
    <row r="27253" spans="2:12" x14ac:dyDescent="0.2">
      <c r="B27253" s="1"/>
      <c r="L27253" s="15"/>
    </row>
    <row r="27254" spans="2:12" x14ac:dyDescent="0.2">
      <c r="B27254" s="1"/>
      <c r="L27254" s="15"/>
    </row>
    <row r="27255" spans="2:12" x14ac:dyDescent="0.2">
      <c r="B27255" s="1"/>
      <c r="L27255" s="15"/>
    </row>
    <row r="27256" spans="2:12" x14ac:dyDescent="0.2">
      <c r="B27256" s="1"/>
      <c r="L27256" s="15"/>
    </row>
    <row r="27257" spans="2:12" x14ac:dyDescent="0.2">
      <c r="B27257" s="1"/>
      <c r="L27257" s="15"/>
    </row>
    <row r="27258" spans="2:12" x14ac:dyDescent="0.2">
      <c r="B27258" s="1"/>
      <c r="L27258" s="15"/>
    </row>
    <row r="27259" spans="2:12" x14ac:dyDescent="0.2">
      <c r="B27259" s="1"/>
      <c r="L27259" s="15"/>
    </row>
    <row r="27260" spans="2:12" x14ac:dyDescent="0.2">
      <c r="B27260" s="1"/>
      <c r="L27260" s="15"/>
    </row>
    <row r="27261" spans="2:12" x14ac:dyDescent="0.2">
      <c r="B27261" s="1"/>
      <c r="L27261" s="15"/>
    </row>
    <row r="27262" spans="2:12" x14ac:dyDescent="0.2">
      <c r="B27262" s="1"/>
      <c r="L27262" s="15"/>
    </row>
    <row r="27263" spans="2:12" x14ac:dyDescent="0.2">
      <c r="B27263" s="1"/>
      <c r="L27263" s="15"/>
    </row>
    <row r="27264" spans="2:12" x14ac:dyDescent="0.2">
      <c r="B27264" s="1"/>
      <c r="L27264" s="15"/>
    </row>
    <row r="27265" spans="2:12" x14ac:dyDescent="0.2">
      <c r="B27265" s="1"/>
      <c r="L27265" s="15"/>
    </row>
    <row r="27266" spans="2:12" x14ac:dyDescent="0.2">
      <c r="B27266" s="1"/>
      <c r="L27266" s="15"/>
    </row>
    <row r="27267" spans="2:12" x14ac:dyDescent="0.2">
      <c r="B27267" s="1"/>
      <c r="L27267" s="15"/>
    </row>
    <row r="27268" spans="2:12" x14ac:dyDescent="0.2">
      <c r="B27268" s="1"/>
      <c r="L27268" s="15"/>
    </row>
    <row r="27269" spans="2:12" x14ac:dyDescent="0.2">
      <c r="B27269" s="1"/>
      <c r="L27269" s="15"/>
    </row>
    <row r="27270" spans="2:12" x14ac:dyDescent="0.2">
      <c r="B27270" s="1"/>
      <c r="L27270" s="15"/>
    </row>
    <row r="27271" spans="2:12" x14ac:dyDescent="0.2">
      <c r="B27271" s="1"/>
      <c r="L27271" s="15"/>
    </row>
    <row r="27272" spans="2:12" x14ac:dyDescent="0.2">
      <c r="B27272" s="1"/>
      <c r="L27272" s="15"/>
    </row>
    <row r="27273" spans="2:12" x14ac:dyDescent="0.2">
      <c r="B27273" s="1"/>
      <c r="L27273" s="15"/>
    </row>
    <row r="27274" spans="2:12" x14ac:dyDescent="0.2">
      <c r="B27274" s="1"/>
      <c r="L27274" s="15"/>
    </row>
    <row r="27275" spans="2:12" x14ac:dyDescent="0.2">
      <c r="B27275" s="1"/>
      <c r="L27275" s="15"/>
    </row>
    <row r="27276" spans="2:12" x14ac:dyDescent="0.2">
      <c r="B27276" s="1"/>
      <c r="L27276" s="15"/>
    </row>
    <row r="27277" spans="2:12" x14ac:dyDescent="0.2">
      <c r="B27277" s="1"/>
      <c r="L27277" s="15"/>
    </row>
    <row r="27278" spans="2:12" x14ac:dyDescent="0.2">
      <c r="B27278" s="1"/>
      <c r="L27278" s="15"/>
    </row>
    <row r="27279" spans="2:12" x14ac:dyDescent="0.2">
      <c r="B27279" s="1"/>
      <c r="L27279" s="15"/>
    </row>
    <row r="27280" spans="2:12" x14ac:dyDescent="0.2">
      <c r="B27280" s="1"/>
      <c r="L27280" s="15"/>
    </row>
    <row r="27281" spans="2:12" x14ac:dyDescent="0.2">
      <c r="B27281" s="1"/>
      <c r="L27281" s="15"/>
    </row>
    <row r="27282" spans="2:12" x14ac:dyDescent="0.2">
      <c r="B27282" s="1"/>
      <c r="L27282" s="15"/>
    </row>
    <row r="27283" spans="2:12" x14ac:dyDescent="0.2">
      <c r="B27283" s="1"/>
      <c r="L27283" s="15"/>
    </row>
    <row r="27284" spans="2:12" x14ac:dyDescent="0.2">
      <c r="B27284" s="1"/>
      <c r="L27284" s="15"/>
    </row>
    <row r="27285" spans="2:12" x14ac:dyDescent="0.2">
      <c r="B27285" s="1"/>
      <c r="L27285" s="15"/>
    </row>
    <row r="27286" spans="2:12" x14ac:dyDescent="0.2">
      <c r="B27286" s="1"/>
      <c r="L27286" s="15"/>
    </row>
    <row r="27287" spans="2:12" x14ac:dyDescent="0.2">
      <c r="B27287" s="1"/>
      <c r="L27287" s="15"/>
    </row>
    <row r="27288" spans="2:12" x14ac:dyDescent="0.2">
      <c r="B27288" s="1"/>
      <c r="L27288" s="15"/>
    </row>
    <row r="27289" spans="2:12" x14ac:dyDescent="0.2">
      <c r="B27289" s="1"/>
      <c r="L27289" s="15"/>
    </row>
    <row r="27290" spans="2:12" x14ac:dyDescent="0.2">
      <c r="B27290" s="1"/>
      <c r="L27290" s="15"/>
    </row>
    <row r="27291" spans="2:12" x14ac:dyDescent="0.2">
      <c r="B27291" s="1"/>
      <c r="L27291" s="15"/>
    </row>
    <row r="27292" spans="2:12" x14ac:dyDescent="0.2">
      <c r="B27292" s="1"/>
      <c r="L27292" s="15"/>
    </row>
    <row r="27293" spans="2:12" x14ac:dyDescent="0.2">
      <c r="B27293" s="1"/>
      <c r="L27293" s="15"/>
    </row>
    <row r="27294" spans="2:12" x14ac:dyDescent="0.2">
      <c r="B27294" s="1"/>
      <c r="L27294" s="15"/>
    </row>
    <row r="27295" spans="2:12" x14ac:dyDescent="0.2">
      <c r="B27295" s="1"/>
      <c r="L27295" s="15"/>
    </row>
    <row r="27296" spans="2:12" x14ac:dyDescent="0.2">
      <c r="B27296" s="1"/>
      <c r="L27296" s="15"/>
    </row>
    <row r="27297" spans="2:12" x14ac:dyDescent="0.2">
      <c r="B27297" s="1"/>
      <c r="L27297" s="15"/>
    </row>
    <row r="27298" spans="2:12" x14ac:dyDescent="0.2">
      <c r="B27298" s="1"/>
      <c r="L27298" s="15"/>
    </row>
    <row r="27299" spans="2:12" x14ac:dyDescent="0.2">
      <c r="B27299" s="1"/>
      <c r="L27299" s="15"/>
    </row>
    <row r="27300" spans="2:12" x14ac:dyDescent="0.2">
      <c r="B27300" s="1"/>
      <c r="L27300" s="15"/>
    </row>
    <row r="27301" spans="2:12" x14ac:dyDescent="0.2">
      <c r="B27301" s="1"/>
      <c r="L27301" s="15"/>
    </row>
    <row r="27302" spans="2:12" x14ac:dyDescent="0.2">
      <c r="B27302" s="1"/>
      <c r="L27302" s="15"/>
    </row>
    <row r="27303" spans="2:12" x14ac:dyDescent="0.2">
      <c r="B27303" s="1"/>
      <c r="L27303" s="15"/>
    </row>
    <row r="27304" spans="2:12" x14ac:dyDescent="0.2">
      <c r="B27304" s="1"/>
      <c r="L27304" s="15"/>
    </row>
    <row r="27305" spans="2:12" x14ac:dyDescent="0.2">
      <c r="B27305" s="1"/>
      <c r="L27305" s="15"/>
    </row>
    <row r="27306" spans="2:12" x14ac:dyDescent="0.2">
      <c r="B27306" s="1"/>
      <c r="L27306" s="15"/>
    </row>
    <row r="27307" spans="2:12" x14ac:dyDescent="0.2">
      <c r="B27307" s="1"/>
      <c r="L27307" s="15"/>
    </row>
    <row r="27308" spans="2:12" x14ac:dyDescent="0.2">
      <c r="B27308" s="1"/>
      <c r="L27308" s="15"/>
    </row>
    <row r="27309" spans="2:12" x14ac:dyDescent="0.2">
      <c r="B27309" s="1"/>
      <c r="L27309" s="15"/>
    </row>
    <row r="27310" spans="2:12" x14ac:dyDescent="0.2">
      <c r="B27310" s="1"/>
      <c r="L27310" s="15"/>
    </row>
    <row r="27311" spans="2:12" x14ac:dyDescent="0.2">
      <c r="B27311" s="1"/>
      <c r="L27311" s="15"/>
    </row>
    <row r="27312" spans="2:12" x14ac:dyDescent="0.2">
      <c r="B27312" s="1"/>
      <c r="L27312" s="15"/>
    </row>
    <row r="27313" spans="2:12" x14ac:dyDescent="0.2">
      <c r="B27313" s="1"/>
      <c r="L27313" s="15"/>
    </row>
    <row r="27314" spans="2:12" x14ac:dyDescent="0.2">
      <c r="B27314" s="1"/>
      <c r="L27314" s="15"/>
    </row>
    <row r="27315" spans="2:12" x14ac:dyDescent="0.2">
      <c r="B27315" s="1"/>
      <c r="L27315" s="15"/>
    </row>
    <row r="27316" spans="2:12" x14ac:dyDescent="0.2">
      <c r="B27316" s="1"/>
      <c r="L27316" s="15"/>
    </row>
    <row r="27317" spans="2:12" x14ac:dyDescent="0.2">
      <c r="B27317" s="1"/>
      <c r="L27317" s="15"/>
    </row>
    <row r="27318" spans="2:12" x14ac:dyDescent="0.2">
      <c r="B27318" s="1"/>
      <c r="L27318" s="15"/>
    </row>
    <row r="27319" spans="2:12" x14ac:dyDescent="0.2">
      <c r="B27319" s="1"/>
      <c r="L27319" s="15"/>
    </row>
    <row r="27320" spans="2:12" x14ac:dyDescent="0.2">
      <c r="B27320" s="1"/>
      <c r="L27320" s="15"/>
    </row>
    <row r="27321" spans="2:12" x14ac:dyDescent="0.2">
      <c r="B27321" s="1"/>
      <c r="L27321" s="15"/>
    </row>
    <row r="27322" spans="2:12" x14ac:dyDescent="0.2">
      <c r="B27322" s="1"/>
      <c r="L27322" s="15"/>
    </row>
    <row r="27323" spans="2:12" x14ac:dyDescent="0.2">
      <c r="B27323" s="1"/>
      <c r="L27323" s="15"/>
    </row>
    <row r="27324" spans="2:12" x14ac:dyDescent="0.2">
      <c r="B27324" s="1"/>
      <c r="L27324" s="15"/>
    </row>
    <row r="27325" spans="2:12" x14ac:dyDescent="0.2">
      <c r="B27325" s="1"/>
      <c r="L27325" s="15"/>
    </row>
    <row r="27326" spans="2:12" x14ac:dyDescent="0.2">
      <c r="B27326" s="1"/>
      <c r="L27326" s="15"/>
    </row>
    <row r="27327" spans="2:12" x14ac:dyDescent="0.2">
      <c r="B27327" s="1"/>
      <c r="L27327" s="15"/>
    </row>
    <row r="27328" spans="2:12" x14ac:dyDescent="0.2">
      <c r="B27328" s="1"/>
      <c r="L27328" s="15"/>
    </row>
    <row r="27329" spans="2:12" x14ac:dyDescent="0.2">
      <c r="B27329" s="1"/>
      <c r="L27329" s="15"/>
    </row>
    <row r="27330" spans="2:12" x14ac:dyDescent="0.2">
      <c r="B27330" s="1"/>
      <c r="L27330" s="15"/>
    </row>
    <row r="27331" spans="2:12" x14ac:dyDescent="0.2">
      <c r="B27331" s="1"/>
      <c r="L27331" s="15"/>
    </row>
    <row r="27332" spans="2:12" x14ac:dyDescent="0.2">
      <c r="B27332" s="1"/>
      <c r="L27332" s="15"/>
    </row>
    <row r="27333" spans="2:12" x14ac:dyDescent="0.2">
      <c r="B27333" s="1"/>
      <c r="L27333" s="15"/>
    </row>
    <row r="27334" spans="2:12" x14ac:dyDescent="0.2">
      <c r="B27334" s="1"/>
      <c r="L27334" s="15"/>
    </row>
    <row r="27335" spans="2:12" x14ac:dyDescent="0.2">
      <c r="B27335" s="1"/>
      <c r="L27335" s="15"/>
    </row>
    <row r="27336" spans="2:12" x14ac:dyDescent="0.2">
      <c r="B27336" s="1"/>
      <c r="L27336" s="15"/>
    </row>
    <row r="27337" spans="2:12" x14ac:dyDescent="0.2">
      <c r="B27337" s="1"/>
      <c r="L27337" s="15"/>
    </row>
    <row r="27338" spans="2:12" x14ac:dyDescent="0.2">
      <c r="B27338" s="1"/>
      <c r="L27338" s="15"/>
    </row>
    <row r="27339" spans="2:12" x14ac:dyDescent="0.2">
      <c r="B27339" s="1"/>
      <c r="L27339" s="15"/>
    </row>
    <row r="27340" spans="2:12" x14ac:dyDescent="0.2">
      <c r="B27340" s="1"/>
      <c r="L27340" s="15"/>
    </row>
    <row r="27341" spans="2:12" x14ac:dyDescent="0.2">
      <c r="B27341" s="1"/>
      <c r="L27341" s="15"/>
    </row>
    <row r="27342" spans="2:12" x14ac:dyDescent="0.2">
      <c r="B27342" s="1"/>
      <c r="L27342" s="15"/>
    </row>
    <row r="27343" spans="2:12" x14ac:dyDescent="0.2">
      <c r="B27343" s="1"/>
      <c r="L27343" s="15"/>
    </row>
    <row r="27344" spans="2:12" x14ac:dyDescent="0.2">
      <c r="B27344" s="1"/>
      <c r="L27344" s="15"/>
    </row>
    <row r="27345" spans="2:12" x14ac:dyDescent="0.2">
      <c r="B27345" s="1"/>
      <c r="L27345" s="15"/>
    </row>
    <row r="27346" spans="2:12" x14ac:dyDescent="0.2">
      <c r="B27346" s="1"/>
      <c r="L27346" s="15"/>
    </row>
    <row r="27347" spans="2:12" x14ac:dyDescent="0.2">
      <c r="B27347" s="1"/>
      <c r="L27347" s="15"/>
    </row>
    <row r="27348" spans="2:12" x14ac:dyDescent="0.2">
      <c r="B27348" s="1"/>
      <c r="L27348" s="15"/>
    </row>
    <row r="27349" spans="2:12" x14ac:dyDescent="0.2">
      <c r="B27349" s="1"/>
      <c r="L27349" s="15"/>
    </row>
    <row r="27350" spans="2:12" x14ac:dyDescent="0.2">
      <c r="B27350" s="1"/>
      <c r="L27350" s="15"/>
    </row>
    <row r="27351" spans="2:12" x14ac:dyDescent="0.2">
      <c r="B27351" s="1"/>
      <c r="L27351" s="15"/>
    </row>
    <row r="27352" spans="2:12" x14ac:dyDescent="0.2">
      <c r="B27352" s="1"/>
      <c r="L27352" s="15"/>
    </row>
    <row r="27353" spans="2:12" x14ac:dyDescent="0.2">
      <c r="B27353" s="1"/>
      <c r="L27353" s="15"/>
    </row>
    <row r="27354" spans="2:12" x14ac:dyDescent="0.2">
      <c r="B27354" s="1"/>
      <c r="L27354" s="15"/>
    </row>
    <row r="27355" spans="2:12" x14ac:dyDescent="0.2">
      <c r="B27355" s="1"/>
      <c r="L27355" s="15"/>
    </row>
    <row r="27356" spans="2:12" x14ac:dyDescent="0.2">
      <c r="B27356" s="1"/>
      <c r="L27356" s="15"/>
    </row>
    <row r="27357" spans="2:12" x14ac:dyDescent="0.2">
      <c r="B27357" s="1"/>
      <c r="L27357" s="15"/>
    </row>
    <row r="27358" spans="2:12" x14ac:dyDescent="0.2">
      <c r="B27358" s="1"/>
      <c r="L27358" s="15"/>
    </row>
    <row r="27359" spans="2:12" x14ac:dyDescent="0.2">
      <c r="B27359" s="1"/>
      <c r="L27359" s="15"/>
    </row>
    <row r="27360" spans="2:12" x14ac:dyDescent="0.2">
      <c r="B27360" s="1"/>
      <c r="L27360" s="15"/>
    </row>
    <row r="27361" spans="2:12" x14ac:dyDescent="0.2">
      <c r="B27361" s="1"/>
      <c r="L27361" s="15"/>
    </row>
    <row r="27362" spans="2:12" x14ac:dyDescent="0.2">
      <c r="B27362" s="1"/>
      <c r="L27362" s="15"/>
    </row>
    <row r="27363" spans="2:12" x14ac:dyDescent="0.2">
      <c r="B27363" s="1"/>
      <c r="L27363" s="15"/>
    </row>
    <row r="27364" spans="2:12" x14ac:dyDescent="0.2">
      <c r="B27364" s="1"/>
      <c r="L27364" s="15"/>
    </row>
    <row r="27365" spans="2:12" x14ac:dyDescent="0.2">
      <c r="B27365" s="1"/>
      <c r="L27365" s="15"/>
    </row>
    <row r="27366" spans="2:12" x14ac:dyDescent="0.2">
      <c r="B27366" s="1"/>
      <c r="L27366" s="15"/>
    </row>
    <row r="27367" spans="2:12" x14ac:dyDescent="0.2">
      <c r="B27367" s="1"/>
      <c r="L27367" s="15"/>
    </row>
    <row r="27368" spans="2:12" x14ac:dyDescent="0.2">
      <c r="B27368" s="1"/>
      <c r="L27368" s="15"/>
    </row>
    <row r="27369" spans="2:12" x14ac:dyDescent="0.2">
      <c r="B27369" s="1"/>
      <c r="L27369" s="15"/>
    </row>
    <row r="27370" spans="2:12" x14ac:dyDescent="0.2">
      <c r="B27370" s="1"/>
      <c r="L27370" s="15"/>
    </row>
    <row r="27371" spans="2:12" x14ac:dyDescent="0.2">
      <c r="B27371" s="1"/>
      <c r="L27371" s="15"/>
    </row>
    <row r="27372" spans="2:12" x14ac:dyDescent="0.2">
      <c r="B27372" s="1"/>
      <c r="L27372" s="15"/>
    </row>
    <row r="27373" spans="2:12" x14ac:dyDescent="0.2">
      <c r="B27373" s="1"/>
      <c r="L27373" s="15"/>
    </row>
    <row r="27374" spans="2:12" x14ac:dyDescent="0.2">
      <c r="B27374" s="1"/>
      <c r="L27374" s="15"/>
    </row>
    <row r="27375" spans="2:12" x14ac:dyDescent="0.2">
      <c r="B27375" s="1"/>
      <c r="L27375" s="15"/>
    </row>
    <row r="27376" spans="2:12" x14ac:dyDescent="0.2">
      <c r="B27376" s="1"/>
      <c r="L27376" s="15"/>
    </row>
    <row r="27377" spans="2:12" x14ac:dyDescent="0.2">
      <c r="B27377" s="1"/>
      <c r="L27377" s="15"/>
    </row>
    <row r="27378" spans="2:12" x14ac:dyDescent="0.2">
      <c r="B27378" s="1"/>
      <c r="L27378" s="15"/>
    </row>
    <row r="27379" spans="2:12" x14ac:dyDescent="0.2">
      <c r="B27379" s="1"/>
      <c r="L27379" s="15"/>
    </row>
    <row r="27380" spans="2:12" x14ac:dyDescent="0.2">
      <c r="B27380" s="1"/>
      <c r="L27380" s="15"/>
    </row>
    <row r="27381" spans="2:12" x14ac:dyDescent="0.2">
      <c r="B27381" s="1"/>
      <c r="L27381" s="15"/>
    </row>
    <row r="27382" spans="2:12" x14ac:dyDescent="0.2">
      <c r="B27382" s="1"/>
      <c r="L27382" s="15"/>
    </row>
    <row r="27383" spans="2:12" x14ac:dyDescent="0.2">
      <c r="B27383" s="1"/>
      <c r="L27383" s="15"/>
    </row>
    <row r="27384" spans="2:12" x14ac:dyDescent="0.2">
      <c r="B27384" s="1"/>
      <c r="L27384" s="15"/>
    </row>
    <row r="27385" spans="2:12" x14ac:dyDescent="0.2">
      <c r="B27385" s="1"/>
      <c r="L27385" s="15"/>
    </row>
    <row r="27386" spans="2:12" x14ac:dyDescent="0.2">
      <c r="B27386" s="1"/>
      <c r="L27386" s="15"/>
    </row>
    <row r="27387" spans="2:12" x14ac:dyDescent="0.2">
      <c r="B27387" s="1"/>
      <c r="L27387" s="15"/>
    </row>
    <row r="27388" spans="2:12" x14ac:dyDescent="0.2">
      <c r="B27388" s="1"/>
      <c r="L27388" s="15"/>
    </row>
    <row r="27389" spans="2:12" x14ac:dyDescent="0.2">
      <c r="B27389" s="1"/>
      <c r="L27389" s="15"/>
    </row>
    <row r="27390" spans="2:12" x14ac:dyDescent="0.2">
      <c r="B27390" s="1"/>
      <c r="L27390" s="15"/>
    </row>
    <row r="27391" spans="2:12" x14ac:dyDescent="0.2">
      <c r="B27391" s="1"/>
      <c r="L27391" s="15"/>
    </row>
    <row r="27392" spans="2:12" x14ac:dyDescent="0.2">
      <c r="B27392" s="1"/>
      <c r="L27392" s="15"/>
    </row>
    <row r="27393" spans="2:12" x14ac:dyDescent="0.2">
      <c r="B27393" s="1"/>
      <c r="L27393" s="15"/>
    </row>
    <row r="27394" spans="2:12" x14ac:dyDescent="0.2">
      <c r="B27394" s="1"/>
      <c r="L27394" s="15"/>
    </row>
    <row r="27395" spans="2:12" x14ac:dyDescent="0.2">
      <c r="B27395" s="1"/>
      <c r="L27395" s="15"/>
    </row>
    <row r="27396" spans="2:12" x14ac:dyDescent="0.2">
      <c r="B27396" s="1"/>
      <c r="L27396" s="15"/>
    </row>
    <row r="27397" spans="2:12" x14ac:dyDescent="0.2">
      <c r="B27397" s="1"/>
      <c r="L27397" s="15"/>
    </row>
    <row r="27398" spans="2:12" x14ac:dyDescent="0.2">
      <c r="B27398" s="1"/>
      <c r="L27398" s="15"/>
    </row>
    <row r="27399" spans="2:12" x14ac:dyDescent="0.2">
      <c r="B27399" s="1"/>
      <c r="L27399" s="15"/>
    </row>
    <row r="27400" spans="2:12" x14ac:dyDescent="0.2">
      <c r="B27400" s="1"/>
      <c r="L27400" s="15"/>
    </row>
    <row r="27401" spans="2:12" x14ac:dyDescent="0.2">
      <c r="B27401" s="1"/>
      <c r="L27401" s="15"/>
    </row>
    <row r="27402" spans="2:12" x14ac:dyDescent="0.2">
      <c r="B27402" s="1"/>
      <c r="L27402" s="15"/>
    </row>
    <row r="27403" spans="2:12" x14ac:dyDescent="0.2">
      <c r="B27403" s="1"/>
      <c r="L27403" s="15"/>
    </row>
    <row r="27404" spans="2:12" x14ac:dyDescent="0.2">
      <c r="B27404" s="1"/>
      <c r="L27404" s="15"/>
    </row>
    <row r="27405" spans="2:12" x14ac:dyDescent="0.2">
      <c r="B27405" s="1"/>
      <c r="L27405" s="15"/>
    </row>
    <row r="27406" spans="2:12" x14ac:dyDescent="0.2">
      <c r="B27406" s="1"/>
      <c r="L27406" s="15"/>
    </row>
    <row r="27407" spans="2:12" x14ac:dyDescent="0.2">
      <c r="B27407" s="1"/>
      <c r="L27407" s="15"/>
    </row>
    <row r="27408" spans="2:12" x14ac:dyDescent="0.2">
      <c r="B27408" s="1"/>
      <c r="L27408" s="15"/>
    </row>
    <row r="27409" spans="2:12" x14ac:dyDescent="0.2">
      <c r="B27409" s="1"/>
      <c r="L27409" s="15"/>
    </row>
    <row r="27410" spans="2:12" x14ac:dyDescent="0.2">
      <c r="B27410" s="1"/>
      <c r="L27410" s="15"/>
    </row>
    <row r="27411" spans="2:12" x14ac:dyDescent="0.2">
      <c r="B27411" s="1"/>
      <c r="L27411" s="15"/>
    </row>
    <row r="27412" spans="2:12" x14ac:dyDescent="0.2">
      <c r="B27412" s="1"/>
      <c r="L27412" s="15"/>
    </row>
    <row r="27413" spans="2:12" x14ac:dyDescent="0.2">
      <c r="B27413" s="1"/>
      <c r="L27413" s="15"/>
    </row>
    <row r="27414" spans="2:12" x14ac:dyDescent="0.2">
      <c r="B27414" s="1"/>
      <c r="L27414" s="15"/>
    </row>
    <row r="27415" spans="2:12" x14ac:dyDescent="0.2">
      <c r="B27415" s="1"/>
      <c r="L27415" s="15"/>
    </row>
    <row r="27416" spans="2:12" x14ac:dyDescent="0.2">
      <c r="B27416" s="1"/>
      <c r="L27416" s="15"/>
    </row>
    <row r="27417" spans="2:12" x14ac:dyDescent="0.2">
      <c r="B27417" s="1"/>
      <c r="L27417" s="15"/>
    </row>
    <row r="27418" spans="2:12" x14ac:dyDescent="0.2">
      <c r="B27418" s="1"/>
      <c r="L27418" s="15"/>
    </row>
    <row r="27419" spans="2:12" x14ac:dyDescent="0.2">
      <c r="B27419" s="1"/>
      <c r="L27419" s="15"/>
    </row>
    <row r="27420" spans="2:12" x14ac:dyDescent="0.2">
      <c r="B27420" s="1"/>
      <c r="L27420" s="15"/>
    </row>
    <row r="27421" spans="2:12" x14ac:dyDescent="0.2">
      <c r="B27421" s="1"/>
      <c r="L27421" s="15"/>
    </row>
    <row r="27422" spans="2:12" x14ac:dyDescent="0.2">
      <c r="B27422" s="1"/>
      <c r="L27422" s="15"/>
    </row>
    <row r="27423" spans="2:12" x14ac:dyDescent="0.2">
      <c r="B27423" s="1"/>
      <c r="L27423" s="15"/>
    </row>
    <row r="27424" spans="2:12" x14ac:dyDescent="0.2">
      <c r="B27424" s="1"/>
      <c r="L27424" s="15"/>
    </row>
    <row r="27425" spans="2:12" x14ac:dyDescent="0.2">
      <c r="B27425" s="1"/>
      <c r="L27425" s="15"/>
    </row>
    <row r="27426" spans="2:12" x14ac:dyDescent="0.2">
      <c r="B27426" s="1"/>
      <c r="L27426" s="15"/>
    </row>
    <row r="27427" spans="2:12" x14ac:dyDescent="0.2">
      <c r="B27427" s="1"/>
      <c r="L27427" s="15"/>
    </row>
    <row r="27428" spans="2:12" x14ac:dyDescent="0.2">
      <c r="B27428" s="1"/>
      <c r="L27428" s="15"/>
    </row>
    <row r="27429" spans="2:12" x14ac:dyDescent="0.2">
      <c r="B27429" s="1"/>
      <c r="L27429" s="15"/>
    </row>
    <row r="27430" spans="2:12" x14ac:dyDescent="0.2">
      <c r="B27430" s="1"/>
      <c r="L27430" s="15"/>
    </row>
    <row r="27431" spans="2:12" x14ac:dyDescent="0.2">
      <c r="B27431" s="1"/>
      <c r="L27431" s="15"/>
    </row>
    <row r="27432" spans="2:12" x14ac:dyDescent="0.2">
      <c r="B27432" s="1"/>
      <c r="L27432" s="15"/>
    </row>
    <row r="27433" spans="2:12" x14ac:dyDescent="0.2">
      <c r="B27433" s="1"/>
      <c r="L27433" s="15"/>
    </row>
    <row r="27434" spans="2:12" x14ac:dyDescent="0.2">
      <c r="B27434" s="1"/>
      <c r="L27434" s="15"/>
    </row>
    <row r="27435" spans="2:12" x14ac:dyDescent="0.2">
      <c r="B27435" s="1"/>
      <c r="L27435" s="15"/>
    </row>
    <row r="27436" spans="2:12" x14ac:dyDescent="0.2">
      <c r="B27436" s="1"/>
      <c r="L27436" s="15"/>
    </row>
    <row r="27437" spans="2:12" x14ac:dyDescent="0.2">
      <c r="B27437" s="1"/>
      <c r="L27437" s="15"/>
    </row>
    <row r="27438" spans="2:12" x14ac:dyDescent="0.2">
      <c r="B27438" s="1"/>
      <c r="L27438" s="15"/>
    </row>
    <row r="27439" spans="2:12" x14ac:dyDescent="0.2">
      <c r="B27439" s="1"/>
      <c r="L27439" s="15"/>
    </row>
    <row r="27440" spans="2:12" x14ac:dyDescent="0.2">
      <c r="B27440" s="1"/>
      <c r="L27440" s="15"/>
    </row>
    <row r="27441" spans="2:12" x14ac:dyDescent="0.2">
      <c r="B27441" s="1"/>
      <c r="L27441" s="15"/>
    </row>
    <row r="27442" spans="2:12" x14ac:dyDescent="0.2">
      <c r="B27442" s="1"/>
      <c r="L27442" s="15"/>
    </row>
    <row r="27443" spans="2:12" x14ac:dyDescent="0.2">
      <c r="B27443" s="1"/>
      <c r="L27443" s="15"/>
    </row>
    <row r="27444" spans="2:12" x14ac:dyDescent="0.2">
      <c r="B27444" s="1"/>
      <c r="L27444" s="15"/>
    </row>
    <row r="27445" spans="2:12" x14ac:dyDescent="0.2">
      <c r="B27445" s="1"/>
      <c r="L27445" s="15"/>
    </row>
    <row r="27446" spans="2:12" x14ac:dyDescent="0.2">
      <c r="B27446" s="1"/>
      <c r="L27446" s="15"/>
    </row>
    <row r="27447" spans="2:12" x14ac:dyDescent="0.2">
      <c r="B27447" s="1"/>
      <c r="L27447" s="15"/>
    </row>
    <row r="27448" spans="2:12" x14ac:dyDescent="0.2">
      <c r="B27448" s="1"/>
      <c r="L27448" s="15"/>
    </row>
    <row r="27449" spans="2:12" x14ac:dyDescent="0.2">
      <c r="B27449" s="1"/>
      <c r="L27449" s="15"/>
    </row>
    <row r="27450" spans="2:12" x14ac:dyDescent="0.2">
      <c r="B27450" s="1"/>
      <c r="L27450" s="15"/>
    </row>
    <row r="27451" spans="2:12" x14ac:dyDescent="0.2">
      <c r="B27451" s="1"/>
      <c r="L27451" s="15"/>
    </row>
    <row r="27452" spans="2:12" x14ac:dyDescent="0.2">
      <c r="B27452" s="1"/>
      <c r="L27452" s="15"/>
    </row>
    <row r="27453" spans="2:12" x14ac:dyDescent="0.2">
      <c r="B27453" s="1"/>
      <c r="L27453" s="15"/>
    </row>
    <row r="27454" spans="2:12" x14ac:dyDescent="0.2">
      <c r="B27454" s="1"/>
      <c r="L27454" s="15"/>
    </row>
    <row r="27455" spans="2:12" x14ac:dyDescent="0.2">
      <c r="B27455" s="1"/>
      <c r="L27455" s="15"/>
    </row>
    <row r="27456" spans="2:12" x14ac:dyDescent="0.2">
      <c r="B27456" s="1"/>
      <c r="L27456" s="15"/>
    </row>
    <row r="27457" spans="2:12" x14ac:dyDescent="0.2">
      <c r="B27457" s="1"/>
      <c r="L27457" s="15"/>
    </row>
    <row r="27458" spans="2:12" x14ac:dyDescent="0.2">
      <c r="B27458" s="1"/>
      <c r="L27458" s="15"/>
    </row>
    <row r="27459" spans="2:12" x14ac:dyDescent="0.2">
      <c r="B27459" s="1"/>
      <c r="L27459" s="15"/>
    </row>
    <row r="27460" spans="2:12" x14ac:dyDescent="0.2">
      <c r="B27460" s="1"/>
      <c r="L27460" s="15"/>
    </row>
    <row r="27461" spans="2:12" x14ac:dyDescent="0.2">
      <c r="B27461" s="1"/>
      <c r="L27461" s="15"/>
    </row>
    <row r="27462" spans="2:12" x14ac:dyDescent="0.2">
      <c r="B27462" s="1"/>
      <c r="L27462" s="15"/>
    </row>
    <row r="27463" spans="2:12" x14ac:dyDescent="0.2">
      <c r="B27463" s="1"/>
      <c r="L27463" s="15"/>
    </row>
    <row r="27464" spans="2:12" x14ac:dyDescent="0.2">
      <c r="B27464" s="1"/>
      <c r="L27464" s="15"/>
    </row>
    <row r="27465" spans="2:12" x14ac:dyDescent="0.2">
      <c r="B27465" s="1"/>
      <c r="L27465" s="15"/>
    </row>
    <row r="27466" spans="2:12" x14ac:dyDescent="0.2">
      <c r="B27466" s="1"/>
      <c r="L27466" s="15"/>
    </row>
    <row r="27467" spans="2:12" x14ac:dyDescent="0.2">
      <c r="B27467" s="1"/>
      <c r="L27467" s="15"/>
    </row>
    <row r="27468" spans="2:12" x14ac:dyDescent="0.2">
      <c r="B27468" s="1"/>
      <c r="L27468" s="15"/>
    </row>
    <row r="27469" spans="2:12" x14ac:dyDescent="0.2">
      <c r="B27469" s="1"/>
      <c r="L27469" s="15"/>
    </row>
    <row r="27470" spans="2:12" x14ac:dyDescent="0.2">
      <c r="B27470" s="1"/>
      <c r="L27470" s="15"/>
    </row>
    <row r="27471" spans="2:12" x14ac:dyDescent="0.2">
      <c r="B27471" s="1"/>
      <c r="L27471" s="15"/>
    </row>
    <row r="27472" spans="2:12" x14ac:dyDescent="0.2">
      <c r="B27472" s="1"/>
      <c r="L27472" s="15"/>
    </row>
    <row r="27473" spans="2:12" x14ac:dyDescent="0.2">
      <c r="B27473" s="1"/>
      <c r="L27473" s="15"/>
    </row>
    <row r="27474" spans="2:12" x14ac:dyDescent="0.2">
      <c r="B27474" s="1"/>
      <c r="L27474" s="15"/>
    </row>
    <row r="27475" spans="2:12" x14ac:dyDescent="0.2">
      <c r="B27475" s="1"/>
      <c r="L27475" s="15"/>
    </row>
    <row r="27476" spans="2:12" x14ac:dyDescent="0.2">
      <c r="B27476" s="1"/>
      <c r="L27476" s="15"/>
    </row>
    <row r="27477" spans="2:12" x14ac:dyDescent="0.2">
      <c r="B27477" s="1"/>
      <c r="L27477" s="15"/>
    </row>
    <row r="27478" spans="2:12" x14ac:dyDescent="0.2">
      <c r="B27478" s="1"/>
      <c r="L27478" s="15"/>
    </row>
    <row r="27479" spans="2:12" x14ac:dyDescent="0.2">
      <c r="B27479" s="1"/>
      <c r="L27479" s="15"/>
    </row>
    <row r="27480" spans="2:12" x14ac:dyDescent="0.2">
      <c r="B27480" s="1"/>
      <c r="L27480" s="15"/>
    </row>
    <row r="27481" spans="2:12" x14ac:dyDescent="0.2">
      <c r="B27481" s="1"/>
      <c r="L27481" s="15"/>
    </row>
    <row r="27482" spans="2:12" x14ac:dyDescent="0.2">
      <c r="B27482" s="1"/>
      <c r="L27482" s="15"/>
    </row>
    <row r="27483" spans="2:12" x14ac:dyDescent="0.2">
      <c r="B27483" s="1"/>
      <c r="L27483" s="15"/>
    </row>
    <row r="27484" spans="2:12" x14ac:dyDescent="0.2">
      <c r="B27484" s="1"/>
      <c r="L27484" s="15"/>
    </row>
    <row r="27485" spans="2:12" x14ac:dyDescent="0.2">
      <c r="B27485" s="1"/>
      <c r="L27485" s="15"/>
    </row>
    <row r="27486" spans="2:12" x14ac:dyDescent="0.2">
      <c r="B27486" s="1"/>
      <c r="L27486" s="15"/>
    </row>
    <row r="27487" spans="2:12" x14ac:dyDescent="0.2">
      <c r="B27487" s="1"/>
      <c r="L27487" s="15"/>
    </row>
    <row r="27488" spans="2:12" x14ac:dyDescent="0.2">
      <c r="B27488" s="1"/>
      <c r="L27488" s="15"/>
    </row>
    <row r="27489" spans="2:12" x14ac:dyDescent="0.2">
      <c r="B27489" s="1"/>
      <c r="L27489" s="15"/>
    </row>
    <row r="27490" spans="2:12" x14ac:dyDescent="0.2">
      <c r="B27490" s="1"/>
      <c r="L27490" s="15"/>
    </row>
    <row r="27491" spans="2:12" x14ac:dyDescent="0.2">
      <c r="B27491" s="1"/>
      <c r="L27491" s="15"/>
    </row>
    <row r="27492" spans="2:12" x14ac:dyDescent="0.2">
      <c r="B27492" s="1"/>
      <c r="L27492" s="15"/>
    </row>
    <row r="27493" spans="2:12" x14ac:dyDescent="0.2">
      <c r="B27493" s="1"/>
      <c r="L27493" s="15"/>
    </row>
    <row r="27494" spans="2:12" x14ac:dyDescent="0.2">
      <c r="B27494" s="1"/>
      <c r="L27494" s="15"/>
    </row>
    <row r="27495" spans="2:12" x14ac:dyDescent="0.2">
      <c r="B27495" s="1"/>
      <c r="L27495" s="15"/>
    </row>
    <row r="27496" spans="2:12" x14ac:dyDescent="0.2">
      <c r="B27496" s="1"/>
      <c r="L27496" s="15"/>
    </row>
    <row r="27497" spans="2:12" x14ac:dyDescent="0.2">
      <c r="B27497" s="1"/>
      <c r="L27497" s="15"/>
    </row>
    <row r="27498" spans="2:12" x14ac:dyDescent="0.2">
      <c r="B27498" s="1"/>
      <c r="L27498" s="15"/>
    </row>
    <row r="27499" spans="2:12" x14ac:dyDescent="0.2">
      <c r="B27499" s="1"/>
      <c r="L27499" s="15"/>
    </row>
    <row r="27500" spans="2:12" x14ac:dyDescent="0.2">
      <c r="B27500" s="1"/>
      <c r="L27500" s="15"/>
    </row>
    <row r="27501" spans="2:12" x14ac:dyDescent="0.2">
      <c r="B27501" s="1"/>
      <c r="L27501" s="15"/>
    </row>
    <row r="27502" spans="2:12" x14ac:dyDescent="0.2">
      <c r="B27502" s="1"/>
      <c r="L27502" s="15"/>
    </row>
    <row r="27503" spans="2:12" x14ac:dyDescent="0.2">
      <c r="B27503" s="1"/>
      <c r="L27503" s="15"/>
    </row>
    <row r="27504" spans="2:12" x14ac:dyDescent="0.2">
      <c r="B27504" s="1"/>
      <c r="L27504" s="15"/>
    </row>
    <row r="27505" spans="2:12" x14ac:dyDescent="0.2">
      <c r="B27505" s="1"/>
      <c r="L27505" s="15"/>
    </row>
    <row r="27506" spans="2:12" x14ac:dyDescent="0.2">
      <c r="B27506" s="1"/>
      <c r="L27506" s="15"/>
    </row>
    <row r="27507" spans="2:12" x14ac:dyDescent="0.2">
      <c r="B27507" s="1"/>
      <c r="L27507" s="15"/>
    </row>
    <row r="27508" spans="2:12" x14ac:dyDescent="0.2">
      <c r="B27508" s="1"/>
      <c r="L27508" s="15"/>
    </row>
    <row r="27509" spans="2:12" x14ac:dyDescent="0.2">
      <c r="B27509" s="1"/>
      <c r="L27509" s="15"/>
    </row>
    <row r="27510" spans="2:12" x14ac:dyDescent="0.2">
      <c r="B27510" s="1"/>
      <c r="L27510" s="15"/>
    </row>
    <row r="27511" spans="2:12" x14ac:dyDescent="0.2">
      <c r="B27511" s="1"/>
      <c r="L27511" s="15"/>
    </row>
    <row r="27512" spans="2:12" x14ac:dyDescent="0.2">
      <c r="B27512" s="1"/>
      <c r="L27512" s="15"/>
    </row>
    <row r="27513" spans="2:12" x14ac:dyDescent="0.2">
      <c r="B27513" s="1"/>
      <c r="L27513" s="15"/>
    </row>
    <row r="27514" spans="2:12" x14ac:dyDescent="0.2">
      <c r="B27514" s="1"/>
      <c r="L27514" s="15"/>
    </row>
    <row r="27515" spans="2:12" x14ac:dyDescent="0.2">
      <c r="B27515" s="1"/>
      <c r="L27515" s="15"/>
    </row>
    <row r="27516" spans="2:12" x14ac:dyDescent="0.2">
      <c r="B27516" s="1"/>
      <c r="L27516" s="15"/>
    </row>
    <row r="27517" spans="2:12" x14ac:dyDescent="0.2">
      <c r="B27517" s="1"/>
      <c r="L27517" s="15"/>
    </row>
    <row r="27518" spans="2:12" x14ac:dyDescent="0.2">
      <c r="B27518" s="1"/>
      <c r="L27518" s="15"/>
    </row>
    <row r="27519" spans="2:12" x14ac:dyDescent="0.2">
      <c r="B27519" s="1"/>
      <c r="L27519" s="15"/>
    </row>
    <row r="27520" spans="2:12" x14ac:dyDescent="0.2">
      <c r="B27520" s="1"/>
      <c r="L27520" s="15"/>
    </row>
    <row r="27521" spans="2:12" x14ac:dyDescent="0.2">
      <c r="B27521" s="1"/>
      <c r="L27521" s="15"/>
    </row>
    <row r="27522" spans="2:12" x14ac:dyDescent="0.2">
      <c r="B27522" s="1"/>
      <c r="L27522" s="15"/>
    </row>
    <row r="27523" spans="2:12" x14ac:dyDescent="0.2">
      <c r="B27523" s="1"/>
      <c r="L27523" s="15"/>
    </row>
    <row r="27524" spans="2:12" x14ac:dyDescent="0.2">
      <c r="B27524" s="1"/>
      <c r="L27524" s="15"/>
    </row>
    <row r="27525" spans="2:12" x14ac:dyDescent="0.2">
      <c r="B27525" s="1"/>
      <c r="L27525" s="15"/>
    </row>
    <row r="27526" spans="2:12" x14ac:dyDescent="0.2">
      <c r="B27526" s="1"/>
      <c r="L27526" s="15"/>
    </row>
    <row r="27527" spans="2:12" x14ac:dyDescent="0.2">
      <c r="B27527" s="1"/>
      <c r="L27527" s="15"/>
    </row>
    <row r="27528" spans="2:12" x14ac:dyDescent="0.2">
      <c r="B27528" s="1"/>
      <c r="L27528" s="15"/>
    </row>
    <row r="27529" spans="2:12" x14ac:dyDescent="0.2">
      <c r="B27529" s="1"/>
      <c r="L27529" s="15"/>
    </row>
    <row r="27530" spans="2:12" x14ac:dyDescent="0.2">
      <c r="B27530" s="1"/>
      <c r="L27530" s="15"/>
    </row>
    <row r="27531" spans="2:12" x14ac:dyDescent="0.2">
      <c r="B27531" s="1"/>
      <c r="L27531" s="15"/>
    </row>
    <row r="27532" spans="2:12" x14ac:dyDescent="0.2">
      <c r="B27532" s="1"/>
      <c r="L27532" s="15"/>
    </row>
    <row r="27533" spans="2:12" x14ac:dyDescent="0.2">
      <c r="B27533" s="1"/>
      <c r="L27533" s="15"/>
    </row>
    <row r="27534" spans="2:12" x14ac:dyDescent="0.2">
      <c r="B27534" s="1"/>
      <c r="L27534" s="15"/>
    </row>
    <row r="27535" spans="2:12" x14ac:dyDescent="0.2">
      <c r="B27535" s="1"/>
      <c r="L27535" s="15"/>
    </row>
    <row r="27536" spans="2:12" x14ac:dyDescent="0.2">
      <c r="B27536" s="1"/>
      <c r="L27536" s="15"/>
    </row>
    <row r="27537" spans="2:12" x14ac:dyDescent="0.2">
      <c r="B27537" s="1"/>
      <c r="L27537" s="15"/>
    </row>
    <row r="27538" spans="2:12" x14ac:dyDescent="0.2">
      <c r="B27538" s="1"/>
      <c r="L27538" s="15"/>
    </row>
    <row r="27539" spans="2:12" x14ac:dyDescent="0.2">
      <c r="B27539" s="1"/>
      <c r="L27539" s="15"/>
    </row>
    <row r="27540" spans="2:12" x14ac:dyDescent="0.2">
      <c r="B27540" s="1"/>
      <c r="L27540" s="15"/>
    </row>
    <row r="27541" spans="2:12" x14ac:dyDescent="0.2">
      <c r="B27541" s="1"/>
      <c r="L27541" s="15"/>
    </row>
    <row r="27542" spans="2:12" x14ac:dyDescent="0.2">
      <c r="B27542" s="1"/>
      <c r="L27542" s="15"/>
    </row>
    <row r="27543" spans="2:12" x14ac:dyDescent="0.2">
      <c r="B27543" s="1"/>
      <c r="L27543" s="15"/>
    </row>
    <row r="27544" spans="2:12" x14ac:dyDescent="0.2">
      <c r="B27544" s="1"/>
      <c r="L27544" s="15"/>
    </row>
    <row r="27545" spans="2:12" x14ac:dyDescent="0.2">
      <c r="B27545" s="1"/>
      <c r="L27545" s="15"/>
    </row>
    <row r="27546" spans="2:12" x14ac:dyDescent="0.2">
      <c r="B27546" s="1"/>
      <c r="L27546" s="15"/>
    </row>
    <row r="27547" spans="2:12" x14ac:dyDescent="0.2">
      <c r="B27547" s="1"/>
      <c r="L27547" s="15"/>
    </row>
    <row r="27548" spans="2:12" x14ac:dyDescent="0.2">
      <c r="B27548" s="1"/>
      <c r="L27548" s="15"/>
    </row>
    <row r="27549" spans="2:12" x14ac:dyDescent="0.2">
      <c r="B27549" s="1"/>
      <c r="L27549" s="15"/>
    </row>
    <row r="27550" spans="2:12" x14ac:dyDescent="0.2">
      <c r="B27550" s="1"/>
      <c r="L27550" s="15"/>
    </row>
    <row r="27551" spans="2:12" x14ac:dyDescent="0.2">
      <c r="B27551" s="1"/>
      <c r="L27551" s="15"/>
    </row>
    <row r="27552" spans="2:12" x14ac:dyDescent="0.2">
      <c r="B27552" s="1"/>
      <c r="L27552" s="15"/>
    </row>
    <row r="27553" spans="2:12" x14ac:dyDescent="0.2">
      <c r="B27553" s="1"/>
      <c r="L27553" s="15"/>
    </row>
    <row r="27554" spans="2:12" x14ac:dyDescent="0.2">
      <c r="B27554" s="1"/>
      <c r="L27554" s="15"/>
    </row>
    <row r="27555" spans="2:12" x14ac:dyDescent="0.2">
      <c r="B27555" s="1"/>
      <c r="L27555" s="15"/>
    </row>
    <row r="27556" spans="2:12" x14ac:dyDescent="0.2">
      <c r="B27556" s="1"/>
      <c r="L27556" s="15"/>
    </row>
    <row r="27557" spans="2:12" x14ac:dyDescent="0.2">
      <c r="B27557" s="1"/>
      <c r="L27557" s="15"/>
    </row>
    <row r="27558" spans="2:12" x14ac:dyDescent="0.2">
      <c r="B27558" s="1"/>
      <c r="L27558" s="15"/>
    </row>
    <row r="27559" spans="2:12" x14ac:dyDescent="0.2">
      <c r="B27559" s="1"/>
      <c r="L27559" s="15"/>
    </row>
    <row r="27560" spans="2:12" x14ac:dyDescent="0.2">
      <c r="B27560" s="1"/>
      <c r="L27560" s="15"/>
    </row>
    <row r="27561" spans="2:12" x14ac:dyDescent="0.2">
      <c r="B27561" s="1"/>
      <c r="L27561" s="15"/>
    </row>
    <row r="27562" spans="2:12" x14ac:dyDescent="0.2">
      <c r="B27562" s="1"/>
      <c r="L27562" s="15"/>
    </row>
    <row r="27563" spans="2:12" x14ac:dyDescent="0.2">
      <c r="B27563" s="1"/>
      <c r="L27563" s="15"/>
    </row>
    <row r="27564" spans="2:12" x14ac:dyDescent="0.2">
      <c r="B27564" s="1"/>
      <c r="L27564" s="15"/>
    </row>
    <row r="27565" spans="2:12" x14ac:dyDescent="0.2">
      <c r="B27565" s="1"/>
      <c r="L27565" s="15"/>
    </row>
    <row r="27566" spans="2:12" x14ac:dyDescent="0.2">
      <c r="B27566" s="1"/>
      <c r="L27566" s="15"/>
    </row>
    <row r="27567" spans="2:12" x14ac:dyDescent="0.2">
      <c r="B27567" s="1"/>
      <c r="L27567" s="15"/>
    </row>
    <row r="27568" spans="2:12" x14ac:dyDescent="0.2">
      <c r="B27568" s="1"/>
      <c r="L27568" s="15"/>
    </row>
    <row r="27569" spans="2:12" x14ac:dyDescent="0.2">
      <c r="B27569" s="1"/>
      <c r="L27569" s="15"/>
    </row>
    <row r="27570" spans="2:12" x14ac:dyDescent="0.2">
      <c r="B27570" s="1"/>
      <c r="L27570" s="15"/>
    </row>
    <row r="27571" spans="2:12" x14ac:dyDescent="0.2">
      <c r="B27571" s="1"/>
      <c r="L27571" s="15"/>
    </row>
    <row r="27572" spans="2:12" x14ac:dyDescent="0.2">
      <c r="B27572" s="1"/>
      <c r="L27572" s="15"/>
    </row>
    <row r="27573" spans="2:12" x14ac:dyDescent="0.2">
      <c r="B27573" s="1"/>
      <c r="L27573" s="15"/>
    </row>
    <row r="27574" spans="2:12" x14ac:dyDescent="0.2">
      <c r="B27574" s="1"/>
      <c r="L27574" s="15"/>
    </row>
    <row r="27575" spans="2:12" x14ac:dyDescent="0.2">
      <c r="B27575" s="1"/>
      <c r="L27575" s="15"/>
    </row>
    <row r="27576" spans="2:12" x14ac:dyDescent="0.2">
      <c r="B27576" s="1"/>
      <c r="L27576" s="15"/>
    </row>
    <row r="27577" spans="2:12" x14ac:dyDescent="0.2">
      <c r="B27577" s="1"/>
      <c r="L27577" s="15"/>
    </row>
    <row r="27578" spans="2:12" x14ac:dyDescent="0.2">
      <c r="B27578" s="1"/>
      <c r="L27578" s="15"/>
    </row>
    <row r="27579" spans="2:12" x14ac:dyDescent="0.2">
      <c r="B27579" s="1"/>
      <c r="L27579" s="15"/>
    </row>
    <row r="27580" spans="2:12" x14ac:dyDescent="0.2">
      <c r="B27580" s="1"/>
      <c r="L27580" s="15"/>
    </row>
    <row r="27581" spans="2:12" x14ac:dyDescent="0.2">
      <c r="B27581" s="1"/>
      <c r="L27581" s="15"/>
    </row>
    <row r="27582" spans="2:12" x14ac:dyDescent="0.2">
      <c r="B27582" s="1"/>
      <c r="L27582" s="15"/>
    </row>
    <row r="27583" spans="2:12" x14ac:dyDescent="0.2">
      <c r="B27583" s="1"/>
      <c r="L27583" s="15"/>
    </row>
    <row r="27584" spans="2:12" x14ac:dyDescent="0.2">
      <c r="B27584" s="1"/>
      <c r="L27584" s="15"/>
    </row>
    <row r="27585" spans="2:12" x14ac:dyDescent="0.2">
      <c r="B27585" s="1"/>
      <c r="L27585" s="15"/>
    </row>
    <row r="27586" spans="2:12" x14ac:dyDescent="0.2">
      <c r="B27586" s="1"/>
      <c r="L27586" s="15"/>
    </row>
    <row r="27587" spans="2:12" x14ac:dyDescent="0.2">
      <c r="B27587" s="1"/>
      <c r="L27587" s="15"/>
    </row>
    <row r="27588" spans="2:12" x14ac:dyDescent="0.2">
      <c r="B27588" s="1"/>
      <c r="L27588" s="15"/>
    </row>
    <row r="27589" spans="2:12" x14ac:dyDescent="0.2">
      <c r="B27589" s="1"/>
      <c r="L27589" s="15"/>
    </row>
    <row r="27590" spans="2:12" x14ac:dyDescent="0.2">
      <c r="B27590" s="1"/>
      <c r="L27590" s="15"/>
    </row>
    <row r="27591" spans="2:12" x14ac:dyDescent="0.2">
      <c r="B27591" s="1"/>
      <c r="L27591" s="15"/>
    </row>
    <row r="27592" spans="2:12" x14ac:dyDescent="0.2">
      <c r="B27592" s="1"/>
      <c r="L27592" s="15"/>
    </row>
    <row r="27593" spans="2:12" x14ac:dyDescent="0.2">
      <c r="B27593" s="1"/>
      <c r="L27593" s="15"/>
    </row>
    <row r="27594" spans="2:12" x14ac:dyDescent="0.2">
      <c r="B27594" s="1"/>
      <c r="L27594" s="15"/>
    </row>
    <row r="27595" spans="2:12" x14ac:dyDescent="0.2">
      <c r="B27595" s="1"/>
      <c r="L27595" s="15"/>
    </row>
    <row r="27596" spans="2:12" x14ac:dyDescent="0.2">
      <c r="B27596" s="1"/>
      <c r="L27596" s="15"/>
    </row>
    <row r="27597" spans="2:12" x14ac:dyDescent="0.2">
      <c r="B27597" s="1"/>
      <c r="L27597" s="15"/>
    </row>
    <row r="27598" spans="2:12" x14ac:dyDescent="0.2">
      <c r="B27598" s="1"/>
      <c r="L27598" s="15"/>
    </row>
    <row r="27599" spans="2:12" x14ac:dyDescent="0.2">
      <c r="B27599" s="1"/>
      <c r="L27599" s="15"/>
    </row>
    <row r="27600" spans="2:12" x14ac:dyDescent="0.2">
      <c r="B27600" s="1"/>
      <c r="L27600" s="15"/>
    </row>
    <row r="27601" spans="2:12" x14ac:dyDescent="0.2">
      <c r="B27601" s="1"/>
      <c r="L27601" s="15"/>
    </row>
    <row r="27602" spans="2:12" x14ac:dyDescent="0.2">
      <c r="B27602" s="1"/>
      <c r="L27602" s="15"/>
    </row>
    <row r="27603" spans="2:12" x14ac:dyDescent="0.2">
      <c r="B27603" s="1"/>
      <c r="L27603" s="15"/>
    </row>
    <row r="27604" spans="2:12" x14ac:dyDescent="0.2">
      <c r="B27604" s="1"/>
      <c r="L27604" s="15"/>
    </row>
    <row r="27605" spans="2:12" x14ac:dyDescent="0.2">
      <c r="B27605" s="1"/>
      <c r="L27605" s="15"/>
    </row>
    <row r="27606" spans="2:12" x14ac:dyDescent="0.2">
      <c r="B27606" s="1"/>
      <c r="L27606" s="15"/>
    </row>
    <row r="27607" spans="2:12" x14ac:dyDescent="0.2">
      <c r="B27607" s="1"/>
      <c r="L27607" s="15"/>
    </row>
    <row r="27608" spans="2:12" x14ac:dyDescent="0.2">
      <c r="B27608" s="1"/>
      <c r="L27608" s="15"/>
    </row>
    <row r="27609" spans="2:12" x14ac:dyDescent="0.2">
      <c r="B27609" s="1"/>
      <c r="L27609" s="15"/>
    </row>
    <row r="27610" spans="2:12" x14ac:dyDescent="0.2">
      <c r="B27610" s="1"/>
      <c r="L27610" s="15"/>
    </row>
    <row r="27611" spans="2:12" x14ac:dyDescent="0.2">
      <c r="B27611" s="1"/>
      <c r="L27611" s="15"/>
    </row>
    <row r="27612" spans="2:12" x14ac:dyDescent="0.2">
      <c r="B27612" s="1"/>
      <c r="L27612" s="15"/>
    </row>
    <row r="27613" spans="2:12" x14ac:dyDescent="0.2">
      <c r="B27613" s="1"/>
      <c r="L27613" s="15"/>
    </row>
    <row r="27614" spans="2:12" x14ac:dyDescent="0.2">
      <c r="B27614" s="1"/>
      <c r="L27614" s="15"/>
    </row>
    <row r="27615" spans="2:12" x14ac:dyDescent="0.2">
      <c r="B27615" s="1"/>
      <c r="L27615" s="15"/>
    </row>
    <row r="27616" spans="2:12" x14ac:dyDescent="0.2">
      <c r="B27616" s="1"/>
      <c r="L27616" s="15"/>
    </row>
    <row r="27617" spans="2:12" x14ac:dyDescent="0.2">
      <c r="B27617" s="1"/>
      <c r="L27617" s="15"/>
    </row>
    <row r="27618" spans="2:12" x14ac:dyDescent="0.2">
      <c r="B27618" s="1"/>
      <c r="L27618" s="15"/>
    </row>
    <row r="27619" spans="2:12" x14ac:dyDescent="0.2">
      <c r="B27619" s="1"/>
      <c r="L27619" s="15"/>
    </row>
    <row r="27620" spans="2:12" x14ac:dyDescent="0.2">
      <c r="B27620" s="1"/>
      <c r="L27620" s="15"/>
    </row>
    <row r="27621" spans="2:12" x14ac:dyDescent="0.2">
      <c r="B27621" s="1"/>
      <c r="L27621" s="15"/>
    </row>
    <row r="27622" spans="2:12" x14ac:dyDescent="0.2">
      <c r="B27622" s="1"/>
      <c r="L27622" s="15"/>
    </row>
    <row r="27623" spans="2:12" x14ac:dyDescent="0.2">
      <c r="B27623" s="1"/>
      <c r="L27623" s="15"/>
    </row>
    <row r="27624" spans="2:12" x14ac:dyDescent="0.2">
      <c r="B27624" s="1"/>
      <c r="L27624" s="15"/>
    </row>
    <row r="27625" spans="2:12" x14ac:dyDescent="0.2">
      <c r="B27625" s="1"/>
      <c r="L27625" s="15"/>
    </row>
    <row r="27626" spans="2:12" x14ac:dyDescent="0.2">
      <c r="B27626" s="1"/>
      <c r="L27626" s="15"/>
    </row>
    <row r="27627" spans="2:12" x14ac:dyDescent="0.2">
      <c r="B27627" s="1"/>
      <c r="L27627" s="15"/>
    </row>
    <row r="27628" spans="2:12" x14ac:dyDescent="0.2">
      <c r="B27628" s="1"/>
      <c r="L27628" s="15"/>
    </row>
    <row r="27629" spans="2:12" x14ac:dyDescent="0.2">
      <c r="B27629" s="1"/>
      <c r="L27629" s="15"/>
    </row>
    <row r="27630" spans="2:12" x14ac:dyDescent="0.2">
      <c r="B27630" s="1"/>
      <c r="L27630" s="15"/>
    </row>
    <row r="27631" spans="2:12" x14ac:dyDescent="0.2">
      <c r="B27631" s="1"/>
      <c r="L27631" s="15"/>
    </row>
    <row r="27632" spans="2:12" x14ac:dyDescent="0.2">
      <c r="B27632" s="1"/>
      <c r="L27632" s="15"/>
    </row>
    <row r="27633" spans="2:12" x14ac:dyDescent="0.2">
      <c r="B27633" s="1"/>
      <c r="L27633" s="15"/>
    </row>
    <row r="27634" spans="2:12" x14ac:dyDescent="0.2">
      <c r="B27634" s="1"/>
      <c r="L27634" s="15"/>
    </row>
    <row r="27635" spans="2:12" x14ac:dyDescent="0.2">
      <c r="B27635" s="1"/>
      <c r="L27635" s="15"/>
    </row>
    <row r="27636" spans="2:12" x14ac:dyDescent="0.2">
      <c r="B27636" s="1"/>
      <c r="L27636" s="15"/>
    </row>
    <row r="27637" spans="2:12" x14ac:dyDescent="0.2">
      <c r="B27637" s="1"/>
      <c r="L27637" s="15"/>
    </row>
    <row r="27638" spans="2:12" x14ac:dyDescent="0.2">
      <c r="B27638" s="1"/>
      <c r="L27638" s="15"/>
    </row>
    <row r="27639" spans="2:12" x14ac:dyDescent="0.2">
      <c r="B27639" s="1"/>
      <c r="L27639" s="15"/>
    </row>
    <row r="27640" spans="2:12" x14ac:dyDescent="0.2">
      <c r="B27640" s="1"/>
      <c r="L27640" s="15"/>
    </row>
    <row r="27641" spans="2:12" x14ac:dyDescent="0.2">
      <c r="B27641" s="1"/>
      <c r="L27641" s="15"/>
    </row>
    <row r="27642" spans="2:12" x14ac:dyDescent="0.2">
      <c r="B27642" s="1"/>
      <c r="L27642" s="15"/>
    </row>
    <row r="27643" spans="2:12" x14ac:dyDescent="0.2">
      <c r="B27643" s="1"/>
      <c r="L27643" s="15"/>
    </row>
    <row r="27644" spans="2:12" x14ac:dyDescent="0.2">
      <c r="B27644" s="1"/>
      <c r="L27644" s="15"/>
    </row>
    <row r="27645" spans="2:12" x14ac:dyDescent="0.2">
      <c r="B27645" s="1"/>
      <c r="L27645" s="15"/>
    </row>
    <row r="27646" spans="2:12" x14ac:dyDescent="0.2">
      <c r="B27646" s="1"/>
      <c r="L27646" s="15"/>
    </row>
    <row r="27647" spans="2:12" x14ac:dyDescent="0.2">
      <c r="B27647" s="1"/>
      <c r="L27647" s="15"/>
    </row>
    <row r="27648" spans="2:12" x14ac:dyDescent="0.2">
      <c r="B27648" s="1"/>
      <c r="L27648" s="15"/>
    </row>
    <row r="27649" spans="2:12" x14ac:dyDescent="0.2">
      <c r="B27649" s="1"/>
      <c r="L27649" s="15"/>
    </row>
    <row r="27650" spans="2:12" x14ac:dyDescent="0.2">
      <c r="B27650" s="1"/>
      <c r="L27650" s="15"/>
    </row>
    <row r="27651" spans="2:12" x14ac:dyDescent="0.2">
      <c r="B27651" s="1"/>
      <c r="L27651" s="15"/>
    </row>
    <row r="27652" spans="2:12" x14ac:dyDescent="0.2">
      <c r="B27652" s="1"/>
      <c r="L27652" s="15"/>
    </row>
    <row r="27653" spans="2:12" x14ac:dyDescent="0.2">
      <c r="B27653" s="1"/>
      <c r="L27653" s="15"/>
    </row>
    <row r="27654" spans="2:12" x14ac:dyDescent="0.2">
      <c r="B27654" s="1"/>
      <c r="L27654" s="15"/>
    </row>
    <row r="27655" spans="2:12" x14ac:dyDescent="0.2">
      <c r="B27655" s="1"/>
      <c r="L27655" s="15"/>
    </row>
    <row r="27656" spans="2:12" x14ac:dyDescent="0.2">
      <c r="B27656" s="1"/>
      <c r="L27656" s="15"/>
    </row>
    <row r="27657" spans="2:12" x14ac:dyDescent="0.2">
      <c r="B27657" s="1"/>
      <c r="L27657" s="15"/>
    </row>
    <row r="27658" spans="2:12" x14ac:dyDescent="0.2">
      <c r="B27658" s="1"/>
      <c r="L27658" s="15"/>
    </row>
    <row r="27659" spans="2:12" x14ac:dyDescent="0.2">
      <c r="B27659" s="1"/>
      <c r="L27659" s="15"/>
    </row>
    <row r="27660" spans="2:12" x14ac:dyDescent="0.2">
      <c r="B27660" s="1"/>
      <c r="L27660" s="15"/>
    </row>
    <row r="27661" spans="2:12" x14ac:dyDescent="0.2">
      <c r="B27661" s="1"/>
      <c r="L27661" s="15"/>
    </row>
    <row r="27662" spans="2:12" x14ac:dyDescent="0.2">
      <c r="B27662" s="1"/>
      <c r="L27662" s="15"/>
    </row>
    <row r="27663" spans="2:12" x14ac:dyDescent="0.2">
      <c r="B27663" s="1"/>
      <c r="L27663" s="15"/>
    </row>
    <row r="27664" spans="2:12" x14ac:dyDescent="0.2">
      <c r="B27664" s="1"/>
      <c r="L27664" s="15"/>
    </row>
    <row r="27665" spans="2:12" x14ac:dyDescent="0.2">
      <c r="B27665" s="1"/>
      <c r="L27665" s="15"/>
    </row>
    <row r="27666" spans="2:12" x14ac:dyDescent="0.2">
      <c r="B27666" s="1"/>
      <c r="L27666" s="15"/>
    </row>
    <row r="27667" spans="2:12" x14ac:dyDescent="0.2">
      <c r="B27667" s="1"/>
      <c r="L27667" s="15"/>
    </row>
    <row r="27668" spans="2:12" x14ac:dyDescent="0.2">
      <c r="B27668" s="1"/>
      <c r="L27668" s="15"/>
    </row>
    <row r="27669" spans="2:12" x14ac:dyDescent="0.2">
      <c r="B27669" s="1"/>
      <c r="L27669" s="15"/>
    </row>
    <row r="27670" spans="2:12" x14ac:dyDescent="0.2">
      <c r="B27670" s="1"/>
      <c r="L27670" s="15"/>
    </row>
    <row r="27671" spans="2:12" x14ac:dyDescent="0.2">
      <c r="B27671" s="1"/>
      <c r="L27671" s="15"/>
    </row>
    <row r="27672" spans="2:12" x14ac:dyDescent="0.2">
      <c r="B27672" s="1"/>
      <c r="L27672" s="15"/>
    </row>
    <row r="27673" spans="2:12" x14ac:dyDescent="0.2">
      <c r="B27673" s="1"/>
      <c r="L27673" s="15"/>
    </row>
    <row r="27674" spans="2:12" x14ac:dyDescent="0.2">
      <c r="B27674" s="1"/>
      <c r="L27674" s="15"/>
    </row>
    <row r="27675" spans="2:12" x14ac:dyDescent="0.2">
      <c r="B27675" s="1"/>
      <c r="L27675" s="15"/>
    </row>
    <row r="27676" spans="2:12" x14ac:dyDescent="0.2">
      <c r="B27676" s="1"/>
      <c r="L27676" s="15"/>
    </row>
    <row r="27677" spans="2:12" x14ac:dyDescent="0.2">
      <c r="B27677" s="1"/>
      <c r="L27677" s="15"/>
    </row>
    <row r="27678" spans="2:12" x14ac:dyDescent="0.2">
      <c r="B27678" s="1"/>
      <c r="L27678" s="15"/>
    </row>
    <row r="27679" spans="2:12" x14ac:dyDescent="0.2">
      <c r="B27679" s="1"/>
      <c r="L27679" s="15"/>
    </row>
    <row r="27680" spans="2:12" x14ac:dyDescent="0.2">
      <c r="B27680" s="1"/>
      <c r="L27680" s="15"/>
    </row>
    <row r="27681" spans="2:12" x14ac:dyDescent="0.2">
      <c r="B27681" s="1"/>
      <c r="L27681" s="15"/>
    </row>
    <row r="27682" spans="2:12" x14ac:dyDescent="0.2">
      <c r="B27682" s="1"/>
      <c r="L27682" s="15"/>
    </row>
    <row r="27683" spans="2:12" x14ac:dyDescent="0.2">
      <c r="B27683" s="1"/>
      <c r="L27683" s="15"/>
    </row>
    <row r="27684" spans="2:12" x14ac:dyDescent="0.2">
      <c r="B27684" s="1"/>
      <c r="L27684" s="15"/>
    </row>
    <row r="27685" spans="2:12" x14ac:dyDescent="0.2">
      <c r="B27685" s="1"/>
      <c r="L27685" s="15"/>
    </row>
    <row r="27686" spans="2:12" x14ac:dyDescent="0.2">
      <c r="B27686" s="1"/>
      <c r="L27686" s="15"/>
    </row>
    <row r="27687" spans="2:12" x14ac:dyDescent="0.2">
      <c r="B27687" s="1"/>
      <c r="L27687" s="15"/>
    </row>
    <row r="27688" spans="2:12" x14ac:dyDescent="0.2">
      <c r="B27688" s="1"/>
      <c r="L27688" s="15"/>
    </row>
    <row r="27689" spans="2:12" x14ac:dyDescent="0.2">
      <c r="B27689" s="1"/>
      <c r="L27689" s="15"/>
    </row>
    <row r="27690" spans="2:12" x14ac:dyDescent="0.2">
      <c r="B27690" s="1"/>
      <c r="L27690" s="15"/>
    </row>
    <row r="27691" spans="2:12" x14ac:dyDescent="0.2">
      <c r="B27691" s="1"/>
      <c r="L27691" s="15"/>
    </row>
    <row r="27692" spans="2:12" x14ac:dyDescent="0.2">
      <c r="B27692" s="1"/>
      <c r="L27692" s="15"/>
    </row>
    <row r="27693" spans="2:12" x14ac:dyDescent="0.2">
      <c r="B27693" s="1"/>
      <c r="L27693" s="15"/>
    </row>
    <row r="27694" spans="2:12" x14ac:dyDescent="0.2">
      <c r="B27694" s="1"/>
      <c r="L27694" s="15"/>
    </row>
    <row r="27695" spans="2:12" x14ac:dyDescent="0.2">
      <c r="B27695" s="1"/>
      <c r="L27695" s="15"/>
    </row>
    <row r="27696" spans="2:12" x14ac:dyDescent="0.2">
      <c r="B27696" s="1"/>
      <c r="L27696" s="15"/>
    </row>
    <row r="27697" spans="2:12" x14ac:dyDescent="0.2">
      <c r="B27697" s="1"/>
      <c r="L27697" s="15"/>
    </row>
    <row r="27698" spans="2:12" x14ac:dyDescent="0.2">
      <c r="B27698" s="1"/>
      <c r="L27698" s="15"/>
    </row>
    <row r="27699" spans="2:12" x14ac:dyDescent="0.2">
      <c r="B27699" s="1"/>
      <c r="L27699" s="15"/>
    </row>
    <row r="27700" spans="2:12" x14ac:dyDescent="0.2">
      <c r="B27700" s="1"/>
      <c r="L27700" s="15"/>
    </row>
    <row r="27701" spans="2:12" x14ac:dyDescent="0.2">
      <c r="B27701" s="1"/>
      <c r="L27701" s="15"/>
    </row>
    <row r="27702" spans="2:12" x14ac:dyDescent="0.2">
      <c r="B27702" s="1"/>
      <c r="L27702" s="15"/>
    </row>
    <row r="27703" spans="2:12" x14ac:dyDescent="0.2">
      <c r="B27703" s="1"/>
      <c r="L27703" s="15"/>
    </row>
    <row r="27704" spans="2:12" x14ac:dyDescent="0.2">
      <c r="B27704" s="1"/>
      <c r="L27704" s="15"/>
    </row>
    <row r="27705" spans="2:12" x14ac:dyDescent="0.2">
      <c r="B27705" s="1"/>
      <c r="L27705" s="15"/>
    </row>
    <row r="27706" spans="2:12" x14ac:dyDescent="0.2">
      <c r="B27706" s="1"/>
      <c r="L27706" s="15"/>
    </row>
    <row r="27707" spans="2:12" x14ac:dyDescent="0.2">
      <c r="B27707" s="1"/>
      <c r="L27707" s="15"/>
    </row>
    <row r="27708" spans="2:12" x14ac:dyDescent="0.2">
      <c r="B27708" s="1"/>
      <c r="L27708" s="15"/>
    </row>
    <row r="27709" spans="2:12" x14ac:dyDescent="0.2">
      <c r="B27709" s="1"/>
      <c r="L27709" s="15"/>
    </row>
    <row r="27710" spans="2:12" x14ac:dyDescent="0.2">
      <c r="B27710" s="1"/>
      <c r="L27710" s="15"/>
    </row>
    <row r="27711" spans="2:12" x14ac:dyDescent="0.2">
      <c r="B27711" s="1"/>
      <c r="L27711" s="15"/>
    </row>
    <row r="27712" spans="2:12" x14ac:dyDescent="0.2">
      <c r="B27712" s="1"/>
      <c r="L27712" s="15"/>
    </row>
    <row r="27713" spans="2:12" x14ac:dyDescent="0.2">
      <c r="B27713" s="1"/>
      <c r="L27713" s="15"/>
    </row>
    <row r="27714" spans="2:12" x14ac:dyDescent="0.2">
      <c r="B27714" s="1"/>
      <c r="L27714" s="15"/>
    </row>
    <row r="27715" spans="2:12" x14ac:dyDescent="0.2">
      <c r="B27715" s="1"/>
      <c r="L27715" s="15"/>
    </row>
    <row r="27716" spans="2:12" x14ac:dyDescent="0.2">
      <c r="B27716" s="1"/>
      <c r="L27716" s="15"/>
    </row>
    <row r="27717" spans="2:12" x14ac:dyDescent="0.2">
      <c r="B27717" s="1"/>
      <c r="L27717" s="15"/>
    </row>
    <row r="27718" spans="2:12" x14ac:dyDescent="0.2">
      <c r="B27718" s="1"/>
      <c r="L27718" s="15"/>
    </row>
    <row r="27719" spans="2:12" x14ac:dyDescent="0.2">
      <c r="B27719" s="1"/>
      <c r="L27719" s="15"/>
    </row>
    <row r="27720" spans="2:12" x14ac:dyDescent="0.2">
      <c r="B27720" s="1"/>
      <c r="L27720" s="15"/>
    </row>
    <row r="27721" spans="2:12" x14ac:dyDescent="0.2">
      <c r="B27721" s="1"/>
      <c r="L27721" s="15"/>
    </row>
    <row r="27722" spans="2:12" x14ac:dyDescent="0.2">
      <c r="B27722" s="1"/>
      <c r="L27722" s="15"/>
    </row>
    <row r="27723" spans="2:12" x14ac:dyDescent="0.2">
      <c r="B27723" s="1"/>
      <c r="L27723" s="15"/>
    </row>
    <row r="27724" spans="2:12" x14ac:dyDescent="0.2">
      <c r="B27724" s="1"/>
      <c r="L27724" s="15"/>
    </row>
    <row r="27725" spans="2:12" x14ac:dyDescent="0.2">
      <c r="B27725" s="1"/>
      <c r="L27725" s="15"/>
    </row>
    <row r="27726" spans="2:12" x14ac:dyDescent="0.2">
      <c r="B27726" s="1"/>
      <c r="L27726" s="15"/>
    </row>
    <row r="27727" spans="2:12" x14ac:dyDescent="0.2">
      <c r="B27727" s="1"/>
      <c r="L27727" s="15"/>
    </row>
    <row r="27728" spans="2:12" x14ac:dyDescent="0.2">
      <c r="B27728" s="1"/>
      <c r="L27728" s="15"/>
    </row>
    <row r="27729" spans="2:12" x14ac:dyDescent="0.2">
      <c r="B27729" s="1"/>
      <c r="L27729" s="15"/>
    </row>
    <row r="27730" spans="2:12" x14ac:dyDescent="0.2">
      <c r="B27730" s="1"/>
      <c r="L27730" s="15"/>
    </row>
    <row r="27731" spans="2:12" x14ac:dyDescent="0.2">
      <c r="B27731" s="1"/>
      <c r="L27731" s="15"/>
    </row>
    <row r="27732" spans="2:12" x14ac:dyDescent="0.2">
      <c r="B27732" s="1"/>
      <c r="L27732" s="15"/>
    </row>
    <row r="27733" spans="2:12" x14ac:dyDescent="0.2">
      <c r="B27733" s="1"/>
      <c r="L27733" s="15"/>
    </row>
    <row r="27734" spans="2:12" x14ac:dyDescent="0.2">
      <c r="B27734" s="1"/>
      <c r="L27734" s="15"/>
    </row>
    <row r="27735" spans="2:12" x14ac:dyDescent="0.2">
      <c r="B27735" s="1"/>
      <c r="L27735" s="15"/>
    </row>
    <row r="27736" spans="2:12" x14ac:dyDescent="0.2">
      <c r="B27736" s="1"/>
      <c r="L27736" s="15"/>
    </row>
    <row r="27737" spans="2:12" x14ac:dyDescent="0.2">
      <c r="B27737" s="1"/>
      <c r="L27737" s="15"/>
    </row>
    <row r="27738" spans="2:12" x14ac:dyDescent="0.2">
      <c r="B27738" s="1"/>
      <c r="L27738" s="15"/>
    </row>
    <row r="27739" spans="2:12" x14ac:dyDescent="0.2">
      <c r="B27739" s="1"/>
      <c r="L27739" s="15"/>
    </row>
    <row r="27740" spans="2:12" x14ac:dyDescent="0.2">
      <c r="B27740" s="1"/>
      <c r="L27740" s="15"/>
    </row>
    <row r="27741" spans="2:12" x14ac:dyDescent="0.2">
      <c r="B27741" s="1"/>
      <c r="L27741" s="15"/>
    </row>
    <row r="27742" spans="2:12" x14ac:dyDescent="0.2">
      <c r="B27742" s="1"/>
      <c r="L27742" s="15"/>
    </row>
    <row r="27743" spans="2:12" x14ac:dyDescent="0.2">
      <c r="B27743" s="1"/>
      <c r="L27743" s="15"/>
    </row>
    <row r="27744" spans="2:12" x14ac:dyDescent="0.2">
      <c r="B27744" s="1"/>
      <c r="L27744" s="15"/>
    </row>
    <row r="27745" spans="2:12" x14ac:dyDescent="0.2">
      <c r="B27745" s="1"/>
      <c r="L27745" s="15"/>
    </row>
    <row r="27746" spans="2:12" x14ac:dyDescent="0.2">
      <c r="B27746" s="1"/>
      <c r="L27746" s="15"/>
    </row>
    <row r="27747" spans="2:12" x14ac:dyDescent="0.2">
      <c r="B27747" s="1"/>
      <c r="L27747" s="15"/>
    </row>
    <row r="27748" spans="2:12" x14ac:dyDescent="0.2">
      <c r="B27748" s="1"/>
      <c r="L27748" s="15"/>
    </row>
    <row r="27749" spans="2:12" x14ac:dyDescent="0.2">
      <c r="B27749" s="1"/>
      <c r="L27749" s="15"/>
    </row>
    <row r="27750" spans="2:12" x14ac:dyDescent="0.2">
      <c r="B27750" s="1"/>
      <c r="L27750" s="15"/>
    </row>
    <row r="27751" spans="2:12" x14ac:dyDescent="0.2">
      <c r="B27751" s="1"/>
      <c r="L27751" s="15"/>
    </row>
    <row r="27752" spans="2:12" x14ac:dyDescent="0.2">
      <c r="B27752" s="1"/>
      <c r="L27752" s="15"/>
    </row>
    <row r="27753" spans="2:12" x14ac:dyDescent="0.2">
      <c r="B27753" s="1"/>
      <c r="L27753" s="15"/>
    </row>
    <row r="27754" spans="2:12" x14ac:dyDescent="0.2">
      <c r="B27754" s="1"/>
      <c r="L27754" s="15"/>
    </row>
    <row r="27755" spans="2:12" x14ac:dyDescent="0.2">
      <c r="B27755" s="1"/>
      <c r="L27755" s="15"/>
    </row>
    <row r="27756" spans="2:12" x14ac:dyDescent="0.2">
      <c r="B27756" s="1"/>
      <c r="L27756" s="15"/>
    </row>
    <row r="27757" spans="2:12" x14ac:dyDescent="0.2">
      <c r="B27757" s="1"/>
      <c r="L27757" s="15"/>
    </row>
    <row r="27758" spans="2:12" x14ac:dyDescent="0.2">
      <c r="B27758" s="1"/>
      <c r="L27758" s="15"/>
    </row>
    <row r="27759" spans="2:12" x14ac:dyDescent="0.2">
      <c r="B27759" s="1"/>
      <c r="L27759" s="15"/>
    </row>
    <row r="27760" spans="2:12" x14ac:dyDescent="0.2">
      <c r="B27760" s="1"/>
      <c r="L27760" s="15"/>
    </row>
    <row r="27761" spans="2:12" x14ac:dyDescent="0.2">
      <c r="B27761" s="1"/>
      <c r="L27761" s="15"/>
    </row>
    <row r="27762" spans="2:12" x14ac:dyDescent="0.2">
      <c r="B27762" s="1"/>
      <c r="L27762" s="15"/>
    </row>
    <row r="27763" spans="2:12" x14ac:dyDescent="0.2">
      <c r="B27763" s="1"/>
      <c r="L27763" s="15"/>
    </row>
    <row r="27764" spans="2:12" x14ac:dyDescent="0.2">
      <c r="B27764" s="1"/>
      <c r="L27764" s="15"/>
    </row>
    <row r="27765" spans="2:12" x14ac:dyDescent="0.2">
      <c r="B27765" s="1"/>
      <c r="L27765" s="15"/>
    </row>
    <row r="27766" spans="2:12" x14ac:dyDescent="0.2">
      <c r="B27766" s="1"/>
      <c r="L27766" s="15"/>
    </row>
    <row r="27767" spans="2:12" x14ac:dyDescent="0.2">
      <c r="B27767" s="1"/>
      <c r="L27767" s="15"/>
    </row>
    <row r="27768" spans="2:12" x14ac:dyDescent="0.2">
      <c r="B27768" s="1"/>
      <c r="L27768" s="15"/>
    </row>
    <row r="27769" spans="2:12" x14ac:dyDescent="0.2">
      <c r="B27769" s="1"/>
      <c r="L27769" s="15"/>
    </row>
    <row r="27770" spans="2:12" x14ac:dyDescent="0.2">
      <c r="B27770" s="1"/>
      <c r="L27770" s="15"/>
    </row>
    <row r="27771" spans="2:12" x14ac:dyDescent="0.2">
      <c r="B27771" s="1"/>
      <c r="L27771" s="15"/>
    </row>
    <row r="27772" spans="2:12" x14ac:dyDescent="0.2">
      <c r="B27772" s="1"/>
      <c r="L27772" s="15"/>
    </row>
    <row r="27773" spans="2:12" x14ac:dyDescent="0.2">
      <c r="B27773" s="1"/>
      <c r="L27773" s="15"/>
    </row>
    <row r="27774" spans="2:12" x14ac:dyDescent="0.2">
      <c r="B27774" s="1"/>
      <c r="L27774" s="15"/>
    </row>
    <row r="27775" spans="2:12" x14ac:dyDescent="0.2">
      <c r="B27775" s="1"/>
      <c r="L27775" s="15"/>
    </row>
    <row r="27776" spans="2:12" x14ac:dyDescent="0.2">
      <c r="B27776" s="1"/>
      <c r="L27776" s="15"/>
    </row>
    <row r="27777" spans="2:12" x14ac:dyDescent="0.2">
      <c r="B27777" s="1"/>
      <c r="L27777" s="15"/>
    </row>
    <row r="27778" spans="2:12" x14ac:dyDescent="0.2">
      <c r="B27778" s="1"/>
      <c r="L27778" s="15"/>
    </row>
    <row r="27779" spans="2:12" x14ac:dyDescent="0.2">
      <c r="B27779" s="1"/>
      <c r="L27779" s="15"/>
    </row>
    <row r="27780" spans="2:12" x14ac:dyDescent="0.2">
      <c r="B27780" s="1"/>
      <c r="L27780" s="15"/>
    </row>
    <row r="27781" spans="2:12" x14ac:dyDescent="0.2">
      <c r="B27781" s="1"/>
      <c r="L27781" s="15"/>
    </row>
    <row r="27782" spans="2:12" x14ac:dyDescent="0.2">
      <c r="B27782" s="1"/>
      <c r="L27782" s="15"/>
    </row>
    <row r="27783" spans="2:12" x14ac:dyDescent="0.2">
      <c r="B27783" s="1"/>
      <c r="L27783" s="15"/>
    </row>
    <row r="27784" spans="2:12" x14ac:dyDescent="0.2">
      <c r="B27784" s="1"/>
      <c r="L27784" s="15"/>
    </row>
    <row r="27785" spans="2:12" x14ac:dyDescent="0.2">
      <c r="B27785" s="1"/>
      <c r="L27785" s="15"/>
    </row>
    <row r="27786" spans="2:12" x14ac:dyDescent="0.2">
      <c r="B27786" s="1"/>
      <c r="L27786" s="15"/>
    </row>
    <row r="27787" spans="2:12" x14ac:dyDescent="0.2">
      <c r="B27787" s="1"/>
      <c r="L27787" s="15"/>
    </row>
    <row r="27788" spans="2:12" x14ac:dyDescent="0.2">
      <c r="B27788" s="1"/>
      <c r="L27788" s="15"/>
    </row>
    <row r="27789" spans="2:12" x14ac:dyDescent="0.2">
      <c r="B27789" s="1"/>
      <c r="L27789" s="15"/>
    </row>
    <row r="27790" spans="2:12" x14ac:dyDescent="0.2">
      <c r="B27790" s="1"/>
      <c r="L27790" s="15"/>
    </row>
    <row r="27791" spans="2:12" x14ac:dyDescent="0.2">
      <c r="B27791" s="1"/>
      <c r="L27791" s="15"/>
    </row>
    <row r="27792" spans="2:12" x14ac:dyDescent="0.2">
      <c r="B27792" s="1"/>
      <c r="L27792" s="15"/>
    </row>
    <row r="27793" spans="2:12" x14ac:dyDescent="0.2">
      <c r="B27793" s="1"/>
      <c r="L27793" s="15"/>
    </row>
    <row r="27794" spans="2:12" x14ac:dyDescent="0.2">
      <c r="B27794" s="1"/>
      <c r="L27794" s="15"/>
    </row>
    <row r="27795" spans="2:12" x14ac:dyDescent="0.2">
      <c r="B27795" s="1"/>
      <c r="L27795" s="15"/>
    </row>
    <row r="27796" spans="2:12" x14ac:dyDescent="0.2">
      <c r="B27796" s="1"/>
      <c r="L27796" s="15"/>
    </row>
    <row r="27797" spans="2:12" x14ac:dyDescent="0.2">
      <c r="B27797" s="1"/>
      <c r="L27797" s="15"/>
    </row>
    <row r="27798" spans="2:12" x14ac:dyDescent="0.2">
      <c r="B27798" s="1"/>
      <c r="L27798" s="15"/>
    </row>
    <row r="27799" spans="2:12" x14ac:dyDescent="0.2">
      <c r="B27799" s="1"/>
      <c r="L27799" s="15"/>
    </row>
    <row r="27800" spans="2:12" x14ac:dyDescent="0.2">
      <c r="B27800" s="1"/>
      <c r="L27800" s="15"/>
    </row>
    <row r="27801" spans="2:12" x14ac:dyDescent="0.2">
      <c r="B27801" s="1"/>
      <c r="L27801" s="15"/>
    </row>
    <row r="27802" spans="2:12" x14ac:dyDescent="0.2">
      <c r="B27802" s="1"/>
      <c r="L27802" s="15"/>
    </row>
    <row r="27803" spans="2:12" x14ac:dyDescent="0.2">
      <c r="B27803" s="1"/>
      <c r="L27803" s="15"/>
    </row>
    <row r="27804" spans="2:12" x14ac:dyDescent="0.2">
      <c r="B27804" s="1"/>
      <c r="L27804" s="15"/>
    </row>
    <row r="27805" spans="2:12" x14ac:dyDescent="0.2">
      <c r="B27805" s="1"/>
      <c r="L27805" s="15"/>
    </row>
    <row r="27806" spans="2:12" x14ac:dyDescent="0.2">
      <c r="B27806" s="1"/>
      <c r="L27806" s="15"/>
    </row>
    <row r="27807" spans="2:12" x14ac:dyDescent="0.2">
      <c r="B27807" s="1"/>
      <c r="L27807" s="15"/>
    </row>
    <row r="27808" spans="2:12" x14ac:dyDescent="0.2">
      <c r="B27808" s="1"/>
      <c r="L27808" s="15"/>
    </row>
    <row r="27809" spans="2:12" x14ac:dyDescent="0.2">
      <c r="B27809" s="1"/>
      <c r="L27809" s="15"/>
    </row>
    <row r="27810" spans="2:12" x14ac:dyDescent="0.2">
      <c r="B27810" s="1"/>
      <c r="L27810" s="15"/>
    </row>
    <row r="27811" spans="2:12" x14ac:dyDescent="0.2">
      <c r="B27811" s="1"/>
      <c r="L27811" s="15"/>
    </row>
    <row r="27812" spans="2:12" x14ac:dyDescent="0.2">
      <c r="B27812" s="1"/>
      <c r="L27812" s="15"/>
    </row>
    <row r="27813" spans="2:12" x14ac:dyDescent="0.2">
      <c r="B27813" s="1"/>
      <c r="L27813" s="15"/>
    </row>
    <row r="27814" spans="2:12" x14ac:dyDescent="0.2">
      <c r="B27814" s="1"/>
      <c r="L27814" s="15"/>
    </row>
    <row r="27815" spans="2:12" x14ac:dyDescent="0.2">
      <c r="B27815" s="1"/>
      <c r="L27815" s="15"/>
    </row>
    <row r="27816" spans="2:12" x14ac:dyDescent="0.2">
      <c r="B27816" s="1"/>
      <c r="L27816" s="15"/>
    </row>
    <row r="27817" spans="2:12" x14ac:dyDescent="0.2">
      <c r="B27817" s="1"/>
      <c r="L27817" s="15"/>
    </row>
    <row r="27818" spans="2:12" x14ac:dyDescent="0.2">
      <c r="B27818" s="1"/>
      <c r="L27818" s="15"/>
    </row>
    <row r="27819" spans="2:12" x14ac:dyDescent="0.2">
      <c r="B27819" s="1"/>
      <c r="L27819" s="15"/>
    </row>
    <row r="27820" spans="2:12" x14ac:dyDescent="0.2">
      <c r="B27820" s="1"/>
      <c r="L27820" s="15"/>
    </row>
    <row r="27821" spans="2:12" x14ac:dyDescent="0.2">
      <c r="B27821" s="1"/>
      <c r="L27821" s="15"/>
    </row>
    <row r="27822" spans="2:12" x14ac:dyDescent="0.2">
      <c r="B27822" s="1"/>
      <c r="L27822" s="15"/>
    </row>
    <row r="27823" spans="2:12" x14ac:dyDescent="0.2">
      <c r="B27823" s="1"/>
      <c r="L27823" s="15"/>
    </row>
    <row r="27824" spans="2:12" x14ac:dyDescent="0.2">
      <c r="B27824" s="1"/>
      <c r="L27824" s="15"/>
    </row>
    <row r="27825" spans="2:12" x14ac:dyDescent="0.2">
      <c r="B27825" s="1"/>
      <c r="L27825" s="15"/>
    </row>
    <row r="27826" spans="2:12" x14ac:dyDescent="0.2">
      <c r="B27826" s="1"/>
      <c r="L27826" s="15"/>
    </row>
    <row r="27827" spans="2:12" x14ac:dyDescent="0.2">
      <c r="B27827" s="1"/>
      <c r="L27827" s="15"/>
    </row>
    <row r="27828" spans="2:12" x14ac:dyDescent="0.2">
      <c r="B27828" s="1"/>
      <c r="L27828" s="15"/>
    </row>
    <row r="27829" spans="2:12" x14ac:dyDescent="0.2">
      <c r="B27829" s="1"/>
      <c r="L27829" s="15"/>
    </row>
    <row r="27830" spans="2:12" x14ac:dyDescent="0.2">
      <c r="B27830" s="1"/>
      <c r="L27830" s="15"/>
    </row>
    <row r="27831" spans="2:12" x14ac:dyDescent="0.2">
      <c r="B27831" s="1"/>
      <c r="L27831" s="15"/>
    </row>
    <row r="27832" spans="2:12" x14ac:dyDescent="0.2">
      <c r="B27832" s="1"/>
      <c r="L27832" s="15"/>
    </row>
    <row r="27833" spans="2:12" x14ac:dyDescent="0.2">
      <c r="B27833" s="1"/>
      <c r="L27833" s="15"/>
    </row>
    <row r="27834" spans="2:12" x14ac:dyDescent="0.2">
      <c r="B27834" s="1"/>
      <c r="L27834" s="15"/>
    </row>
    <row r="27835" spans="2:12" x14ac:dyDescent="0.2">
      <c r="B27835" s="1"/>
      <c r="L27835" s="15"/>
    </row>
    <row r="27836" spans="2:12" x14ac:dyDescent="0.2">
      <c r="B27836" s="1"/>
      <c r="L27836" s="15"/>
    </row>
    <row r="27837" spans="2:12" x14ac:dyDescent="0.2">
      <c r="B27837" s="1"/>
      <c r="L27837" s="15"/>
    </row>
    <row r="27838" spans="2:12" x14ac:dyDescent="0.2">
      <c r="B27838" s="1"/>
      <c r="L27838" s="15"/>
    </row>
    <row r="27839" spans="2:12" x14ac:dyDescent="0.2">
      <c r="B27839" s="1"/>
      <c r="L27839" s="15"/>
    </row>
    <row r="27840" spans="2:12" x14ac:dyDescent="0.2">
      <c r="B27840" s="1"/>
      <c r="L27840" s="15"/>
    </row>
    <row r="27841" spans="2:12" x14ac:dyDescent="0.2">
      <c r="B27841" s="1"/>
      <c r="L27841" s="15"/>
    </row>
    <row r="27842" spans="2:12" x14ac:dyDescent="0.2">
      <c r="B27842" s="1"/>
      <c r="L27842" s="15"/>
    </row>
    <row r="27843" spans="2:12" x14ac:dyDescent="0.2">
      <c r="B27843" s="1"/>
      <c r="L27843" s="15"/>
    </row>
    <row r="27844" spans="2:12" x14ac:dyDescent="0.2">
      <c r="B27844" s="1"/>
      <c r="L27844" s="15"/>
    </row>
    <row r="27845" spans="2:12" x14ac:dyDescent="0.2">
      <c r="B27845" s="1"/>
      <c r="L27845" s="15"/>
    </row>
    <row r="27846" spans="2:12" x14ac:dyDescent="0.2">
      <c r="B27846" s="1"/>
      <c r="L27846" s="15"/>
    </row>
    <row r="27847" spans="2:12" x14ac:dyDescent="0.2">
      <c r="B27847" s="1"/>
      <c r="L27847" s="15"/>
    </row>
    <row r="27848" spans="2:12" x14ac:dyDescent="0.2">
      <c r="B27848" s="1"/>
      <c r="L27848" s="15"/>
    </row>
    <row r="27849" spans="2:12" x14ac:dyDescent="0.2">
      <c r="B27849" s="1"/>
      <c r="L27849" s="15"/>
    </row>
    <row r="27850" spans="2:12" x14ac:dyDescent="0.2">
      <c r="B27850" s="1"/>
      <c r="L27850" s="15"/>
    </row>
    <row r="27851" spans="2:12" x14ac:dyDescent="0.2">
      <c r="B27851" s="1"/>
      <c r="L27851" s="15"/>
    </row>
    <row r="27852" spans="2:12" x14ac:dyDescent="0.2">
      <c r="B27852" s="1"/>
      <c r="L27852" s="15"/>
    </row>
    <row r="27853" spans="2:12" x14ac:dyDescent="0.2">
      <c r="B27853" s="1"/>
      <c r="L27853" s="15"/>
    </row>
    <row r="27854" spans="2:12" x14ac:dyDescent="0.2">
      <c r="B27854" s="1"/>
      <c r="L27854" s="15"/>
    </row>
    <row r="27855" spans="2:12" x14ac:dyDescent="0.2">
      <c r="B27855" s="1"/>
      <c r="L27855" s="15"/>
    </row>
    <row r="27856" spans="2:12" x14ac:dyDescent="0.2">
      <c r="B27856" s="1"/>
      <c r="L27856" s="15"/>
    </row>
    <row r="27857" spans="2:12" x14ac:dyDescent="0.2">
      <c r="B27857" s="1"/>
      <c r="L27857" s="15"/>
    </row>
    <row r="27858" spans="2:12" x14ac:dyDescent="0.2">
      <c r="B27858" s="1"/>
      <c r="L27858" s="15"/>
    </row>
    <row r="27859" spans="2:12" x14ac:dyDescent="0.2">
      <c r="B27859" s="1"/>
      <c r="L27859" s="15"/>
    </row>
    <row r="27860" spans="2:12" x14ac:dyDescent="0.2">
      <c r="B27860" s="1"/>
      <c r="L27860" s="15"/>
    </row>
    <row r="27861" spans="2:12" x14ac:dyDescent="0.2">
      <c r="B27861" s="1"/>
      <c r="L27861" s="15"/>
    </row>
    <row r="27862" spans="2:12" x14ac:dyDescent="0.2">
      <c r="B27862" s="1"/>
      <c r="L27862" s="15"/>
    </row>
    <row r="27863" spans="2:12" x14ac:dyDescent="0.2">
      <c r="B27863" s="1"/>
      <c r="L27863" s="15"/>
    </row>
    <row r="27864" spans="2:12" x14ac:dyDescent="0.2">
      <c r="B27864" s="1"/>
      <c r="L27864" s="15"/>
    </row>
    <row r="27865" spans="2:12" x14ac:dyDescent="0.2">
      <c r="B27865" s="1"/>
      <c r="L27865" s="15"/>
    </row>
    <row r="27866" spans="2:12" x14ac:dyDescent="0.2">
      <c r="B27866" s="1"/>
      <c r="L27866" s="15"/>
    </row>
    <row r="27867" spans="2:12" x14ac:dyDescent="0.2">
      <c r="B27867" s="1"/>
      <c r="L27867" s="15"/>
    </row>
    <row r="27868" spans="2:12" x14ac:dyDescent="0.2">
      <c r="B27868" s="1"/>
      <c r="L27868" s="15"/>
    </row>
    <row r="27869" spans="2:12" x14ac:dyDescent="0.2">
      <c r="B27869" s="1"/>
      <c r="L27869" s="15"/>
    </row>
    <row r="27870" spans="2:12" x14ac:dyDescent="0.2">
      <c r="B27870" s="1"/>
      <c r="L27870" s="15"/>
    </row>
    <row r="27871" spans="2:12" x14ac:dyDescent="0.2">
      <c r="B27871" s="1"/>
      <c r="L27871" s="15"/>
    </row>
    <row r="27872" spans="2:12" x14ac:dyDescent="0.2">
      <c r="B27872" s="1"/>
      <c r="L27872" s="15"/>
    </row>
    <row r="27873" spans="2:12" x14ac:dyDescent="0.2">
      <c r="B27873" s="1"/>
      <c r="L27873" s="15"/>
    </row>
    <row r="27874" spans="2:12" x14ac:dyDescent="0.2">
      <c r="B27874" s="1"/>
      <c r="L27874" s="15"/>
    </row>
    <row r="27875" spans="2:12" x14ac:dyDescent="0.2">
      <c r="B27875" s="1"/>
      <c r="L27875" s="15"/>
    </row>
    <row r="27876" spans="2:12" x14ac:dyDescent="0.2">
      <c r="B27876" s="1"/>
      <c r="L27876" s="15"/>
    </row>
    <row r="27877" spans="2:12" x14ac:dyDescent="0.2">
      <c r="B27877" s="1"/>
      <c r="L27877" s="15"/>
    </row>
    <row r="27878" spans="2:12" x14ac:dyDescent="0.2">
      <c r="B27878" s="1"/>
      <c r="L27878" s="15"/>
    </row>
    <row r="27879" spans="2:12" x14ac:dyDescent="0.2">
      <c r="B27879" s="1"/>
      <c r="L27879" s="15"/>
    </row>
    <row r="27880" spans="2:12" x14ac:dyDescent="0.2">
      <c r="B27880" s="1"/>
      <c r="L27880" s="15"/>
    </row>
    <row r="27881" spans="2:12" x14ac:dyDescent="0.2">
      <c r="B27881" s="1"/>
      <c r="L27881" s="15"/>
    </row>
    <row r="27882" spans="2:12" x14ac:dyDescent="0.2">
      <c r="B27882" s="1"/>
      <c r="L27882" s="15"/>
    </row>
    <row r="27883" spans="2:12" x14ac:dyDescent="0.2">
      <c r="B27883" s="1"/>
      <c r="L27883" s="15"/>
    </row>
    <row r="27884" spans="2:12" x14ac:dyDescent="0.2">
      <c r="B27884" s="1"/>
      <c r="L27884" s="15"/>
    </row>
    <row r="27885" spans="2:12" x14ac:dyDescent="0.2">
      <c r="B27885" s="1"/>
      <c r="L27885" s="15"/>
    </row>
    <row r="27886" spans="2:12" x14ac:dyDescent="0.2">
      <c r="B27886" s="1"/>
      <c r="L27886" s="15"/>
    </row>
    <row r="27887" spans="2:12" x14ac:dyDescent="0.2">
      <c r="B27887" s="1"/>
      <c r="L27887" s="15"/>
    </row>
    <row r="27888" spans="2:12" x14ac:dyDescent="0.2">
      <c r="B27888" s="1"/>
      <c r="L27888" s="15"/>
    </row>
    <row r="27889" spans="2:12" x14ac:dyDescent="0.2">
      <c r="B27889" s="1"/>
      <c r="L27889" s="15"/>
    </row>
    <row r="27890" spans="2:12" x14ac:dyDescent="0.2">
      <c r="B27890" s="1"/>
      <c r="L27890" s="15"/>
    </row>
    <row r="27891" spans="2:12" x14ac:dyDescent="0.2">
      <c r="B27891" s="1"/>
      <c r="L27891" s="15"/>
    </row>
    <row r="27892" spans="2:12" x14ac:dyDescent="0.2">
      <c r="B27892" s="1"/>
      <c r="L27892" s="15"/>
    </row>
    <row r="27893" spans="2:12" x14ac:dyDescent="0.2">
      <c r="B27893" s="1"/>
      <c r="L27893" s="15"/>
    </row>
    <row r="27894" spans="2:12" x14ac:dyDescent="0.2">
      <c r="B27894" s="1"/>
      <c r="L27894" s="15"/>
    </row>
    <row r="27895" spans="2:12" x14ac:dyDescent="0.2">
      <c r="B27895" s="1"/>
      <c r="L27895" s="15"/>
    </row>
    <row r="27896" spans="2:12" x14ac:dyDescent="0.2">
      <c r="B27896" s="1"/>
      <c r="L27896" s="15"/>
    </row>
    <row r="27897" spans="2:12" x14ac:dyDescent="0.2">
      <c r="B27897" s="1"/>
      <c r="L27897" s="15"/>
    </row>
    <row r="27898" spans="2:12" x14ac:dyDescent="0.2">
      <c r="B27898" s="1"/>
      <c r="L27898" s="15"/>
    </row>
    <row r="27899" spans="2:12" x14ac:dyDescent="0.2">
      <c r="B27899" s="1"/>
      <c r="L27899" s="15"/>
    </row>
    <row r="27900" spans="2:12" x14ac:dyDescent="0.2">
      <c r="B27900" s="1"/>
      <c r="L27900" s="15"/>
    </row>
    <row r="27901" spans="2:12" x14ac:dyDescent="0.2">
      <c r="B27901" s="1"/>
      <c r="L27901" s="15"/>
    </row>
    <row r="27902" spans="2:12" x14ac:dyDescent="0.2">
      <c r="B27902" s="1"/>
      <c r="L27902" s="15"/>
    </row>
    <row r="27903" spans="2:12" x14ac:dyDescent="0.2">
      <c r="B27903" s="1"/>
      <c r="L27903" s="15"/>
    </row>
    <row r="27904" spans="2:12" x14ac:dyDescent="0.2">
      <c r="B27904" s="1"/>
      <c r="L27904" s="15"/>
    </row>
    <row r="27905" spans="2:12" x14ac:dyDescent="0.2">
      <c r="B27905" s="1"/>
      <c r="L27905" s="15"/>
    </row>
    <row r="27906" spans="2:12" x14ac:dyDescent="0.2">
      <c r="B27906" s="1"/>
      <c r="L27906" s="15"/>
    </row>
    <row r="27907" spans="2:12" x14ac:dyDescent="0.2">
      <c r="B27907" s="1"/>
      <c r="L27907" s="15"/>
    </row>
    <row r="27908" spans="2:12" x14ac:dyDescent="0.2">
      <c r="B27908" s="1"/>
      <c r="L27908" s="15"/>
    </row>
    <row r="27909" spans="2:12" x14ac:dyDescent="0.2">
      <c r="B27909" s="1"/>
      <c r="L27909" s="15"/>
    </row>
    <row r="27910" spans="2:12" x14ac:dyDescent="0.2">
      <c r="B27910" s="1"/>
      <c r="L27910" s="15"/>
    </row>
    <row r="27911" spans="2:12" x14ac:dyDescent="0.2">
      <c r="B27911" s="1"/>
      <c r="L27911" s="15"/>
    </row>
    <row r="27912" spans="2:12" x14ac:dyDescent="0.2">
      <c r="B27912" s="1"/>
      <c r="L27912" s="15"/>
    </row>
    <row r="27913" spans="2:12" x14ac:dyDescent="0.2">
      <c r="B27913" s="1"/>
      <c r="L27913" s="15"/>
    </row>
    <row r="27914" spans="2:12" x14ac:dyDescent="0.2">
      <c r="B27914" s="1"/>
      <c r="L27914" s="15"/>
    </row>
    <row r="27915" spans="2:12" x14ac:dyDescent="0.2">
      <c r="B27915" s="1"/>
      <c r="L27915" s="15"/>
    </row>
    <row r="27916" spans="2:12" x14ac:dyDescent="0.2">
      <c r="B27916" s="1"/>
      <c r="L27916" s="15"/>
    </row>
    <row r="27917" spans="2:12" x14ac:dyDescent="0.2">
      <c r="B27917" s="1"/>
      <c r="L27917" s="15"/>
    </row>
    <row r="27918" spans="2:12" x14ac:dyDescent="0.2">
      <c r="B27918" s="1"/>
      <c r="L27918" s="15"/>
    </row>
    <row r="27919" spans="2:12" x14ac:dyDescent="0.2">
      <c r="B27919" s="1"/>
      <c r="L27919" s="15"/>
    </row>
    <row r="27920" spans="2:12" x14ac:dyDescent="0.2">
      <c r="B27920" s="1"/>
      <c r="L27920" s="15"/>
    </row>
    <row r="27921" spans="2:12" x14ac:dyDescent="0.2">
      <c r="B27921" s="1"/>
      <c r="L27921" s="15"/>
    </row>
    <row r="27922" spans="2:12" x14ac:dyDescent="0.2">
      <c r="B27922" s="1"/>
      <c r="L27922" s="15"/>
    </row>
    <row r="27923" spans="2:12" x14ac:dyDescent="0.2">
      <c r="B27923" s="1"/>
      <c r="L27923" s="15"/>
    </row>
    <row r="27924" spans="2:12" x14ac:dyDescent="0.2">
      <c r="B27924" s="1"/>
      <c r="L27924" s="15"/>
    </row>
    <row r="27925" spans="2:12" x14ac:dyDescent="0.2">
      <c r="B27925" s="1"/>
      <c r="L27925" s="15"/>
    </row>
    <row r="27926" spans="2:12" x14ac:dyDescent="0.2">
      <c r="B27926" s="1"/>
      <c r="L27926" s="15"/>
    </row>
    <row r="27927" spans="2:12" x14ac:dyDescent="0.2">
      <c r="B27927" s="1"/>
      <c r="L27927" s="15"/>
    </row>
    <row r="27928" spans="2:12" x14ac:dyDescent="0.2">
      <c r="B27928" s="1"/>
      <c r="L27928" s="15"/>
    </row>
    <row r="27929" spans="2:12" x14ac:dyDescent="0.2">
      <c r="B27929" s="1"/>
      <c r="L27929" s="15"/>
    </row>
    <row r="27930" spans="2:12" x14ac:dyDescent="0.2">
      <c r="B27930" s="1"/>
      <c r="L27930" s="15"/>
    </row>
    <row r="27931" spans="2:12" x14ac:dyDescent="0.2">
      <c r="B27931" s="1"/>
      <c r="L27931" s="15"/>
    </row>
    <row r="27932" spans="2:12" x14ac:dyDescent="0.2">
      <c r="B27932" s="1"/>
      <c r="L27932" s="15"/>
    </row>
    <row r="27933" spans="2:12" x14ac:dyDescent="0.2">
      <c r="B27933" s="1"/>
      <c r="L27933" s="15"/>
    </row>
    <row r="27934" spans="2:12" x14ac:dyDescent="0.2">
      <c r="B27934" s="1"/>
      <c r="L27934" s="15"/>
    </row>
    <row r="27935" spans="2:12" x14ac:dyDescent="0.2">
      <c r="B27935" s="1"/>
      <c r="L27935" s="15"/>
    </row>
    <row r="27936" spans="2:12" x14ac:dyDescent="0.2">
      <c r="B27936" s="1"/>
      <c r="L27936" s="15"/>
    </row>
    <row r="27937" spans="2:12" x14ac:dyDescent="0.2">
      <c r="B27937" s="1"/>
      <c r="L27937" s="15"/>
    </row>
    <row r="27938" spans="2:12" x14ac:dyDescent="0.2">
      <c r="B27938" s="1"/>
      <c r="L27938" s="15"/>
    </row>
    <row r="27939" spans="2:12" x14ac:dyDescent="0.2">
      <c r="B27939" s="1"/>
      <c r="L27939" s="15"/>
    </row>
    <row r="27940" spans="2:12" x14ac:dyDescent="0.2">
      <c r="B27940" s="1"/>
      <c r="L27940" s="15"/>
    </row>
    <row r="27941" spans="2:12" x14ac:dyDescent="0.2">
      <c r="B27941" s="1"/>
      <c r="L27941" s="15"/>
    </row>
    <row r="27942" spans="2:12" x14ac:dyDescent="0.2">
      <c r="B27942" s="1"/>
      <c r="L27942" s="15"/>
    </row>
    <row r="27943" spans="2:12" x14ac:dyDescent="0.2">
      <c r="B27943" s="1"/>
      <c r="L27943" s="15"/>
    </row>
    <row r="27944" spans="2:12" x14ac:dyDescent="0.2">
      <c r="B27944" s="1"/>
      <c r="L27944" s="15"/>
    </row>
    <row r="27945" spans="2:12" x14ac:dyDescent="0.2">
      <c r="B27945" s="1"/>
      <c r="L27945" s="15"/>
    </row>
    <row r="27946" spans="2:12" x14ac:dyDescent="0.2">
      <c r="B27946" s="1"/>
      <c r="L27946" s="15"/>
    </row>
    <row r="27947" spans="2:12" x14ac:dyDescent="0.2">
      <c r="B27947" s="1"/>
      <c r="L27947" s="15"/>
    </row>
    <row r="27948" spans="2:12" x14ac:dyDescent="0.2">
      <c r="B27948" s="1"/>
      <c r="L27948" s="15"/>
    </row>
    <row r="27949" spans="2:12" x14ac:dyDescent="0.2">
      <c r="B27949" s="1"/>
      <c r="L27949" s="15"/>
    </row>
    <row r="27950" spans="2:12" x14ac:dyDescent="0.2">
      <c r="B27950" s="1"/>
      <c r="L27950" s="15"/>
    </row>
    <row r="27951" spans="2:12" x14ac:dyDescent="0.2">
      <c r="B27951" s="1"/>
      <c r="L27951" s="15"/>
    </row>
    <row r="27952" spans="2:12" x14ac:dyDescent="0.2">
      <c r="B27952" s="1"/>
      <c r="L27952" s="15"/>
    </row>
    <row r="27953" spans="2:12" x14ac:dyDescent="0.2">
      <c r="B27953" s="1"/>
      <c r="L27953" s="15"/>
    </row>
    <row r="27954" spans="2:12" x14ac:dyDescent="0.2">
      <c r="B27954" s="1"/>
      <c r="L27954" s="15"/>
    </row>
    <row r="27955" spans="2:12" x14ac:dyDescent="0.2">
      <c r="B27955" s="1"/>
      <c r="L27955" s="15"/>
    </row>
    <row r="27956" spans="2:12" x14ac:dyDescent="0.2">
      <c r="B27956" s="1"/>
      <c r="L27956" s="15"/>
    </row>
    <row r="27957" spans="2:12" x14ac:dyDescent="0.2">
      <c r="B27957" s="1"/>
      <c r="L27957" s="15"/>
    </row>
    <row r="27958" spans="2:12" x14ac:dyDescent="0.2">
      <c r="B27958" s="1"/>
      <c r="L27958" s="15"/>
    </row>
    <row r="27959" spans="2:12" x14ac:dyDescent="0.2">
      <c r="B27959" s="1"/>
      <c r="L27959" s="15"/>
    </row>
    <row r="27960" spans="2:12" x14ac:dyDescent="0.2">
      <c r="B27960" s="1"/>
      <c r="L27960" s="15"/>
    </row>
    <row r="27961" spans="2:12" x14ac:dyDescent="0.2">
      <c r="B27961" s="1"/>
      <c r="L27961" s="15"/>
    </row>
    <row r="27962" spans="2:12" x14ac:dyDescent="0.2">
      <c r="B27962" s="1"/>
      <c r="L27962" s="15"/>
    </row>
    <row r="27963" spans="2:12" x14ac:dyDescent="0.2">
      <c r="B27963" s="1"/>
      <c r="L27963" s="15"/>
    </row>
    <row r="27964" spans="2:12" x14ac:dyDescent="0.2">
      <c r="B27964" s="1"/>
      <c r="L27964" s="15"/>
    </row>
    <row r="27965" spans="2:12" x14ac:dyDescent="0.2">
      <c r="B27965" s="1"/>
      <c r="L27965" s="15"/>
    </row>
    <row r="27966" spans="2:12" x14ac:dyDescent="0.2">
      <c r="B27966" s="1"/>
      <c r="L27966" s="15"/>
    </row>
    <row r="27967" spans="2:12" x14ac:dyDescent="0.2">
      <c r="B27967" s="1"/>
      <c r="L27967" s="15"/>
    </row>
    <row r="27968" spans="2:12" x14ac:dyDescent="0.2">
      <c r="B27968" s="1"/>
      <c r="L27968" s="15"/>
    </row>
    <row r="27969" spans="2:12" x14ac:dyDescent="0.2">
      <c r="B27969" s="1"/>
      <c r="L27969" s="15"/>
    </row>
    <row r="27970" spans="2:12" x14ac:dyDescent="0.2">
      <c r="B27970" s="1"/>
      <c r="L27970" s="15"/>
    </row>
    <row r="27971" spans="2:12" x14ac:dyDescent="0.2">
      <c r="B27971" s="1"/>
      <c r="L27971" s="15"/>
    </row>
    <row r="27972" spans="2:12" x14ac:dyDescent="0.2">
      <c r="B27972" s="1"/>
      <c r="L27972" s="15"/>
    </row>
    <row r="27973" spans="2:12" x14ac:dyDescent="0.2">
      <c r="B27973" s="1"/>
      <c r="L27973" s="15"/>
    </row>
    <row r="27974" spans="2:12" x14ac:dyDescent="0.2">
      <c r="B27974" s="1"/>
      <c r="L27974" s="15"/>
    </row>
    <row r="27975" spans="2:12" x14ac:dyDescent="0.2">
      <c r="B27975" s="1"/>
      <c r="L27975" s="15"/>
    </row>
    <row r="27976" spans="2:12" x14ac:dyDescent="0.2">
      <c r="B27976" s="1"/>
      <c r="L27976" s="15"/>
    </row>
    <row r="27977" spans="2:12" x14ac:dyDescent="0.2">
      <c r="B27977" s="1"/>
      <c r="L27977" s="15"/>
    </row>
    <row r="27978" spans="2:12" x14ac:dyDescent="0.2">
      <c r="B27978" s="1"/>
      <c r="L27978" s="15"/>
    </row>
    <row r="27979" spans="2:12" x14ac:dyDescent="0.2">
      <c r="B27979" s="1"/>
      <c r="L27979" s="15"/>
    </row>
    <row r="27980" spans="2:12" x14ac:dyDescent="0.2">
      <c r="B27980" s="1"/>
      <c r="L27980" s="15"/>
    </row>
    <row r="27981" spans="2:12" x14ac:dyDescent="0.2">
      <c r="B27981" s="1"/>
      <c r="L27981" s="15"/>
    </row>
    <row r="27982" spans="2:12" x14ac:dyDescent="0.2">
      <c r="B27982" s="1"/>
      <c r="L27982" s="15"/>
    </row>
    <row r="27983" spans="2:12" x14ac:dyDescent="0.2">
      <c r="B27983" s="1"/>
      <c r="L27983" s="15"/>
    </row>
    <row r="27984" spans="2:12" x14ac:dyDescent="0.2">
      <c r="B27984" s="1"/>
      <c r="L27984" s="15"/>
    </row>
    <row r="27985" spans="2:12" x14ac:dyDescent="0.2">
      <c r="B27985" s="1"/>
      <c r="L27985" s="15"/>
    </row>
    <row r="27986" spans="2:12" x14ac:dyDescent="0.2">
      <c r="B27986" s="1"/>
      <c r="L27986" s="15"/>
    </row>
    <row r="27987" spans="2:12" x14ac:dyDescent="0.2">
      <c r="B27987" s="1"/>
      <c r="L27987" s="15"/>
    </row>
    <row r="27988" spans="2:12" x14ac:dyDescent="0.2">
      <c r="B27988" s="1"/>
      <c r="L27988" s="15"/>
    </row>
    <row r="27989" spans="2:12" x14ac:dyDescent="0.2">
      <c r="B27989" s="1"/>
      <c r="L27989" s="15"/>
    </row>
    <row r="27990" spans="2:12" x14ac:dyDescent="0.2">
      <c r="B27990" s="1"/>
      <c r="L27990" s="15"/>
    </row>
    <row r="27991" spans="2:12" x14ac:dyDescent="0.2">
      <c r="B27991" s="1"/>
      <c r="L27991" s="15"/>
    </row>
    <row r="27992" spans="2:12" x14ac:dyDescent="0.2">
      <c r="B27992" s="1"/>
      <c r="L27992" s="15"/>
    </row>
    <row r="27993" spans="2:12" x14ac:dyDescent="0.2">
      <c r="B27993" s="1"/>
      <c r="L27993" s="15"/>
    </row>
    <row r="27994" spans="2:12" x14ac:dyDescent="0.2">
      <c r="B27994" s="1"/>
      <c r="L27994" s="15"/>
    </row>
    <row r="27995" spans="2:12" x14ac:dyDescent="0.2">
      <c r="B27995" s="1"/>
      <c r="L27995" s="15"/>
    </row>
    <row r="27996" spans="2:12" x14ac:dyDescent="0.2">
      <c r="B27996" s="1"/>
      <c r="L27996" s="15"/>
    </row>
    <row r="27997" spans="2:12" x14ac:dyDescent="0.2">
      <c r="B27997" s="1"/>
      <c r="L27997" s="15"/>
    </row>
    <row r="27998" spans="2:12" x14ac:dyDescent="0.2">
      <c r="B27998" s="1"/>
      <c r="L27998" s="15"/>
    </row>
    <row r="27999" spans="2:12" x14ac:dyDescent="0.2">
      <c r="B27999" s="1"/>
      <c r="L27999" s="15"/>
    </row>
    <row r="28000" spans="2:12" x14ac:dyDescent="0.2">
      <c r="B28000" s="1"/>
      <c r="L28000" s="15"/>
    </row>
    <row r="28001" spans="2:12" x14ac:dyDescent="0.2">
      <c r="B28001" s="1"/>
      <c r="L28001" s="15"/>
    </row>
    <row r="28002" spans="2:12" x14ac:dyDescent="0.2">
      <c r="B28002" s="1"/>
      <c r="L28002" s="15"/>
    </row>
    <row r="28003" spans="2:12" x14ac:dyDescent="0.2">
      <c r="B28003" s="1"/>
      <c r="L28003" s="15"/>
    </row>
    <row r="28004" spans="2:12" x14ac:dyDescent="0.2">
      <c r="B28004" s="1"/>
      <c r="L28004" s="15"/>
    </row>
    <row r="28005" spans="2:12" x14ac:dyDescent="0.2">
      <c r="B28005" s="1"/>
      <c r="L28005" s="15"/>
    </row>
    <row r="28006" spans="2:12" x14ac:dyDescent="0.2">
      <c r="B28006" s="1"/>
      <c r="L28006" s="15"/>
    </row>
    <row r="28007" spans="2:12" x14ac:dyDescent="0.2">
      <c r="B28007" s="1"/>
      <c r="L28007" s="15"/>
    </row>
    <row r="28008" spans="2:12" x14ac:dyDescent="0.2">
      <c r="B28008" s="1"/>
      <c r="L28008" s="15"/>
    </row>
    <row r="28009" spans="2:12" x14ac:dyDescent="0.2">
      <c r="B28009" s="1"/>
      <c r="L28009" s="15"/>
    </row>
    <row r="28010" spans="2:12" x14ac:dyDescent="0.2">
      <c r="B28010" s="1"/>
      <c r="L28010" s="15"/>
    </row>
    <row r="28011" spans="2:12" x14ac:dyDescent="0.2">
      <c r="B28011" s="1"/>
      <c r="L28011" s="15"/>
    </row>
    <row r="28012" spans="2:12" x14ac:dyDescent="0.2">
      <c r="B28012" s="1"/>
      <c r="L28012" s="15"/>
    </row>
    <row r="28013" spans="2:12" x14ac:dyDescent="0.2">
      <c r="B28013" s="1"/>
      <c r="L28013" s="15"/>
    </row>
    <row r="28014" spans="2:12" x14ac:dyDescent="0.2">
      <c r="B28014" s="1"/>
      <c r="L28014" s="15"/>
    </row>
    <row r="28015" spans="2:12" x14ac:dyDescent="0.2">
      <c r="B28015" s="1"/>
      <c r="L28015" s="15"/>
    </row>
    <row r="28016" spans="2:12" x14ac:dyDescent="0.2">
      <c r="B28016" s="1"/>
      <c r="L28016" s="15"/>
    </row>
    <row r="28017" spans="2:12" x14ac:dyDescent="0.2">
      <c r="B28017" s="1"/>
      <c r="L28017" s="15"/>
    </row>
    <row r="28018" spans="2:12" x14ac:dyDescent="0.2">
      <c r="B28018" s="1"/>
      <c r="L28018" s="15"/>
    </row>
    <row r="28019" spans="2:12" x14ac:dyDescent="0.2">
      <c r="B28019" s="1"/>
      <c r="L28019" s="15"/>
    </row>
    <row r="28020" spans="2:12" x14ac:dyDescent="0.2">
      <c r="B28020" s="1"/>
      <c r="L28020" s="15"/>
    </row>
    <row r="28021" spans="2:12" x14ac:dyDescent="0.2">
      <c r="B28021" s="1"/>
      <c r="L28021" s="15"/>
    </row>
    <row r="28022" spans="2:12" x14ac:dyDescent="0.2">
      <c r="B28022" s="1"/>
      <c r="L28022" s="15"/>
    </row>
    <row r="28023" spans="2:12" x14ac:dyDescent="0.2">
      <c r="B28023" s="1"/>
      <c r="L28023" s="15"/>
    </row>
    <row r="28024" spans="2:12" x14ac:dyDescent="0.2">
      <c r="B28024" s="1"/>
      <c r="L28024" s="15"/>
    </row>
    <row r="28025" spans="2:12" x14ac:dyDescent="0.2">
      <c r="B28025" s="1"/>
      <c r="L28025" s="15"/>
    </row>
    <row r="28026" spans="2:12" x14ac:dyDescent="0.2">
      <c r="B28026" s="1"/>
      <c r="L28026" s="15"/>
    </row>
    <row r="28027" spans="2:12" x14ac:dyDescent="0.2">
      <c r="B28027" s="1"/>
      <c r="L28027" s="15"/>
    </row>
    <row r="28028" spans="2:12" x14ac:dyDescent="0.2">
      <c r="B28028" s="1"/>
      <c r="L28028" s="15"/>
    </row>
    <row r="28029" spans="2:12" x14ac:dyDescent="0.2">
      <c r="B28029" s="1"/>
      <c r="L28029" s="15"/>
    </row>
    <row r="28030" spans="2:12" x14ac:dyDescent="0.2">
      <c r="B28030" s="1"/>
      <c r="L28030" s="15"/>
    </row>
    <row r="28031" spans="2:12" x14ac:dyDescent="0.2">
      <c r="B28031" s="1"/>
      <c r="L28031" s="15"/>
    </row>
    <row r="28032" spans="2:12" x14ac:dyDescent="0.2">
      <c r="B28032" s="1"/>
      <c r="L28032" s="15"/>
    </row>
    <row r="28033" spans="2:12" x14ac:dyDescent="0.2">
      <c r="B28033" s="1"/>
      <c r="L28033" s="15"/>
    </row>
    <row r="28034" spans="2:12" x14ac:dyDescent="0.2">
      <c r="B28034" s="1"/>
      <c r="L28034" s="15"/>
    </row>
    <row r="28035" spans="2:12" x14ac:dyDescent="0.2">
      <c r="B28035" s="1"/>
      <c r="L28035" s="15"/>
    </row>
    <row r="28036" spans="2:12" x14ac:dyDescent="0.2">
      <c r="B28036" s="1"/>
      <c r="L28036" s="15"/>
    </row>
    <row r="28037" spans="2:12" x14ac:dyDescent="0.2">
      <c r="B28037" s="1"/>
      <c r="L28037" s="15"/>
    </row>
    <row r="28038" spans="2:12" x14ac:dyDescent="0.2">
      <c r="B28038" s="1"/>
      <c r="L28038" s="15"/>
    </row>
    <row r="28039" spans="2:12" x14ac:dyDescent="0.2">
      <c r="B28039" s="1"/>
      <c r="L28039" s="15"/>
    </row>
    <row r="28040" spans="2:12" x14ac:dyDescent="0.2">
      <c r="B28040" s="1"/>
      <c r="L28040" s="15"/>
    </row>
    <row r="28041" spans="2:12" x14ac:dyDescent="0.2">
      <c r="B28041" s="1"/>
      <c r="L28041" s="15"/>
    </row>
    <row r="28042" spans="2:12" x14ac:dyDescent="0.2">
      <c r="B28042" s="1"/>
      <c r="L28042" s="15"/>
    </row>
    <row r="28043" spans="2:12" x14ac:dyDescent="0.2">
      <c r="B28043" s="1"/>
      <c r="L28043" s="15"/>
    </row>
    <row r="28044" spans="2:12" x14ac:dyDescent="0.2">
      <c r="B28044" s="1"/>
      <c r="L28044" s="15"/>
    </row>
    <row r="28045" spans="2:12" x14ac:dyDescent="0.2">
      <c r="B28045" s="1"/>
      <c r="L28045" s="15"/>
    </row>
    <row r="28046" spans="2:12" x14ac:dyDescent="0.2">
      <c r="B28046" s="1"/>
      <c r="L28046" s="15"/>
    </row>
    <row r="28047" spans="2:12" x14ac:dyDescent="0.2">
      <c r="B28047" s="1"/>
      <c r="L28047" s="15"/>
    </row>
    <row r="28048" spans="2:12" x14ac:dyDescent="0.2">
      <c r="B28048" s="1"/>
      <c r="L28048" s="15"/>
    </row>
    <row r="28049" spans="2:12" x14ac:dyDescent="0.2">
      <c r="B28049" s="1"/>
      <c r="L28049" s="15"/>
    </row>
    <row r="28050" spans="2:12" x14ac:dyDescent="0.2">
      <c r="B28050" s="1"/>
      <c r="L28050" s="15"/>
    </row>
    <row r="28051" spans="2:12" x14ac:dyDescent="0.2">
      <c r="B28051" s="1"/>
      <c r="L28051" s="15"/>
    </row>
    <row r="28052" spans="2:12" x14ac:dyDescent="0.2">
      <c r="B28052" s="1"/>
      <c r="L28052" s="15"/>
    </row>
    <row r="28053" spans="2:12" x14ac:dyDescent="0.2">
      <c r="B28053" s="1"/>
      <c r="L28053" s="15"/>
    </row>
    <row r="28054" spans="2:12" x14ac:dyDescent="0.2">
      <c r="B28054" s="1"/>
      <c r="L28054" s="15"/>
    </row>
    <row r="28055" spans="2:12" x14ac:dyDescent="0.2">
      <c r="B28055" s="1"/>
      <c r="L28055" s="15"/>
    </row>
    <row r="28056" spans="2:12" x14ac:dyDescent="0.2">
      <c r="B28056" s="1"/>
      <c r="L28056" s="15"/>
    </row>
    <row r="28057" spans="2:12" x14ac:dyDescent="0.2">
      <c r="B28057" s="1"/>
      <c r="L28057" s="15"/>
    </row>
    <row r="28058" spans="2:12" x14ac:dyDescent="0.2">
      <c r="B28058" s="1"/>
      <c r="L28058" s="15"/>
    </row>
    <row r="28059" spans="2:12" x14ac:dyDescent="0.2">
      <c r="B28059" s="1"/>
      <c r="L28059" s="15"/>
    </row>
    <row r="28060" spans="2:12" x14ac:dyDescent="0.2">
      <c r="B28060" s="1"/>
      <c r="L28060" s="15"/>
    </row>
    <row r="28061" spans="2:12" x14ac:dyDescent="0.2">
      <c r="B28061" s="1"/>
      <c r="L28061" s="15"/>
    </row>
    <row r="28062" spans="2:12" x14ac:dyDescent="0.2">
      <c r="B28062" s="1"/>
      <c r="L28062" s="15"/>
    </row>
    <row r="28063" spans="2:12" x14ac:dyDescent="0.2">
      <c r="B28063" s="1"/>
      <c r="L28063" s="15"/>
    </row>
    <row r="28064" spans="2:12" x14ac:dyDescent="0.2">
      <c r="B28064" s="1"/>
      <c r="L28064" s="15"/>
    </row>
    <row r="28065" spans="2:12" x14ac:dyDescent="0.2">
      <c r="B28065" s="1"/>
      <c r="L28065" s="15"/>
    </row>
    <row r="28066" spans="2:12" x14ac:dyDescent="0.2">
      <c r="B28066" s="1"/>
      <c r="L28066" s="15"/>
    </row>
    <row r="28067" spans="2:12" x14ac:dyDescent="0.2">
      <c r="B28067" s="1"/>
      <c r="L28067" s="15"/>
    </row>
    <row r="28068" spans="2:12" x14ac:dyDescent="0.2">
      <c r="B28068" s="1"/>
      <c r="L28068" s="15"/>
    </row>
    <row r="28069" spans="2:12" x14ac:dyDescent="0.2">
      <c r="B28069" s="1"/>
      <c r="L28069" s="15"/>
    </row>
    <row r="28070" spans="2:12" x14ac:dyDescent="0.2">
      <c r="B28070" s="1"/>
      <c r="L28070" s="15"/>
    </row>
    <row r="28071" spans="2:12" x14ac:dyDescent="0.2">
      <c r="B28071" s="1"/>
      <c r="L28071" s="15"/>
    </row>
    <row r="28072" spans="2:12" x14ac:dyDescent="0.2">
      <c r="B28072" s="1"/>
      <c r="L28072" s="15"/>
    </row>
    <row r="28073" spans="2:12" x14ac:dyDescent="0.2">
      <c r="B28073" s="1"/>
      <c r="L28073" s="15"/>
    </row>
    <row r="28074" spans="2:12" x14ac:dyDescent="0.2">
      <c r="B28074" s="1"/>
      <c r="L28074" s="15"/>
    </row>
    <row r="28075" spans="2:12" x14ac:dyDescent="0.2">
      <c r="B28075" s="1"/>
      <c r="L28075" s="15"/>
    </row>
    <row r="28076" spans="2:12" x14ac:dyDescent="0.2">
      <c r="B28076" s="1"/>
      <c r="L28076" s="15"/>
    </row>
    <row r="28077" spans="2:12" x14ac:dyDescent="0.2">
      <c r="B28077" s="1"/>
      <c r="L28077" s="15"/>
    </row>
    <row r="28078" spans="2:12" x14ac:dyDescent="0.2">
      <c r="B28078" s="1"/>
      <c r="L28078" s="15"/>
    </row>
    <row r="28079" spans="2:12" x14ac:dyDescent="0.2">
      <c r="B28079" s="1"/>
      <c r="L28079" s="15"/>
    </row>
    <row r="28080" spans="2:12" x14ac:dyDescent="0.2">
      <c r="B28080" s="1"/>
      <c r="L28080" s="15"/>
    </row>
    <row r="28081" spans="2:12" x14ac:dyDescent="0.2">
      <c r="B28081" s="1"/>
      <c r="L28081" s="15"/>
    </row>
    <row r="28082" spans="2:12" x14ac:dyDescent="0.2">
      <c r="B28082" s="1"/>
      <c r="L28082" s="15"/>
    </row>
    <row r="28083" spans="2:12" x14ac:dyDescent="0.2">
      <c r="B28083" s="1"/>
      <c r="L28083" s="15"/>
    </row>
    <row r="28084" spans="2:12" x14ac:dyDescent="0.2">
      <c r="B28084" s="1"/>
      <c r="L28084" s="15"/>
    </row>
    <row r="28085" spans="2:12" x14ac:dyDescent="0.2">
      <c r="B28085" s="1"/>
      <c r="L28085" s="15"/>
    </row>
    <row r="28086" spans="2:12" x14ac:dyDescent="0.2">
      <c r="B28086" s="1"/>
      <c r="L28086" s="15"/>
    </row>
    <row r="28087" spans="2:12" x14ac:dyDescent="0.2">
      <c r="B28087" s="1"/>
      <c r="L28087" s="15"/>
    </row>
    <row r="28088" spans="2:12" x14ac:dyDescent="0.2">
      <c r="B28088" s="1"/>
      <c r="L28088" s="15"/>
    </row>
    <row r="28089" spans="2:12" x14ac:dyDescent="0.2">
      <c r="B28089" s="1"/>
      <c r="L28089" s="15"/>
    </row>
    <row r="28090" spans="2:12" x14ac:dyDescent="0.2">
      <c r="B28090" s="1"/>
      <c r="L28090" s="15"/>
    </row>
    <row r="28091" spans="2:12" x14ac:dyDescent="0.2">
      <c r="B28091" s="1"/>
      <c r="L28091" s="15"/>
    </row>
    <row r="28092" spans="2:12" x14ac:dyDescent="0.2">
      <c r="B28092" s="1"/>
      <c r="L28092" s="15"/>
    </row>
    <row r="28093" spans="2:12" x14ac:dyDescent="0.2">
      <c r="B28093" s="1"/>
      <c r="L28093" s="15"/>
    </row>
    <row r="28094" spans="2:12" x14ac:dyDescent="0.2">
      <c r="B28094" s="1"/>
      <c r="L28094" s="15"/>
    </row>
    <row r="28095" spans="2:12" x14ac:dyDescent="0.2">
      <c r="B28095" s="1"/>
      <c r="L28095" s="15"/>
    </row>
    <row r="28096" spans="2:12" x14ac:dyDescent="0.2">
      <c r="B28096" s="1"/>
      <c r="L28096" s="15"/>
    </row>
    <row r="28097" spans="2:12" x14ac:dyDescent="0.2">
      <c r="B28097" s="1"/>
      <c r="L28097" s="15"/>
    </row>
    <row r="28098" spans="2:12" x14ac:dyDescent="0.2">
      <c r="B28098" s="1"/>
      <c r="L28098" s="15"/>
    </row>
    <row r="28099" spans="2:12" x14ac:dyDescent="0.2">
      <c r="B28099" s="1"/>
      <c r="L28099" s="15"/>
    </row>
    <row r="28100" spans="2:12" x14ac:dyDescent="0.2">
      <c r="B28100" s="1"/>
      <c r="L28100" s="15"/>
    </row>
    <row r="28101" spans="2:12" x14ac:dyDescent="0.2">
      <c r="B28101" s="1"/>
      <c r="L28101" s="15"/>
    </row>
    <row r="28102" spans="2:12" x14ac:dyDescent="0.2">
      <c r="B28102" s="1"/>
      <c r="L28102" s="15"/>
    </row>
    <row r="28103" spans="2:12" x14ac:dyDescent="0.2">
      <c r="B28103" s="1"/>
      <c r="L28103" s="15"/>
    </row>
    <row r="28104" spans="2:12" x14ac:dyDescent="0.2">
      <c r="B28104" s="1"/>
      <c r="L28104" s="15"/>
    </row>
    <row r="28105" spans="2:12" x14ac:dyDescent="0.2">
      <c r="B28105" s="1"/>
      <c r="L28105" s="15"/>
    </row>
    <row r="28106" spans="2:12" x14ac:dyDescent="0.2">
      <c r="B28106" s="1"/>
      <c r="L28106" s="15"/>
    </row>
    <row r="28107" spans="2:12" x14ac:dyDescent="0.2">
      <c r="B28107" s="1"/>
      <c r="L28107" s="15"/>
    </row>
    <row r="28108" spans="2:12" x14ac:dyDescent="0.2">
      <c r="B28108" s="1"/>
      <c r="L28108" s="15"/>
    </row>
    <row r="28109" spans="2:12" x14ac:dyDescent="0.2">
      <c r="B28109" s="1"/>
      <c r="L28109" s="15"/>
    </row>
    <row r="28110" spans="2:12" x14ac:dyDescent="0.2">
      <c r="B28110" s="1"/>
      <c r="L28110" s="15"/>
    </row>
    <row r="28111" spans="2:12" x14ac:dyDescent="0.2">
      <c r="B28111" s="1"/>
      <c r="L28111" s="15"/>
    </row>
    <row r="28112" spans="2:12" x14ac:dyDescent="0.2">
      <c r="B28112" s="1"/>
      <c r="L28112" s="15"/>
    </row>
    <row r="28113" spans="2:12" x14ac:dyDescent="0.2">
      <c r="B28113" s="1"/>
      <c r="L28113" s="15"/>
    </row>
    <row r="28114" spans="2:12" x14ac:dyDescent="0.2">
      <c r="B28114" s="1"/>
      <c r="L28114" s="15"/>
    </row>
    <row r="28115" spans="2:12" x14ac:dyDescent="0.2">
      <c r="B28115" s="1"/>
      <c r="L28115" s="15"/>
    </row>
    <row r="28116" spans="2:12" x14ac:dyDescent="0.2">
      <c r="B28116" s="1"/>
      <c r="L28116" s="15"/>
    </row>
    <row r="28117" spans="2:12" x14ac:dyDescent="0.2">
      <c r="B28117" s="1"/>
      <c r="L28117" s="15"/>
    </row>
    <row r="28118" spans="2:12" x14ac:dyDescent="0.2">
      <c r="B28118" s="1"/>
      <c r="L28118" s="15"/>
    </row>
    <row r="28119" spans="2:12" x14ac:dyDescent="0.2">
      <c r="B28119" s="1"/>
      <c r="L28119" s="15"/>
    </row>
    <row r="28120" spans="2:12" x14ac:dyDescent="0.2">
      <c r="B28120" s="1"/>
      <c r="L28120" s="15"/>
    </row>
    <row r="28121" spans="2:12" x14ac:dyDescent="0.2">
      <c r="B28121" s="1"/>
      <c r="L28121" s="15"/>
    </row>
    <row r="28122" spans="2:12" x14ac:dyDescent="0.2">
      <c r="B28122" s="1"/>
      <c r="L28122" s="15"/>
    </row>
    <row r="28123" spans="2:12" x14ac:dyDescent="0.2">
      <c r="B28123" s="1"/>
      <c r="L28123" s="15"/>
    </row>
    <row r="28124" spans="2:12" x14ac:dyDescent="0.2">
      <c r="B28124" s="1"/>
      <c r="L28124" s="15"/>
    </row>
    <row r="28125" spans="2:12" x14ac:dyDescent="0.2">
      <c r="B28125" s="1"/>
      <c r="L28125" s="15"/>
    </row>
    <row r="28126" spans="2:12" x14ac:dyDescent="0.2">
      <c r="B28126" s="1"/>
      <c r="L28126" s="15"/>
    </row>
    <row r="28127" spans="2:12" x14ac:dyDescent="0.2">
      <c r="B28127" s="1"/>
      <c r="L28127" s="15"/>
    </row>
    <row r="28128" spans="2:12" x14ac:dyDescent="0.2">
      <c r="B28128" s="1"/>
      <c r="L28128" s="15"/>
    </row>
    <row r="28129" spans="2:12" x14ac:dyDescent="0.2">
      <c r="B28129" s="1"/>
      <c r="L28129" s="15"/>
    </row>
    <row r="28130" spans="2:12" x14ac:dyDescent="0.2">
      <c r="B28130" s="1"/>
      <c r="L28130" s="15"/>
    </row>
    <row r="28131" spans="2:12" x14ac:dyDescent="0.2">
      <c r="B28131" s="1"/>
      <c r="L28131" s="15"/>
    </row>
    <row r="28132" spans="2:12" x14ac:dyDescent="0.2">
      <c r="B28132" s="1"/>
      <c r="L28132" s="15"/>
    </row>
    <row r="28133" spans="2:12" x14ac:dyDescent="0.2">
      <c r="B28133" s="1"/>
      <c r="L28133" s="15"/>
    </row>
    <row r="28134" spans="2:12" x14ac:dyDescent="0.2">
      <c r="B28134" s="1"/>
      <c r="L28134" s="15"/>
    </row>
    <row r="28135" spans="2:12" x14ac:dyDescent="0.2">
      <c r="B28135" s="1"/>
      <c r="L28135" s="15"/>
    </row>
    <row r="28136" spans="2:12" x14ac:dyDescent="0.2">
      <c r="B28136" s="1"/>
      <c r="L28136" s="15"/>
    </row>
    <row r="28137" spans="2:12" x14ac:dyDescent="0.2">
      <c r="B28137" s="1"/>
      <c r="L28137" s="15"/>
    </row>
    <row r="28138" spans="2:12" x14ac:dyDescent="0.2">
      <c r="B28138" s="1"/>
      <c r="L28138" s="15"/>
    </row>
    <row r="28139" spans="2:12" x14ac:dyDescent="0.2">
      <c r="B28139" s="1"/>
      <c r="L28139" s="15"/>
    </row>
    <row r="28140" spans="2:12" x14ac:dyDescent="0.2">
      <c r="B28140" s="1"/>
      <c r="L28140" s="15"/>
    </row>
    <row r="28141" spans="2:12" x14ac:dyDescent="0.2">
      <c r="B28141" s="1"/>
      <c r="L28141" s="15"/>
    </row>
    <row r="28142" spans="2:12" x14ac:dyDescent="0.2">
      <c r="B28142" s="1"/>
      <c r="L28142" s="15"/>
    </row>
    <row r="28143" spans="2:12" x14ac:dyDescent="0.2">
      <c r="B28143" s="1"/>
      <c r="L28143" s="15"/>
    </row>
    <row r="28144" spans="2:12" x14ac:dyDescent="0.2">
      <c r="B28144" s="1"/>
      <c r="L28144" s="15"/>
    </row>
    <row r="28145" spans="2:12" x14ac:dyDescent="0.2">
      <c r="B28145" s="1"/>
      <c r="L28145" s="15"/>
    </row>
    <row r="28146" spans="2:12" x14ac:dyDescent="0.2">
      <c r="B28146" s="1"/>
      <c r="L28146" s="15"/>
    </row>
    <row r="28147" spans="2:12" x14ac:dyDescent="0.2">
      <c r="B28147" s="1"/>
      <c r="L28147" s="15"/>
    </row>
    <row r="28148" spans="2:12" x14ac:dyDescent="0.2">
      <c r="B28148" s="1"/>
      <c r="L28148" s="15"/>
    </row>
    <row r="28149" spans="2:12" x14ac:dyDescent="0.2">
      <c r="B28149" s="1"/>
      <c r="L28149" s="15"/>
    </row>
    <row r="28150" spans="2:12" x14ac:dyDescent="0.2">
      <c r="B28150" s="1"/>
      <c r="L28150" s="15"/>
    </row>
    <row r="28151" spans="2:12" x14ac:dyDescent="0.2">
      <c r="B28151" s="1"/>
      <c r="L28151" s="15"/>
    </row>
    <row r="28152" spans="2:12" x14ac:dyDescent="0.2">
      <c r="B28152" s="1"/>
      <c r="L28152" s="15"/>
    </row>
    <row r="28153" spans="2:12" x14ac:dyDescent="0.2">
      <c r="B28153" s="1"/>
      <c r="L28153" s="15"/>
    </row>
    <row r="28154" spans="2:12" x14ac:dyDescent="0.2">
      <c r="B28154" s="1"/>
      <c r="L28154" s="15"/>
    </row>
    <row r="28155" spans="2:12" x14ac:dyDescent="0.2">
      <c r="B28155" s="1"/>
      <c r="L28155" s="15"/>
    </row>
    <row r="28156" spans="2:12" x14ac:dyDescent="0.2">
      <c r="B28156" s="1"/>
      <c r="L28156" s="15"/>
    </row>
    <row r="28157" spans="2:12" x14ac:dyDescent="0.2">
      <c r="B28157" s="1"/>
      <c r="L28157" s="15"/>
    </row>
    <row r="28158" spans="2:12" x14ac:dyDescent="0.2">
      <c r="B28158" s="1"/>
      <c r="L28158" s="15"/>
    </row>
    <row r="28159" spans="2:12" x14ac:dyDescent="0.2">
      <c r="B28159" s="1"/>
      <c r="L28159" s="15"/>
    </row>
    <row r="28160" spans="2:12" x14ac:dyDescent="0.2">
      <c r="B28160" s="1"/>
      <c r="L28160" s="15"/>
    </row>
    <row r="28161" spans="2:12" x14ac:dyDescent="0.2">
      <c r="B28161" s="1"/>
      <c r="L28161" s="15"/>
    </row>
    <row r="28162" spans="2:12" x14ac:dyDescent="0.2">
      <c r="B28162" s="1"/>
      <c r="L28162" s="15"/>
    </row>
    <row r="28163" spans="2:12" x14ac:dyDescent="0.2">
      <c r="B28163" s="1"/>
      <c r="L28163" s="15"/>
    </row>
    <row r="28164" spans="2:12" x14ac:dyDescent="0.2">
      <c r="B28164" s="1"/>
      <c r="L28164" s="15"/>
    </row>
    <row r="28165" spans="2:12" x14ac:dyDescent="0.2">
      <c r="B28165" s="1"/>
      <c r="L28165" s="15"/>
    </row>
    <row r="28166" spans="2:12" x14ac:dyDescent="0.2">
      <c r="B28166" s="1"/>
      <c r="L28166" s="15"/>
    </row>
    <row r="28167" spans="2:12" x14ac:dyDescent="0.2">
      <c r="B28167" s="1"/>
      <c r="L28167" s="15"/>
    </row>
    <row r="28168" spans="2:12" x14ac:dyDescent="0.2">
      <c r="B28168" s="1"/>
      <c r="L28168" s="15"/>
    </row>
    <row r="28169" spans="2:12" x14ac:dyDescent="0.2">
      <c r="B28169" s="1"/>
      <c r="L28169" s="15"/>
    </row>
    <row r="28170" spans="2:12" x14ac:dyDescent="0.2">
      <c r="B28170" s="1"/>
      <c r="L28170" s="15"/>
    </row>
    <row r="28171" spans="2:12" x14ac:dyDescent="0.2">
      <c r="B28171" s="1"/>
      <c r="L28171" s="15"/>
    </row>
    <row r="28172" spans="2:12" x14ac:dyDescent="0.2">
      <c r="B28172" s="1"/>
      <c r="L28172" s="15"/>
    </row>
    <row r="28173" spans="2:12" x14ac:dyDescent="0.2">
      <c r="B28173" s="1"/>
      <c r="L28173" s="15"/>
    </row>
    <row r="28174" spans="2:12" x14ac:dyDescent="0.2">
      <c r="B28174" s="1"/>
      <c r="L28174" s="15"/>
    </row>
    <row r="28175" spans="2:12" x14ac:dyDescent="0.2">
      <c r="B28175" s="1"/>
      <c r="L28175" s="15"/>
    </row>
    <row r="28176" spans="2:12" x14ac:dyDescent="0.2">
      <c r="B28176" s="1"/>
      <c r="L28176" s="15"/>
    </row>
    <row r="28177" spans="2:12" x14ac:dyDescent="0.2">
      <c r="B28177" s="1"/>
      <c r="L28177" s="15"/>
    </row>
    <row r="28178" spans="2:12" x14ac:dyDescent="0.2">
      <c r="B28178" s="1"/>
      <c r="L28178" s="15"/>
    </row>
    <row r="28179" spans="2:12" x14ac:dyDescent="0.2">
      <c r="B28179" s="1"/>
      <c r="L28179" s="15"/>
    </row>
    <row r="28180" spans="2:12" x14ac:dyDescent="0.2">
      <c r="B28180" s="1"/>
      <c r="L28180" s="15"/>
    </row>
    <row r="28181" spans="2:12" x14ac:dyDescent="0.2">
      <c r="B28181" s="1"/>
      <c r="L28181" s="15"/>
    </row>
    <row r="28182" spans="2:12" x14ac:dyDescent="0.2">
      <c r="B28182" s="1"/>
      <c r="L28182" s="15"/>
    </row>
    <row r="28183" spans="2:12" x14ac:dyDescent="0.2">
      <c r="B28183" s="1"/>
      <c r="L28183" s="15"/>
    </row>
    <row r="28184" spans="2:12" x14ac:dyDescent="0.2">
      <c r="B28184" s="1"/>
      <c r="L28184" s="15"/>
    </row>
    <row r="28185" spans="2:12" x14ac:dyDescent="0.2">
      <c r="B28185" s="1"/>
      <c r="L28185" s="15"/>
    </row>
    <row r="28186" spans="2:12" x14ac:dyDescent="0.2">
      <c r="B28186" s="1"/>
      <c r="L28186" s="15"/>
    </row>
    <row r="28187" spans="2:12" x14ac:dyDescent="0.2">
      <c r="B28187" s="1"/>
      <c r="L28187" s="15"/>
    </row>
    <row r="28188" spans="2:12" x14ac:dyDescent="0.2">
      <c r="B28188" s="1"/>
      <c r="L28188" s="15"/>
    </row>
    <row r="28189" spans="2:12" x14ac:dyDescent="0.2">
      <c r="B28189" s="1"/>
      <c r="L28189" s="15"/>
    </row>
    <row r="28190" spans="2:12" x14ac:dyDescent="0.2">
      <c r="B28190" s="1"/>
      <c r="L28190" s="15"/>
    </row>
    <row r="28191" spans="2:12" x14ac:dyDescent="0.2">
      <c r="B28191" s="1"/>
      <c r="L28191" s="15"/>
    </row>
    <row r="28192" spans="2:12" x14ac:dyDescent="0.2">
      <c r="B28192" s="1"/>
      <c r="L28192" s="15"/>
    </row>
    <row r="28193" spans="2:12" x14ac:dyDescent="0.2">
      <c r="B28193" s="1"/>
      <c r="L28193" s="15"/>
    </row>
    <row r="28194" spans="2:12" x14ac:dyDescent="0.2">
      <c r="B28194" s="1"/>
      <c r="L28194" s="15"/>
    </row>
    <row r="28195" spans="2:12" x14ac:dyDescent="0.2">
      <c r="B28195" s="1"/>
      <c r="L28195" s="15"/>
    </row>
    <row r="28196" spans="2:12" x14ac:dyDescent="0.2">
      <c r="B28196" s="1"/>
      <c r="L28196" s="15"/>
    </row>
    <row r="28197" spans="2:12" x14ac:dyDescent="0.2">
      <c r="B28197" s="1"/>
      <c r="L28197" s="15"/>
    </row>
    <row r="28198" spans="2:12" x14ac:dyDescent="0.2">
      <c r="B28198" s="1"/>
      <c r="L28198" s="15"/>
    </row>
    <row r="28199" spans="2:12" x14ac:dyDescent="0.2">
      <c r="B28199" s="1"/>
      <c r="L28199" s="15"/>
    </row>
    <row r="28200" spans="2:12" x14ac:dyDescent="0.2">
      <c r="B28200" s="1"/>
      <c r="L28200" s="15"/>
    </row>
    <row r="28201" spans="2:12" x14ac:dyDescent="0.2">
      <c r="B28201" s="1"/>
      <c r="L28201" s="15"/>
    </row>
    <row r="28202" spans="2:12" x14ac:dyDescent="0.2">
      <c r="B28202" s="1"/>
      <c r="L28202" s="15"/>
    </row>
    <row r="28203" spans="2:12" x14ac:dyDescent="0.2">
      <c r="B28203" s="1"/>
      <c r="L28203" s="15"/>
    </row>
    <row r="28204" spans="2:12" x14ac:dyDescent="0.2">
      <c r="B28204" s="1"/>
      <c r="L28204" s="15"/>
    </row>
    <row r="28205" spans="2:12" x14ac:dyDescent="0.2">
      <c r="B28205" s="1"/>
      <c r="L28205" s="15"/>
    </row>
    <row r="28206" spans="2:12" x14ac:dyDescent="0.2">
      <c r="B28206" s="1"/>
      <c r="L28206" s="15"/>
    </row>
    <row r="28207" spans="2:12" x14ac:dyDescent="0.2">
      <c r="B28207" s="1"/>
      <c r="L28207" s="15"/>
    </row>
    <row r="28208" spans="2:12" x14ac:dyDescent="0.2">
      <c r="B28208" s="1"/>
      <c r="L28208" s="15"/>
    </row>
    <row r="28209" spans="2:12" x14ac:dyDescent="0.2">
      <c r="B28209" s="1"/>
      <c r="L28209" s="15"/>
    </row>
    <row r="28210" spans="2:12" x14ac:dyDescent="0.2">
      <c r="B28210" s="1"/>
      <c r="L28210" s="15"/>
    </row>
    <row r="28211" spans="2:12" x14ac:dyDescent="0.2">
      <c r="B28211" s="1"/>
      <c r="L28211" s="15"/>
    </row>
    <row r="28212" spans="2:12" x14ac:dyDescent="0.2">
      <c r="B28212" s="1"/>
      <c r="L28212" s="15"/>
    </row>
    <row r="28213" spans="2:12" x14ac:dyDescent="0.2">
      <c r="B28213" s="1"/>
      <c r="L28213" s="15"/>
    </row>
    <row r="28214" spans="2:12" x14ac:dyDescent="0.2">
      <c r="B28214" s="1"/>
      <c r="L28214" s="15"/>
    </row>
    <row r="28215" spans="2:12" x14ac:dyDescent="0.2">
      <c r="B28215" s="1"/>
      <c r="L28215" s="15"/>
    </row>
    <row r="28216" spans="2:12" x14ac:dyDescent="0.2">
      <c r="B28216" s="1"/>
      <c r="L28216" s="15"/>
    </row>
    <row r="28217" spans="2:12" x14ac:dyDescent="0.2">
      <c r="B28217" s="1"/>
      <c r="L28217" s="15"/>
    </row>
    <row r="28218" spans="2:12" x14ac:dyDescent="0.2">
      <c r="B28218" s="1"/>
      <c r="L28218" s="15"/>
    </row>
    <row r="28219" spans="2:12" x14ac:dyDescent="0.2">
      <c r="B28219" s="1"/>
      <c r="L28219" s="15"/>
    </row>
    <row r="28220" spans="2:12" x14ac:dyDescent="0.2">
      <c r="B28220" s="1"/>
      <c r="L28220" s="15"/>
    </row>
    <row r="28221" spans="2:12" x14ac:dyDescent="0.2">
      <c r="B28221" s="1"/>
      <c r="L28221" s="15"/>
    </row>
    <row r="28222" spans="2:12" x14ac:dyDescent="0.2">
      <c r="B28222" s="1"/>
      <c r="L28222" s="15"/>
    </row>
    <row r="28223" spans="2:12" x14ac:dyDescent="0.2">
      <c r="B28223" s="1"/>
      <c r="L28223" s="15"/>
    </row>
    <row r="28224" spans="2:12" x14ac:dyDescent="0.2">
      <c r="B28224" s="1"/>
      <c r="L28224" s="15"/>
    </row>
    <row r="28225" spans="2:12" x14ac:dyDescent="0.2">
      <c r="B28225" s="1"/>
      <c r="L28225" s="15"/>
    </row>
    <row r="28226" spans="2:12" x14ac:dyDescent="0.2">
      <c r="B28226" s="1"/>
      <c r="L28226" s="15"/>
    </row>
    <row r="28227" spans="2:12" x14ac:dyDescent="0.2">
      <c r="B28227" s="1"/>
      <c r="L28227" s="15"/>
    </row>
    <row r="28228" spans="2:12" x14ac:dyDescent="0.2">
      <c r="B28228" s="1"/>
      <c r="L28228" s="15"/>
    </row>
    <row r="28229" spans="2:12" x14ac:dyDescent="0.2">
      <c r="B28229" s="1"/>
      <c r="L28229" s="15"/>
    </row>
    <row r="28230" spans="2:12" x14ac:dyDescent="0.2">
      <c r="B28230" s="1"/>
      <c r="L28230" s="15"/>
    </row>
    <row r="28231" spans="2:12" x14ac:dyDescent="0.2">
      <c r="B28231" s="1"/>
      <c r="L28231" s="15"/>
    </row>
    <row r="28232" spans="2:12" x14ac:dyDescent="0.2">
      <c r="B28232" s="1"/>
      <c r="L28232" s="15"/>
    </row>
    <row r="28233" spans="2:12" x14ac:dyDescent="0.2">
      <c r="B28233" s="1"/>
      <c r="L28233" s="15"/>
    </row>
    <row r="28234" spans="2:12" x14ac:dyDescent="0.2">
      <c r="B28234" s="1"/>
      <c r="L28234" s="15"/>
    </row>
    <row r="28235" spans="2:12" x14ac:dyDescent="0.2">
      <c r="B28235" s="1"/>
      <c r="L28235" s="15"/>
    </row>
    <row r="28236" spans="2:12" x14ac:dyDescent="0.2">
      <c r="B28236" s="1"/>
      <c r="L28236" s="15"/>
    </row>
    <row r="28237" spans="2:12" x14ac:dyDescent="0.2">
      <c r="B28237" s="1"/>
      <c r="L28237" s="15"/>
    </row>
    <row r="28238" spans="2:12" x14ac:dyDescent="0.2">
      <c r="B28238" s="1"/>
      <c r="L28238" s="15"/>
    </row>
    <row r="28239" spans="2:12" x14ac:dyDescent="0.2">
      <c r="B28239" s="1"/>
      <c r="L28239" s="15"/>
    </row>
    <row r="28240" spans="2:12" x14ac:dyDescent="0.2">
      <c r="B28240" s="1"/>
      <c r="L28240" s="15"/>
    </row>
    <row r="28241" spans="2:12" x14ac:dyDescent="0.2">
      <c r="B28241" s="1"/>
      <c r="L28241" s="15"/>
    </row>
    <row r="28242" spans="2:12" x14ac:dyDescent="0.2">
      <c r="B28242" s="1"/>
      <c r="L28242" s="15"/>
    </row>
    <row r="28243" spans="2:12" x14ac:dyDescent="0.2">
      <c r="B28243" s="1"/>
      <c r="L28243" s="15"/>
    </row>
    <row r="28244" spans="2:12" x14ac:dyDescent="0.2">
      <c r="B28244" s="1"/>
      <c r="L28244" s="15"/>
    </row>
    <row r="28245" spans="2:12" x14ac:dyDescent="0.2">
      <c r="B28245" s="1"/>
      <c r="L28245" s="15"/>
    </row>
    <row r="28246" spans="2:12" x14ac:dyDescent="0.2">
      <c r="B28246" s="1"/>
      <c r="L28246" s="15"/>
    </row>
    <row r="28247" spans="2:12" x14ac:dyDescent="0.2">
      <c r="B28247" s="1"/>
      <c r="L28247" s="15"/>
    </row>
    <row r="28248" spans="2:12" x14ac:dyDescent="0.2">
      <c r="B28248" s="1"/>
      <c r="L28248" s="15"/>
    </row>
    <row r="28249" spans="2:12" x14ac:dyDescent="0.2">
      <c r="B28249" s="1"/>
      <c r="L28249" s="15"/>
    </row>
    <row r="28250" spans="2:12" x14ac:dyDescent="0.2">
      <c r="B28250" s="1"/>
      <c r="L28250" s="15"/>
    </row>
    <row r="28251" spans="2:12" x14ac:dyDescent="0.2">
      <c r="B28251" s="1"/>
      <c r="L28251" s="15"/>
    </row>
    <row r="28252" spans="2:12" x14ac:dyDescent="0.2">
      <c r="B28252" s="1"/>
      <c r="L28252" s="15"/>
    </row>
    <row r="28253" spans="2:12" x14ac:dyDescent="0.2">
      <c r="B28253" s="1"/>
      <c r="L28253" s="15"/>
    </row>
    <row r="28254" spans="2:12" x14ac:dyDescent="0.2">
      <c r="B28254" s="1"/>
      <c r="L28254" s="15"/>
    </row>
    <row r="28255" spans="2:12" x14ac:dyDescent="0.2">
      <c r="B28255" s="1"/>
      <c r="L28255" s="15"/>
    </row>
    <row r="28256" spans="2:12" x14ac:dyDescent="0.2">
      <c r="B28256" s="1"/>
      <c r="L28256" s="15"/>
    </row>
    <row r="28257" spans="2:12" x14ac:dyDescent="0.2">
      <c r="B28257" s="1"/>
      <c r="L28257" s="15"/>
    </row>
    <row r="28258" spans="2:12" x14ac:dyDescent="0.2">
      <c r="B28258" s="1"/>
      <c r="L28258" s="15"/>
    </row>
    <row r="28259" spans="2:12" x14ac:dyDescent="0.2">
      <c r="B28259" s="1"/>
      <c r="L28259" s="15"/>
    </row>
    <row r="28260" spans="2:12" x14ac:dyDescent="0.2">
      <c r="B28260" s="1"/>
      <c r="L28260" s="15"/>
    </row>
    <row r="28261" spans="2:12" x14ac:dyDescent="0.2">
      <c r="B28261" s="1"/>
      <c r="L28261" s="15"/>
    </row>
    <row r="28262" spans="2:12" x14ac:dyDescent="0.2">
      <c r="B28262" s="1"/>
      <c r="L28262" s="15"/>
    </row>
    <row r="28263" spans="2:12" x14ac:dyDescent="0.2">
      <c r="B28263" s="1"/>
      <c r="L28263" s="15"/>
    </row>
    <row r="28264" spans="2:12" x14ac:dyDescent="0.2">
      <c r="B28264" s="1"/>
      <c r="L28264" s="15"/>
    </row>
    <row r="28265" spans="2:12" x14ac:dyDescent="0.2">
      <c r="B28265" s="1"/>
      <c r="L28265" s="15"/>
    </row>
    <row r="28266" spans="2:12" x14ac:dyDescent="0.2">
      <c r="B28266" s="1"/>
      <c r="L28266" s="15"/>
    </row>
    <row r="28267" spans="2:12" x14ac:dyDescent="0.2">
      <c r="B28267" s="1"/>
      <c r="L28267" s="15"/>
    </row>
    <row r="28268" spans="2:12" x14ac:dyDescent="0.2">
      <c r="B28268" s="1"/>
      <c r="L28268" s="15"/>
    </row>
    <row r="28269" spans="2:12" x14ac:dyDescent="0.2">
      <c r="B28269" s="1"/>
      <c r="L28269" s="15"/>
    </row>
    <row r="28270" spans="2:12" x14ac:dyDescent="0.2">
      <c r="B28270" s="1"/>
      <c r="L28270" s="15"/>
    </row>
    <row r="28271" spans="2:12" x14ac:dyDescent="0.2">
      <c r="B28271" s="1"/>
      <c r="L28271" s="15"/>
    </row>
    <row r="28272" spans="2:12" x14ac:dyDescent="0.2">
      <c r="B28272" s="1"/>
      <c r="L28272" s="15"/>
    </row>
    <row r="28273" spans="2:12" x14ac:dyDescent="0.2">
      <c r="B28273" s="1"/>
      <c r="L28273" s="15"/>
    </row>
    <row r="28274" spans="2:12" x14ac:dyDescent="0.2">
      <c r="B28274" s="1"/>
      <c r="L28274" s="15"/>
    </row>
    <row r="28275" spans="2:12" x14ac:dyDescent="0.2">
      <c r="B28275" s="1"/>
      <c r="L28275" s="15"/>
    </row>
    <row r="28276" spans="2:12" x14ac:dyDescent="0.2">
      <c r="B28276" s="1"/>
      <c r="L28276" s="15"/>
    </row>
    <row r="28277" spans="2:12" x14ac:dyDescent="0.2">
      <c r="B28277" s="1"/>
      <c r="L28277" s="15"/>
    </row>
    <row r="28278" spans="2:12" x14ac:dyDescent="0.2">
      <c r="B28278" s="1"/>
      <c r="L28278" s="15"/>
    </row>
    <row r="28279" spans="2:12" x14ac:dyDescent="0.2">
      <c r="B28279" s="1"/>
      <c r="L28279" s="15"/>
    </row>
    <row r="28280" spans="2:12" x14ac:dyDescent="0.2">
      <c r="B28280" s="1"/>
      <c r="L28280" s="15"/>
    </row>
    <row r="28281" spans="2:12" x14ac:dyDescent="0.2">
      <c r="B28281" s="1"/>
      <c r="L28281" s="15"/>
    </row>
    <row r="28282" spans="2:12" x14ac:dyDescent="0.2">
      <c r="B28282" s="1"/>
      <c r="L28282" s="15"/>
    </row>
    <row r="28283" spans="2:12" x14ac:dyDescent="0.2">
      <c r="B28283" s="1"/>
      <c r="L28283" s="15"/>
    </row>
    <row r="28284" spans="2:12" x14ac:dyDescent="0.2">
      <c r="B28284" s="1"/>
      <c r="L28284" s="15"/>
    </row>
    <row r="28285" spans="2:12" x14ac:dyDescent="0.2">
      <c r="B28285" s="1"/>
      <c r="L28285" s="15"/>
    </row>
    <row r="28286" spans="2:12" x14ac:dyDescent="0.2">
      <c r="B28286" s="1"/>
      <c r="L28286" s="15"/>
    </row>
    <row r="28287" spans="2:12" x14ac:dyDescent="0.2">
      <c r="B28287" s="1"/>
      <c r="L28287" s="15"/>
    </row>
    <row r="28288" spans="2:12" x14ac:dyDescent="0.2">
      <c r="B28288" s="1"/>
      <c r="L28288" s="15"/>
    </row>
    <row r="28289" spans="2:12" x14ac:dyDescent="0.2">
      <c r="B28289" s="1"/>
      <c r="L28289" s="15"/>
    </row>
    <row r="28290" spans="2:12" x14ac:dyDescent="0.2">
      <c r="B28290" s="1"/>
      <c r="L28290" s="15"/>
    </row>
    <row r="28291" spans="2:12" x14ac:dyDescent="0.2">
      <c r="B28291" s="1"/>
      <c r="L28291" s="15"/>
    </row>
    <row r="28292" spans="2:12" x14ac:dyDescent="0.2">
      <c r="B28292" s="1"/>
      <c r="L28292" s="15"/>
    </row>
    <row r="28293" spans="2:12" x14ac:dyDescent="0.2">
      <c r="B28293" s="1"/>
      <c r="L28293" s="15"/>
    </row>
    <row r="28294" spans="2:12" x14ac:dyDescent="0.2">
      <c r="B28294" s="1"/>
      <c r="L28294" s="15"/>
    </row>
    <row r="28295" spans="2:12" x14ac:dyDescent="0.2">
      <c r="B28295" s="1"/>
      <c r="L28295" s="15"/>
    </row>
    <row r="28296" spans="2:12" x14ac:dyDescent="0.2">
      <c r="B28296" s="1"/>
      <c r="L28296" s="15"/>
    </row>
    <row r="28297" spans="2:12" x14ac:dyDescent="0.2">
      <c r="B28297" s="1"/>
      <c r="L28297" s="15"/>
    </row>
    <row r="28298" spans="2:12" x14ac:dyDescent="0.2">
      <c r="B28298" s="1"/>
      <c r="L28298" s="15"/>
    </row>
    <row r="28299" spans="2:12" x14ac:dyDescent="0.2">
      <c r="B28299" s="1"/>
      <c r="L28299" s="15"/>
    </row>
    <row r="28300" spans="2:12" x14ac:dyDescent="0.2">
      <c r="B28300" s="1"/>
      <c r="L28300" s="15"/>
    </row>
    <row r="28301" spans="2:12" x14ac:dyDescent="0.2">
      <c r="B28301" s="1"/>
      <c r="L28301" s="15"/>
    </row>
    <row r="28302" spans="2:12" x14ac:dyDescent="0.2">
      <c r="B28302" s="1"/>
      <c r="L28302" s="15"/>
    </row>
    <row r="28303" spans="2:12" x14ac:dyDescent="0.2">
      <c r="B28303" s="1"/>
      <c r="L28303" s="15"/>
    </row>
    <row r="28304" spans="2:12" x14ac:dyDescent="0.2">
      <c r="B28304" s="1"/>
      <c r="L28304" s="15"/>
    </row>
    <row r="28305" spans="2:12" x14ac:dyDescent="0.2">
      <c r="B28305" s="1"/>
      <c r="L28305" s="15"/>
    </row>
    <row r="28306" spans="2:12" x14ac:dyDescent="0.2">
      <c r="B28306" s="1"/>
      <c r="L28306" s="15"/>
    </row>
    <row r="28307" spans="2:12" x14ac:dyDescent="0.2">
      <c r="B28307" s="1"/>
      <c r="L28307" s="15"/>
    </row>
    <row r="28308" spans="2:12" x14ac:dyDescent="0.2">
      <c r="B28308" s="1"/>
      <c r="L28308" s="15"/>
    </row>
    <row r="28309" spans="2:12" x14ac:dyDescent="0.2">
      <c r="B28309" s="1"/>
      <c r="L28309" s="15"/>
    </row>
    <row r="28310" spans="2:12" x14ac:dyDescent="0.2">
      <c r="B28310" s="1"/>
      <c r="L28310" s="15"/>
    </row>
    <row r="28311" spans="2:12" x14ac:dyDescent="0.2">
      <c r="B28311" s="1"/>
      <c r="L28311" s="15"/>
    </row>
    <row r="28312" spans="2:12" x14ac:dyDescent="0.2">
      <c r="B28312" s="1"/>
      <c r="L28312" s="15"/>
    </row>
    <row r="28313" spans="2:12" x14ac:dyDescent="0.2">
      <c r="B28313" s="1"/>
      <c r="L28313" s="15"/>
    </row>
    <row r="28314" spans="2:12" x14ac:dyDescent="0.2">
      <c r="B28314" s="1"/>
      <c r="L28314" s="15"/>
    </row>
    <row r="28315" spans="2:12" x14ac:dyDescent="0.2">
      <c r="B28315" s="1"/>
      <c r="L28315" s="15"/>
    </row>
    <row r="28316" spans="2:12" x14ac:dyDescent="0.2">
      <c r="B28316" s="1"/>
      <c r="L28316" s="15"/>
    </row>
    <row r="28317" spans="2:12" x14ac:dyDescent="0.2">
      <c r="B28317" s="1"/>
      <c r="L28317" s="15"/>
    </row>
    <row r="28318" spans="2:12" x14ac:dyDescent="0.2">
      <c r="B28318" s="1"/>
      <c r="L28318" s="15"/>
    </row>
    <row r="28319" spans="2:12" x14ac:dyDescent="0.2">
      <c r="B28319" s="1"/>
      <c r="L28319" s="15"/>
    </row>
    <row r="28320" spans="2:12" x14ac:dyDescent="0.2">
      <c r="B28320" s="1"/>
      <c r="L28320" s="15"/>
    </row>
    <row r="28321" spans="2:12" x14ac:dyDescent="0.2">
      <c r="B28321" s="1"/>
      <c r="L28321" s="15"/>
    </row>
    <row r="28322" spans="2:12" x14ac:dyDescent="0.2">
      <c r="B28322" s="1"/>
      <c r="L28322" s="15"/>
    </row>
    <row r="28323" spans="2:12" x14ac:dyDescent="0.2">
      <c r="B28323" s="1"/>
      <c r="L28323" s="15"/>
    </row>
    <row r="28324" spans="2:12" x14ac:dyDescent="0.2">
      <c r="B28324" s="1"/>
      <c r="L28324" s="15"/>
    </row>
    <row r="28325" spans="2:12" x14ac:dyDescent="0.2">
      <c r="B28325" s="1"/>
      <c r="L28325" s="15"/>
    </row>
    <row r="28326" spans="2:12" x14ac:dyDescent="0.2">
      <c r="B28326" s="1"/>
      <c r="L28326" s="15"/>
    </row>
    <row r="28327" spans="2:12" x14ac:dyDescent="0.2">
      <c r="B28327" s="1"/>
      <c r="L28327" s="15"/>
    </row>
    <row r="28328" spans="2:12" x14ac:dyDescent="0.2">
      <c r="B28328" s="1"/>
      <c r="L28328" s="15"/>
    </row>
    <row r="28329" spans="2:12" x14ac:dyDescent="0.2">
      <c r="B28329" s="1"/>
      <c r="L28329" s="15"/>
    </row>
    <row r="28330" spans="2:12" x14ac:dyDescent="0.2">
      <c r="B28330" s="1"/>
      <c r="L28330" s="15"/>
    </row>
    <row r="28331" spans="2:12" x14ac:dyDescent="0.2">
      <c r="B28331" s="1"/>
      <c r="L28331" s="15"/>
    </row>
    <row r="28332" spans="2:12" x14ac:dyDescent="0.2">
      <c r="B28332" s="1"/>
      <c r="L28332" s="15"/>
    </row>
    <row r="28333" spans="2:12" x14ac:dyDescent="0.2">
      <c r="B28333" s="1"/>
      <c r="L28333" s="15"/>
    </row>
    <row r="28334" spans="2:12" x14ac:dyDescent="0.2">
      <c r="B28334" s="1"/>
      <c r="L28334" s="15"/>
    </row>
    <row r="28335" spans="2:12" x14ac:dyDescent="0.2">
      <c r="B28335" s="1"/>
      <c r="L28335" s="15"/>
    </row>
    <row r="28336" spans="2:12" x14ac:dyDescent="0.2">
      <c r="B28336" s="1"/>
      <c r="L28336" s="15"/>
    </row>
    <row r="28337" spans="2:12" x14ac:dyDescent="0.2">
      <c r="B28337" s="1"/>
      <c r="L28337" s="15"/>
    </row>
    <row r="28338" spans="2:12" x14ac:dyDescent="0.2">
      <c r="B28338" s="1"/>
      <c r="L28338" s="15"/>
    </row>
    <row r="28339" spans="2:12" x14ac:dyDescent="0.2">
      <c r="B28339" s="1"/>
      <c r="L28339" s="15"/>
    </row>
    <row r="28340" spans="2:12" x14ac:dyDescent="0.2">
      <c r="B28340" s="1"/>
      <c r="L28340" s="15"/>
    </row>
    <row r="28341" spans="2:12" x14ac:dyDescent="0.2">
      <c r="B28341" s="1"/>
      <c r="L28341" s="15"/>
    </row>
    <row r="28342" spans="2:12" x14ac:dyDescent="0.2">
      <c r="B28342" s="1"/>
      <c r="L28342" s="15"/>
    </row>
    <row r="28343" spans="2:12" x14ac:dyDescent="0.2">
      <c r="B28343" s="1"/>
      <c r="L28343" s="15"/>
    </row>
    <row r="28344" spans="2:12" x14ac:dyDescent="0.2">
      <c r="B28344" s="1"/>
      <c r="L28344" s="15"/>
    </row>
    <row r="28345" spans="2:12" x14ac:dyDescent="0.2">
      <c r="B28345" s="1"/>
      <c r="L28345" s="15"/>
    </row>
    <row r="28346" spans="2:12" x14ac:dyDescent="0.2">
      <c r="B28346" s="1"/>
      <c r="L28346" s="15"/>
    </row>
    <row r="28347" spans="2:12" x14ac:dyDescent="0.2">
      <c r="B28347" s="1"/>
      <c r="L28347" s="15"/>
    </row>
    <row r="28348" spans="2:12" x14ac:dyDescent="0.2">
      <c r="B28348" s="1"/>
      <c r="L28348" s="15"/>
    </row>
    <row r="28349" spans="2:12" x14ac:dyDescent="0.2">
      <c r="B28349" s="1"/>
      <c r="L28349" s="15"/>
    </row>
    <row r="28350" spans="2:12" x14ac:dyDescent="0.2">
      <c r="B28350" s="1"/>
      <c r="L28350" s="15"/>
    </row>
    <row r="28351" spans="2:12" x14ac:dyDescent="0.2">
      <c r="B28351" s="1"/>
      <c r="L28351" s="15"/>
    </row>
    <row r="28352" spans="2:12" x14ac:dyDescent="0.2">
      <c r="B28352" s="1"/>
      <c r="L28352" s="15"/>
    </row>
    <row r="28353" spans="2:12" x14ac:dyDescent="0.2">
      <c r="B28353" s="1"/>
      <c r="L28353" s="15"/>
    </row>
    <row r="28354" spans="2:12" x14ac:dyDescent="0.2">
      <c r="B28354" s="1"/>
      <c r="L28354" s="15"/>
    </row>
    <row r="28355" spans="2:12" x14ac:dyDescent="0.2">
      <c r="B28355" s="1"/>
      <c r="L28355" s="15"/>
    </row>
    <row r="28356" spans="2:12" x14ac:dyDescent="0.2">
      <c r="B28356" s="1"/>
      <c r="L28356" s="15"/>
    </row>
    <row r="28357" spans="2:12" x14ac:dyDescent="0.2">
      <c r="B28357" s="1"/>
      <c r="L28357" s="15"/>
    </row>
    <row r="28358" spans="2:12" x14ac:dyDescent="0.2">
      <c r="B28358" s="1"/>
      <c r="L28358" s="15"/>
    </row>
    <row r="28359" spans="2:12" x14ac:dyDescent="0.2">
      <c r="B28359" s="1"/>
      <c r="L28359" s="15"/>
    </row>
    <row r="28360" spans="2:12" x14ac:dyDescent="0.2">
      <c r="B28360" s="1"/>
      <c r="L28360" s="15"/>
    </row>
    <row r="28361" spans="2:12" x14ac:dyDescent="0.2">
      <c r="B28361" s="1"/>
      <c r="L28361" s="15"/>
    </row>
    <row r="28362" spans="2:12" x14ac:dyDescent="0.2">
      <c r="B28362" s="1"/>
      <c r="L28362" s="15"/>
    </row>
    <row r="28363" spans="2:12" x14ac:dyDescent="0.2">
      <c r="B28363" s="1"/>
      <c r="L28363" s="15"/>
    </row>
    <row r="28364" spans="2:12" x14ac:dyDescent="0.2">
      <c r="B28364" s="1"/>
      <c r="L28364" s="15"/>
    </row>
    <row r="28365" spans="2:12" x14ac:dyDescent="0.2">
      <c r="B28365" s="1"/>
      <c r="L28365" s="15"/>
    </row>
    <row r="28366" spans="2:12" x14ac:dyDescent="0.2">
      <c r="B28366" s="1"/>
      <c r="L28366" s="15"/>
    </row>
    <row r="28367" spans="2:12" x14ac:dyDescent="0.2">
      <c r="B28367" s="1"/>
      <c r="L28367" s="15"/>
    </row>
    <row r="28368" spans="2:12" x14ac:dyDescent="0.2">
      <c r="B28368" s="1"/>
      <c r="L28368" s="15"/>
    </row>
    <row r="28369" spans="2:12" x14ac:dyDescent="0.2">
      <c r="B28369" s="1"/>
      <c r="L28369" s="15"/>
    </row>
    <row r="28370" spans="2:12" x14ac:dyDescent="0.2">
      <c r="B28370" s="1"/>
      <c r="L28370" s="15"/>
    </row>
    <row r="28371" spans="2:12" x14ac:dyDescent="0.2">
      <c r="B28371" s="1"/>
      <c r="L28371" s="15"/>
    </row>
    <row r="28372" spans="2:12" x14ac:dyDescent="0.2">
      <c r="B28372" s="1"/>
      <c r="L28372" s="15"/>
    </row>
    <row r="28373" spans="2:12" x14ac:dyDescent="0.2">
      <c r="B28373" s="1"/>
      <c r="L28373" s="15"/>
    </row>
    <row r="28374" spans="2:12" x14ac:dyDescent="0.2">
      <c r="B28374" s="1"/>
      <c r="L28374" s="15"/>
    </row>
    <row r="28375" spans="2:12" x14ac:dyDescent="0.2">
      <c r="B28375" s="1"/>
      <c r="L28375" s="15"/>
    </row>
    <row r="28376" spans="2:12" x14ac:dyDescent="0.2">
      <c r="B28376" s="1"/>
      <c r="L28376" s="15"/>
    </row>
    <row r="28377" spans="2:12" x14ac:dyDescent="0.2">
      <c r="B28377" s="1"/>
      <c r="L28377" s="15"/>
    </row>
    <row r="28378" spans="2:12" x14ac:dyDescent="0.2">
      <c r="B28378" s="1"/>
      <c r="L28378" s="15"/>
    </row>
    <row r="28379" spans="2:12" x14ac:dyDescent="0.2">
      <c r="B28379" s="1"/>
      <c r="L28379" s="15"/>
    </row>
    <row r="28380" spans="2:12" x14ac:dyDescent="0.2">
      <c r="B28380" s="1"/>
      <c r="L28380" s="15"/>
    </row>
    <row r="28381" spans="2:12" x14ac:dyDescent="0.2">
      <c r="B28381" s="1"/>
      <c r="L28381" s="15"/>
    </row>
    <row r="28382" spans="2:12" x14ac:dyDescent="0.2">
      <c r="B28382" s="1"/>
      <c r="L28382" s="15"/>
    </row>
    <row r="28383" spans="2:12" x14ac:dyDescent="0.2">
      <c r="B28383" s="1"/>
      <c r="L28383" s="15"/>
    </row>
    <row r="28384" spans="2:12" x14ac:dyDescent="0.2">
      <c r="B28384" s="1"/>
      <c r="L28384" s="15"/>
    </row>
    <row r="28385" spans="2:12" x14ac:dyDescent="0.2">
      <c r="B28385" s="1"/>
      <c r="L28385" s="15"/>
    </row>
    <row r="28386" spans="2:12" x14ac:dyDescent="0.2">
      <c r="B28386" s="1"/>
      <c r="L28386" s="15"/>
    </row>
    <row r="28387" spans="2:12" x14ac:dyDescent="0.2">
      <c r="B28387" s="1"/>
      <c r="L28387" s="15"/>
    </row>
    <row r="28388" spans="2:12" x14ac:dyDescent="0.2">
      <c r="B28388" s="1"/>
      <c r="L28388" s="15"/>
    </row>
    <row r="28389" spans="2:12" x14ac:dyDescent="0.2">
      <c r="B28389" s="1"/>
      <c r="L28389" s="15"/>
    </row>
    <row r="28390" spans="2:12" x14ac:dyDescent="0.2">
      <c r="B28390" s="1"/>
      <c r="L28390" s="15"/>
    </row>
    <row r="28391" spans="2:12" x14ac:dyDescent="0.2">
      <c r="B28391" s="1"/>
      <c r="L28391" s="15"/>
    </row>
    <row r="28392" spans="2:12" x14ac:dyDescent="0.2">
      <c r="B28392" s="1"/>
      <c r="L28392" s="15"/>
    </row>
    <row r="28393" spans="2:12" x14ac:dyDescent="0.2">
      <c r="B28393" s="1"/>
      <c r="L28393" s="15"/>
    </row>
    <row r="28394" spans="2:12" x14ac:dyDescent="0.2">
      <c r="B28394" s="1"/>
      <c r="L28394" s="15"/>
    </row>
    <row r="28395" spans="2:12" x14ac:dyDescent="0.2">
      <c r="B28395" s="1"/>
      <c r="L28395" s="15"/>
    </row>
    <row r="28396" spans="2:12" x14ac:dyDescent="0.2">
      <c r="B28396" s="1"/>
      <c r="L28396" s="15"/>
    </row>
    <row r="28397" spans="2:12" x14ac:dyDescent="0.2">
      <c r="B28397" s="1"/>
      <c r="L28397" s="15"/>
    </row>
    <row r="28398" spans="2:12" x14ac:dyDescent="0.2">
      <c r="B28398" s="1"/>
      <c r="L28398" s="15"/>
    </row>
    <row r="28399" spans="2:12" x14ac:dyDescent="0.2">
      <c r="B28399" s="1"/>
      <c r="L28399" s="15"/>
    </row>
    <row r="28400" spans="2:12" x14ac:dyDescent="0.2">
      <c r="B28400" s="1"/>
      <c r="L28400" s="15"/>
    </row>
    <row r="28401" spans="2:12" x14ac:dyDescent="0.2">
      <c r="B28401" s="1"/>
      <c r="L28401" s="15"/>
    </row>
    <row r="28402" spans="2:12" x14ac:dyDescent="0.2">
      <c r="B28402" s="1"/>
      <c r="L28402" s="15"/>
    </row>
    <row r="28403" spans="2:12" x14ac:dyDescent="0.2">
      <c r="B28403" s="1"/>
      <c r="L28403" s="15"/>
    </row>
    <row r="28404" spans="2:12" x14ac:dyDescent="0.2">
      <c r="B28404" s="1"/>
      <c r="L28404" s="15"/>
    </row>
    <row r="28405" spans="2:12" x14ac:dyDescent="0.2">
      <c r="B28405" s="1"/>
      <c r="L28405" s="15"/>
    </row>
    <row r="28406" spans="2:12" x14ac:dyDescent="0.2">
      <c r="B28406" s="1"/>
      <c r="L28406" s="15"/>
    </row>
    <row r="28407" spans="2:12" x14ac:dyDescent="0.2">
      <c r="B28407" s="1"/>
      <c r="L28407" s="15"/>
    </row>
    <row r="28408" spans="2:12" x14ac:dyDescent="0.2">
      <c r="B28408" s="1"/>
      <c r="L28408" s="15"/>
    </row>
    <row r="28409" spans="2:12" x14ac:dyDescent="0.2">
      <c r="B28409" s="1"/>
      <c r="L28409" s="15"/>
    </row>
    <row r="28410" spans="2:12" x14ac:dyDescent="0.2">
      <c r="B28410" s="1"/>
      <c r="L28410" s="15"/>
    </row>
    <row r="28411" spans="2:12" x14ac:dyDescent="0.2">
      <c r="B28411" s="1"/>
      <c r="L28411" s="15"/>
    </row>
    <row r="28412" spans="2:12" x14ac:dyDescent="0.2">
      <c r="B28412" s="1"/>
      <c r="L28412" s="15"/>
    </row>
    <row r="28413" spans="2:12" x14ac:dyDescent="0.2">
      <c r="B28413" s="1"/>
      <c r="L28413" s="15"/>
    </row>
    <row r="28414" spans="2:12" x14ac:dyDescent="0.2">
      <c r="B28414" s="1"/>
      <c r="L28414" s="15"/>
    </row>
    <row r="28415" spans="2:12" x14ac:dyDescent="0.2">
      <c r="B28415" s="1"/>
      <c r="L28415" s="15"/>
    </row>
    <row r="28416" spans="2:12" x14ac:dyDescent="0.2">
      <c r="B28416" s="1"/>
      <c r="L28416" s="15"/>
    </row>
    <row r="28417" spans="2:12" x14ac:dyDescent="0.2">
      <c r="B28417" s="1"/>
      <c r="L28417" s="15"/>
    </row>
    <row r="28418" spans="2:12" x14ac:dyDescent="0.2">
      <c r="B28418" s="1"/>
      <c r="L28418" s="15"/>
    </row>
    <row r="28419" spans="2:12" x14ac:dyDescent="0.2">
      <c r="B28419" s="1"/>
      <c r="L28419" s="15"/>
    </row>
    <row r="28420" spans="2:12" x14ac:dyDescent="0.2">
      <c r="B28420" s="1"/>
      <c r="L28420" s="15"/>
    </row>
    <row r="28421" spans="2:12" x14ac:dyDescent="0.2">
      <c r="B28421" s="1"/>
      <c r="L28421" s="15"/>
    </row>
    <row r="28422" spans="2:12" x14ac:dyDescent="0.2">
      <c r="B28422" s="1"/>
      <c r="L28422" s="15"/>
    </row>
    <row r="28423" spans="2:12" x14ac:dyDescent="0.2">
      <c r="B28423" s="1"/>
      <c r="L28423" s="15"/>
    </row>
    <row r="28424" spans="2:12" x14ac:dyDescent="0.2">
      <c r="B28424" s="1"/>
      <c r="L28424" s="15"/>
    </row>
    <row r="28425" spans="2:12" x14ac:dyDescent="0.2">
      <c r="B28425" s="1"/>
      <c r="L28425" s="15"/>
    </row>
    <row r="28426" spans="2:12" x14ac:dyDescent="0.2">
      <c r="B28426" s="1"/>
      <c r="L28426" s="15"/>
    </row>
    <row r="28427" spans="2:12" x14ac:dyDescent="0.2">
      <c r="B28427" s="1"/>
      <c r="L28427" s="15"/>
    </row>
    <row r="28428" spans="2:12" x14ac:dyDescent="0.2">
      <c r="B28428" s="1"/>
      <c r="L28428" s="15"/>
    </row>
    <row r="28429" spans="2:12" x14ac:dyDescent="0.2">
      <c r="B28429" s="1"/>
      <c r="L28429" s="15"/>
    </row>
    <row r="28430" spans="2:12" x14ac:dyDescent="0.2">
      <c r="B28430" s="1"/>
      <c r="L28430" s="15"/>
    </row>
    <row r="28431" spans="2:12" x14ac:dyDescent="0.2">
      <c r="B28431" s="1"/>
      <c r="L28431" s="15"/>
    </row>
    <row r="28432" spans="2:12" x14ac:dyDescent="0.2">
      <c r="B28432" s="1"/>
      <c r="L28432" s="15"/>
    </row>
    <row r="28433" spans="2:12" x14ac:dyDescent="0.2">
      <c r="B28433" s="1"/>
      <c r="L28433" s="15"/>
    </row>
    <row r="28434" spans="2:12" x14ac:dyDescent="0.2">
      <c r="B28434" s="1"/>
      <c r="L28434" s="15"/>
    </row>
    <row r="28435" spans="2:12" x14ac:dyDescent="0.2">
      <c r="B28435" s="1"/>
      <c r="L28435" s="15"/>
    </row>
    <row r="28436" spans="2:12" x14ac:dyDescent="0.2">
      <c r="B28436" s="1"/>
      <c r="L28436" s="15"/>
    </row>
    <row r="28437" spans="2:12" x14ac:dyDescent="0.2">
      <c r="B28437" s="1"/>
      <c r="L28437" s="15"/>
    </row>
    <row r="28438" spans="2:12" x14ac:dyDescent="0.2">
      <c r="B28438" s="1"/>
      <c r="L28438" s="15"/>
    </row>
    <row r="28439" spans="2:12" x14ac:dyDescent="0.2">
      <c r="B28439" s="1"/>
      <c r="L28439" s="15"/>
    </row>
    <row r="28440" spans="2:12" x14ac:dyDescent="0.2">
      <c r="B28440" s="1"/>
      <c r="L28440" s="15"/>
    </row>
    <row r="28441" spans="2:12" x14ac:dyDescent="0.2">
      <c r="B28441" s="1"/>
      <c r="L28441" s="15"/>
    </row>
    <row r="28442" spans="2:12" x14ac:dyDescent="0.2">
      <c r="B28442" s="1"/>
      <c r="L28442" s="15"/>
    </row>
    <row r="28443" spans="2:12" x14ac:dyDescent="0.2">
      <c r="B28443" s="1"/>
      <c r="L28443" s="15"/>
    </row>
    <row r="28444" spans="2:12" x14ac:dyDescent="0.2">
      <c r="B28444" s="1"/>
      <c r="L28444" s="15"/>
    </row>
    <row r="28445" spans="2:12" x14ac:dyDescent="0.2">
      <c r="B28445" s="1"/>
      <c r="L28445" s="15"/>
    </row>
    <row r="28446" spans="2:12" x14ac:dyDescent="0.2">
      <c r="B28446" s="1"/>
      <c r="L28446" s="15"/>
    </row>
    <row r="28447" spans="2:12" x14ac:dyDescent="0.2">
      <c r="B28447" s="1"/>
      <c r="L28447" s="15"/>
    </row>
    <row r="28448" spans="2:12" x14ac:dyDescent="0.2">
      <c r="B28448" s="1"/>
      <c r="L28448" s="15"/>
    </row>
    <row r="28449" spans="2:12" x14ac:dyDescent="0.2">
      <c r="B28449" s="1"/>
      <c r="L28449" s="15"/>
    </row>
    <row r="28450" spans="2:12" x14ac:dyDescent="0.2">
      <c r="B28450" s="1"/>
      <c r="L28450" s="15"/>
    </row>
    <row r="28451" spans="2:12" x14ac:dyDescent="0.2">
      <c r="B28451" s="1"/>
      <c r="L28451" s="15"/>
    </row>
    <row r="28452" spans="2:12" x14ac:dyDescent="0.2">
      <c r="B28452" s="1"/>
      <c r="L28452" s="15"/>
    </row>
    <row r="28453" spans="2:12" x14ac:dyDescent="0.2">
      <c r="B28453" s="1"/>
      <c r="L28453" s="15"/>
    </row>
    <row r="28454" spans="2:12" x14ac:dyDescent="0.2">
      <c r="B28454" s="1"/>
      <c r="L28454" s="15"/>
    </row>
    <row r="28455" spans="2:12" x14ac:dyDescent="0.2">
      <c r="B28455" s="1"/>
      <c r="L28455" s="15"/>
    </row>
    <row r="28456" spans="2:12" x14ac:dyDescent="0.2">
      <c r="B28456" s="1"/>
      <c r="L28456" s="15"/>
    </row>
    <row r="28457" spans="2:12" x14ac:dyDescent="0.2">
      <c r="B28457" s="1"/>
      <c r="L28457" s="15"/>
    </row>
    <row r="28458" spans="2:12" x14ac:dyDescent="0.2">
      <c r="B28458" s="1"/>
      <c r="L28458" s="15"/>
    </row>
    <row r="28459" spans="2:12" x14ac:dyDescent="0.2">
      <c r="B28459" s="1"/>
      <c r="L28459" s="15"/>
    </row>
    <row r="28460" spans="2:12" x14ac:dyDescent="0.2">
      <c r="B28460" s="1"/>
      <c r="L28460" s="15"/>
    </row>
    <row r="28461" spans="2:12" x14ac:dyDescent="0.2">
      <c r="B28461" s="1"/>
      <c r="L28461" s="15"/>
    </row>
    <row r="28462" spans="2:12" x14ac:dyDescent="0.2">
      <c r="B28462" s="1"/>
      <c r="L28462" s="15"/>
    </row>
    <row r="28463" spans="2:12" x14ac:dyDescent="0.2">
      <c r="B28463" s="1"/>
      <c r="L28463" s="15"/>
    </row>
    <row r="28464" spans="2:12" x14ac:dyDescent="0.2">
      <c r="B28464" s="1"/>
      <c r="L28464" s="15"/>
    </row>
    <row r="28465" spans="2:12" x14ac:dyDescent="0.2">
      <c r="B28465" s="1"/>
      <c r="L28465" s="15"/>
    </row>
    <row r="28466" spans="2:12" x14ac:dyDescent="0.2">
      <c r="B28466" s="1"/>
      <c r="L28466" s="15"/>
    </row>
    <row r="28467" spans="2:12" x14ac:dyDescent="0.2">
      <c r="B28467" s="1"/>
      <c r="L28467" s="15"/>
    </row>
    <row r="28468" spans="2:12" x14ac:dyDescent="0.2">
      <c r="B28468" s="1"/>
      <c r="L28468" s="15"/>
    </row>
    <row r="28469" spans="2:12" x14ac:dyDescent="0.2">
      <c r="B28469" s="1"/>
      <c r="L28469" s="15"/>
    </row>
    <row r="28470" spans="2:12" x14ac:dyDescent="0.2">
      <c r="B28470" s="1"/>
      <c r="L28470" s="15"/>
    </row>
    <row r="28471" spans="2:12" x14ac:dyDescent="0.2">
      <c r="B28471" s="1"/>
      <c r="L28471" s="15"/>
    </row>
    <row r="28472" spans="2:12" x14ac:dyDescent="0.2">
      <c r="B28472" s="1"/>
      <c r="L28472" s="15"/>
    </row>
    <row r="28473" spans="2:12" x14ac:dyDescent="0.2">
      <c r="B28473" s="1"/>
      <c r="L28473" s="15"/>
    </row>
    <row r="28474" spans="2:12" x14ac:dyDescent="0.2">
      <c r="B28474" s="1"/>
      <c r="L28474" s="15"/>
    </row>
    <row r="28475" spans="2:12" x14ac:dyDescent="0.2">
      <c r="B28475" s="1"/>
      <c r="L28475" s="15"/>
    </row>
    <row r="28476" spans="2:12" x14ac:dyDescent="0.2">
      <c r="B28476" s="1"/>
      <c r="L28476" s="15"/>
    </row>
    <row r="28477" spans="2:12" x14ac:dyDescent="0.2">
      <c r="B28477" s="1"/>
      <c r="L28477" s="15"/>
    </row>
    <row r="28478" spans="2:12" x14ac:dyDescent="0.2">
      <c r="B28478" s="1"/>
      <c r="L28478" s="15"/>
    </row>
    <row r="28479" spans="2:12" x14ac:dyDescent="0.2">
      <c r="B28479" s="1"/>
      <c r="L28479" s="15"/>
    </row>
    <row r="28480" spans="2:12" x14ac:dyDescent="0.2">
      <c r="B28480" s="1"/>
      <c r="L28480" s="15"/>
    </row>
    <row r="28481" spans="2:12" x14ac:dyDescent="0.2">
      <c r="B28481" s="1"/>
      <c r="L28481" s="15"/>
    </row>
    <row r="28482" spans="2:12" x14ac:dyDescent="0.2">
      <c r="B28482" s="1"/>
      <c r="L28482" s="15"/>
    </row>
    <row r="28483" spans="2:12" x14ac:dyDescent="0.2">
      <c r="B28483" s="1"/>
      <c r="L28483" s="15"/>
    </row>
    <row r="28484" spans="2:12" x14ac:dyDescent="0.2">
      <c r="B28484" s="1"/>
      <c r="L28484" s="15"/>
    </row>
    <row r="28485" spans="2:12" x14ac:dyDescent="0.2">
      <c r="B28485" s="1"/>
      <c r="L28485" s="15"/>
    </row>
    <row r="28486" spans="2:12" x14ac:dyDescent="0.2">
      <c r="B28486" s="1"/>
      <c r="L28486" s="15"/>
    </row>
    <row r="28487" spans="2:12" x14ac:dyDescent="0.2">
      <c r="B28487" s="1"/>
      <c r="L28487" s="15"/>
    </row>
    <row r="28488" spans="2:12" x14ac:dyDescent="0.2">
      <c r="B28488" s="1"/>
      <c r="L28488" s="15"/>
    </row>
    <row r="28489" spans="2:12" x14ac:dyDescent="0.2">
      <c r="B28489" s="1"/>
      <c r="L28489" s="15"/>
    </row>
    <row r="28490" spans="2:12" x14ac:dyDescent="0.2">
      <c r="B28490" s="1"/>
      <c r="L28490" s="15"/>
    </row>
    <row r="28491" spans="2:12" x14ac:dyDescent="0.2">
      <c r="B28491" s="1"/>
      <c r="L28491" s="15"/>
    </row>
    <row r="28492" spans="2:12" x14ac:dyDescent="0.2">
      <c r="B28492" s="1"/>
      <c r="L28492" s="15"/>
    </row>
    <row r="28493" spans="2:12" x14ac:dyDescent="0.2">
      <c r="B28493" s="1"/>
      <c r="L28493" s="15"/>
    </row>
    <row r="28494" spans="2:12" x14ac:dyDescent="0.2">
      <c r="B28494" s="1"/>
      <c r="L28494" s="15"/>
    </row>
    <row r="28495" spans="2:12" x14ac:dyDescent="0.2">
      <c r="B28495" s="1"/>
      <c r="L28495" s="15"/>
    </row>
    <row r="28496" spans="2:12" x14ac:dyDescent="0.2">
      <c r="B28496" s="1"/>
      <c r="L28496" s="15"/>
    </row>
    <row r="28497" spans="2:12" x14ac:dyDescent="0.2">
      <c r="B28497" s="1"/>
      <c r="L28497" s="15"/>
    </row>
    <row r="28498" spans="2:12" x14ac:dyDescent="0.2">
      <c r="B28498" s="1"/>
      <c r="L28498" s="15"/>
    </row>
    <row r="28499" spans="2:12" x14ac:dyDescent="0.2">
      <c r="B28499" s="1"/>
      <c r="L28499" s="15"/>
    </row>
    <row r="28500" spans="2:12" x14ac:dyDescent="0.2">
      <c r="B28500" s="1"/>
      <c r="L28500" s="15"/>
    </row>
    <row r="28501" spans="2:12" x14ac:dyDescent="0.2">
      <c r="B28501" s="1"/>
      <c r="L28501" s="15"/>
    </row>
    <row r="28502" spans="2:12" x14ac:dyDescent="0.2">
      <c r="B28502" s="1"/>
      <c r="L28502" s="15"/>
    </row>
    <row r="28503" spans="2:12" x14ac:dyDescent="0.2">
      <c r="B28503" s="1"/>
      <c r="L28503" s="15"/>
    </row>
    <row r="28504" spans="2:12" x14ac:dyDescent="0.2">
      <c r="B28504" s="1"/>
      <c r="L28504" s="15"/>
    </row>
    <row r="28505" spans="2:12" x14ac:dyDescent="0.2">
      <c r="B28505" s="1"/>
      <c r="L28505" s="15"/>
    </row>
    <row r="28506" spans="2:12" x14ac:dyDescent="0.2">
      <c r="B28506" s="1"/>
      <c r="L28506" s="15"/>
    </row>
    <row r="28507" spans="2:12" x14ac:dyDescent="0.2">
      <c r="B28507" s="1"/>
      <c r="L28507" s="15"/>
    </row>
    <row r="28508" spans="2:12" x14ac:dyDescent="0.2">
      <c r="B28508" s="1"/>
      <c r="L28508" s="15"/>
    </row>
    <row r="28509" spans="2:12" x14ac:dyDescent="0.2">
      <c r="B28509" s="1"/>
      <c r="L28509" s="15"/>
    </row>
    <row r="28510" spans="2:12" x14ac:dyDescent="0.2">
      <c r="B28510" s="1"/>
      <c r="L28510" s="15"/>
    </row>
    <row r="28511" spans="2:12" x14ac:dyDescent="0.2">
      <c r="B28511" s="1"/>
      <c r="L28511" s="15"/>
    </row>
    <row r="28512" spans="2:12" x14ac:dyDescent="0.2">
      <c r="B28512" s="1"/>
      <c r="L28512" s="15"/>
    </row>
    <row r="28513" spans="2:12" x14ac:dyDescent="0.2">
      <c r="B28513" s="1"/>
      <c r="L28513" s="15"/>
    </row>
    <row r="28514" spans="2:12" x14ac:dyDescent="0.2">
      <c r="B28514" s="1"/>
      <c r="L28514" s="15"/>
    </row>
    <row r="28515" spans="2:12" x14ac:dyDescent="0.2">
      <c r="B28515" s="1"/>
      <c r="L28515" s="15"/>
    </row>
    <row r="28516" spans="2:12" x14ac:dyDescent="0.2">
      <c r="B28516" s="1"/>
      <c r="L28516" s="15"/>
    </row>
    <row r="28517" spans="2:12" x14ac:dyDescent="0.2">
      <c r="B28517" s="1"/>
      <c r="L28517" s="15"/>
    </row>
    <row r="28518" spans="2:12" x14ac:dyDescent="0.2">
      <c r="B28518" s="1"/>
      <c r="L28518" s="15"/>
    </row>
    <row r="28519" spans="2:12" x14ac:dyDescent="0.2">
      <c r="B28519" s="1"/>
      <c r="L28519" s="15"/>
    </row>
    <row r="28520" spans="2:12" x14ac:dyDescent="0.2">
      <c r="B28520" s="1"/>
      <c r="L28520" s="15"/>
    </row>
    <row r="28521" spans="2:12" x14ac:dyDescent="0.2">
      <c r="B28521" s="1"/>
      <c r="L28521" s="15"/>
    </row>
    <row r="28522" spans="2:12" x14ac:dyDescent="0.2">
      <c r="B28522" s="1"/>
      <c r="L28522" s="15"/>
    </row>
    <row r="28523" spans="2:12" x14ac:dyDescent="0.2">
      <c r="B28523" s="1"/>
      <c r="L28523" s="15"/>
    </row>
    <row r="28524" spans="2:12" x14ac:dyDescent="0.2">
      <c r="B28524" s="1"/>
      <c r="L28524" s="15"/>
    </row>
    <row r="28525" spans="2:12" x14ac:dyDescent="0.2">
      <c r="B28525" s="1"/>
      <c r="L28525" s="15"/>
    </row>
    <row r="28526" spans="2:12" x14ac:dyDescent="0.2">
      <c r="B28526" s="1"/>
      <c r="L28526" s="15"/>
    </row>
    <row r="28527" spans="2:12" x14ac:dyDescent="0.2">
      <c r="B28527" s="1"/>
      <c r="L28527" s="15"/>
    </row>
    <row r="28528" spans="2:12" x14ac:dyDescent="0.2">
      <c r="B28528" s="1"/>
      <c r="L28528" s="15"/>
    </row>
    <row r="28529" spans="2:12" x14ac:dyDescent="0.2">
      <c r="B28529" s="1"/>
      <c r="L28529" s="15"/>
    </row>
    <row r="28530" spans="2:12" x14ac:dyDescent="0.2">
      <c r="B28530" s="1"/>
      <c r="L28530" s="15"/>
    </row>
    <row r="28531" spans="2:12" x14ac:dyDescent="0.2">
      <c r="B28531" s="1"/>
      <c r="L28531" s="15"/>
    </row>
    <row r="28532" spans="2:12" x14ac:dyDescent="0.2">
      <c r="B28532" s="1"/>
      <c r="L28532" s="15"/>
    </row>
    <row r="28533" spans="2:12" x14ac:dyDescent="0.2">
      <c r="B28533" s="1"/>
      <c r="L28533" s="15"/>
    </row>
    <row r="28534" spans="2:12" x14ac:dyDescent="0.2">
      <c r="B28534" s="1"/>
      <c r="L28534" s="15"/>
    </row>
    <row r="28535" spans="2:12" x14ac:dyDescent="0.2">
      <c r="B28535" s="1"/>
      <c r="L28535" s="15"/>
    </row>
    <row r="28536" spans="2:12" x14ac:dyDescent="0.2">
      <c r="B28536" s="1"/>
      <c r="L28536" s="15"/>
    </row>
    <row r="28537" spans="2:12" x14ac:dyDescent="0.2">
      <c r="B28537" s="1"/>
      <c r="L28537" s="15"/>
    </row>
    <row r="28538" spans="2:12" x14ac:dyDescent="0.2">
      <c r="B28538" s="1"/>
      <c r="L28538" s="15"/>
    </row>
    <row r="28539" spans="2:12" x14ac:dyDescent="0.2">
      <c r="B28539" s="1"/>
      <c r="L28539" s="15"/>
    </row>
    <row r="28540" spans="2:12" x14ac:dyDescent="0.2">
      <c r="B28540" s="1"/>
      <c r="L28540" s="15"/>
    </row>
    <row r="28541" spans="2:12" x14ac:dyDescent="0.2">
      <c r="B28541" s="1"/>
      <c r="L28541" s="15"/>
    </row>
    <row r="28542" spans="2:12" x14ac:dyDescent="0.2">
      <c r="B28542" s="1"/>
      <c r="L28542" s="15"/>
    </row>
    <row r="28543" spans="2:12" x14ac:dyDescent="0.2">
      <c r="B28543" s="1"/>
      <c r="L28543" s="15"/>
    </row>
    <row r="28544" spans="2:12" x14ac:dyDescent="0.2">
      <c r="B28544" s="1"/>
      <c r="L28544" s="15"/>
    </row>
    <row r="28545" spans="2:12" x14ac:dyDescent="0.2">
      <c r="B28545" s="1"/>
      <c r="L28545" s="15"/>
    </row>
    <row r="28546" spans="2:12" x14ac:dyDescent="0.2">
      <c r="B28546" s="1"/>
      <c r="L28546" s="15"/>
    </row>
    <row r="28547" spans="2:12" x14ac:dyDescent="0.2">
      <c r="B28547" s="1"/>
      <c r="L28547" s="15"/>
    </row>
    <row r="28548" spans="2:12" x14ac:dyDescent="0.2">
      <c r="B28548" s="1"/>
      <c r="L28548" s="15"/>
    </row>
    <row r="28549" spans="2:12" x14ac:dyDescent="0.2">
      <c r="B28549" s="1"/>
      <c r="L28549" s="15"/>
    </row>
    <row r="28550" spans="2:12" x14ac:dyDescent="0.2">
      <c r="B28550" s="1"/>
      <c r="L28550" s="15"/>
    </row>
    <row r="28551" spans="2:12" x14ac:dyDescent="0.2">
      <c r="B28551" s="1"/>
      <c r="L28551" s="15"/>
    </row>
    <row r="28552" spans="2:12" x14ac:dyDescent="0.2">
      <c r="B28552" s="1"/>
      <c r="L28552" s="15"/>
    </row>
    <row r="28553" spans="2:12" x14ac:dyDescent="0.2">
      <c r="B28553" s="1"/>
      <c r="L28553" s="15"/>
    </row>
    <row r="28554" spans="2:12" x14ac:dyDescent="0.2">
      <c r="B28554" s="1"/>
      <c r="L28554" s="15"/>
    </row>
    <row r="28555" spans="2:12" x14ac:dyDescent="0.2">
      <c r="B28555" s="1"/>
      <c r="L28555" s="15"/>
    </row>
    <row r="28556" spans="2:12" x14ac:dyDescent="0.2">
      <c r="B28556" s="1"/>
      <c r="L28556" s="15"/>
    </row>
    <row r="28557" spans="2:12" x14ac:dyDescent="0.2">
      <c r="B28557" s="1"/>
      <c r="L28557" s="15"/>
    </row>
    <row r="28558" spans="2:12" x14ac:dyDescent="0.2">
      <c r="B28558" s="1"/>
      <c r="L28558" s="15"/>
    </row>
    <row r="28559" spans="2:12" x14ac:dyDescent="0.2">
      <c r="B28559" s="1"/>
      <c r="L28559" s="15"/>
    </row>
    <row r="28560" spans="2:12" x14ac:dyDescent="0.2">
      <c r="B28560" s="1"/>
      <c r="L28560" s="15"/>
    </row>
    <row r="28561" spans="2:12" x14ac:dyDescent="0.2">
      <c r="B28561" s="1"/>
      <c r="L28561" s="15"/>
    </row>
    <row r="28562" spans="2:12" x14ac:dyDescent="0.2">
      <c r="B28562" s="1"/>
      <c r="L28562" s="15"/>
    </row>
    <row r="28563" spans="2:12" x14ac:dyDescent="0.2">
      <c r="B28563" s="1"/>
      <c r="L28563" s="15"/>
    </row>
    <row r="28564" spans="2:12" x14ac:dyDescent="0.2">
      <c r="B28564" s="1"/>
      <c r="L28564" s="15"/>
    </row>
    <row r="28565" spans="2:12" x14ac:dyDescent="0.2">
      <c r="B28565" s="1"/>
      <c r="L28565" s="15"/>
    </row>
    <row r="28566" spans="2:12" x14ac:dyDescent="0.2">
      <c r="B28566" s="1"/>
      <c r="L28566" s="15"/>
    </row>
    <row r="28567" spans="2:12" x14ac:dyDescent="0.2">
      <c r="B28567" s="1"/>
      <c r="L28567" s="15"/>
    </row>
    <row r="28568" spans="2:12" x14ac:dyDescent="0.2">
      <c r="B28568" s="1"/>
      <c r="L28568" s="15"/>
    </row>
    <row r="28569" spans="2:12" x14ac:dyDescent="0.2">
      <c r="B28569" s="1"/>
      <c r="L28569" s="15"/>
    </row>
    <row r="28570" spans="2:12" x14ac:dyDescent="0.2">
      <c r="B28570" s="1"/>
      <c r="L28570" s="15"/>
    </row>
    <row r="28571" spans="2:12" x14ac:dyDescent="0.2">
      <c r="B28571" s="1"/>
      <c r="L28571" s="15"/>
    </row>
    <row r="28572" spans="2:12" x14ac:dyDescent="0.2">
      <c r="B28572" s="1"/>
      <c r="L28572" s="15"/>
    </row>
    <row r="28573" spans="2:12" x14ac:dyDescent="0.2">
      <c r="B28573" s="1"/>
      <c r="L28573" s="15"/>
    </row>
    <row r="28574" spans="2:12" x14ac:dyDescent="0.2">
      <c r="B28574" s="1"/>
      <c r="L28574" s="15"/>
    </row>
    <row r="28575" spans="2:12" x14ac:dyDescent="0.2">
      <c r="B28575" s="1"/>
      <c r="L28575" s="15"/>
    </row>
    <row r="28576" spans="2:12" x14ac:dyDescent="0.2">
      <c r="B28576" s="1"/>
      <c r="L28576" s="15"/>
    </row>
    <row r="28577" spans="2:12" x14ac:dyDescent="0.2">
      <c r="B28577" s="1"/>
      <c r="L28577" s="15"/>
    </row>
    <row r="28578" spans="2:12" x14ac:dyDescent="0.2">
      <c r="B28578" s="1"/>
      <c r="L28578" s="15"/>
    </row>
    <row r="28579" spans="2:12" x14ac:dyDescent="0.2">
      <c r="B28579" s="1"/>
      <c r="L28579" s="15"/>
    </row>
    <row r="28580" spans="2:12" x14ac:dyDescent="0.2">
      <c r="B28580" s="1"/>
      <c r="L28580" s="15"/>
    </row>
    <row r="28581" spans="2:12" x14ac:dyDescent="0.2">
      <c r="B28581" s="1"/>
      <c r="L28581" s="15"/>
    </row>
    <row r="28582" spans="2:12" x14ac:dyDescent="0.2">
      <c r="B28582" s="1"/>
      <c r="L28582" s="15"/>
    </row>
    <row r="28583" spans="2:12" x14ac:dyDescent="0.2">
      <c r="B28583" s="1"/>
      <c r="L28583" s="15"/>
    </row>
    <row r="28584" spans="2:12" x14ac:dyDescent="0.2">
      <c r="B28584" s="1"/>
      <c r="L28584" s="15"/>
    </row>
    <row r="28585" spans="2:12" x14ac:dyDescent="0.2">
      <c r="B28585" s="1"/>
      <c r="L28585" s="15"/>
    </row>
    <row r="28586" spans="2:12" x14ac:dyDescent="0.2">
      <c r="B28586" s="1"/>
      <c r="L28586" s="15"/>
    </row>
    <row r="28587" spans="2:12" x14ac:dyDescent="0.2">
      <c r="B28587" s="1"/>
      <c r="L28587" s="15"/>
    </row>
    <row r="28588" spans="2:12" x14ac:dyDescent="0.2">
      <c r="B28588" s="1"/>
      <c r="L28588" s="15"/>
    </row>
    <row r="28589" spans="2:12" x14ac:dyDescent="0.2">
      <c r="B28589" s="1"/>
      <c r="L28589" s="15"/>
    </row>
    <row r="28590" spans="2:12" x14ac:dyDescent="0.2">
      <c r="B28590" s="1"/>
      <c r="L28590" s="15"/>
    </row>
    <row r="28591" spans="2:12" x14ac:dyDescent="0.2">
      <c r="B28591" s="1"/>
      <c r="L28591" s="15"/>
    </row>
    <row r="28592" spans="2:12" x14ac:dyDescent="0.2">
      <c r="B28592" s="1"/>
      <c r="L28592" s="15"/>
    </row>
    <row r="28593" spans="2:12" x14ac:dyDescent="0.2">
      <c r="B28593" s="1"/>
      <c r="L28593" s="15"/>
    </row>
    <row r="28594" spans="2:12" x14ac:dyDescent="0.2">
      <c r="B28594" s="1"/>
      <c r="L28594" s="15"/>
    </row>
    <row r="28595" spans="2:12" x14ac:dyDescent="0.2">
      <c r="B28595" s="1"/>
      <c r="L28595" s="15"/>
    </row>
    <row r="28596" spans="2:12" x14ac:dyDescent="0.2">
      <c r="B28596" s="1"/>
      <c r="L28596" s="15"/>
    </row>
    <row r="28597" spans="2:12" x14ac:dyDescent="0.2">
      <c r="B28597" s="1"/>
      <c r="L28597" s="15"/>
    </row>
    <row r="28598" spans="2:12" x14ac:dyDescent="0.2">
      <c r="B28598" s="1"/>
      <c r="L28598" s="15"/>
    </row>
    <row r="28599" spans="2:12" x14ac:dyDescent="0.2">
      <c r="B28599" s="1"/>
      <c r="L28599" s="15"/>
    </row>
    <row r="28600" spans="2:12" x14ac:dyDescent="0.2">
      <c r="B28600" s="1"/>
      <c r="L28600" s="15"/>
    </row>
    <row r="28601" spans="2:12" x14ac:dyDescent="0.2">
      <c r="B28601" s="1"/>
      <c r="L28601" s="15"/>
    </row>
    <row r="28602" spans="2:12" x14ac:dyDescent="0.2">
      <c r="B28602" s="1"/>
      <c r="L28602" s="15"/>
    </row>
    <row r="28603" spans="2:12" x14ac:dyDescent="0.2">
      <c r="B28603" s="1"/>
      <c r="L28603" s="15"/>
    </row>
    <row r="28604" spans="2:12" x14ac:dyDescent="0.2">
      <c r="B28604" s="1"/>
      <c r="L28604" s="15"/>
    </row>
    <row r="28605" spans="2:12" x14ac:dyDescent="0.2">
      <c r="B28605" s="1"/>
      <c r="L28605" s="15"/>
    </row>
    <row r="28606" spans="2:12" x14ac:dyDescent="0.2">
      <c r="B28606" s="1"/>
      <c r="L28606" s="15"/>
    </row>
    <row r="28607" spans="2:12" x14ac:dyDescent="0.2">
      <c r="B28607" s="1"/>
      <c r="L28607" s="15"/>
    </row>
    <row r="28608" spans="2:12" x14ac:dyDescent="0.2">
      <c r="B28608" s="1"/>
      <c r="L28608" s="15"/>
    </row>
    <row r="28609" spans="2:12" x14ac:dyDescent="0.2">
      <c r="B28609" s="1"/>
      <c r="L28609" s="15"/>
    </row>
    <row r="28610" spans="2:12" x14ac:dyDescent="0.2">
      <c r="B28610" s="1"/>
      <c r="L28610" s="15"/>
    </row>
    <row r="28611" spans="2:12" x14ac:dyDescent="0.2">
      <c r="B28611" s="1"/>
      <c r="L28611" s="15"/>
    </row>
    <row r="28612" spans="2:12" x14ac:dyDescent="0.2">
      <c r="B28612" s="1"/>
      <c r="L28612" s="15"/>
    </row>
    <row r="28613" spans="2:12" x14ac:dyDescent="0.2">
      <c r="B28613" s="1"/>
      <c r="L28613" s="15"/>
    </row>
    <row r="28614" spans="2:12" x14ac:dyDescent="0.2">
      <c r="B28614" s="1"/>
      <c r="L28614" s="15"/>
    </row>
    <row r="28615" spans="2:12" x14ac:dyDescent="0.2">
      <c r="B28615" s="1"/>
      <c r="L28615" s="15"/>
    </row>
    <row r="28616" spans="2:12" x14ac:dyDescent="0.2">
      <c r="B28616" s="1"/>
      <c r="L28616" s="15"/>
    </row>
    <row r="28617" spans="2:12" x14ac:dyDescent="0.2">
      <c r="B28617" s="1"/>
      <c r="L28617" s="15"/>
    </row>
    <row r="28618" spans="2:12" x14ac:dyDescent="0.2">
      <c r="B28618" s="1"/>
      <c r="L28618" s="15"/>
    </row>
    <row r="28619" spans="2:12" x14ac:dyDescent="0.2">
      <c r="B28619" s="1"/>
      <c r="L28619" s="15"/>
    </row>
    <row r="28620" spans="2:12" x14ac:dyDescent="0.2">
      <c r="B28620" s="1"/>
      <c r="L28620" s="15"/>
    </row>
    <row r="28621" spans="2:12" x14ac:dyDescent="0.2">
      <c r="B28621" s="1"/>
      <c r="L28621" s="15"/>
    </row>
    <row r="28622" spans="2:12" x14ac:dyDescent="0.2">
      <c r="B28622" s="1"/>
      <c r="L28622" s="15"/>
    </row>
    <row r="28623" spans="2:12" x14ac:dyDescent="0.2">
      <c r="B28623" s="1"/>
      <c r="L28623" s="15"/>
    </row>
    <row r="28624" spans="2:12" x14ac:dyDescent="0.2">
      <c r="B28624" s="1"/>
      <c r="L28624" s="15"/>
    </row>
    <row r="28625" spans="2:12" x14ac:dyDescent="0.2">
      <c r="B28625" s="1"/>
      <c r="L28625" s="15"/>
    </row>
    <row r="28626" spans="2:12" x14ac:dyDescent="0.2">
      <c r="B28626" s="1"/>
      <c r="L28626" s="15"/>
    </row>
    <row r="28627" spans="2:12" x14ac:dyDescent="0.2">
      <c r="B28627" s="1"/>
      <c r="L28627" s="15"/>
    </row>
    <row r="28628" spans="2:12" x14ac:dyDescent="0.2">
      <c r="B28628" s="1"/>
      <c r="L28628" s="15"/>
    </row>
    <row r="28629" spans="2:12" x14ac:dyDescent="0.2">
      <c r="B28629" s="1"/>
      <c r="L28629" s="15"/>
    </row>
    <row r="28630" spans="2:12" x14ac:dyDescent="0.2">
      <c r="B28630" s="1"/>
      <c r="L28630" s="15"/>
    </row>
    <row r="28631" spans="2:12" x14ac:dyDescent="0.2">
      <c r="B28631" s="1"/>
      <c r="L28631" s="15"/>
    </row>
    <row r="28632" spans="2:12" x14ac:dyDescent="0.2">
      <c r="B28632" s="1"/>
      <c r="L28632" s="15"/>
    </row>
    <row r="28633" spans="2:12" x14ac:dyDescent="0.2">
      <c r="B28633" s="1"/>
      <c r="L28633" s="15"/>
    </row>
    <row r="28634" spans="2:12" x14ac:dyDescent="0.2">
      <c r="B28634" s="1"/>
      <c r="L28634" s="15"/>
    </row>
    <row r="28635" spans="2:12" x14ac:dyDescent="0.2">
      <c r="B28635" s="1"/>
      <c r="L28635" s="15"/>
    </row>
    <row r="28636" spans="2:12" x14ac:dyDescent="0.2">
      <c r="B28636" s="1"/>
      <c r="L28636" s="15"/>
    </row>
    <row r="28637" spans="2:12" x14ac:dyDescent="0.2">
      <c r="B28637" s="1"/>
      <c r="L28637" s="15"/>
    </row>
    <row r="28638" spans="2:12" x14ac:dyDescent="0.2">
      <c r="B28638" s="1"/>
      <c r="L28638" s="15"/>
    </row>
    <row r="28639" spans="2:12" x14ac:dyDescent="0.2">
      <c r="B28639" s="1"/>
      <c r="L28639" s="15"/>
    </row>
    <row r="28640" spans="2:12" x14ac:dyDescent="0.2">
      <c r="B28640" s="1"/>
      <c r="L28640" s="15"/>
    </row>
    <row r="28641" spans="2:12" x14ac:dyDescent="0.2">
      <c r="B28641" s="1"/>
      <c r="L28641" s="15"/>
    </row>
    <row r="28642" spans="2:12" x14ac:dyDescent="0.2">
      <c r="B28642" s="1"/>
      <c r="L28642" s="15"/>
    </row>
    <row r="28643" spans="2:12" x14ac:dyDescent="0.2">
      <c r="B28643" s="1"/>
      <c r="L28643" s="15"/>
    </row>
    <row r="28644" spans="2:12" x14ac:dyDescent="0.2">
      <c r="B28644" s="1"/>
      <c r="L28644" s="15"/>
    </row>
    <row r="28645" spans="2:12" x14ac:dyDescent="0.2">
      <c r="B28645" s="1"/>
      <c r="L28645" s="15"/>
    </row>
    <row r="28646" spans="2:12" x14ac:dyDescent="0.2">
      <c r="B28646" s="1"/>
      <c r="L28646" s="15"/>
    </row>
    <row r="28647" spans="2:12" x14ac:dyDescent="0.2">
      <c r="B28647" s="1"/>
      <c r="L28647" s="15"/>
    </row>
    <row r="28648" spans="2:12" x14ac:dyDescent="0.2">
      <c r="B28648" s="1"/>
      <c r="L28648" s="15"/>
    </row>
    <row r="28649" spans="2:12" x14ac:dyDescent="0.2">
      <c r="B28649" s="1"/>
      <c r="L28649" s="15"/>
    </row>
    <row r="28650" spans="2:12" x14ac:dyDescent="0.2">
      <c r="B28650" s="1"/>
      <c r="L28650" s="15"/>
    </row>
    <row r="28651" spans="2:12" x14ac:dyDescent="0.2">
      <c r="B28651" s="1"/>
      <c r="L28651" s="15"/>
    </row>
    <row r="28652" spans="2:12" x14ac:dyDescent="0.2">
      <c r="B28652" s="1"/>
      <c r="L28652" s="15"/>
    </row>
    <row r="28653" spans="2:12" x14ac:dyDescent="0.2">
      <c r="B28653" s="1"/>
      <c r="L28653" s="15"/>
    </row>
    <row r="28654" spans="2:12" x14ac:dyDescent="0.2">
      <c r="B28654" s="1"/>
      <c r="L28654" s="15"/>
    </row>
    <row r="28655" spans="2:12" x14ac:dyDescent="0.2">
      <c r="B28655" s="1"/>
      <c r="L28655" s="15"/>
    </row>
    <row r="28656" spans="2:12" x14ac:dyDescent="0.2">
      <c r="B28656" s="1"/>
      <c r="L28656" s="15"/>
    </row>
    <row r="28657" spans="2:12" x14ac:dyDescent="0.2">
      <c r="B28657" s="1"/>
      <c r="L28657" s="15"/>
    </row>
    <row r="28658" spans="2:12" x14ac:dyDescent="0.2">
      <c r="B28658" s="1"/>
      <c r="L28658" s="15"/>
    </row>
    <row r="28659" spans="2:12" x14ac:dyDescent="0.2">
      <c r="B28659" s="1"/>
      <c r="L28659" s="15"/>
    </row>
    <row r="28660" spans="2:12" x14ac:dyDescent="0.2">
      <c r="B28660" s="1"/>
      <c r="L28660" s="15"/>
    </row>
    <row r="28661" spans="2:12" x14ac:dyDescent="0.2">
      <c r="B28661" s="1"/>
      <c r="L28661" s="15"/>
    </row>
    <row r="28662" spans="2:12" x14ac:dyDescent="0.2">
      <c r="B28662" s="1"/>
      <c r="L28662" s="15"/>
    </row>
    <row r="28663" spans="2:12" x14ac:dyDescent="0.2">
      <c r="B28663" s="1"/>
      <c r="L28663" s="15"/>
    </row>
    <row r="28664" spans="2:12" x14ac:dyDescent="0.2">
      <c r="B28664" s="1"/>
      <c r="L28664" s="15"/>
    </row>
    <row r="28665" spans="2:12" x14ac:dyDescent="0.2">
      <c r="B28665" s="1"/>
      <c r="L28665" s="15"/>
    </row>
    <row r="28666" spans="2:12" x14ac:dyDescent="0.2">
      <c r="B28666" s="1"/>
      <c r="L28666" s="15"/>
    </row>
    <row r="28667" spans="2:12" x14ac:dyDescent="0.2">
      <c r="B28667" s="1"/>
      <c r="L28667" s="15"/>
    </row>
    <row r="28668" spans="2:12" x14ac:dyDescent="0.2">
      <c r="B28668" s="1"/>
      <c r="L28668" s="15"/>
    </row>
    <row r="28669" spans="2:12" x14ac:dyDescent="0.2">
      <c r="B28669" s="1"/>
      <c r="L28669" s="15"/>
    </row>
    <row r="28670" spans="2:12" x14ac:dyDescent="0.2">
      <c r="B28670" s="1"/>
      <c r="L28670" s="15"/>
    </row>
    <row r="28671" spans="2:12" x14ac:dyDescent="0.2">
      <c r="B28671" s="1"/>
      <c r="L28671" s="15"/>
    </row>
    <row r="28672" spans="2:12" x14ac:dyDescent="0.2">
      <c r="B28672" s="1"/>
      <c r="L28672" s="15"/>
    </row>
    <row r="28673" spans="2:12" x14ac:dyDescent="0.2">
      <c r="B28673" s="1"/>
      <c r="L28673" s="15"/>
    </row>
    <row r="28674" spans="2:12" x14ac:dyDescent="0.2">
      <c r="B28674" s="1"/>
      <c r="L28674" s="15"/>
    </row>
    <row r="28675" spans="2:12" x14ac:dyDescent="0.2">
      <c r="B28675" s="1"/>
      <c r="L28675" s="15"/>
    </row>
    <row r="28676" spans="2:12" x14ac:dyDescent="0.2">
      <c r="B28676" s="1"/>
      <c r="L28676" s="15"/>
    </row>
    <row r="28677" spans="2:12" x14ac:dyDescent="0.2">
      <c r="B28677" s="1"/>
      <c r="L28677" s="15"/>
    </row>
    <row r="28678" spans="2:12" x14ac:dyDescent="0.2">
      <c r="B28678" s="1"/>
      <c r="L28678" s="15"/>
    </row>
    <row r="28679" spans="2:12" x14ac:dyDescent="0.2">
      <c r="B28679" s="1"/>
      <c r="L28679" s="15"/>
    </row>
    <row r="28680" spans="2:12" x14ac:dyDescent="0.2">
      <c r="B28680" s="1"/>
      <c r="L28680" s="15"/>
    </row>
    <row r="28681" spans="2:12" x14ac:dyDescent="0.2">
      <c r="B28681" s="1"/>
      <c r="L28681" s="15"/>
    </row>
    <row r="28682" spans="2:12" x14ac:dyDescent="0.2">
      <c r="B28682" s="1"/>
      <c r="L28682" s="15"/>
    </row>
    <row r="28683" spans="2:12" x14ac:dyDescent="0.2">
      <c r="B28683" s="1"/>
      <c r="L28683" s="15"/>
    </row>
    <row r="28684" spans="2:12" x14ac:dyDescent="0.2">
      <c r="B28684" s="1"/>
      <c r="L28684" s="15"/>
    </row>
    <row r="28685" spans="2:12" x14ac:dyDescent="0.2">
      <c r="B28685" s="1"/>
      <c r="L28685" s="15"/>
    </row>
    <row r="28686" spans="2:12" x14ac:dyDescent="0.2">
      <c r="B28686" s="1"/>
      <c r="L28686" s="15"/>
    </row>
    <row r="28687" spans="2:12" x14ac:dyDescent="0.2">
      <c r="B28687" s="1"/>
      <c r="L28687" s="15"/>
    </row>
    <row r="28688" spans="2:12" x14ac:dyDescent="0.2">
      <c r="B28688" s="1"/>
      <c r="L28688" s="15"/>
    </row>
    <row r="28689" spans="2:12" x14ac:dyDescent="0.2">
      <c r="B28689" s="1"/>
      <c r="L28689" s="15"/>
    </row>
    <row r="28690" spans="2:12" x14ac:dyDescent="0.2">
      <c r="B28690" s="1"/>
      <c r="L28690" s="15"/>
    </row>
    <row r="28691" spans="2:12" x14ac:dyDescent="0.2">
      <c r="B28691" s="1"/>
      <c r="L28691" s="15"/>
    </row>
    <row r="28692" spans="2:12" x14ac:dyDescent="0.2">
      <c r="B28692" s="1"/>
      <c r="L28692" s="15"/>
    </row>
    <row r="28693" spans="2:12" x14ac:dyDescent="0.2">
      <c r="B28693" s="1"/>
      <c r="L28693" s="15"/>
    </row>
    <row r="28694" spans="2:12" x14ac:dyDescent="0.2">
      <c r="B28694" s="1"/>
      <c r="L28694" s="15"/>
    </row>
    <row r="28695" spans="2:12" x14ac:dyDescent="0.2">
      <c r="B28695" s="1"/>
      <c r="L28695" s="15"/>
    </row>
    <row r="28696" spans="2:12" x14ac:dyDescent="0.2">
      <c r="B28696" s="1"/>
      <c r="L28696" s="15"/>
    </row>
    <row r="28697" spans="2:12" x14ac:dyDescent="0.2">
      <c r="B28697" s="1"/>
      <c r="L28697" s="15"/>
    </row>
    <row r="28698" spans="2:12" x14ac:dyDescent="0.2">
      <c r="B28698" s="1"/>
      <c r="L28698" s="15"/>
    </row>
    <row r="28699" spans="2:12" x14ac:dyDescent="0.2">
      <c r="B28699" s="1"/>
      <c r="L28699" s="15"/>
    </row>
    <row r="28700" spans="2:12" x14ac:dyDescent="0.2">
      <c r="B28700" s="1"/>
      <c r="L28700" s="15"/>
    </row>
    <row r="28701" spans="2:12" x14ac:dyDescent="0.2">
      <c r="B28701" s="1"/>
      <c r="L28701" s="15"/>
    </row>
    <row r="28702" spans="2:12" x14ac:dyDescent="0.2">
      <c r="B28702" s="1"/>
      <c r="L28702" s="15"/>
    </row>
    <row r="28703" spans="2:12" x14ac:dyDescent="0.2">
      <c r="B28703" s="1"/>
      <c r="L28703" s="15"/>
    </row>
    <row r="28704" spans="2:12" x14ac:dyDescent="0.2">
      <c r="B28704" s="1"/>
      <c r="L28704" s="15"/>
    </row>
    <row r="28705" spans="2:12" x14ac:dyDescent="0.2">
      <c r="B28705" s="1"/>
      <c r="L28705" s="15"/>
    </row>
    <row r="28706" spans="2:12" x14ac:dyDescent="0.2">
      <c r="B28706" s="1"/>
      <c r="L28706" s="15"/>
    </row>
    <row r="28707" spans="2:12" x14ac:dyDescent="0.2">
      <c r="B28707" s="1"/>
      <c r="L28707" s="15"/>
    </row>
    <row r="28708" spans="2:12" x14ac:dyDescent="0.2">
      <c r="B28708" s="1"/>
      <c r="L28708" s="15"/>
    </row>
    <row r="28709" spans="2:12" x14ac:dyDescent="0.2">
      <c r="B28709" s="1"/>
      <c r="L28709" s="15"/>
    </row>
    <row r="28710" spans="2:12" x14ac:dyDescent="0.2">
      <c r="B28710" s="1"/>
      <c r="L28710" s="15"/>
    </row>
    <row r="28711" spans="2:12" x14ac:dyDescent="0.2">
      <c r="B28711" s="1"/>
      <c r="L28711" s="15"/>
    </row>
    <row r="28712" spans="2:12" x14ac:dyDescent="0.2">
      <c r="B28712" s="1"/>
      <c r="L28712" s="15"/>
    </row>
    <row r="28713" spans="2:12" x14ac:dyDescent="0.2">
      <c r="B28713" s="1"/>
      <c r="L28713" s="15"/>
    </row>
    <row r="28714" spans="2:12" x14ac:dyDescent="0.2">
      <c r="B28714" s="1"/>
      <c r="L28714" s="15"/>
    </row>
    <row r="28715" spans="2:12" x14ac:dyDescent="0.2">
      <c r="B28715" s="1"/>
      <c r="L28715" s="15"/>
    </row>
    <row r="28716" spans="2:12" x14ac:dyDescent="0.2">
      <c r="B28716" s="1"/>
      <c r="L28716" s="15"/>
    </row>
    <row r="28717" spans="2:12" x14ac:dyDescent="0.2">
      <c r="B28717" s="1"/>
      <c r="L28717" s="15"/>
    </row>
    <row r="28718" spans="2:12" x14ac:dyDescent="0.2">
      <c r="B28718" s="1"/>
      <c r="L28718" s="15"/>
    </row>
    <row r="28719" spans="2:12" x14ac:dyDescent="0.2">
      <c r="B28719" s="1"/>
      <c r="L28719" s="15"/>
    </row>
    <row r="28720" spans="2:12" x14ac:dyDescent="0.2">
      <c r="B28720" s="1"/>
      <c r="L28720" s="15"/>
    </row>
    <row r="28721" spans="2:12" x14ac:dyDescent="0.2">
      <c r="B28721" s="1"/>
      <c r="L28721" s="15"/>
    </row>
    <row r="28722" spans="2:12" x14ac:dyDescent="0.2">
      <c r="B28722" s="1"/>
      <c r="L28722" s="15"/>
    </row>
    <row r="28723" spans="2:12" x14ac:dyDescent="0.2">
      <c r="B28723" s="1"/>
      <c r="L28723" s="15"/>
    </row>
    <row r="28724" spans="2:12" x14ac:dyDescent="0.2">
      <c r="B28724" s="1"/>
      <c r="L28724" s="15"/>
    </row>
    <row r="28725" spans="2:12" x14ac:dyDescent="0.2">
      <c r="B28725" s="1"/>
      <c r="L28725" s="15"/>
    </row>
    <row r="28726" spans="2:12" x14ac:dyDescent="0.2">
      <c r="B28726" s="1"/>
      <c r="L28726" s="15"/>
    </row>
    <row r="28727" spans="2:12" x14ac:dyDescent="0.2">
      <c r="B28727" s="1"/>
      <c r="L28727" s="15"/>
    </row>
    <row r="28728" spans="2:12" x14ac:dyDescent="0.2">
      <c r="B28728" s="1"/>
      <c r="L28728" s="15"/>
    </row>
    <row r="28729" spans="2:12" x14ac:dyDescent="0.2">
      <c r="B28729" s="1"/>
      <c r="L28729" s="15"/>
    </row>
    <row r="28730" spans="2:12" x14ac:dyDescent="0.2">
      <c r="B28730" s="1"/>
      <c r="L28730" s="15"/>
    </row>
    <row r="28731" spans="2:12" x14ac:dyDescent="0.2">
      <c r="B28731" s="1"/>
      <c r="L28731" s="15"/>
    </row>
    <row r="28732" spans="2:12" x14ac:dyDescent="0.2">
      <c r="B28732" s="1"/>
      <c r="L28732" s="15"/>
    </row>
    <row r="28733" spans="2:12" x14ac:dyDescent="0.2">
      <c r="B28733" s="1"/>
      <c r="L28733" s="15"/>
    </row>
    <row r="28734" spans="2:12" x14ac:dyDescent="0.2">
      <c r="B28734" s="1"/>
      <c r="L28734" s="15"/>
    </row>
    <row r="28735" spans="2:12" x14ac:dyDescent="0.2">
      <c r="B28735" s="1"/>
      <c r="L28735" s="15"/>
    </row>
    <row r="28736" spans="2:12" x14ac:dyDescent="0.2">
      <c r="B28736" s="1"/>
      <c r="L28736" s="15"/>
    </row>
    <row r="28737" spans="2:12" x14ac:dyDescent="0.2">
      <c r="B28737" s="1"/>
      <c r="L28737" s="15"/>
    </row>
    <row r="28738" spans="2:12" x14ac:dyDescent="0.2">
      <c r="B28738" s="1"/>
      <c r="L28738" s="15"/>
    </row>
    <row r="28739" spans="2:12" x14ac:dyDescent="0.2">
      <c r="B28739" s="1"/>
      <c r="L28739" s="15"/>
    </row>
    <row r="28740" spans="2:12" x14ac:dyDescent="0.2">
      <c r="B28740" s="1"/>
      <c r="L28740" s="15"/>
    </row>
    <row r="28741" spans="2:12" x14ac:dyDescent="0.2">
      <c r="B28741" s="1"/>
      <c r="L28741" s="15"/>
    </row>
    <row r="28742" spans="2:12" x14ac:dyDescent="0.2">
      <c r="B28742" s="1"/>
      <c r="L28742" s="15"/>
    </row>
    <row r="28743" spans="2:12" x14ac:dyDescent="0.2">
      <c r="B28743" s="1"/>
      <c r="L28743" s="15"/>
    </row>
    <row r="28744" spans="2:12" x14ac:dyDescent="0.2">
      <c r="B28744" s="1"/>
      <c r="L28744" s="15"/>
    </row>
    <row r="28745" spans="2:12" x14ac:dyDescent="0.2">
      <c r="B28745" s="1"/>
      <c r="L28745" s="15"/>
    </row>
    <row r="28746" spans="2:12" x14ac:dyDescent="0.2">
      <c r="B28746" s="1"/>
      <c r="L28746" s="15"/>
    </row>
    <row r="28747" spans="2:12" x14ac:dyDescent="0.2">
      <c r="B28747" s="1"/>
      <c r="L28747" s="15"/>
    </row>
    <row r="28748" spans="2:12" x14ac:dyDescent="0.2">
      <c r="B28748" s="1"/>
      <c r="L28748" s="15"/>
    </row>
    <row r="28749" spans="2:12" x14ac:dyDescent="0.2">
      <c r="B28749" s="1"/>
      <c r="L28749" s="15"/>
    </row>
    <row r="28750" spans="2:12" x14ac:dyDescent="0.2">
      <c r="B28750" s="1"/>
      <c r="L28750" s="15"/>
    </row>
    <row r="28751" spans="2:12" x14ac:dyDescent="0.2">
      <c r="B28751" s="1"/>
      <c r="L28751" s="15"/>
    </row>
    <row r="28752" spans="2:12" x14ac:dyDescent="0.2">
      <c r="B28752" s="1"/>
      <c r="L28752" s="15"/>
    </row>
    <row r="28753" spans="2:12" x14ac:dyDescent="0.2">
      <c r="B28753" s="1"/>
      <c r="L28753" s="15"/>
    </row>
    <row r="28754" spans="2:12" x14ac:dyDescent="0.2">
      <c r="B28754" s="1"/>
      <c r="L28754" s="15"/>
    </row>
    <row r="28755" spans="2:12" x14ac:dyDescent="0.2">
      <c r="B28755" s="1"/>
      <c r="L28755" s="15"/>
    </row>
    <row r="28756" spans="2:12" x14ac:dyDescent="0.2">
      <c r="B28756" s="1"/>
      <c r="L28756" s="15"/>
    </row>
    <row r="28757" spans="2:12" x14ac:dyDescent="0.2">
      <c r="B28757" s="1"/>
      <c r="L28757" s="15"/>
    </row>
    <row r="28758" spans="2:12" x14ac:dyDescent="0.2">
      <c r="B28758" s="1"/>
      <c r="L28758" s="15"/>
    </row>
    <row r="28759" spans="2:12" x14ac:dyDescent="0.2">
      <c r="B28759" s="1"/>
      <c r="L28759" s="15"/>
    </row>
    <row r="28760" spans="2:12" x14ac:dyDescent="0.2">
      <c r="B28760" s="1"/>
      <c r="L28760" s="15"/>
    </row>
    <row r="28761" spans="2:12" x14ac:dyDescent="0.2">
      <c r="B28761" s="1"/>
      <c r="L28761" s="15"/>
    </row>
    <row r="28762" spans="2:12" x14ac:dyDescent="0.2">
      <c r="B28762" s="1"/>
      <c r="L28762" s="15"/>
    </row>
    <row r="28763" spans="2:12" x14ac:dyDescent="0.2">
      <c r="B28763" s="1"/>
      <c r="L28763" s="15"/>
    </row>
    <row r="28764" spans="2:12" x14ac:dyDescent="0.2">
      <c r="B28764" s="1"/>
      <c r="L28764" s="15"/>
    </row>
    <row r="28765" spans="2:12" x14ac:dyDescent="0.2">
      <c r="B28765" s="1"/>
      <c r="L28765" s="15"/>
    </row>
    <row r="28766" spans="2:12" x14ac:dyDescent="0.2">
      <c r="B28766" s="1"/>
      <c r="L28766" s="15"/>
    </row>
    <row r="28767" spans="2:12" x14ac:dyDescent="0.2">
      <c r="B28767" s="1"/>
      <c r="L28767" s="15"/>
    </row>
    <row r="28768" spans="2:12" x14ac:dyDescent="0.2">
      <c r="B28768" s="1"/>
      <c r="L28768" s="15"/>
    </row>
    <row r="28769" spans="2:12" x14ac:dyDescent="0.2">
      <c r="B28769" s="1"/>
      <c r="L28769" s="15"/>
    </row>
    <row r="28770" spans="2:12" x14ac:dyDescent="0.2">
      <c r="B28770" s="1"/>
      <c r="L28770" s="15"/>
    </row>
    <row r="28771" spans="2:12" x14ac:dyDescent="0.2">
      <c r="B28771" s="1"/>
      <c r="L28771" s="15"/>
    </row>
    <row r="28772" spans="2:12" x14ac:dyDescent="0.2">
      <c r="B28772" s="1"/>
      <c r="L28772" s="15"/>
    </row>
    <row r="28773" spans="2:12" x14ac:dyDescent="0.2">
      <c r="B28773" s="1"/>
      <c r="L28773" s="15"/>
    </row>
    <row r="28774" spans="2:12" x14ac:dyDescent="0.2">
      <c r="B28774" s="1"/>
      <c r="L28774" s="15"/>
    </row>
    <row r="28775" spans="2:12" x14ac:dyDescent="0.2">
      <c r="B28775" s="1"/>
      <c r="L28775" s="15"/>
    </row>
    <row r="28776" spans="2:12" x14ac:dyDescent="0.2">
      <c r="B28776" s="1"/>
      <c r="L28776" s="15"/>
    </row>
    <row r="28777" spans="2:12" x14ac:dyDescent="0.2">
      <c r="B28777" s="1"/>
      <c r="L28777" s="15"/>
    </row>
    <row r="28778" spans="2:12" x14ac:dyDescent="0.2">
      <c r="B28778" s="1"/>
      <c r="L28778" s="15"/>
    </row>
    <row r="28779" spans="2:12" x14ac:dyDescent="0.2">
      <c r="B28779" s="1"/>
      <c r="L28779" s="15"/>
    </row>
    <row r="28780" spans="2:12" x14ac:dyDescent="0.2">
      <c r="B28780" s="1"/>
      <c r="L28780" s="15"/>
    </row>
    <row r="28781" spans="2:12" x14ac:dyDescent="0.2">
      <c r="B28781" s="1"/>
      <c r="L28781" s="15"/>
    </row>
    <row r="28782" spans="2:12" x14ac:dyDescent="0.2">
      <c r="B28782" s="1"/>
      <c r="L28782" s="15"/>
    </row>
    <row r="28783" spans="2:12" x14ac:dyDescent="0.2">
      <c r="B28783" s="1"/>
      <c r="L28783" s="15"/>
    </row>
    <row r="28784" spans="2:12" x14ac:dyDescent="0.2">
      <c r="B28784" s="1"/>
      <c r="L28784" s="15"/>
    </row>
    <row r="28785" spans="2:12" x14ac:dyDescent="0.2">
      <c r="B28785" s="1"/>
      <c r="L28785" s="15"/>
    </row>
    <row r="28786" spans="2:12" x14ac:dyDescent="0.2">
      <c r="B28786" s="1"/>
      <c r="L28786" s="15"/>
    </row>
    <row r="28787" spans="2:12" x14ac:dyDescent="0.2">
      <c r="B28787" s="1"/>
      <c r="L28787" s="15"/>
    </row>
    <row r="28788" spans="2:12" x14ac:dyDescent="0.2">
      <c r="B28788" s="1"/>
      <c r="L28788" s="15"/>
    </row>
    <row r="28789" spans="2:12" x14ac:dyDescent="0.2">
      <c r="B28789" s="1"/>
      <c r="L28789" s="15"/>
    </row>
    <row r="28790" spans="2:12" x14ac:dyDescent="0.2">
      <c r="B28790" s="1"/>
      <c r="L28790" s="15"/>
    </row>
    <row r="28791" spans="2:12" x14ac:dyDescent="0.2">
      <c r="B28791" s="1"/>
      <c r="L28791" s="15"/>
    </row>
    <row r="28792" spans="2:12" x14ac:dyDescent="0.2">
      <c r="B28792" s="1"/>
      <c r="L28792" s="15"/>
    </row>
    <row r="28793" spans="2:12" x14ac:dyDescent="0.2">
      <c r="B28793" s="1"/>
      <c r="L28793" s="15"/>
    </row>
    <row r="28794" spans="2:12" x14ac:dyDescent="0.2">
      <c r="B28794" s="1"/>
      <c r="L28794" s="15"/>
    </row>
    <row r="28795" spans="2:12" x14ac:dyDescent="0.2">
      <c r="B28795" s="1"/>
      <c r="L28795" s="15"/>
    </row>
    <row r="28796" spans="2:12" x14ac:dyDescent="0.2">
      <c r="B28796" s="1"/>
      <c r="L28796" s="15"/>
    </row>
    <row r="28797" spans="2:12" x14ac:dyDescent="0.2">
      <c r="B28797" s="1"/>
      <c r="L28797" s="15"/>
    </row>
    <row r="28798" spans="2:12" x14ac:dyDescent="0.2">
      <c r="B28798" s="1"/>
      <c r="L28798" s="15"/>
    </row>
    <row r="28799" spans="2:12" x14ac:dyDescent="0.2">
      <c r="B28799" s="1"/>
      <c r="L28799" s="15"/>
    </row>
    <row r="28800" spans="2:12" x14ac:dyDescent="0.2">
      <c r="B28800" s="1"/>
      <c r="L28800" s="15"/>
    </row>
    <row r="28801" spans="2:12" x14ac:dyDescent="0.2">
      <c r="B28801" s="1"/>
      <c r="L28801" s="15"/>
    </row>
    <row r="28802" spans="2:12" x14ac:dyDescent="0.2">
      <c r="B28802" s="1"/>
      <c r="L28802" s="15"/>
    </row>
    <row r="28803" spans="2:12" x14ac:dyDescent="0.2">
      <c r="B28803" s="1"/>
      <c r="L28803" s="15"/>
    </row>
    <row r="28804" spans="2:12" x14ac:dyDescent="0.2">
      <c r="B28804" s="1"/>
      <c r="L28804" s="15"/>
    </row>
    <row r="28805" spans="2:12" x14ac:dyDescent="0.2">
      <c r="B28805" s="1"/>
      <c r="L28805" s="15"/>
    </row>
    <row r="28806" spans="2:12" x14ac:dyDescent="0.2">
      <c r="B28806" s="1"/>
      <c r="L28806" s="15"/>
    </row>
    <row r="28807" spans="2:12" x14ac:dyDescent="0.2">
      <c r="B28807" s="1"/>
      <c r="L28807" s="15"/>
    </row>
    <row r="28808" spans="2:12" x14ac:dyDescent="0.2">
      <c r="B28808" s="1"/>
      <c r="L28808" s="15"/>
    </row>
    <row r="28809" spans="2:12" x14ac:dyDescent="0.2">
      <c r="B28809" s="1"/>
      <c r="L28809" s="15"/>
    </row>
    <row r="28810" spans="2:12" x14ac:dyDescent="0.2">
      <c r="B28810" s="1"/>
      <c r="L28810" s="15"/>
    </row>
    <row r="28811" spans="2:12" x14ac:dyDescent="0.2">
      <c r="B28811" s="1"/>
      <c r="L28811" s="15"/>
    </row>
    <row r="28812" spans="2:12" x14ac:dyDescent="0.2">
      <c r="B28812" s="1"/>
      <c r="L28812" s="15"/>
    </row>
    <row r="28813" spans="2:12" x14ac:dyDescent="0.2">
      <c r="B28813" s="1"/>
      <c r="L28813" s="15"/>
    </row>
    <row r="28814" spans="2:12" x14ac:dyDescent="0.2">
      <c r="B28814" s="1"/>
      <c r="L28814" s="15"/>
    </row>
    <row r="28815" spans="2:12" x14ac:dyDescent="0.2">
      <c r="B28815" s="1"/>
      <c r="L28815" s="15"/>
    </row>
    <row r="28816" spans="2:12" x14ac:dyDescent="0.2">
      <c r="B28816" s="1"/>
      <c r="L28816" s="15"/>
    </row>
    <row r="28817" spans="2:12" x14ac:dyDescent="0.2">
      <c r="B28817" s="1"/>
      <c r="L28817" s="15"/>
    </row>
    <row r="28818" spans="2:12" x14ac:dyDescent="0.2">
      <c r="B28818" s="1"/>
      <c r="L28818" s="15"/>
    </row>
    <row r="28819" spans="2:12" x14ac:dyDescent="0.2">
      <c r="B28819" s="1"/>
      <c r="L28819" s="15"/>
    </row>
    <row r="28820" spans="2:12" x14ac:dyDescent="0.2">
      <c r="B28820" s="1"/>
      <c r="L28820" s="15"/>
    </row>
    <row r="28821" spans="2:12" x14ac:dyDescent="0.2">
      <c r="B28821" s="1"/>
      <c r="L28821" s="15"/>
    </row>
    <row r="28822" spans="2:12" x14ac:dyDescent="0.2">
      <c r="B28822" s="1"/>
      <c r="L28822" s="15"/>
    </row>
    <row r="28823" spans="2:12" x14ac:dyDescent="0.2">
      <c r="B28823" s="1"/>
      <c r="L28823" s="15"/>
    </row>
    <row r="28824" spans="2:12" x14ac:dyDescent="0.2">
      <c r="B28824" s="1"/>
      <c r="L28824" s="15"/>
    </row>
    <row r="28825" spans="2:12" x14ac:dyDescent="0.2">
      <c r="B28825" s="1"/>
      <c r="L28825" s="15"/>
    </row>
    <row r="28826" spans="2:12" x14ac:dyDescent="0.2">
      <c r="B28826" s="1"/>
      <c r="L28826" s="15"/>
    </row>
    <row r="28827" spans="2:12" x14ac:dyDescent="0.2">
      <c r="B28827" s="1"/>
      <c r="L28827" s="15"/>
    </row>
    <row r="28828" spans="2:12" x14ac:dyDescent="0.2">
      <c r="B28828" s="1"/>
      <c r="L28828" s="15"/>
    </row>
    <row r="28829" spans="2:12" x14ac:dyDescent="0.2">
      <c r="B28829" s="1"/>
      <c r="L28829" s="15"/>
    </row>
    <row r="28830" spans="2:12" x14ac:dyDescent="0.2">
      <c r="B28830" s="1"/>
      <c r="L28830" s="15"/>
    </row>
    <row r="28831" spans="2:12" x14ac:dyDescent="0.2">
      <c r="B28831" s="1"/>
      <c r="L28831" s="15"/>
    </row>
    <row r="28832" spans="2:12" x14ac:dyDescent="0.2">
      <c r="B28832" s="1"/>
      <c r="L28832" s="15"/>
    </row>
    <row r="28833" spans="2:12" x14ac:dyDescent="0.2">
      <c r="B28833" s="1"/>
      <c r="L28833" s="15"/>
    </row>
    <row r="28834" spans="2:12" x14ac:dyDescent="0.2">
      <c r="B28834" s="1"/>
      <c r="L28834" s="15"/>
    </row>
    <row r="28835" spans="2:12" x14ac:dyDescent="0.2">
      <c r="B28835" s="1"/>
      <c r="L28835" s="15"/>
    </row>
    <row r="28836" spans="2:12" x14ac:dyDescent="0.2">
      <c r="B28836" s="1"/>
      <c r="L28836" s="15"/>
    </row>
    <row r="28837" spans="2:12" x14ac:dyDescent="0.2">
      <c r="B28837" s="1"/>
      <c r="L28837" s="15"/>
    </row>
    <row r="28838" spans="2:12" x14ac:dyDescent="0.2">
      <c r="B28838" s="1"/>
      <c r="L28838" s="15"/>
    </row>
    <row r="28839" spans="2:12" x14ac:dyDescent="0.2">
      <c r="B28839" s="1"/>
      <c r="L28839" s="15"/>
    </row>
    <row r="28840" spans="2:12" x14ac:dyDescent="0.2">
      <c r="B28840" s="1"/>
      <c r="L28840" s="15"/>
    </row>
    <row r="28841" spans="2:12" x14ac:dyDescent="0.2">
      <c r="B28841" s="1"/>
      <c r="L28841" s="15"/>
    </row>
    <row r="28842" spans="2:12" x14ac:dyDescent="0.2">
      <c r="B28842" s="1"/>
      <c r="L28842" s="15"/>
    </row>
    <row r="28843" spans="2:12" x14ac:dyDescent="0.2">
      <c r="B28843" s="1"/>
      <c r="L28843" s="15"/>
    </row>
    <row r="28844" spans="2:12" x14ac:dyDescent="0.2">
      <c r="B28844" s="1"/>
      <c r="L28844" s="15"/>
    </row>
    <row r="28845" spans="2:12" x14ac:dyDescent="0.2">
      <c r="B28845" s="1"/>
      <c r="L28845" s="15"/>
    </row>
    <row r="28846" spans="2:12" x14ac:dyDescent="0.2">
      <c r="B28846" s="1"/>
      <c r="L28846" s="15"/>
    </row>
    <row r="28847" spans="2:12" x14ac:dyDescent="0.2">
      <c r="B28847" s="1"/>
      <c r="L28847" s="15"/>
    </row>
    <row r="28848" spans="2:12" x14ac:dyDescent="0.2">
      <c r="B28848" s="1"/>
      <c r="L28848" s="15"/>
    </row>
    <row r="28849" spans="2:12" x14ac:dyDescent="0.2">
      <c r="B28849" s="1"/>
      <c r="L28849" s="15"/>
    </row>
    <row r="28850" spans="2:12" x14ac:dyDescent="0.2">
      <c r="B28850" s="1"/>
      <c r="L28850" s="15"/>
    </row>
    <row r="28851" spans="2:12" x14ac:dyDescent="0.2">
      <c r="B28851" s="1"/>
      <c r="L28851" s="15"/>
    </row>
    <row r="28852" spans="2:12" x14ac:dyDescent="0.2">
      <c r="B28852" s="1"/>
      <c r="L28852" s="15"/>
    </row>
    <row r="28853" spans="2:12" x14ac:dyDescent="0.2">
      <c r="B28853" s="1"/>
      <c r="L28853" s="15"/>
    </row>
    <row r="28854" spans="2:12" x14ac:dyDescent="0.2">
      <c r="B28854" s="1"/>
      <c r="L28854" s="15"/>
    </row>
    <row r="28855" spans="2:12" x14ac:dyDescent="0.2">
      <c r="B28855" s="1"/>
      <c r="L28855" s="15"/>
    </row>
    <row r="28856" spans="2:12" x14ac:dyDescent="0.2">
      <c r="B28856" s="1"/>
      <c r="L28856" s="15"/>
    </row>
    <row r="28857" spans="2:12" x14ac:dyDescent="0.2">
      <c r="B28857" s="1"/>
      <c r="L28857" s="15"/>
    </row>
    <row r="28858" spans="2:12" x14ac:dyDescent="0.2">
      <c r="B28858" s="1"/>
      <c r="L28858" s="15"/>
    </row>
    <row r="28859" spans="2:12" x14ac:dyDescent="0.2">
      <c r="B28859" s="1"/>
      <c r="L28859" s="15"/>
    </row>
    <row r="28860" spans="2:12" x14ac:dyDescent="0.2">
      <c r="B28860" s="1"/>
      <c r="L28860" s="15"/>
    </row>
    <row r="28861" spans="2:12" x14ac:dyDescent="0.2">
      <c r="B28861" s="1"/>
      <c r="L28861" s="15"/>
    </row>
    <row r="28862" spans="2:12" x14ac:dyDescent="0.2">
      <c r="B28862" s="1"/>
      <c r="L28862" s="15"/>
    </row>
    <row r="28863" spans="2:12" x14ac:dyDescent="0.2">
      <c r="B28863" s="1"/>
      <c r="L28863" s="15"/>
    </row>
    <row r="28864" spans="2:12" x14ac:dyDescent="0.2">
      <c r="B28864" s="1"/>
      <c r="L28864" s="15"/>
    </row>
    <row r="28865" spans="2:12" x14ac:dyDescent="0.2">
      <c r="B28865" s="1"/>
      <c r="L28865" s="15"/>
    </row>
    <row r="28866" spans="2:12" x14ac:dyDescent="0.2">
      <c r="B28866" s="1"/>
      <c r="L28866" s="15"/>
    </row>
    <row r="28867" spans="2:12" x14ac:dyDescent="0.2">
      <c r="B28867" s="1"/>
      <c r="L28867" s="15"/>
    </row>
    <row r="28868" spans="2:12" x14ac:dyDescent="0.2">
      <c r="B28868" s="1"/>
      <c r="L28868" s="15"/>
    </row>
    <row r="28869" spans="2:12" x14ac:dyDescent="0.2">
      <c r="B28869" s="1"/>
      <c r="L28869" s="15"/>
    </row>
    <row r="28870" spans="2:12" x14ac:dyDescent="0.2">
      <c r="B28870" s="1"/>
      <c r="L28870" s="15"/>
    </row>
    <row r="28871" spans="2:12" x14ac:dyDescent="0.2">
      <c r="B28871" s="1"/>
      <c r="L28871" s="15"/>
    </row>
    <row r="28872" spans="2:12" x14ac:dyDescent="0.2">
      <c r="B28872" s="1"/>
      <c r="L28872" s="15"/>
    </row>
    <row r="28873" spans="2:12" x14ac:dyDescent="0.2">
      <c r="B28873" s="1"/>
      <c r="L28873" s="15"/>
    </row>
    <row r="28874" spans="2:12" x14ac:dyDescent="0.2">
      <c r="B28874" s="1"/>
      <c r="L28874" s="15"/>
    </row>
    <row r="28875" spans="2:12" x14ac:dyDescent="0.2">
      <c r="B28875" s="1"/>
      <c r="L28875" s="15"/>
    </row>
    <row r="28876" spans="2:12" x14ac:dyDescent="0.2">
      <c r="B28876" s="1"/>
      <c r="L28876" s="15"/>
    </row>
    <row r="28877" spans="2:12" x14ac:dyDescent="0.2">
      <c r="B28877" s="1"/>
      <c r="L28877" s="15"/>
    </row>
    <row r="28878" spans="2:12" x14ac:dyDescent="0.2">
      <c r="B28878" s="1"/>
      <c r="L28878" s="15"/>
    </row>
    <row r="28879" spans="2:12" x14ac:dyDescent="0.2">
      <c r="B28879" s="1"/>
      <c r="L28879" s="15"/>
    </row>
    <row r="28880" spans="2:12" x14ac:dyDescent="0.2">
      <c r="B28880" s="1"/>
      <c r="L28880" s="15"/>
    </row>
    <row r="28881" spans="2:12" x14ac:dyDescent="0.2">
      <c r="B28881" s="1"/>
      <c r="L28881" s="15"/>
    </row>
    <row r="28882" spans="2:12" x14ac:dyDescent="0.2">
      <c r="B28882" s="1"/>
      <c r="L28882" s="15"/>
    </row>
    <row r="28883" spans="2:12" x14ac:dyDescent="0.2">
      <c r="B28883" s="1"/>
      <c r="L28883" s="15"/>
    </row>
    <row r="28884" spans="2:12" x14ac:dyDescent="0.2">
      <c r="B28884" s="1"/>
      <c r="L28884" s="15"/>
    </row>
    <row r="28885" spans="2:12" x14ac:dyDescent="0.2">
      <c r="B28885" s="1"/>
      <c r="L28885" s="15"/>
    </row>
    <row r="28886" spans="2:12" x14ac:dyDescent="0.2">
      <c r="B28886" s="1"/>
      <c r="L28886" s="15"/>
    </row>
    <row r="28887" spans="2:12" x14ac:dyDescent="0.2">
      <c r="B28887" s="1"/>
      <c r="L28887" s="15"/>
    </row>
    <row r="28888" spans="2:12" x14ac:dyDescent="0.2">
      <c r="B28888" s="1"/>
      <c r="L28888" s="15"/>
    </row>
    <row r="28889" spans="2:12" x14ac:dyDescent="0.2">
      <c r="B28889" s="1"/>
      <c r="L28889" s="15"/>
    </row>
    <row r="28890" spans="2:12" x14ac:dyDescent="0.2">
      <c r="B28890" s="1"/>
      <c r="L28890" s="15"/>
    </row>
    <row r="28891" spans="2:12" x14ac:dyDescent="0.2">
      <c r="B28891" s="1"/>
      <c r="L28891" s="15"/>
    </row>
    <row r="28892" spans="2:12" x14ac:dyDescent="0.2">
      <c r="B28892" s="1"/>
      <c r="L28892" s="15"/>
    </row>
    <row r="28893" spans="2:12" x14ac:dyDescent="0.2">
      <c r="B28893" s="1"/>
      <c r="L28893" s="15"/>
    </row>
    <row r="28894" spans="2:12" x14ac:dyDescent="0.2">
      <c r="B28894" s="1"/>
      <c r="L28894" s="15"/>
    </row>
    <row r="28895" spans="2:12" x14ac:dyDescent="0.2">
      <c r="B28895" s="1"/>
      <c r="L28895" s="15"/>
    </row>
    <row r="28896" spans="2:12" x14ac:dyDescent="0.2">
      <c r="B28896" s="1"/>
      <c r="L28896" s="15"/>
    </row>
    <row r="28897" spans="2:12" x14ac:dyDescent="0.2">
      <c r="B28897" s="1"/>
      <c r="L28897" s="15"/>
    </row>
    <row r="28898" spans="2:12" x14ac:dyDescent="0.2">
      <c r="B28898" s="1"/>
      <c r="L28898" s="15"/>
    </row>
    <row r="28899" spans="2:12" x14ac:dyDescent="0.2">
      <c r="B28899" s="1"/>
      <c r="L28899" s="15"/>
    </row>
    <row r="28900" spans="2:12" x14ac:dyDescent="0.2">
      <c r="B28900" s="1"/>
      <c r="L28900" s="15"/>
    </row>
    <row r="28901" spans="2:12" x14ac:dyDescent="0.2">
      <c r="B28901" s="1"/>
      <c r="L28901" s="15"/>
    </row>
    <row r="28902" spans="2:12" x14ac:dyDescent="0.2">
      <c r="B28902" s="1"/>
      <c r="L28902" s="15"/>
    </row>
    <row r="28903" spans="2:12" x14ac:dyDescent="0.2">
      <c r="B28903" s="1"/>
      <c r="L28903" s="15"/>
    </row>
    <row r="28904" spans="2:12" x14ac:dyDescent="0.2">
      <c r="B28904" s="1"/>
      <c r="L28904" s="15"/>
    </row>
    <row r="28905" spans="2:12" x14ac:dyDescent="0.2">
      <c r="B28905" s="1"/>
      <c r="L28905" s="15"/>
    </row>
    <row r="28906" spans="2:12" x14ac:dyDescent="0.2">
      <c r="B28906" s="1"/>
      <c r="L28906" s="15"/>
    </row>
    <row r="28907" spans="2:12" x14ac:dyDescent="0.2">
      <c r="B28907" s="1"/>
      <c r="L28907" s="15"/>
    </row>
    <row r="28908" spans="2:12" x14ac:dyDescent="0.2">
      <c r="B28908" s="1"/>
      <c r="L28908" s="15"/>
    </row>
    <row r="28909" spans="2:12" x14ac:dyDescent="0.2">
      <c r="B28909" s="1"/>
      <c r="L28909" s="15"/>
    </row>
    <row r="28910" spans="2:12" x14ac:dyDescent="0.2">
      <c r="B28910" s="1"/>
      <c r="L28910" s="15"/>
    </row>
    <row r="28911" spans="2:12" x14ac:dyDescent="0.2">
      <c r="B28911" s="1"/>
      <c r="L28911" s="15"/>
    </row>
    <row r="28912" spans="2:12" x14ac:dyDescent="0.2">
      <c r="B28912" s="1"/>
      <c r="L28912" s="15"/>
    </row>
    <row r="28913" spans="2:12" x14ac:dyDescent="0.2">
      <c r="B28913" s="1"/>
      <c r="L28913" s="15"/>
    </row>
    <row r="28914" spans="2:12" x14ac:dyDescent="0.2">
      <c r="B28914" s="1"/>
      <c r="L28914" s="15"/>
    </row>
    <row r="28915" spans="2:12" x14ac:dyDescent="0.2">
      <c r="B28915" s="1"/>
      <c r="L28915" s="15"/>
    </row>
    <row r="28916" spans="2:12" x14ac:dyDescent="0.2">
      <c r="B28916" s="1"/>
      <c r="L28916" s="15"/>
    </row>
    <row r="28917" spans="2:12" x14ac:dyDescent="0.2">
      <c r="B28917" s="1"/>
      <c r="L28917" s="15"/>
    </row>
    <row r="28918" spans="2:12" x14ac:dyDescent="0.2">
      <c r="B28918" s="1"/>
      <c r="L28918" s="15"/>
    </row>
    <row r="28919" spans="2:12" x14ac:dyDescent="0.2">
      <c r="B28919" s="1"/>
      <c r="L28919" s="15"/>
    </row>
    <row r="28920" spans="2:12" x14ac:dyDescent="0.2">
      <c r="B28920" s="1"/>
      <c r="L28920" s="15"/>
    </row>
    <row r="28921" spans="2:12" x14ac:dyDescent="0.2">
      <c r="B28921" s="1"/>
      <c r="L28921" s="15"/>
    </row>
    <row r="28922" spans="2:12" x14ac:dyDescent="0.2">
      <c r="B28922" s="1"/>
      <c r="L28922" s="15"/>
    </row>
    <row r="28923" spans="2:12" x14ac:dyDescent="0.2">
      <c r="B28923" s="1"/>
      <c r="L28923" s="15"/>
    </row>
    <row r="28924" spans="2:12" x14ac:dyDescent="0.2">
      <c r="B28924" s="1"/>
      <c r="L28924" s="15"/>
    </row>
    <row r="28925" spans="2:12" x14ac:dyDescent="0.2">
      <c r="B28925" s="1"/>
      <c r="L28925" s="15"/>
    </row>
    <row r="28926" spans="2:12" x14ac:dyDescent="0.2">
      <c r="B28926" s="1"/>
      <c r="L28926" s="15"/>
    </row>
    <row r="28927" spans="2:12" x14ac:dyDescent="0.2">
      <c r="B28927" s="1"/>
      <c r="L28927" s="15"/>
    </row>
    <row r="28928" spans="2:12" x14ac:dyDescent="0.2">
      <c r="B28928" s="1"/>
      <c r="L28928" s="15"/>
    </row>
    <row r="28929" spans="2:12" x14ac:dyDescent="0.2">
      <c r="B28929" s="1"/>
      <c r="L28929" s="15"/>
    </row>
    <row r="28930" spans="2:12" x14ac:dyDescent="0.2">
      <c r="B28930" s="1"/>
      <c r="L28930" s="15"/>
    </row>
    <row r="28931" spans="2:12" x14ac:dyDescent="0.2">
      <c r="B28931" s="1"/>
      <c r="L28931" s="15"/>
    </row>
    <row r="28932" spans="2:12" x14ac:dyDescent="0.2">
      <c r="B28932" s="1"/>
      <c r="L28932" s="15"/>
    </row>
    <row r="28933" spans="2:12" x14ac:dyDescent="0.2">
      <c r="B28933" s="1"/>
      <c r="L28933" s="15"/>
    </row>
    <row r="28934" spans="2:12" x14ac:dyDescent="0.2">
      <c r="B28934" s="1"/>
      <c r="L28934" s="15"/>
    </row>
    <row r="28935" spans="2:12" x14ac:dyDescent="0.2">
      <c r="B28935" s="1"/>
      <c r="L28935" s="15"/>
    </row>
    <row r="28936" spans="2:12" x14ac:dyDescent="0.2">
      <c r="B28936" s="1"/>
      <c r="L28936" s="15"/>
    </row>
    <row r="28937" spans="2:12" x14ac:dyDescent="0.2">
      <c r="B28937" s="1"/>
      <c r="L28937" s="15"/>
    </row>
    <row r="28938" spans="2:12" x14ac:dyDescent="0.2">
      <c r="B28938" s="1"/>
      <c r="L28938" s="15"/>
    </row>
    <row r="28939" spans="2:12" x14ac:dyDescent="0.2">
      <c r="B28939" s="1"/>
      <c r="L28939" s="15"/>
    </row>
    <row r="28940" spans="2:12" x14ac:dyDescent="0.2">
      <c r="B28940" s="1"/>
      <c r="L28940" s="15"/>
    </row>
    <row r="28941" spans="2:12" x14ac:dyDescent="0.2">
      <c r="B28941" s="1"/>
      <c r="L28941" s="15"/>
    </row>
    <row r="28942" spans="2:12" x14ac:dyDescent="0.2">
      <c r="B28942" s="1"/>
      <c r="L28942" s="15"/>
    </row>
    <row r="28943" spans="2:12" x14ac:dyDescent="0.2">
      <c r="B28943" s="1"/>
      <c r="L28943" s="15"/>
    </row>
    <row r="28944" spans="2:12" x14ac:dyDescent="0.2">
      <c r="B28944" s="1"/>
      <c r="L28944" s="15"/>
    </row>
    <row r="28945" spans="2:12" x14ac:dyDescent="0.2">
      <c r="B28945" s="1"/>
      <c r="L28945" s="15"/>
    </row>
    <row r="28946" spans="2:12" x14ac:dyDescent="0.2">
      <c r="B28946" s="1"/>
      <c r="L28946" s="15"/>
    </row>
    <row r="28947" spans="2:12" x14ac:dyDescent="0.2">
      <c r="B28947" s="1"/>
      <c r="L28947" s="15"/>
    </row>
    <row r="28948" spans="2:12" x14ac:dyDescent="0.2">
      <c r="B28948" s="1"/>
      <c r="L28948" s="15"/>
    </row>
    <row r="28949" spans="2:12" x14ac:dyDescent="0.2">
      <c r="B28949" s="1"/>
      <c r="L28949" s="15"/>
    </row>
    <row r="28950" spans="2:12" x14ac:dyDescent="0.2">
      <c r="B28950" s="1"/>
      <c r="L28950" s="15"/>
    </row>
    <row r="28951" spans="2:12" x14ac:dyDescent="0.2">
      <c r="B28951" s="1"/>
      <c r="L28951" s="15"/>
    </row>
    <row r="28952" spans="2:12" x14ac:dyDescent="0.2">
      <c r="B28952" s="1"/>
      <c r="L28952" s="15"/>
    </row>
    <row r="28953" spans="2:12" x14ac:dyDescent="0.2">
      <c r="B28953" s="1"/>
      <c r="L28953" s="15"/>
    </row>
    <row r="28954" spans="2:12" x14ac:dyDescent="0.2">
      <c r="B28954" s="1"/>
      <c r="L28954" s="15"/>
    </row>
    <row r="28955" spans="2:12" x14ac:dyDescent="0.2">
      <c r="B28955" s="1"/>
      <c r="L28955" s="15"/>
    </row>
    <row r="28956" spans="2:12" x14ac:dyDescent="0.2">
      <c r="B28956" s="1"/>
      <c r="L28956" s="15"/>
    </row>
    <row r="28957" spans="2:12" x14ac:dyDescent="0.2">
      <c r="B28957" s="1"/>
      <c r="L28957" s="15"/>
    </row>
    <row r="28958" spans="2:12" x14ac:dyDescent="0.2">
      <c r="B28958" s="1"/>
      <c r="L28958" s="15"/>
    </row>
    <row r="28959" spans="2:12" x14ac:dyDescent="0.2">
      <c r="B28959" s="1"/>
      <c r="L28959" s="15"/>
    </row>
    <row r="28960" spans="2:12" x14ac:dyDescent="0.2">
      <c r="B28960" s="1"/>
      <c r="L28960" s="15"/>
    </row>
    <row r="28961" spans="2:12" x14ac:dyDescent="0.2">
      <c r="B28961" s="1"/>
      <c r="L28961" s="15"/>
    </row>
    <row r="28962" spans="2:12" x14ac:dyDescent="0.2">
      <c r="B28962" s="1"/>
      <c r="L28962" s="15"/>
    </row>
    <row r="28963" spans="2:12" x14ac:dyDescent="0.2">
      <c r="B28963" s="1"/>
      <c r="L28963" s="15"/>
    </row>
    <row r="28964" spans="2:12" x14ac:dyDescent="0.2">
      <c r="B28964" s="1"/>
      <c r="L28964" s="15"/>
    </row>
    <row r="28965" spans="2:12" x14ac:dyDescent="0.2">
      <c r="B28965" s="1"/>
      <c r="L28965" s="15"/>
    </row>
    <row r="28966" spans="2:12" x14ac:dyDescent="0.2">
      <c r="B28966" s="1"/>
      <c r="L28966" s="15"/>
    </row>
    <row r="28967" spans="2:12" x14ac:dyDescent="0.2">
      <c r="B28967" s="1"/>
      <c r="L28967" s="15"/>
    </row>
    <row r="28968" spans="2:12" x14ac:dyDescent="0.2">
      <c r="B28968" s="1"/>
      <c r="L28968" s="15"/>
    </row>
    <row r="28969" spans="2:12" x14ac:dyDescent="0.2">
      <c r="B28969" s="1"/>
      <c r="L28969" s="15"/>
    </row>
    <row r="28970" spans="2:12" x14ac:dyDescent="0.2">
      <c r="B28970" s="1"/>
      <c r="L28970" s="15"/>
    </row>
    <row r="28971" spans="2:12" x14ac:dyDescent="0.2">
      <c r="B28971" s="1"/>
      <c r="L28971" s="15"/>
    </row>
    <row r="28972" spans="2:12" x14ac:dyDescent="0.2">
      <c r="B28972" s="1"/>
      <c r="L28972" s="15"/>
    </row>
    <row r="28973" spans="2:12" x14ac:dyDescent="0.2">
      <c r="B28973" s="1"/>
      <c r="L28973" s="15"/>
    </row>
    <row r="28974" spans="2:12" x14ac:dyDescent="0.2">
      <c r="B28974" s="1"/>
      <c r="L28974" s="15"/>
    </row>
    <row r="28975" spans="2:12" x14ac:dyDescent="0.2">
      <c r="B28975" s="1"/>
      <c r="L28975" s="15"/>
    </row>
    <row r="28976" spans="2:12" x14ac:dyDescent="0.2">
      <c r="B28976" s="1"/>
      <c r="L28976" s="15"/>
    </row>
    <row r="28977" spans="2:12" x14ac:dyDescent="0.2">
      <c r="B28977" s="1"/>
      <c r="L28977" s="15"/>
    </row>
    <row r="28978" spans="2:12" x14ac:dyDescent="0.2">
      <c r="B28978" s="1"/>
      <c r="L28978" s="15"/>
    </row>
    <row r="28979" spans="2:12" x14ac:dyDescent="0.2">
      <c r="B28979" s="1"/>
      <c r="L28979" s="15"/>
    </row>
    <row r="28980" spans="2:12" x14ac:dyDescent="0.2">
      <c r="B28980" s="1"/>
      <c r="L28980" s="15"/>
    </row>
    <row r="28981" spans="2:12" x14ac:dyDescent="0.2">
      <c r="B28981" s="1"/>
      <c r="L28981" s="15"/>
    </row>
    <row r="28982" spans="2:12" x14ac:dyDescent="0.2">
      <c r="B28982" s="1"/>
      <c r="L28982" s="15"/>
    </row>
    <row r="28983" spans="2:12" x14ac:dyDescent="0.2">
      <c r="B28983" s="1"/>
      <c r="L28983" s="15"/>
    </row>
    <row r="28984" spans="2:12" x14ac:dyDescent="0.2">
      <c r="B28984" s="1"/>
      <c r="L28984" s="15"/>
    </row>
    <row r="28985" spans="2:12" x14ac:dyDescent="0.2">
      <c r="B28985" s="1"/>
      <c r="L28985" s="15"/>
    </row>
    <row r="28986" spans="2:12" x14ac:dyDescent="0.2">
      <c r="B28986" s="1"/>
      <c r="L28986" s="15"/>
    </row>
    <row r="28987" spans="2:12" x14ac:dyDescent="0.2">
      <c r="B28987" s="1"/>
      <c r="L28987" s="15"/>
    </row>
    <row r="28988" spans="2:12" x14ac:dyDescent="0.2">
      <c r="B28988" s="1"/>
      <c r="L28988" s="15"/>
    </row>
    <row r="28989" spans="2:12" x14ac:dyDescent="0.2">
      <c r="B28989" s="1"/>
      <c r="L28989" s="15"/>
    </row>
    <row r="28990" spans="2:12" x14ac:dyDescent="0.2">
      <c r="B28990" s="1"/>
      <c r="L28990" s="15"/>
    </row>
    <row r="28991" spans="2:12" x14ac:dyDescent="0.2">
      <c r="B28991" s="1"/>
      <c r="L28991" s="15"/>
    </row>
    <row r="28992" spans="2:12" x14ac:dyDescent="0.2">
      <c r="B28992" s="1"/>
      <c r="L28992" s="15"/>
    </row>
    <row r="28993" spans="2:12" x14ac:dyDescent="0.2">
      <c r="B28993" s="1"/>
      <c r="L28993" s="15"/>
    </row>
    <row r="28994" spans="2:12" x14ac:dyDescent="0.2">
      <c r="B28994" s="1"/>
      <c r="L28994" s="15"/>
    </row>
    <row r="28995" spans="2:12" x14ac:dyDescent="0.2">
      <c r="B28995" s="1"/>
      <c r="L28995" s="15"/>
    </row>
    <row r="28996" spans="2:12" x14ac:dyDescent="0.2">
      <c r="B28996" s="1"/>
      <c r="L28996" s="15"/>
    </row>
    <row r="28997" spans="2:12" x14ac:dyDescent="0.2">
      <c r="B28997" s="1"/>
      <c r="L28997" s="15"/>
    </row>
    <row r="28998" spans="2:12" x14ac:dyDescent="0.2">
      <c r="B28998" s="1"/>
      <c r="L28998" s="15"/>
    </row>
    <row r="28999" spans="2:12" x14ac:dyDescent="0.2">
      <c r="B28999" s="1"/>
      <c r="L28999" s="15"/>
    </row>
    <row r="29000" spans="2:12" x14ac:dyDescent="0.2">
      <c r="B29000" s="1"/>
      <c r="L29000" s="15"/>
    </row>
    <row r="29001" spans="2:12" x14ac:dyDescent="0.2">
      <c r="B29001" s="1"/>
      <c r="L29001" s="15"/>
    </row>
    <row r="29002" spans="2:12" x14ac:dyDescent="0.2">
      <c r="B29002" s="1"/>
      <c r="L29002" s="15"/>
    </row>
    <row r="29003" spans="2:12" x14ac:dyDescent="0.2">
      <c r="B29003" s="1"/>
      <c r="L29003" s="15"/>
    </row>
    <row r="29004" spans="2:12" x14ac:dyDescent="0.2">
      <c r="B29004" s="1"/>
      <c r="L29004" s="15"/>
    </row>
    <row r="29005" spans="2:12" x14ac:dyDescent="0.2">
      <c r="B29005" s="1"/>
      <c r="L29005" s="15"/>
    </row>
    <row r="29006" spans="2:12" x14ac:dyDescent="0.2">
      <c r="B29006" s="1"/>
      <c r="L29006" s="15"/>
    </row>
    <row r="29007" spans="2:12" x14ac:dyDescent="0.2">
      <c r="B29007" s="1"/>
      <c r="L29007" s="15"/>
    </row>
    <row r="29008" spans="2:12" x14ac:dyDescent="0.2">
      <c r="B29008" s="1"/>
      <c r="L29008" s="15"/>
    </row>
    <row r="29009" spans="2:12" x14ac:dyDescent="0.2">
      <c r="B29009" s="1"/>
      <c r="L29009" s="15"/>
    </row>
    <row r="29010" spans="2:12" x14ac:dyDescent="0.2">
      <c r="B29010" s="1"/>
      <c r="L29010" s="15"/>
    </row>
    <row r="29011" spans="2:12" x14ac:dyDescent="0.2">
      <c r="B29011" s="1"/>
      <c r="L29011" s="15"/>
    </row>
    <row r="29012" spans="2:12" x14ac:dyDescent="0.2">
      <c r="B29012" s="1"/>
      <c r="L29012" s="15"/>
    </row>
    <row r="29013" spans="2:12" x14ac:dyDescent="0.2">
      <c r="B29013" s="1"/>
      <c r="L29013" s="15"/>
    </row>
    <row r="29014" spans="2:12" x14ac:dyDescent="0.2">
      <c r="B29014" s="1"/>
      <c r="L29014" s="15"/>
    </row>
    <row r="29015" spans="2:12" x14ac:dyDescent="0.2">
      <c r="B29015" s="1"/>
      <c r="L29015" s="15"/>
    </row>
    <row r="29016" spans="2:12" x14ac:dyDescent="0.2">
      <c r="B29016" s="1"/>
      <c r="L29016" s="15"/>
    </row>
    <row r="29017" spans="2:12" x14ac:dyDescent="0.2">
      <c r="B29017" s="1"/>
      <c r="L29017" s="15"/>
    </row>
    <row r="29018" spans="2:12" x14ac:dyDescent="0.2">
      <c r="B29018" s="1"/>
      <c r="L29018" s="15"/>
    </row>
    <row r="29019" spans="2:12" x14ac:dyDescent="0.2">
      <c r="B29019" s="1"/>
      <c r="L29019" s="15"/>
    </row>
    <row r="29020" spans="2:12" x14ac:dyDescent="0.2">
      <c r="B29020" s="1"/>
      <c r="L29020" s="15"/>
    </row>
    <row r="29021" spans="2:12" x14ac:dyDescent="0.2">
      <c r="B29021" s="1"/>
      <c r="L29021" s="15"/>
    </row>
    <row r="29022" spans="2:12" x14ac:dyDescent="0.2">
      <c r="B29022" s="1"/>
      <c r="L29022" s="15"/>
    </row>
    <row r="29023" spans="2:12" x14ac:dyDescent="0.2">
      <c r="B29023" s="1"/>
      <c r="L29023" s="15"/>
    </row>
    <row r="29024" spans="2:12" x14ac:dyDescent="0.2">
      <c r="B29024" s="1"/>
      <c r="L29024" s="15"/>
    </row>
    <row r="29025" spans="2:12" x14ac:dyDescent="0.2">
      <c r="B29025" s="1"/>
      <c r="L29025" s="15"/>
    </row>
    <row r="29026" spans="2:12" x14ac:dyDescent="0.2">
      <c r="B29026" s="1"/>
      <c r="L29026" s="15"/>
    </row>
    <row r="29027" spans="2:12" x14ac:dyDescent="0.2">
      <c r="B29027" s="1"/>
      <c r="L29027" s="15"/>
    </row>
    <row r="29028" spans="2:12" x14ac:dyDescent="0.2">
      <c r="B29028" s="1"/>
      <c r="L29028" s="15"/>
    </row>
    <row r="29029" spans="2:12" x14ac:dyDescent="0.2">
      <c r="B29029" s="1"/>
      <c r="L29029" s="15"/>
    </row>
    <row r="29030" spans="2:12" x14ac:dyDescent="0.2">
      <c r="B29030" s="1"/>
      <c r="L29030" s="15"/>
    </row>
    <row r="29031" spans="2:12" x14ac:dyDescent="0.2">
      <c r="B29031" s="1"/>
      <c r="L29031" s="15"/>
    </row>
    <row r="29032" spans="2:12" x14ac:dyDescent="0.2">
      <c r="B29032" s="1"/>
      <c r="L29032" s="15"/>
    </row>
    <row r="29033" spans="2:12" x14ac:dyDescent="0.2">
      <c r="B29033" s="1"/>
      <c r="L29033" s="15"/>
    </row>
    <row r="29034" spans="2:12" x14ac:dyDescent="0.2">
      <c r="B29034" s="1"/>
      <c r="L29034" s="15"/>
    </row>
    <row r="29035" spans="2:12" x14ac:dyDescent="0.2">
      <c r="B29035" s="1"/>
      <c r="L29035" s="15"/>
    </row>
    <row r="29036" spans="2:12" x14ac:dyDescent="0.2">
      <c r="B29036" s="1"/>
      <c r="L29036" s="15"/>
    </row>
    <row r="29037" spans="2:12" x14ac:dyDescent="0.2">
      <c r="B29037" s="1"/>
      <c r="L29037" s="15"/>
    </row>
    <row r="29038" spans="2:12" x14ac:dyDescent="0.2">
      <c r="B29038" s="1"/>
      <c r="L29038" s="15"/>
    </row>
    <row r="29039" spans="2:12" x14ac:dyDescent="0.2">
      <c r="B29039" s="1"/>
      <c r="L29039" s="15"/>
    </row>
    <row r="29040" spans="2:12" x14ac:dyDescent="0.2">
      <c r="B29040" s="1"/>
      <c r="L29040" s="15"/>
    </row>
    <row r="29041" spans="2:12" x14ac:dyDescent="0.2">
      <c r="B29041" s="1"/>
      <c r="L29041" s="15"/>
    </row>
    <row r="29042" spans="2:12" x14ac:dyDescent="0.2">
      <c r="B29042" s="1"/>
      <c r="L29042" s="15"/>
    </row>
    <row r="29043" spans="2:12" x14ac:dyDescent="0.2">
      <c r="B29043" s="1"/>
      <c r="L29043" s="15"/>
    </row>
    <row r="29044" spans="2:12" x14ac:dyDescent="0.2">
      <c r="B29044" s="1"/>
      <c r="L29044" s="15"/>
    </row>
    <row r="29045" spans="2:12" x14ac:dyDescent="0.2">
      <c r="B29045" s="1"/>
      <c r="L29045" s="15"/>
    </row>
    <row r="29046" spans="2:12" x14ac:dyDescent="0.2">
      <c r="B29046" s="1"/>
      <c r="L29046" s="15"/>
    </row>
    <row r="29047" spans="2:12" x14ac:dyDescent="0.2">
      <c r="B29047" s="1"/>
      <c r="L29047" s="15"/>
    </row>
    <row r="29048" spans="2:12" x14ac:dyDescent="0.2">
      <c r="B29048" s="1"/>
      <c r="L29048" s="15"/>
    </row>
    <row r="29049" spans="2:12" x14ac:dyDescent="0.2">
      <c r="B29049" s="1"/>
      <c r="L29049" s="15"/>
    </row>
    <row r="29050" spans="2:12" x14ac:dyDescent="0.2">
      <c r="B29050" s="1"/>
      <c r="L29050" s="15"/>
    </row>
    <row r="29051" spans="2:12" x14ac:dyDescent="0.2">
      <c r="B29051" s="1"/>
      <c r="L29051" s="15"/>
    </row>
    <row r="29052" spans="2:12" x14ac:dyDescent="0.2">
      <c r="B29052" s="1"/>
      <c r="L29052" s="15"/>
    </row>
    <row r="29053" spans="2:12" x14ac:dyDescent="0.2">
      <c r="B29053" s="1"/>
      <c r="L29053" s="15"/>
    </row>
    <row r="29054" spans="2:12" x14ac:dyDescent="0.2">
      <c r="B29054" s="1"/>
      <c r="L29054" s="15"/>
    </row>
    <row r="29055" spans="2:12" x14ac:dyDescent="0.2">
      <c r="B29055" s="1"/>
      <c r="L29055" s="15"/>
    </row>
    <row r="29056" spans="2:12" x14ac:dyDescent="0.2">
      <c r="B29056" s="1"/>
      <c r="L29056" s="15"/>
    </row>
    <row r="29057" spans="2:12" x14ac:dyDescent="0.2">
      <c r="B29057" s="1"/>
      <c r="L29057" s="15"/>
    </row>
    <row r="29058" spans="2:12" x14ac:dyDescent="0.2">
      <c r="B29058" s="1"/>
      <c r="L29058" s="15"/>
    </row>
    <row r="29059" spans="2:12" x14ac:dyDescent="0.2">
      <c r="B29059" s="1"/>
      <c r="L29059" s="15"/>
    </row>
    <row r="29060" spans="2:12" x14ac:dyDescent="0.2">
      <c r="B29060" s="1"/>
      <c r="L29060" s="15"/>
    </row>
    <row r="29061" spans="2:12" x14ac:dyDescent="0.2">
      <c r="B29061" s="1"/>
      <c r="L29061" s="15"/>
    </row>
    <row r="29062" spans="2:12" x14ac:dyDescent="0.2">
      <c r="B29062" s="1"/>
      <c r="L29062" s="15"/>
    </row>
    <row r="29063" spans="2:12" x14ac:dyDescent="0.2">
      <c r="B29063" s="1"/>
      <c r="L29063" s="15"/>
    </row>
    <row r="29064" spans="2:12" x14ac:dyDescent="0.2">
      <c r="B29064" s="1"/>
      <c r="L29064" s="15"/>
    </row>
    <row r="29065" spans="2:12" x14ac:dyDescent="0.2">
      <c r="B29065" s="1"/>
      <c r="L29065" s="15"/>
    </row>
    <row r="29066" spans="2:12" x14ac:dyDescent="0.2">
      <c r="B29066" s="1"/>
      <c r="L29066" s="15"/>
    </row>
    <row r="29067" spans="2:12" x14ac:dyDescent="0.2">
      <c r="B29067" s="1"/>
      <c r="L29067" s="15"/>
    </row>
    <row r="29068" spans="2:12" x14ac:dyDescent="0.2">
      <c r="B29068" s="1"/>
      <c r="L29068" s="15"/>
    </row>
    <row r="29069" spans="2:12" x14ac:dyDescent="0.2">
      <c r="B29069" s="1"/>
      <c r="L29069" s="15"/>
    </row>
    <row r="29070" spans="2:12" x14ac:dyDescent="0.2">
      <c r="B29070" s="1"/>
      <c r="L29070" s="15"/>
    </row>
    <row r="29071" spans="2:12" x14ac:dyDescent="0.2">
      <c r="B29071" s="1"/>
      <c r="L29071" s="15"/>
    </row>
    <row r="29072" spans="2:12" x14ac:dyDescent="0.2">
      <c r="B29072" s="1"/>
      <c r="L29072" s="15"/>
    </row>
    <row r="29073" spans="2:12" x14ac:dyDescent="0.2">
      <c r="B29073" s="1"/>
      <c r="L29073" s="15"/>
    </row>
    <row r="29074" spans="2:12" x14ac:dyDescent="0.2">
      <c r="B29074" s="1"/>
      <c r="L29074" s="15"/>
    </row>
    <row r="29075" spans="2:12" x14ac:dyDescent="0.2">
      <c r="B29075" s="1"/>
      <c r="L29075" s="15"/>
    </row>
    <row r="29076" spans="2:12" x14ac:dyDescent="0.2">
      <c r="B29076" s="1"/>
      <c r="L29076" s="15"/>
    </row>
    <row r="29077" spans="2:12" x14ac:dyDescent="0.2">
      <c r="B29077" s="1"/>
      <c r="L29077" s="15"/>
    </row>
    <row r="29078" spans="2:12" x14ac:dyDescent="0.2">
      <c r="B29078" s="1"/>
      <c r="L29078" s="15"/>
    </row>
    <row r="29079" spans="2:12" x14ac:dyDescent="0.2">
      <c r="B29079" s="1"/>
      <c r="L29079" s="15"/>
    </row>
    <row r="29080" spans="2:12" x14ac:dyDescent="0.2">
      <c r="B29080" s="1"/>
      <c r="L29080" s="15"/>
    </row>
    <row r="29081" spans="2:12" x14ac:dyDescent="0.2">
      <c r="B29081" s="1"/>
      <c r="L29081" s="15"/>
    </row>
    <row r="29082" spans="2:12" x14ac:dyDescent="0.2">
      <c r="B29082" s="1"/>
      <c r="L29082" s="15"/>
    </row>
    <row r="29083" spans="2:12" x14ac:dyDescent="0.2">
      <c r="B29083" s="1"/>
      <c r="L29083" s="15"/>
    </row>
    <row r="29084" spans="2:12" x14ac:dyDescent="0.2">
      <c r="B29084" s="1"/>
      <c r="L29084" s="15"/>
    </row>
    <row r="29085" spans="2:12" x14ac:dyDescent="0.2">
      <c r="B29085" s="1"/>
      <c r="L29085" s="15"/>
    </row>
    <row r="29086" spans="2:12" x14ac:dyDescent="0.2">
      <c r="B29086" s="1"/>
      <c r="L29086" s="15"/>
    </row>
    <row r="29087" spans="2:12" x14ac:dyDescent="0.2">
      <c r="B29087" s="1"/>
      <c r="L29087" s="15"/>
    </row>
    <row r="29088" spans="2:12" x14ac:dyDescent="0.2">
      <c r="B29088" s="1"/>
      <c r="L29088" s="15"/>
    </row>
    <row r="29089" spans="2:12" x14ac:dyDescent="0.2">
      <c r="B29089" s="1"/>
      <c r="L29089" s="15"/>
    </row>
    <row r="29090" spans="2:12" x14ac:dyDescent="0.2">
      <c r="B29090" s="1"/>
      <c r="L29090" s="15"/>
    </row>
    <row r="29091" spans="2:12" x14ac:dyDescent="0.2">
      <c r="B29091" s="1"/>
      <c r="L29091" s="15"/>
    </row>
    <row r="29092" spans="2:12" x14ac:dyDescent="0.2">
      <c r="B29092" s="1"/>
      <c r="L29092" s="15"/>
    </row>
    <row r="29093" spans="2:12" x14ac:dyDescent="0.2">
      <c r="B29093" s="1"/>
      <c r="L29093" s="15"/>
    </row>
    <row r="29094" spans="2:12" x14ac:dyDescent="0.2">
      <c r="B29094" s="1"/>
      <c r="L29094" s="15"/>
    </row>
    <row r="29095" spans="2:12" x14ac:dyDescent="0.2">
      <c r="B29095" s="1"/>
      <c r="L29095" s="15"/>
    </row>
    <row r="29096" spans="2:12" x14ac:dyDescent="0.2">
      <c r="B29096" s="1"/>
      <c r="L29096" s="15"/>
    </row>
    <row r="29097" spans="2:12" x14ac:dyDescent="0.2">
      <c r="B29097" s="1"/>
      <c r="L29097" s="15"/>
    </row>
    <row r="29098" spans="2:12" x14ac:dyDescent="0.2">
      <c r="B29098" s="1"/>
      <c r="L29098" s="15"/>
    </row>
    <row r="29099" spans="2:12" x14ac:dyDescent="0.2">
      <c r="B29099" s="1"/>
      <c r="L29099" s="15"/>
    </row>
    <row r="29100" spans="2:12" x14ac:dyDescent="0.2">
      <c r="B29100" s="1"/>
      <c r="L29100" s="15"/>
    </row>
    <row r="29101" spans="2:12" x14ac:dyDescent="0.2">
      <c r="B29101" s="1"/>
      <c r="L29101" s="15"/>
    </row>
    <row r="29102" spans="2:12" x14ac:dyDescent="0.2">
      <c r="B29102" s="1"/>
      <c r="L29102" s="15"/>
    </row>
    <row r="29103" spans="2:12" x14ac:dyDescent="0.2">
      <c r="B29103" s="1"/>
      <c r="L29103" s="15"/>
    </row>
    <row r="29104" spans="2:12" x14ac:dyDescent="0.2">
      <c r="B29104" s="1"/>
      <c r="L29104" s="15"/>
    </row>
    <row r="29105" spans="2:12" x14ac:dyDescent="0.2">
      <c r="B29105" s="1"/>
      <c r="L29105" s="15"/>
    </row>
    <row r="29106" spans="2:12" x14ac:dyDescent="0.2">
      <c r="B29106" s="1"/>
      <c r="L29106" s="15"/>
    </row>
    <row r="29107" spans="2:12" x14ac:dyDescent="0.2">
      <c r="B29107" s="1"/>
      <c r="L29107" s="15"/>
    </row>
    <row r="29108" spans="2:12" x14ac:dyDescent="0.2">
      <c r="B29108" s="1"/>
      <c r="L29108" s="15"/>
    </row>
    <row r="29109" spans="2:12" x14ac:dyDescent="0.2">
      <c r="B29109" s="1"/>
      <c r="L29109" s="15"/>
    </row>
    <row r="29110" spans="2:12" x14ac:dyDescent="0.2">
      <c r="B29110" s="1"/>
      <c r="L29110" s="15"/>
    </row>
    <row r="29111" spans="2:12" x14ac:dyDescent="0.2">
      <c r="B29111" s="1"/>
      <c r="L29111" s="15"/>
    </row>
    <row r="29112" spans="2:12" x14ac:dyDescent="0.2">
      <c r="B29112" s="1"/>
      <c r="L29112" s="15"/>
    </row>
    <row r="29113" spans="2:12" x14ac:dyDescent="0.2">
      <c r="B29113" s="1"/>
      <c r="L29113" s="15"/>
    </row>
    <row r="29114" spans="2:12" x14ac:dyDescent="0.2">
      <c r="B29114" s="1"/>
      <c r="L29114" s="15"/>
    </row>
    <row r="29115" spans="2:12" x14ac:dyDescent="0.2">
      <c r="B29115" s="1"/>
      <c r="L29115" s="15"/>
    </row>
    <row r="29116" spans="2:12" x14ac:dyDescent="0.2">
      <c r="B29116" s="1"/>
      <c r="L29116" s="15"/>
    </row>
    <row r="29117" spans="2:12" x14ac:dyDescent="0.2">
      <c r="B29117" s="1"/>
      <c r="L29117" s="15"/>
    </row>
    <row r="29118" spans="2:12" x14ac:dyDescent="0.2">
      <c r="B29118" s="1"/>
      <c r="L29118" s="15"/>
    </row>
    <row r="29119" spans="2:12" x14ac:dyDescent="0.2">
      <c r="B29119" s="1"/>
      <c r="L29119" s="15"/>
    </row>
    <row r="29120" spans="2:12" x14ac:dyDescent="0.2">
      <c r="B29120" s="1"/>
      <c r="L29120" s="15"/>
    </row>
    <row r="29121" spans="2:12" x14ac:dyDescent="0.2">
      <c r="B29121" s="1"/>
      <c r="L29121" s="15"/>
    </row>
    <row r="29122" spans="2:12" x14ac:dyDescent="0.2">
      <c r="B29122" s="1"/>
      <c r="L29122" s="15"/>
    </row>
    <row r="29123" spans="2:12" x14ac:dyDescent="0.2">
      <c r="B29123" s="1"/>
      <c r="L29123" s="15"/>
    </row>
    <row r="29124" spans="2:12" x14ac:dyDescent="0.2">
      <c r="B29124" s="1"/>
      <c r="L29124" s="15"/>
    </row>
    <row r="29125" spans="2:12" x14ac:dyDescent="0.2">
      <c r="B29125" s="1"/>
      <c r="L29125" s="15"/>
    </row>
    <row r="29126" spans="2:12" x14ac:dyDescent="0.2">
      <c r="B29126" s="1"/>
      <c r="L29126" s="15"/>
    </row>
    <row r="29127" spans="2:12" x14ac:dyDescent="0.2">
      <c r="B29127" s="1"/>
      <c r="L29127" s="15"/>
    </row>
    <row r="29128" spans="2:12" x14ac:dyDescent="0.2">
      <c r="B29128" s="1"/>
      <c r="L29128" s="15"/>
    </row>
    <row r="29129" spans="2:12" x14ac:dyDescent="0.2">
      <c r="B29129" s="1"/>
      <c r="L29129" s="15"/>
    </row>
    <row r="29130" spans="2:12" x14ac:dyDescent="0.2">
      <c r="B29130" s="1"/>
      <c r="L29130" s="15"/>
    </row>
    <row r="29131" spans="2:12" x14ac:dyDescent="0.2">
      <c r="B29131" s="1"/>
      <c r="L29131" s="15"/>
    </row>
    <row r="29132" spans="2:12" x14ac:dyDescent="0.2">
      <c r="B29132" s="1"/>
      <c r="L29132" s="15"/>
    </row>
    <row r="29133" spans="2:12" x14ac:dyDescent="0.2">
      <c r="B29133" s="1"/>
      <c r="L29133" s="15"/>
    </row>
    <row r="29134" spans="2:12" x14ac:dyDescent="0.2">
      <c r="B29134" s="1"/>
      <c r="L29134" s="15"/>
    </row>
    <row r="29135" spans="2:12" x14ac:dyDescent="0.2">
      <c r="B29135" s="1"/>
      <c r="L29135" s="15"/>
    </row>
    <row r="29136" spans="2:12" x14ac:dyDescent="0.2">
      <c r="B29136" s="1"/>
      <c r="L29136" s="15"/>
    </row>
    <row r="29137" spans="2:12" x14ac:dyDescent="0.2">
      <c r="B29137" s="1"/>
      <c r="L29137" s="15"/>
    </row>
    <row r="29138" spans="2:12" x14ac:dyDescent="0.2">
      <c r="B29138" s="1"/>
      <c r="L29138" s="15"/>
    </row>
    <row r="29139" spans="2:12" x14ac:dyDescent="0.2">
      <c r="B29139" s="1"/>
      <c r="L29139" s="15"/>
    </row>
    <row r="29140" spans="2:12" x14ac:dyDescent="0.2">
      <c r="B29140" s="1"/>
      <c r="L29140" s="15"/>
    </row>
    <row r="29141" spans="2:12" x14ac:dyDescent="0.2">
      <c r="B29141" s="1"/>
      <c r="L29141" s="15"/>
    </row>
    <row r="29142" spans="2:12" x14ac:dyDescent="0.2">
      <c r="B29142" s="1"/>
      <c r="L29142" s="15"/>
    </row>
    <row r="29143" spans="2:12" x14ac:dyDescent="0.2">
      <c r="B29143" s="1"/>
      <c r="L29143" s="15"/>
    </row>
    <row r="29144" spans="2:12" x14ac:dyDescent="0.2">
      <c r="B29144" s="1"/>
      <c r="L29144" s="15"/>
    </row>
    <row r="29145" spans="2:12" x14ac:dyDescent="0.2">
      <c r="B29145" s="1"/>
      <c r="L29145" s="15"/>
    </row>
    <row r="29146" spans="2:12" x14ac:dyDescent="0.2">
      <c r="B29146" s="1"/>
      <c r="L29146" s="15"/>
    </row>
    <row r="29147" spans="2:12" x14ac:dyDescent="0.2">
      <c r="B29147" s="1"/>
      <c r="L29147" s="15"/>
    </row>
    <row r="29148" spans="2:12" x14ac:dyDescent="0.2">
      <c r="B29148" s="1"/>
      <c r="L29148" s="15"/>
    </row>
    <row r="29149" spans="2:12" x14ac:dyDescent="0.2">
      <c r="B29149" s="1"/>
      <c r="L29149" s="15"/>
    </row>
    <row r="29150" spans="2:12" x14ac:dyDescent="0.2">
      <c r="B29150" s="1"/>
      <c r="L29150" s="15"/>
    </row>
    <row r="29151" spans="2:12" x14ac:dyDescent="0.2">
      <c r="B29151" s="1"/>
      <c r="L29151" s="15"/>
    </row>
    <row r="29152" spans="2:12" x14ac:dyDescent="0.2">
      <c r="B29152" s="1"/>
      <c r="L29152" s="15"/>
    </row>
    <row r="29153" spans="2:12" x14ac:dyDescent="0.2">
      <c r="B29153" s="1"/>
      <c r="L29153" s="15"/>
    </row>
    <row r="29154" spans="2:12" x14ac:dyDescent="0.2">
      <c r="B29154" s="1"/>
      <c r="L29154" s="15"/>
    </row>
    <row r="29155" spans="2:12" x14ac:dyDescent="0.2">
      <c r="B29155" s="1"/>
      <c r="L29155" s="15"/>
    </row>
    <row r="29156" spans="2:12" x14ac:dyDescent="0.2">
      <c r="B29156" s="1"/>
      <c r="L29156" s="15"/>
    </row>
    <row r="29157" spans="2:12" x14ac:dyDescent="0.2">
      <c r="B29157" s="1"/>
      <c r="L29157" s="15"/>
    </row>
    <row r="29158" spans="2:12" x14ac:dyDescent="0.2">
      <c r="B29158" s="1"/>
      <c r="L29158" s="15"/>
    </row>
    <row r="29159" spans="2:12" x14ac:dyDescent="0.2">
      <c r="B29159" s="1"/>
      <c r="L29159" s="15"/>
    </row>
    <row r="29160" spans="2:12" x14ac:dyDescent="0.2">
      <c r="B29160" s="1"/>
      <c r="L29160" s="15"/>
    </row>
    <row r="29161" spans="2:12" x14ac:dyDescent="0.2">
      <c r="B29161" s="1"/>
      <c r="L29161" s="15"/>
    </row>
    <row r="29162" spans="2:12" x14ac:dyDescent="0.2">
      <c r="B29162" s="1"/>
      <c r="L29162" s="15"/>
    </row>
    <row r="29163" spans="2:12" x14ac:dyDescent="0.2">
      <c r="B29163" s="1"/>
      <c r="L29163" s="15"/>
    </row>
    <row r="29164" spans="2:12" x14ac:dyDescent="0.2">
      <c r="B29164" s="1"/>
      <c r="L29164" s="15"/>
    </row>
    <row r="29165" spans="2:12" x14ac:dyDescent="0.2">
      <c r="B29165" s="1"/>
      <c r="L29165" s="15"/>
    </row>
    <row r="29166" spans="2:12" x14ac:dyDescent="0.2">
      <c r="B29166" s="1"/>
      <c r="L29166" s="15"/>
    </row>
    <row r="29167" spans="2:12" x14ac:dyDescent="0.2">
      <c r="B29167" s="1"/>
      <c r="L29167" s="15"/>
    </row>
    <row r="29168" spans="2:12" x14ac:dyDescent="0.2">
      <c r="B29168" s="1"/>
      <c r="L29168" s="15"/>
    </row>
    <row r="29169" spans="2:12" x14ac:dyDescent="0.2">
      <c r="B29169" s="1"/>
      <c r="L29169" s="15"/>
    </row>
    <row r="29170" spans="2:12" x14ac:dyDescent="0.2">
      <c r="B29170" s="1"/>
      <c r="L29170" s="15"/>
    </row>
    <row r="29171" spans="2:12" x14ac:dyDescent="0.2">
      <c r="B29171" s="1"/>
      <c r="L29171" s="15"/>
    </row>
    <row r="29172" spans="2:12" x14ac:dyDescent="0.2">
      <c r="B29172" s="1"/>
      <c r="L29172" s="15"/>
    </row>
    <row r="29173" spans="2:12" x14ac:dyDescent="0.2">
      <c r="B29173" s="1"/>
      <c r="L29173" s="15"/>
    </row>
    <row r="29174" spans="2:12" x14ac:dyDescent="0.2">
      <c r="B29174" s="1"/>
      <c r="L29174" s="15"/>
    </row>
    <row r="29175" spans="2:12" x14ac:dyDescent="0.2">
      <c r="B29175" s="1"/>
      <c r="L29175" s="15"/>
    </row>
    <row r="29176" spans="2:12" x14ac:dyDescent="0.2">
      <c r="B29176" s="1"/>
      <c r="L29176" s="15"/>
    </row>
    <row r="29177" spans="2:12" x14ac:dyDescent="0.2">
      <c r="B29177" s="1"/>
      <c r="L29177" s="15"/>
    </row>
    <row r="29178" spans="2:12" x14ac:dyDescent="0.2">
      <c r="B29178" s="1"/>
      <c r="L29178" s="15"/>
    </row>
    <row r="29179" spans="2:12" x14ac:dyDescent="0.2">
      <c r="B29179" s="1"/>
      <c r="L29179" s="15"/>
    </row>
    <row r="29180" spans="2:12" x14ac:dyDescent="0.2">
      <c r="B29180" s="1"/>
      <c r="L29180" s="15"/>
    </row>
    <row r="29181" spans="2:12" x14ac:dyDescent="0.2">
      <c r="B29181" s="1"/>
      <c r="L29181" s="15"/>
    </row>
    <row r="29182" spans="2:12" x14ac:dyDescent="0.2">
      <c r="B29182" s="1"/>
      <c r="L29182" s="15"/>
    </row>
    <row r="29183" spans="2:12" x14ac:dyDescent="0.2">
      <c r="B29183" s="1"/>
      <c r="L29183" s="15"/>
    </row>
    <row r="29184" spans="2:12" x14ac:dyDescent="0.2">
      <c r="B29184" s="1"/>
      <c r="L29184" s="15"/>
    </row>
    <row r="29185" spans="2:12" x14ac:dyDescent="0.2">
      <c r="B29185" s="1"/>
      <c r="L29185" s="15"/>
    </row>
    <row r="29186" spans="2:12" x14ac:dyDescent="0.2">
      <c r="B29186" s="1"/>
      <c r="L29186" s="15"/>
    </row>
    <row r="29187" spans="2:12" x14ac:dyDescent="0.2">
      <c r="B29187" s="1"/>
      <c r="L29187" s="15"/>
    </row>
    <row r="29188" spans="2:12" x14ac:dyDescent="0.2">
      <c r="B29188" s="1"/>
      <c r="L29188" s="15"/>
    </row>
    <row r="29189" spans="2:12" x14ac:dyDescent="0.2">
      <c r="B29189" s="1"/>
      <c r="L29189" s="15"/>
    </row>
    <row r="29190" spans="2:12" x14ac:dyDescent="0.2">
      <c r="B29190" s="1"/>
      <c r="L29190" s="15"/>
    </row>
    <row r="29191" spans="2:12" x14ac:dyDescent="0.2">
      <c r="B29191" s="1"/>
      <c r="L29191" s="15"/>
    </row>
    <row r="29192" spans="2:12" x14ac:dyDescent="0.2">
      <c r="B29192" s="1"/>
      <c r="L29192" s="15"/>
    </row>
    <row r="29193" spans="2:12" x14ac:dyDescent="0.2">
      <c r="B29193" s="1"/>
      <c r="L29193" s="15"/>
    </row>
    <row r="29194" spans="2:12" x14ac:dyDescent="0.2">
      <c r="B29194" s="1"/>
      <c r="L29194" s="15"/>
    </row>
    <row r="29195" spans="2:12" x14ac:dyDescent="0.2">
      <c r="B29195" s="1"/>
      <c r="L29195" s="15"/>
    </row>
    <row r="29196" spans="2:12" x14ac:dyDescent="0.2">
      <c r="B29196" s="1"/>
      <c r="L29196" s="15"/>
    </row>
    <row r="29197" spans="2:12" x14ac:dyDescent="0.2">
      <c r="B29197" s="1"/>
      <c r="L29197" s="15"/>
    </row>
    <row r="29198" spans="2:12" x14ac:dyDescent="0.2">
      <c r="B29198" s="1"/>
      <c r="L29198" s="15"/>
    </row>
    <row r="29199" spans="2:12" x14ac:dyDescent="0.2">
      <c r="B29199" s="1"/>
      <c r="L29199" s="15"/>
    </row>
    <row r="29200" spans="2:12" x14ac:dyDescent="0.2">
      <c r="B29200" s="1"/>
      <c r="L29200" s="15"/>
    </row>
    <row r="29201" spans="2:12" x14ac:dyDescent="0.2">
      <c r="B29201" s="1"/>
      <c r="L29201" s="15"/>
    </row>
    <row r="29202" spans="2:12" x14ac:dyDescent="0.2">
      <c r="B29202" s="1"/>
      <c r="L29202" s="15"/>
    </row>
    <row r="29203" spans="2:12" x14ac:dyDescent="0.2">
      <c r="B29203" s="1"/>
      <c r="L29203" s="15"/>
    </row>
    <row r="29204" spans="2:12" x14ac:dyDescent="0.2">
      <c r="B29204" s="1"/>
      <c r="L29204" s="15"/>
    </row>
    <row r="29205" spans="2:12" x14ac:dyDescent="0.2">
      <c r="B29205" s="1"/>
      <c r="L29205" s="15"/>
    </row>
    <row r="29206" spans="2:12" x14ac:dyDescent="0.2">
      <c r="B29206" s="1"/>
      <c r="L29206" s="15"/>
    </row>
    <row r="29207" spans="2:12" x14ac:dyDescent="0.2">
      <c r="B29207" s="1"/>
      <c r="L29207" s="15"/>
    </row>
    <row r="29208" spans="2:12" x14ac:dyDescent="0.2">
      <c r="B29208" s="1"/>
      <c r="L29208" s="15"/>
    </row>
    <row r="29209" spans="2:12" x14ac:dyDescent="0.2">
      <c r="B29209" s="1"/>
      <c r="L29209" s="15"/>
    </row>
    <row r="29210" spans="2:12" x14ac:dyDescent="0.2">
      <c r="B29210" s="1"/>
      <c r="L29210" s="15"/>
    </row>
    <row r="29211" spans="2:12" x14ac:dyDescent="0.2">
      <c r="B29211" s="1"/>
      <c r="L29211" s="15"/>
    </row>
    <row r="29212" spans="2:12" x14ac:dyDescent="0.2">
      <c r="B29212" s="1"/>
      <c r="L29212" s="15"/>
    </row>
    <row r="29213" spans="2:12" x14ac:dyDescent="0.2">
      <c r="B29213" s="1"/>
      <c r="L29213" s="15"/>
    </row>
    <row r="29214" spans="2:12" x14ac:dyDescent="0.2">
      <c r="B29214" s="1"/>
      <c r="L29214" s="15"/>
    </row>
    <row r="29215" spans="2:12" x14ac:dyDescent="0.2">
      <c r="B29215" s="1"/>
      <c r="L29215" s="15"/>
    </row>
    <row r="29216" spans="2:12" x14ac:dyDescent="0.2">
      <c r="B29216" s="1"/>
      <c r="L29216" s="15"/>
    </row>
    <row r="29217" spans="2:12" x14ac:dyDescent="0.2">
      <c r="B29217" s="1"/>
      <c r="L29217" s="15"/>
    </row>
    <row r="29218" spans="2:12" x14ac:dyDescent="0.2">
      <c r="B29218" s="1"/>
      <c r="L29218" s="15"/>
    </row>
    <row r="29219" spans="2:12" x14ac:dyDescent="0.2">
      <c r="B29219" s="1"/>
      <c r="L29219" s="15"/>
    </row>
    <row r="29220" spans="2:12" x14ac:dyDescent="0.2">
      <c r="B29220" s="1"/>
      <c r="L29220" s="15"/>
    </row>
    <row r="29221" spans="2:12" x14ac:dyDescent="0.2">
      <c r="B29221" s="1"/>
      <c r="L29221" s="15"/>
    </row>
    <row r="29222" spans="2:12" x14ac:dyDescent="0.2">
      <c r="B29222" s="1"/>
      <c r="L29222" s="15"/>
    </row>
    <row r="29223" spans="2:12" x14ac:dyDescent="0.2">
      <c r="B29223" s="1"/>
      <c r="L29223" s="15"/>
    </row>
    <row r="29224" spans="2:12" x14ac:dyDescent="0.2">
      <c r="B29224" s="1"/>
      <c r="L29224" s="15"/>
    </row>
    <row r="29225" spans="2:12" x14ac:dyDescent="0.2">
      <c r="B29225" s="1"/>
      <c r="L29225" s="15"/>
    </row>
    <row r="29226" spans="2:12" x14ac:dyDescent="0.2">
      <c r="B29226" s="1"/>
      <c r="L29226" s="15"/>
    </row>
    <row r="29227" spans="2:12" x14ac:dyDescent="0.2">
      <c r="B29227" s="1"/>
      <c r="L29227" s="15"/>
    </row>
    <row r="29228" spans="2:12" x14ac:dyDescent="0.2">
      <c r="B29228" s="1"/>
      <c r="L29228" s="15"/>
    </row>
    <row r="29229" spans="2:12" x14ac:dyDescent="0.2">
      <c r="B29229" s="1"/>
      <c r="L29229" s="15"/>
    </row>
    <row r="29230" spans="2:12" x14ac:dyDescent="0.2">
      <c r="B29230" s="1"/>
      <c r="L29230" s="15"/>
    </row>
    <row r="29231" spans="2:12" x14ac:dyDescent="0.2">
      <c r="B29231" s="1"/>
      <c r="L29231" s="15"/>
    </row>
    <row r="29232" spans="2:12" x14ac:dyDescent="0.2">
      <c r="B29232" s="1"/>
      <c r="L29232" s="15"/>
    </row>
    <row r="29233" spans="2:12" x14ac:dyDescent="0.2">
      <c r="B29233" s="1"/>
      <c r="L29233" s="15"/>
    </row>
    <row r="29234" spans="2:12" x14ac:dyDescent="0.2">
      <c r="B29234" s="1"/>
      <c r="L29234" s="15"/>
    </row>
    <row r="29235" spans="2:12" x14ac:dyDescent="0.2">
      <c r="B29235" s="1"/>
      <c r="L29235" s="15"/>
    </row>
    <row r="29236" spans="2:12" x14ac:dyDescent="0.2">
      <c r="B29236" s="1"/>
      <c r="L29236" s="15"/>
    </row>
    <row r="29237" spans="2:12" x14ac:dyDescent="0.2">
      <c r="B29237" s="1"/>
      <c r="L29237" s="15"/>
    </row>
    <row r="29238" spans="2:12" x14ac:dyDescent="0.2">
      <c r="B29238" s="1"/>
      <c r="L29238" s="15"/>
    </row>
    <row r="29239" spans="2:12" x14ac:dyDescent="0.2">
      <c r="B29239" s="1"/>
      <c r="L29239" s="15"/>
    </row>
    <row r="29240" spans="2:12" x14ac:dyDescent="0.2">
      <c r="B29240" s="1"/>
      <c r="L29240" s="15"/>
    </row>
    <row r="29241" spans="2:12" x14ac:dyDescent="0.2">
      <c r="B29241" s="1"/>
      <c r="L29241" s="15"/>
    </row>
    <row r="29242" spans="2:12" x14ac:dyDescent="0.2">
      <c r="B29242" s="1"/>
      <c r="L29242" s="15"/>
    </row>
    <row r="29243" spans="2:12" x14ac:dyDescent="0.2">
      <c r="B29243" s="1"/>
      <c r="L29243" s="15"/>
    </row>
    <row r="29244" spans="2:12" x14ac:dyDescent="0.2">
      <c r="B29244" s="1"/>
      <c r="L29244" s="15"/>
    </row>
    <row r="29245" spans="2:12" x14ac:dyDescent="0.2">
      <c r="B29245" s="1"/>
      <c r="L29245" s="15"/>
    </row>
    <row r="29246" spans="2:12" x14ac:dyDescent="0.2">
      <c r="B29246" s="1"/>
      <c r="L29246" s="15"/>
    </row>
    <row r="29247" spans="2:12" x14ac:dyDescent="0.2">
      <c r="B29247" s="1"/>
      <c r="L29247" s="15"/>
    </row>
    <row r="29248" spans="2:12" x14ac:dyDescent="0.2">
      <c r="B29248" s="1"/>
      <c r="L29248" s="15"/>
    </row>
    <row r="29249" spans="2:12" x14ac:dyDescent="0.2">
      <c r="B29249" s="1"/>
      <c r="L29249" s="15"/>
    </row>
    <row r="29250" spans="2:12" x14ac:dyDescent="0.2">
      <c r="B29250" s="1"/>
      <c r="L29250" s="15"/>
    </row>
    <row r="29251" spans="2:12" x14ac:dyDescent="0.2">
      <c r="B29251" s="1"/>
      <c r="L29251" s="15"/>
    </row>
    <row r="29252" spans="2:12" x14ac:dyDescent="0.2">
      <c r="B29252" s="1"/>
      <c r="L29252" s="15"/>
    </row>
    <row r="29253" spans="2:12" x14ac:dyDescent="0.2">
      <c r="B29253" s="1"/>
      <c r="L29253" s="15"/>
    </row>
    <row r="29254" spans="2:12" x14ac:dyDescent="0.2">
      <c r="B29254" s="1"/>
      <c r="L29254" s="15"/>
    </row>
    <row r="29255" spans="2:12" x14ac:dyDescent="0.2">
      <c r="B29255" s="1"/>
      <c r="L29255" s="15"/>
    </row>
    <row r="29256" spans="2:12" x14ac:dyDescent="0.2">
      <c r="B29256" s="1"/>
      <c r="L29256" s="15"/>
    </row>
    <row r="29257" spans="2:12" x14ac:dyDescent="0.2">
      <c r="B29257" s="1"/>
      <c r="L29257" s="15"/>
    </row>
    <row r="29258" spans="2:12" x14ac:dyDescent="0.2">
      <c r="B29258" s="1"/>
      <c r="L29258" s="15"/>
    </row>
    <row r="29259" spans="2:12" x14ac:dyDescent="0.2">
      <c r="B29259" s="1"/>
      <c r="L29259" s="15"/>
    </row>
    <row r="29260" spans="2:12" x14ac:dyDescent="0.2">
      <c r="B29260" s="1"/>
      <c r="L29260" s="15"/>
    </row>
    <row r="29261" spans="2:12" x14ac:dyDescent="0.2">
      <c r="B29261" s="1"/>
      <c r="L29261" s="15"/>
    </row>
    <row r="29262" spans="2:12" x14ac:dyDescent="0.2">
      <c r="B29262" s="1"/>
      <c r="L29262" s="15"/>
    </row>
    <row r="29263" spans="2:12" x14ac:dyDescent="0.2">
      <c r="B29263" s="1"/>
      <c r="L29263" s="15"/>
    </row>
    <row r="29264" spans="2:12" x14ac:dyDescent="0.2">
      <c r="B29264" s="1"/>
      <c r="L29264" s="15"/>
    </row>
    <row r="29265" spans="2:12" x14ac:dyDescent="0.2">
      <c r="B29265" s="1"/>
      <c r="L29265" s="15"/>
    </row>
    <row r="29266" spans="2:12" x14ac:dyDescent="0.2">
      <c r="B29266" s="1"/>
      <c r="L29266" s="15"/>
    </row>
    <row r="29267" spans="2:12" x14ac:dyDescent="0.2">
      <c r="B29267" s="1"/>
      <c r="L29267" s="15"/>
    </row>
    <row r="29268" spans="2:12" x14ac:dyDescent="0.2">
      <c r="B29268" s="1"/>
      <c r="L29268" s="15"/>
    </row>
    <row r="29269" spans="2:12" x14ac:dyDescent="0.2">
      <c r="B29269" s="1"/>
      <c r="L29269" s="15"/>
    </row>
    <row r="29270" spans="2:12" x14ac:dyDescent="0.2">
      <c r="B29270" s="1"/>
      <c r="L29270" s="15"/>
    </row>
    <row r="29271" spans="2:12" x14ac:dyDescent="0.2">
      <c r="B29271" s="1"/>
      <c r="L29271" s="15"/>
    </row>
    <row r="29272" spans="2:12" x14ac:dyDescent="0.2">
      <c r="B29272" s="1"/>
      <c r="L29272" s="15"/>
    </row>
    <row r="29273" spans="2:12" x14ac:dyDescent="0.2">
      <c r="B29273" s="1"/>
      <c r="L29273" s="15"/>
    </row>
    <row r="29274" spans="2:12" x14ac:dyDescent="0.2">
      <c r="B29274" s="1"/>
      <c r="L29274" s="15"/>
    </row>
    <row r="29275" spans="2:12" x14ac:dyDescent="0.2">
      <c r="B29275" s="1"/>
      <c r="L29275" s="15"/>
    </row>
    <row r="29276" spans="2:12" x14ac:dyDescent="0.2">
      <c r="B29276" s="1"/>
      <c r="L29276" s="15"/>
    </row>
    <row r="29277" spans="2:12" x14ac:dyDescent="0.2">
      <c r="B29277" s="1"/>
      <c r="L29277" s="15"/>
    </row>
    <row r="29278" spans="2:12" x14ac:dyDescent="0.2">
      <c r="B29278" s="1"/>
      <c r="L29278" s="15"/>
    </row>
    <row r="29279" spans="2:12" x14ac:dyDescent="0.2">
      <c r="B29279" s="1"/>
      <c r="L29279" s="15"/>
    </row>
    <row r="29280" spans="2:12" x14ac:dyDescent="0.2">
      <c r="B29280" s="1"/>
      <c r="L29280" s="15"/>
    </row>
    <row r="29281" spans="2:12" x14ac:dyDescent="0.2">
      <c r="B29281" s="1"/>
      <c r="L29281" s="15"/>
    </row>
    <row r="29282" spans="2:12" x14ac:dyDescent="0.2">
      <c r="B29282" s="1"/>
      <c r="L29282" s="15"/>
    </row>
    <row r="29283" spans="2:12" x14ac:dyDescent="0.2">
      <c r="B29283" s="1"/>
      <c r="L29283" s="15"/>
    </row>
    <row r="29284" spans="2:12" x14ac:dyDescent="0.2">
      <c r="B29284" s="1"/>
      <c r="L29284" s="15"/>
    </row>
    <row r="29285" spans="2:12" x14ac:dyDescent="0.2">
      <c r="B29285" s="1"/>
      <c r="L29285" s="15"/>
    </row>
    <row r="29286" spans="2:12" x14ac:dyDescent="0.2">
      <c r="B29286" s="1"/>
      <c r="L29286" s="15"/>
    </row>
    <row r="29287" spans="2:12" x14ac:dyDescent="0.2">
      <c r="B29287" s="1"/>
      <c r="L29287" s="15"/>
    </row>
    <row r="29288" spans="2:12" x14ac:dyDescent="0.2">
      <c r="B29288" s="1"/>
      <c r="L29288" s="15"/>
    </row>
    <row r="29289" spans="2:12" x14ac:dyDescent="0.2">
      <c r="B29289" s="1"/>
      <c r="L29289" s="15"/>
    </row>
    <row r="29290" spans="2:12" x14ac:dyDescent="0.2">
      <c r="B29290" s="1"/>
      <c r="L29290" s="15"/>
    </row>
    <row r="29291" spans="2:12" x14ac:dyDescent="0.2">
      <c r="B29291" s="1"/>
      <c r="L29291" s="15"/>
    </row>
    <row r="29292" spans="2:12" x14ac:dyDescent="0.2">
      <c r="B29292" s="1"/>
      <c r="L29292" s="15"/>
    </row>
    <row r="29293" spans="2:12" x14ac:dyDescent="0.2">
      <c r="B29293" s="1"/>
      <c r="L29293" s="15"/>
    </row>
    <row r="29294" spans="2:12" x14ac:dyDescent="0.2">
      <c r="B29294" s="1"/>
      <c r="L29294" s="15"/>
    </row>
    <row r="29295" spans="2:12" x14ac:dyDescent="0.2">
      <c r="B29295" s="1"/>
      <c r="L29295" s="15"/>
    </row>
    <row r="29296" spans="2:12" x14ac:dyDescent="0.2">
      <c r="B29296" s="1"/>
      <c r="L29296" s="15"/>
    </row>
    <row r="29297" spans="2:12" x14ac:dyDescent="0.2">
      <c r="B29297" s="1"/>
      <c r="L29297" s="15"/>
    </row>
    <row r="29298" spans="2:12" x14ac:dyDescent="0.2">
      <c r="B29298" s="1"/>
      <c r="L29298" s="15"/>
    </row>
    <row r="29299" spans="2:12" x14ac:dyDescent="0.2">
      <c r="B29299" s="1"/>
      <c r="L29299" s="15"/>
    </row>
    <row r="29300" spans="2:12" x14ac:dyDescent="0.2">
      <c r="B29300" s="1"/>
      <c r="L29300" s="15"/>
    </row>
    <row r="29301" spans="2:12" x14ac:dyDescent="0.2">
      <c r="B29301" s="1"/>
      <c r="L29301" s="15"/>
    </row>
    <row r="29302" spans="2:12" x14ac:dyDescent="0.2">
      <c r="B29302" s="1"/>
      <c r="L29302" s="15"/>
    </row>
    <row r="29303" spans="2:12" x14ac:dyDescent="0.2">
      <c r="B29303" s="1"/>
      <c r="L29303" s="15"/>
    </row>
    <row r="29304" spans="2:12" x14ac:dyDescent="0.2">
      <c r="B29304" s="1"/>
      <c r="L29304" s="15"/>
    </row>
    <row r="29305" spans="2:12" x14ac:dyDescent="0.2">
      <c r="B29305" s="1"/>
      <c r="L29305" s="15"/>
    </row>
    <row r="29306" spans="2:12" x14ac:dyDescent="0.2">
      <c r="B29306" s="1"/>
      <c r="L29306" s="15"/>
    </row>
    <row r="29307" spans="2:12" x14ac:dyDescent="0.2">
      <c r="B29307" s="1"/>
      <c r="L29307" s="15"/>
    </row>
    <row r="29308" spans="2:12" x14ac:dyDescent="0.2">
      <c r="B29308" s="1"/>
      <c r="L29308" s="15"/>
    </row>
    <row r="29309" spans="2:12" x14ac:dyDescent="0.2">
      <c r="B29309" s="1"/>
      <c r="L29309" s="15"/>
    </row>
    <row r="29310" spans="2:12" x14ac:dyDescent="0.2">
      <c r="B29310" s="1"/>
      <c r="L29310" s="15"/>
    </row>
    <row r="29311" spans="2:12" x14ac:dyDescent="0.2">
      <c r="B29311" s="1"/>
      <c r="L29311" s="15"/>
    </row>
    <row r="29312" spans="2:12" x14ac:dyDescent="0.2">
      <c r="B29312" s="1"/>
      <c r="L29312" s="15"/>
    </row>
    <row r="29313" spans="2:12" x14ac:dyDescent="0.2">
      <c r="B29313" s="1"/>
      <c r="L29313" s="15"/>
    </row>
    <row r="29314" spans="2:12" x14ac:dyDescent="0.2">
      <c r="B29314" s="1"/>
      <c r="L29314" s="15"/>
    </row>
    <row r="29315" spans="2:12" x14ac:dyDescent="0.2">
      <c r="B29315" s="1"/>
      <c r="L29315" s="15"/>
    </row>
    <row r="29316" spans="2:12" x14ac:dyDescent="0.2">
      <c r="B29316" s="1"/>
      <c r="L29316" s="15"/>
    </row>
    <row r="29317" spans="2:12" x14ac:dyDescent="0.2">
      <c r="B29317" s="1"/>
      <c r="L29317" s="15"/>
    </row>
    <row r="29318" spans="2:12" x14ac:dyDescent="0.2">
      <c r="B29318" s="1"/>
      <c r="L29318" s="15"/>
    </row>
    <row r="29319" spans="2:12" x14ac:dyDescent="0.2">
      <c r="B29319" s="1"/>
      <c r="L29319" s="15"/>
    </row>
    <row r="29320" spans="2:12" x14ac:dyDescent="0.2">
      <c r="B29320" s="1"/>
      <c r="L29320" s="15"/>
    </row>
    <row r="29321" spans="2:12" x14ac:dyDescent="0.2">
      <c r="B29321" s="1"/>
      <c r="L29321" s="15"/>
    </row>
    <row r="29322" spans="2:12" x14ac:dyDescent="0.2">
      <c r="B29322" s="1"/>
      <c r="L29322" s="15"/>
    </row>
    <row r="29323" spans="2:12" x14ac:dyDescent="0.2">
      <c r="B29323" s="1"/>
      <c r="L29323" s="15"/>
    </row>
    <row r="29324" spans="2:12" x14ac:dyDescent="0.2">
      <c r="B29324" s="1"/>
      <c r="L29324" s="15"/>
    </row>
    <row r="29325" spans="2:12" x14ac:dyDescent="0.2">
      <c r="B29325" s="1"/>
      <c r="L29325" s="15"/>
    </row>
    <row r="29326" spans="2:12" x14ac:dyDescent="0.2">
      <c r="B29326" s="1"/>
      <c r="L29326" s="15"/>
    </row>
    <row r="29327" spans="2:12" x14ac:dyDescent="0.2">
      <c r="B29327" s="1"/>
      <c r="L29327" s="15"/>
    </row>
    <row r="29328" spans="2:12" x14ac:dyDescent="0.2">
      <c r="B29328" s="1"/>
      <c r="L29328" s="15"/>
    </row>
    <row r="29329" spans="2:12" x14ac:dyDescent="0.2">
      <c r="B29329" s="1"/>
      <c r="L29329" s="15"/>
    </row>
    <row r="29330" spans="2:12" x14ac:dyDescent="0.2">
      <c r="B29330" s="1"/>
      <c r="L29330" s="15"/>
    </row>
    <row r="29331" spans="2:12" x14ac:dyDescent="0.2">
      <c r="B29331" s="1"/>
      <c r="L29331" s="15"/>
    </row>
    <row r="29332" spans="2:12" x14ac:dyDescent="0.2">
      <c r="B29332" s="1"/>
      <c r="L29332" s="15"/>
    </row>
    <row r="29333" spans="2:12" x14ac:dyDescent="0.2">
      <c r="B29333" s="1"/>
      <c r="L29333" s="15"/>
    </row>
    <row r="29334" spans="2:12" x14ac:dyDescent="0.2">
      <c r="B29334" s="1"/>
      <c r="L29334" s="15"/>
    </row>
    <row r="29335" spans="2:12" x14ac:dyDescent="0.2">
      <c r="B29335" s="1"/>
      <c r="L29335" s="15"/>
    </row>
    <row r="29336" spans="2:12" x14ac:dyDescent="0.2">
      <c r="B29336" s="1"/>
      <c r="L29336" s="15"/>
    </row>
    <row r="29337" spans="2:12" x14ac:dyDescent="0.2">
      <c r="B29337" s="1"/>
      <c r="L29337" s="15"/>
    </row>
    <row r="29338" spans="2:12" x14ac:dyDescent="0.2">
      <c r="B29338" s="1"/>
      <c r="L29338" s="15"/>
    </row>
    <row r="29339" spans="2:12" x14ac:dyDescent="0.2">
      <c r="B29339" s="1"/>
      <c r="L29339" s="15"/>
    </row>
    <row r="29340" spans="2:12" x14ac:dyDescent="0.2">
      <c r="B29340" s="1"/>
      <c r="L29340" s="15"/>
    </row>
    <row r="29341" spans="2:12" x14ac:dyDescent="0.2">
      <c r="B29341" s="1"/>
      <c r="L29341" s="15"/>
    </row>
    <row r="29342" spans="2:12" x14ac:dyDescent="0.2">
      <c r="B29342" s="1"/>
      <c r="L29342" s="15"/>
    </row>
    <row r="29343" spans="2:12" x14ac:dyDescent="0.2">
      <c r="B29343" s="1"/>
      <c r="L29343" s="15"/>
    </row>
    <row r="29344" spans="2:12" x14ac:dyDescent="0.2">
      <c r="B29344" s="1"/>
      <c r="L29344" s="15"/>
    </row>
    <row r="29345" spans="2:12" x14ac:dyDescent="0.2">
      <c r="B29345" s="1"/>
      <c r="L29345" s="15"/>
    </row>
    <row r="29346" spans="2:12" x14ac:dyDescent="0.2">
      <c r="B29346" s="1"/>
      <c r="L29346" s="15"/>
    </row>
    <row r="29347" spans="2:12" x14ac:dyDescent="0.2">
      <c r="B29347" s="1"/>
      <c r="L29347" s="15"/>
    </row>
    <row r="29348" spans="2:12" x14ac:dyDescent="0.2">
      <c r="B29348" s="1"/>
      <c r="L29348" s="15"/>
    </row>
    <row r="29349" spans="2:12" x14ac:dyDescent="0.2">
      <c r="B29349" s="1"/>
      <c r="L29349" s="15"/>
    </row>
    <row r="29350" spans="2:12" x14ac:dyDescent="0.2">
      <c r="B29350" s="1"/>
      <c r="L29350" s="15"/>
    </row>
    <row r="29351" spans="2:12" x14ac:dyDescent="0.2">
      <c r="B29351" s="1"/>
      <c r="L29351" s="15"/>
    </row>
    <row r="29352" spans="2:12" x14ac:dyDescent="0.2">
      <c r="B29352" s="1"/>
      <c r="L29352" s="15"/>
    </row>
    <row r="29353" spans="2:12" x14ac:dyDescent="0.2">
      <c r="B29353" s="1"/>
      <c r="L29353" s="15"/>
    </row>
    <row r="29354" spans="2:12" x14ac:dyDescent="0.2">
      <c r="B29354" s="1"/>
      <c r="L29354" s="15"/>
    </row>
    <row r="29355" spans="2:12" x14ac:dyDescent="0.2">
      <c r="B29355" s="1"/>
      <c r="L29355" s="15"/>
    </row>
    <row r="29356" spans="2:12" x14ac:dyDescent="0.2">
      <c r="B29356" s="1"/>
      <c r="L29356" s="15"/>
    </row>
    <row r="29357" spans="2:12" x14ac:dyDescent="0.2">
      <c r="B29357" s="1"/>
      <c r="L29357" s="15"/>
    </row>
    <row r="29358" spans="2:12" x14ac:dyDescent="0.2">
      <c r="B29358" s="1"/>
      <c r="L29358" s="15"/>
    </row>
    <row r="29359" spans="2:12" x14ac:dyDescent="0.2">
      <c r="B29359" s="1"/>
      <c r="L29359" s="15"/>
    </row>
    <row r="29360" spans="2:12" x14ac:dyDescent="0.2">
      <c r="B29360" s="1"/>
      <c r="L29360" s="15"/>
    </row>
    <row r="29361" spans="2:12" x14ac:dyDescent="0.2">
      <c r="B29361" s="1"/>
      <c r="L29361" s="15"/>
    </row>
    <row r="29362" spans="2:12" x14ac:dyDescent="0.2">
      <c r="B29362" s="1"/>
      <c r="L29362" s="15"/>
    </row>
    <row r="29363" spans="2:12" x14ac:dyDescent="0.2">
      <c r="B29363" s="1"/>
      <c r="L29363" s="15"/>
    </row>
    <row r="29364" spans="2:12" x14ac:dyDescent="0.2">
      <c r="B29364" s="1"/>
      <c r="L29364" s="15"/>
    </row>
    <row r="29365" spans="2:12" x14ac:dyDescent="0.2">
      <c r="B29365" s="1"/>
      <c r="L29365" s="15"/>
    </row>
    <row r="29366" spans="2:12" x14ac:dyDescent="0.2">
      <c r="B29366" s="1"/>
      <c r="L29366" s="15"/>
    </row>
    <row r="29367" spans="2:12" x14ac:dyDescent="0.2">
      <c r="B29367" s="1"/>
      <c r="L29367" s="15"/>
    </row>
    <row r="29368" spans="2:12" x14ac:dyDescent="0.2">
      <c r="B29368" s="1"/>
      <c r="L29368" s="15"/>
    </row>
    <row r="29369" spans="2:12" x14ac:dyDescent="0.2">
      <c r="B29369" s="1"/>
      <c r="L29369" s="15"/>
    </row>
    <row r="29370" spans="2:12" x14ac:dyDescent="0.2">
      <c r="B29370" s="1"/>
      <c r="L29370" s="15"/>
    </row>
    <row r="29371" spans="2:12" x14ac:dyDescent="0.2">
      <c r="B29371" s="1"/>
      <c r="L29371" s="15"/>
    </row>
    <row r="29372" spans="2:12" x14ac:dyDescent="0.2">
      <c r="B29372" s="1"/>
      <c r="L29372" s="15"/>
    </row>
    <row r="29373" spans="2:12" x14ac:dyDescent="0.2">
      <c r="B29373" s="1"/>
      <c r="L29373" s="15"/>
    </row>
    <row r="29374" spans="2:12" x14ac:dyDescent="0.2">
      <c r="B29374" s="1"/>
      <c r="L29374" s="15"/>
    </row>
    <row r="29375" spans="2:12" x14ac:dyDescent="0.2">
      <c r="B29375" s="1"/>
      <c r="L29375" s="15"/>
    </row>
    <row r="29376" spans="2:12" x14ac:dyDescent="0.2">
      <c r="B29376" s="1"/>
      <c r="L29376" s="15"/>
    </row>
    <row r="29377" spans="2:12" x14ac:dyDescent="0.2">
      <c r="B29377" s="1"/>
      <c r="L29377" s="15"/>
    </row>
    <row r="29378" spans="2:12" x14ac:dyDescent="0.2">
      <c r="B29378" s="1"/>
      <c r="L29378" s="15"/>
    </row>
    <row r="29379" spans="2:12" x14ac:dyDescent="0.2">
      <c r="B29379" s="1"/>
      <c r="L29379" s="15"/>
    </row>
    <row r="29380" spans="2:12" x14ac:dyDescent="0.2">
      <c r="B29380" s="1"/>
      <c r="L29380" s="15"/>
    </row>
    <row r="29381" spans="2:12" x14ac:dyDescent="0.2">
      <c r="B29381" s="1"/>
      <c r="L29381" s="15"/>
    </row>
    <row r="29382" spans="2:12" x14ac:dyDescent="0.2">
      <c r="B29382" s="1"/>
      <c r="L29382" s="15"/>
    </row>
    <row r="29383" spans="2:12" x14ac:dyDescent="0.2">
      <c r="B29383" s="1"/>
      <c r="L29383" s="15"/>
    </row>
    <row r="29384" spans="2:12" x14ac:dyDescent="0.2">
      <c r="B29384" s="1"/>
      <c r="L29384" s="15"/>
    </row>
    <row r="29385" spans="2:12" x14ac:dyDescent="0.2">
      <c r="B29385" s="1"/>
      <c r="L29385" s="15"/>
    </row>
    <row r="29386" spans="2:12" x14ac:dyDescent="0.2">
      <c r="B29386" s="1"/>
      <c r="L29386" s="15"/>
    </row>
    <row r="29387" spans="2:12" x14ac:dyDescent="0.2">
      <c r="B29387" s="1"/>
      <c r="L29387" s="15"/>
    </row>
    <row r="29388" spans="2:12" x14ac:dyDescent="0.2">
      <c r="B29388" s="1"/>
      <c r="L29388" s="15"/>
    </row>
    <row r="29389" spans="2:12" x14ac:dyDescent="0.2">
      <c r="B29389" s="1"/>
      <c r="L29389" s="15"/>
    </row>
    <row r="29390" spans="2:12" x14ac:dyDescent="0.2">
      <c r="B29390" s="1"/>
      <c r="L29390" s="15"/>
    </row>
    <row r="29391" spans="2:12" x14ac:dyDescent="0.2">
      <c r="B29391" s="1"/>
      <c r="L29391" s="15"/>
    </row>
    <row r="29392" spans="2:12" x14ac:dyDescent="0.2">
      <c r="B29392" s="1"/>
      <c r="L29392" s="15"/>
    </row>
    <row r="29393" spans="2:12" x14ac:dyDescent="0.2">
      <c r="B29393" s="1"/>
      <c r="L29393" s="15"/>
    </row>
    <row r="29394" spans="2:12" x14ac:dyDescent="0.2">
      <c r="B29394" s="1"/>
      <c r="L29394" s="15"/>
    </row>
    <row r="29395" spans="2:12" x14ac:dyDescent="0.2">
      <c r="B29395" s="1"/>
      <c r="L29395" s="15"/>
    </row>
    <row r="29396" spans="2:12" x14ac:dyDescent="0.2">
      <c r="B29396" s="1"/>
      <c r="L29396" s="15"/>
    </row>
    <row r="29397" spans="2:12" x14ac:dyDescent="0.2">
      <c r="B29397" s="1"/>
      <c r="L29397" s="15"/>
    </row>
    <row r="29398" spans="2:12" x14ac:dyDescent="0.2">
      <c r="B29398" s="1"/>
      <c r="L29398" s="15"/>
    </row>
    <row r="29399" spans="2:12" x14ac:dyDescent="0.2">
      <c r="B29399" s="1"/>
      <c r="L29399" s="15"/>
    </row>
    <row r="29400" spans="2:12" x14ac:dyDescent="0.2">
      <c r="B29400" s="1"/>
      <c r="L29400" s="15"/>
    </row>
    <row r="29401" spans="2:12" x14ac:dyDescent="0.2">
      <c r="B29401" s="1"/>
      <c r="L29401" s="15"/>
    </row>
    <row r="29402" spans="2:12" x14ac:dyDescent="0.2">
      <c r="B29402" s="1"/>
      <c r="L29402" s="15"/>
    </row>
    <row r="29403" spans="2:12" x14ac:dyDescent="0.2">
      <c r="B29403" s="1"/>
      <c r="L29403" s="15"/>
    </row>
    <row r="29404" spans="2:12" x14ac:dyDescent="0.2">
      <c r="B29404" s="1"/>
      <c r="L29404" s="15"/>
    </row>
    <row r="29405" spans="2:12" x14ac:dyDescent="0.2">
      <c r="B29405" s="1"/>
      <c r="L29405" s="15"/>
    </row>
    <row r="29406" spans="2:12" x14ac:dyDescent="0.2">
      <c r="B29406" s="1"/>
      <c r="L29406" s="15"/>
    </row>
    <row r="29407" spans="2:12" x14ac:dyDescent="0.2">
      <c r="B29407" s="1"/>
      <c r="L29407" s="15"/>
    </row>
    <row r="29408" spans="2:12" x14ac:dyDescent="0.2">
      <c r="B29408" s="1"/>
      <c r="L29408" s="15"/>
    </row>
    <row r="29409" spans="2:12" x14ac:dyDescent="0.2">
      <c r="B29409" s="1"/>
      <c r="L29409" s="15"/>
    </row>
    <row r="29410" spans="2:12" x14ac:dyDescent="0.2">
      <c r="B29410" s="1"/>
      <c r="L29410" s="15"/>
    </row>
    <row r="29411" spans="2:12" x14ac:dyDescent="0.2">
      <c r="B29411" s="1"/>
      <c r="L29411" s="15"/>
    </row>
    <row r="29412" spans="2:12" x14ac:dyDescent="0.2">
      <c r="B29412" s="1"/>
      <c r="L29412" s="15"/>
    </row>
    <row r="29413" spans="2:12" x14ac:dyDescent="0.2">
      <c r="B29413" s="1"/>
      <c r="L29413" s="15"/>
    </row>
    <row r="29414" spans="2:12" x14ac:dyDescent="0.2">
      <c r="B29414" s="1"/>
      <c r="L29414" s="15"/>
    </row>
    <row r="29415" spans="2:12" x14ac:dyDescent="0.2">
      <c r="B29415" s="1"/>
      <c r="L29415" s="15"/>
    </row>
    <row r="29416" spans="2:12" x14ac:dyDescent="0.2">
      <c r="B29416" s="1"/>
      <c r="L29416" s="15"/>
    </row>
    <row r="29417" spans="2:12" x14ac:dyDescent="0.2">
      <c r="B29417" s="1"/>
      <c r="L29417" s="15"/>
    </row>
    <row r="29418" spans="2:12" x14ac:dyDescent="0.2">
      <c r="B29418" s="1"/>
      <c r="L29418" s="15"/>
    </row>
    <row r="29419" spans="2:12" x14ac:dyDescent="0.2">
      <c r="B29419" s="1"/>
      <c r="L29419" s="15"/>
    </row>
    <row r="29420" spans="2:12" x14ac:dyDescent="0.2">
      <c r="B29420" s="1"/>
      <c r="L29420" s="15"/>
    </row>
    <row r="29421" spans="2:12" x14ac:dyDescent="0.2">
      <c r="B29421" s="1"/>
      <c r="L29421" s="15"/>
    </row>
    <row r="29422" spans="2:12" x14ac:dyDescent="0.2">
      <c r="B29422" s="1"/>
      <c r="L29422" s="15"/>
    </row>
    <row r="29423" spans="2:12" x14ac:dyDescent="0.2">
      <c r="B29423" s="1"/>
      <c r="L29423" s="15"/>
    </row>
    <row r="29424" spans="2:12" x14ac:dyDescent="0.2">
      <c r="B29424" s="1"/>
      <c r="L29424" s="15"/>
    </row>
    <row r="29425" spans="2:12" x14ac:dyDescent="0.2">
      <c r="B29425" s="1"/>
      <c r="L29425" s="15"/>
    </row>
    <row r="29426" spans="2:12" x14ac:dyDescent="0.2">
      <c r="B29426" s="1"/>
      <c r="L29426" s="15"/>
    </row>
    <row r="29427" spans="2:12" x14ac:dyDescent="0.2">
      <c r="B29427" s="1"/>
      <c r="L29427" s="15"/>
    </row>
    <row r="29428" spans="2:12" x14ac:dyDescent="0.2">
      <c r="B29428" s="1"/>
      <c r="L29428" s="15"/>
    </row>
    <row r="29429" spans="2:12" x14ac:dyDescent="0.2">
      <c r="B29429" s="1"/>
      <c r="L29429" s="15"/>
    </row>
    <row r="29430" spans="2:12" x14ac:dyDescent="0.2">
      <c r="B29430" s="1"/>
      <c r="L29430" s="15"/>
    </row>
    <row r="29431" spans="2:12" x14ac:dyDescent="0.2">
      <c r="B29431" s="1"/>
      <c r="L29431" s="15"/>
    </row>
    <row r="29432" spans="2:12" x14ac:dyDescent="0.2">
      <c r="B29432" s="1"/>
      <c r="L29432" s="15"/>
    </row>
    <row r="29433" spans="2:12" x14ac:dyDescent="0.2">
      <c r="B29433" s="1"/>
      <c r="L29433" s="15"/>
    </row>
    <row r="29434" spans="2:12" x14ac:dyDescent="0.2">
      <c r="B29434" s="1"/>
      <c r="L29434" s="15"/>
    </row>
    <row r="29435" spans="2:12" x14ac:dyDescent="0.2">
      <c r="B29435" s="1"/>
      <c r="L29435" s="15"/>
    </row>
    <row r="29436" spans="2:12" x14ac:dyDescent="0.2">
      <c r="B29436" s="1"/>
      <c r="L29436" s="15"/>
    </row>
    <row r="29437" spans="2:12" x14ac:dyDescent="0.2">
      <c r="B29437" s="1"/>
      <c r="L29437" s="15"/>
    </row>
    <row r="29438" spans="2:12" x14ac:dyDescent="0.2">
      <c r="B29438" s="1"/>
      <c r="L29438" s="15"/>
    </row>
    <row r="29439" spans="2:12" x14ac:dyDescent="0.2">
      <c r="B29439" s="1"/>
      <c r="L29439" s="15"/>
    </row>
    <row r="29440" spans="2:12" x14ac:dyDescent="0.2">
      <c r="B29440" s="1"/>
      <c r="L29440" s="15"/>
    </row>
    <row r="29441" spans="2:12" x14ac:dyDescent="0.2">
      <c r="B29441" s="1"/>
      <c r="L29441" s="15"/>
    </row>
    <row r="29442" spans="2:12" x14ac:dyDescent="0.2">
      <c r="B29442" s="1"/>
      <c r="L29442" s="15"/>
    </row>
    <row r="29443" spans="2:12" x14ac:dyDescent="0.2">
      <c r="B29443" s="1"/>
      <c r="L29443" s="15"/>
    </row>
    <row r="29444" spans="2:12" x14ac:dyDescent="0.2">
      <c r="B29444" s="1"/>
      <c r="L29444" s="15"/>
    </row>
    <row r="29445" spans="2:12" x14ac:dyDescent="0.2">
      <c r="B29445" s="1"/>
      <c r="L29445" s="15"/>
    </row>
    <row r="29446" spans="2:12" x14ac:dyDescent="0.2">
      <c r="B29446" s="1"/>
      <c r="L29446" s="15"/>
    </row>
    <row r="29447" spans="2:12" x14ac:dyDescent="0.2">
      <c r="B29447" s="1"/>
      <c r="L29447" s="15"/>
    </row>
    <row r="29448" spans="2:12" x14ac:dyDescent="0.2">
      <c r="B29448" s="1"/>
      <c r="L29448" s="15"/>
    </row>
    <row r="29449" spans="2:12" x14ac:dyDescent="0.2">
      <c r="B29449" s="1"/>
      <c r="L29449" s="15"/>
    </row>
    <row r="29450" spans="2:12" x14ac:dyDescent="0.2">
      <c r="B29450" s="1"/>
      <c r="L29450" s="15"/>
    </row>
    <row r="29451" spans="2:12" x14ac:dyDescent="0.2">
      <c r="B29451" s="1"/>
      <c r="L29451" s="15"/>
    </row>
    <row r="29452" spans="2:12" x14ac:dyDescent="0.2">
      <c r="B29452" s="1"/>
      <c r="L29452" s="15"/>
    </row>
    <row r="29453" spans="2:12" x14ac:dyDescent="0.2">
      <c r="B29453" s="1"/>
      <c r="L29453" s="15"/>
    </row>
    <row r="29454" spans="2:12" x14ac:dyDescent="0.2">
      <c r="B29454" s="1"/>
      <c r="L29454" s="15"/>
    </row>
    <row r="29455" spans="2:12" x14ac:dyDescent="0.2">
      <c r="B29455" s="1"/>
      <c r="L29455" s="15"/>
    </row>
    <row r="29456" spans="2:12" x14ac:dyDescent="0.2">
      <c r="B29456" s="1"/>
      <c r="L29456" s="15"/>
    </row>
    <row r="29457" spans="2:12" x14ac:dyDescent="0.2">
      <c r="B29457" s="1"/>
      <c r="L29457" s="15"/>
    </row>
    <row r="29458" spans="2:12" x14ac:dyDescent="0.2">
      <c r="B29458" s="1"/>
      <c r="L29458" s="15"/>
    </row>
    <row r="29459" spans="2:12" x14ac:dyDescent="0.2">
      <c r="B29459" s="1"/>
      <c r="L29459" s="15"/>
    </row>
    <row r="29460" spans="2:12" x14ac:dyDescent="0.2">
      <c r="B29460" s="1"/>
      <c r="L29460" s="15"/>
    </row>
    <row r="29461" spans="2:12" x14ac:dyDescent="0.2">
      <c r="B29461" s="1"/>
      <c r="L29461" s="15"/>
    </row>
    <row r="29462" spans="2:12" x14ac:dyDescent="0.2">
      <c r="B29462" s="1"/>
      <c r="L29462" s="15"/>
    </row>
    <row r="29463" spans="2:12" x14ac:dyDescent="0.2">
      <c r="B29463" s="1"/>
      <c r="L29463" s="15"/>
    </row>
    <row r="29464" spans="2:12" x14ac:dyDescent="0.2">
      <c r="B29464" s="1"/>
      <c r="L29464" s="15"/>
    </row>
    <row r="29465" spans="2:12" x14ac:dyDescent="0.2">
      <c r="B29465" s="1"/>
      <c r="L29465" s="15"/>
    </row>
    <row r="29466" spans="2:12" x14ac:dyDescent="0.2">
      <c r="B29466" s="1"/>
      <c r="L29466" s="15"/>
    </row>
    <row r="29467" spans="2:12" x14ac:dyDescent="0.2">
      <c r="B29467" s="1"/>
      <c r="L29467" s="15"/>
    </row>
    <row r="29468" spans="2:12" x14ac:dyDescent="0.2">
      <c r="B29468" s="1"/>
      <c r="L29468" s="15"/>
    </row>
    <row r="29469" spans="2:12" x14ac:dyDescent="0.2">
      <c r="B29469" s="1"/>
      <c r="L29469" s="15"/>
    </row>
    <row r="29470" spans="2:12" x14ac:dyDescent="0.2">
      <c r="B29470" s="1"/>
      <c r="L29470" s="15"/>
    </row>
    <row r="29471" spans="2:12" x14ac:dyDescent="0.2">
      <c r="B29471" s="1"/>
      <c r="L29471" s="15"/>
    </row>
    <row r="29472" spans="2:12" x14ac:dyDescent="0.2">
      <c r="B29472" s="1"/>
      <c r="L29472" s="15"/>
    </row>
    <row r="29473" spans="2:12" x14ac:dyDescent="0.2">
      <c r="B29473" s="1"/>
      <c r="L29473" s="15"/>
    </row>
    <row r="29474" spans="2:12" x14ac:dyDescent="0.2">
      <c r="B29474" s="1"/>
      <c r="L29474" s="15"/>
    </row>
    <row r="29475" spans="2:12" x14ac:dyDescent="0.2">
      <c r="B29475" s="1"/>
      <c r="L29475" s="15"/>
    </row>
    <row r="29476" spans="2:12" x14ac:dyDescent="0.2">
      <c r="B29476" s="1"/>
      <c r="L29476" s="15"/>
    </row>
    <row r="29477" spans="2:12" x14ac:dyDescent="0.2">
      <c r="B29477" s="1"/>
      <c r="L29477" s="15"/>
    </row>
    <row r="29478" spans="2:12" x14ac:dyDescent="0.2">
      <c r="B29478" s="1"/>
      <c r="L29478" s="15"/>
    </row>
    <row r="29479" spans="2:12" x14ac:dyDescent="0.2">
      <c r="B29479" s="1"/>
      <c r="L29479" s="15"/>
    </row>
    <row r="29480" spans="2:12" x14ac:dyDescent="0.2">
      <c r="B29480" s="1"/>
      <c r="L29480" s="15"/>
    </row>
    <row r="29481" spans="2:12" x14ac:dyDescent="0.2">
      <c r="B29481" s="1"/>
      <c r="L29481" s="15"/>
    </row>
    <row r="29482" spans="2:12" x14ac:dyDescent="0.2">
      <c r="B29482" s="1"/>
      <c r="L29482" s="15"/>
    </row>
    <row r="29483" spans="2:12" x14ac:dyDescent="0.2">
      <c r="B29483" s="1"/>
      <c r="L29483" s="15"/>
    </row>
    <row r="29484" spans="2:12" x14ac:dyDescent="0.2">
      <c r="B29484" s="1"/>
      <c r="L29484" s="15"/>
    </row>
    <row r="29485" spans="2:12" x14ac:dyDescent="0.2">
      <c r="B29485" s="1"/>
      <c r="L29485" s="15"/>
    </row>
    <row r="29486" spans="2:12" x14ac:dyDescent="0.2">
      <c r="B29486" s="1"/>
      <c r="L29486" s="15"/>
    </row>
    <row r="29487" spans="2:12" x14ac:dyDescent="0.2">
      <c r="B29487" s="1"/>
      <c r="L29487" s="15"/>
    </row>
    <row r="29488" spans="2:12" x14ac:dyDescent="0.2">
      <c r="B29488" s="1"/>
      <c r="L29488" s="15"/>
    </row>
    <row r="29489" spans="2:12" x14ac:dyDescent="0.2">
      <c r="B29489" s="1"/>
      <c r="L29489" s="15"/>
    </row>
    <row r="29490" spans="2:12" x14ac:dyDescent="0.2">
      <c r="B29490" s="1"/>
      <c r="L29490" s="15"/>
    </row>
    <row r="29491" spans="2:12" x14ac:dyDescent="0.2">
      <c r="B29491" s="1"/>
      <c r="L29491" s="15"/>
    </row>
    <row r="29492" spans="2:12" x14ac:dyDescent="0.2">
      <c r="B29492" s="1"/>
      <c r="L29492" s="15"/>
    </row>
    <row r="29493" spans="2:12" x14ac:dyDescent="0.2">
      <c r="B29493" s="1"/>
      <c r="L29493" s="15"/>
    </row>
    <row r="29494" spans="2:12" x14ac:dyDescent="0.2">
      <c r="B29494" s="1"/>
      <c r="L29494" s="15"/>
    </row>
    <row r="29495" spans="2:12" x14ac:dyDescent="0.2">
      <c r="B29495" s="1"/>
      <c r="L29495" s="15"/>
    </row>
    <row r="29496" spans="2:12" x14ac:dyDescent="0.2">
      <c r="B29496" s="1"/>
      <c r="L29496" s="15"/>
    </row>
    <row r="29497" spans="2:12" x14ac:dyDescent="0.2">
      <c r="B29497" s="1"/>
      <c r="L29497" s="15"/>
    </row>
    <row r="29498" spans="2:12" x14ac:dyDescent="0.2">
      <c r="B29498" s="1"/>
      <c r="L29498" s="15"/>
    </row>
    <row r="29499" spans="2:12" x14ac:dyDescent="0.2">
      <c r="B29499" s="1"/>
      <c r="L29499" s="15"/>
    </row>
    <row r="29500" spans="2:12" x14ac:dyDescent="0.2">
      <c r="B29500" s="1"/>
      <c r="L29500" s="15"/>
    </row>
    <row r="29501" spans="2:12" x14ac:dyDescent="0.2">
      <c r="B29501" s="1"/>
      <c r="L29501" s="15"/>
    </row>
    <row r="29502" spans="2:12" x14ac:dyDescent="0.2">
      <c r="B29502" s="1"/>
      <c r="L29502" s="15"/>
    </row>
    <row r="29503" spans="2:12" x14ac:dyDescent="0.2">
      <c r="B29503" s="1"/>
      <c r="L29503" s="15"/>
    </row>
    <row r="29504" spans="2:12" x14ac:dyDescent="0.2">
      <c r="B29504" s="1"/>
      <c r="L29504" s="15"/>
    </row>
    <row r="29505" spans="2:12" x14ac:dyDescent="0.2">
      <c r="B29505" s="1"/>
      <c r="L29505" s="15"/>
    </row>
    <row r="29506" spans="2:12" x14ac:dyDescent="0.2">
      <c r="B29506" s="1"/>
      <c r="L29506" s="15"/>
    </row>
    <row r="29507" spans="2:12" x14ac:dyDescent="0.2">
      <c r="B29507" s="1"/>
      <c r="L29507" s="15"/>
    </row>
    <row r="29508" spans="2:12" x14ac:dyDescent="0.2">
      <c r="B29508" s="1"/>
      <c r="L29508" s="15"/>
    </row>
    <row r="29509" spans="2:12" x14ac:dyDescent="0.2">
      <c r="B29509" s="1"/>
      <c r="L29509" s="15"/>
    </row>
    <row r="29510" spans="2:12" x14ac:dyDescent="0.2">
      <c r="B29510" s="1"/>
      <c r="L29510" s="15"/>
    </row>
    <row r="29511" spans="2:12" x14ac:dyDescent="0.2">
      <c r="B29511" s="1"/>
      <c r="L29511" s="15"/>
    </row>
    <row r="29512" spans="2:12" x14ac:dyDescent="0.2">
      <c r="B29512" s="1"/>
      <c r="L29512" s="15"/>
    </row>
    <row r="29513" spans="2:12" x14ac:dyDescent="0.2">
      <c r="B29513" s="1"/>
      <c r="L29513" s="15"/>
    </row>
    <row r="29514" spans="2:12" x14ac:dyDescent="0.2">
      <c r="B29514" s="1"/>
      <c r="L29514" s="15"/>
    </row>
    <row r="29515" spans="2:12" x14ac:dyDescent="0.2">
      <c r="B29515" s="1"/>
      <c r="L29515" s="15"/>
    </row>
    <row r="29516" spans="2:12" x14ac:dyDescent="0.2">
      <c r="B29516" s="1"/>
      <c r="L29516" s="15"/>
    </row>
    <row r="29517" spans="2:12" x14ac:dyDescent="0.2">
      <c r="B29517" s="1"/>
      <c r="L29517" s="15"/>
    </row>
    <row r="29518" spans="2:12" x14ac:dyDescent="0.2">
      <c r="B29518" s="1"/>
      <c r="L29518" s="15"/>
    </row>
    <row r="29519" spans="2:12" x14ac:dyDescent="0.2">
      <c r="B29519" s="1"/>
      <c r="L29519" s="15"/>
    </row>
    <row r="29520" spans="2:12" x14ac:dyDescent="0.2">
      <c r="B29520" s="1"/>
      <c r="L29520" s="15"/>
    </row>
    <row r="29521" spans="2:12" x14ac:dyDescent="0.2">
      <c r="B29521" s="1"/>
      <c r="L29521" s="15"/>
    </row>
    <row r="29522" spans="2:12" x14ac:dyDescent="0.2">
      <c r="B29522" s="1"/>
      <c r="L29522" s="15"/>
    </row>
    <row r="29523" spans="2:12" x14ac:dyDescent="0.2">
      <c r="B29523" s="1"/>
      <c r="L29523" s="15"/>
    </row>
    <row r="29524" spans="2:12" x14ac:dyDescent="0.2">
      <c r="B29524" s="1"/>
      <c r="L29524" s="15"/>
    </row>
    <row r="29525" spans="2:12" x14ac:dyDescent="0.2">
      <c r="B29525" s="1"/>
      <c r="L29525" s="15"/>
    </row>
    <row r="29526" spans="2:12" x14ac:dyDescent="0.2">
      <c r="B29526" s="1"/>
      <c r="L29526" s="15"/>
    </row>
    <row r="29527" spans="2:12" x14ac:dyDescent="0.2">
      <c r="B29527" s="1"/>
      <c r="L29527" s="15"/>
    </row>
    <row r="29528" spans="2:12" x14ac:dyDescent="0.2">
      <c r="B29528" s="1"/>
      <c r="L29528" s="15"/>
    </row>
    <row r="29529" spans="2:12" x14ac:dyDescent="0.2">
      <c r="B29529" s="1"/>
      <c r="L29529" s="15"/>
    </row>
    <row r="29530" spans="2:12" x14ac:dyDescent="0.2">
      <c r="B29530" s="1"/>
      <c r="L29530" s="15"/>
    </row>
    <row r="29531" spans="2:12" x14ac:dyDescent="0.2">
      <c r="B29531" s="1"/>
      <c r="L29531" s="15"/>
    </row>
    <row r="29532" spans="2:12" x14ac:dyDescent="0.2">
      <c r="B29532" s="1"/>
      <c r="L29532" s="15"/>
    </row>
    <row r="29533" spans="2:12" x14ac:dyDescent="0.2">
      <c r="B29533" s="1"/>
      <c r="L29533" s="15"/>
    </row>
    <row r="29534" spans="2:12" x14ac:dyDescent="0.2">
      <c r="B29534" s="1"/>
      <c r="L29534" s="15"/>
    </row>
    <row r="29535" spans="2:12" x14ac:dyDescent="0.2">
      <c r="B29535" s="1"/>
      <c r="L29535" s="15"/>
    </row>
    <row r="29536" spans="2:12" x14ac:dyDescent="0.2">
      <c r="B29536" s="1"/>
      <c r="L29536" s="15"/>
    </row>
    <row r="29537" spans="2:12" x14ac:dyDescent="0.2">
      <c r="B29537" s="1"/>
      <c r="L29537" s="15"/>
    </row>
    <row r="29538" spans="2:12" x14ac:dyDescent="0.2">
      <c r="B29538" s="1"/>
      <c r="L29538" s="15"/>
    </row>
    <row r="29539" spans="2:12" x14ac:dyDescent="0.2">
      <c r="B29539" s="1"/>
      <c r="L29539" s="15"/>
    </row>
    <row r="29540" spans="2:12" x14ac:dyDescent="0.2">
      <c r="B29540" s="1"/>
      <c r="L29540" s="15"/>
    </row>
    <row r="29541" spans="2:12" x14ac:dyDescent="0.2">
      <c r="B29541" s="1"/>
      <c r="L29541" s="15"/>
    </row>
    <row r="29542" spans="2:12" x14ac:dyDescent="0.2">
      <c r="B29542" s="1"/>
      <c r="L29542" s="15"/>
    </row>
    <row r="29543" spans="2:12" x14ac:dyDescent="0.2">
      <c r="B29543" s="1"/>
      <c r="L29543" s="15"/>
    </row>
    <row r="29544" spans="2:12" x14ac:dyDescent="0.2">
      <c r="B29544" s="1"/>
      <c r="L29544" s="15"/>
    </row>
    <row r="29545" spans="2:12" x14ac:dyDescent="0.2">
      <c r="B29545" s="1"/>
      <c r="L29545" s="15"/>
    </row>
    <row r="29546" spans="2:12" x14ac:dyDescent="0.2">
      <c r="B29546" s="1"/>
      <c r="L29546" s="15"/>
    </row>
    <row r="29547" spans="2:12" x14ac:dyDescent="0.2">
      <c r="B29547" s="1"/>
      <c r="L29547" s="15"/>
    </row>
    <row r="29548" spans="2:12" x14ac:dyDescent="0.2">
      <c r="B29548" s="1"/>
      <c r="L29548" s="15"/>
    </row>
    <row r="29549" spans="2:12" x14ac:dyDescent="0.2">
      <c r="B29549" s="1"/>
      <c r="L29549" s="15"/>
    </row>
    <row r="29550" spans="2:12" x14ac:dyDescent="0.2">
      <c r="B29550" s="1"/>
      <c r="L29550" s="15"/>
    </row>
    <row r="29551" spans="2:12" x14ac:dyDescent="0.2">
      <c r="B29551" s="1"/>
      <c r="L29551" s="15"/>
    </row>
    <row r="29552" spans="2:12" x14ac:dyDescent="0.2">
      <c r="B29552" s="1"/>
      <c r="L29552" s="15"/>
    </row>
    <row r="29553" spans="2:12" x14ac:dyDescent="0.2">
      <c r="B29553" s="1"/>
      <c r="L29553" s="15"/>
    </row>
    <row r="29554" spans="2:12" x14ac:dyDescent="0.2">
      <c r="B29554" s="1"/>
      <c r="L29554" s="15"/>
    </row>
    <row r="29555" spans="2:12" x14ac:dyDescent="0.2">
      <c r="B29555" s="1"/>
      <c r="L29555" s="15"/>
    </row>
    <row r="29556" spans="2:12" x14ac:dyDescent="0.2">
      <c r="B29556" s="1"/>
      <c r="L29556" s="15"/>
    </row>
    <row r="29557" spans="2:12" x14ac:dyDescent="0.2">
      <c r="B29557" s="1"/>
      <c r="L29557" s="15"/>
    </row>
    <row r="29558" spans="2:12" x14ac:dyDescent="0.2">
      <c r="B29558" s="1"/>
      <c r="L29558" s="15"/>
    </row>
    <row r="29559" spans="2:12" x14ac:dyDescent="0.2">
      <c r="B29559" s="1"/>
      <c r="L29559" s="15"/>
    </row>
    <row r="29560" spans="2:12" x14ac:dyDescent="0.2">
      <c r="B29560" s="1"/>
      <c r="L29560" s="15"/>
    </row>
    <row r="29561" spans="2:12" x14ac:dyDescent="0.2">
      <c r="B29561" s="1"/>
      <c r="L29561" s="15"/>
    </row>
    <row r="29562" spans="2:12" x14ac:dyDescent="0.2">
      <c r="B29562" s="1"/>
      <c r="L29562" s="15"/>
    </row>
    <row r="29563" spans="2:12" x14ac:dyDescent="0.2">
      <c r="B29563" s="1"/>
      <c r="L29563" s="15"/>
    </row>
    <row r="29564" spans="2:12" x14ac:dyDescent="0.2">
      <c r="B29564" s="1"/>
      <c r="L29564" s="15"/>
    </row>
    <row r="29565" spans="2:12" x14ac:dyDescent="0.2">
      <c r="B29565" s="1"/>
      <c r="L29565" s="15"/>
    </row>
    <row r="29566" spans="2:12" x14ac:dyDescent="0.2">
      <c r="B29566" s="1"/>
      <c r="L29566" s="15"/>
    </row>
    <row r="29567" spans="2:12" x14ac:dyDescent="0.2">
      <c r="B29567" s="1"/>
      <c r="L29567" s="15"/>
    </row>
    <row r="29568" spans="2:12" x14ac:dyDescent="0.2">
      <c r="B29568" s="1"/>
      <c r="L29568" s="15"/>
    </row>
    <row r="29569" spans="2:12" x14ac:dyDescent="0.2">
      <c r="B29569" s="1"/>
      <c r="L29569" s="15"/>
    </row>
    <row r="29570" spans="2:12" x14ac:dyDescent="0.2">
      <c r="B29570" s="1"/>
      <c r="L29570" s="15"/>
    </row>
    <row r="29571" spans="2:12" x14ac:dyDescent="0.2">
      <c r="B29571" s="1"/>
      <c r="L29571" s="15"/>
    </row>
    <row r="29572" spans="2:12" x14ac:dyDescent="0.2">
      <c r="B29572" s="1"/>
      <c r="L29572" s="15"/>
    </row>
    <row r="29573" spans="2:12" x14ac:dyDescent="0.2">
      <c r="B29573" s="1"/>
      <c r="L29573" s="15"/>
    </row>
    <row r="29574" spans="2:12" x14ac:dyDescent="0.2">
      <c r="B29574" s="1"/>
      <c r="L29574" s="15"/>
    </row>
    <row r="29575" spans="2:12" x14ac:dyDescent="0.2">
      <c r="B29575" s="1"/>
      <c r="L29575" s="15"/>
    </row>
    <row r="29576" spans="2:12" x14ac:dyDescent="0.2">
      <c r="B29576" s="1"/>
      <c r="L29576" s="15"/>
    </row>
    <row r="29577" spans="2:12" x14ac:dyDescent="0.2">
      <c r="B29577" s="1"/>
      <c r="L29577" s="15"/>
    </row>
    <row r="29578" spans="2:12" x14ac:dyDescent="0.2">
      <c r="B29578" s="1"/>
      <c r="L29578" s="15"/>
    </row>
    <row r="29579" spans="2:12" x14ac:dyDescent="0.2">
      <c r="B29579" s="1"/>
      <c r="L29579" s="15"/>
    </row>
    <row r="29580" spans="2:12" x14ac:dyDescent="0.2">
      <c r="B29580" s="1"/>
      <c r="L29580" s="15"/>
    </row>
    <row r="29581" spans="2:12" x14ac:dyDescent="0.2">
      <c r="B29581" s="1"/>
      <c r="L29581" s="15"/>
    </row>
    <row r="29582" spans="2:12" x14ac:dyDescent="0.2">
      <c r="B29582" s="1"/>
      <c r="L29582" s="15"/>
    </row>
    <row r="29583" spans="2:12" x14ac:dyDescent="0.2">
      <c r="B29583" s="1"/>
      <c r="L29583" s="15"/>
    </row>
    <row r="29584" spans="2:12" x14ac:dyDescent="0.2">
      <c r="B29584" s="1"/>
      <c r="L29584" s="15"/>
    </row>
    <row r="29585" spans="2:12" x14ac:dyDescent="0.2">
      <c r="B29585" s="1"/>
      <c r="L29585" s="15"/>
    </row>
    <row r="29586" spans="2:12" x14ac:dyDescent="0.2">
      <c r="B29586" s="1"/>
      <c r="L29586" s="15"/>
    </row>
    <row r="29587" spans="2:12" x14ac:dyDescent="0.2">
      <c r="B29587" s="1"/>
      <c r="L29587" s="15"/>
    </row>
    <row r="29588" spans="2:12" x14ac:dyDescent="0.2">
      <c r="B29588" s="1"/>
      <c r="L29588" s="15"/>
    </row>
    <row r="29589" spans="2:12" x14ac:dyDescent="0.2">
      <c r="B29589" s="1"/>
      <c r="L29589" s="15"/>
    </row>
    <row r="29590" spans="2:12" x14ac:dyDescent="0.2">
      <c r="B29590" s="1"/>
      <c r="L29590" s="15"/>
    </row>
    <row r="29591" spans="2:12" x14ac:dyDescent="0.2">
      <c r="B29591" s="1"/>
      <c r="L29591" s="15"/>
    </row>
    <row r="29592" spans="2:12" x14ac:dyDescent="0.2">
      <c r="B29592" s="1"/>
      <c r="L29592" s="15"/>
    </row>
    <row r="29593" spans="2:12" x14ac:dyDescent="0.2">
      <c r="B29593" s="1"/>
      <c r="L29593" s="15"/>
    </row>
    <row r="29594" spans="2:12" x14ac:dyDescent="0.2">
      <c r="B29594" s="1"/>
      <c r="L29594" s="15"/>
    </row>
    <row r="29595" spans="2:12" x14ac:dyDescent="0.2">
      <c r="B29595" s="1"/>
      <c r="L29595" s="15"/>
    </row>
    <row r="29596" spans="2:12" x14ac:dyDescent="0.2">
      <c r="B29596" s="1"/>
      <c r="L29596" s="15"/>
    </row>
    <row r="29597" spans="2:12" x14ac:dyDescent="0.2">
      <c r="B29597" s="1"/>
      <c r="L29597" s="15"/>
    </row>
    <row r="29598" spans="2:12" x14ac:dyDescent="0.2">
      <c r="B29598" s="1"/>
      <c r="L29598" s="15"/>
    </row>
    <row r="29599" spans="2:12" x14ac:dyDescent="0.2">
      <c r="B29599" s="1"/>
      <c r="L29599" s="15"/>
    </row>
    <row r="29600" spans="2:12" x14ac:dyDescent="0.2">
      <c r="B29600" s="1"/>
      <c r="L29600" s="15"/>
    </row>
    <row r="29601" spans="2:12" x14ac:dyDescent="0.2">
      <c r="B29601" s="1"/>
      <c r="L29601" s="15"/>
    </row>
    <row r="29602" spans="2:12" x14ac:dyDescent="0.2">
      <c r="B29602" s="1"/>
      <c r="L29602" s="15"/>
    </row>
    <row r="29603" spans="2:12" x14ac:dyDescent="0.2">
      <c r="B29603" s="1"/>
      <c r="L29603" s="15"/>
    </row>
    <row r="29604" spans="2:12" x14ac:dyDescent="0.2">
      <c r="B29604" s="1"/>
      <c r="L29604" s="15"/>
    </row>
    <row r="29605" spans="2:12" x14ac:dyDescent="0.2">
      <c r="B29605" s="1"/>
      <c r="L29605" s="15"/>
    </row>
    <row r="29606" spans="2:12" x14ac:dyDescent="0.2">
      <c r="B29606" s="1"/>
      <c r="L29606" s="15"/>
    </row>
    <row r="29607" spans="2:12" x14ac:dyDescent="0.2">
      <c r="B29607" s="1"/>
      <c r="L29607" s="15"/>
    </row>
    <row r="29608" spans="2:12" x14ac:dyDescent="0.2">
      <c r="B29608" s="1"/>
      <c r="L29608" s="15"/>
    </row>
    <row r="29609" spans="2:12" x14ac:dyDescent="0.2">
      <c r="B29609" s="1"/>
      <c r="L29609" s="15"/>
    </row>
    <row r="29610" spans="2:12" x14ac:dyDescent="0.2">
      <c r="B29610" s="1"/>
      <c r="L29610" s="15"/>
    </row>
    <row r="29611" spans="2:12" x14ac:dyDescent="0.2">
      <c r="B29611" s="1"/>
      <c r="L29611" s="15"/>
    </row>
    <row r="29612" spans="2:12" x14ac:dyDescent="0.2">
      <c r="B29612" s="1"/>
      <c r="L29612" s="15"/>
    </row>
    <row r="29613" spans="2:12" x14ac:dyDescent="0.2">
      <c r="B29613" s="1"/>
      <c r="L29613" s="15"/>
    </row>
    <row r="29614" spans="2:12" x14ac:dyDescent="0.2">
      <c r="B29614" s="1"/>
      <c r="L29614" s="15"/>
    </row>
    <row r="29615" spans="2:12" x14ac:dyDescent="0.2">
      <c r="B29615" s="1"/>
      <c r="L29615" s="15"/>
    </row>
    <row r="29616" spans="2:12" x14ac:dyDescent="0.2">
      <c r="B29616" s="1"/>
      <c r="L29616" s="15"/>
    </row>
    <row r="29617" spans="2:12" x14ac:dyDescent="0.2">
      <c r="B29617" s="1"/>
      <c r="L29617" s="15"/>
    </row>
    <row r="29618" spans="2:12" x14ac:dyDescent="0.2">
      <c r="B29618" s="1"/>
      <c r="L29618" s="15"/>
    </row>
    <row r="29619" spans="2:12" x14ac:dyDescent="0.2">
      <c r="B29619" s="1"/>
      <c r="L29619" s="15"/>
    </row>
    <row r="29620" spans="2:12" x14ac:dyDescent="0.2">
      <c r="B29620" s="1"/>
      <c r="L29620" s="15"/>
    </row>
    <row r="29621" spans="2:12" x14ac:dyDescent="0.2">
      <c r="B29621" s="1"/>
      <c r="L29621" s="15"/>
    </row>
    <row r="29622" spans="2:12" x14ac:dyDescent="0.2">
      <c r="B29622" s="1"/>
      <c r="L29622" s="15"/>
    </row>
    <row r="29623" spans="2:12" x14ac:dyDescent="0.2">
      <c r="B29623" s="1"/>
      <c r="L29623" s="15"/>
    </row>
    <row r="29624" spans="2:12" x14ac:dyDescent="0.2">
      <c r="B29624" s="1"/>
      <c r="L29624" s="15"/>
    </row>
    <row r="29625" spans="2:12" x14ac:dyDescent="0.2">
      <c r="B29625" s="1"/>
      <c r="L29625" s="15"/>
    </row>
    <row r="29626" spans="2:12" x14ac:dyDescent="0.2">
      <c r="B29626" s="1"/>
      <c r="L29626" s="15"/>
    </row>
    <row r="29627" spans="2:12" x14ac:dyDescent="0.2">
      <c r="B29627" s="1"/>
      <c r="L29627" s="15"/>
    </row>
    <row r="29628" spans="2:12" x14ac:dyDescent="0.2">
      <c r="B29628" s="1"/>
      <c r="L29628" s="15"/>
    </row>
    <row r="29629" spans="2:12" x14ac:dyDescent="0.2">
      <c r="B29629" s="1"/>
      <c r="L29629" s="15"/>
    </row>
    <row r="29630" spans="2:12" x14ac:dyDescent="0.2">
      <c r="B29630" s="1"/>
      <c r="L29630" s="15"/>
    </row>
    <row r="29631" spans="2:12" x14ac:dyDescent="0.2">
      <c r="B29631" s="1"/>
      <c r="L29631" s="15"/>
    </row>
    <row r="29632" spans="2:12" x14ac:dyDescent="0.2">
      <c r="B29632" s="1"/>
      <c r="L29632" s="15"/>
    </row>
    <row r="29633" spans="2:12" x14ac:dyDescent="0.2">
      <c r="B29633" s="1"/>
      <c r="L29633" s="15"/>
    </row>
    <row r="29634" spans="2:12" x14ac:dyDescent="0.2">
      <c r="B29634" s="1"/>
      <c r="L29634" s="15"/>
    </row>
    <row r="29635" spans="2:12" x14ac:dyDescent="0.2">
      <c r="B29635" s="1"/>
      <c r="L29635" s="15"/>
    </row>
    <row r="29636" spans="2:12" x14ac:dyDescent="0.2">
      <c r="B29636" s="1"/>
      <c r="L29636" s="15"/>
    </row>
    <row r="29637" spans="2:12" x14ac:dyDescent="0.2">
      <c r="B29637" s="1"/>
      <c r="L29637" s="15"/>
    </row>
    <row r="29638" spans="2:12" x14ac:dyDescent="0.2">
      <c r="B29638" s="1"/>
      <c r="L29638" s="15"/>
    </row>
    <row r="29639" spans="2:12" x14ac:dyDescent="0.2">
      <c r="B29639" s="1"/>
      <c r="L29639" s="15"/>
    </row>
    <row r="29640" spans="2:12" x14ac:dyDescent="0.2">
      <c r="B29640" s="1"/>
      <c r="L29640" s="15"/>
    </row>
    <row r="29641" spans="2:12" x14ac:dyDescent="0.2">
      <c r="B29641" s="1"/>
      <c r="L29641" s="15"/>
    </row>
    <row r="29642" spans="2:12" x14ac:dyDescent="0.2">
      <c r="B29642" s="1"/>
      <c r="L29642" s="15"/>
    </row>
    <row r="29643" spans="2:12" x14ac:dyDescent="0.2">
      <c r="B29643" s="1"/>
      <c r="L29643" s="15"/>
    </row>
    <row r="29644" spans="2:12" x14ac:dyDescent="0.2">
      <c r="B29644" s="1"/>
      <c r="L29644" s="15"/>
    </row>
    <row r="29645" spans="2:12" x14ac:dyDescent="0.2">
      <c r="B29645" s="1"/>
      <c r="L29645" s="15"/>
    </row>
    <row r="29646" spans="2:12" x14ac:dyDescent="0.2">
      <c r="B29646" s="1"/>
      <c r="L29646" s="15"/>
    </row>
    <row r="29647" spans="2:12" x14ac:dyDescent="0.2">
      <c r="B29647" s="1"/>
      <c r="L29647" s="15"/>
    </row>
    <row r="29648" spans="2:12" x14ac:dyDescent="0.2">
      <c r="B29648" s="1"/>
      <c r="L29648" s="15"/>
    </row>
    <row r="29649" spans="2:12" x14ac:dyDescent="0.2">
      <c r="B29649" s="1"/>
      <c r="L29649" s="15"/>
    </row>
    <row r="29650" spans="2:12" x14ac:dyDescent="0.2">
      <c r="B29650" s="1"/>
      <c r="L29650" s="15"/>
    </row>
    <row r="29651" spans="2:12" x14ac:dyDescent="0.2">
      <c r="B29651" s="1"/>
      <c r="L29651" s="15"/>
    </row>
    <row r="29652" spans="2:12" x14ac:dyDescent="0.2">
      <c r="B29652" s="1"/>
      <c r="L29652" s="15"/>
    </row>
    <row r="29653" spans="2:12" x14ac:dyDescent="0.2">
      <c r="B29653" s="1"/>
      <c r="L29653" s="15"/>
    </row>
    <row r="29654" spans="2:12" x14ac:dyDescent="0.2">
      <c r="B29654" s="1"/>
      <c r="L29654" s="15"/>
    </row>
    <row r="29655" spans="2:12" x14ac:dyDescent="0.2">
      <c r="B29655" s="1"/>
      <c r="L29655" s="15"/>
    </row>
    <row r="29656" spans="2:12" x14ac:dyDescent="0.2">
      <c r="B29656" s="1"/>
      <c r="L29656" s="15"/>
    </row>
    <row r="29657" spans="2:12" x14ac:dyDescent="0.2">
      <c r="B29657" s="1"/>
      <c r="L29657" s="15"/>
    </row>
    <row r="29658" spans="2:12" x14ac:dyDescent="0.2">
      <c r="B29658" s="1"/>
      <c r="L29658" s="15"/>
    </row>
    <row r="29659" spans="2:12" x14ac:dyDescent="0.2">
      <c r="B29659" s="1"/>
      <c r="L29659" s="15"/>
    </row>
    <row r="29660" spans="2:12" x14ac:dyDescent="0.2">
      <c r="B29660" s="1"/>
      <c r="L29660" s="15"/>
    </row>
    <row r="29661" spans="2:12" x14ac:dyDescent="0.2">
      <c r="B29661" s="1"/>
      <c r="L29661" s="15"/>
    </row>
    <row r="29662" spans="2:12" x14ac:dyDescent="0.2">
      <c r="B29662" s="1"/>
      <c r="L29662" s="15"/>
    </row>
    <row r="29663" spans="2:12" x14ac:dyDescent="0.2">
      <c r="B29663" s="1"/>
      <c r="L29663" s="15"/>
    </row>
    <row r="29664" spans="2:12" x14ac:dyDescent="0.2">
      <c r="B29664" s="1"/>
      <c r="L29664" s="15"/>
    </row>
    <row r="29665" spans="2:12" x14ac:dyDescent="0.2">
      <c r="B29665" s="1"/>
      <c r="L29665" s="15"/>
    </row>
    <row r="29666" spans="2:12" x14ac:dyDescent="0.2">
      <c r="B29666" s="1"/>
      <c r="L29666" s="15"/>
    </row>
    <row r="29667" spans="2:12" x14ac:dyDescent="0.2">
      <c r="B29667" s="1"/>
      <c r="L29667" s="15"/>
    </row>
    <row r="29668" spans="2:12" x14ac:dyDescent="0.2">
      <c r="B29668" s="1"/>
      <c r="L29668" s="15"/>
    </row>
    <row r="29669" spans="2:12" x14ac:dyDescent="0.2">
      <c r="B29669" s="1"/>
      <c r="L29669" s="15"/>
    </row>
    <row r="29670" spans="2:12" x14ac:dyDescent="0.2">
      <c r="B29670" s="1"/>
      <c r="L29670" s="15"/>
    </row>
    <row r="29671" spans="2:12" x14ac:dyDescent="0.2">
      <c r="B29671" s="1"/>
      <c r="L29671" s="15"/>
    </row>
    <row r="29672" spans="2:12" x14ac:dyDescent="0.2">
      <c r="B29672" s="1"/>
      <c r="L29672" s="15"/>
    </row>
    <row r="29673" spans="2:12" x14ac:dyDescent="0.2">
      <c r="B29673" s="1"/>
      <c r="L29673" s="15"/>
    </row>
    <row r="29674" spans="2:12" x14ac:dyDescent="0.2">
      <c r="B29674" s="1"/>
      <c r="L29674" s="15"/>
    </row>
    <row r="29675" spans="2:12" x14ac:dyDescent="0.2">
      <c r="B29675" s="1"/>
      <c r="L29675" s="15"/>
    </row>
    <row r="29676" spans="2:12" x14ac:dyDescent="0.2">
      <c r="B29676" s="1"/>
      <c r="L29676" s="15"/>
    </row>
    <row r="29677" spans="2:12" x14ac:dyDescent="0.2">
      <c r="B29677" s="1"/>
      <c r="L29677" s="15"/>
    </row>
    <row r="29678" spans="2:12" x14ac:dyDescent="0.2">
      <c r="B29678" s="1"/>
      <c r="L29678" s="15"/>
    </row>
    <row r="29679" spans="2:12" x14ac:dyDescent="0.2">
      <c r="B29679" s="1"/>
      <c r="L29679" s="15"/>
    </row>
    <row r="29680" spans="2:12" x14ac:dyDescent="0.2">
      <c r="B29680" s="1"/>
      <c r="L29680" s="15"/>
    </row>
    <row r="29681" spans="2:12" x14ac:dyDescent="0.2">
      <c r="B29681" s="1"/>
      <c r="L29681" s="15"/>
    </row>
    <row r="29682" spans="2:12" x14ac:dyDescent="0.2">
      <c r="B29682" s="1"/>
      <c r="L29682" s="15"/>
    </row>
    <row r="29683" spans="2:12" x14ac:dyDescent="0.2">
      <c r="B29683" s="1"/>
      <c r="L29683" s="15"/>
    </row>
    <row r="29684" spans="2:12" x14ac:dyDescent="0.2">
      <c r="B29684" s="1"/>
      <c r="L29684" s="15"/>
    </row>
    <row r="29685" spans="2:12" x14ac:dyDescent="0.2">
      <c r="B29685" s="1"/>
      <c r="L29685" s="15"/>
    </row>
    <row r="29686" spans="2:12" x14ac:dyDescent="0.2">
      <c r="B29686" s="1"/>
      <c r="L29686" s="15"/>
    </row>
    <row r="29687" spans="2:12" x14ac:dyDescent="0.2">
      <c r="B29687" s="1"/>
      <c r="L29687" s="15"/>
    </row>
    <row r="29688" spans="2:12" x14ac:dyDescent="0.2">
      <c r="B29688" s="1"/>
      <c r="L29688" s="15"/>
    </row>
    <row r="29689" spans="2:12" x14ac:dyDescent="0.2">
      <c r="B29689" s="1"/>
      <c r="L29689" s="15"/>
    </row>
    <row r="29690" spans="2:12" x14ac:dyDescent="0.2">
      <c r="B29690" s="1"/>
      <c r="L29690" s="15"/>
    </row>
    <row r="29691" spans="2:12" x14ac:dyDescent="0.2">
      <c r="B29691" s="1"/>
      <c r="L29691" s="15"/>
    </row>
    <row r="29692" spans="2:12" x14ac:dyDescent="0.2">
      <c r="B29692" s="1"/>
      <c r="L29692" s="15"/>
    </row>
    <row r="29693" spans="2:12" x14ac:dyDescent="0.2">
      <c r="B29693" s="1"/>
      <c r="L29693" s="15"/>
    </row>
    <row r="29694" spans="2:12" x14ac:dyDescent="0.2">
      <c r="B29694" s="1"/>
      <c r="L29694" s="15"/>
    </row>
    <row r="29695" spans="2:12" x14ac:dyDescent="0.2">
      <c r="B29695" s="1"/>
      <c r="L29695" s="15"/>
    </row>
    <row r="29696" spans="2:12" x14ac:dyDescent="0.2">
      <c r="B29696" s="1"/>
      <c r="L29696" s="15"/>
    </row>
    <row r="29697" spans="2:12" x14ac:dyDescent="0.2">
      <c r="B29697" s="1"/>
      <c r="L29697" s="15"/>
    </row>
    <row r="29698" spans="2:12" x14ac:dyDescent="0.2">
      <c r="B29698" s="1"/>
      <c r="L29698" s="15"/>
    </row>
    <row r="29699" spans="2:12" x14ac:dyDescent="0.2">
      <c r="B29699" s="1"/>
      <c r="L29699" s="15"/>
    </row>
    <row r="29700" spans="2:12" x14ac:dyDescent="0.2">
      <c r="B29700" s="1"/>
      <c r="L29700" s="15"/>
    </row>
    <row r="29701" spans="2:12" x14ac:dyDescent="0.2">
      <c r="B29701" s="1"/>
      <c r="L29701" s="15"/>
    </row>
    <row r="29702" spans="2:12" x14ac:dyDescent="0.2">
      <c r="B29702" s="1"/>
      <c r="L29702" s="15"/>
    </row>
    <row r="29703" spans="2:12" x14ac:dyDescent="0.2">
      <c r="B29703" s="1"/>
      <c r="L29703" s="15"/>
    </row>
    <row r="29704" spans="2:12" x14ac:dyDescent="0.2">
      <c r="B29704" s="1"/>
      <c r="L29704" s="15"/>
    </row>
    <row r="29705" spans="2:12" x14ac:dyDescent="0.2">
      <c r="B29705" s="1"/>
      <c r="L29705" s="15"/>
    </row>
    <row r="29706" spans="2:12" x14ac:dyDescent="0.2">
      <c r="B29706" s="1"/>
      <c r="L29706" s="15"/>
    </row>
    <row r="29707" spans="2:12" x14ac:dyDescent="0.2">
      <c r="B29707" s="1"/>
      <c r="L29707" s="15"/>
    </row>
    <row r="29708" spans="2:12" x14ac:dyDescent="0.2">
      <c r="B29708" s="1"/>
      <c r="L29708" s="15"/>
    </row>
    <row r="29709" spans="2:12" x14ac:dyDescent="0.2">
      <c r="B29709" s="1"/>
      <c r="L29709" s="15"/>
    </row>
    <row r="29710" spans="2:12" x14ac:dyDescent="0.2">
      <c r="B29710" s="1"/>
      <c r="L29710" s="15"/>
    </row>
    <row r="29711" spans="2:12" x14ac:dyDescent="0.2">
      <c r="B29711" s="1"/>
      <c r="L29711" s="15"/>
    </row>
    <row r="29712" spans="2:12" x14ac:dyDescent="0.2">
      <c r="B29712" s="1"/>
      <c r="L29712" s="15"/>
    </row>
    <row r="29713" spans="2:12" x14ac:dyDescent="0.2">
      <c r="B29713" s="1"/>
      <c r="L29713" s="15"/>
    </row>
    <row r="29714" spans="2:12" x14ac:dyDescent="0.2">
      <c r="B29714" s="1"/>
      <c r="L29714" s="15"/>
    </row>
    <row r="29715" spans="2:12" x14ac:dyDescent="0.2">
      <c r="B29715" s="1"/>
      <c r="L29715" s="15"/>
    </row>
    <row r="29716" spans="2:12" x14ac:dyDescent="0.2">
      <c r="B29716" s="1"/>
      <c r="L29716" s="15"/>
    </row>
    <row r="29717" spans="2:12" x14ac:dyDescent="0.2">
      <c r="B29717" s="1"/>
      <c r="L29717" s="15"/>
    </row>
    <row r="29718" spans="2:12" x14ac:dyDescent="0.2">
      <c r="B29718" s="1"/>
      <c r="L29718" s="15"/>
    </row>
    <row r="29719" spans="2:12" x14ac:dyDescent="0.2">
      <c r="B29719" s="1"/>
      <c r="L29719" s="15"/>
    </row>
    <row r="29720" spans="2:12" x14ac:dyDescent="0.2">
      <c r="B29720" s="1"/>
      <c r="L29720" s="15"/>
    </row>
    <row r="29721" spans="2:12" x14ac:dyDescent="0.2">
      <c r="B29721" s="1"/>
      <c r="L29721" s="15"/>
    </row>
    <row r="29722" spans="2:12" x14ac:dyDescent="0.2">
      <c r="B29722" s="1"/>
      <c r="L29722" s="15"/>
    </row>
    <row r="29723" spans="2:12" x14ac:dyDescent="0.2">
      <c r="B29723" s="1"/>
      <c r="L29723" s="15"/>
    </row>
    <row r="29724" spans="2:12" x14ac:dyDescent="0.2">
      <c r="B29724" s="1"/>
      <c r="L29724" s="15"/>
    </row>
    <row r="29725" spans="2:12" x14ac:dyDescent="0.2">
      <c r="B29725" s="1"/>
      <c r="L29725" s="15"/>
    </row>
    <row r="29726" spans="2:12" x14ac:dyDescent="0.2">
      <c r="B29726" s="1"/>
      <c r="L29726" s="15"/>
    </row>
    <row r="29727" spans="2:12" x14ac:dyDescent="0.2">
      <c r="B29727" s="1"/>
      <c r="L29727" s="15"/>
    </row>
    <row r="29728" spans="2:12" x14ac:dyDescent="0.2">
      <c r="B29728" s="1"/>
      <c r="L29728" s="15"/>
    </row>
    <row r="29729" spans="2:12" x14ac:dyDescent="0.2">
      <c r="B29729" s="1"/>
      <c r="L29729" s="15"/>
    </row>
    <row r="29730" spans="2:12" x14ac:dyDescent="0.2">
      <c r="B29730" s="1"/>
      <c r="L29730" s="15"/>
    </row>
    <row r="29731" spans="2:12" x14ac:dyDescent="0.2">
      <c r="B29731" s="1"/>
      <c r="L29731" s="15"/>
    </row>
    <row r="29732" spans="2:12" x14ac:dyDescent="0.2">
      <c r="B29732" s="1"/>
      <c r="L29732" s="15"/>
    </row>
    <row r="29733" spans="2:12" x14ac:dyDescent="0.2">
      <c r="B29733" s="1"/>
      <c r="L29733" s="15"/>
    </row>
    <row r="29734" spans="2:12" x14ac:dyDescent="0.2">
      <c r="B29734" s="1"/>
      <c r="L29734" s="15"/>
    </row>
    <row r="29735" spans="2:12" x14ac:dyDescent="0.2">
      <c r="B29735" s="1"/>
      <c r="L29735" s="15"/>
    </row>
    <row r="29736" spans="2:12" x14ac:dyDescent="0.2">
      <c r="B29736" s="1"/>
      <c r="L29736" s="15"/>
    </row>
    <row r="29737" spans="2:12" x14ac:dyDescent="0.2">
      <c r="B29737" s="1"/>
      <c r="L29737" s="15"/>
    </row>
    <row r="29738" spans="2:12" x14ac:dyDescent="0.2">
      <c r="B29738" s="1"/>
      <c r="L29738" s="15"/>
    </row>
    <row r="29739" spans="2:12" x14ac:dyDescent="0.2">
      <c r="B29739" s="1"/>
      <c r="L29739" s="15"/>
    </row>
    <row r="29740" spans="2:12" x14ac:dyDescent="0.2">
      <c r="B29740" s="1"/>
      <c r="L29740" s="15"/>
    </row>
    <row r="29741" spans="2:12" x14ac:dyDescent="0.2">
      <c r="B29741" s="1"/>
      <c r="L29741" s="15"/>
    </row>
    <row r="29742" spans="2:12" x14ac:dyDescent="0.2">
      <c r="B29742" s="1"/>
      <c r="L29742" s="15"/>
    </row>
    <row r="29743" spans="2:12" x14ac:dyDescent="0.2">
      <c r="B29743" s="1"/>
      <c r="L29743" s="15"/>
    </row>
    <row r="29744" spans="2:12" x14ac:dyDescent="0.2">
      <c r="B29744" s="1"/>
      <c r="L29744" s="15"/>
    </row>
    <row r="29745" spans="2:12" x14ac:dyDescent="0.2">
      <c r="B29745" s="1"/>
      <c r="L29745" s="15"/>
    </row>
    <row r="29746" spans="2:12" x14ac:dyDescent="0.2">
      <c r="B29746" s="1"/>
      <c r="L29746" s="15"/>
    </row>
    <row r="29747" spans="2:12" x14ac:dyDescent="0.2">
      <c r="B29747" s="1"/>
      <c r="L29747" s="15"/>
    </row>
    <row r="29748" spans="2:12" x14ac:dyDescent="0.2">
      <c r="B29748" s="1"/>
      <c r="L29748" s="15"/>
    </row>
    <row r="29749" spans="2:12" x14ac:dyDescent="0.2">
      <c r="B29749" s="1"/>
      <c r="L29749" s="15"/>
    </row>
    <row r="29750" spans="2:12" x14ac:dyDescent="0.2">
      <c r="B29750" s="1"/>
      <c r="L29750" s="15"/>
    </row>
    <row r="29751" spans="2:12" x14ac:dyDescent="0.2">
      <c r="B29751" s="1"/>
      <c r="L29751" s="15"/>
    </row>
    <row r="29752" spans="2:12" x14ac:dyDescent="0.2">
      <c r="B29752" s="1"/>
      <c r="L29752" s="15"/>
    </row>
    <row r="29753" spans="2:12" x14ac:dyDescent="0.2">
      <c r="B29753" s="1"/>
      <c r="L29753" s="15"/>
    </row>
    <row r="29754" spans="2:12" x14ac:dyDescent="0.2">
      <c r="B29754" s="1"/>
      <c r="L29754" s="15"/>
    </row>
    <row r="29755" spans="2:12" x14ac:dyDescent="0.2">
      <c r="B29755" s="1"/>
      <c r="L29755" s="15"/>
    </row>
    <row r="29756" spans="2:12" x14ac:dyDescent="0.2">
      <c r="B29756" s="1"/>
      <c r="L29756" s="15"/>
    </row>
    <row r="29757" spans="2:12" x14ac:dyDescent="0.2">
      <c r="B29757" s="1"/>
      <c r="L29757" s="15"/>
    </row>
    <row r="29758" spans="2:12" x14ac:dyDescent="0.2">
      <c r="B29758" s="1"/>
      <c r="L29758" s="15"/>
    </row>
    <row r="29759" spans="2:12" x14ac:dyDescent="0.2">
      <c r="B29759" s="1"/>
      <c r="L29759" s="15"/>
    </row>
    <row r="29760" spans="2:12" x14ac:dyDescent="0.2">
      <c r="B29760" s="1"/>
      <c r="L29760" s="15"/>
    </row>
    <row r="29761" spans="2:12" x14ac:dyDescent="0.2">
      <c r="B29761" s="1"/>
      <c r="L29761" s="15"/>
    </row>
    <row r="29762" spans="2:12" x14ac:dyDescent="0.2">
      <c r="B29762" s="1"/>
      <c r="L29762" s="15"/>
    </row>
    <row r="29763" spans="2:12" x14ac:dyDescent="0.2">
      <c r="B29763" s="1"/>
      <c r="L29763" s="15"/>
    </row>
    <row r="29764" spans="2:12" x14ac:dyDescent="0.2">
      <c r="B29764" s="1"/>
      <c r="L29764" s="15"/>
    </row>
    <row r="29765" spans="2:12" x14ac:dyDescent="0.2">
      <c r="B29765" s="1"/>
      <c r="L29765" s="15"/>
    </row>
    <row r="29766" spans="2:12" x14ac:dyDescent="0.2">
      <c r="B29766" s="1"/>
      <c r="L29766" s="15"/>
    </row>
    <row r="29767" spans="2:12" x14ac:dyDescent="0.2">
      <c r="B29767" s="1"/>
      <c r="L29767" s="15"/>
    </row>
    <row r="29768" spans="2:12" x14ac:dyDescent="0.2">
      <c r="B29768" s="1"/>
      <c r="L29768" s="15"/>
    </row>
    <row r="29769" spans="2:12" x14ac:dyDescent="0.2">
      <c r="B29769" s="1"/>
      <c r="L29769" s="15"/>
    </row>
    <row r="29770" spans="2:12" x14ac:dyDescent="0.2">
      <c r="B29770" s="1"/>
      <c r="L29770" s="15"/>
    </row>
    <row r="29771" spans="2:12" x14ac:dyDescent="0.2">
      <c r="B29771" s="1"/>
      <c r="L29771" s="15"/>
    </row>
    <row r="29772" spans="2:12" x14ac:dyDescent="0.2">
      <c r="B29772" s="1"/>
      <c r="L29772" s="15"/>
    </row>
    <row r="29773" spans="2:12" x14ac:dyDescent="0.2">
      <c r="B29773" s="1"/>
      <c r="L29773" s="15"/>
    </row>
    <row r="29774" spans="2:12" x14ac:dyDescent="0.2">
      <c r="B29774" s="1"/>
      <c r="L29774" s="15"/>
    </row>
    <row r="29775" spans="2:12" x14ac:dyDescent="0.2">
      <c r="B29775" s="1"/>
      <c r="L29775" s="15"/>
    </row>
    <row r="29776" spans="2:12" x14ac:dyDescent="0.2">
      <c r="B29776" s="1"/>
      <c r="L29776" s="15"/>
    </row>
    <row r="29777" spans="2:12" x14ac:dyDescent="0.2">
      <c r="B29777" s="1"/>
      <c r="L29777" s="15"/>
    </row>
    <row r="29778" spans="2:12" x14ac:dyDescent="0.2">
      <c r="B29778" s="1"/>
      <c r="L29778" s="15"/>
    </row>
    <row r="29779" spans="2:12" x14ac:dyDescent="0.2">
      <c r="B29779" s="1"/>
      <c r="L29779" s="15"/>
    </row>
    <row r="29780" spans="2:12" x14ac:dyDescent="0.2">
      <c r="B29780" s="1"/>
      <c r="L29780" s="15"/>
    </row>
    <row r="29781" spans="2:12" x14ac:dyDescent="0.2">
      <c r="B29781" s="1"/>
      <c r="L29781" s="15"/>
    </row>
    <row r="29782" spans="2:12" x14ac:dyDescent="0.2">
      <c r="B29782" s="1"/>
      <c r="L29782" s="15"/>
    </row>
    <row r="29783" spans="2:12" x14ac:dyDescent="0.2">
      <c r="B29783" s="1"/>
      <c r="L29783" s="15"/>
    </row>
    <row r="29784" spans="2:12" x14ac:dyDescent="0.2">
      <c r="B29784" s="1"/>
      <c r="L29784" s="15"/>
    </row>
    <row r="29785" spans="2:12" x14ac:dyDescent="0.2">
      <c r="B29785" s="1"/>
      <c r="L29785" s="15"/>
    </row>
    <row r="29786" spans="2:12" x14ac:dyDescent="0.2">
      <c r="B29786" s="1"/>
      <c r="L29786" s="15"/>
    </row>
    <row r="29787" spans="2:12" x14ac:dyDescent="0.2">
      <c r="B29787" s="1"/>
      <c r="L29787" s="15"/>
    </row>
    <row r="29788" spans="2:12" x14ac:dyDescent="0.2">
      <c r="B29788" s="1"/>
      <c r="L29788" s="15"/>
    </row>
    <row r="29789" spans="2:12" x14ac:dyDescent="0.2">
      <c r="B29789" s="1"/>
      <c r="L29789" s="15"/>
    </row>
    <row r="29790" spans="2:12" x14ac:dyDescent="0.2">
      <c r="B29790" s="1"/>
      <c r="L29790" s="15"/>
    </row>
    <row r="29791" spans="2:12" x14ac:dyDescent="0.2">
      <c r="B29791" s="1"/>
      <c r="L29791" s="15"/>
    </row>
    <row r="29792" spans="2:12" x14ac:dyDescent="0.2">
      <c r="B29792" s="1"/>
      <c r="L29792" s="15"/>
    </row>
    <row r="29793" spans="2:12" x14ac:dyDescent="0.2">
      <c r="B29793" s="1"/>
      <c r="L29793" s="15"/>
    </row>
    <row r="29794" spans="2:12" x14ac:dyDescent="0.2">
      <c r="B29794" s="1"/>
      <c r="L29794" s="15"/>
    </row>
    <row r="29795" spans="2:12" x14ac:dyDescent="0.2">
      <c r="B29795" s="1"/>
      <c r="L29795" s="15"/>
    </row>
    <row r="29796" spans="2:12" x14ac:dyDescent="0.2">
      <c r="B29796" s="1"/>
      <c r="L29796" s="15"/>
    </row>
    <row r="29797" spans="2:12" x14ac:dyDescent="0.2">
      <c r="B29797" s="1"/>
      <c r="L29797" s="15"/>
    </row>
    <row r="29798" spans="2:12" x14ac:dyDescent="0.2">
      <c r="B29798" s="1"/>
      <c r="L29798" s="15"/>
    </row>
    <row r="29799" spans="2:12" x14ac:dyDescent="0.2">
      <c r="B29799" s="1"/>
      <c r="L29799" s="15"/>
    </row>
    <row r="29800" spans="2:12" x14ac:dyDescent="0.2">
      <c r="B29800" s="1"/>
      <c r="L29800" s="15"/>
    </row>
    <row r="29801" spans="2:12" x14ac:dyDescent="0.2">
      <c r="B29801" s="1"/>
      <c r="L29801" s="15"/>
    </row>
    <row r="29802" spans="2:12" x14ac:dyDescent="0.2">
      <c r="B29802" s="1"/>
      <c r="L29802" s="15"/>
    </row>
    <row r="29803" spans="2:12" x14ac:dyDescent="0.2">
      <c r="B29803" s="1"/>
      <c r="L29803" s="15"/>
    </row>
    <row r="29804" spans="2:12" x14ac:dyDescent="0.2">
      <c r="B29804" s="1"/>
      <c r="L29804" s="15"/>
    </row>
    <row r="29805" spans="2:12" x14ac:dyDescent="0.2">
      <c r="B29805" s="1"/>
      <c r="L29805" s="15"/>
    </row>
    <row r="29806" spans="2:12" x14ac:dyDescent="0.2">
      <c r="B29806" s="1"/>
      <c r="L29806" s="15"/>
    </row>
    <row r="29807" spans="2:12" x14ac:dyDescent="0.2">
      <c r="B29807" s="1"/>
      <c r="L29807" s="15"/>
    </row>
    <row r="29808" spans="2:12" x14ac:dyDescent="0.2">
      <c r="B29808" s="1"/>
      <c r="L29808" s="15"/>
    </row>
    <row r="29809" spans="2:12" x14ac:dyDescent="0.2">
      <c r="B29809" s="1"/>
      <c r="L29809" s="15"/>
    </row>
    <row r="29810" spans="2:12" x14ac:dyDescent="0.2">
      <c r="B29810" s="1"/>
      <c r="L29810" s="15"/>
    </row>
    <row r="29811" spans="2:12" x14ac:dyDescent="0.2">
      <c r="B29811" s="1"/>
      <c r="L29811" s="15"/>
    </row>
    <row r="29812" spans="2:12" x14ac:dyDescent="0.2">
      <c r="B29812" s="1"/>
      <c r="L29812" s="15"/>
    </row>
    <row r="29813" spans="2:12" x14ac:dyDescent="0.2">
      <c r="B29813" s="1"/>
      <c r="L29813" s="15"/>
    </row>
    <row r="29814" spans="2:12" x14ac:dyDescent="0.2">
      <c r="B29814" s="1"/>
      <c r="L29814" s="15"/>
    </row>
    <row r="29815" spans="2:12" x14ac:dyDescent="0.2">
      <c r="B29815" s="1"/>
      <c r="L29815" s="15"/>
    </row>
    <row r="29816" spans="2:12" x14ac:dyDescent="0.2">
      <c r="B29816" s="1"/>
      <c r="L29816" s="15"/>
    </row>
    <row r="29817" spans="2:12" x14ac:dyDescent="0.2">
      <c r="B29817" s="1"/>
      <c r="L29817" s="15"/>
    </row>
    <row r="29818" spans="2:12" x14ac:dyDescent="0.2">
      <c r="B29818" s="1"/>
      <c r="L29818" s="15"/>
    </row>
    <row r="29819" spans="2:12" x14ac:dyDescent="0.2">
      <c r="B29819" s="1"/>
      <c r="L29819" s="15"/>
    </row>
    <row r="29820" spans="2:12" x14ac:dyDescent="0.2">
      <c r="B29820" s="1"/>
      <c r="L29820" s="15"/>
    </row>
    <row r="29821" spans="2:12" x14ac:dyDescent="0.2">
      <c r="B29821" s="1"/>
      <c r="L29821" s="15"/>
    </row>
    <row r="29822" spans="2:12" x14ac:dyDescent="0.2">
      <c r="B29822" s="1"/>
      <c r="L29822" s="15"/>
    </row>
    <row r="29823" spans="2:12" x14ac:dyDescent="0.2">
      <c r="B29823" s="1"/>
      <c r="L29823" s="15"/>
    </row>
    <row r="29824" spans="2:12" x14ac:dyDescent="0.2">
      <c r="B29824" s="1"/>
      <c r="L29824" s="15"/>
    </row>
    <row r="29825" spans="2:12" x14ac:dyDescent="0.2">
      <c r="B29825" s="1"/>
      <c r="L29825" s="15"/>
    </row>
    <row r="29826" spans="2:12" x14ac:dyDescent="0.2">
      <c r="B29826" s="1"/>
      <c r="L29826" s="15"/>
    </row>
    <row r="29827" spans="2:12" x14ac:dyDescent="0.2">
      <c r="B29827" s="1"/>
      <c r="L29827" s="15"/>
    </row>
    <row r="29828" spans="2:12" x14ac:dyDescent="0.2">
      <c r="B29828" s="1"/>
      <c r="L29828" s="15"/>
    </row>
    <row r="29829" spans="2:12" x14ac:dyDescent="0.2">
      <c r="B29829" s="1"/>
      <c r="L29829" s="15"/>
    </row>
    <row r="29830" spans="2:12" x14ac:dyDescent="0.2">
      <c r="B29830" s="1"/>
      <c r="L29830" s="15"/>
    </row>
    <row r="29831" spans="2:12" x14ac:dyDescent="0.2">
      <c r="B29831" s="1"/>
      <c r="L29831" s="15"/>
    </row>
    <row r="29832" spans="2:12" x14ac:dyDescent="0.2">
      <c r="B29832" s="1"/>
      <c r="L29832" s="15"/>
    </row>
    <row r="29833" spans="2:12" x14ac:dyDescent="0.2">
      <c r="B29833" s="1"/>
      <c r="L29833" s="15"/>
    </row>
    <row r="29834" spans="2:12" x14ac:dyDescent="0.2">
      <c r="B29834" s="1"/>
      <c r="L29834" s="15"/>
    </row>
    <row r="29835" spans="2:12" x14ac:dyDescent="0.2">
      <c r="B29835" s="1"/>
      <c r="L29835" s="15"/>
    </row>
    <row r="29836" spans="2:12" x14ac:dyDescent="0.2">
      <c r="B29836" s="1"/>
      <c r="L29836" s="15"/>
    </row>
    <row r="29837" spans="2:12" x14ac:dyDescent="0.2">
      <c r="B29837" s="1"/>
      <c r="L29837" s="15"/>
    </row>
    <row r="29838" spans="2:12" x14ac:dyDescent="0.2">
      <c r="B29838" s="1"/>
      <c r="L29838" s="15"/>
    </row>
    <row r="29839" spans="2:12" x14ac:dyDescent="0.2">
      <c r="B29839" s="1"/>
      <c r="L29839" s="15"/>
    </row>
    <row r="29840" spans="2:12" x14ac:dyDescent="0.2">
      <c r="B29840" s="1"/>
      <c r="L29840" s="15"/>
    </row>
    <row r="29841" spans="2:12" x14ac:dyDescent="0.2">
      <c r="B29841" s="1"/>
      <c r="L29841" s="15"/>
    </row>
    <row r="29842" spans="2:12" x14ac:dyDescent="0.2">
      <c r="B29842" s="1"/>
      <c r="L29842" s="15"/>
    </row>
    <row r="29843" spans="2:12" x14ac:dyDescent="0.2">
      <c r="B29843" s="1"/>
      <c r="L29843" s="15"/>
    </row>
    <row r="29844" spans="2:12" x14ac:dyDescent="0.2">
      <c r="B29844" s="1"/>
      <c r="L29844" s="15"/>
    </row>
    <row r="29845" spans="2:12" x14ac:dyDescent="0.2">
      <c r="B29845" s="1"/>
      <c r="L29845" s="15"/>
    </row>
    <row r="29846" spans="2:12" x14ac:dyDescent="0.2">
      <c r="B29846" s="1"/>
      <c r="L29846" s="15"/>
    </row>
    <row r="29847" spans="2:12" x14ac:dyDescent="0.2">
      <c r="B29847" s="1"/>
      <c r="L29847" s="15"/>
    </row>
    <row r="29848" spans="2:12" x14ac:dyDescent="0.2">
      <c r="B29848" s="1"/>
      <c r="L29848" s="15"/>
    </row>
    <row r="29849" spans="2:12" x14ac:dyDescent="0.2">
      <c r="B29849" s="1"/>
      <c r="L29849" s="15"/>
    </row>
    <row r="29850" spans="2:12" x14ac:dyDescent="0.2">
      <c r="B29850" s="1"/>
      <c r="L29850" s="15"/>
    </row>
    <row r="29851" spans="2:12" x14ac:dyDescent="0.2">
      <c r="B29851" s="1"/>
      <c r="L29851" s="15"/>
    </row>
    <row r="29852" spans="2:12" x14ac:dyDescent="0.2">
      <c r="B29852" s="1"/>
      <c r="L29852" s="15"/>
    </row>
    <row r="29853" spans="2:12" x14ac:dyDescent="0.2">
      <c r="B29853" s="1"/>
      <c r="L29853" s="15"/>
    </row>
    <row r="29854" spans="2:12" x14ac:dyDescent="0.2">
      <c r="B29854" s="1"/>
      <c r="L29854" s="15"/>
    </row>
    <row r="29855" spans="2:12" x14ac:dyDescent="0.2">
      <c r="B29855" s="1"/>
      <c r="L29855" s="15"/>
    </row>
    <row r="29856" spans="2:12" x14ac:dyDescent="0.2">
      <c r="B29856" s="1"/>
      <c r="L29856" s="15"/>
    </row>
    <row r="29857" spans="2:12" x14ac:dyDescent="0.2">
      <c r="B29857" s="1"/>
      <c r="L29857" s="15"/>
    </row>
    <row r="29858" spans="2:12" x14ac:dyDescent="0.2">
      <c r="B29858" s="1"/>
      <c r="L29858" s="15"/>
    </row>
    <row r="29859" spans="2:12" x14ac:dyDescent="0.2">
      <c r="B29859" s="1"/>
      <c r="L29859" s="15"/>
    </row>
    <row r="29860" spans="2:12" x14ac:dyDescent="0.2">
      <c r="B29860" s="1"/>
      <c r="L29860" s="15"/>
    </row>
    <row r="29861" spans="2:12" x14ac:dyDescent="0.2">
      <c r="B29861" s="1"/>
      <c r="L29861" s="15"/>
    </row>
    <row r="29862" spans="2:12" x14ac:dyDescent="0.2">
      <c r="B29862" s="1"/>
      <c r="L29862" s="15"/>
    </row>
    <row r="29863" spans="2:12" x14ac:dyDescent="0.2">
      <c r="B29863" s="1"/>
      <c r="L29863" s="15"/>
    </row>
    <row r="29864" spans="2:12" x14ac:dyDescent="0.2">
      <c r="B29864" s="1"/>
      <c r="L29864" s="15"/>
    </row>
    <row r="29865" spans="2:12" x14ac:dyDescent="0.2">
      <c r="B29865" s="1"/>
      <c r="L29865" s="15"/>
    </row>
    <row r="29866" spans="2:12" x14ac:dyDescent="0.2">
      <c r="B29866" s="1"/>
      <c r="L29866" s="15"/>
    </row>
    <row r="29867" spans="2:12" x14ac:dyDescent="0.2">
      <c r="B29867" s="1"/>
      <c r="L29867" s="15"/>
    </row>
    <row r="29868" spans="2:12" x14ac:dyDescent="0.2">
      <c r="B29868" s="1"/>
      <c r="L29868" s="15"/>
    </row>
    <row r="29869" spans="2:12" x14ac:dyDescent="0.2">
      <c r="B29869" s="1"/>
      <c r="L29869" s="15"/>
    </row>
    <row r="29870" spans="2:12" x14ac:dyDescent="0.2">
      <c r="B29870" s="1"/>
      <c r="L29870" s="15"/>
    </row>
    <row r="29871" spans="2:12" x14ac:dyDescent="0.2">
      <c r="B29871" s="1"/>
      <c r="L29871" s="15"/>
    </row>
    <row r="29872" spans="2:12" x14ac:dyDescent="0.2">
      <c r="B29872" s="1"/>
      <c r="L29872" s="15"/>
    </row>
    <row r="29873" spans="2:12" x14ac:dyDescent="0.2">
      <c r="B29873" s="1"/>
      <c r="L29873" s="15"/>
    </row>
    <row r="29874" spans="2:12" x14ac:dyDescent="0.2">
      <c r="B29874" s="1"/>
      <c r="L29874" s="15"/>
    </row>
    <row r="29875" spans="2:12" x14ac:dyDescent="0.2">
      <c r="B29875" s="1"/>
      <c r="L29875" s="15"/>
    </row>
    <row r="29876" spans="2:12" x14ac:dyDescent="0.2">
      <c r="B29876" s="1"/>
      <c r="L29876" s="15"/>
    </row>
    <row r="29877" spans="2:12" x14ac:dyDescent="0.2">
      <c r="B29877" s="1"/>
      <c r="L29877" s="15"/>
    </row>
    <row r="29878" spans="2:12" x14ac:dyDescent="0.2">
      <c r="B29878" s="1"/>
      <c r="L29878" s="15"/>
    </row>
    <row r="29879" spans="2:12" x14ac:dyDescent="0.2">
      <c r="B29879" s="1"/>
      <c r="L29879" s="15"/>
    </row>
    <row r="29880" spans="2:12" x14ac:dyDescent="0.2">
      <c r="B29880" s="1"/>
      <c r="L29880" s="15"/>
    </row>
    <row r="29881" spans="2:12" x14ac:dyDescent="0.2">
      <c r="B29881" s="1"/>
      <c r="L29881" s="15"/>
    </row>
    <row r="29882" spans="2:12" x14ac:dyDescent="0.2">
      <c r="B29882" s="1"/>
      <c r="L29882" s="15"/>
    </row>
    <row r="29883" spans="2:12" x14ac:dyDescent="0.2">
      <c r="B29883" s="1"/>
      <c r="L29883" s="15"/>
    </row>
    <row r="29884" spans="2:12" x14ac:dyDescent="0.2">
      <c r="B29884" s="1"/>
      <c r="L29884" s="15"/>
    </row>
    <row r="29885" spans="2:12" x14ac:dyDescent="0.2">
      <c r="B29885" s="1"/>
      <c r="L29885" s="15"/>
    </row>
    <row r="29886" spans="2:12" x14ac:dyDescent="0.2">
      <c r="B29886" s="1"/>
      <c r="L29886" s="15"/>
    </row>
    <row r="29887" spans="2:12" x14ac:dyDescent="0.2">
      <c r="B29887" s="1"/>
      <c r="L29887" s="15"/>
    </row>
    <row r="29888" spans="2:12" x14ac:dyDescent="0.2">
      <c r="B29888" s="1"/>
      <c r="L29888" s="15"/>
    </row>
    <row r="29889" spans="2:12" x14ac:dyDescent="0.2">
      <c r="B29889" s="1"/>
      <c r="L29889" s="15"/>
    </row>
    <row r="29890" spans="2:12" x14ac:dyDescent="0.2">
      <c r="B29890" s="1"/>
      <c r="L29890" s="15"/>
    </row>
    <row r="29891" spans="2:12" x14ac:dyDescent="0.2">
      <c r="B29891" s="1"/>
      <c r="L29891" s="15"/>
    </row>
    <row r="29892" spans="2:12" x14ac:dyDescent="0.2">
      <c r="B29892" s="1"/>
      <c r="L29892" s="15"/>
    </row>
    <row r="29893" spans="2:12" x14ac:dyDescent="0.2">
      <c r="B29893" s="1"/>
      <c r="L29893" s="15"/>
    </row>
    <row r="29894" spans="2:12" x14ac:dyDescent="0.2">
      <c r="B29894" s="1"/>
      <c r="L29894" s="15"/>
    </row>
    <row r="29895" spans="2:12" x14ac:dyDescent="0.2">
      <c r="B29895" s="1"/>
      <c r="L29895" s="15"/>
    </row>
    <row r="29896" spans="2:12" x14ac:dyDescent="0.2">
      <c r="B29896" s="1"/>
      <c r="L29896" s="15"/>
    </row>
    <row r="29897" spans="2:12" x14ac:dyDescent="0.2">
      <c r="B29897" s="1"/>
      <c r="L29897" s="15"/>
    </row>
    <row r="29898" spans="2:12" x14ac:dyDescent="0.2">
      <c r="B29898" s="1"/>
      <c r="L29898" s="15"/>
    </row>
    <row r="29899" spans="2:12" x14ac:dyDescent="0.2">
      <c r="B29899" s="1"/>
      <c r="L29899" s="15"/>
    </row>
    <row r="29900" spans="2:12" x14ac:dyDescent="0.2">
      <c r="B29900" s="1"/>
      <c r="L29900" s="15"/>
    </row>
    <row r="29901" spans="2:12" x14ac:dyDescent="0.2">
      <c r="B29901" s="1"/>
      <c r="L29901" s="15"/>
    </row>
    <row r="29902" spans="2:12" x14ac:dyDescent="0.2">
      <c r="B29902" s="1"/>
      <c r="L29902" s="15"/>
    </row>
    <row r="29903" spans="2:12" x14ac:dyDescent="0.2">
      <c r="B29903" s="1"/>
      <c r="L29903" s="15"/>
    </row>
    <row r="29904" spans="2:12" x14ac:dyDescent="0.2">
      <c r="B29904" s="1"/>
      <c r="L29904" s="15"/>
    </row>
    <row r="29905" spans="2:12" x14ac:dyDescent="0.2">
      <c r="B29905" s="1"/>
      <c r="L29905" s="15"/>
    </row>
    <row r="29906" spans="2:12" x14ac:dyDescent="0.2">
      <c r="B29906" s="1"/>
      <c r="L29906" s="15"/>
    </row>
    <row r="29907" spans="2:12" x14ac:dyDescent="0.2">
      <c r="B29907" s="1"/>
      <c r="L29907" s="15"/>
    </row>
    <row r="29908" spans="2:12" x14ac:dyDescent="0.2">
      <c r="B29908" s="1"/>
      <c r="L29908" s="15"/>
    </row>
    <row r="29909" spans="2:12" x14ac:dyDescent="0.2">
      <c r="B29909" s="1"/>
      <c r="L29909" s="15"/>
    </row>
    <row r="29910" spans="2:12" x14ac:dyDescent="0.2">
      <c r="B29910" s="1"/>
      <c r="L29910" s="15"/>
    </row>
    <row r="29911" spans="2:12" x14ac:dyDescent="0.2">
      <c r="B29911" s="1"/>
      <c r="L29911" s="15"/>
    </row>
    <row r="29912" spans="2:12" x14ac:dyDescent="0.2">
      <c r="B29912" s="1"/>
      <c r="L29912" s="15"/>
    </row>
    <row r="29913" spans="2:12" x14ac:dyDescent="0.2">
      <c r="B29913" s="1"/>
      <c r="L29913" s="15"/>
    </row>
    <row r="29914" spans="2:12" x14ac:dyDescent="0.2">
      <c r="B29914" s="1"/>
      <c r="L29914" s="15"/>
    </row>
    <row r="29915" spans="2:12" x14ac:dyDescent="0.2">
      <c r="B29915" s="1"/>
      <c r="L29915" s="15"/>
    </row>
    <row r="29916" spans="2:12" x14ac:dyDescent="0.2">
      <c r="B29916" s="1"/>
      <c r="L29916" s="15"/>
    </row>
    <row r="29917" spans="2:12" x14ac:dyDescent="0.2">
      <c r="B29917" s="1"/>
      <c r="L29917" s="15"/>
    </row>
    <row r="29918" spans="2:12" x14ac:dyDescent="0.2">
      <c r="B29918" s="1"/>
      <c r="L29918" s="15"/>
    </row>
    <row r="29919" spans="2:12" x14ac:dyDescent="0.2">
      <c r="B29919" s="1"/>
      <c r="L29919" s="15"/>
    </row>
    <row r="29920" spans="2:12" x14ac:dyDescent="0.2">
      <c r="B29920" s="1"/>
      <c r="L29920" s="15"/>
    </row>
    <row r="29921" spans="2:12" x14ac:dyDescent="0.2">
      <c r="B29921" s="1"/>
      <c r="L29921" s="15"/>
    </row>
    <row r="29922" spans="2:12" x14ac:dyDescent="0.2">
      <c r="B29922" s="1"/>
      <c r="L29922" s="15"/>
    </row>
    <row r="29923" spans="2:12" x14ac:dyDescent="0.2">
      <c r="B29923" s="1"/>
      <c r="L29923" s="15"/>
    </row>
    <row r="29924" spans="2:12" x14ac:dyDescent="0.2">
      <c r="B29924" s="1"/>
      <c r="L29924" s="15"/>
    </row>
    <row r="29925" spans="2:12" x14ac:dyDescent="0.2">
      <c r="B29925" s="1"/>
      <c r="L29925" s="15"/>
    </row>
    <row r="29926" spans="2:12" x14ac:dyDescent="0.2">
      <c r="B29926" s="1"/>
      <c r="L29926" s="15"/>
    </row>
    <row r="29927" spans="2:12" x14ac:dyDescent="0.2">
      <c r="B29927" s="1"/>
      <c r="L29927" s="15"/>
    </row>
    <row r="29928" spans="2:12" x14ac:dyDescent="0.2">
      <c r="B29928" s="1"/>
      <c r="L29928" s="15"/>
    </row>
    <row r="29929" spans="2:12" x14ac:dyDescent="0.2">
      <c r="B29929" s="1"/>
      <c r="L29929" s="15"/>
    </row>
    <row r="29930" spans="2:12" x14ac:dyDescent="0.2">
      <c r="B29930" s="1"/>
      <c r="L29930" s="15"/>
    </row>
    <row r="29931" spans="2:12" x14ac:dyDescent="0.2">
      <c r="B29931" s="1"/>
      <c r="L29931" s="15"/>
    </row>
    <row r="29932" spans="2:12" x14ac:dyDescent="0.2">
      <c r="B29932" s="1"/>
      <c r="L29932" s="15"/>
    </row>
    <row r="29933" spans="2:12" x14ac:dyDescent="0.2">
      <c r="B29933" s="1"/>
      <c r="L29933" s="15"/>
    </row>
    <row r="29934" spans="2:12" x14ac:dyDescent="0.2">
      <c r="B29934" s="1"/>
      <c r="L29934" s="15"/>
    </row>
    <row r="29935" spans="2:12" x14ac:dyDescent="0.2">
      <c r="B29935" s="1"/>
      <c r="L29935" s="15"/>
    </row>
    <row r="29936" spans="2:12" x14ac:dyDescent="0.2">
      <c r="B29936" s="1"/>
      <c r="L29936" s="15"/>
    </row>
    <row r="29937" spans="2:12" x14ac:dyDescent="0.2">
      <c r="B29937" s="1"/>
      <c r="L29937" s="15"/>
    </row>
    <row r="29938" spans="2:12" x14ac:dyDescent="0.2">
      <c r="B29938" s="1"/>
      <c r="L29938" s="15"/>
    </row>
    <row r="29939" spans="2:12" x14ac:dyDescent="0.2">
      <c r="B29939" s="1"/>
      <c r="L29939" s="15"/>
    </row>
    <row r="29940" spans="2:12" x14ac:dyDescent="0.2">
      <c r="B29940" s="1"/>
      <c r="L29940" s="15"/>
    </row>
    <row r="29941" spans="2:12" x14ac:dyDescent="0.2">
      <c r="B29941" s="1"/>
      <c r="L29941" s="15"/>
    </row>
    <row r="29942" spans="2:12" x14ac:dyDescent="0.2">
      <c r="B29942" s="1"/>
      <c r="L29942" s="15"/>
    </row>
    <row r="29943" spans="2:12" x14ac:dyDescent="0.2">
      <c r="B29943" s="1"/>
      <c r="L29943" s="15"/>
    </row>
    <row r="29944" spans="2:12" x14ac:dyDescent="0.2">
      <c r="B29944" s="1"/>
      <c r="L29944" s="15"/>
    </row>
    <row r="29945" spans="2:12" x14ac:dyDescent="0.2">
      <c r="B29945" s="1"/>
      <c r="L29945" s="15"/>
    </row>
    <row r="29946" spans="2:12" x14ac:dyDescent="0.2">
      <c r="B29946" s="1"/>
      <c r="L29946" s="15"/>
    </row>
    <row r="29947" spans="2:12" x14ac:dyDescent="0.2">
      <c r="B29947" s="1"/>
      <c r="L29947" s="15"/>
    </row>
    <row r="29948" spans="2:12" x14ac:dyDescent="0.2">
      <c r="B29948" s="1"/>
      <c r="L29948" s="15"/>
    </row>
    <row r="29949" spans="2:12" x14ac:dyDescent="0.2">
      <c r="B29949" s="1"/>
      <c r="L29949" s="15"/>
    </row>
    <row r="29950" spans="2:12" x14ac:dyDescent="0.2">
      <c r="B29950" s="1"/>
      <c r="L29950" s="15"/>
    </row>
    <row r="29951" spans="2:12" x14ac:dyDescent="0.2">
      <c r="B29951" s="1"/>
      <c r="L29951" s="15"/>
    </row>
    <row r="29952" spans="2:12" x14ac:dyDescent="0.2">
      <c r="B29952" s="1"/>
      <c r="L29952" s="15"/>
    </row>
    <row r="29953" spans="2:12" x14ac:dyDescent="0.2">
      <c r="B29953" s="1"/>
      <c r="L29953" s="15"/>
    </row>
    <row r="29954" spans="2:12" x14ac:dyDescent="0.2">
      <c r="B29954" s="1"/>
      <c r="L29954" s="15"/>
    </row>
    <row r="29955" spans="2:12" x14ac:dyDescent="0.2">
      <c r="B29955" s="1"/>
      <c r="L29955" s="15"/>
    </row>
    <row r="29956" spans="2:12" x14ac:dyDescent="0.2">
      <c r="B29956" s="1"/>
      <c r="L29956" s="15"/>
    </row>
    <row r="29957" spans="2:12" x14ac:dyDescent="0.2">
      <c r="B29957" s="1"/>
      <c r="L29957" s="15"/>
    </row>
    <row r="29958" spans="2:12" x14ac:dyDescent="0.2">
      <c r="B29958" s="1"/>
      <c r="L29958" s="15"/>
    </row>
    <row r="29959" spans="2:12" x14ac:dyDescent="0.2">
      <c r="B29959" s="1"/>
      <c r="L29959" s="15"/>
    </row>
    <row r="29960" spans="2:12" x14ac:dyDescent="0.2">
      <c r="B29960" s="1"/>
      <c r="L29960" s="15"/>
    </row>
    <row r="29961" spans="2:12" x14ac:dyDescent="0.2">
      <c r="B29961" s="1"/>
      <c r="L29961" s="15"/>
    </row>
    <row r="29962" spans="2:12" x14ac:dyDescent="0.2">
      <c r="B29962" s="1"/>
      <c r="L29962" s="15"/>
    </row>
    <row r="29963" spans="2:12" x14ac:dyDescent="0.2">
      <c r="B29963" s="1"/>
      <c r="L29963" s="15"/>
    </row>
    <row r="29964" spans="2:12" x14ac:dyDescent="0.2">
      <c r="B29964" s="1"/>
      <c r="L29964" s="15"/>
    </row>
    <row r="29965" spans="2:12" x14ac:dyDescent="0.2">
      <c r="B29965" s="1"/>
      <c r="L29965" s="15"/>
    </row>
    <row r="29966" spans="2:12" x14ac:dyDescent="0.2">
      <c r="B29966" s="1"/>
      <c r="L29966" s="15"/>
    </row>
    <row r="29967" spans="2:12" x14ac:dyDescent="0.2">
      <c r="B29967" s="1"/>
      <c r="L29967" s="15"/>
    </row>
    <row r="29968" spans="2:12" x14ac:dyDescent="0.2">
      <c r="B29968" s="1"/>
      <c r="L29968" s="15"/>
    </row>
    <row r="29969" spans="2:12" x14ac:dyDescent="0.2">
      <c r="B29969" s="1"/>
      <c r="L29969" s="15"/>
    </row>
    <row r="29970" spans="2:12" x14ac:dyDescent="0.2">
      <c r="B29970" s="1"/>
      <c r="L29970" s="15"/>
    </row>
    <row r="29971" spans="2:12" x14ac:dyDescent="0.2">
      <c r="B29971" s="1"/>
      <c r="L29971" s="15"/>
    </row>
    <row r="29972" spans="2:12" x14ac:dyDescent="0.2">
      <c r="B29972" s="1"/>
      <c r="L29972" s="15"/>
    </row>
    <row r="29973" spans="2:12" x14ac:dyDescent="0.2">
      <c r="B29973" s="1"/>
      <c r="L29973" s="15"/>
    </row>
    <row r="29974" spans="2:12" x14ac:dyDescent="0.2">
      <c r="B29974" s="1"/>
      <c r="L29974" s="15"/>
    </row>
    <row r="29975" spans="2:12" x14ac:dyDescent="0.2">
      <c r="B29975" s="1"/>
      <c r="L29975" s="15"/>
    </row>
    <row r="29976" spans="2:12" x14ac:dyDescent="0.2">
      <c r="B29976" s="1"/>
      <c r="L29976" s="15"/>
    </row>
    <row r="29977" spans="2:12" x14ac:dyDescent="0.2">
      <c r="B29977" s="1"/>
      <c r="L29977" s="15"/>
    </row>
    <row r="29978" spans="2:12" x14ac:dyDescent="0.2">
      <c r="B29978" s="1"/>
      <c r="L29978" s="15"/>
    </row>
    <row r="29979" spans="2:12" x14ac:dyDescent="0.2">
      <c r="B29979" s="1"/>
      <c r="L29979" s="15"/>
    </row>
    <row r="29980" spans="2:12" x14ac:dyDescent="0.2">
      <c r="B29980" s="1"/>
      <c r="L29980" s="15"/>
    </row>
    <row r="29981" spans="2:12" x14ac:dyDescent="0.2">
      <c r="B29981" s="1"/>
      <c r="L29981" s="15"/>
    </row>
    <row r="29982" spans="2:12" x14ac:dyDescent="0.2">
      <c r="B29982" s="1"/>
      <c r="L29982" s="15"/>
    </row>
    <row r="29983" spans="2:12" x14ac:dyDescent="0.2">
      <c r="B29983" s="1"/>
      <c r="L29983" s="15"/>
    </row>
    <row r="29984" spans="2:12" x14ac:dyDescent="0.2">
      <c r="B29984" s="1"/>
      <c r="L29984" s="15"/>
    </row>
    <row r="29985" spans="2:12" x14ac:dyDescent="0.2">
      <c r="B29985" s="1"/>
      <c r="L29985" s="15"/>
    </row>
    <row r="29986" spans="2:12" x14ac:dyDescent="0.2">
      <c r="B29986" s="1"/>
      <c r="L29986" s="15"/>
    </row>
    <row r="29987" spans="2:12" x14ac:dyDescent="0.2">
      <c r="B29987" s="1"/>
      <c r="L29987" s="15"/>
    </row>
    <row r="29988" spans="2:12" x14ac:dyDescent="0.2">
      <c r="B29988" s="1"/>
      <c r="L29988" s="15"/>
    </row>
    <row r="29989" spans="2:12" x14ac:dyDescent="0.2">
      <c r="B29989" s="1"/>
      <c r="L29989" s="15"/>
    </row>
    <row r="29990" spans="2:12" x14ac:dyDescent="0.2">
      <c r="B29990" s="1"/>
      <c r="L29990" s="15"/>
    </row>
    <row r="29991" spans="2:12" x14ac:dyDescent="0.2">
      <c r="B29991" s="1"/>
      <c r="L29991" s="15"/>
    </row>
    <row r="29992" spans="2:12" x14ac:dyDescent="0.2">
      <c r="B29992" s="1"/>
      <c r="L29992" s="15"/>
    </row>
    <row r="29993" spans="2:12" x14ac:dyDescent="0.2">
      <c r="B29993" s="1"/>
      <c r="L29993" s="15"/>
    </row>
    <row r="29994" spans="2:12" x14ac:dyDescent="0.2">
      <c r="B29994" s="1"/>
      <c r="L29994" s="15"/>
    </row>
    <row r="29995" spans="2:12" x14ac:dyDescent="0.2">
      <c r="B29995" s="1"/>
      <c r="L29995" s="15"/>
    </row>
    <row r="29996" spans="2:12" x14ac:dyDescent="0.2">
      <c r="B29996" s="1"/>
      <c r="L29996" s="15"/>
    </row>
    <row r="29997" spans="2:12" x14ac:dyDescent="0.2">
      <c r="B29997" s="1"/>
      <c r="L29997" s="15"/>
    </row>
    <row r="29998" spans="2:12" x14ac:dyDescent="0.2">
      <c r="B29998" s="1"/>
      <c r="L29998" s="15"/>
    </row>
    <row r="29999" spans="2:12" x14ac:dyDescent="0.2">
      <c r="B29999" s="1"/>
      <c r="L29999" s="15"/>
    </row>
    <row r="30000" spans="2:12" x14ac:dyDescent="0.2">
      <c r="B30000" s="1"/>
      <c r="L30000" s="15"/>
    </row>
    <row r="30001" spans="2:12" x14ac:dyDescent="0.2">
      <c r="B30001" s="1"/>
      <c r="L30001" s="15"/>
    </row>
    <row r="30002" spans="2:12" x14ac:dyDescent="0.2">
      <c r="B30002" s="1"/>
      <c r="L30002" s="15"/>
    </row>
    <row r="30003" spans="2:12" x14ac:dyDescent="0.2">
      <c r="B30003" s="1"/>
      <c r="L30003" s="15"/>
    </row>
    <row r="30004" spans="2:12" x14ac:dyDescent="0.2">
      <c r="B30004" s="1"/>
      <c r="L30004" s="15"/>
    </row>
    <row r="30005" spans="2:12" x14ac:dyDescent="0.2">
      <c r="B30005" s="1"/>
      <c r="L30005" s="15"/>
    </row>
    <row r="30006" spans="2:12" x14ac:dyDescent="0.2">
      <c r="B30006" s="1"/>
      <c r="L30006" s="15"/>
    </row>
    <row r="30007" spans="2:12" x14ac:dyDescent="0.2">
      <c r="B30007" s="1"/>
      <c r="L30007" s="15"/>
    </row>
    <row r="30008" spans="2:12" x14ac:dyDescent="0.2">
      <c r="B30008" s="1"/>
      <c r="L30008" s="15"/>
    </row>
    <row r="30009" spans="2:12" x14ac:dyDescent="0.2">
      <c r="B30009" s="1"/>
      <c r="L30009" s="15"/>
    </row>
    <row r="30010" spans="2:12" x14ac:dyDescent="0.2">
      <c r="B30010" s="1"/>
      <c r="L30010" s="15"/>
    </row>
    <row r="30011" spans="2:12" x14ac:dyDescent="0.2">
      <c r="B30011" s="1"/>
      <c r="L30011" s="15"/>
    </row>
    <row r="30012" spans="2:12" x14ac:dyDescent="0.2">
      <c r="B30012" s="1"/>
      <c r="L30012" s="15"/>
    </row>
    <row r="30013" spans="2:12" x14ac:dyDescent="0.2">
      <c r="B30013" s="1"/>
      <c r="L30013" s="15"/>
    </row>
    <row r="30014" spans="2:12" x14ac:dyDescent="0.2">
      <c r="B30014" s="1"/>
      <c r="L30014" s="15"/>
    </row>
    <row r="30015" spans="2:12" x14ac:dyDescent="0.2">
      <c r="B30015" s="1"/>
      <c r="L30015" s="15"/>
    </row>
    <row r="30016" spans="2:12" x14ac:dyDescent="0.2">
      <c r="B30016" s="1"/>
      <c r="L30016" s="15"/>
    </row>
    <row r="30017" spans="2:12" x14ac:dyDescent="0.2">
      <c r="B30017" s="1"/>
      <c r="L30017" s="15"/>
    </row>
    <row r="30018" spans="2:12" x14ac:dyDescent="0.2">
      <c r="B30018" s="1"/>
      <c r="L30018" s="15"/>
    </row>
    <row r="30019" spans="2:12" x14ac:dyDescent="0.2">
      <c r="B30019" s="1"/>
      <c r="L30019" s="15"/>
    </row>
    <row r="30020" spans="2:12" x14ac:dyDescent="0.2">
      <c r="B30020" s="1"/>
      <c r="L30020" s="15"/>
    </row>
    <row r="30021" spans="2:12" x14ac:dyDescent="0.2">
      <c r="B30021" s="1"/>
      <c r="L30021" s="15"/>
    </row>
    <row r="30022" spans="2:12" x14ac:dyDescent="0.2">
      <c r="B30022" s="1"/>
      <c r="L30022" s="15"/>
    </row>
    <row r="30023" spans="2:12" x14ac:dyDescent="0.2">
      <c r="B30023" s="1"/>
      <c r="L30023" s="15"/>
    </row>
    <row r="30024" spans="2:12" x14ac:dyDescent="0.2">
      <c r="B30024" s="1"/>
      <c r="L30024" s="15"/>
    </row>
    <row r="30025" spans="2:12" x14ac:dyDescent="0.2">
      <c r="B30025" s="1"/>
      <c r="L30025" s="15"/>
    </row>
    <row r="30026" spans="2:12" x14ac:dyDescent="0.2">
      <c r="B30026" s="1"/>
      <c r="L30026" s="15"/>
    </row>
    <row r="30027" spans="2:12" x14ac:dyDescent="0.2">
      <c r="B30027" s="1"/>
      <c r="L30027" s="15"/>
    </row>
    <row r="30028" spans="2:12" x14ac:dyDescent="0.2">
      <c r="B30028" s="1"/>
      <c r="L30028" s="15"/>
    </row>
    <row r="30029" spans="2:12" x14ac:dyDescent="0.2">
      <c r="B30029" s="1"/>
      <c r="L30029" s="15"/>
    </row>
    <row r="30030" spans="2:12" x14ac:dyDescent="0.2">
      <c r="B30030" s="1"/>
      <c r="L30030" s="15"/>
    </row>
    <row r="30031" spans="2:12" x14ac:dyDescent="0.2">
      <c r="B30031" s="1"/>
      <c r="L30031" s="15"/>
    </row>
    <row r="30032" spans="2:12" x14ac:dyDescent="0.2">
      <c r="B30032" s="1"/>
      <c r="L30032" s="15"/>
    </row>
    <row r="30033" spans="2:12" x14ac:dyDescent="0.2">
      <c r="B30033" s="1"/>
      <c r="L30033" s="15"/>
    </row>
    <row r="30034" spans="2:12" x14ac:dyDescent="0.2">
      <c r="B30034" s="1"/>
      <c r="L30034" s="15"/>
    </row>
    <row r="30035" spans="2:12" x14ac:dyDescent="0.2">
      <c r="B30035" s="1"/>
      <c r="L30035" s="15"/>
    </row>
    <row r="30036" spans="2:12" x14ac:dyDescent="0.2">
      <c r="B30036" s="1"/>
      <c r="L30036" s="15"/>
    </row>
    <row r="30037" spans="2:12" x14ac:dyDescent="0.2">
      <c r="B30037" s="1"/>
      <c r="L30037" s="15"/>
    </row>
    <row r="30038" spans="2:12" x14ac:dyDescent="0.2">
      <c r="B30038" s="1"/>
      <c r="L30038" s="15"/>
    </row>
    <row r="30039" spans="2:12" x14ac:dyDescent="0.2">
      <c r="B30039" s="1"/>
      <c r="L30039" s="15"/>
    </row>
    <row r="30040" spans="2:12" x14ac:dyDescent="0.2">
      <c r="B30040" s="1"/>
      <c r="L30040" s="15"/>
    </row>
    <row r="30041" spans="2:12" x14ac:dyDescent="0.2">
      <c r="B30041" s="1"/>
      <c r="L30041" s="15"/>
    </row>
    <row r="30042" spans="2:12" x14ac:dyDescent="0.2">
      <c r="B30042" s="1"/>
      <c r="L30042" s="15"/>
    </row>
    <row r="30043" spans="2:12" x14ac:dyDescent="0.2">
      <c r="B30043" s="1"/>
      <c r="L30043" s="15"/>
    </row>
    <row r="30044" spans="2:12" x14ac:dyDescent="0.2">
      <c r="B30044" s="1"/>
      <c r="L30044" s="15"/>
    </row>
    <row r="30045" spans="2:12" x14ac:dyDescent="0.2">
      <c r="B30045" s="1"/>
      <c r="L30045" s="15"/>
    </row>
    <row r="30046" spans="2:12" x14ac:dyDescent="0.2">
      <c r="B30046" s="1"/>
      <c r="L30046" s="15"/>
    </row>
    <row r="30047" spans="2:12" x14ac:dyDescent="0.2">
      <c r="B30047" s="1"/>
      <c r="L30047" s="15"/>
    </row>
    <row r="30048" spans="2:12" x14ac:dyDescent="0.2">
      <c r="B30048" s="1"/>
      <c r="L30048" s="15"/>
    </row>
    <row r="30049" spans="2:12" x14ac:dyDescent="0.2">
      <c r="B30049" s="1"/>
      <c r="L30049" s="15"/>
    </row>
    <row r="30050" spans="2:12" x14ac:dyDescent="0.2">
      <c r="B30050" s="1"/>
      <c r="L30050" s="15"/>
    </row>
    <row r="30051" spans="2:12" x14ac:dyDescent="0.2">
      <c r="B30051" s="1"/>
      <c r="L30051" s="15"/>
    </row>
    <row r="30052" spans="2:12" x14ac:dyDescent="0.2">
      <c r="B30052" s="1"/>
      <c r="L30052" s="15"/>
    </row>
    <row r="30053" spans="2:12" x14ac:dyDescent="0.2">
      <c r="B30053" s="1"/>
      <c r="L30053" s="15"/>
    </row>
    <row r="30054" spans="2:12" x14ac:dyDescent="0.2">
      <c r="B30054" s="1"/>
      <c r="L30054" s="15"/>
    </row>
    <row r="30055" spans="2:12" x14ac:dyDescent="0.2">
      <c r="B30055" s="1"/>
      <c r="L30055" s="15"/>
    </row>
    <row r="30056" spans="2:12" x14ac:dyDescent="0.2">
      <c r="B30056" s="1"/>
      <c r="L30056" s="15"/>
    </row>
    <row r="30057" spans="2:12" x14ac:dyDescent="0.2">
      <c r="B30057" s="1"/>
      <c r="L30057" s="15"/>
    </row>
    <row r="30058" spans="2:12" x14ac:dyDescent="0.2">
      <c r="B30058" s="1"/>
      <c r="L30058" s="15"/>
    </row>
    <row r="30059" spans="2:12" x14ac:dyDescent="0.2">
      <c r="B30059" s="1"/>
      <c r="L30059" s="15"/>
    </row>
    <row r="30060" spans="2:12" x14ac:dyDescent="0.2">
      <c r="B30060" s="1"/>
      <c r="L30060" s="15"/>
    </row>
    <row r="30061" spans="2:12" x14ac:dyDescent="0.2">
      <c r="B30061" s="1"/>
      <c r="L30061" s="15"/>
    </row>
    <row r="30062" spans="2:12" x14ac:dyDescent="0.2">
      <c r="B30062" s="1"/>
      <c r="L30062" s="15"/>
    </row>
    <row r="30063" spans="2:12" x14ac:dyDescent="0.2">
      <c r="B30063" s="1"/>
      <c r="L30063" s="15"/>
    </row>
    <row r="30064" spans="2:12" x14ac:dyDescent="0.2">
      <c r="B30064" s="1"/>
      <c r="L30064" s="15"/>
    </row>
    <row r="30065" spans="2:12" x14ac:dyDescent="0.2">
      <c r="B30065" s="1"/>
      <c r="L30065" s="15"/>
    </row>
    <row r="30066" spans="2:12" x14ac:dyDescent="0.2">
      <c r="B30066" s="1"/>
      <c r="L30066" s="15"/>
    </row>
    <row r="30067" spans="2:12" x14ac:dyDescent="0.2">
      <c r="B30067" s="1"/>
      <c r="L30067" s="15"/>
    </row>
    <row r="30068" spans="2:12" x14ac:dyDescent="0.2">
      <c r="B30068" s="1"/>
      <c r="L30068" s="15"/>
    </row>
    <row r="30069" spans="2:12" x14ac:dyDescent="0.2">
      <c r="B30069" s="1"/>
      <c r="L30069" s="15"/>
    </row>
    <row r="30070" spans="2:12" x14ac:dyDescent="0.2">
      <c r="B30070" s="1"/>
      <c r="L30070" s="15"/>
    </row>
    <row r="30071" spans="2:12" x14ac:dyDescent="0.2">
      <c r="B30071" s="1"/>
      <c r="L30071" s="15"/>
    </row>
    <row r="30072" spans="2:12" x14ac:dyDescent="0.2">
      <c r="B30072" s="1"/>
      <c r="L30072" s="15"/>
    </row>
    <row r="30073" spans="2:12" x14ac:dyDescent="0.2">
      <c r="B30073" s="1"/>
      <c r="L30073" s="15"/>
    </row>
    <row r="30074" spans="2:12" x14ac:dyDescent="0.2">
      <c r="B30074" s="1"/>
      <c r="L30074" s="15"/>
    </row>
    <row r="30075" spans="2:12" x14ac:dyDescent="0.2">
      <c r="B30075" s="1"/>
      <c r="L30075" s="15"/>
    </row>
    <row r="30076" spans="2:12" x14ac:dyDescent="0.2">
      <c r="B30076" s="1"/>
      <c r="L30076" s="15"/>
    </row>
    <row r="30077" spans="2:12" x14ac:dyDescent="0.2">
      <c r="B30077" s="1"/>
      <c r="L30077" s="15"/>
    </row>
    <row r="30078" spans="2:12" x14ac:dyDescent="0.2">
      <c r="B30078" s="1"/>
      <c r="L30078" s="15"/>
    </row>
    <row r="30079" spans="2:12" x14ac:dyDescent="0.2">
      <c r="B30079" s="1"/>
      <c r="L30079" s="15"/>
    </row>
    <row r="30080" spans="2:12" x14ac:dyDescent="0.2">
      <c r="B30080" s="1"/>
      <c r="L30080" s="15"/>
    </row>
    <row r="30081" spans="2:12" x14ac:dyDescent="0.2">
      <c r="B30081" s="1"/>
      <c r="L30081" s="15"/>
    </row>
    <row r="30082" spans="2:12" x14ac:dyDescent="0.2">
      <c r="B30082" s="1"/>
      <c r="L30082" s="15"/>
    </row>
    <row r="30083" spans="2:12" x14ac:dyDescent="0.2">
      <c r="B30083" s="1"/>
      <c r="L30083" s="15"/>
    </row>
    <row r="30084" spans="2:12" x14ac:dyDescent="0.2">
      <c r="B30084" s="1"/>
      <c r="L30084" s="15"/>
    </row>
    <row r="30085" spans="2:12" x14ac:dyDescent="0.2">
      <c r="B30085" s="1"/>
      <c r="L30085" s="15"/>
    </row>
    <row r="30086" spans="2:12" x14ac:dyDescent="0.2">
      <c r="B30086" s="1"/>
      <c r="L30086" s="15"/>
    </row>
    <row r="30087" spans="2:12" x14ac:dyDescent="0.2">
      <c r="B30087" s="1"/>
      <c r="L30087" s="15"/>
    </row>
    <row r="30088" spans="2:12" x14ac:dyDescent="0.2">
      <c r="B30088" s="1"/>
      <c r="L30088" s="15"/>
    </row>
    <row r="30089" spans="2:12" x14ac:dyDescent="0.2">
      <c r="B30089" s="1"/>
      <c r="L30089" s="15"/>
    </row>
    <row r="30090" spans="2:12" x14ac:dyDescent="0.2">
      <c r="B30090" s="1"/>
      <c r="L30090" s="15"/>
    </row>
    <row r="30091" spans="2:12" x14ac:dyDescent="0.2">
      <c r="B30091" s="1"/>
      <c r="L30091" s="15"/>
    </row>
    <row r="30092" spans="2:12" x14ac:dyDescent="0.2">
      <c r="B30092" s="1"/>
      <c r="L30092" s="15"/>
    </row>
    <row r="30093" spans="2:12" x14ac:dyDescent="0.2">
      <c r="B30093" s="1"/>
      <c r="L30093" s="15"/>
    </row>
    <row r="30094" spans="2:12" x14ac:dyDescent="0.2">
      <c r="B30094" s="1"/>
      <c r="L30094" s="15"/>
    </row>
    <row r="30095" spans="2:12" x14ac:dyDescent="0.2">
      <c r="B30095" s="1"/>
      <c r="L30095" s="15"/>
    </row>
    <row r="30096" spans="2:12" x14ac:dyDescent="0.2">
      <c r="B30096" s="1"/>
      <c r="L30096" s="15"/>
    </row>
    <row r="30097" spans="2:12" x14ac:dyDescent="0.2">
      <c r="B30097" s="1"/>
      <c r="L30097" s="15"/>
    </row>
    <row r="30098" spans="2:12" x14ac:dyDescent="0.2">
      <c r="B30098" s="1"/>
      <c r="L30098" s="15"/>
    </row>
    <row r="30099" spans="2:12" x14ac:dyDescent="0.2">
      <c r="B30099" s="1"/>
      <c r="L30099" s="15"/>
    </row>
    <row r="30100" spans="2:12" x14ac:dyDescent="0.2">
      <c r="B30100" s="1"/>
      <c r="L30100" s="15"/>
    </row>
    <row r="30101" spans="2:12" x14ac:dyDescent="0.2">
      <c r="B30101" s="1"/>
      <c r="L30101" s="15"/>
    </row>
    <row r="30102" spans="2:12" x14ac:dyDescent="0.2">
      <c r="B30102" s="1"/>
      <c r="L30102" s="15"/>
    </row>
    <row r="30103" spans="2:12" x14ac:dyDescent="0.2">
      <c r="B30103" s="1"/>
      <c r="L30103" s="15"/>
    </row>
    <row r="30104" spans="2:12" x14ac:dyDescent="0.2">
      <c r="B30104" s="1"/>
      <c r="L30104" s="15"/>
    </row>
    <row r="30105" spans="2:12" x14ac:dyDescent="0.2">
      <c r="B30105" s="1"/>
      <c r="L30105" s="15"/>
    </row>
    <row r="30106" spans="2:12" x14ac:dyDescent="0.2">
      <c r="B30106" s="1"/>
      <c r="L30106" s="15"/>
    </row>
    <row r="30107" spans="2:12" x14ac:dyDescent="0.2">
      <c r="B30107" s="1"/>
      <c r="L30107" s="15"/>
    </row>
    <row r="30108" spans="2:12" x14ac:dyDescent="0.2">
      <c r="B30108" s="1"/>
      <c r="L30108" s="15"/>
    </row>
    <row r="30109" spans="2:12" x14ac:dyDescent="0.2">
      <c r="B30109" s="1"/>
      <c r="L30109" s="15"/>
    </row>
    <row r="30110" spans="2:12" x14ac:dyDescent="0.2">
      <c r="B30110" s="1"/>
      <c r="L30110" s="15"/>
    </row>
    <row r="30111" spans="2:12" x14ac:dyDescent="0.2">
      <c r="B30111" s="1"/>
      <c r="L30111" s="15"/>
    </row>
    <row r="30112" spans="2:12" x14ac:dyDescent="0.2">
      <c r="B30112" s="1"/>
      <c r="L30112" s="15"/>
    </row>
    <row r="30113" spans="2:12" x14ac:dyDescent="0.2">
      <c r="B30113" s="1"/>
      <c r="L30113" s="15"/>
    </row>
    <row r="30114" spans="2:12" x14ac:dyDescent="0.2">
      <c r="B30114" s="1"/>
      <c r="L30114" s="15"/>
    </row>
    <row r="30115" spans="2:12" x14ac:dyDescent="0.2">
      <c r="B30115" s="1"/>
      <c r="L30115" s="15"/>
    </row>
    <row r="30116" spans="2:12" x14ac:dyDescent="0.2">
      <c r="B30116" s="1"/>
      <c r="L30116" s="15"/>
    </row>
    <row r="30117" spans="2:12" x14ac:dyDescent="0.2">
      <c r="B30117" s="1"/>
      <c r="L30117" s="15"/>
    </row>
    <row r="30118" spans="2:12" x14ac:dyDescent="0.2">
      <c r="B30118" s="1"/>
      <c r="L30118" s="15"/>
    </row>
    <row r="30119" spans="2:12" x14ac:dyDescent="0.2">
      <c r="B30119" s="1"/>
      <c r="L30119" s="15"/>
    </row>
    <row r="30120" spans="2:12" x14ac:dyDescent="0.2">
      <c r="B30120" s="1"/>
      <c r="L30120" s="15"/>
    </row>
    <row r="30121" spans="2:12" x14ac:dyDescent="0.2">
      <c r="B30121" s="1"/>
      <c r="L30121" s="15"/>
    </row>
    <row r="30122" spans="2:12" x14ac:dyDescent="0.2">
      <c r="B30122" s="1"/>
      <c r="L30122" s="15"/>
    </row>
    <row r="30123" spans="2:12" x14ac:dyDescent="0.2">
      <c r="B30123" s="1"/>
      <c r="L30123" s="15"/>
    </row>
    <row r="30124" spans="2:12" x14ac:dyDescent="0.2">
      <c r="B30124" s="1"/>
      <c r="L30124" s="15"/>
    </row>
    <row r="30125" spans="2:12" x14ac:dyDescent="0.2">
      <c r="B30125" s="1"/>
      <c r="L30125" s="15"/>
    </row>
    <row r="30126" spans="2:12" x14ac:dyDescent="0.2">
      <c r="B30126" s="1"/>
      <c r="L30126" s="15"/>
    </row>
    <row r="30127" spans="2:12" x14ac:dyDescent="0.2">
      <c r="B30127" s="1"/>
      <c r="L30127" s="15"/>
    </row>
    <row r="30128" spans="2:12" x14ac:dyDescent="0.2">
      <c r="B30128" s="1"/>
      <c r="L30128" s="15"/>
    </row>
    <row r="30129" spans="2:12" x14ac:dyDescent="0.2">
      <c r="B30129" s="1"/>
      <c r="L30129" s="15"/>
    </row>
    <row r="30130" spans="2:12" x14ac:dyDescent="0.2">
      <c r="B30130" s="1"/>
      <c r="L30130" s="15"/>
    </row>
    <row r="30131" spans="2:12" x14ac:dyDescent="0.2">
      <c r="B30131" s="1"/>
      <c r="L30131" s="15"/>
    </row>
    <row r="30132" spans="2:12" x14ac:dyDescent="0.2">
      <c r="B30132" s="1"/>
      <c r="L30132" s="15"/>
    </row>
    <row r="30133" spans="2:12" x14ac:dyDescent="0.2">
      <c r="B30133" s="1"/>
      <c r="L30133" s="15"/>
    </row>
    <row r="30134" spans="2:12" x14ac:dyDescent="0.2">
      <c r="B30134" s="1"/>
      <c r="L30134" s="15"/>
    </row>
    <row r="30135" spans="2:12" x14ac:dyDescent="0.2">
      <c r="B30135" s="1"/>
      <c r="L30135" s="15"/>
    </row>
    <row r="30136" spans="2:12" x14ac:dyDescent="0.2">
      <c r="B30136" s="1"/>
      <c r="L30136" s="15"/>
    </row>
    <row r="30137" spans="2:12" x14ac:dyDescent="0.2">
      <c r="B30137" s="1"/>
      <c r="L30137" s="15"/>
    </row>
    <row r="30138" spans="2:12" x14ac:dyDescent="0.2">
      <c r="B30138" s="1"/>
      <c r="L30138" s="15"/>
    </row>
    <row r="30139" spans="2:12" x14ac:dyDescent="0.2">
      <c r="B30139" s="1"/>
      <c r="L30139" s="15"/>
    </row>
    <row r="30140" spans="2:12" x14ac:dyDescent="0.2">
      <c r="B30140" s="1"/>
      <c r="L30140" s="15"/>
    </row>
    <row r="30141" spans="2:12" x14ac:dyDescent="0.2">
      <c r="B30141" s="1"/>
      <c r="L30141" s="15"/>
    </row>
    <row r="30142" spans="2:12" x14ac:dyDescent="0.2">
      <c r="B30142" s="1"/>
      <c r="L30142" s="15"/>
    </row>
    <row r="30143" spans="2:12" x14ac:dyDescent="0.2">
      <c r="B30143" s="1"/>
      <c r="L30143" s="15"/>
    </row>
    <row r="30144" spans="2:12" x14ac:dyDescent="0.2">
      <c r="B30144" s="1"/>
      <c r="L30144" s="15"/>
    </row>
    <row r="30145" spans="2:12" x14ac:dyDescent="0.2">
      <c r="B30145" s="1"/>
      <c r="L30145" s="15"/>
    </row>
    <row r="30146" spans="2:12" x14ac:dyDescent="0.2">
      <c r="B30146" s="1"/>
      <c r="L30146" s="15"/>
    </row>
    <row r="30147" spans="2:12" x14ac:dyDescent="0.2">
      <c r="B30147" s="1"/>
      <c r="L30147" s="15"/>
    </row>
    <row r="30148" spans="2:12" x14ac:dyDescent="0.2">
      <c r="B30148" s="1"/>
      <c r="L30148" s="15"/>
    </row>
    <row r="30149" spans="2:12" x14ac:dyDescent="0.2">
      <c r="B30149" s="1"/>
      <c r="L30149" s="15"/>
    </row>
    <row r="30150" spans="2:12" x14ac:dyDescent="0.2">
      <c r="B30150" s="1"/>
      <c r="L30150" s="15"/>
    </row>
    <row r="30151" spans="2:12" x14ac:dyDescent="0.2">
      <c r="B30151" s="1"/>
      <c r="L30151" s="15"/>
    </row>
    <row r="30152" spans="2:12" x14ac:dyDescent="0.2">
      <c r="B30152" s="1"/>
      <c r="L30152" s="15"/>
    </row>
    <row r="30153" spans="2:12" x14ac:dyDescent="0.2">
      <c r="B30153" s="1"/>
      <c r="L30153" s="15"/>
    </row>
    <row r="30154" spans="2:12" x14ac:dyDescent="0.2">
      <c r="B30154" s="1"/>
      <c r="L30154" s="15"/>
    </row>
    <row r="30155" spans="2:12" x14ac:dyDescent="0.2">
      <c r="B30155" s="1"/>
      <c r="L30155" s="15"/>
    </row>
    <row r="30156" spans="2:12" x14ac:dyDescent="0.2">
      <c r="B30156" s="1"/>
      <c r="L30156" s="15"/>
    </row>
    <row r="30157" spans="2:12" x14ac:dyDescent="0.2">
      <c r="B30157" s="1"/>
      <c r="L30157" s="15"/>
    </row>
    <row r="30158" spans="2:12" x14ac:dyDescent="0.2">
      <c r="B30158" s="1"/>
      <c r="L30158" s="15"/>
    </row>
    <row r="30159" spans="2:12" x14ac:dyDescent="0.2">
      <c r="B30159" s="1"/>
      <c r="L30159" s="15"/>
    </row>
    <row r="30160" spans="2:12" x14ac:dyDescent="0.2">
      <c r="B30160" s="1"/>
      <c r="L30160" s="15"/>
    </row>
    <row r="30161" spans="2:12" x14ac:dyDescent="0.2">
      <c r="B30161" s="1"/>
      <c r="L30161" s="15"/>
    </row>
    <row r="30162" spans="2:12" x14ac:dyDescent="0.2">
      <c r="B30162" s="1"/>
      <c r="L30162" s="15"/>
    </row>
    <row r="30163" spans="2:12" x14ac:dyDescent="0.2">
      <c r="B30163" s="1"/>
      <c r="L30163" s="15"/>
    </row>
    <row r="30164" spans="2:12" x14ac:dyDescent="0.2">
      <c r="B30164" s="1"/>
      <c r="L30164" s="15"/>
    </row>
    <row r="30165" spans="2:12" x14ac:dyDescent="0.2">
      <c r="B30165" s="1"/>
      <c r="L30165" s="15"/>
    </row>
    <row r="30166" spans="2:12" x14ac:dyDescent="0.2">
      <c r="B30166" s="1"/>
      <c r="L30166" s="15"/>
    </row>
    <row r="30167" spans="2:12" x14ac:dyDescent="0.2">
      <c r="B30167" s="1"/>
      <c r="L30167" s="15"/>
    </row>
    <row r="30168" spans="2:12" x14ac:dyDescent="0.2">
      <c r="B30168" s="1"/>
      <c r="L30168" s="15"/>
    </row>
    <row r="30169" spans="2:12" x14ac:dyDescent="0.2">
      <c r="B30169" s="1"/>
      <c r="L30169" s="15"/>
    </row>
    <row r="30170" spans="2:12" x14ac:dyDescent="0.2">
      <c r="B30170" s="1"/>
      <c r="L30170" s="15"/>
    </row>
    <row r="30171" spans="2:12" x14ac:dyDescent="0.2">
      <c r="B30171" s="1"/>
      <c r="L30171" s="15"/>
    </row>
    <row r="30172" spans="2:12" x14ac:dyDescent="0.2">
      <c r="B30172" s="1"/>
      <c r="L30172" s="15"/>
    </row>
    <row r="30173" spans="2:12" x14ac:dyDescent="0.2">
      <c r="B30173" s="1"/>
      <c r="L30173" s="15"/>
    </row>
    <row r="30174" spans="2:12" x14ac:dyDescent="0.2">
      <c r="B30174" s="1"/>
      <c r="L30174" s="15"/>
    </row>
    <row r="30175" spans="2:12" x14ac:dyDescent="0.2">
      <c r="B30175" s="1"/>
      <c r="L30175" s="15"/>
    </row>
    <row r="30176" spans="2:12" x14ac:dyDescent="0.2">
      <c r="B30176" s="1"/>
      <c r="L30176" s="15"/>
    </row>
    <row r="30177" spans="2:12" x14ac:dyDescent="0.2">
      <c r="B30177" s="1"/>
      <c r="L30177" s="15"/>
    </row>
    <row r="30178" spans="2:12" x14ac:dyDescent="0.2">
      <c r="B30178" s="1"/>
      <c r="L30178" s="15"/>
    </row>
    <row r="30179" spans="2:12" x14ac:dyDescent="0.2">
      <c r="B30179" s="1"/>
      <c r="L30179" s="15"/>
    </row>
    <row r="30180" spans="2:12" x14ac:dyDescent="0.2">
      <c r="B30180" s="1"/>
      <c r="L30180" s="15"/>
    </row>
    <row r="30181" spans="2:12" x14ac:dyDescent="0.2">
      <c r="B30181" s="1"/>
      <c r="L30181" s="15"/>
    </row>
    <row r="30182" spans="2:12" x14ac:dyDescent="0.2">
      <c r="B30182" s="1"/>
      <c r="L30182" s="15"/>
    </row>
    <row r="30183" spans="2:12" x14ac:dyDescent="0.2">
      <c r="B30183" s="1"/>
      <c r="L30183" s="15"/>
    </row>
    <row r="30184" spans="2:12" x14ac:dyDescent="0.2">
      <c r="B30184" s="1"/>
      <c r="L30184" s="15"/>
    </row>
    <row r="30185" spans="2:12" x14ac:dyDescent="0.2">
      <c r="B30185" s="1"/>
      <c r="L30185" s="15"/>
    </row>
    <row r="30186" spans="2:12" x14ac:dyDescent="0.2">
      <c r="B30186" s="1"/>
      <c r="L30186" s="15"/>
    </row>
    <row r="30187" spans="2:12" x14ac:dyDescent="0.2">
      <c r="B30187" s="1"/>
      <c r="L30187" s="15"/>
    </row>
    <row r="30188" spans="2:12" x14ac:dyDescent="0.2">
      <c r="B30188" s="1"/>
      <c r="L30188" s="15"/>
    </row>
    <row r="30189" spans="2:12" x14ac:dyDescent="0.2">
      <c r="B30189" s="1"/>
      <c r="L30189" s="15"/>
    </row>
    <row r="30190" spans="2:12" x14ac:dyDescent="0.2">
      <c r="B30190" s="1"/>
      <c r="L30190" s="15"/>
    </row>
    <row r="30191" spans="2:12" x14ac:dyDescent="0.2">
      <c r="B30191" s="1"/>
      <c r="L30191" s="15"/>
    </row>
    <row r="30192" spans="2:12" x14ac:dyDescent="0.2">
      <c r="B30192" s="1"/>
      <c r="L30192" s="15"/>
    </row>
    <row r="30193" spans="2:12" x14ac:dyDescent="0.2">
      <c r="B30193" s="1"/>
      <c r="L30193" s="15"/>
    </row>
    <row r="30194" spans="2:12" x14ac:dyDescent="0.2">
      <c r="B30194" s="1"/>
      <c r="L30194" s="15"/>
    </row>
    <row r="30195" spans="2:12" x14ac:dyDescent="0.2">
      <c r="B30195" s="1"/>
      <c r="L30195" s="15"/>
    </row>
    <row r="30196" spans="2:12" x14ac:dyDescent="0.2">
      <c r="B30196" s="1"/>
      <c r="L30196" s="15"/>
    </row>
    <row r="30197" spans="2:12" x14ac:dyDescent="0.2">
      <c r="B30197" s="1"/>
      <c r="L30197" s="15"/>
    </row>
    <row r="30198" spans="2:12" x14ac:dyDescent="0.2">
      <c r="B30198" s="1"/>
      <c r="L30198" s="15"/>
    </row>
    <row r="30199" spans="2:12" x14ac:dyDescent="0.2">
      <c r="B30199" s="1"/>
      <c r="L30199" s="15"/>
    </row>
    <row r="30200" spans="2:12" x14ac:dyDescent="0.2">
      <c r="B30200" s="1"/>
      <c r="L30200" s="15"/>
    </row>
    <row r="30201" spans="2:12" x14ac:dyDescent="0.2">
      <c r="B30201" s="1"/>
      <c r="L30201" s="15"/>
    </row>
    <row r="30202" spans="2:12" x14ac:dyDescent="0.2">
      <c r="B30202" s="1"/>
      <c r="L30202" s="15"/>
    </row>
    <row r="30203" spans="2:12" x14ac:dyDescent="0.2">
      <c r="B30203" s="1"/>
      <c r="L30203" s="15"/>
    </row>
    <row r="30204" spans="2:12" x14ac:dyDescent="0.2">
      <c r="B30204" s="1"/>
      <c r="L30204" s="15"/>
    </row>
    <row r="30205" spans="2:12" x14ac:dyDescent="0.2">
      <c r="B30205" s="1"/>
      <c r="L30205" s="15"/>
    </row>
    <row r="30206" spans="2:12" x14ac:dyDescent="0.2">
      <c r="B30206" s="1"/>
      <c r="L30206" s="15"/>
    </row>
    <row r="30207" spans="2:12" x14ac:dyDescent="0.2">
      <c r="B30207" s="1"/>
      <c r="L30207" s="15"/>
    </row>
    <row r="30208" spans="2:12" x14ac:dyDescent="0.2">
      <c r="B30208" s="1"/>
      <c r="L30208" s="15"/>
    </row>
    <row r="30209" spans="2:12" x14ac:dyDescent="0.2">
      <c r="B30209" s="1"/>
      <c r="L30209" s="15"/>
    </row>
    <row r="30210" spans="2:12" x14ac:dyDescent="0.2">
      <c r="B30210" s="1"/>
      <c r="L30210" s="15"/>
    </row>
    <row r="30211" spans="2:12" x14ac:dyDescent="0.2">
      <c r="B30211" s="1"/>
      <c r="L30211" s="15"/>
    </row>
    <row r="30212" spans="2:12" x14ac:dyDescent="0.2">
      <c r="B30212" s="1"/>
      <c r="L30212" s="15"/>
    </row>
    <row r="30213" spans="2:12" x14ac:dyDescent="0.2">
      <c r="B30213" s="1"/>
      <c r="L30213" s="15"/>
    </row>
    <row r="30214" spans="2:12" x14ac:dyDescent="0.2">
      <c r="B30214" s="1"/>
      <c r="L30214" s="15"/>
    </row>
    <row r="30215" spans="2:12" x14ac:dyDescent="0.2">
      <c r="B30215" s="1"/>
      <c r="L30215" s="15"/>
    </row>
    <row r="30216" spans="2:12" x14ac:dyDescent="0.2">
      <c r="B30216" s="1"/>
      <c r="L30216" s="15"/>
    </row>
    <row r="30217" spans="2:12" x14ac:dyDescent="0.2">
      <c r="B30217" s="1"/>
      <c r="L30217" s="15"/>
    </row>
    <row r="30218" spans="2:12" x14ac:dyDescent="0.2">
      <c r="B30218" s="1"/>
      <c r="L30218" s="15"/>
    </row>
    <row r="30219" spans="2:12" x14ac:dyDescent="0.2">
      <c r="B30219" s="1"/>
      <c r="L30219" s="15"/>
    </row>
    <row r="30220" spans="2:12" x14ac:dyDescent="0.2">
      <c r="B30220" s="1"/>
      <c r="L30220" s="15"/>
    </row>
    <row r="30221" spans="2:12" x14ac:dyDescent="0.2">
      <c r="B30221" s="1"/>
      <c r="L30221" s="15"/>
    </row>
    <row r="30222" spans="2:12" x14ac:dyDescent="0.2">
      <c r="B30222" s="1"/>
      <c r="L30222" s="15"/>
    </row>
    <row r="30223" spans="2:12" x14ac:dyDescent="0.2">
      <c r="B30223" s="1"/>
      <c r="L30223" s="15"/>
    </row>
    <row r="30224" spans="2:12" x14ac:dyDescent="0.2">
      <c r="B30224" s="1"/>
      <c r="L30224" s="15"/>
    </row>
    <row r="30225" spans="2:12" x14ac:dyDescent="0.2">
      <c r="B30225" s="1"/>
      <c r="L30225" s="15"/>
    </row>
    <row r="30226" spans="2:12" x14ac:dyDescent="0.2">
      <c r="B30226" s="1"/>
      <c r="L30226" s="15"/>
    </row>
    <row r="30227" spans="2:12" x14ac:dyDescent="0.2">
      <c r="B30227" s="1"/>
      <c r="L30227" s="15"/>
    </row>
    <row r="30228" spans="2:12" x14ac:dyDescent="0.2">
      <c r="B30228" s="1"/>
      <c r="L30228" s="15"/>
    </row>
    <row r="30229" spans="2:12" x14ac:dyDescent="0.2">
      <c r="B30229" s="1"/>
      <c r="L30229" s="15"/>
    </row>
    <row r="30230" spans="2:12" x14ac:dyDescent="0.2">
      <c r="B30230" s="1"/>
      <c r="L30230" s="15"/>
    </row>
    <row r="30231" spans="2:12" x14ac:dyDescent="0.2">
      <c r="B30231" s="1"/>
      <c r="L30231" s="15"/>
    </row>
    <row r="30232" spans="2:12" x14ac:dyDescent="0.2">
      <c r="B30232" s="1"/>
      <c r="L30232" s="15"/>
    </row>
    <row r="30233" spans="2:12" x14ac:dyDescent="0.2">
      <c r="B30233" s="1"/>
      <c r="L30233" s="15"/>
    </row>
    <row r="30234" spans="2:12" x14ac:dyDescent="0.2">
      <c r="B30234" s="1"/>
      <c r="L30234" s="15"/>
    </row>
    <row r="30235" spans="2:12" x14ac:dyDescent="0.2">
      <c r="B30235" s="1"/>
      <c r="L30235" s="15"/>
    </row>
    <row r="30236" spans="2:12" x14ac:dyDescent="0.2">
      <c r="B30236" s="1"/>
      <c r="L30236" s="15"/>
    </row>
    <row r="30237" spans="2:12" x14ac:dyDescent="0.2">
      <c r="B30237" s="1"/>
      <c r="L30237" s="15"/>
    </row>
    <row r="30238" spans="2:12" x14ac:dyDescent="0.2">
      <c r="B30238" s="1"/>
      <c r="L30238" s="15"/>
    </row>
    <row r="30239" spans="2:12" x14ac:dyDescent="0.2">
      <c r="B30239" s="1"/>
      <c r="L30239" s="15"/>
    </row>
    <row r="30240" spans="2:12" x14ac:dyDescent="0.2">
      <c r="B30240" s="1"/>
      <c r="L30240" s="15"/>
    </row>
    <row r="30241" spans="2:12" x14ac:dyDescent="0.2">
      <c r="B30241" s="1"/>
      <c r="L30241" s="15"/>
    </row>
    <row r="30242" spans="2:12" x14ac:dyDescent="0.2">
      <c r="B30242" s="1"/>
      <c r="L30242" s="15"/>
    </row>
    <row r="30243" spans="2:12" x14ac:dyDescent="0.2">
      <c r="B30243" s="1"/>
      <c r="L30243" s="15"/>
    </row>
    <row r="30244" spans="2:12" x14ac:dyDescent="0.2">
      <c r="B30244" s="1"/>
      <c r="L30244" s="15"/>
    </row>
    <row r="30245" spans="2:12" x14ac:dyDescent="0.2">
      <c r="B30245" s="1"/>
      <c r="L30245" s="15"/>
    </row>
    <row r="30246" spans="2:12" x14ac:dyDescent="0.2">
      <c r="B30246" s="1"/>
      <c r="L30246" s="15"/>
    </row>
    <row r="30247" spans="2:12" x14ac:dyDescent="0.2">
      <c r="B30247" s="1"/>
      <c r="L30247" s="15"/>
    </row>
    <row r="30248" spans="2:12" x14ac:dyDescent="0.2">
      <c r="B30248" s="1"/>
      <c r="L30248" s="15"/>
    </row>
    <row r="30249" spans="2:12" x14ac:dyDescent="0.2">
      <c r="B30249" s="1"/>
      <c r="L30249" s="15"/>
    </row>
    <row r="30250" spans="2:12" x14ac:dyDescent="0.2">
      <c r="B30250" s="1"/>
      <c r="L30250" s="15"/>
    </row>
    <row r="30251" spans="2:12" x14ac:dyDescent="0.2">
      <c r="B30251" s="1"/>
      <c r="L30251" s="15"/>
    </row>
    <row r="30252" spans="2:12" x14ac:dyDescent="0.2">
      <c r="B30252" s="1"/>
      <c r="L30252" s="15"/>
    </row>
    <row r="30253" spans="2:12" x14ac:dyDescent="0.2">
      <c r="B30253" s="1"/>
      <c r="L30253" s="15"/>
    </row>
    <row r="30254" spans="2:12" x14ac:dyDescent="0.2">
      <c r="B30254" s="1"/>
      <c r="L30254" s="15"/>
    </row>
    <row r="30255" spans="2:12" x14ac:dyDescent="0.2">
      <c r="B30255" s="1"/>
      <c r="L30255" s="15"/>
    </row>
    <row r="30256" spans="2:12" x14ac:dyDescent="0.2">
      <c r="B30256" s="1"/>
      <c r="L30256" s="15"/>
    </row>
    <row r="30257" spans="2:12" x14ac:dyDescent="0.2">
      <c r="B30257" s="1"/>
      <c r="L30257" s="15"/>
    </row>
    <row r="30258" spans="2:12" x14ac:dyDescent="0.2">
      <c r="B30258" s="1"/>
      <c r="L30258" s="15"/>
    </row>
    <row r="30259" spans="2:12" x14ac:dyDescent="0.2">
      <c r="B30259" s="1"/>
      <c r="L30259" s="15"/>
    </row>
    <row r="30260" spans="2:12" x14ac:dyDescent="0.2">
      <c r="B30260" s="1"/>
      <c r="L30260" s="15"/>
    </row>
    <row r="30261" spans="2:12" x14ac:dyDescent="0.2">
      <c r="B30261" s="1"/>
      <c r="L30261" s="15"/>
    </row>
    <row r="30262" spans="2:12" x14ac:dyDescent="0.2">
      <c r="B30262" s="1"/>
      <c r="L30262" s="15"/>
    </row>
    <row r="30263" spans="2:12" x14ac:dyDescent="0.2">
      <c r="B30263" s="1"/>
      <c r="L30263" s="15"/>
    </row>
    <row r="30264" spans="2:12" x14ac:dyDescent="0.2">
      <c r="B30264" s="1"/>
      <c r="L30264" s="15"/>
    </row>
    <row r="30265" spans="2:12" x14ac:dyDescent="0.2">
      <c r="B30265" s="1"/>
      <c r="L30265" s="15"/>
    </row>
    <row r="30266" spans="2:12" x14ac:dyDescent="0.2">
      <c r="B30266" s="1"/>
      <c r="L30266" s="15"/>
    </row>
    <row r="30267" spans="2:12" x14ac:dyDescent="0.2">
      <c r="B30267" s="1"/>
      <c r="L30267" s="15"/>
    </row>
    <row r="30268" spans="2:12" x14ac:dyDescent="0.2">
      <c r="B30268" s="1"/>
      <c r="L30268" s="15"/>
    </row>
    <row r="30269" spans="2:12" x14ac:dyDescent="0.2">
      <c r="B30269" s="1"/>
      <c r="L30269" s="15"/>
    </row>
    <row r="30270" spans="2:12" x14ac:dyDescent="0.2">
      <c r="B30270" s="1"/>
      <c r="L30270" s="15"/>
    </row>
    <row r="30271" spans="2:12" x14ac:dyDescent="0.2">
      <c r="B30271" s="1"/>
      <c r="L30271" s="15"/>
    </row>
    <row r="30272" spans="2:12" x14ac:dyDescent="0.2">
      <c r="B30272" s="1"/>
      <c r="L30272" s="15"/>
    </row>
    <row r="30273" spans="2:12" x14ac:dyDescent="0.2">
      <c r="B30273" s="1"/>
      <c r="L30273" s="15"/>
    </row>
    <row r="30274" spans="2:12" x14ac:dyDescent="0.2">
      <c r="B30274" s="1"/>
      <c r="L30274" s="15"/>
    </row>
    <row r="30275" spans="2:12" x14ac:dyDescent="0.2">
      <c r="B30275" s="1"/>
      <c r="L30275" s="15"/>
    </row>
    <row r="30276" spans="2:12" x14ac:dyDescent="0.2">
      <c r="B30276" s="1"/>
      <c r="L30276" s="15"/>
    </row>
    <row r="30277" spans="2:12" x14ac:dyDescent="0.2">
      <c r="B30277" s="1"/>
      <c r="L30277" s="15"/>
    </row>
    <row r="30278" spans="2:12" x14ac:dyDescent="0.2">
      <c r="B30278" s="1"/>
      <c r="L30278" s="15"/>
    </row>
    <row r="30279" spans="2:12" x14ac:dyDescent="0.2">
      <c r="B30279" s="1"/>
      <c r="L30279" s="15"/>
    </row>
    <row r="30280" spans="2:12" x14ac:dyDescent="0.2">
      <c r="B30280" s="1"/>
      <c r="L30280" s="15"/>
    </row>
    <row r="30281" spans="2:12" x14ac:dyDescent="0.2">
      <c r="B30281" s="1"/>
      <c r="L30281" s="15"/>
    </row>
    <row r="30282" spans="2:12" x14ac:dyDescent="0.2">
      <c r="B30282" s="1"/>
      <c r="L30282" s="15"/>
    </row>
    <row r="30283" spans="2:12" x14ac:dyDescent="0.2">
      <c r="B30283" s="1"/>
      <c r="L30283" s="15"/>
    </row>
    <row r="30284" spans="2:12" x14ac:dyDescent="0.2">
      <c r="B30284" s="1"/>
      <c r="L30284" s="15"/>
    </row>
    <row r="30285" spans="2:12" x14ac:dyDescent="0.2">
      <c r="B30285" s="1"/>
      <c r="L30285" s="15"/>
    </row>
    <row r="30286" spans="2:12" x14ac:dyDescent="0.2">
      <c r="B30286" s="1"/>
      <c r="L30286" s="15"/>
    </row>
    <row r="30287" spans="2:12" x14ac:dyDescent="0.2">
      <c r="B30287" s="1"/>
      <c r="L30287" s="15"/>
    </row>
    <row r="30288" spans="2:12" x14ac:dyDescent="0.2">
      <c r="B30288" s="1"/>
      <c r="L30288" s="15"/>
    </row>
    <row r="30289" spans="2:12" x14ac:dyDescent="0.2">
      <c r="B30289" s="1"/>
      <c r="L30289" s="15"/>
    </row>
    <row r="30290" spans="2:12" x14ac:dyDescent="0.2">
      <c r="B30290" s="1"/>
      <c r="L30290" s="15"/>
    </row>
    <row r="30291" spans="2:12" x14ac:dyDescent="0.2">
      <c r="B30291" s="1"/>
      <c r="L30291" s="15"/>
    </row>
    <row r="30292" spans="2:12" x14ac:dyDescent="0.2">
      <c r="B30292" s="1"/>
      <c r="L30292" s="15"/>
    </row>
    <row r="30293" spans="2:12" x14ac:dyDescent="0.2">
      <c r="B30293" s="1"/>
      <c r="L30293" s="15"/>
    </row>
    <row r="30294" spans="2:12" x14ac:dyDescent="0.2">
      <c r="B30294" s="1"/>
      <c r="L30294" s="15"/>
    </row>
    <row r="30295" spans="2:12" x14ac:dyDescent="0.2">
      <c r="B30295" s="1"/>
      <c r="L30295" s="15"/>
    </row>
    <row r="30296" spans="2:12" x14ac:dyDescent="0.2">
      <c r="B30296" s="1"/>
      <c r="L30296" s="15"/>
    </row>
    <row r="30297" spans="2:12" x14ac:dyDescent="0.2">
      <c r="B30297" s="1"/>
      <c r="L30297" s="15"/>
    </row>
    <row r="30298" spans="2:12" x14ac:dyDescent="0.2">
      <c r="B30298" s="1"/>
      <c r="L30298" s="15"/>
    </row>
    <row r="30299" spans="2:12" x14ac:dyDescent="0.2">
      <c r="B30299" s="1"/>
      <c r="L30299" s="15"/>
    </row>
    <row r="30300" spans="2:12" x14ac:dyDescent="0.2">
      <c r="B30300" s="1"/>
      <c r="L30300" s="15"/>
    </row>
    <row r="30301" spans="2:12" x14ac:dyDescent="0.2">
      <c r="B30301" s="1"/>
      <c r="L30301" s="15"/>
    </row>
    <row r="30302" spans="2:12" x14ac:dyDescent="0.2">
      <c r="B30302" s="1"/>
      <c r="L30302" s="15"/>
    </row>
    <row r="30303" spans="2:12" x14ac:dyDescent="0.2">
      <c r="B30303" s="1"/>
      <c r="L30303" s="15"/>
    </row>
    <row r="30304" spans="2:12" x14ac:dyDescent="0.2">
      <c r="B30304" s="1"/>
      <c r="L30304" s="15"/>
    </row>
    <row r="30305" spans="2:12" x14ac:dyDescent="0.2">
      <c r="B30305" s="1"/>
      <c r="L30305" s="15"/>
    </row>
    <row r="30306" spans="2:12" x14ac:dyDescent="0.2">
      <c r="B30306" s="1"/>
      <c r="L30306" s="15"/>
    </row>
    <row r="30307" spans="2:12" x14ac:dyDescent="0.2">
      <c r="B30307" s="1"/>
      <c r="L30307" s="15"/>
    </row>
    <row r="30308" spans="2:12" x14ac:dyDescent="0.2">
      <c r="B30308" s="1"/>
      <c r="L30308" s="15"/>
    </row>
    <row r="30309" spans="2:12" x14ac:dyDescent="0.2">
      <c r="B30309" s="1"/>
      <c r="L30309" s="15"/>
    </row>
    <row r="30310" spans="2:12" x14ac:dyDescent="0.2">
      <c r="B30310" s="1"/>
      <c r="L30310" s="15"/>
    </row>
    <row r="30311" spans="2:12" x14ac:dyDescent="0.2">
      <c r="B30311" s="1"/>
      <c r="L30311" s="15"/>
    </row>
    <row r="30312" spans="2:12" x14ac:dyDescent="0.2">
      <c r="B30312" s="1"/>
      <c r="L30312" s="15"/>
    </row>
    <row r="30313" spans="2:12" x14ac:dyDescent="0.2">
      <c r="B30313" s="1"/>
      <c r="L30313" s="15"/>
    </row>
    <row r="30314" spans="2:12" x14ac:dyDescent="0.2">
      <c r="B30314" s="1"/>
      <c r="L30314" s="15"/>
    </row>
    <row r="30315" spans="2:12" x14ac:dyDescent="0.2">
      <c r="B30315" s="1"/>
      <c r="L30315" s="15"/>
    </row>
    <row r="30316" spans="2:12" x14ac:dyDescent="0.2">
      <c r="B30316" s="1"/>
      <c r="L30316" s="15"/>
    </row>
    <row r="30317" spans="2:12" x14ac:dyDescent="0.2">
      <c r="B30317" s="1"/>
      <c r="L30317" s="15"/>
    </row>
    <row r="30318" spans="2:12" x14ac:dyDescent="0.2">
      <c r="B30318" s="1"/>
      <c r="L30318" s="15"/>
    </row>
    <row r="30319" spans="2:12" x14ac:dyDescent="0.2">
      <c r="B30319" s="1"/>
      <c r="L30319" s="15"/>
    </row>
    <row r="30320" spans="2:12" x14ac:dyDescent="0.2">
      <c r="B30320" s="1"/>
      <c r="L30320" s="15"/>
    </row>
    <row r="30321" spans="2:12" x14ac:dyDescent="0.2">
      <c r="B30321" s="1"/>
      <c r="L30321" s="15"/>
    </row>
    <row r="30322" spans="2:12" x14ac:dyDescent="0.2">
      <c r="B30322" s="1"/>
      <c r="L30322" s="15"/>
    </row>
    <row r="30323" spans="2:12" x14ac:dyDescent="0.2">
      <c r="B30323" s="1"/>
      <c r="L30323" s="15"/>
    </row>
    <row r="30324" spans="2:12" x14ac:dyDescent="0.2">
      <c r="B30324" s="1"/>
      <c r="L30324" s="15"/>
    </row>
    <row r="30325" spans="2:12" x14ac:dyDescent="0.2">
      <c r="B30325" s="1"/>
      <c r="L30325" s="15"/>
    </row>
    <row r="30326" spans="2:12" x14ac:dyDescent="0.2">
      <c r="B30326" s="1"/>
      <c r="L30326" s="15"/>
    </row>
    <row r="30327" spans="2:12" x14ac:dyDescent="0.2">
      <c r="B30327" s="1"/>
      <c r="L30327" s="15"/>
    </row>
    <row r="30328" spans="2:12" x14ac:dyDescent="0.2">
      <c r="B30328" s="1"/>
      <c r="L30328" s="15"/>
    </row>
    <row r="30329" spans="2:12" x14ac:dyDescent="0.2">
      <c r="B30329" s="1"/>
      <c r="L30329" s="15"/>
    </row>
    <row r="30330" spans="2:12" x14ac:dyDescent="0.2">
      <c r="B30330" s="1"/>
      <c r="L30330" s="15"/>
    </row>
    <row r="30331" spans="2:12" x14ac:dyDescent="0.2">
      <c r="B30331" s="1"/>
      <c r="L30331" s="15"/>
    </row>
    <row r="30332" spans="2:12" x14ac:dyDescent="0.2">
      <c r="B30332" s="1"/>
      <c r="L30332" s="15"/>
    </row>
    <row r="30333" spans="2:12" x14ac:dyDescent="0.2">
      <c r="B30333" s="1"/>
      <c r="L30333" s="15"/>
    </row>
    <row r="30334" spans="2:12" x14ac:dyDescent="0.2">
      <c r="B30334" s="1"/>
      <c r="L30334" s="15"/>
    </row>
    <row r="30335" spans="2:12" x14ac:dyDescent="0.2">
      <c r="B30335" s="1"/>
      <c r="L30335" s="15"/>
    </row>
    <row r="30336" spans="2:12" x14ac:dyDescent="0.2">
      <c r="B30336" s="1"/>
      <c r="L30336" s="15"/>
    </row>
    <row r="30337" spans="2:12" x14ac:dyDescent="0.2">
      <c r="B30337" s="1"/>
      <c r="L30337" s="15"/>
    </row>
    <row r="30338" spans="2:12" x14ac:dyDescent="0.2">
      <c r="B30338" s="1"/>
      <c r="L30338" s="15"/>
    </row>
    <row r="30339" spans="2:12" x14ac:dyDescent="0.2">
      <c r="B30339" s="1"/>
      <c r="L30339" s="15"/>
    </row>
    <row r="30340" spans="2:12" x14ac:dyDescent="0.2">
      <c r="B30340" s="1"/>
      <c r="L30340" s="15"/>
    </row>
    <row r="30341" spans="2:12" x14ac:dyDescent="0.2">
      <c r="B30341" s="1"/>
      <c r="L30341" s="15"/>
    </row>
    <row r="30342" spans="2:12" x14ac:dyDescent="0.2">
      <c r="B30342" s="1"/>
      <c r="L30342" s="15"/>
    </row>
    <row r="30343" spans="2:12" x14ac:dyDescent="0.2">
      <c r="B30343" s="1"/>
      <c r="L30343" s="15"/>
    </row>
    <row r="30344" spans="2:12" x14ac:dyDescent="0.2">
      <c r="B30344" s="1"/>
      <c r="L30344" s="15"/>
    </row>
    <row r="30345" spans="2:12" x14ac:dyDescent="0.2">
      <c r="B30345" s="1"/>
      <c r="L30345" s="15"/>
    </row>
    <row r="30346" spans="2:12" x14ac:dyDescent="0.2">
      <c r="B30346" s="1"/>
      <c r="L30346" s="15"/>
    </row>
    <row r="30347" spans="2:12" x14ac:dyDescent="0.2">
      <c r="B30347" s="1"/>
      <c r="L30347" s="15"/>
    </row>
    <row r="30348" spans="2:12" x14ac:dyDescent="0.2">
      <c r="B30348" s="1"/>
      <c r="L30348" s="15"/>
    </row>
    <row r="30349" spans="2:12" x14ac:dyDescent="0.2">
      <c r="B30349" s="1"/>
      <c r="L30349" s="15"/>
    </row>
    <row r="30350" spans="2:12" x14ac:dyDescent="0.2">
      <c r="B30350" s="1"/>
      <c r="L30350" s="15"/>
    </row>
    <row r="30351" spans="2:12" x14ac:dyDescent="0.2">
      <c r="B30351" s="1"/>
      <c r="L30351" s="15"/>
    </row>
    <row r="30352" spans="2:12" x14ac:dyDescent="0.2">
      <c r="B30352" s="1"/>
      <c r="L30352" s="15"/>
    </row>
    <row r="30353" spans="2:12" x14ac:dyDescent="0.2">
      <c r="B30353" s="1"/>
      <c r="L30353" s="15"/>
    </row>
    <row r="30354" spans="2:12" x14ac:dyDescent="0.2">
      <c r="B30354" s="1"/>
      <c r="L30354" s="15"/>
    </row>
    <row r="30355" spans="2:12" x14ac:dyDescent="0.2">
      <c r="B30355" s="1"/>
      <c r="L30355" s="15"/>
    </row>
    <row r="30356" spans="2:12" x14ac:dyDescent="0.2">
      <c r="B30356" s="1"/>
      <c r="L30356" s="15"/>
    </row>
    <row r="30357" spans="2:12" x14ac:dyDescent="0.2">
      <c r="B30357" s="1"/>
      <c r="L30357" s="15"/>
    </row>
    <row r="30358" spans="2:12" x14ac:dyDescent="0.2">
      <c r="B30358" s="1"/>
      <c r="L30358" s="15"/>
    </row>
    <row r="30359" spans="2:12" x14ac:dyDescent="0.2">
      <c r="B30359" s="1"/>
      <c r="L30359" s="15"/>
    </row>
    <row r="30360" spans="2:12" x14ac:dyDescent="0.2">
      <c r="B30360" s="1"/>
      <c r="L30360" s="15"/>
    </row>
    <row r="30361" spans="2:12" x14ac:dyDescent="0.2">
      <c r="B30361" s="1"/>
      <c r="L30361" s="15"/>
    </row>
    <row r="30362" spans="2:12" x14ac:dyDescent="0.2">
      <c r="B30362" s="1"/>
      <c r="L30362" s="15"/>
    </row>
    <row r="30363" spans="2:12" x14ac:dyDescent="0.2">
      <c r="B30363" s="1"/>
      <c r="L30363" s="15"/>
    </row>
    <row r="30364" spans="2:12" x14ac:dyDescent="0.2">
      <c r="B30364" s="1"/>
      <c r="L30364" s="15"/>
    </row>
    <row r="30365" spans="2:12" x14ac:dyDescent="0.2">
      <c r="B30365" s="1"/>
      <c r="L30365" s="15"/>
    </row>
    <row r="30366" spans="2:12" x14ac:dyDescent="0.2">
      <c r="B30366" s="1"/>
      <c r="L30366" s="15"/>
    </row>
    <row r="30367" spans="2:12" x14ac:dyDescent="0.2">
      <c r="B30367" s="1"/>
      <c r="L30367" s="15"/>
    </row>
    <row r="30368" spans="2:12" x14ac:dyDescent="0.2">
      <c r="B30368" s="1"/>
      <c r="L30368" s="15"/>
    </row>
    <row r="30369" spans="2:12" x14ac:dyDescent="0.2">
      <c r="B30369" s="1"/>
      <c r="L30369" s="15"/>
    </row>
    <row r="30370" spans="2:12" x14ac:dyDescent="0.2">
      <c r="B30370" s="1"/>
      <c r="L30370" s="15"/>
    </row>
    <row r="30371" spans="2:12" x14ac:dyDescent="0.2">
      <c r="B30371" s="1"/>
      <c r="L30371" s="15"/>
    </row>
    <row r="30372" spans="2:12" x14ac:dyDescent="0.2">
      <c r="B30372" s="1"/>
      <c r="L30372" s="15"/>
    </row>
    <row r="30373" spans="2:12" x14ac:dyDescent="0.2">
      <c r="B30373" s="1"/>
      <c r="L30373" s="15"/>
    </row>
    <row r="30374" spans="2:12" x14ac:dyDescent="0.2">
      <c r="B30374" s="1"/>
      <c r="L30374" s="15"/>
    </row>
    <row r="30375" spans="2:12" x14ac:dyDescent="0.2">
      <c r="B30375" s="1"/>
      <c r="L30375" s="15"/>
    </row>
    <row r="30376" spans="2:12" x14ac:dyDescent="0.2">
      <c r="B30376" s="1"/>
      <c r="L30376" s="15"/>
    </row>
    <row r="30377" spans="2:12" x14ac:dyDescent="0.2">
      <c r="B30377" s="1"/>
      <c r="L30377" s="15"/>
    </row>
    <row r="30378" spans="2:12" x14ac:dyDescent="0.2">
      <c r="B30378" s="1"/>
      <c r="L30378" s="15"/>
    </row>
    <row r="30379" spans="2:12" x14ac:dyDescent="0.2">
      <c r="B30379" s="1"/>
      <c r="L30379" s="15"/>
    </row>
    <row r="30380" spans="2:12" x14ac:dyDescent="0.2">
      <c r="B30380" s="1"/>
      <c r="L30380" s="15"/>
    </row>
    <row r="30381" spans="2:12" x14ac:dyDescent="0.2">
      <c r="B30381" s="1"/>
      <c r="L30381" s="15"/>
    </row>
    <row r="30382" spans="2:12" x14ac:dyDescent="0.2">
      <c r="B30382" s="1"/>
      <c r="L30382" s="15"/>
    </row>
    <row r="30383" spans="2:12" x14ac:dyDescent="0.2">
      <c r="B30383" s="1"/>
      <c r="L30383" s="15"/>
    </row>
    <row r="30384" spans="2:12" x14ac:dyDescent="0.2">
      <c r="B30384" s="1"/>
      <c r="L30384" s="15"/>
    </row>
    <row r="30385" spans="2:12" x14ac:dyDescent="0.2">
      <c r="B30385" s="1"/>
      <c r="L30385" s="15"/>
    </row>
    <row r="30386" spans="2:12" x14ac:dyDescent="0.2">
      <c r="B30386" s="1"/>
      <c r="L30386" s="15"/>
    </row>
    <row r="30387" spans="2:12" x14ac:dyDescent="0.2">
      <c r="B30387" s="1"/>
      <c r="L30387" s="15"/>
    </row>
    <row r="30388" spans="2:12" x14ac:dyDescent="0.2">
      <c r="B30388" s="1"/>
      <c r="L30388" s="15"/>
    </row>
    <row r="30389" spans="2:12" x14ac:dyDescent="0.2">
      <c r="B30389" s="1"/>
      <c r="L30389" s="15"/>
    </row>
    <row r="30390" spans="2:12" x14ac:dyDescent="0.2">
      <c r="B30390" s="1"/>
      <c r="L30390" s="15"/>
    </row>
    <row r="30391" spans="2:12" x14ac:dyDescent="0.2">
      <c r="B30391" s="1"/>
      <c r="L30391" s="15"/>
    </row>
    <row r="30392" spans="2:12" x14ac:dyDescent="0.2">
      <c r="B30392" s="1"/>
      <c r="L30392" s="15"/>
    </row>
    <row r="30393" spans="2:12" x14ac:dyDescent="0.2">
      <c r="B30393" s="1"/>
      <c r="L30393" s="15"/>
    </row>
    <row r="30394" spans="2:12" x14ac:dyDescent="0.2">
      <c r="B30394" s="1"/>
      <c r="L30394" s="15"/>
    </row>
    <row r="30395" spans="2:12" x14ac:dyDescent="0.2">
      <c r="B30395" s="1"/>
      <c r="L30395" s="15"/>
    </row>
    <row r="30396" spans="2:12" x14ac:dyDescent="0.2">
      <c r="B30396" s="1"/>
      <c r="L30396" s="15"/>
    </row>
    <row r="30397" spans="2:12" x14ac:dyDescent="0.2">
      <c r="B30397" s="1"/>
      <c r="L30397" s="15"/>
    </row>
    <row r="30398" spans="2:12" x14ac:dyDescent="0.2">
      <c r="B30398" s="1"/>
      <c r="L30398" s="15"/>
    </row>
    <row r="30399" spans="2:12" x14ac:dyDescent="0.2">
      <c r="B30399" s="1"/>
      <c r="L30399" s="15"/>
    </row>
    <row r="30400" spans="2:12" x14ac:dyDescent="0.2">
      <c r="B30400" s="1"/>
      <c r="L30400" s="15"/>
    </row>
    <row r="30401" spans="2:12" x14ac:dyDescent="0.2">
      <c r="B30401" s="1"/>
      <c r="L30401" s="15"/>
    </row>
    <row r="30402" spans="2:12" x14ac:dyDescent="0.2">
      <c r="B30402" s="1"/>
      <c r="L30402" s="15"/>
    </row>
    <row r="30403" spans="2:12" x14ac:dyDescent="0.2">
      <c r="B30403" s="1"/>
      <c r="L30403" s="15"/>
    </row>
    <row r="30404" spans="2:12" x14ac:dyDescent="0.2">
      <c r="B30404" s="1"/>
      <c r="L30404" s="15"/>
    </row>
    <row r="30405" spans="2:12" x14ac:dyDescent="0.2">
      <c r="B30405" s="1"/>
      <c r="L30405" s="15"/>
    </row>
    <row r="30406" spans="2:12" x14ac:dyDescent="0.2">
      <c r="B30406" s="1"/>
      <c r="L30406" s="15"/>
    </row>
    <row r="30407" spans="2:12" x14ac:dyDescent="0.2">
      <c r="B30407" s="1"/>
      <c r="L30407" s="15"/>
    </row>
    <row r="30408" spans="2:12" x14ac:dyDescent="0.2">
      <c r="B30408" s="1"/>
      <c r="L30408" s="15"/>
    </row>
    <row r="30409" spans="2:12" x14ac:dyDescent="0.2">
      <c r="B30409" s="1"/>
      <c r="L30409" s="15"/>
    </row>
    <row r="30410" spans="2:12" x14ac:dyDescent="0.2">
      <c r="B30410" s="1"/>
      <c r="L30410" s="15"/>
    </row>
    <row r="30411" spans="2:12" x14ac:dyDescent="0.2">
      <c r="B30411" s="1"/>
      <c r="L30411" s="15"/>
    </row>
    <row r="30412" spans="2:12" x14ac:dyDescent="0.2">
      <c r="B30412" s="1"/>
      <c r="L30412" s="15"/>
    </row>
    <row r="30413" spans="2:12" x14ac:dyDescent="0.2">
      <c r="B30413" s="1"/>
      <c r="L30413" s="15"/>
    </row>
    <row r="30414" spans="2:12" x14ac:dyDescent="0.2">
      <c r="B30414" s="1"/>
      <c r="L30414" s="15"/>
    </row>
    <row r="30415" spans="2:12" x14ac:dyDescent="0.2">
      <c r="B30415" s="1"/>
      <c r="L30415" s="15"/>
    </row>
    <row r="30416" spans="2:12" x14ac:dyDescent="0.2">
      <c r="B30416" s="1"/>
      <c r="L30416" s="15"/>
    </row>
    <row r="30417" spans="2:12" x14ac:dyDescent="0.2">
      <c r="B30417" s="1"/>
      <c r="L30417" s="15"/>
    </row>
    <row r="30418" spans="2:12" x14ac:dyDescent="0.2">
      <c r="B30418" s="1"/>
      <c r="L30418" s="15"/>
    </row>
    <row r="30419" spans="2:12" x14ac:dyDescent="0.2">
      <c r="B30419" s="1"/>
      <c r="L30419" s="15"/>
    </row>
    <row r="30420" spans="2:12" x14ac:dyDescent="0.2">
      <c r="B30420" s="1"/>
      <c r="L30420" s="15"/>
    </row>
    <row r="30421" spans="2:12" x14ac:dyDescent="0.2">
      <c r="B30421" s="1"/>
      <c r="L30421" s="15"/>
    </row>
    <row r="30422" spans="2:12" x14ac:dyDescent="0.2">
      <c r="B30422" s="1"/>
      <c r="L30422" s="15"/>
    </row>
    <row r="30423" spans="2:12" x14ac:dyDescent="0.2">
      <c r="B30423" s="1"/>
      <c r="L30423" s="15"/>
    </row>
    <row r="30424" spans="2:12" x14ac:dyDescent="0.2">
      <c r="B30424" s="1"/>
      <c r="L30424" s="15"/>
    </row>
    <row r="30425" spans="2:12" x14ac:dyDescent="0.2">
      <c r="B30425" s="1"/>
      <c r="L30425" s="15"/>
    </row>
    <row r="30426" spans="2:12" x14ac:dyDescent="0.2">
      <c r="B30426" s="1"/>
      <c r="L30426" s="15"/>
    </row>
    <row r="30427" spans="2:12" x14ac:dyDescent="0.2">
      <c r="B30427" s="1"/>
      <c r="L30427" s="15"/>
    </row>
    <row r="30428" spans="2:12" x14ac:dyDescent="0.2">
      <c r="B30428" s="1"/>
      <c r="L30428" s="15"/>
    </row>
    <row r="30429" spans="2:12" x14ac:dyDescent="0.2">
      <c r="B30429" s="1"/>
      <c r="L30429" s="15"/>
    </row>
    <row r="30430" spans="2:12" x14ac:dyDescent="0.2">
      <c r="B30430" s="1"/>
      <c r="L30430" s="15"/>
    </row>
    <row r="30431" spans="2:12" x14ac:dyDescent="0.2">
      <c r="B30431" s="1"/>
      <c r="L30431" s="15"/>
    </row>
    <row r="30432" spans="2:12" x14ac:dyDescent="0.2">
      <c r="B30432" s="1"/>
      <c r="L30432" s="15"/>
    </row>
    <row r="30433" spans="2:12" x14ac:dyDescent="0.2">
      <c r="B30433" s="1"/>
      <c r="L30433" s="15"/>
    </row>
    <row r="30434" spans="2:12" x14ac:dyDescent="0.2">
      <c r="B30434" s="1"/>
      <c r="L30434" s="15"/>
    </row>
    <row r="30435" spans="2:12" x14ac:dyDescent="0.2">
      <c r="B30435" s="1"/>
      <c r="L30435" s="15"/>
    </row>
    <row r="30436" spans="2:12" x14ac:dyDescent="0.2">
      <c r="B30436" s="1"/>
      <c r="L30436" s="15"/>
    </row>
    <row r="30437" spans="2:12" x14ac:dyDescent="0.2">
      <c r="B30437" s="1"/>
      <c r="L30437" s="15"/>
    </row>
    <row r="30438" spans="2:12" x14ac:dyDescent="0.2">
      <c r="B30438" s="1"/>
      <c r="L30438" s="15"/>
    </row>
    <row r="30439" spans="2:12" x14ac:dyDescent="0.2">
      <c r="B30439" s="1"/>
      <c r="L30439" s="15"/>
    </row>
    <row r="30440" spans="2:12" x14ac:dyDescent="0.2">
      <c r="B30440" s="1"/>
      <c r="L30440" s="15"/>
    </row>
    <row r="30441" spans="2:12" x14ac:dyDescent="0.2">
      <c r="B30441" s="1"/>
      <c r="L30441" s="15"/>
    </row>
    <row r="30442" spans="2:12" x14ac:dyDescent="0.2">
      <c r="B30442" s="1"/>
      <c r="L30442" s="15"/>
    </row>
    <row r="30443" spans="2:12" x14ac:dyDescent="0.2">
      <c r="B30443" s="1"/>
      <c r="L30443" s="15"/>
    </row>
    <row r="30444" spans="2:12" x14ac:dyDescent="0.2">
      <c r="B30444" s="1"/>
      <c r="L30444" s="15"/>
    </row>
    <row r="30445" spans="2:12" x14ac:dyDescent="0.2">
      <c r="B30445" s="1"/>
      <c r="L30445" s="15"/>
    </row>
    <row r="30446" spans="2:12" x14ac:dyDescent="0.2">
      <c r="B30446" s="1"/>
      <c r="L30446" s="15"/>
    </row>
    <row r="30447" spans="2:12" x14ac:dyDescent="0.2">
      <c r="B30447" s="1"/>
      <c r="L30447" s="15"/>
    </row>
    <row r="30448" spans="2:12" x14ac:dyDescent="0.2">
      <c r="B30448" s="1"/>
      <c r="L30448" s="15"/>
    </row>
    <row r="30449" spans="2:12" x14ac:dyDescent="0.2">
      <c r="B30449" s="1"/>
      <c r="L30449" s="15"/>
    </row>
    <row r="30450" spans="2:12" x14ac:dyDescent="0.2">
      <c r="B30450" s="1"/>
      <c r="L30450" s="15"/>
    </row>
    <row r="30451" spans="2:12" x14ac:dyDescent="0.2">
      <c r="B30451" s="1"/>
      <c r="L30451" s="15"/>
    </row>
    <row r="30452" spans="2:12" x14ac:dyDescent="0.2">
      <c r="B30452" s="1"/>
      <c r="L30452" s="15"/>
    </row>
    <row r="30453" spans="2:12" x14ac:dyDescent="0.2">
      <c r="B30453" s="1"/>
      <c r="L30453" s="15"/>
    </row>
    <row r="30454" spans="2:12" x14ac:dyDescent="0.2">
      <c r="B30454" s="1"/>
      <c r="L30454" s="15"/>
    </row>
    <row r="30455" spans="2:12" x14ac:dyDescent="0.2">
      <c r="B30455" s="1"/>
      <c r="L30455" s="15"/>
    </row>
    <row r="30456" spans="2:12" x14ac:dyDescent="0.2">
      <c r="B30456" s="1"/>
      <c r="L30456" s="15"/>
    </row>
    <row r="30457" spans="2:12" x14ac:dyDescent="0.2">
      <c r="B30457" s="1"/>
      <c r="L30457" s="15"/>
    </row>
    <row r="30458" spans="2:12" x14ac:dyDescent="0.2">
      <c r="B30458" s="1"/>
      <c r="L30458" s="15"/>
    </row>
    <row r="30459" spans="2:12" x14ac:dyDescent="0.2">
      <c r="B30459" s="1"/>
      <c r="L30459" s="15"/>
    </row>
    <row r="30460" spans="2:12" x14ac:dyDescent="0.2">
      <c r="B30460" s="1"/>
      <c r="L30460" s="15"/>
    </row>
    <row r="30461" spans="2:12" x14ac:dyDescent="0.2">
      <c r="B30461" s="1"/>
      <c r="L30461" s="15"/>
    </row>
    <row r="30462" spans="2:12" x14ac:dyDescent="0.2">
      <c r="B30462" s="1"/>
      <c r="L30462" s="15"/>
    </row>
    <row r="30463" spans="2:12" x14ac:dyDescent="0.2">
      <c r="B30463" s="1"/>
      <c r="L30463" s="15"/>
    </row>
    <row r="30464" spans="2:12" x14ac:dyDescent="0.2">
      <c r="B30464" s="1"/>
      <c r="L30464" s="15"/>
    </row>
    <row r="30465" spans="2:12" x14ac:dyDescent="0.2">
      <c r="B30465" s="1"/>
      <c r="L30465" s="15"/>
    </row>
    <row r="30466" spans="2:12" x14ac:dyDescent="0.2">
      <c r="B30466" s="1"/>
      <c r="L30466" s="15"/>
    </row>
    <row r="30467" spans="2:12" x14ac:dyDescent="0.2">
      <c r="B30467" s="1"/>
      <c r="L30467" s="15"/>
    </row>
    <row r="30468" spans="2:12" x14ac:dyDescent="0.2">
      <c r="B30468" s="1"/>
      <c r="L30468" s="15"/>
    </row>
    <row r="30469" spans="2:12" x14ac:dyDescent="0.2">
      <c r="B30469" s="1"/>
      <c r="L30469" s="15"/>
    </row>
    <row r="30470" spans="2:12" x14ac:dyDescent="0.2">
      <c r="B30470" s="1"/>
      <c r="L30470" s="15"/>
    </row>
    <row r="30471" spans="2:12" x14ac:dyDescent="0.2">
      <c r="B30471" s="1"/>
      <c r="L30471" s="15"/>
    </row>
    <row r="30472" spans="2:12" x14ac:dyDescent="0.2">
      <c r="B30472" s="1"/>
      <c r="L30472" s="15"/>
    </row>
    <row r="30473" spans="2:12" x14ac:dyDescent="0.2">
      <c r="B30473" s="1"/>
      <c r="L30473" s="15"/>
    </row>
    <row r="30474" spans="2:12" x14ac:dyDescent="0.2">
      <c r="B30474" s="1"/>
      <c r="L30474" s="15"/>
    </row>
    <row r="30475" spans="2:12" x14ac:dyDescent="0.2">
      <c r="B30475" s="1"/>
      <c r="L30475" s="15"/>
    </row>
    <row r="30476" spans="2:12" x14ac:dyDescent="0.2">
      <c r="B30476" s="1"/>
      <c r="L30476" s="15"/>
    </row>
    <row r="30477" spans="2:12" x14ac:dyDescent="0.2">
      <c r="B30477" s="1"/>
      <c r="L30477" s="15"/>
    </row>
    <row r="30478" spans="2:12" x14ac:dyDescent="0.2">
      <c r="B30478" s="1"/>
      <c r="L30478" s="15"/>
    </row>
    <row r="30479" spans="2:12" x14ac:dyDescent="0.2">
      <c r="B30479" s="1"/>
      <c r="L30479" s="15"/>
    </row>
    <row r="30480" spans="2:12" x14ac:dyDescent="0.2">
      <c r="B30480" s="1"/>
      <c r="L30480" s="15"/>
    </row>
    <row r="30481" spans="2:12" x14ac:dyDescent="0.2">
      <c r="B30481" s="1"/>
      <c r="L30481" s="15"/>
    </row>
    <row r="30482" spans="2:12" x14ac:dyDescent="0.2">
      <c r="B30482" s="1"/>
      <c r="L30482" s="15"/>
    </row>
    <row r="30483" spans="2:12" x14ac:dyDescent="0.2">
      <c r="B30483" s="1"/>
      <c r="L30483" s="15"/>
    </row>
    <row r="30484" spans="2:12" x14ac:dyDescent="0.2">
      <c r="B30484" s="1"/>
      <c r="L30484" s="15"/>
    </row>
    <row r="30485" spans="2:12" x14ac:dyDescent="0.2">
      <c r="B30485" s="1"/>
      <c r="L30485" s="15"/>
    </row>
    <row r="30486" spans="2:12" x14ac:dyDescent="0.2">
      <c r="B30486" s="1"/>
      <c r="L30486" s="15"/>
    </row>
    <row r="30487" spans="2:12" x14ac:dyDescent="0.2">
      <c r="B30487" s="1"/>
      <c r="L30487" s="15"/>
    </row>
    <row r="30488" spans="2:12" x14ac:dyDescent="0.2">
      <c r="B30488" s="1"/>
      <c r="L30488" s="15"/>
    </row>
    <row r="30489" spans="2:12" x14ac:dyDescent="0.2">
      <c r="B30489" s="1"/>
      <c r="L30489" s="15"/>
    </row>
    <row r="30490" spans="2:12" x14ac:dyDescent="0.2">
      <c r="B30490" s="1"/>
      <c r="L30490" s="15"/>
    </row>
    <row r="30491" spans="2:12" x14ac:dyDescent="0.2">
      <c r="B30491" s="1"/>
      <c r="L30491" s="15"/>
    </row>
    <row r="30492" spans="2:12" x14ac:dyDescent="0.2">
      <c r="B30492" s="1"/>
      <c r="L30492" s="15"/>
    </row>
    <row r="30493" spans="2:12" x14ac:dyDescent="0.2">
      <c r="B30493" s="1"/>
      <c r="L30493" s="15"/>
    </row>
    <row r="30494" spans="2:12" x14ac:dyDescent="0.2">
      <c r="B30494" s="1"/>
      <c r="L30494" s="15"/>
    </row>
    <row r="30495" spans="2:12" x14ac:dyDescent="0.2">
      <c r="B30495" s="1"/>
      <c r="L30495" s="15"/>
    </row>
    <row r="30496" spans="2:12" x14ac:dyDescent="0.2">
      <c r="B30496" s="1"/>
      <c r="L30496" s="15"/>
    </row>
    <row r="30497" spans="2:12" x14ac:dyDescent="0.2">
      <c r="B30497" s="1"/>
      <c r="L30497" s="15"/>
    </row>
    <row r="30498" spans="2:12" x14ac:dyDescent="0.2">
      <c r="B30498" s="1"/>
      <c r="L30498" s="15"/>
    </row>
    <row r="30499" spans="2:12" x14ac:dyDescent="0.2">
      <c r="B30499" s="1"/>
      <c r="L30499" s="15"/>
    </row>
    <row r="30500" spans="2:12" x14ac:dyDescent="0.2">
      <c r="B30500" s="1"/>
      <c r="L30500" s="15"/>
    </row>
    <row r="30501" spans="2:12" x14ac:dyDescent="0.2">
      <c r="B30501" s="1"/>
      <c r="L30501" s="15"/>
    </row>
    <row r="30502" spans="2:12" x14ac:dyDescent="0.2">
      <c r="B30502" s="1"/>
      <c r="L30502" s="15"/>
    </row>
    <row r="30503" spans="2:12" x14ac:dyDescent="0.2">
      <c r="B30503" s="1"/>
      <c r="L30503" s="15"/>
    </row>
    <row r="30504" spans="2:12" x14ac:dyDescent="0.2">
      <c r="B30504" s="1"/>
      <c r="L30504" s="15"/>
    </row>
    <row r="30505" spans="2:12" x14ac:dyDescent="0.2">
      <c r="B30505" s="1"/>
      <c r="L30505" s="15"/>
    </row>
    <row r="30506" spans="2:12" x14ac:dyDescent="0.2">
      <c r="B30506" s="1"/>
      <c r="L30506" s="15"/>
    </row>
    <row r="30507" spans="2:12" x14ac:dyDescent="0.2">
      <c r="B30507" s="1"/>
      <c r="L30507" s="15"/>
    </row>
    <row r="30508" spans="2:12" x14ac:dyDescent="0.2">
      <c r="B30508" s="1"/>
      <c r="L30508" s="15"/>
    </row>
    <row r="30509" spans="2:12" x14ac:dyDescent="0.2">
      <c r="B30509" s="1"/>
      <c r="L30509" s="15"/>
    </row>
    <row r="30510" spans="2:12" x14ac:dyDescent="0.2">
      <c r="B30510" s="1"/>
      <c r="L30510" s="15"/>
    </row>
    <row r="30511" spans="2:12" x14ac:dyDescent="0.2">
      <c r="B30511" s="1"/>
      <c r="L30511" s="15"/>
    </row>
    <row r="30512" spans="2:12" x14ac:dyDescent="0.2">
      <c r="B30512" s="1"/>
      <c r="L30512" s="15"/>
    </row>
    <row r="30513" spans="2:12" x14ac:dyDescent="0.2">
      <c r="B30513" s="1"/>
      <c r="L30513" s="15"/>
    </row>
    <row r="30514" spans="2:12" x14ac:dyDescent="0.2">
      <c r="B30514" s="1"/>
      <c r="L30514" s="15"/>
    </row>
    <row r="30515" spans="2:12" x14ac:dyDescent="0.2">
      <c r="B30515" s="1"/>
      <c r="L30515" s="15"/>
    </row>
    <row r="30516" spans="2:12" x14ac:dyDescent="0.2">
      <c r="B30516" s="1"/>
      <c r="L30516" s="15"/>
    </row>
    <row r="30517" spans="2:12" x14ac:dyDescent="0.2">
      <c r="B30517" s="1"/>
      <c r="L30517" s="15"/>
    </row>
    <row r="30518" spans="2:12" x14ac:dyDescent="0.2">
      <c r="B30518" s="1"/>
      <c r="L30518" s="15"/>
    </row>
    <row r="30519" spans="2:12" x14ac:dyDescent="0.2">
      <c r="B30519" s="1"/>
      <c r="L30519" s="15"/>
    </row>
    <row r="30520" spans="2:12" x14ac:dyDescent="0.2">
      <c r="B30520" s="1"/>
      <c r="L30520" s="15"/>
    </row>
    <row r="30521" spans="2:12" x14ac:dyDescent="0.2">
      <c r="B30521" s="1"/>
      <c r="L30521" s="15"/>
    </row>
    <row r="30522" spans="2:12" x14ac:dyDescent="0.2">
      <c r="B30522" s="1"/>
      <c r="L30522" s="15"/>
    </row>
    <row r="30523" spans="2:12" x14ac:dyDescent="0.2">
      <c r="B30523" s="1"/>
      <c r="L30523" s="15"/>
    </row>
    <row r="30524" spans="2:12" x14ac:dyDescent="0.2">
      <c r="B30524" s="1"/>
      <c r="L30524" s="15"/>
    </row>
    <row r="30525" spans="2:12" x14ac:dyDescent="0.2">
      <c r="B30525" s="1"/>
      <c r="L30525" s="15"/>
    </row>
    <row r="30526" spans="2:12" x14ac:dyDescent="0.2">
      <c r="B30526" s="1"/>
      <c r="L30526" s="15"/>
    </row>
    <row r="30527" spans="2:12" x14ac:dyDescent="0.2">
      <c r="B30527" s="1"/>
      <c r="L30527" s="15"/>
    </row>
    <row r="30528" spans="2:12" x14ac:dyDescent="0.2">
      <c r="B30528" s="1"/>
      <c r="L30528" s="15"/>
    </row>
    <row r="30529" spans="2:12" x14ac:dyDescent="0.2">
      <c r="B30529" s="1"/>
      <c r="L30529" s="15"/>
    </row>
    <row r="30530" spans="2:12" x14ac:dyDescent="0.2">
      <c r="B30530" s="1"/>
      <c r="L30530" s="15"/>
    </row>
    <row r="30531" spans="2:12" x14ac:dyDescent="0.2">
      <c r="B30531" s="1"/>
      <c r="L30531" s="15"/>
    </row>
    <row r="30532" spans="2:12" x14ac:dyDescent="0.2">
      <c r="B30532" s="1"/>
      <c r="L30532" s="15"/>
    </row>
    <row r="30533" spans="2:12" x14ac:dyDescent="0.2">
      <c r="B30533" s="1"/>
      <c r="L30533" s="15"/>
    </row>
    <row r="30534" spans="2:12" x14ac:dyDescent="0.2">
      <c r="B30534" s="1"/>
      <c r="L30534" s="15"/>
    </row>
    <row r="30535" spans="2:12" x14ac:dyDescent="0.2">
      <c r="B30535" s="1"/>
      <c r="L30535" s="15"/>
    </row>
    <row r="30536" spans="2:12" x14ac:dyDescent="0.2">
      <c r="B30536" s="1"/>
      <c r="L30536" s="15"/>
    </row>
    <row r="30537" spans="2:12" x14ac:dyDescent="0.2">
      <c r="B30537" s="1"/>
      <c r="L30537" s="15"/>
    </row>
    <row r="30538" spans="2:12" x14ac:dyDescent="0.2">
      <c r="B30538" s="1"/>
      <c r="L30538" s="15"/>
    </row>
    <row r="30539" spans="2:12" x14ac:dyDescent="0.2">
      <c r="B30539" s="1"/>
      <c r="L30539" s="15"/>
    </row>
    <row r="30540" spans="2:12" x14ac:dyDescent="0.2">
      <c r="B30540" s="1"/>
      <c r="L30540" s="15"/>
    </row>
    <row r="30541" spans="2:12" x14ac:dyDescent="0.2">
      <c r="B30541" s="1"/>
      <c r="L30541" s="15"/>
    </row>
    <row r="30542" spans="2:12" x14ac:dyDescent="0.2">
      <c r="B30542" s="1"/>
      <c r="L30542" s="15"/>
    </row>
    <row r="30543" spans="2:12" x14ac:dyDescent="0.2">
      <c r="B30543" s="1"/>
      <c r="L30543" s="15"/>
    </row>
    <row r="30544" spans="2:12" x14ac:dyDescent="0.2">
      <c r="B30544" s="1"/>
      <c r="L30544" s="15"/>
    </row>
    <row r="30545" spans="2:12" x14ac:dyDescent="0.2">
      <c r="B30545" s="1"/>
      <c r="L30545" s="15"/>
    </row>
    <row r="30546" spans="2:12" x14ac:dyDescent="0.2">
      <c r="B30546" s="1"/>
      <c r="L30546" s="15"/>
    </row>
    <row r="30547" spans="2:12" x14ac:dyDescent="0.2">
      <c r="B30547" s="1"/>
      <c r="L30547" s="15"/>
    </row>
    <row r="30548" spans="2:12" x14ac:dyDescent="0.2">
      <c r="B30548" s="1"/>
      <c r="L30548" s="15"/>
    </row>
    <row r="30549" spans="2:12" x14ac:dyDescent="0.2">
      <c r="B30549" s="1"/>
      <c r="L30549" s="15"/>
    </row>
    <row r="30550" spans="2:12" x14ac:dyDescent="0.2">
      <c r="B30550" s="1"/>
      <c r="L30550" s="15"/>
    </row>
    <row r="30551" spans="2:12" x14ac:dyDescent="0.2">
      <c r="B30551" s="1"/>
      <c r="L30551" s="15"/>
    </row>
    <row r="30552" spans="2:12" x14ac:dyDescent="0.2">
      <c r="B30552" s="1"/>
      <c r="L30552" s="15"/>
    </row>
    <row r="30553" spans="2:12" x14ac:dyDescent="0.2">
      <c r="B30553" s="1"/>
      <c r="L30553" s="15"/>
    </row>
    <row r="30554" spans="2:12" x14ac:dyDescent="0.2">
      <c r="B30554" s="1"/>
      <c r="L30554" s="15"/>
    </row>
    <row r="30555" spans="2:12" x14ac:dyDescent="0.2">
      <c r="B30555" s="1"/>
      <c r="L30555" s="15"/>
    </row>
    <row r="30556" spans="2:12" x14ac:dyDescent="0.2">
      <c r="B30556" s="1"/>
      <c r="L30556" s="15"/>
    </row>
    <row r="30557" spans="2:12" x14ac:dyDescent="0.2">
      <c r="B30557" s="1"/>
      <c r="L30557" s="15"/>
    </row>
    <row r="30558" spans="2:12" x14ac:dyDescent="0.2">
      <c r="B30558" s="1"/>
      <c r="L30558" s="15"/>
    </row>
    <row r="30559" spans="2:12" x14ac:dyDescent="0.2">
      <c r="B30559" s="1"/>
      <c r="L30559" s="15"/>
    </row>
    <row r="30560" spans="2:12" x14ac:dyDescent="0.2">
      <c r="B30560" s="1"/>
      <c r="L30560" s="15"/>
    </row>
    <row r="30561" spans="2:12" x14ac:dyDescent="0.2">
      <c r="B30561" s="1"/>
      <c r="L30561" s="15"/>
    </row>
    <row r="30562" spans="2:12" x14ac:dyDescent="0.2">
      <c r="B30562" s="1"/>
      <c r="L30562" s="15"/>
    </row>
    <row r="30563" spans="2:12" x14ac:dyDescent="0.2">
      <c r="B30563" s="1"/>
      <c r="L30563" s="15"/>
    </row>
    <row r="30564" spans="2:12" x14ac:dyDescent="0.2">
      <c r="B30564" s="1"/>
      <c r="L30564" s="15"/>
    </row>
    <row r="30565" spans="2:12" x14ac:dyDescent="0.2">
      <c r="B30565" s="1"/>
      <c r="L30565" s="15"/>
    </row>
    <row r="30566" spans="2:12" x14ac:dyDescent="0.2">
      <c r="B30566" s="1"/>
      <c r="L30566" s="15"/>
    </row>
    <row r="30567" spans="2:12" x14ac:dyDescent="0.2">
      <c r="B30567" s="1"/>
      <c r="L30567" s="15"/>
    </row>
    <row r="30568" spans="2:12" x14ac:dyDescent="0.2">
      <c r="B30568" s="1"/>
      <c r="L30568" s="15"/>
    </row>
    <row r="30569" spans="2:12" x14ac:dyDescent="0.2">
      <c r="B30569" s="1"/>
      <c r="L30569" s="15"/>
    </row>
    <row r="30570" spans="2:12" x14ac:dyDescent="0.2">
      <c r="B30570" s="1"/>
      <c r="L30570" s="15"/>
    </row>
    <row r="30571" spans="2:12" x14ac:dyDescent="0.2">
      <c r="B30571" s="1"/>
      <c r="L30571" s="15"/>
    </row>
    <row r="30572" spans="2:12" x14ac:dyDescent="0.2">
      <c r="B30572" s="1"/>
      <c r="L30572" s="15"/>
    </row>
    <row r="30573" spans="2:12" x14ac:dyDescent="0.2">
      <c r="B30573" s="1"/>
      <c r="L30573" s="15"/>
    </row>
    <row r="30574" spans="2:12" x14ac:dyDescent="0.2">
      <c r="B30574" s="1"/>
      <c r="L30574" s="15"/>
    </row>
    <row r="30575" spans="2:12" x14ac:dyDescent="0.2">
      <c r="B30575" s="1"/>
      <c r="L30575" s="15"/>
    </row>
    <row r="30576" spans="2:12" x14ac:dyDescent="0.2">
      <c r="B30576" s="1"/>
      <c r="L30576" s="15"/>
    </row>
    <row r="30577" spans="2:12" x14ac:dyDescent="0.2">
      <c r="B30577" s="1"/>
      <c r="L30577" s="15"/>
    </row>
    <row r="30578" spans="2:12" x14ac:dyDescent="0.2">
      <c r="B30578" s="1"/>
      <c r="L30578" s="15"/>
    </row>
    <row r="30579" spans="2:12" x14ac:dyDescent="0.2">
      <c r="B30579" s="1"/>
      <c r="L30579" s="15"/>
    </row>
    <row r="30580" spans="2:12" x14ac:dyDescent="0.2">
      <c r="B30580" s="1"/>
      <c r="L30580" s="15"/>
    </row>
    <row r="30581" spans="2:12" x14ac:dyDescent="0.2">
      <c r="B30581" s="1"/>
      <c r="L30581" s="15"/>
    </row>
    <row r="30582" spans="2:12" x14ac:dyDescent="0.2">
      <c r="B30582" s="1"/>
      <c r="L30582" s="15"/>
    </row>
    <row r="30583" spans="2:12" x14ac:dyDescent="0.2">
      <c r="B30583" s="1"/>
      <c r="L30583" s="15"/>
    </row>
    <row r="30584" spans="2:12" x14ac:dyDescent="0.2">
      <c r="B30584" s="1"/>
      <c r="L30584" s="15"/>
    </row>
    <row r="30585" spans="2:12" x14ac:dyDescent="0.2">
      <c r="B30585" s="1"/>
      <c r="L30585" s="15"/>
    </row>
    <row r="30586" spans="2:12" x14ac:dyDescent="0.2">
      <c r="B30586" s="1"/>
      <c r="L30586" s="15"/>
    </row>
    <row r="30587" spans="2:12" x14ac:dyDescent="0.2">
      <c r="B30587" s="1"/>
      <c r="L30587" s="15"/>
    </row>
    <row r="30588" spans="2:12" x14ac:dyDescent="0.2">
      <c r="B30588" s="1"/>
      <c r="L30588" s="15"/>
    </row>
    <row r="30589" spans="2:12" x14ac:dyDescent="0.2">
      <c r="B30589" s="1"/>
      <c r="L30589" s="15"/>
    </row>
    <row r="30590" spans="2:12" x14ac:dyDescent="0.2">
      <c r="B30590" s="1"/>
      <c r="L30590" s="15"/>
    </row>
    <row r="30591" spans="2:12" x14ac:dyDescent="0.2">
      <c r="B30591" s="1"/>
      <c r="L30591" s="15"/>
    </row>
    <row r="30592" spans="2:12" x14ac:dyDescent="0.2">
      <c r="B30592" s="1"/>
      <c r="L30592" s="15"/>
    </row>
    <row r="30593" spans="2:12" x14ac:dyDescent="0.2">
      <c r="B30593" s="1"/>
      <c r="L30593" s="15"/>
    </row>
    <row r="30594" spans="2:12" x14ac:dyDescent="0.2">
      <c r="B30594" s="1"/>
      <c r="L30594" s="15"/>
    </row>
    <row r="30595" spans="2:12" x14ac:dyDescent="0.2">
      <c r="B30595" s="1"/>
      <c r="L30595" s="15"/>
    </row>
    <row r="30596" spans="2:12" x14ac:dyDescent="0.2">
      <c r="B30596" s="1"/>
      <c r="L30596" s="15"/>
    </row>
    <row r="30597" spans="2:12" x14ac:dyDescent="0.2">
      <c r="B30597" s="1"/>
      <c r="L30597" s="15"/>
    </row>
    <row r="30598" spans="2:12" x14ac:dyDescent="0.2">
      <c r="B30598" s="1"/>
      <c r="L30598" s="15"/>
    </row>
    <row r="30599" spans="2:12" x14ac:dyDescent="0.2">
      <c r="B30599" s="1"/>
      <c r="L30599" s="15"/>
    </row>
    <row r="30600" spans="2:12" x14ac:dyDescent="0.2">
      <c r="B30600" s="1"/>
      <c r="L30600" s="15"/>
    </row>
    <row r="30601" spans="2:12" x14ac:dyDescent="0.2">
      <c r="B30601" s="1"/>
      <c r="L30601" s="15"/>
    </row>
    <row r="30602" spans="2:12" x14ac:dyDescent="0.2">
      <c r="B30602" s="1"/>
      <c r="L30602" s="15"/>
    </row>
    <row r="30603" spans="2:12" x14ac:dyDescent="0.2">
      <c r="B30603" s="1"/>
      <c r="L30603" s="15"/>
    </row>
    <row r="30604" spans="2:12" x14ac:dyDescent="0.2">
      <c r="B30604" s="1"/>
      <c r="L30604" s="15"/>
    </row>
    <row r="30605" spans="2:12" x14ac:dyDescent="0.2">
      <c r="B30605" s="1"/>
      <c r="L30605" s="15"/>
    </row>
    <row r="30606" spans="2:12" x14ac:dyDescent="0.2">
      <c r="B30606" s="1"/>
      <c r="L30606" s="15"/>
    </row>
    <row r="30607" spans="2:12" x14ac:dyDescent="0.2">
      <c r="B30607" s="1"/>
      <c r="L30607" s="15"/>
    </row>
    <row r="30608" spans="2:12" x14ac:dyDescent="0.2">
      <c r="B30608" s="1"/>
      <c r="L30608" s="15"/>
    </row>
    <row r="30609" spans="2:12" x14ac:dyDescent="0.2">
      <c r="B30609" s="1"/>
      <c r="L30609" s="15"/>
    </row>
    <row r="30610" spans="2:12" x14ac:dyDescent="0.2">
      <c r="B30610" s="1"/>
      <c r="L30610" s="15"/>
    </row>
    <row r="30611" spans="2:12" x14ac:dyDescent="0.2">
      <c r="B30611" s="1"/>
      <c r="L30611" s="15"/>
    </row>
    <row r="30612" spans="2:12" x14ac:dyDescent="0.2">
      <c r="B30612" s="1"/>
      <c r="L30612" s="15"/>
    </row>
    <row r="30613" spans="2:12" x14ac:dyDescent="0.2">
      <c r="B30613" s="1"/>
      <c r="L30613" s="15"/>
    </row>
    <row r="30614" spans="2:12" x14ac:dyDescent="0.2">
      <c r="B30614" s="1"/>
      <c r="L30614" s="15"/>
    </row>
    <row r="30615" spans="2:12" x14ac:dyDescent="0.2">
      <c r="B30615" s="1"/>
      <c r="L30615" s="15"/>
    </row>
    <row r="30616" spans="2:12" x14ac:dyDescent="0.2">
      <c r="B30616" s="1"/>
      <c r="L30616" s="15"/>
    </row>
    <row r="30617" spans="2:12" x14ac:dyDescent="0.2">
      <c r="B30617" s="1"/>
      <c r="L30617" s="15"/>
    </row>
    <row r="30618" spans="2:12" x14ac:dyDescent="0.2">
      <c r="B30618" s="1"/>
      <c r="L30618" s="15"/>
    </row>
    <row r="30619" spans="2:12" x14ac:dyDescent="0.2">
      <c r="B30619" s="1"/>
      <c r="L30619" s="15"/>
    </row>
    <row r="30620" spans="2:12" x14ac:dyDescent="0.2">
      <c r="B30620" s="1"/>
      <c r="L30620" s="15"/>
    </row>
    <row r="30621" spans="2:12" x14ac:dyDescent="0.2">
      <c r="B30621" s="1"/>
      <c r="L30621" s="15"/>
    </row>
    <row r="30622" spans="2:12" x14ac:dyDescent="0.2">
      <c r="B30622" s="1"/>
      <c r="L30622" s="15"/>
    </row>
    <row r="30623" spans="2:12" x14ac:dyDescent="0.2">
      <c r="B30623" s="1"/>
      <c r="L30623" s="15"/>
    </row>
    <row r="30624" spans="2:12" x14ac:dyDescent="0.2">
      <c r="B30624" s="1"/>
      <c r="L30624" s="15"/>
    </row>
    <row r="30625" spans="2:12" x14ac:dyDescent="0.2">
      <c r="B30625" s="1"/>
      <c r="L30625" s="15"/>
    </row>
    <row r="30626" spans="2:12" x14ac:dyDescent="0.2">
      <c r="B30626" s="1"/>
      <c r="L30626" s="15"/>
    </row>
    <row r="30627" spans="2:12" x14ac:dyDescent="0.2">
      <c r="B30627" s="1"/>
      <c r="L30627" s="15"/>
    </row>
    <row r="30628" spans="2:12" x14ac:dyDescent="0.2">
      <c r="B30628" s="1"/>
      <c r="L30628" s="15"/>
    </row>
    <row r="30629" spans="2:12" x14ac:dyDescent="0.2">
      <c r="B30629" s="1"/>
      <c r="L30629" s="15"/>
    </row>
    <row r="30630" spans="2:12" x14ac:dyDescent="0.2">
      <c r="B30630" s="1"/>
      <c r="L30630" s="15"/>
    </row>
    <row r="30631" spans="2:12" x14ac:dyDescent="0.2">
      <c r="B30631" s="1"/>
      <c r="L30631" s="15"/>
    </row>
    <row r="30632" spans="2:12" x14ac:dyDescent="0.2">
      <c r="B30632" s="1"/>
      <c r="L30632" s="15"/>
    </row>
    <row r="30633" spans="2:12" x14ac:dyDescent="0.2">
      <c r="B30633" s="1"/>
      <c r="L30633" s="15"/>
    </row>
    <row r="30634" spans="2:12" x14ac:dyDescent="0.2">
      <c r="B30634" s="1"/>
      <c r="L30634" s="15"/>
    </row>
    <row r="30635" spans="2:12" x14ac:dyDescent="0.2">
      <c r="B30635" s="1"/>
      <c r="L30635" s="15"/>
    </row>
    <row r="30636" spans="2:12" x14ac:dyDescent="0.2">
      <c r="B30636" s="1"/>
      <c r="L30636" s="15"/>
    </row>
    <row r="30637" spans="2:12" x14ac:dyDescent="0.2">
      <c r="B30637" s="1"/>
      <c r="L30637" s="15"/>
    </row>
    <row r="30638" spans="2:12" x14ac:dyDescent="0.2">
      <c r="B30638" s="1"/>
      <c r="L30638" s="15"/>
    </row>
    <row r="30639" spans="2:12" x14ac:dyDescent="0.2">
      <c r="B30639" s="1"/>
      <c r="L30639" s="15"/>
    </row>
    <row r="30640" spans="2:12" x14ac:dyDescent="0.2">
      <c r="B30640" s="1"/>
      <c r="L30640" s="15"/>
    </row>
    <row r="30641" spans="2:12" x14ac:dyDescent="0.2">
      <c r="B30641" s="1"/>
      <c r="L30641" s="15"/>
    </row>
    <row r="30642" spans="2:12" x14ac:dyDescent="0.2">
      <c r="B30642" s="1"/>
      <c r="L30642" s="15"/>
    </row>
    <row r="30643" spans="2:12" x14ac:dyDescent="0.2">
      <c r="B30643" s="1"/>
      <c r="L30643" s="15"/>
    </row>
    <row r="30644" spans="2:12" x14ac:dyDescent="0.2">
      <c r="B30644" s="1"/>
      <c r="L30644" s="15"/>
    </row>
    <row r="30645" spans="2:12" x14ac:dyDescent="0.2">
      <c r="B30645" s="1"/>
      <c r="L30645" s="15"/>
    </row>
    <row r="30646" spans="2:12" x14ac:dyDescent="0.2">
      <c r="B30646" s="1"/>
      <c r="L30646" s="15"/>
    </row>
    <row r="30647" spans="2:12" x14ac:dyDescent="0.2">
      <c r="B30647" s="1"/>
      <c r="L30647" s="15"/>
    </row>
    <row r="30648" spans="2:12" x14ac:dyDescent="0.2">
      <c r="B30648" s="1"/>
      <c r="L30648" s="15"/>
    </row>
    <row r="30649" spans="2:12" x14ac:dyDescent="0.2">
      <c r="B30649" s="1"/>
      <c r="L30649" s="15"/>
    </row>
    <row r="30650" spans="2:12" x14ac:dyDescent="0.2">
      <c r="B30650" s="1"/>
      <c r="L30650" s="15"/>
    </row>
    <row r="30651" spans="2:12" x14ac:dyDescent="0.2">
      <c r="B30651" s="1"/>
      <c r="L30651" s="15"/>
    </row>
    <row r="30652" spans="2:12" x14ac:dyDescent="0.2">
      <c r="B30652" s="1"/>
      <c r="L30652" s="15"/>
    </row>
    <row r="30653" spans="2:12" x14ac:dyDescent="0.2">
      <c r="B30653" s="1"/>
      <c r="L30653" s="15"/>
    </row>
    <row r="30654" spans="2:12" x14ac:dyDescent="0.2">
      <c r="B30654" s="1"/>
      <c r="L30654" s="15"/>
    </row>
    <row r="30655" spans="2:12" x14ac:dyDescent="0.2">
      <c r="B30655" s="1"/>
      <c r="L30655" s="15"/>
    </row>
    <row r="30656" spans="2:12" x14ac:dyDescent="0.2">
      <c r="B30656" s="1"/>
      <c r="L30656" s="15"/>
    </row>
    <row r="30657" spans="2:12" x14ac:dyDescent="0.2">
      <c r="B30657" s="1"/>
      <c r="L30657" s="15"/>
    </row>
    <row r="30658" spans="2:12" x14ac:dyDescent="0.2">
      <c r="B30658" s="1"/>
      <c r="L30658" s="15"/>
    </row>
    <row r="30659" spans="2:12" x14ac:dyDescent="0.2">
      <c r="B30659" s="1"/>
      <c r="L30659" s="15"/>
    </row>
    <row r="30660" spans="2:12" x14ac:dyDescent="0.2">
      <c r="B30660" s="1"/>
      <c r="L30660" s="15"/>
    </row>
    <row r="30661" spans="2:12" x14ac:dyDescent="0.2">
      <c r="B30661" s="1"/>
      <c r="L30661" s="15"/>
    </row>
    <row r="30662" spans="2:12" x14ac:dyDescent="0.2">
      <c r="B30662" s="1"/>
      <c r="L30662" s="15"/>
    </row>
    <row r="30663" spans="2:12" x14ac:dyDescent="0.2">
      <c r="B30663" s="1"/>
      <c r="L30663" s="15"/>
    </row>
    <row r="30664" spans="2:12" x14ac:dyDescent="0.2">
      <c r="B30664" s="1"/>
      <c r="L30664" s="15"/>
    </row>
    <row r="30665" spans="2:12" x14ac:dyDescent="0.2">
      <c r="B30665" s="1"/>
      <c r="L30665" s="15"/>
    </row>
    <row r="30666" spans="2:12" x14ac:dyDescent="0.2">
      <c r="B30666" s="1"/>
      <c r="L30666" s="15"/>
    </row>
    <row r="30667" spans="2:12" x14ac:dyDescent="0.2">
      <c r="B30667" s="1"/>
      <c r="L30667" s="15"/>
    </row>
    <row r="30668" spans="2:12" x14ac:dyDescent="0.2">
      <c r="B30668" s="1"/>
      <c r="L30668" s="15"/>
    </row>
    <row r="30669" spans="2:12" x14ac:dyDescent="0.2">
      <c r="B30669" s="1"/>
      <c r="L30669" s="15"/>
    </row>
    <row r="30670" spans="2:12" x14ac:dyDescent="0.2">
      <c r="B30670" s="1"/>
      <c r="L30670" s="15"/>
    </row>
    <row r="30671" spans="2:12" x14ac:dyDescent="0.2">
      <c r="B30671" s="1"/>
      <c r="L30671" s="15"/>
    </row>
    <row r="30672" spans="2:12" x14ac:dyDescent="0.2">
      <c r="B30672" s="1"/>
      <c r="L30672" s="15"/>
    </row>
    <row r="30673" spans="2:12" x14ac:dyDescent="0.2">
      <c r="B30673" s="1"/>
      <c r="L30673" s="15"/>
    </row>
    <row r="30674" spans="2:12" x14ac:dyDescent="0.2">
      <c r="B30674" s="1"/>
      <c r="L30674" s="15"/>
    </row>
    <row r="30675" spans="2:12" x14ac:dyDescent="0.2">
      <c r="B30675" s="1"/>
      <c r="L30675" s="15"/>
    </row>
    <row r="30676" spans="2:12" x14ac:dyDescent="0.2">
      <c r="B30676" s="1"/>
      <c r="L30676" s="15"/>
    </row>
    <row r="30677" spans="2:12" x14ac:dyDescent="0.2">
      <c r="B30677" s="1"/>
      <c r="L30677" s="15"/>
    </row>
    <row r="30678" spans="2:12" x14ac:dyDescent="0.2">
      <c r="B30678" s="1"/>
      <c r="L30678" s="15"/>
    </row>
    <row r="30679" spans="2:12" x14ac:dyDescent="0.2">
      <c r="B30679" s="1"/>
      <c r="L30679" s="15"/>
    </row>
    <row r="30680" spans="2:12" x14ac:dyDescent="0.2">
      <c r="B30680" s="1"/>
      <c r="L30680" s="15"/>
    </row>
    <row r="30681" spans="2:12" x14ac:dyDescent="0.2">
      <c r="B30681" s="1"/>
      <c r="L30681" s="15"/>
    </row>
    <row r="30682" spans="2:12" x14ac:dyDescent="0.2">
      <c r="B30682" s="1"/>
      <c r="L30682" s="15"/>
    </row>
    <row r="30683" spans="2:12" x14ac:dyDescent="0.2">
      <c r="B30683" s="1"/>
      <c r="L30683" s="15"/>
    </row>
    <row r="30684" spans="2:12" x14ac:dyDescent="0.2">
      <c r="B30684" s="1"/>
      <c r="L30684" s="15"/>
    </row>
    <row r="30685" spans="2:12" x14ac:dyDescent="0.2">
      <c r="B30685" s="1"/>
      <c r="L30685" s="15"/>
    </row>
    <row r="30686" spans="2:12" x14ac:dyDescent="0.2">
      <c r="B30686" s="1"/>
      <c r="L30686" s="15"/>
    </row>
    <row r="30687" spans="2:12" x14ac:dyDescent="0.2">
      <c r="B30687" s="1"/>
      <c r="L30687" s="15"/>
    </row>
    <row r="30688" spans="2:12" x14ac:dyDescent="0.2">
      <c r="B30688" s="1"/>
      <c r="L30688" s="15"/>
    </row>
    <row r="30689" spans="2:12" x14ac:dyDescent="0.2">
      <c r="B30689" s="1"/>
      <c r="L30689" s="15"/>
    </row>
    <row r="30690" spans="2:12" x14ac:dyDescent="0.2">
      <c r="B30690" s="1"/>
      <c r="L30690" s="15"/>
    </row>
    <row r="30691" spans="2:12" x14ac:dyDescent="0.2">
      <c r="B30691" s="1"/>
      <c r="L30691" s="15"/>
    </row>
    <row r="30692" spans="2:12" x14ac:dyDescent="0.2">
      <c r="B30692" s="1"/>
      <c r="L30692" s="15"/>
    </row>
    <row r="30693" spans="2:12" x14ac:dyDescent="0.2">
      <c r="B30693" s="1"/>
      <c r="L30693" s="15"/>
    </row>
    <row r="30694" spans="2:12" x14ac:dyDescent="0.2">
      <c r="B30694" s="1"/>
      <c r="L30694" s="15"/>
    </row>
    <row r="30695" spans="2:12" x14ac:dyDescent="0.2">
      <c r="B30695" s="1"/>
      <c r="L30695" s="15"/>
    </row>
    <row r="30696" spans="2:12" x14ac:dyDescent="0.2">
      <c r="B30696" s="1"/>
      <c r="L30696" s="15"/>
    </row>
    <row r="30697" spans="2:12" x14ac:dyDescent="0.2">
      <c r="B30697" s="1"/>
      <c r="L30697" s="15"/>
    </row>
    <row r="30698" spans="2:12" x14ac:dyDescent="0.2">
      <c r="B30698" s="1"/>
      <c r="L30698" s="15"/>
    </row>
    <row r="30699" spans="2:12" x14ac:dyDescent="0.2">
      <c r="B30699" s="1"/>
      <c r="L30699" s="15"/>
    </row>
    <row r="30700" spans="2:12" x14ac:dyDescent="0.2">
      <c r="B30700" s="1"/>
      <c r="L30700" s="15"/>
    </row>
    <row r="30701" spans="2:12" x14ac:dyDescent="0.2">
      <c r="B30701" s="1"/>
      <c r="L30701" s="15"/>
    </row>
    <row r="30702" spans="2:12" x14ac:dyDescent="0.2">
      <c r="B30702" s="1"/>
      <c r="L30702" s="15"/>
    </row>
    <row r="30703" spans="2:12" x14ac:dyDescent="0.2">
      <c r="B30703" s="1"/>
      <c r="L30703" s="15"/>
    </row>
    <row r="30704" spans="2:12" x14ac:dyDescent="0.2">
      <c r="B30704" s="1"/>
      <c r="L30704" s="15"/>
    </row>
    <row r="30705" spans="2:12" x14ac:dyDescent="0.2">
      <c r="B30705" s="1"/>
      <c r="L30705" s="15"/>
    </row>
    <row r="30706" spans="2:12" x14ac:dyDescent="0.2">
      <c r="B30706" s="1"/>
      <c r="L30706" s="15"/>
    </row>
    <row r="30707" spans="2:12" x14ac:dyDescent="0.2">
      <c r="B30707" s="1"/>
      <c r="L30707" s="15"/>
    </row>
    <row r="30708" spans="2:12" x14ac:dyDescent="0.2">
      <c r="B30708" s="1"/>
      <c r="L30708" s="15"/>
    </row>
    <row r="30709" spans="2:12" x14ac:dyDescent="0.2">
      <c r="B30709" s="1"/>
      <c r="L30709" s="15"/>
    </row>
    <row r="30710" spans="2:12" x14ac:dyDescent="0.2">
      <c r="B30710" s="1"/>
      <c r="L30710" s="15"/>
    </row>
    <row r="30711" spans="2:12" x14ac:dyDescent="0.2">
      <c r="B30711" s="1"/>
      <c r="L30711" s="15"/>
    </row>
    <row r="30712" spans="2:12" x14ac:dyDescent="0.2">
      <c r="B30712" s="1"/>
      <c r="L30712" s="15"/>
    </row>
    <row r="30713" spans="2:12" x14ac:dyDescent="0.2">
      <c r="B30713" s="1"/>
      <c r="L30713" s="15"/>
    </row>
    <row r="30714" spans="2:12" x14ac:dyDescent="0.2">
      <c r="B30714" s="1"/>
      <c r="L30714" s="15"/>
    </row>
    <row r="30715" spans="2:12" x14ac:dyDescent="0.2">
      <c r="B30715" s="1"/>
      <c r="L30715" s="15"/>
    </row>
    <row r="30716" spans="2:12" x14ac:dyDescent="0.2">
      <c r="B30716" s="1"/>
      <c r="L30716" s="15"/>
    </row>
    <row r="30717" spans="2:12" x14ac:dyDescent="0.2">
      <c r="B30717" s="1"/>
      <c r="L30717" s="15"/>
    </row>
    <row r="30718" spans="2:12" x14ac:dyDescent="0.2">
      <c r="B30718" s="1"/>
      <c r="L30718" s="15"/>
    </row>
    <row r="30719" spans="2:12" x14ac:dyDescent="0.2">
      <c r="B30719" s="1"/>
      <c r="L30719" s="15"/>
    </row>
    <row r="30720" spans="2:12" x14ac:dyDescent="0.2">
      <c r="B30720" s="1"/>
      <c r="L30720" s="15"/>
    </row>
    <row r="30721" spans="2:12" x14ac:dyDescent="0.2">
      <c r="B30721" s="1"/>
      <c r="L30721" s="15"/>
    </row>
    <row r="30722" spans="2:12" x14ac:dyDescent="0.2">
      <c r="B30722" s="1"/>
      <c r="L30722" s="15"/>
    </row>
    <row r="30723" spans="2:12" x14ac:dyDescent="0.2">
      <c r="B30723" s="1"/>
      <c r="L30723" s="15"/>
    </row>
    <row r="30724" spans="2:12" x14ac:dyDescent="0.2">
      <c r="B30724" s="1"/>
      <c r="L30724" s="15"/>
    </row>
    <row r="30725" spans="2:12" x14ac:dyDescent="0.2">
      <c r="B30725" s="1"/>
      <c r="L30725" s="15"/>
    </row>
    <row r="30726" spans="2:12" x14ac:dyDescent="0.2">
      <c r="B30726" s="1"/>
      <c r="L30726" s="15"/>
    </row>
    <row r="30727" spans="2:12" x14ac:dyDescent="0.2">
      <c r="B30727" s="1"/>
      <c r="L30727" s="15"/>
    </row>
    <row r="30728" spans="2:12" x14ac:dyDescent="0.2">
      <c r="B30728" s="1"/>
      <c r="L30728" s="15"/>
    </row>
    <row r="30729" spans="2:12" x14ac:dyDescent="0.2">
      <c r="B30729" s="1"/>
      <c r="L30729" s="15"/>
    </row>
    <row r="30730" spans="2:12" x14ac:dyDescent="0.2">
      <c r="B30730" s="1"/>
      <c r="L30730" s="15"/>
    </row>
    <row r="30731" spans="2:12" x14ac:dyDescent="0.2">
      <c r="B30731" s="1"/>
      <c r="L30731" s="15"/>
    </row>
    <row r="30732" spans="2:12" x14ac:dyDescent="0.2">
      <c r="B30732" s="1"/>
      <c r="L30732" s="15"/>
    </row>
    <row r="30733" spans="2:12" x14ac:dyDescent="0.2">
      <c r="B30733" s="1"/>
      <c r="L30733" s="15"/>
    </row>
    <row r="30734" spans="2:12" x14ac:dyDescent="0.2">
      <c r="B30734" s="1"/>
      <c r="L30734" s="15"/>
    </row>
    <row r="30735" spans="2:12" x14ac:dyDescent="0.2">
      <c r="B30735" s="1"/>
      <c r="L30735" s="15"/>
    </row>
    <row r="30736" spans="2:12" x14ac:dyDescent="0.2">
      <c r="B30736" s="1"/>
      <c r="L30736" s="15"/>
    </row>
    <row r="30737" spans="2:12" x14ac:dyDescent="0.2">
      <c r="B30737" s="1"/>
      <c r="L30737" s="15"/>
    </row>
    <row r="30738" spans="2:12" x14ac:dyDescent="0.2">
      <c r="B30738" s="1"/>
      <c r="L30738" s="15"/>
    </row>
    <row r="30739" spans="2:12" x14ac:dyDescent="0.2">
      <c r="B30739" s="1"/>
      <c r="L30739" s="15"/>
    </row>
    <row r="30740" spans="2:12" x14ac:dyDescent="0.2">
      <c r="B30740" s="1"/>
      <c r="L30740" s="15"/>
    </row>
    <row r="30741" spans="2:12" x14ac:dyDescent="0.2">
      <c r="B30741" s="1"/>
      <c r="L30741" s="15"/>
    </row>
    <row r="30742" spans="2:12" x14ac:dyDescent="0.2">
      <c r="B30742" s="1"/>
      <c r="L30742" s="15"/>
    </row>
    <row r="30743" spans="2:12" x14ac:dyDescent="0.2">
      <c r="B30743" s="1"/>
      <c r="L30743" s="15"/>
    </row>
    <row r="30744" spans="2:12" x14ac:dyDescent="0.2">
      <c r="B30744" s="1"/>
      <c r="L30744" s="15"/>
    </row>
    <row r="30745" spans="2:12" x14ac:dyDescent="0.2">
      <c r="B30745" s="1"/>
      <c r="L30745" s="15"/>
    </row>
    <row r="30746" spans="2:12" x14ac:dyDescent="0.2">
      <c r="B30746" s="1"/>
      <c r="L30746" s="15"/>
    </row>
    <row r="30747" spans="2:12" x14ac:dyDescent="0.2">
      <c r="B30747" s="1"/>
      <c r="L30747" s="15"/>
    </row>
    <row r="30748" spans="2:12" x14ac:dyDescent="0.2">
      <c r="B30748" s="1"/>
      <c r="L30748" s="15"/>
    </row>
    <row r="30749" spans="2:12" x14ac:dyDescent="0.2">
      <c r="B30749" s="1"/>
      <c r="L30749" s="15"/>
    </row>
    <row r="30750" spans="2:12" x14ac:dyDescent="0.2">
      <c r="B30750" s="1"/>
      <c r="L30750" s="15"/>
    </row>
    <row r="30751" spans="2:12" x14ac:dyDescent="0.2">
      <c r="B30751" s="1"/>
      <c r="L30751" s="15"/>
    </row>
    <row r="30752" spans="2:12" x14ac:dyDescent="0.2">
      <c r="B30752" s="1"/>
      <c r="L30752" s="15"/>
    </row>
    <row r="30753" spans="2:12" x14ac:dyDescent="0.2">
      <c r="B30753" s="1"/>
      <c r="L30753" s="15"/>
    </row>
    <row r="30754" spans="2:12" x14ac:dyDescent="0.2">
      <c r="B30754" s="1"/>
      <c r="L30754" s="15"/>
    </row>
    <row r="30755" spans="2:12" x14ac:dyDescent="0.2">
      <c r="B30755" s="1"/>
      <c r="L30755" s="15"/>
    </row>
    <row r="30756" spans="2:12" x14ac:dyDescent="0.2">
      <c r="B30756" s="1"/>
      <c r="L30756" s="15"/>
    </row>
    <row r="30757" spans="2:12" x14ac:dyDescent="0.2">
      <c r="B30757" s="1"/>
      <c r="L30757" s="15"/>
    </row>
    <row r="30758" spans="2:12" x14ac:dyDescent="0.2">
      <c r="B30758" s="1"/>
      <c r="L30758" s="15"/>
    </row>
    <row r="30759" spans="2:12" x14ac:dyDescent="0.2">
      <c r="B30759" s="1"/>
      <c r="L30759" s="15"/>
    </row>
    <row r="30760" spans="2:12" x14ac:dyDescent="0.2">
      <c r="B30760" s="1"/>
      <c r="L30760" s="15"/>
    </row>
    <row r="30761" spans="2:12" x14ac:dyDescent="0.2">
      <c r="B30761" s="1"/>
      <c r="L30761" s="15"/>
    </row>
    <row r="30762" spans="2:12" x14ac:dyDescent="0.2">
      <c r="B30762" s="1"/>
      <c r="L30762" s="15"/>
    </row>
    <row r="30763" spans="2:12" x14ac:dyDescent="0.2">
      <c r="B30763" s="1"/>
      <c r="L30763" s="15"/>
    </row>
    <row r="30764" spans="2:12" x14ac:dyDescent="0.2">
      <c r="B30764" s="1"/>
      <c r="L30764" s="15"/>
    </row>
    <row r="30765" spans="2:12" x14ac:dyDescent="0.2">
      <c r="B30765" s="1"/>
      <c r="L30765" s="15"/>
    </row>
    <row r="30766" spans="2:12" x14ac:dyDescent="0.2">
      <c r="B30766" s="1"/>
      <c r="L30766" s="15"/>
    </row>
    <row r="30767" spans="2:12" x14ac:dyDescent="0.2">
      <c r="B30767" s="1"/>
      <c r="L30767" s="15"/>
    </row>
    <row r="30768" spans="2:12" x14ac:dyDescent="0.2">
      <c r="B30768" s="1"/>
      <c r="L30768" s="15"/>
    </row>
    <row r="30769" spans="2:12" x14ac:dyDescent="0.2">
      <c r="B30769" s="1"/>
      <c r="L30769" s="15"/>
    </row>
    <row r="30770" spans="2:12" x14ac:dyDescent="0.2">
      <c r="B30770" s="1"/>
      <c r="L30770" s="15"/>
    </row>
    <row r="30771" spans="2:12" x14ac:dyDescent="0.2">
      <c r="B30771" s="1"/>
      <c r="L30771" s="15"/>
    </row>
    <row r="30772" spans="2:12" x14ac:dyDescent="0.2">
      <c r="B30772" s="1"/>
      <c r="L30772" s="15"/>
    </row>
    <row r="30773" spans="2:12" x14ac:dyDescent="0.2">
      <c r="B30773" s="1"/>
      <c r="L30773" s="15"/>
    </row>
    <row r="30774" spans="2:12" x14ac:dyDescent="0.2">
      <c r="B30774" s="1"/>
      <c r="L30774" s="15"/>
    </row>
    <row r="30775" spans="2:12" x14ac:dyDescent="0.2">
      <c r="B30775" s="1"/>
      <c r="L30775" s="15"/>
    </row>
    <row r="30776" spans="2:12" x14ac:dyDescent="0.2">
      <c r="B30776" s="1"/>
      <c r="L30776" s="15"/>
    </row>
    <row r="30777" spans="2:12" x14ac:dyDescent="0.2">
      <c r="B30777" s="1"/>
      <c r="L30777" s="15"/>
    </row>
    <row r="30778" spans="2:12" x14ac:dyDescent="0.2">
      <c r="B30778" s="1"/>
      <c r="L30778" s="15"/>
    </row>
    <row r="30779" spans="2:12" x14ac:dyDescent="0.2">
      <c r="B30779" s="1"/>
      <c r="L30779" s="15"/>
    </row>
    <row r="30780" spans="2:12" x14ac:dyDescent="0.2">
      <c r="B30780" s="1"/>
      <c r="L30780" s="15"/>
    </row>
    <row r="30781" spans="2:12" x14ac:dyDescent="0.2">
      <c r="B30781" s="1"/>
      <c r="L30781" s="15"/>
    </row>
    <row r="30782" spans="2:12" x14ac:dyDescent="0.2">
      <c r="B30782" s="1"/>
      <c r="L30782" s="15"/>
    </row>
    <row r="30783" spans="2:12" x14ac:dyDescent="0.2">
      <c r="B30783" s="1"/>
      <c r="L30783" s="15"/>
    </row>
    <row r="30784" spans="2:12" x14ac:dyDescent="0.2">
      <c r="B30784" s="1"/>
      <c r="L30784" s="15"/>
    </row>
    <row r="30785" spans="2:12" x14ac:dyDescent="0.2">
      <c r="B30785" s="1"/>
      <c r="L30785" s="15"/>
    </row>
    <row r="30786" spans="2:12" x14ac:dyDescent="0.2">
      <c r="B30786" s="1"/>
      <c r="L30786" s="15"/>
    </row>
    <row r="30787" spans="2:12" x14ac:dyDescent="0.2">
      <c r="B30787" s="1"/>
      <c r="L30787" s="15"/>
    </row>
    <row r="30788" spans="2:12" x14ac:dyDescent="0.2">
      <c r="B30788" s="1"/>
      <c r="L30788" s="15"/>
    </row>
    <row r="30789" spans="2:12" x14ac:dyDescent="0.2">
      <c r="B30789" s="1"/>
      <c r="L30789" s="15"/>
    </row>
    <row r="30790" spans="2:12" x14ac:dyDescent="0.2">
      <c r="B30790" s="1"/>
      <c r="L30790" s="15"/>
    </row>
    <row r="30791" spans="2:12" x14ac:dyDescent="0.2">
      <c r="B30791" s="1"/>
      <c r="L30791" s="15"/>
    </row>
    <row r="30792" spans="2:12" x14ac:dyDescent="0.2">
      <c r="B30792" s="1"/>
      <c r="L30792" s="15"/>
    </row>
    <row r="30793" spans="2:12" x14ac:dyDescent="0.2">
      <c r="B30793" s="1"/>
      <c r="L30793" s="15"/>
    </row>
    <row r="30794" spans="2:12" x14ac:dyDescent="0.2">
      <c r="B30794" s="1"/>
      <c r="L30794" s="15"/>
    </row>
    <row r="30795" spans="2:12" x14ac:dyDescent="0.2">
      <c r="B30795" s="1"/>
      <c r="L30795" s="15"/>
    </row>
    <row r="30796" spans="2:12" x14ac:dyDescent="0.2">
      <c r="B30796" s="1"/>
      <c r="L30796" s="15"/>
    </row>
    <row r="30797" spans="2:12" x14ac:dyDescent="0.2">
      <c r="B30797" s="1"/>
      <c r="L30797" s="15"/>
    </row>
    <row r="30798" spans="2:12" x14ac:dyDescent="0.2">
      <c r="B30798" s="1"/>
      <c r="L30798" s="15"/>
    </row>
    <row r="30799" spans="2:12" x14ac:dyDescent="0.2">
      <c r="B30799" s="1"/>
      <c r="L30799" s="15"/>
    </row>
    <row r="30800" spans="2:12" x14ac:dyDescent="0.2">
      <c r="B30800" s="1"/>
      <c r="L30800" s="15"/>
    </row>
    <row r="30801" spans="2:12" x14ac:dyDescent="0.2">
      <c r="B30801" s="1"/>
      <c r="L30801" s="15"/>
    </row>
    <row r="30802" spans="2:12" x14ac:dyDescent="0.2">
      <c r="B30802" s="1"/>
      <c r="L30802" s="15"/>
    </row>
    <row r="30803" spans="2:12" x14ac:dyDescent="0.2">
      <c r="B30803" s="1"/>
      <c r="L30803" s="15"/>
    </row>
    <row r="30804" spans="2:12" x14ac:dyDescent="0.2">
      <c r="B30804" s="1"/>
      <c r="L30804" s="15"/>
    </row>
    <row r="30805" spans="2:12" x14ac:dyDescent="0.2">
      <c r="B30805" s="1"/>
      <c r="L30805" s="15"/>
    </row>
    <row r="30806" spans="2:12" x14ac:dyDescent="0.2">
      <c r="B30806" s="1"/>
      <c r="L30806" s="15"/>
    </row>
    <row r="30807" spans="2:12" x14ac:dyDescent="0.2">
      <c r="B30807" s="1"/>
      <c r="L30807" s="15"/>
    </row>
    <row r="30808" spans="2:12" x14ac:dyDescent="0.2">
      <c r="B30808" s="1"/>
      <c r="L30808" s="15"/>
    </row>
    <row r="30809" spans="2:12" x14ac:dyDescent="0.2">
      <c r="B30809" s="1"/>
      <c r="L30809" s="15"/>
    </row>
    <row r="30810" spans="2:12" x14ac:dyDescent="0.2">
      <c r="B30810" s="1"/>
      <c r="L30810" s="15"/>
    </row>
    <row r="30811" spans="2:12" x14ac:dyDescent="0.2">
      <c r="B30811" s="1"/>
      <c r="L30811" s="15"/>
    </row>
    <row r="30812" spans="2:12" x14ac:dyDescent="0.2">
      <c r="B30812" s="1"/>
      <c r="L30812" s="15"/>
    </row>
    <row r="30813" spans="2:12" x14ac:dyDescent="0.2">
      <c r="B30813" s="1"/>
      <c r="L30813" s="15"/>
    </row>
    <row r="30814" spans="2:12" x14ac:dyDescent="0.2">
      <c r="B30814" s="1"/>
      <c r="L30814" s="15"/>
    </row>
    <row r="30815" spans="2:12" x14ac:dyDescent="0.2">
      <c r="B30815" s="1"/>
      <c r="L30815" s="15"/>
    </row>
    <row r="30816" spans="2:12" x14ac:dyDescent="0.2">
      <c r="B30816" s="1"/>
      <c r="L30816" s="15"/>
    </row>
    <row r="30817" spans="2:12" x14ac:dyDescent="0.2">
      <c r="B30817" s="1"/>
      <c r="L30817" s="15"/>
    </row>
    <row r="30818" spans="2:12" x14ac:dyDescent="0.2">
      <c r="B30818" s="1"/>
      <c r="L30818" s="15"/>
    </row>
    <row r="30819" spans="2:12" x14ac:dyDescent="0.2">
      <c r="B30819" s="1"/>
      <c r="L30819" s="15"/>
    </row>
    <row r="30820" spans="2:12" x14ac:dyDescent="0.2">
      <c r="B30820" s="1"/>
      <c r="L30820" s="15"/>
    </row>
    <row r="30821" spans="2:12" x14ac:dyDescent="0.2">
      <c r="B30821" s="1"/>
      <c r="L30821" s="15"/>
    </row>
    <row r="30822" spans="2:12" x14ac:dyDescent="0.2">
      <c r="B30822" s="1"/>
      <c r="L30822" s="15"/>
    </row>
    <row r="30823" spans="2:12" x14ac:dyDescent="0.2">
      <c r="B30823" s="1"/>
      <c r="L30823" s="15"/>
    </row>
    <row r="30824" spans="2:12" x14ac:dyDescent="0.2">
      <c r="B30824" s="1"/>
      <c r="L30824" s="15"/>
    </row>
    <row r="30825" spans="2:12" x14ac:dyDescent="0.2">
      <c r="B30825" s="1"/>
      <c r="L30825" s="15"/>
    </row>
    <row r="30826" spans="2:12" x14ac:dyDescent="0.2">
      <c r="B30826" s="1"/>
      <c r="L30826" s="15"/>
    </row>
    <row r="30827" spans="2:12" x14ac:dyDescent="0.2">
      <c r="B30827" s="1"/>
      <c r="L30827" s="15"/>
    </row>
    <row r="30828" spans="2:12" x14ac:dyDescent="0.2">
      <c r="B30828" s="1"/>
      <c r="L30828" s="15"/>
    </row>
    <row r="30829" spans="2:12" x14ac:dyDescent="0.2">
      <c r="B30829" s="1"/>
      <c r="L30829" s="15"/>
    </row>
    <row r="30830" spans="2:12" x14ac:dyDescent="0.2">
      <c r="B30830" s="1"/>
      <c r="L30830" s="15"/>
    </row>
    <row r="30831" spans="2:12" x14ac:dyDescent="0.2">
      <c r="B30831" s="1"/>
      <c r="L30831" s="15"/>
    </row>
    <row r="30832" spans="2:12" x14ac:dyDescent="0.2">
      <c r="B30832" s="1"/>
      <c r="L30832" s="15"/>
    </row>
    <row r="30833" spans="2:12" x14ac:dyDescent="0.2">
      <c r="B30833" s="1"/>
      <c r="L30833" s="15"/>
    </row>
    <row r="30834" spans="2:12" x14ac:dyDescent="0.2">
      <c r="B30834" s="1"/>
      <c r="L30834" s="15"/>
    </row>
    <row r="30835" spans="2:12" x14ac:dyDescent="0.2">
      <c r="B30835" s="1"/>
      <c r="L30835" s="15"/>
    </row>
    <row r="30836" spans="2:12" x14ac:dyDescent="0.2">
      <c r="B30836" s="1"/>
      <c r="L30836" s="15"/>
    </row>
    <row r="30837" spans="2:12" x14ac:dyDescent="0.2">
      <c r="B30837" s="1"/>
      <c r="L30837" s="15"/>
    </row>
    <row r="30838" spans="2:12" x14ac:dyDescent="0.2">
      <c r="B30838" s="1"/>
      <c r="L30838" s="15"/>
    </row>
    <row r="30839" spans="2:12" x14ac:dyDescent="0.2">
      <c r="B30839" s="1"/>
      <c r="L30839" s="15"/>
    </row>
    <row r="30840" spans="2:12" x14ac:dyDescent="0.2">
      <c r="B30840" s="1"/>
      <c r="L30840" s="15"/>
    </row>
    <row r="30841" spans="2:12" x14ac:dyDescent="0.2">
      <c r="B30841" s="1"/>
      <c r="L30841" s="15"/>
    </row>
    <row r="30842" spans="2:12" x14ac:dyDescent="0.2">
      <c r="B30842" s="1"/>
      <c r="L30842" s="15"/>
    </row>
    <row r="30843" spans="2:12" x14ac:dyDescent="0.2">
      <c r="B30843" s="1"/>
      <c r="L30843" s="15"/>
    </row>
    <row r="30844" spans="2:12" x14ac:dyDescent="0.2">
      <c r="B30844" s="1"/>
      <c r="L30844" s="15"/>
    </row>
    <row r="30845" spans="2:12" x14ac:dyDescent="0.2">
      <c r="B30845" s="1"/>
      <c r="L30845" s="15"/>
    </row>
    <row r="30846" spans="2:12" x14ac:dyDescent="0.2">
      <c r="B30846" s="1"/>
      <c r="L30846" s="15"/>
    </row>
    <row r="30847" spans="2:12" x14ac:dyDescent="0.2">
      <c r="B30847" s="1"/>
      <c r="L30847" s="15"/>
    </row>
    <row r="30848" spans="2:12" x14ac:dyDescent="0.2">
      <c r="B30848" s="1"/>
      <c r="L30848" s="15"/>
    </row>
    <row r="30849" spans="2:12" x14ac:dyDescent="0.2">
      <c r="B30849" s="1"/>
      <c r="L30849" s="15"/>
    </row>
    <row r="30850" spans="2:12" x14ac:dyDescent="0.2">
      <c r="B30850" s="1"/>
      <c r="L30850" s="15"/>
    </row>
    <row r="30851" spans="2:12" x14ac:dyDescent="0.2">
      <c r="B30851" s="1"/>
      <c r="L30851" s="15"/>
    </row>
    <row r="30852" spans="2:12" x14ac:dyDescent="0.2">
      <c r="B30852" s="1"/>
      <c r="L30852" s="15"/>
    </row>
    <row r="30853" spans="2:12" x14ac:dyDescent="0.2">
      <c r="B30853" s="1"/>
      <c r="L30853" s="15"/>
    </row>
    <row r="30854" spans="2:12" x14ac:dyDescent="0.2">
      <c r="B30854" s="1"/>
      <c r="L30854" s="15"/>
    </row>
    <row r="30855" spans="2:12" x14ac:dyDescent="0.2">
      <c r="B30855" s="1"/>
      <c r="L30855" s="15"/>
    </row>
    <row r="30856" spans="2:12" x14ac:dyDescent="0.2">
      <c r="B30856" s="1"/>
      <c r="L30856" s="15"/>
    </row>
    <row r="30857" spans="2:12" x14ac:dyDescent="0.2">
      <c r="B30857" s="1"/>
      <c r="L30857" s="15"/>
    </row>
    <row r="30858" spans="2:12" x14ac:dyDescent="0.2">
      <c r="B30858" s="1"/>
      <c r="L30858" s="15"/>
    </row>
    <row r="30859" spans="2:12" x14ac:dyDescent="0.2">
      <c r="B30859" s="1"/>
      <c r="L30859" s="15"/>
    </row>
    <row r="30860" spans="2:12" x14ac:dyDescent="0.2">
      <c r="B30860" s="1"/>
      <c r="L30860" s="15"/>
    </row>
    <row r="30861" spans="2:12" x14ac:dyDescent="0.2">
      <c r="B30861" s="1"/>
      <c r="L30861" s="15"/>
    </row>
    <row r="30862" spans="2:12" x14ac:dyDescent="0.2">
      <c r="B30862" s="1"/>
      <c r="L30862" s="15"/>
    </row>
    <row r="30863" spans="2:12" x14ac:dyDescent="0.2">
      <c r="B30863" s="1"/>
      <c r="L30863" s="15"/>
    </row>
    <row r="30864" spans="2:12" x14ac:dyDescent="0.2">
      <c r="B30864" s="1"/>
      <c r="L30864" s="15"/>
    </row>
    <row r="30865" spans="2:12" x14ac:dyDescent="0.2">
      <c r="B30865" s="1"/>
      <c r="L30865" s="15"/>
    </row>
    <row r="30866" spans="2:12" x14ac:dyDescent="0.2">
      <c r="B30866" s="1"/>
      <c r="L30866" s="15"/>
    </row>
    <row r="30867" spans="2:12" x14ac:dyDescent="0.2">
      <c r="B30867" s="1"/>
      <c r="L30867" s="15"/>
    </row>
    <row r="30868" spans="2:12" x14ac:dyDescent="0.2">
      <c r="B30868" s="1"/>
      <c r="L30868" s="15"/>
    </row>
    <row r="30869" spans="2:12" x14ac:dyDescent="0.2">
      <c r="B30869" s="1"/>
      <c r="L30869" s="15"/>
    </row>
    <row r="30870" spans="2:12" x14ac:dyDescent="0.2">
      <c r="B30870" s="1"/>
      <c r="L30870" s="15"/>
    </row>
    <row r="30871" spans="2:12" x14ac:dyDescent="0.2">
      <c r="B30871" s="1"/>
      <c r="L30871" s="15"/>
    </row>
    <row r="30872" spans="2:12" x14ac:dyDescent="0.2">
      <c r="B30872" s="1"/>
      <c r="L30872" s="15"/>
    </row>
    <row r="30873" spans="2:12" x14ac:dyDescent="0.2">
      <c r="B30873" s="1"/>
      <c r="L30873" s="15"/>
    </row>
    <row r="30874" spans="2:12" x14ac:dyDescent="0.2">
      <c r="B30874" s="1"/>
      <c r="L30874" s="15"/>
    </row>
    <row r="30875" spans="2:12" x14ac:dyDescent="0.2">
      <c r="B30875" s="1"/>
      <c r="L30875" s="15"/>
    </row>
    <row r="30876" spans="2:12" x14ac:dyDescent="0.2">
      <c r="B30876" s="1"/>
      <c r="L30876" s="15"/>
    </row>
    <row r="30877" spans="2:12" x14ac:dyDescent="0.2">
      <c r="B30877" s="1"/>
      <c r="L30877" s="15"/>
    </row>
    <row r="30878" spans="2:12" x14ac:dyDescent="0.2">
      <c r="B30878" s="1"/>
      <c r="L30878" s="15"/>
    </row>
    <row r="30879" spans="2:12" x14ac:dyDescent="0.2">
      <c r="B30879" s="1"/>
      <c r="L30879" s="15"/>
    </row>
    <row r="30880" spans="2:12" x14ac:dyDescent="0.2">
      <c r="B30880" s="1"/>
      <c r="L30880" s="15"/>
    </row>
    <row r="30881" spans="2:12" x14ac:dyDescent="0.2">
      <c r="B30881" s="1"/>
      <c r="L30881" s="15"/>
    </row>
    <row r="30882" spans="2:12" x14ac:dyDescent="0.2">
      <c r="B30882" s="1"/>
      <c r="L30882" s="15"/>
    </row>
    <row r="30883" spans="2:12" x14ac:dyDescent="0.2">
      <c r="B30883" s="1"/>
      <c r="L30883" s="15"/>
    </row>
    <row r="30884" spans="2:12" x14ac:dyDescent="0.2">
      <c r="B30884" s="1"/>
      <c r="L30884" s="15"/>
    </row>
    <row r="30885" spans="2:12" x14ac:dyDescent="0.2">
      <c r="B30885" s="1"/>
      <c r="L30885" s="15"/>
    </row>
    <row r="30886" spans="2:12" x14ac:dyDescent="0.2">
      <c r="B30886" s="1"/>
      <c r="L30886" s="15"/>
    </row>
    <row r="30887" spans="2:12" x14ac:dyDescent="0.2">
      <c r="B30887" s="1"/>
      <c r="L30887" s="15"/>
    </row>
    <row r="30888" spans="2:12" x14ac:dyDescent="0.2">
      <c r="B30888" s="1"/>
      <c r="L30888" s="15"/>
    </row>
    <row r="30889" spans="2:12" x14ac:dyDescent="0.2">
      <c r="B30889" s="1"/>
      <c r="L30889" s="15"/>
    </row>
    <row r="30890" spans="2:12" x14ac:dyDescent="0.2">
      <c r="B30890" s="1"/>
      <c r="L30890" s="15"/>
    </row>
    <row r="30891" spans="2:12" x14ac:dyDescent="0.2">
      <c r="B30891" s="1"/>
      <c r="L30891" s="15"/>
    </row>
    <row r="30892" spans="2:12" x14ac:dyDescent="0.2">
      <c r="B30892" s="1"/>
      <c r="L30892" s="15"/>
    </row>
    <row r="30893" spans="2:12" x14ac:dyDescent="0.2">
      <c r="B30893" s="1"/>
      <c r="L30893" s="15"/>
    </row>
    <row r="30894" spans="2:12" x14ac:dyDescent="0.2">
      <c r="B30894" s="1"/>
      <c r="L30894" s="15"/>
    </row>
    <row r="30895" spans="2:12" x14ac:dyDescent="0.2">
      <c r="B30895" s="1"/>
      <c r="L30895" s="15"/>
    </row>
    <row r="30896" spans="2:12" x14ac:dyDescent="0.2">
      <c r="B30896" s="1"/>
      <c r="L30896" s="15"/>
    </row>
    <row r="30897" spans="2:12" x14ac:dyDescent="0.2">
      <c r="B30897" s="1"/>
      <c r="L30897" s="15"/>
    </row>
    <row r="30898" spans="2:12" x14ac:dyDescent="0.2">
      <c r="B30898" s="1"/>
      <c r="L30898" s="15"/>
    </row>
    <row r="30899" spans="2:12" x14ac:dyDescent="0.2">
      <c r="B30899" s="1"/>
      <c r="L30899" s="15"/>
    </row>
    <row r="30900" spans="2:12" x14ac:dyDescent="0.2">
      <c r="B30900" s="1"/>
      <c r="L30900" s="15"/>
    </row>
    <row r="30901" spans="2:12" x14ac:dyDescent="0.2">
      <c r="B30901" s="1"/>
      <c r="L30901" s="15"/>
    </row>
    <row r="30902" spans="2:12" x14ac:dyDescent="0.2">
      <c r="B30902" s="1"/>
      <c r="L30902" s="15"/>
    </row>
    <row r="30903" spans="2:12" x14ac:dyDescent="0.2">
      <c r="B30903" s="1"/>
      <c r="L30903" s="15"/>
    </row>
    <row r="30904" spans="2:12" x14ac:dyDescent="0.2">
      <c r="B30904" s="1"/>
      <c r="L30904" s="15"/>
    </row>
    <row r="30905" spans="2:12" x14ac:dyDescent="0.2">
      <c r="B30905" s="1"/>
      <c r="L30905" s="15"/>
    </row>
    <row r="30906" spans="2:12" x14ac:dyDescent="0.2">
      <c r="B30906" s="1"/>
      <c r="L30906" s="15"/>
    </row>
    <row r="30907" spans="2:12" x14ac:dyDescent="0.2">
      <c r="B30907" s="1"/>
      <c r="L30907" s="15"/>
    </row>
    <row r="30908" spans="2:12" x14ac:dyDescent="0.2">
      <c r="B30908" s="1"/>
      <c r="L30908" s="15"/>
    </row>
    <row r="30909" spans="2:12" x14ac:dyDescent="0.2">
      <c r="B30909" s="1"/>
      <c r="L30909" s="15"/>
    </row>
    <row r="30910" spans="2:12" x14ac:dyDescent="0.2">
      <c r="B30910" s="1"/>
      <c r="L30910" s="15"/>
    </row>
    <row r="30911" spans="2:12" x14ac:dyDescent="0.2">
      <c r="B30911" s="1"/>
      <c r="L30911" s="15"/>
    </row>
    <row r="30912" spans="2:12" x14ac:dyDescent="0.2">
      <c r="B30912" s="1"/>
      <c r="L30912" s="15"/>
    </row>
    <row r="30913" spans="2:12" x14ac:dyDescent="0.2">
      <c r="B30913" s="1"/>
      <c r="L30913" s="15"/>
    </row>
    <row r="30914" spans="2:12" x14ac:dyDescent="0.2">
      <c r="B30914" s="1"/>
      <c r="L30914" s="15"/>
    </row>
    <row r="30915" spans="2:12" x14ac:dyDescent="0.2">
      <c r="B30915" s="1"/>
      <c r="L30915" s="15"/>
    </row>
    <row r="30916" spans="2:12" x14ac:dyDescent="0.2">
      <c r="B30916" s="1"/>
      <c r="L30916" s="15"/>
    </row>
    <row r="30917" spans="2:12" x14ac:dyDescent="0.2">
      <c r="B30917" s="1"/>
      <c r="L30917" s="15"/>
    </row>
    <row r="30918" spans="2:12" x14ac:dyDescent="0.2">
      <c r="B30918" s="1"/>
      <c r="L30918" s="15"/>
    </row>
    <row r="30919" spans="2:12" x14ac:dyDescent="0.2">
      <c r="B30919" s="1"/>
      <c r="L30919" s="15"/>
    </row>
    <row r="30920" spans="2:12" x14ac:dyDescent="0.2">
      <c r="B30920" s="1"/>
      <c r="L30920" s="15"/>
    </row>
    <row r="30921" spans="2:12" x14ac:dyDescent="0.2">
      <c r="B30921" s="1"/>
      <c r="L30921" s="15"/>
    </row>
    <row r="30922" spans="2:12" x14ac:dyDescent="0.2">
      <c r="B30922" s="1"/>
      <c r="L30922" s="15"/>
    </row>
    <row r="30923" spans="2:12" x14ac:dyDescent="0.2">
      <c r="B30923" s="1"/>
      <c r="L30923" s="15"/>
    </row>
    <row r="30924" spans="2:12" x14ac:dyDescent="0.2">
      <c r="B30924" s="1"/>
      <c r="L30924" s="15"/>
    </row>
    <row r="30925" spans="2:12" x14ac:dyDescent="0.2">
      <c r="B30925" s="1"/>
      <c r="L30925" s="15"/>
    </row>
    <row r="30926" spans="2:12" x14ac:dyDescent="0.2">
      <c r="B30926" s="1"/>
      <c r="L30926" s="15"/>
    </row>
    <row r="30927" spans="2:12" x14ac:dyDescent="0.2">
      <c r="B30927" s="1"/>
      <c r="L30927" s="15"/>
    </row>
    <row r="30928" spans="2:12" x14ac:dyDescent="0.2">
      <c r="B30928" s="1"/>
      <c r="L30928" s="15"/>
    </row>
    <row r="30929" spans="2:12" x14ac:dyDescent="0.2">
      <c r="B30929" s="1"/>
      <c r="L30929" s="15"/>
    </row>
    <row r="30930" spans="2:12" x14ac:dyDescent="0.2">
      <c r="B30930" s="1"/>
      <c r="L30930" s="15"/>
    </row>
    <row r="30931" spans="2:12" x14ac:dyDescent="0.2">
      <c r="B30931" s="1"/>
      <c r="L30931" s="15"/>
    </row>
    <row r="30932" spans="2:12" x14ac:dyDescent="0.2">
      <c r="B30932" s="1"/>
      <c r="L30932" s="15"/>
    </row>
    <row r="30933" spans="2:12" x14ac:dyDescent="0.2">
      <c r="B30933" s="1"/>
      <c r="L30933" s="15"/>
    </row>
    <row r="30934" spans="2:12" x14ac:dyDescent="0.2">
      <c r="B30934" s="1"/>
      <c r="L30934" s="15"/>
    </row>
    <row r="30935" spans="2:12" x14ac:dyDescent="0.2">
      <c r="B30935" s="1"/>
      <c r="L30935" s="15"/>
    </row>
    <row r="30936" spans="2:12" x14ac:dyDescent="0.2">
      <c r="B30936" s="1"/>
      <c r="L30936" s="15"/>
    </row>
    <row r="30937" spans="2:12" x14ac:dyDescent="0.2">
      <c r="B30937" s="1"/>
      <c r="L30937" s="15"/>
    </row>
    <row r="30938" spans="2:12" x14ac:dyDescent="0.2">
      <c r="B30938" s="1"/>
      <c r="L30938" s="15"/>
    </row>
    <row r="30939" spans="2:12" x14ac:dyDescent="0.2">
      <c r="B30939" s="1"/>
      <c r="L30939" s="15"/>
    </row>
    <row r="30940" spans="2:12" x14ac:dyDescent="0.2">
      <c r="B30940" s="1"/>
      <c r="L30940" s="15"/>
    </row>
    <row r="30941" spans="2:12" x14ac:dyDescent="0.2">
      <c r="B30941" s="1"/>
      <c r="L30941" s="15"/>
    </row>
    <row r="30942" spans="2:12" x14ac:dyDescent="0.2">
      <c r="B30942" s="1"/>
      <c r="L30942" s="15"/>
    </row>
    <row r="30943" spans="2:12" x14ac:dyDescent="0.2">
      <c r="B30943" s="1"/>
      <c r="L30943" s="15"/>
    </row>
    <row r="30944" spans="2:12" x14ac:dyDescent="0.2">
      <c r="B30944" s="1"/>
      <c r="L30944" s="15"/>
    </row>
    <row r="30945" spans="2:12" x14ac:dyDescent="0.2">
      <c r="B30945" s="1"/>
      <c r="L30945" s="15"/>
    </row>
    <row r="30946" spans="2:12" x14ac:dyDescent="0.2">
      <c r="B30946" s="1"/>
      <c r="L30946" s="15"/>
    </row>
    <row r="30947" spans="2:12" x14ac:dyDescent="0.2">
      <c r="B30947" s="1"/>
      <c r="L30947" s="15"/>
    </row>
    <row r="30948" spans="2:12" x14ac:dyDescent="0.2">
      <c r="B30948" s="1"/>
      <c r="L30948" s="15"/>
    </row>
    <row r="30949" spans="2:12" x14ac:dyDescent="0.2">
      <c r="B30949" s="1"/>
      <c r="L30949" s="15"/>
    </row>
    <row r="30950" spans="2:12" x14ac:dyDescent="0.2">
      <c r="B30950" s="1"/>
      <c r="L30950" s="15"/>
    </row>
    <row r="30951" spans="2:12" x14ac:dyDescent="0.2">
      <c r="B30951" s="1"/>
      <c r="L30951" s="15"/>
    </row>
    <row r="30952" spans="2:12" x14ac:dyDescent="0.2">
      <c r="B30952" s="1"/>
      <c r="L30952" s="15"/>
    </row>
    <row r="30953" spans="2:12" x14ac:dyDescent="0.2">
      <c r="B30953" s="1"/>
      <c r="L30953" s="15"/>
    </row>
    <row r="30954" spans="2:12" x14ac:dyDescent="0.2">
      <c r="B30954" s="1"/>
      <c r="L30954" s="15"/>
    </row>
    <row r="30955" spans="2:12" x14ac:dyDescent="0.2">
      <c r="B30955" s="1"/>
      <c r="L30955" s="15"/>
    </row>
    <row r="30956" spans="2:12" x14ac:dyDescent="0.2">
      <c r="B30956" s="1"/>
      <c r="L30956" s="15"/>
    </row>
    <row r="30957" spans="2:12" x14ac:dyDescent="0.2">
      <c r="B30957" s="1"/>
      <c r="L30957" s="15"/>
    </row>
    <row r="30958" spans="2:12" x14ac:dyDescent="0.2">
      <c r="B30958" s="1"/>
      <c r="L30958" s="15"/>
    </row>
    <row r="30959" spans="2:12" x14ac:dyDescent="0.2">
      <c r="B30959" s="1"/>
      <c r="L30959" s="15"/>
    </row>
    <row r="30960" spans="2:12" x14ac:dyDescent="0.2">
      <c r="B30960" s="1"/>
      <c r="L30960" s="15"/>
    </row>
    <row r="30961" spans="2:12" x14ac:dyDescent="0.2">
      <c r="B30961" s="1"/>
      <c r="L30961" s="15"/>
    </row>
    <row r="30962" spans="2:12" x14ac:dyDescent="0.2">
      <c r="B30962" s="1"/>
      <c r="L30962" s="15"/>
    </row>
    <row r="30963" spans="2:12" x14ac:dyDescent="0.2">
      <c r="B30963" s="1"/>
      <c r="L30963" s="15"/>
    </row>
    <row r="30964" spans="2:12" x14ac:dyDescent="0.2">
      <c r="B30964" s="1"/>
      <c r="L30964" s="15"/>
    </row>
    <row r="30965" spans="2:12" x14ac:dyDescent="0.2">
      <c r="B30965" s="1"/>
      <c r="L30965" s="15"/>
    </row>
    <row r="30966" spans="2:12" x14ac:dyDescent="0.2">
      <c r="B30966" s="1"/>
      <c r="L30966" s="15"/>
    </row>
    <row r="30967" spans="2:12" x14ac:dyDescent="0.2">
      <c r="B30967" s="1"/>
      <c r="L30967" s="15"/>
    </row>
    <row r="30968" spans="2:12" x14ac:dyDescent="0.2">
      <c r="B30968" s="1"/>
      <c r="L30968" s="15"/>
    </row>
    <row r="30969" spans="2:12" x14ac:dyDescent="0.2">
      <c r="B30969" s="1"/>
      <c r="L30969" s="15"/>
    </row>
    <row r="30970" spans="2:12" x14ac:dyDescent="0.2">
      <c r="B30970" s="1"/>
      <c r="L30970" s="15"/>
    </row>
    <row r="30971" spans="2:12" x14ac:dyDescent="0.2">
      <c r="B30971" s="1"/>
      <c r="L30971" s="15"/>
    </row>
    <row r="30972" spans="2:12" x14ac:dyDescent="0.2">
      <c r="B30972" s="1"/>
      <c r="L30972" s="15"/>
    </row>
    <row r="30973" spans="2:12" x14ac:dyDescent="0.2">
      <c r="B30973" s="1"/>
      <c r="L30973" s="15"/>
    </row>
    <row r="30974" spans="2:12" x14ac:dyDescent="0.2">
      <c r="B30974" s="1"/>
      <c r="L30974" s="15"/>
    </row>
    <row r="30975" spans="2:12" x14ac:dyDescent="0.2">
      <c r="B30975" s="1"/>
      <c r="L30975" s="15"/>
    </row>
    <row r="30976" spans="2:12" x14ac:dyDescent="0.2">
      <c r="B30976" s="1"/>
      <c r="L30976" s="15"/>
    </row>
    <row r="30977" spans="2:12" x14ac:dyDescent="0.2">
      <c r="B30977" s="1"/>
      <c r="L30977" s="15"/>
    </row>
    <row r="30978" spans="2:12" x14ac:dyDescent="0.2">
      <c r="B30978" s="1"/>
      <c r="L30978" s="15"/>
    </row>
    <row r="30979" spans="2:12" x14ac:dyDescent="0.2">
      <c r="B30979" s="1"/>
      <c r="L30979" s="15"/>
    </row>
    <row r="30980" spans="2:12" x14ac:dyDescent="0.2">
      <c r="B30980" s="1"/>
      <c r="L30980" s="15"/>
    </row>
    <row r="30981" spans="2:12" x14ac:dyDescent="0.2">
      <c r="B30981" s="1"/>
      <c r="L30981" s="15"/>
    </row>
    <row r="30982" spans="2:12" x14ac:dyDescent="0.2">
      <c r="B30982" s="1"/>
      <c r="L30982" s="15"/>
    </row>
    <row r="30983" spans="2:12" x14ac:dyDescent="0.2">
      <c r="B30983" s="1"/>
      <c r="L30983" s="15"/>
    </row>
    <row r="30984" spans="2:12" x14ac:dyDescent="0.2">
      <c r="B30984" s="1"/>
      <c r="L30984" s="15"/>
    </row>
    <row r="30985" spans="2:12" x14ac:dyDescent="0.2">
      <c r="B30985" s="1"/>
      <c r="L30985" s="15"/>
    </row>
    <row r="30986" spans="2:12" x14ac:dyDescent="0.2">
      <c r="B30986" s="1"/>
      <c r="L30986" s="15"/>
    </row>
    <row r="30987" spans="2:12" x14ac:dyDescent="0.2">
      <c r="B30987" s="1"/>
      <c r="L30987" s="15"/>
    </row>
    <row r="30988" spans="2:12" x14ac:dyDescent="0.2">
      <c r="B30988" s="1"/>
      <c r="L30988" s="15"/>
    </row>
    <row r="30989" spans="2:12" x14ac:dyDescent="0.2">
      <c r="B30989" s="1"/>
      <c r="L30989" s="15"/>
    </row>
    <row r="30990" spans="2:12" x14ac:dyDescent="0.2">
      <c r="B30990" s="1"/>
      <c r="L30990" s="15"/>
    </row>
    <row r="30991" spans="2:12" x14ac:dyDescent="0.2">
      <c r="B30991" s="1"/>
      <c r="L30991" s="15"/>
    </row>
    <row r="30992" spans="2:12" x14ac:dyDescent="0.2">
      <c r="B30992" s="1"/>
      <c r="L30992" s="15"/>
    </row>
    <row r="30993" spans="2:12" x14ac:dyDescent="0.2">
      <c r="B30993" s="1"/>
      <c r="L30993" s="15"/>
    </row>
    <row r="30994" spans="2:12" x14ac:dyDescent="0.2">
      <c r="B30994" s="1"/>
      <c r="L30994" s="15"/>
    </row>
    <row r="30995" spans="2:12" x14ac:dyDescent="0.2">
      <c r="B30995" s="1"/>
      <c r="L30995" s="15"/>
    </row>
    <row r="30996" spans="2:12" x14ac:dyDescent="0.2">
      <c r="B30996" s="1"/>
      <c r="L30996" s="15"/>
    </row>
    <row r="30997" spans="2:12" x14ac:dyDescent="0.2">
      <c r="B30997" s="1"/>
      <c r="L30997" s="15"/>
    </row>
    <row r="30998" spans="2:12" x14ac:dyDescent="0.2">
      <c r="B30998" s="1"/>
      <c r="L30998" s="15"/>
    </row>
    <row r="30999" spans="2:12" x14ac:dyDescent="0.2">
      <c r="B30999" s="1"/>
      <c r="L30999" s="15"/>
    </row>
    <row r="31000" spans="2:12" x14ac:dyDescent="0.2">
      <c r="B31000" s="1"/>
      <c r="L31000" s="15"/>
    </row>
    <row r="31001" spans="2:12" x14ac:dyDescent="0.2">
      <c r="B31001" s="1"/>
      <c r="L31001" s="15"/>
    </row>
    <row r="31002" spans="2:12" x14ac:dyDescent="0.2">
      <c r="B31002" s="1"/>
      <c r="L31002" s="15"/>
    </row>
    <row r="31003" spans="2:12" x14ac:dyDescent="0.2">
      <c r="B31003" s="1"/>
      <c r="L31003" s="15"/>
    </row>
    <row r="31004" spans="2:12" x14ac:dyDescent="0.2">
      <c r="B31004" s="1"/>
      <c r="L31004" s="15"/>
    </row>
    <row r="31005" spans="2:12" x14ac:dyDescent="0.2">
      <c r="B31005" s="1"/>
      <c r="L31005" s="15"/>
    </row>
    <row r="31006" spans="2:12" x14ac:dyDescent="0.2">
      <c r="B31006" s="1"/>
      <c r="L31006" s="15"/>
    </row>
    <row r="31007" spans="2:12" x14ac:dyDescent="0.2">
      <c r="B31007" s="1"/>
      <c r="L31007" s="15"/>
    </row>
    <row r="31008" spans="2:12" x14ac:dyDescent="0.2">
      <c r="B31008" s="1"/>
      <c r="L31008" s="15"/>
    </row>
    <row r="31009" spans="2:12" x14ac:dyDescent="0.2">
      <c r="B31009" s="1"/>
      <c r="L31009" s="15"/>
    </row>
    <row r="31010" spans="2:12" x14ac:dyDescent="0.2">
      <c r="B31010" s="1"/>
      <c r="L31010" s="15"/>
    </row>
    <row r="31011" spans="2:12" x14ac:dyDescent="0.2">
      <c r="B31011" s="1"/>
      <c r="L31011" s="15"/>
    </row>
    <row r="31012" spans="2:12" x14ac:dyDescent="0.2">
      <c r="B31012" s="1"/>
      <c r="L31012" s="15"/>
    </row>
    <row r="31013" spans="2:12" x14ac:dyDescent="0.2">
      <c r="B31013" s="1"/>
      <c r="L31013" s="15"/>
    </row>
    <row r="31014" spans="2:12" x14ac:dyDescent="0.2">
      <c r="B31014" s="1"/>
      <c r="L31014" s="15"/>
    </row>
    <row r="31015" spans="2:12" x14ac:dyDescent="0.2">
      <c r="B31015" s="1"/>
      <c r="L31015" s="15"/>
    </row>
    <row r="31016" spans="2:12" x14ac:dyDescent="0.2">
      <c r="B31016" s="1"/>
      <c r="L31016" s="15"/>
    </row>
    <row r="31017" spans="2:12" x14ac:dyDescent="0.2">
      <c r="B31017" s="1"/>
      <c r="L31017" s="15"/>
    </row>
    <row r="31018" spans="2:12" x14ac:dyDescent="0.2">
      <c r="B31018" s="1"/>
      <c r="L31018" s="15"/>
    </row>
    <row r="31019" spans="2:12" x14ac:dyDescent="0.2">
      <c r="B31019" s="1"/>
      <c r="L31019" s="15"/>
    </row>
    <row r="31020" spans="2:12" x14ac:dyDescent="0.2">
      <c r="B31020" s="1"/>
      <c r="L31020" s="15"/>
    </row>
    <row r="31021" spans="2:12" x14ac:dyDescent="0.2">
      <c r="B31021" s="1"/>
      <c r="L31021" s="15"/>
    </row>
    <row r="31022" spans="2:12" x14ac:dyDescent="0.2">
      <c r="B31022" s="1"/>
      <c r="L31022" s="15"/>
    </row>
    <row r="31023" spans="2:12" x14ac:dyDescent="0.2">
      <c r="B31023" s="1"/>
      <c r="L31023" s="15"/>
    </row>
    <row r="31024" spans="2:12" x14ac:dyDescent="0.2">
      <c r="B31024" s="1"/>
      <c r="L31024" s="15"/>
    </row>
    <row r="31025" spans="2:12" x14ac:dyDescent="0.2">
      <c r="B31025" s="1"/>
      <c r="L31025" s="15"/>
    </row>
    <row r="31026" spans="2:12" x14ac:dyDescent="0.2">
      <c r="B31026" s="1"/>
      <c r="L31026" s="15"/>
    </row>
    <row r="31027" spans="2:12" x14ac:dyDescent="0.2">
      <c r="B31027" s="1"/>
      <c r="L31027" s="15"/>
    </row>
    <row r="31028" spans="2:12" x14ac:dyDescent="0.2">
      <c r="B31028" s="1"/>
      <c r="L31028" s="15"/>
    </row>
    <row r="31029" spans="2:12" x14ac:dyDescent="0.2">
      <c r="B31029" s="1"/>
      <c r="L31029" s="15"/>
    </row>
    <row r="31030" spans="2:12" x14ac:dyDescent="0.2">
      <c r="B31030" s="1"/>
      <c r="L31030" s="15"/>
    </row>
    <row r="31031" spans="2:12" x14ac:dyDescent="0.2">
      <c r="B31031" s="1"/>
      <c r="L31031" s="15"/>
    </row>
    <row r="31032" spans="2:12" x14ac:dyDescent="0.2">
      <c r="B31032" s="1"/>
      <c r="L31032" s="15"/>
    </row>
    <row r="31033" spans="2:12" x14ac:dyDescent="0.2">
      <c r="B31033" s="1"/>
      <c r="L31033" s="15"/>
    </row>
    <row r="31034" spans="2:12" x14ac:dyDescent="0.2">
      <c r="B31034" s="1"/>
      <c r="L31034" s="15"/>
    </row>
    <row r="31035" spans="2:12" x14ac:dyDescent="0.2">
      <c r="B31035" s="1"/>
      <c r="L31035" s="15"/>
    </row>
    <row r="31036" spans="2:12" x14ac:dyDescent="0.2">
      <c r="B31036" s="1"/>
      <c r="L31036" s="15"/>
    </row>
    <row r="31037" spans="2:12" x14ac:dyDescent="0.2">
      <c r="B31037" s="1"/>
      <c r="L31037" s="15"/>
    </row>
    <row r="31038" spans="2:12" x14ac:dyDescent="0.2">
      <c r="B31038" s="1"/>
      <c r="L31038" s="15"/>
    </row>
    <row r="31039" spans="2:12" x14ac:dyDescent="0.2">
      <c r="B31039" s="1"/>
      <c r="L31039" s="15"/>
    </row>
    <row r="31040" spans="2:12" x14ac:dyDescent="0.2">
      <c r="B31040" s="1"/>
      <c r="L31040" s="15"/>
    </row>
    <row r="31041" spans="2:12" x14ac:dyDescent="0.2">
      <c r="B31041" s="1"/>
      <c r="L31041" s="15"/>
    </row>
    <row r="31042" spans="2:12" x14ac:dyDescent="0.2">
      <c r="B31042" s="1"/>
      <c r="L31042" s="15"/>
    </row>
    <row r="31043" spans="2:12" x14ac:dyDescent="0.2">
      <c r="B31043" s="1"/>
      <c r="L31043" s="15"/>
    </row>
    <row r="31044" spans="2:12" x14ac:dyDescent="0.2">
      <c r="B31044" s="1"/>
      <c r="L31044" s="15"/>
    </row>
    <row r="31045" spans="2:12" x14ac:dyDescent="0.2">
      <c r="B31045" s="1"/>
      <c r="L31045" s="15"/>
    </row>
    <row r="31046" spans="2:12" x14ac:dyDescent="0.2">
      <c r="B31046" s="1"/>
      <c r="L31046" s="15"/>
    </row>
    <row r="31047" spans="2:12" x14ac:dyDescent="0.2">
      <c r="B31047" s="1"/>
      <c r="L31047" s="15"/>
    </row>
    <row r="31048" spans="2:12" x14ac:dyDescent="0.2">
      <c r="B31048" s="1"/>
      <c r="L31048" s="15"/>
    </row>
    <row r="31049" spans="2:12" x14ac:dyDescent="0.2">
      <c r="B31049" s="1"/>
      <c r="L31049" s="15"/>
    </row>
    <row r="31050" spans="2:12" x14ac:dyDescent="0.2">
      <c r="B31050" s="1"/>
      <c r="L31050" s="15"/>
    </row>
    <row r="31051" spans="2:12" x14ac:dyDescent="0.2">
      <c r="B31051" s="1"/>
      <c r="L31051" s="15"/>
    </row>
    <row r="31052" spans="2:12" x14ac:dyDescent="0.2">
      <c r="B31052" s="1"/>
      <c r="L31052" s="15"/>
    </row>
    <row r="31053" spans="2:12" x14ac:dyDescent="0.2">
      <c r="B31053" s="1"/>
      <c r="L31053" s="15"/>
    </row>
    <row r="31054" spans="2:12" x14ac:dyDescent="0.2">
      <c r="B31054" s="1"/>
      <c r="L31054" s="15"/>
    </row>
    <row r="31055" spans="2:12" x14ac:dyDescent="0.2">
      <c r="B31055" s="1"/>
      <c r="L31055" s="15"/>
    </row>
    <row r="31056" spans="2:12" x14ac:dyDescent="0.2">
      <c r="B31056" s="1"/>
      <c r="L31056" s="15"/>
    </row>
    <row r="31057" spans="2:12" x14ac:dyDescent="0.2">
      <c r="B31057" s="1"/>
      <c r="L31057" s="15"/>
    </row>
    <row r="31058" spans="2:12" x14ac:dyDescent="0.2">
      <c r="B31058" s="1"/>
      <c r="L31058" s="15"/>
    </row>
    <row r="31059" spans="2:12" x14ac:dyDescent="0.2">
      <c r="B31059" s="1"/>
      <c r="L31059" s="15"/>
    </row>
    <row r="31060" spans="2:12" x14ac:dyDescent="0.2">
      <c r="B31060" s="1"/>
      <c r="L31060" s="15"/>
    </row>
    <row r="31061" spans="2:12" x14ac:dyDescent="0.2">
      <c r="B31061" s="1"/>
      <c r="L31061" s="15"/>
    </row>
    <row r="31062" spans="2:12" x14ac:dyDescent="0.2">
      <c r="B31062" s="1"/>
      <c r="L31062" s="15"/>
    </row>
    <row r="31063" spans="2:12" x14ac:dyDescent="0.2">
      <c r="B31063" s="1"/>
      <c r="L31063" s="15"/>
    </row>
    <row r="31064" spans="2:12" x14ac:dyDescent="0.2">
      <c r="B31064" s="1"/>
      <c r="L31064" s="15"/>
    </row>
    <row r="31065" spans="2:12" x14ac:dyDescent="0.2">
      <c r="B31065" s="1"/>
      <c r="L31065" s="15"/>
    </row>
    <row r="31066" spans="2:12" x14ac:dyDescent="0.2">
      <c r="B31066" s="1"/>
      <c r="L31066" s="15"/>
    </row>
    <row r="31067" spans="2:12" x14ac:dyDescent="0.2">
      <c r="B31067" s="1"/>
      <c r="L31067" s="15"/>
    </row>
    <row r="31068" spans="2:12" x14ac:dyDescent="0.2">
      <c r="B31068" s="1"/>
      <c r="L31068" s="15"/>
    </row>
    <row r="31069" spans="2:12" x14ac:dyDescent="0.2">
      <c r="B31069" s="1"/>
      <c r="L31069" s="15"/>
    </row>
    <row r="31070" spans="2:12" x14ac:dyDescent="0.2">
      <c r="B31070" s="1"/>
      <c r="L31070" s="15"/>
    </row>
    <row r="31071" spans="2:12" x14ac:dyDescent="0.2">
      <c r="B31071" s="1"/>
      <c r="L31071" s="15"/>
    </row>
    <row r="31072" spans="2:12" x14ac:dyDescent="0.2">
      <c r="B31072" s="1"/>
      <c r="L31072" s="15"/>
    </row>
    <row r="31073" spans="2:12" x14ac:dyDescent="0.2">
      <c r="B31073" s="1"/>
      <c r="L31073" s="15"/>
    </row>
    <row r="31074" spans="2:12" x14ac:dyDescent="0.2">
      <c r="B31074" s="1"/>
      <c r="L31074" s="15"/>
    </row>
    <row r="31075" spans="2:12" x14ac:dyDescent="0.2">
      <c r="B31075" s="1"/>
      <c r="L31075" s="15"/>
    </row>
    <row r="31076" spans="2:12" x14ac:dyDescent="0.2">
      <c r="B31076" s="1"/>
      <c r="L31076" s="15"/>
    </row>
    <row r="31077" spans="2:12" x14ac:dyDescent="0.2">
      <c r="B31077" s="1"/>
      <c r="L31077" s="15"/>
    </row>
    <row r="31078" spans="2:12" x14ac:dyDescent="0.2">
      <c r="B31078" s="1"/>
      <c r="L31078" s="15"/>
    </row>
    <row r="31079" spans="2:12" x14ac:dyDescent="0.2">
      <c r="B31079" s="1"/>
      <c r="L31079" s="15"/>
    </row>
    <row r="31080" spans="2:12" x14ac:dyDescent="0.2">
      <c r="B31080" s="1"/>
      <c r="L31080" s="15"/>
    </row>
    <row r="31081" spans="2:12" x14ac:dyDescent="0.2">
      <c r="B31081" s="1"/>
      <c r="L31081" s="15"/>
    </row>
    <row r="31082" spans="2:12" x14ac:dyDescent="0.2">
      <c r="B31082" s="1"/>
      <c r="L31082" s="15"/>
    </row>
    <row r="31083" spans="2:12" x14ac:dyDescent="0.2">
      <c r="B31083" s="1"/>
      <c r="L31083" s="15"/>
    </row>
    <row r="31084" spans="2:12" x14ac:dyDescent="0.2">
      <c r="B31084" s="1"/>
      <c r="L31084" s="15"/>
    </row>
    <row r="31085" spans="2:12" x14ac:dyDescent="0.2">
      <c r="B31085" s="1"/>
      <c r="L31085" s="15"/>
    </row>
    <row r="31086" spans="2:12" x14ac:dyDescent="0.2">
      <c r="B31086" s="1"/>
      <c r="L31086" s="15"/>
    </row>
    <row r="31087" spans="2:12" x14ac:dyDescent="0.2">
      <c r="B31087" s="1"/>
      <c r="L31087" s="15"/>
    </row>
    <row r="31088" spans="2:12" x14ac:dyDescent="0.2">
      <c r="B31088" s="1"/>
      <c r="L31088" s="15"/>
    </row>
    <row r="31089" spans="2:12" x14ac:dyDescent="0.2">
      <c r="B31089" s="1"/>
      <c r="L31089" s="15"/>
    </row>
    <row r="31090" spans="2:12" x14ac:dyDescent="0.2">
      <c r="B31090" s="1"/>
      <c r="L31090" s="15"/>
    </row>
    <row r="31091" spans="2:12" x14ac:dyDescent="0.2">
      <c r="B31091" s="1"/>
      <c r="L31091" s="15"/>
    </row>
    <row r="31092" spans="2:12" x14ac:dyDescent="0.2">
      <c r="B31092" s="1"/>
      <c r="L31092" s="15"/>
    </row>
    <row r="31093" spans="2:12" x14ac:dyDescent="0.2">
      <c r="B31093" s="1"/>
      <c r="L31093" s="15"/>
    </row>
    <row r="31094" spans="2:12" x14ac:dyDescent="0.2">
      <c r="B31094" s="1"/>
      <c r="L31094" s="15"/>
    </row>
    <row r="31095" spans="2:12" x14ac:dyDescent="0.2">
      <c r="B31095" s="1"/>
      <c r="L31095" s="15"/>
    </row>
    <row r="31096" spans="2:12" x14ac:dyDescent="0.2">
      <c r="B31096" s="1"/>
      <c r="L31096" s="15"/>
    </row>
    <row r="31097" spans="2:12" x14ac:dyDescent="0.2">
      <c r="B31097" s="1"/>
      <c r="L31097" s="15"/>
    </row>
    <row r="31098" spans="2:12" x14ac:dyDescent="0.2">
      <c r="B31098" s="1"/>
      <c r="L31098" s="15"/>
    </row>
    <row r="31099" spans="2:12" x14ac:dyDescent="0.2">
      <c r="B31099" s="1"/>
      <c r="L31099" s="15"/>
    </row>
    <row r="31100" spans="2:12" x14ac:dyDescent="0.2">
      <c r="B31100" s="1"/>
      <c r="L31100" s="15"/>
    </row>
    <row r="31101" spans="2:12" x14ac:dyDescent="0.2">
      <c r="B31101" s="1"/>
      <c r="L31101" s="15"/>
    </row>
    <row r="31102" spans="2:12" x14ac:dyDescent="0.2">
      <c r="B31102" s="1"/>
      <c r="L31102" s="15"/>
    </row>
    <row r="31103" spans="2:12" x14ac:dyDescent="0.2">
      <c r="B31103" s="1"/>
      <c r="L31103" s="15"/>
    </row>
    <row r="31104" spans="2:12" x14ac:dyDescent="0.2">
      <c r="B31104" s="1"/>
      <c r="L31104" s="15"/>
    </row>
    <row r="31105" spans="2:12" x14ac:dyDescent="0.2">
      <c r="B31105" s="1"/>
      <c r="L31105" s="15"/>
    </row>
    <row r="31106" spans="2:12" x14ac:dyDescent="0.2">
      <c r="B31106" s="1"/>
      <c r="L31106" s="15"/>
    </row>
    <row r="31107" spans="2:12" x14ac:dyDescent="0.2">
      <c r="B31107" s="1"/>
      <c r="L31107" s="15"/>
    </row>
    <row r="31108" spans="2:12" x14ac:dyDescent="0.2">
      <c r="B31108" s="1"/>
      <c r="L31108" s="15"/>
    </row>
    <row r="31109" spans="2:12" x14ac:dyDescent="0.2">
      <c r="B31109" s="1"/>
      <c r="L31109" s="15"/>
    </row>
    <row r="31110" spans="2:12" x14ac:dyDescent="0.2">
      <c r="B31110" s="1"/>
      <c r="L31110" s="15"/>
    </row>
    <row r="31111" spans="2:12" x14ac:dyDescent="0.2">
      <c r="B31111" s="1"/>
      <c r="L31111" s="15"/>
    </row>
    <row r="31112" spans="2:12" x14ac:dyDescent="0.2">
      <c r="B31112" s="1"/>
      <c r="L31112" s="15"/>
    </row>
    <row r="31113" spans="2:12" x14ac:dyDescent="0.2">
      <c r="B31113" s="1"/>
      <c r="L31113" s="15"/>
    </row>
    <row r="31114" spans="2:12" x14ac:dyDescent="0.2">
      <c r="B31114" s="1"/>
      <c r="L31114" s="15"/>
    </row>
    <row r="31115" spans="2:12" x14ac:dyDescent="0.2">
      <c r="B31115" s="1"/>
      <c r="L31115" s="15"/>
    </row>
    <row r="31116" spans="2:12" x14ac:dyDescent="0.2">
      <c r="B31116" s="1"/>
      <c r="L31116" s="15"/>
    </row>
    <row r="31117" spans="2:12" x14ac:dyDescent="0.2">
      <c r="B31117" s="1"/>
      <c r="L31117" s="15"/>
    </row>
    <row r="31118" spans="2:12" x14ac:dyDescent="0.2">
      <c r="B31118" s="1"/>
      <c r="L31118" s="15"/>
    </row>
    <row r="31119" spans="2:12" x14ac:dyDescent="0.2">
      <c r="B31119" s="1"/>
      <c r="L31119" s="15"/>
    </row>
    <row r="31120" spans="2:12" x14ac:dyDescent="0.2">
      <c r="B31120" s="1"/>
      <c r="L31120" s="15"/>
    </row>
    <row r="31121" spans="2:12" x14ac:dyDescent="0.2">
      <c r="B31121" s="1"/>
      <c r="L31121" s="15"/>
    </row>
    <row r="31122" spans="2:12" x14ac:dyDescent="0.2">
      <c r="B31122" s="1"/>
      <c r="L31122" s="15"/>
    </row>
    <row r="31123" spans="2:12" x14ac:dyDescent="0.2">
      <c r="B31123" s="1"/>
      <c r="L31123" s="15"/>
    </row>
    <row r="31124" spans="2:12" x14ac:dyDescent="0.2">
      <c r="B31124" s="1"/>
      <c r="L31124" s="15"/>
    </row>
    <row r="31125" spans="2:12" x14ac:dyDescent="0.2">
      <c r="B31125" s="1"/>
      <c r="L31125" s="15"/>
    </row>
    <row r="31126" spans="2:12" x14ac:dyDescent="0.2">
      <c r="B31126" s="1"/>
      <c r="L31126" s="15"/>
    </row>
    <row r="31127" spans="2:12" x14ac:dyDescent="0.2">
      <c r="B31127" s="1"/>
      <c r="L31127" s="15"/>
    </row>
    <row r="31128" spans="2:12" x14ac:dyDescent="0.2">
      <c r="B31128" s="1"/>
      <c r="L31128" s="15"/>
    </row>
    <row r="31129" spans="2:12" x14ac:dyDescent="0.2">
      <c r="B31129" s="1"/>
      <c r="L31129" s="15"/>
    </row>
    <row r="31130" spans="2:12" x14ac:dyDescent="0.2">
      <c r="B31130" s="1"/>
      <c r="L31130" s="15"/>
    </row>
    <row r="31131" spans="2:12" x14ac:dyDescent="0.2">
      <c r="B31131" s="1"/>
      <c r="L31131" s="15"/>
    </row>
    <row r="31132" spans="2:12" x14ac:dyDescent="0.2">
      <c r="B31132" s="1"/>
      <c r="L31132" s="15"/>
    </row>
    <row r="31133" spans="2:12" x14ac:dyDescent="0.2">
      <c r="B31133" s="1"/>
      <c r="L31133" s="15"/>
    </row>
    <row r="31134" spans="2:12" x14ac:dyDescent="0.2">
      <c r="B31134" s="1"/>
      <c r="L31134" s="15"/>
    </row>
    <row r="31135" spans="2:12" x14ac:dyDescent="0.2">
      <c r="B31135" s="1"/>
      <c r="L31135" s="15"/>
    </row>
    <row r="31136" spans="2:12" x14ac:dyDescent="0.2">
      <c r="B31136" s="1"/>
      <c r="L31136" s="15"/>
    </row>
    <row r="31137" spans="2:12" x14ac:dyDescent="0.2">
      <c r="B31137" s="1"/>
      <c r="L31137" s="15"/>
    </row>
    <row r="31138" spans="2:12" x14ac:dyDescent="0.2">
      <c r="B31138" s="1"/>
      <c r="L31138" s="15"/>
    </row>
    <row r="31139" spans="2:12" x14ac:dyDescent="0.2">
      <c r="B31139" s="1"/>
      <c r="L31139" s="15"/>
    </row>
    <row r="31140" spans="2:12" x14ac:dyDescent="0.2">
      <c r="B31140" s="1"/>
      <c r="L31140" s="15"/>
    </row>
    <row r="31141" spans="2:12" x14ac:dyDescent="0.2">
      <c r="B31141" s="1"/>
      <c r="L31141" s="15"/>
    </row>
    <row r="31142" spans="2:12" x14ac:dyDescent="0.2">
      <c r="B31142" s="1"/>
      <c r="L31142" s="15"/>
    </row>
    <row r="31143" spans="2:12" x14ac:dyDescent="0.2">
      <c r="B31143" s="1"/>
      <c r="L31143" s="15"/>
    </row>
    <row r="31144" spans="2:12" x14ac:dyDescent="0.2">
      <c r="B31144" s="1"/>
      <c r="L31144" s="15"/>
    </row>
    <row r="31145" spans="2:12" x14ac:dyDescent="0.2">
      <c r="B31145" s="1"/>
      <c r="L31145" s="15"/>
    </row>
    <row r="31146" spans="2:12" x14ac:dyDescent="0.2">
      <c r="B31146" s="1"/>
      <c r="L31146" s="15"/>
    </row>
    <row r="31147" spans="2:12" x14ac:dyDescent="0.2">
      <c r="B31147" s="1"/>
      <c r="L31147" s="15"/>
    </row>
    <row r="31148" spans="2:12" x14ac:dyDescent="0.2">
      <c r="B31148" s="1"/>
      <c r="L31148" s="15"/>
    </row>
    <row r="31149" spans="2:12" x14ac:dyDescent="0.2">
      <c r="B31149" s="1"/>
      <c r="L31149" s="15"/>
    </row>
    <row r="31150" spans="2:12" x14ac:dyDescent="0.2">
      <c r="B31150" s="1"/>
      <c r="L31150" s="15"/>
    </row>
    <row r="31151" spans="2:12" x14ac:dyDescent="0.2">
      <c r="B31151" s="1"/>
      <c r="L31151" s="15"/>
    </row>
    <row r="31152" spans="2:12" x14ac:dyDescent="0.2">
      <c r="B31152" s="1"/>
      <c r="L31152" s="15"/>
    </row>
    <row r="31153" spans="2:12" x14ac:dyDescent="0.2">
      <c r="B31153" s="1"/>
      <c r="L31153" s="15"/>
    </row>
    <row r="31154" spans="2:12" x14ac:dyDescent="0.2">
      <c r="B31154" s="1"/>
      <c r="L31154" s="15"/>
    </row>
    <row r="31155" spans="2:12" x14ac:dyDescent="0.2">
      <c r="B31155" s="1"/>
      <c r="L31155" s="15"/>
    </row>
    <row r="31156" spans="2:12" x14ac:dyDescent="0.2">
      <c r="B31156" s="1"/>
      <c r="L31156" s="15"/>
    </row>
    <row r="31157" spans="2:12" x14ac:dyDescent="0.2">
      <c r="B31157" s="1"/>
      <c r="L31157" s="15"/>
    </row>
    <row r="31158" spans="2:12" x14ac:dyDescent="0.2">
      <c r="B31158" s="1"/>
      <c r="L31158" s="15"/>
    </row>
    <row r="31159" spans="2:12" x14ac:dyDescent="0.2">
      <c r="B31159" s="1"/>
      <c r="L31159" s="15"/>
    </row>
    <row r="31160" spans="2:12" x14ac:dyDescent="0.2">
      <c r="B31160" s="1"/>
      <c r="L31160" s="15"/>
    </row>
    <row r="31161" spans="2:12" x14ac:dyDescent="0.2">
      <c r="B31161" s="1"/>
      <c r="L31161" s="15"/>
    </row>
    <row r="31162" spans="2:12" x14ac:dyDescent="0.2">
      <c r="B31162" s="1"/>
      <c r="L31162" s="15"/>
    </row>
    <row r="31163" spans="2:12" x14ac:dyDescent="0.2">
      <c r="B31163" s="1"/>
      <c r="L31163" s="15"/>
    </row>
    <row r="31164" spans="2:12" x14ac:dyDescent="0.2">
      <c r="B31164" s="1"/>
      <c r="L31164" s="15"/>
    </row>
    <row r="31165" spans="2:12" x14ac:dyDescent="0.2">
      <c r="B31165" s="1"/>
      <c r="L31165" s="15"/>
    </row>
    <row r="31166" spans="2:12" x14ac:dyDescent="0.2">
      <c r="B31166" s="1"/>
      <c r="L31166" s="15"/>
    </row>
    <row r="31167" spans="2:12" x14ac:dyDescent="0.2">
      <c r="B31167" s="1"/>
      <c r="L31167" s="15"/>
    </row>
    <row r="31168" spans="2:12" x14ac:dyDescent="0.2">
      <c r="B31168" s="1"/>
      <c r="L31168" s="15"/>
    </row>
    <row r="31169" spans="2:12" x14ac:dyDescent="0.2">
      <c r="B31169" s="1"/>
      <c r="L31169" s="15"/>
    </row>
    <row r="31170" spans="2:12" x14ac:dyDescent="0.2">
      <c r="B31170" s="1"/>
      <c r="L31170" s="15"/>
    </row>
    <row r="31171" spans="2:12" x14ac:dyDescent="0.2">
      <c r="B31171" s="1"/>
      <c r="L31171" s="15"/>
    </row>
    <row r="31172" spans="2:12" x14ac:dyDescent="0.2">
      <c r="B31172" s="1"/>
      <c r="L31172" s="15"/>
    </row>
    <row r="31173" spans="2:12" x14ac:dyDescent="0.2">
      <c r="B31173" s="1"/>
      <c r="L31173" s="15"/>
    </row>
    <row r="31174" spans="2:12" x14ac:dyDescent="0.2">
      <c r="B31174" s="1"/>
      <c r="L31174" s="15"/>
    </row>
    <row r="31175" spans="2:12" x14ac:dyDescent="0.2">
      <c r="B31175" s="1"/>
      <c r="L31175" s="15"/>
    </row>
    <row r="31176" spans="2:12" x14ac:dyDescent="0.2">
      <c r="B31176" s="1"/>
      <c r="L31176" s="15"/>
    </row>
    <row r="31177" spans="2:12" x14ac:dyDescent="0.2">
      <c r="B31177" s="1"/>
      <c r="L31177" s="15"/>
    </row>
    <row r="31178" spans="2:12" x14ac:dyDescent="0.2">
      <c r="B31178" s="1"/>
      <c r="L31178" s="15"/>
    </row>
    <row r="31179" spans="2:12" x14ac:dyDescent="0.2">
      <c r="B31179" s="1"/>
      <c r="L31179" s="15"/>
    </row>
    <row r="31180" spans="2:12" x14ac:dyDescent="0.2">
      <c r="B31180" s="1"/>
      <c r="L31180" s="15"/>
    </row>
    <row r="31181" spans="2:12" x14ac:dyDescent="0.2">
      <c r="B31181" s="1"/>
      <c r="L31181" s="15"/>
    </row>
    <row r="31182" spans="2:12" x14ac:dyDescent="0.2">
      <c r="B31182" s="1"/>
      <c r="L31182" s="15"/>
    </row>
    <row r="31183" spans="2:12" x14ac:dyDescent="0.2">
      <c r="B31183" s="1"/>
      <c r="L31183" s="15"/>
    </row>
    <row r="31184" spans="2:12" x14ac:dyDescent="0.2">
      <c r="B31184" s="1"/>
      <c r="L31184" s="15"/>
    </row>
    <row r="31185" spans="2:12" x14ac:dyDescent="0.2">
      <c r="B31185" s="1"/>
      <c r="L31185" s="15"/>
    </row>
    <row r="31186" spans="2:12" x14ac:dyDescent="0.2">
      <c r="B31186" s="1"/>
      <c r="L31186" s="15"/>
    </row>
    <row r="31187" spans="2:12" x14ac:dyDescent="0.2">
      <c r="B31187" s="1"/>
      <c r="L31187" s="15"/>
    </row>
    <row r="31188" spans="2:12" x14ac:dyDescent="0.2">
      <c r="B31188" s="1"/>
      <c r="L31188" s="15"/>
    </row>
    <row r="31189" spans="2:12" x14ac:dyDescent="0.2">
      <c r="B31189" s="1"/>
      <c r="L31189" s="15"/>
    </row>
    <row r="31190" spans="2:12" x14ac:dyDescent="0.2">
      <c r="B31190" s="1"/>
      <c r="L31190" s="15"/>
    </row>
    <row r="31191" spans="2:12" x14ac:dyDescent="0.2">
      <c r="B31191" s="1"/>
      <c r="L31191" s="15"/>
    </row>
    <row r="31192" spans="2:12" x14ac:dyDescent="0.2">
      <c r="B31192" s="1"/>
      <c r="L31192" s="15"/>
    </row>
    <row r="31193" spans="2:12" x14ac:dyDescent="0.2">
      <c r="B31193" s="1"/>
      <c r="L31193" s="15"/>
    </row>
    <row r="31194" spans="2:12" x14ac:dyDescent="0.2">
      <c r="B31194" s="1"/>
      <c r="L31194" s="15"/>
    </row>
    <row r="31195" spans="2:12" x14ac:dyDescent="0.2">
      <c r="B31195" s="1"/>
      <c r="L31195" s="15"/>
    </row>
    <row r="31196" spans="2:12" x14ac:dyDescent="0.2">
      <c r="B31196" s="1"/>
      <c r="L31196" s="15"/>
    </row>
    <row r="31197" spans="2:12" x14ac:dyDescent="0.2">
      <c r="B31197" s="1"/>
      <c r="L31197" s="15"/>
    </row>
    <row r="31198" spans="2:12" x14ac:dyDescent="0.2">
      <c r="B31198" s="1"/>
      <c r="L31198" s="15"/>
    </row>
    <row r="31199" spans="2:12" x14ac:dyDescent="0.2">
      <c r="B31199" s="1"/>
      <c r="L31199" s="15"/>
    </row>
    <row r="31200" spans="2:12" x14ac:dyDescent="0.2">
      <c r="B31200" s="1"/>
      <c r="L31200" s="15"/>
    </row>
    <row r="31201" spans="2:12" x14ac:dyDescent="0.2">
      <c r="B31201" s="1"/>
      <c r="L31201" s="15"/>
    </row>
    <row r="31202" spans="2:12" x14ac:dyDescent="0.2">
      <c r="B31202" s="1"/>
      <c r="L31202" s="15"/>
    </row>
    <row r="31203" spans="2:12" x14ac:dyDescent="0.2">
      <c r="B31203" s="1"/>
      <c r="L31203" s="15"/>
    </row>
    <row r="31204" spans="2:12" x14ac:dyDescent="0.2">
      <c r="B31204" s="1"/>
      <c r="L31204" s="15"/>
    </row>
    <row r="31205" spans="2:12" x14ac:dyDescent="0.2">
      <c r="B31205" s="1"/>
      <c r="L31205" s="15"/>
    </row>
    <row r="31206" spans="2:12" x14ac:dyDescent="0.2">
      <c r="B31206" s="1"/>
      <c r="L31206" s="15"/>
    </row>
    <row r="31207" spans="2:12" x14ac:dyDescent="0.2">
      <c r="B31207" s="1"/>
      <c r="L31207" s="15"/>
    </row>
    <row r="31208" spans="2:12" x14ac:dyDescent="0.2">
      <c r="B31208" s="1"/>
      <c r="L31208" s="15"/>
    </row>
    <row r="31209" spans="2:12" x14ac:dyDescent="0.2">
      <c r="B31209" s="1"/>
      <c r="L31209" s="15"/>
    </row>
    <row r="31210" spans="2:12" x14ac:dyDescent="0.2">
      <c r="B31210" s="1"/>
      <c r="L31210" s="15"/>
    </row>
    <row r="31211" spans="2:12" x14ac:dyDescent="0.2">
      <c r="B31211" s="1"/>
      <c r="L31211" s="15"/>
    </row>
    <row r="31212" spans="2:12" x14ac:dyDescent="0.2">
      <c r="B31212" s="1"/>
      <c r="L31212" s="15"/>
    </row>
    <row r="31213" spans="2:12" x14ac:dyDescent="0.2">
      <c r="B31213" s="1"/>
      <c r="L31213" s="15"/>
    </row>
    <row r="31214" spans="2:12" x14ac:dyDescent="0.2">
      <c r="B31214" s="1"/>
      <c r="L31214" s="15"/>
    </row>
    <row r="31215" spans="2:12" x14ac:dyDescent="0.2">
      <c r="B31215" s="1"/>
      <c r="L31215" s="15"/>
    </row>
    <row r="31216" spans="2:12" x14ac:dyDescent="0.2">
      <c r="B31216" s="1"/>
      <c r="L31216" s="15"/>
    </row>
    <row r="31217" spans="2:12" x14ac:dyDescent="0.2">
      <c r="B31217" s="1"/>
      <c r="L31217" s="15"/>
    </row>
    <row r="31218" spans="2:12" x14ac:dyDescent="0.2">
      <c r="B31218" s="1"/>
      <c r="L31218" s="15"/>
    </row>
    <row r="31219" spans="2:12" x14ac:dyDescent="0.2">
      <c r="B31219" s="1"/>
      <c r="L31219" s="15"/>
    </row>
    <row r="31220" spans="2:12" x14ac:dyDescent="0.2">
      <c r="B31220" s="1"/>
      <c r="L31220" s="15"/>
    </row>
    <row r="31221" spans="2:12" x14ac:dyDescent="0.2">
      <c r="B31221" s="1"/>
      <c r="L31221" s="15"/>
    </row>
    <row r="31222" spans="2:12" x14ac:dyDescent="0.2">
      <c r="B31222" s="1"/>
      <c r="L31222" s="15"/>
    </row>
    <row r="31223" spans="2:12" x14ac:dyDescent="0.2">
      <c r="B31223" s="1"/>
      <c r="L31223" s="15"/>
    </row>
    <row r="31224" spans="2:12" x14ac:dyDescent="0.2">
      <c r="B31224" s="1"/>
      <c r="L31224" s="15"/>
    </row>
    <row r="31225" spans="2:12" x14ac:dyDescent="0.2">
      <c r="B31225" s="1"/>
      <c r="L31225" s="15"/>
    </row>
    <row r="31226" spans="2:12" x14ac:dyDescent="0.2">
      <c r="B31226" s="1"/>
      <c r="L31226" s="15"/>
    </row>
    <row r="31227" spans="2:12" x14ac:dyDescent="0.2">
      <c r="B31227" s="1"/>
      <c r="L31227" s="15"/>
    </row>
    <row r="31228" spans="2:12" x14ac:dyDescent="0.2">
      <c r="B31228" s="1"/>
      <c r="L31228" s="15"/>
    </row>
    <row r="31229" spans="2:12" x14ac:dyDescent="0.2">
      <c r="B31229" s="1"/>
      <c r="L31229" s="15"/>
    </row>
    <row r="31230" spans="2:12" x14ac:dyDescent="0.2">
      <c r="B31230" s="1"/>
      <c r="L31230" s="15"/>
    </row>
    <row r="31231" spans="2:12" x14ac:dyDescent="0.2">
      <c r="B31231" s="1"/>
      <c r="L31231" s="15"/>
    </row>
    <row r="31232" spans="2:12" x14ac:dyDescent="0.2">
      <c r="B31232" s="1"/>
      <c r="L31232" s="15"/>
    </row>
    <row r="31233" spans="2:12" x14ac:dyDescent="0.2">
      <c r="B31233" s="1"/>
      <c r="L31233" s="15"/>
    </row>
    <row r="31234" spans="2:12" x14ac:dyDescent="0.2">
      <c r="B31234" s="1"/>
      <c r="L31234" s="15"/>
    </row>
    <row r="31235" spans="2:12" x14ac:dyDescent="0.2">
      <c r="B31235" s="1"/>
      <c r="L31235" s="15"/>
    </row>
    <row r="31236" spans="2:12" x14ac:dyDescent="0.2">
      <c r="B31236" s="1"/>
      <c r="L31236" s="15"/>
    </row>
    <row r="31237" spans="2:12" x14ac:dyDescent="0.2">
      <c r="B31237" s="1"/>
      <c r="L31237" s="15"/>
    </row>
    <row r="31238" spans="2:12" x14ac:dyDescent="0.2">
      <c r="B31238" s="1"/>
      <c r="L31238" s="15"/>
    </row>
    <row r="31239" spans="2:12" x14ac:dyDescent="0.2">
      <c r="B31239" s="1"/>
      <c r="L31239" s="15"/>
    </row>
    <row r="31240" spans="2:12" x14ac:dyDescent="0.2">
      <c r="B31240" s="1"/>
      <c r="L31240" s="15"/>
    </row>
    <row r="31241" spans="2:12" x14ac:dyDescent="0.2">
      <c r="B31241" s="1"/>
      <c r="L31241" s="15"/>
    </row>
    <row r="31242" spans="2:12" x14ac:dyDescent="0.2">
      <c r="B31242" s="1"/>
      <c r="L31242" s="15"/>
    </row>
    <row r="31243" spans="2:12" x14ac:dyDescent="0.2">
      <c r="B31243" s="1"/>
      <c r="L31243" s="15"/>
    </row>
    <row r="31244" spans="2:12" x14ac:dyDescent="0.2">
      <c r="B31244" s="1"/>
      <c r="L31244" s="15"/>
    </row>
    <row r="31245" spans="2:12" x14ac:dyDescent="0.2">
      <c r="B31245" s="1"/>
      <c r="L31245" s="15"/>
    </row>
    <row r="31246" spans="2:12" x14ac:dyDescent="0.2">
      <c r="B31246" s="1"/>
      <c r="L31246" s="15"/>
    </row>
    <row r="31247" spans="2:12" x14ac:dyDescent="0.2">
      <c r="B31247" s="1"/>
      <c r="L31247" s="15"/>
    </row>
    <row r="31248" spans="2:12" x14ac:dyDescent="0.2">
      <c r="B31248" s="1"/>
      <c r="L31248" s="15"/>
    </row>
    <row r="31249" spans="2:12" x14ac:dyDescent="0.2">
      <c r="B31249" s="1"/>
      <c r="L31249" s="15"/>
    </row>
    <row r="31250" spans="2:12" x14ac:dyDescent="0.2">
      <c r="B31250" s="1"/>
      <c r="L31250" s="15"/>
    </row>
    <row r="31251" spans="2:12" x14ac:dyDescent="0.2">
      <c r="B31251" s="1"/>
      <c r="L31251" s="15"/>
    </row>
    <row r="31252" spans="2:12" x14ac:dyDescent="0.2">
      <c r="B31252" s="1"/>
      <c r="L31252" s="15"/>
    </row>
    <row r="31253" spans="2:12" x14ac:dyDescent="0.2">
      <c r="B31253" s="1"/>
      <c r="L31253" s="15"/>
    </row>
    <row r="31254" spans="2:12" x14ac:dyDescent="0.2">
      <c r="B31254" s="1"/>
      <c r="L31254" s="15"/>
    </row>
    <row r="31255" spans="2:12" x14ac:dyDescent="0.2">
      <c r="B31255" s="1"/>
      <c r="L31255" s="15"/>
    </row>
    <row r="31256" spans="2:12" x14ac:dyDescent="0.2">
      <c r="B31256" s="1"/>
      <c r="L31256" s="15"/>
    </row>
    <row r="31257" spans="2:12" x14ac:dyDescent="0.2">
      <c r="B31257" s="1"/>
      <c r="L31257" s="15"/>
    </row>
    <row r="31258" spans="2:12" x14ac:dyDescent="0.2">
      <c r="B31258" s="1"/>
      <c r="L31258" s="15"/>
    </row>
    <row r="31259" spans="2:12" x14ac:dyDescent="0.2">
      <c r="B31259" s="1"/>
      <c r="L31259" s="15"/>
    </row>
    <row r="31260" spans="2:12" x14ac:dyDescent="0.2">
      <c r="B31260" s="1"/>
      <c r="L31260" s="15"/>
    </row>
    <row r="31261" spans="2:12" x14ac:dyDescent="0.2">
      <c r="B31261" s="1"/>
      <c r="L31261" s="15"/>
    </row>
    <row r="31262" spans="2:12" x14ac:dyDescent="0.2">
      <c r="B31262" s="1"/>
      <c r="L31262" s="15"/>
    </row>
    <row r="31263" spans="2:12" x14ac:dyDescent="0.2">
      <c r="B31263" s="1"/>
      <c r="L31263" s="15"/>
    </row>
    <row r="31264" spans="2:12" x14ac:dyDescent="0.2">
      <c r="B31264" s="1"/>
      <c r="L31264" s="15"/>
    </row>
    <row r="31265" spans="2:12" x14ac:dyDescent="0.2">
      <c r="B31265" s="1"/>
      <c r="L31265" s="15"/>
    </row>
    <row r="31266" spans="2:12" x14ac:dyDescent="0.2">
      <c r="B31266" s="1"/>
      <c r="L31266" s="15"/>
    </row>
    <row r="31267" spans="2:12" x14ac:dyDescent="0.2">
      <c r="B31267" s="1"/>
      <c r="L31267" s="15"/>
    </row>
    <row r="31268" spans="2:12" x14ac:dyDescent="0.2">
      <c r="B31268" s="1"/>
      <c r="L31268" s="15"/>
    </row>
    <row r="31269" spans="2:12" x14ac:dyDescent="0.2">
      <c r="B31269" s="1"/>
      <c r="L31269" s="15"/>
    </row>
    <row r="31270" spans="2:12" x14ac:dyDescent="0.2">
      <c r="B31270" s="1"/>
      <c r="L31270" s="15"/>
    </row>
    <row r="31271" spans="2:12" x14ac:dyDescent="0.2">
      <c r="B31271" s="1"/>
      <c r="L31271" s="15"/>
    </row>
    <row r="31272" spans="2:12" x14ac:dyDescent="0.2">
      <c r="B31272" s="1"/>
      <c r="L31272" s="15"/>
    </row>
    <row r="31273" spans="2:12" x14ac:dyDescent="0.2">
      <c r="B31273" s="1"/>
      <c r="L31273" s="15"/>
    </row>
    <row r="31274" spans="2:12" x14ac:dyDescent="0.2">
      <c r="B31274" s="1"/>
      <c r="L31274" s="15"/>
    </row>
    <row r="31275" spans="2:12" x14ac:dyDescent="0.2">
      <c r="B31275" s="1"/>
      <c r="L31275" s="15"/>
    </row>
    <row r="31276" spans="2:12" x14ac:dyDescent="0.2">
      <c r="B31276" s="1"/>
      <c r="L31276" s="15"/>
    </row>
    <row r="31277" spans="2:12" x14ac:dyDescent="0.2">
      <c r="B31277" s="1"/>
      <c r="L31277" s="15"/>
    </row>
    <row r="31278" spans="2:12" x14ac:dyDescent="0.2">
      <c r="B31278" s="1"/>
      <c r="L31278" s="15"/>
    </row>
    <row r="31279" spans="2:12" x14ac:dyDescent="0.2">
      <c r="B31279" s="1"/>
      <c r="L31279" s="15"/>
    </row>
    <row r="31280" spans="2:12" x14ac:dyDescent="0.2">
      <c r="B31280" s="1"/>
      <c r="L31280" s="15"/>
    </row>
    <row r="31281" spans="2:12" x14ac:dyDescent="0.2">
      <c r="B31281" s="1"/>
      <c r="L31281" s="15"/>
    </row>
    <row r="31282" spans="2:12" x14ac:dyDescent="0.2">
      <c r="B31282" s="1"/>
      <c r="L31282" s="15"/>
    </row>
    <row r="31283" spans="2:12" x14ac:dyDescent="0.2">
      <c r="B31283" s="1"/>
      <c r="L31283" s="15"/>
    </row>
    <row r="31284" spans="2:12" x14ac:dyDescent="0.2">
      <c r="B31284" s="1"/>
      <c r="L31284" s="15"/>
    </row>
    <row r="31285" spans="2:12" x14ac:dyDescent="0.2">
      <c r="B31285" s="1"/>
      <c r="L31285" s="15"/>
    </row>
    <row r="31286" spans="2:12" x14ac:dyDescent="0.2">
      <c r="B31286" s="1"/>
      <c r="L31286" s="15"/>
    </row>
    <row r="31287" spans="2:12" x14ac:dyDescent="0.2">
      <c r="B31287" s="1"/>
      <c r="L31287" s="15"/>
    </row>
    <row r="31288" spans="2:12" x14ac:dyDescent="0.2">
      <c r="B31288" s="1"/>
      <c r="L31288" s="15"/>
    </row>
    <row r="31289" spans="2:12" x14ac:dyDescent="0.2">
      <c r="B31289" s="1"/>
      <c r="L31289" s="15"/>
    </row>
    <row r="31290" spans="2:12" x14ac:dyDescent="0.2">
      <c r="B31290" s="1"/>
      <c r="L31290" s="15"/>
    </row>
    <row r="31291" spans="2:12" x14ac:dyDescent="0.2">
      <c r="B31291" s="1"/>
      <c r="L31291" s="15"/>
    </row>
    <row r="31292" spans="2:12" x14ac:dyDescent="0.2">
      <c r="B31292" s="1"/>
      <c r="L31292" s="15"/>
    </row>
    <row r="31293" spans="2:12" x14ac:dyDescent="0.2">
      <c r="B31293" s="1"/>
      <c r="L31293" s="15"/>
    </row>
    <row r="31294" spans="2:12" x14ac:dyDescent="0.2">
      <c r="B31294" s="1"/>
      <c r="L31294" s="15"/>
    </row>
    <row r="31295" spans="2:12" x14ac:dyDescent="0.2">
      <c r="B31295" s="1"/>
      <c r="L31295" s="15"/>
    </row>
    <row r="31296" spans="2:12" x14ac:dyDescent="0.2">
      <c r="B31296" s="1"/>
      <c r="L31296" s="15"/>
    </row>
    <row r="31297" spans="2:12" x14ac:dyDescent="0.2">
      <c r="B31297" s="1"/>
      <c r="L31297" s="15"/>
    </row>
    <row r="31298" spans="2:12" x14ac:dyDescent="0.2">
      <c r="B31298" s="1"/>
      <c r="L31298" s="15"/>
    </row>
    <row r="31299" spans="2:12" x14ac:dyDescent="0.2">
      <c r="B31299" s="1"/>
      <c r="L31299" s="15"/>
    </row>
    <row r="31300" spans="2:12" x14ac:dyDescent="0.2">
      <c r="B31300" s="1"/>
      <c r="L31300" s="15"/>
    </row>
    <row r="31301" spans="2:12" x14ac:dyDescent="0.2">
      <c r="B31301" s="1"/>
      <c r="L31301" s="15"/>
    </row>
    <row r="31302" spans="2:12" x14ac:dyDescent="0.2">
      <c r="B31302" s="1"/>
      <c r="L31302" s="15"/>
    </row>
    <row r="31303" spans="2:12" x14ac:dyDescent="0.2">
      <c r="B31303" s="1"/>
      <c r="L31303" s="15"/>
    </row>
    <row r="31304" spans="2:12" x14ac:dyDescent="0.2">
      <c r="B31304" s="1"/>
      <c r="L31304" s="15"/>
    </row>
    <row r="31305" spans="2:12" x14ac:dyDescent="0.2">
      <c r="B31305" s="1"/>
      <c r="L31305" s="15"/>
    </row>
    <row r="31306" spans="2:12" x14ac:dyDescent="0.2">
      <c r="B31306" s="1"/>
      <c r="L31306" s="15"/>
    </row>
    <row r="31307" spans="2:12" x14ac:dyDescent="0.2">
      <c r="B31307" s="1"/>
      <c r="L31307" s="15"/>
    </row>
    <row r="31308" spans="2:12" x14ac:dyDescent="0.2">
      <c r="B31308" s="1"/>
      <c r="L31308" s="15"/>
    </row>
    <row r="31309" spans="2:12" x14ac:dyDescent="0.2">
      <c r="B31309" s="1"/>
      <c r="L31309" s="15"/>
    </row>
    <row r="31310" spans="2:12" x14ac:dyDescent="0.2">
      <c r="B31310" s="1"/>
      <c r="L31310" s="15"/>
    </row>
    <row r="31311" spans="2:12" x14ac:dyDescent="0.2">
      <c r="B31311" s="1"/>
      <c r="L31311" s="15"/>
    </row>
    <row r="31312" spans="2:12" x14ac:dyDescent="0.2">
      <c r="B31312" s="1"/>
      <c r="L31312" s="15"/>
    </row>
    <row r="31313" spans="2:12" x14ac:dyDescent="0.2">
      <c r="B31313" s="1"/>
      <c r="L31313" s="15"/>
    </row>
    <row r="31314" spans="2:12" x14ac:dyDescent="0.2">
      <c r="B31314" s="1"/>
      <c r="L31314" s="15"/>
    </row>
    <row r="31315" spans="2:12" x14ac:dyDescent="0.2">
      <c r="B31315" s="1"/>
      <c r="L31315" s="15"/>
    </row>
    <row r="31316" spans="2:12" x14ac:dyDescent="0.2">
      <c r="B31316" s="1"/>
      <c r="L31316" s="15"/>
    </row>
    <row r="31317" spans="2:12" x14ac:dyDescent="0.2">
      <c r="B31317" s="1"/>
      <c r="L31317" s="15"/>
    </row>
    <row r="31318" spans="2:12" x14ac:dyDescent="0.2">
      <c r="B31318" s="1"/>
      <c r="L31318" s="15"/>
    </row>
    <row r="31319" spans="2:12" x14ac:dyDescent="0.2">
      <c r="B31319" s="1"/>
      <c r="L31319" s="15"/>
    </row>
    <row r="31320" spans="2:12" x14ac:dyDescent="0.2">
      <c r="B31320" s="1"/>
      <c r="L31320" s="15"/>
    </row>
    <row r="31321" spans="2:12" x14ac:dyDescent="0.2">
      <c r="B31321" s="1"/>
      <c r="L31321" s="15"/>
    </row>
    <row r="31322" spans="2:12" x14ac:dyDescent="0.2">
      <c r="B31322" s="1"/>
      <c r="L31322" s="15"/>
    </row>
    <row r="31323" spans="2:12" x14ac:dyDescent="0.2">
      <c r="B31323" s="1"/>
      <c r="L31323" s="15"/>
    </row>
    <row r="31324" spans="2:12" x14ac:dyDescent="0.2">
      <c r="B31324" s="1"/>
      <c r="L31324" s="15"/>
    </row>
    <row r="31325" spans="2:12" x14ac:dyDescent="0.2">
      <c r="B31325" s="1"/>
      <c r="L31325" s="15"/>
    </row>
    <row r="31326" spans="2:12" x14ac:dyDescent="0.2">
      <c r="B31326" s="1"/>
      <c r="L31326" s="15"/>
    </row>
    <row r="31327" spans="2:12" x14ac:dyDescent="0.2">
      <c r="B31327" s="1"/>
      <c r="L31327" s="15"/>
    </row>
    <row r="31328" spans="2:12" x14ac:dyDescent="0.2">
      <c r="B31328" s="1"/>
      <c r="L31328" s="15"/>
    </row>
    <row r="31329" spans="2:12" x14ac:dyDescent="0.2">
      <c r="B31329" s="1"/>
      <c r="L31329" s="15"/>
    </row>
    <row r="31330" spans="2:12" x14ac:dyDescent="0.2">
      <c r="B31330" s="1"/>
      <c r="L31330" s="15"/>
    </row>
    <row r="31331" spans="2:12" x14ac:dyDescent="0.2">
      <c r="B31331" s="1"/>
      <c r="L31331" s="15"/>
    </row>
    <row r="31332" spans="2:12" x14ac:dyDescent="0.2">
      <c r="B31332" s="1"/>
      <c r="L31332" s="15"/>
    </row>
    <row r="31333" spans="2:12" x14ac:dyDescent="0.2">
      <c r="B31333" s="1"/>
      <c r="L31333" s="15"/>
    </row>
    <row r="31334" spans="2:12" x14ac:dyDescent="0.2">
      <c r="B31334" s="1"/>
      <c r="L31334" s="15"/>
    </row>
    <row r="31335" spans="2:12" x14ac:dyDescent="0.2">
      <c r="B31335" s="1"/>
      <c r="L31335" s="15"/>
    </row>
    <row r="31336" spans="2:12" x14ac:dyDescent="0.2">
      <c r="B31336" s="1"/>
      <c r="L31336" s="15"/>
    </row>
    <row r="31337" spans="2:12" x14ac:dyDescent="0.2">
      <c r="B31337" s="1"/>
      <c r="L31337" s="15"/>
    </row>
    <row r="31338" spans="2:12" x14ac:dyDescent="0.2">
      <c r="B31338" s="1"/>
      <c r="L31338" s="15"/>
    </row>
    <row r="31339" spans="2:12" x14ac:dyDescent="0.2">
      <c r="B31339" s="1"/>
      <c r="L31339" s="15"/>
    </row>
    <row r="31340" spans="2:12" x14ac:dyDescent="0.2">
      <c r="B31340" s="1"/>
      <c r="L31340" s="15"/>
    </row>
    <row r="31341" spans="2:12" x14ac:dyDescent="0.2">
      <c r="B31341" s="1"/>
      <c r="L31341" s="15"/>
    </row>
    <row r="31342" spans="2:12" x14ac:dyDescent="0.2">
      <c r="B31342" s="1"/>
      <c r="L31342" s="15"/>
    </row>
    <row r="31343" spans="2:12" x14ac:dyDescent="0.2">
      <c r="B31343" s="1"/>
      <c r="L31343" s="15"/>
    </row>
    <row r="31344" spans="2:12" x14ac:dyDescent="0.2">
      <c r="B31344" s="1"/>
      <c r="L31344" s="15"/>
    </row>
    <row r="31345" spans="2:12" x14ac:dyDescent="0.2">
      <c r="B31345" s="1"/>
      <c r="L31345" s="15"/>
    </row>
    <row r="31346" spans="2:12" x14ac:dyDescent="0.2">
      <c r="B31346" s="1"/>
      <c r="L31346" s="15"/>
    </row>
    <row r="31347" spans="2:12" x14ac:dyDescent="0.2">
      <c r="B31347" s="1"/>
      <c r="L31347" s="15"/>
    </row>
    <row r="31348" spans="2:12" x14ac:dyDescent="0.2">
      <c r="B31348" s="1"/>
      <c r="L31348" s="15"/>
    </row>
    <row r="31349" spans="2:12" x14ac:dyDescent="0.2">
      <c r="B31349" s="1"/>
      <c r="L31349" s="15"/>
    </row>
    <row r="31350" spans="2:12" x14ac:dyDescent="0.2">
      <c r="B31350" s="1"/>
      <c r="L31350" s="15"/>
    </row>
    <row r="31351" spans="2:12" x14ac:dyDescent="0.2">
      <c r="B31351" s="1"/>
      <c r="L31351" s="15"/>
    </row>
    <row r="31352" spans="2:12" x14ac:dyDescent="0.2">
      <c r="B31352" s="1"/>
      <c r="L31352" s="15"/>
    </row>
    <row r="31353" spans="2:12" x14ac:dyDescent="0.2">
      <c r="B31353" s="1"/>
      <c r="L31353" s="15"/>
    </row>
    <row r="31354" spans="2:12" x14ac:dyDescent="0.2">
      <c r="B31354" s="1"/>
      <c r="L31354" s="15"/>
    </row>
    <row r="31355" spans="2:12" x14ac:dyDescent="0.2">
      <c r="B31355" s="1"/>
      <c r="L31355" s="15"/>
    </row>
    <row r="31356" spans="2:12" x14ac:dyDescent="0.2">
      <c r="B31356" s="1"/>
      <c r="L31356" s="15"/>
    </row>
    <row r="31357" spans="2:12" x14ac:dyDescent="0.2">
      <c r="B31357" s="1"/>
      <c r="L31357" s="15"/>
    </row>
    <row r="31358" spans="2:12" x14ac:dyDescent="0.2">
      <c r="B31358" s="1"/>
      <c r="L31358" s="15"/>
    </row>
    <row r="31359" spans="2:12" x14ac:dyDescent="0.2">
      <c r="B31359" s="1"/>
      <c r="L31359" s="15"/>
    </row>
    <row r="31360" spans="2:12" x14ac:dyDescent="0.2">
      <c r="B31360" s="1"/>
      <c r="L31360" s="15"/>
    </row>
    <row r="31361" spans="2:12" x14ac:dyDescent="0.2">
      <c r="B31361" s="1"/>
      <c r="L31361" s="15"/>
    </row>
    <row r="31362" spans="2:12" x14ac:dyDescent="0.2">
      <c r="B31362" s="1"/>
      <c r="L31362" s="15"/>
    </row>
    <row r="31363" spans="2:12" x14ac:dyDescent="0.2">
      <c r="B31363" s="1"/>
      <c r="L31363" s="15"/>
    </row>
    <row r="31364" spans="2:12" x14ac:dyDescent="0.2">
      <c r="B31364" s="1"/>
      <c r="L31364" s="15"/>
    </row>
    <row r="31365" spans="2:12" x14ac:dyDescent="0.2">
      <c r="B31365" s="1"/>
      <c r="L31365" s="15"/>
    </row>
    <row r="31366" spans="2:12" x14ac:dyDescent="0.2">
      <c r="B31366" s="1"/>
      <c r="L31366" s="15"/>
    </row>
    <row r="31367" spans="2:12" x14ac:dyDescent="0.2">
      <c r="B31367" s="1"/>
      <c r="L31367" s="15"/>
    </row>
    <row r="31368" spans="2:12" x14ac:dyDescent="0.2">
      <c r="B31368" s="1"/>
      <c r="L31368" s="15"/>
    </row>
    <row r="31369" spans="2:12" x14ac:dyDescent="0.2">
      <c r="B31369" s="1"/>
      <c r="L31369" s="15"/>
    </row>
    <row r="31370" spans="2:12" x14ac:dyDescent="0.2">
      <c r="B31370" s="1"/>
      <c r="L31370" s="15"/>
    </row>
    <row r="31371" spans="2:12" x14ac:dyDescent="0.2">
      <c r="B31371" s="1"/>
      <c r="L31371" s="15"/>
    </row>
    <row r="31372" spans="2:12" x14ac:dyDescent="0.2">
      <c r="B31372" s="1"/>
      <c r="L31372" s="15"/>
    </row>
    <row r="31373" spans="2:12" x14ac:dyDescent="0.2">
      <c r="B31373" s="1"/>
      <c r="L31373" s="15"/>
    </row>
    <row r="31374" spans="2:12" x14ac:dyDescent="0.2">
      <c r="B31374" s="1"/>
      <c r="L31374" s="15"/>
    </row>
    <row r="31375" spans="2:12" x14ac:dyDescent="0.2">
      <c r="B31375" s="1"/>
      <c r="L31375" s="15"/>
    </row>
    <row r="31376" spans="2:12" x14ac:dyDescent="0.2">
      <c r="B31376" s="1"/>
      <c r="L31376" s="15"/>
    </row>
    <row r="31377" spans="2:12" x14ac:dyDescent="0.2">
      <c r="B31377" s="1"/>
      <c r="L31377" s="15"/>
    </row>
    <row r="31378" spans="2:12" x14ac:dyDescent="0.2">
      <c r="B31378" s="1"/>
      <c r="L31378" s="15"/>
    </row>
    <row r="31379" spans="2:12" x14ac:dyDescent="0.2">
      <c r="B31379" s="1"/>
      <c r="L31379" s="15"/>
    </row>
    <row r="31380" spans="2:12" x14ac:dyDescent="0.2">
      <c r="B31380" s="1"/>
      <c r="L31380" s="15"/>
    </row>
    <row r="31381" spans="2:12" x14ac:dyDescent="0.2">
      <c r="B31381" s="1"/>
      <c r="L31381" s="15"/>
    </row>
    <row r="31382" spans="2:12" x14ac:dyDescent="0.2">
      <c r="B31382" s="1"/>
      <c r="L31382" s="15"/>
    </row>
    <row r="31383" spans="2:12" x14ac:dyDescent="0.2">
      <c r="B31383" s="1"/>
      <c r="L31383" s="15"/>
    </row>
    <row r="31384" spans="2:12" x14ac:dyDescent="0.2">
      <c r="B31384" s="1"/>
      <c r="L31384" s="15"/>
    </row>
    <row r="31385" spans="2:12" x14ac:dyDescent="0.2">
      <c r="B31385" s="1"/>
      <c r="L31385" s="15"/>
    </row>
    <row r="31386" spans="2:12" x14ac:dyDescent="0.2">
      <c r="B31386" s="1"/>
      <c r="L31386" s="15"/>
    </row>
    <row r="31387" spans="2:12" x14ac:dyDescent="0.2">
      <c r="B31387" s="1"/>
      <c r="L31387" s="15"/>
    </row>
    <row r="31388" spans="2:12" x14ac:dyDescent="0.2">
      <c r="B31388" s="1"/>
      <c r="L31388" s="15"/>
    </row>
    <row r="31389" spans="2:12" x14ac:dyDescent="0.2">
      <c r="B31389" s="1"/>
      <c r="L31389" s="15"/>
    </row>
    <row r="31390" spans="2:12" x14ac:dyDescent="0.2">
      <c r="B31390" s="1"/>
      <c r="L31390" s="15"/>
    </row>
    <row r="31391" spans="2:12" x14ac:dyDescent="0.2">
      <c r="B31391" s="1"/>
      <c r="L31391" s="15"/>
    </row>
    <row r="31392" spans="2:12" x14ac:dyDescent="0.2">
      <c r="B31392" s="1"/>
      <c r="L31392" s="15"/>
    </row>
    <row r="31393" spans="2:12" x14ac:dyDescent="0.2">
      <c r="B31393" s="1"/>
      <c r="L31393" s="15"/>
    </row>
    <row r="31394" spans="2:12" x14ac:dyDescent="0.2">
      <c r="B31394" s="1"/>
      <c r="L31394" s="15"/>
    </row>
    <row r="31395" spans="2:12" x14ac:dyDescent="0.2">
      <c r="B31395" s="1"/>
      <c r="L31395" s="15"/>
    </row>
    <row r="31396" spans="2:12" x14ac:dyDescent="0.2">
      <c r="B31396" s="1"/>
      <c r="L31396" s="15"/>
    </row>
    <row r="31397" spans="2:12" x14ac:dyDescent="0.2">
      <c r="B31397" s="1"/>
      <c r="L31397" s="15"/>
    </row>
    <row r="31398" spans="2:12" x14ac:dyDescent="0.2">
      <c r="B31398" s="1"/>
      <c r="L31398" s="15"/>
    </row>
    <row r="31399" spans="2:12" x14ac:dyDescent="0.2">
      <c r="B31399" s="1"/>
      <c r="L31399" s="15"/>
    </row>
    <row r="31400" spans="2:12" x14ac:dyDescent="0.2">
      <c r="B31400" s="1"/>
      <c r="L31400" s="15"/>
    </row>
    <row r="31401" spans="2:12" x14ac:dyDescent="0.2">
      <c r="B31401" s="1"/>
      <c r="L31401" s="15"/>
    </row>
    <row r="31402" spans="2:12" x14ac:dyDescent="0.2">
      <c r="B31402" s="1"/>
      <c r="L31402" s="15"/>
    </row>
    <row r="31403" spans="2:12" x14ac:dyDescent="0.2">
      <c r="B31403" s="1"/>
      <c r="L31403" s="15"/>
    </row>
    <row r="31404" spans="2:12" x14ac:dyDescent="0.2">
      <c r="B31404" s="1"/>
      <c r="L31404" s="15"/>
    </row>
    <row r="31405" spans="2:12" x14ac:dyDescent="0.2">
      <c r="B31405" s="1"/>
      <c r="L31405" s="15"/>
    </row>
    <row r="31406" spans="2:12" x14ac:dyDescent="0.2">
      <c r="B31406" s="1"/>
      <c r="L31406" s="15"/>
    </row>
    <row r="31407" spans="2:12" x14ac:dyDescent="0.2">
      <c r="B31407" s="1"/>
      <c r="L31407" s="15"/>
    </row>
    <row r="31408" spans="2:12" x14ac:dyDescent="0.2">
      <c r="B31408" s="1"/>
      <c r="L31408" s="15"/>
    </row>
    <row r="31409" spans="2:12" x14ac:dyDescent="0.2">
      <c r="B31409" s="1"/>
      <c r="L31409" s="15"/>
    </row>
    <row r="31410" spans="2:12" x14ac:dyDescent="0.2">
      <c r="B31410" s="1"/>
      <c r="L31410" s="15"/>
    </row>
    <row r="31411" spans="2:12" x14ac:dyDescent="0.2">
      <c r="B31411" s="1"/>
      <c r="L31411" s="15"/>
    </row>
    <row r="31412" spans="2:12" x14ac:dyDescent="0.2">
      <c r="B31412" s="1"/>
      <c r="L31412" s="15"/>
    </row>
    <row r="31413" spans="2:12" x14ac:dyDescent="0.2">
      <c r="B31413" s="1"/>
      <c r="L31413" s="15"/>
    </row>
    <row r="31414" spans="2:12" x14ac:dyDescent="0.2">
      <c r="B31414" s="1"/>
      <c r="L31414" s="15"/>
    </row>
    <row r="31415" spans="2:12" x14ac:dyDescent="0.2">
      <c r="B31415" s="1"/>
      <c r="L31415" s="15"/>
    </row>
    <row r="31416" spans="2:12" x14ac:dyDescent="0.2">
      <c r="B31416" s="1"/>
      <c r="L31416" s="15"/>
    </row>
    <row r="31417" spans="2:12" x14ac:dyDescent="0.2">
      <c r="B31417" s="1"/>
      <c r="L31417" s="15"/>
    </row>
    <row r="31418" spans="2:12" x14ac:dyDescent="0.2">
      <c r="B31418" s="1"/>
      <c r="L31418" s="15"/>
    </row>
    <row r="31419" spans="2:12" x14ac:dyDescent="0.2">
      <c r="B31419" s="1"/>
      <c r="L31419" s="15"/>
    </row>
    <row r="31420" spans="2:12" x14ac:dyDescent="0.2">
      <c r="B31420" s="1"/>
      <c r="L31420" s="15"/>
    </row>
    <row r="31421" spans="2:12" x14ac:dyDescent="0.2">
      <c r="B31421" s="1"/>
      <c r="L31421" s="15"/>
    </row>
    <row r="31422" spans="2:12" x14ac:dyDescent="0.2">
      <c r="B31422" s="1"/>
      <c r="L31422" s="15"/>
    </row>
    <row r="31423" spans="2:12" x14ac:dyDescent="0.2">
      <c r="B31423" s="1"/>
      <c r="L31423" s="15"/>
    </row>
    <row r="31424" spans="2:12" x14ac:dyDescent="0.2">
      <c r="B31424" s="1"/>
      <c r="L31424" s="15"/>
    </row>
    <row r="31425" spans="2:12" x14ac:dyDescent="0.2">
      <c r="B31425" s="1"/>
      <c r="L31425" s="15"/>
    </row>
    <row r="31426" spans="2:12" x14ac:dyDescent="0.2">
      <c r="B31426" s="1"/>
      <c r="L31426" s="15"/>
    </row>
    <row r="31427" spans="2:12" x14ac:dyDescent="0.2">
      <c r="B31427" s="1"/>
      <c r="L31427" s="15"/>
    </row>
    <row r="31428" spans="2:12" x14ac:dyDescent="0.2">
      <c r="B31428" s="1"/>
      <c r="L31428" s="15"/>
    </row>
    <row r="31429" spans="2:12" x14ac:dyDescent="0.2">
      <c r="B31429" s="1"/>
      <c r="L31429" s="15"/>
    </row>
    <row r="31430" spans="2:12" x14ac:dyDescent="0.2">
      <c r="B31430" s="1"/>
      <c r="L31430" s="15"/>
    </row>
    <row r="31431" spans="2:12" x14ac:dyDescent="0.2">
      <c r="B31431" s="1"/>
      <c r="L31431" s="15"/>
    </row>
    <row r="31432" spans="2:12" x14ac:dyDescent="0.2">
      <c r="B31432" s="1"/>
      <c r="L31432" s="15"/>
    </row>
    <row r="31433" spans="2:12" x14ac:dyDescent="0.2">
      <c r="B31433" s="1"/>
      <c r="L31433" s="15"/>
    </row>
    <row r="31434" spans="2:12" x14ac:dyDescent="0.2">
      <c r="B31434" s="1"/>
      <c r="L31434" s="15"/>
    </row>
    <row r="31435" spans="2:12" x14ac:dyDescent="0.2">
      <c r="B31435" s="1"/>
      <c r="L31435" s="15"/>
    </row>
    <row r="31436" spans="2:12" x14ac:dyDescent="0.2">
      <c r="B31436" s="1"/>
      <c r="L31436" s="15"/>
    </row>
    <row r="31437" spans="2:12" x14ac:dyDescent="0.2">
      <c r="B31437" s="1"/>
      <c r="L31437" s="15"/>
    </row>
    <row r="31438" spans="2:12" x14ac:dyDescent="0.2">
      <c r="B31438" s="1"/>
      <c r="L31438" s="15"/>
    </row>
    <row r="31439" spans="2:12" x14ac:dyDescent="0.2">
      <c r="B31439" s="1"/>
      <c r="L31439" s="15"/>
    </row>
    <row r="31440" spans="2:12" x14ac:dyDescent="0.2">
      <c r="B31440" s="1"/>
      <c r="L31440" s="15"/>
    </row>
    <row r="31441" spans="2:12" x14ac:dyDescent="0.2">
      <c r="B31441" s="1"/>
      <c r="L31441" s="15"/>
    </row>
    <row r="31442" spans="2:12" x14ac:dyDescent="0.2">
      <c r="B31442" s="1"/>
      <c r="L31442" s="15"/>
    </row>
    <row r="31443" spans="2:12" x14ac:dyDescent="0.2">
      <c r="B31443" s="1"/>
      <c r="L31443" s="15"/>
    </row>
    <row r="31444" spans="2:12" x14ac:dyDescent="0.2">
      <c r="B31444" s="1"/>
      <c r="L31444" s="15"/>
    </row>
    <row r="31445" spans="2:12" x14ac:dyDescent="0.2">
      <c r="B31445" s="1"/>
      <c r="L31445" s="15"/>
    </row>
    <row r="31446" spans="2:12" x14ac:dyDescent="0.2">
      <c r="B31446" s="1"/>
      <c r="L31446" s="15"/>
    </row>
    <row r="31447" spans="2:12" x14ac:dyDescent="0.2">
      <c r="B31447" s="1"/>
      <c r="L31447" s="15"/>
    </row>
    <row r="31448" spans="2:12" x14ac:dyDescent="0.2">
      <c r="B31448" s="1"/>
      <c r="L31448" s="15"/>
    </row>
    <row r="31449" spans="2:12" x14ac:dyDescent="0.2">
      <c r="B31449" s="1"/>
      <c r="L31449" s="15"/>
    </row>
    <row r="31450" spans="2:12" x14ac:dyDescent="0.2">
      <c r="B31450" s="1"/>
      <c r="L31450" s="15"/>
    </row>
    <row r="31451" spans="2:12" x14ac:dyDescent="0.2">
      <c r="B31451" s="1"/>
      <c r="L31451" s="15"/>
    </row>
    <row r="31452" spans="2:12" x14ac:dyDescent="0.2">
      <c r="B31452" s="1"/>
      <c r="L31452" s="15"/>
    </row>
    <row r="31453" spans="2:12" x14ac:dyDescent="0.2">
      <c r="B31453" s="1"/>
      <c r="L31453" s="15"/>
    </row>
    <row r="31454" spans="2:12" x14ac:dyDescent="0.2">
      <c r="B31454" s="1"/>
      <c r="L31454" s="15"/>
    </row>
    <row r="31455" spans="2:12" x14ac:dyDescent="0.2">
      <c r="B31455" s="1"/>
      <c r="L31455" s="15"/>
    </row>
    <row r="31456" spans="2:12" x14ac:dyDescent="0.2">
      <c r="B31456" s="1"/>
      <c r="L31456" s="15"/>
    </row>
    <row r="31457" spans="2:12" x14ac:dyDescent="0.2">
      <c r="B31457" s="1"/>
      <c r="L31457" s="15"/>
    </row>
    <row r="31458" spans="2:12" x14ac:dyDescent="0.2">
      <c r="B31458" s="1"/>
      <c r="L31458" s="15"/>
    </row>
    <row r="31459" spans="2:12" x14ac:dyDescent="0.2">
      <c r="B31459" s="1"/>
      <c r="L31459" s="15"/>
    </row>
    <row r="31460" spans="2:12" x14ac:dyDescent="0.2">
      <c r="B31460" s="1"/>
      <c r="L31460" s="15"/>
    </row>
    <row r="31461" spans="2:12" x14ac:dyDescent="0.2">
      <c r="B31461" s="1"/>
      <c r="L31461" s="15"/>
    </row>
    <row r="31462" spans="2:12" x14ac:dyDescent="0.2">
      <c r="B31462" s="1"/>
      <c r="L31462" s="15"/>
    </row>
    <row r="31463" spans="2:12" x14ac:dyDescent="0.2">
      <c r="B31463" s="1"/>
      <c r="L31463" s="15"/>
    </row>
    <row r="31464" spans="2:12" x14ac:dyDescent="0.2">
      <c r="B31464" s="1"/>
      <c r="L31464" s="15"/>
    </row>
    <row r="31465" spans="2:12" x14ac:dyDescent="0.2">
      <c r="B31465" s="1"/>
      <c r="L31465" s="15"/>
    </row>
    <row r="31466" spans="2:12" x14ac:dyDescent="0.2">
      <c r="B31466" s="1"/>
      <c r="L31466" s="15"/>
    </row>
    <row r="31467" spans="2:12" x14ac:dyDescent="0.2">
      <c r="B31467" s="1"/>
      <c r="L31467" s="15"/>
    </row>
    <row r="31468" spans="2:12" x14ac:dyDescent="0.2">
      <c r="B31468" s="1"/>
      <c r="L31468" s="15"/>
    </row>
    <row r="31469" spans="2:12" x14ac:dyDescent="0.2">
      <c r="B31469" s="1"/>
      <c r="L31469" s="15"/>
    </row>
    <row r="31470" spans="2:12" x14ac:dyDescent="0.2">
      <c r="B31470" s="1"/>
      <c r="L31470" s="15"/>
    </row>
    <row r="31471" spans="2:12" x14ac:dyDescent="0.2">
      <c r="B31471" s="1"/>
      <c r="L31471" s="15"/>
    </row>
    <row r="31472" spans="2:12" x14ac:dyDescent="0.2">
      <c r="B31472" s="1"/>
      <c r="L31472" s="15"/>
    </row>
    <row r="31473" spans="2:12" x14ac:dyDescent="0.2">
      <c r="B31473" s="1"/>
      <c r="L31473" s="15"/>
    </row>
    <row r="31474" spans="2:12" x14ac:dyDescent="0.2">
      <c r="B31474" s="1"/>
      <c r="L31474" s="15"/>
    </row>
    <row r="31475" spans="2:12" x14ac:dyDescent="0.2">
      <c r="B31475" s="1"/>
      <c r="L31475" s="15"/>
    </row>
    <row r="31476" spans="2:12" x14ac:dyDescent="0.2">
      <c r="B31476" s="1"/>
      <c r="L31476" s="15"/>
    </row>
    <row r="31477" spans="2:12" x14ac:dyDescent="0.2">
      <c r="B31477" s="1"/>
      <c r="L31477" s="15"/>
    </row>
    <row r="31478" spans="2:12" x14ac:dyDescent="0.2">
      <c r="B31478" s="1"/>
      <c r="L31478" s="15"/>
    </row>
    <row r="31479" spans="2:12" x14ac:dyDescent="0.2">
      <c r="B31479" s="1"/>
      <c r="L31479" s="15"/>
    </row>
    <row r="31480" spans="2:12" x14ac:dyDescent="0.2">
      <c r="B31480" s="1"/>
      <c r="L31480" s="15"/>
    </row>
    <row r="31481" spans="2:12" x14ac:dyDescent="0.2">
      <c r="B31481" s="1"/>
      <c r="L31481" s="15"/>
    </row>
    <row r="31482" spans="2:12" x14ac:dyDescent="0.2">
      <c r="B31482" s="1"/>
      <c r="L31482" s="15"/>
    </row>
    <row r="31483" spans="2:12" x14ac:dyDescent="0.2">
      <c r="B31483" s="1"/>
      <c r="L31483" s="15"/>
    </row>
    <row r="31484" spans="2:12" x14ac:dyDescent="0.2">
      <c r="B31484" s="1"/>
      <c r="L31484" s="15"/>
    </row>
    <row r="31485" spans="2:12" x14ac:dyDescent="0.2">
      <c r="B31485" s="1"/>
      <c r="L31485" s="15"/>
    </row>
    <row r="31486" spans="2:12" x14ac:dyDescent="0.2">
      <c r="B31486" s="1"/>
      <c r="L31486" s="15"/>
    </row>
    <row r="31487" spans="2:12" x14ac:dyDescent="0.2">
      <c r="B31487" s="1"/>
      <c r="L31487" s="15"/>
    </row>
    <row r="31488" spans="2:12" x14ac:dyDescent="0.2">
      <c r="B31488" s="1"/>
      <c r="L31488" s="15"/>
    </row>
    <row r="31489" spans="2:12" x14ac:dyDescent="0.2">
      <c r="B31489" s="1"/>
      <c r="L31489" s="15"/>
    </row>
    <row r="31490" spans="2:12" x14ac:dyDescent="0.2">
      <c r="B31490" s="1"/>
      <c r="L31490" s="15"/>
    </row>
    <row r="31491" spans="2:12" x14ac:dyDescent="0.2">
      <c r="B31491" s="1"/>
      <c r="L31491" s="15"/>
    </row>
    <row r="31492" spans="2:12" x14ac:dyDescent="0.2">
      <c r="B31492" s="1"/>
      <c r="L31492" s="15"/>
    </row>
    <row r="31493" spans="2:12" x14ac:dyDescent="0.2">
      <c r="B31493" s="1"/>
      <c r="L31493" s="15"/>
    </row>
    <row r="31494" spans="2:12" x14ac:dyDescent="0.2">
      <c r="B31494" s="1"/>
      <c r="L31494" s="15"/>
    </row>
    <row r="31495" spans="2:12" x14ac:dyDescent="0.2">
      <c r="B31495" s="1"/>
      <c r="L31495" s="15"/>
    </row>
    <row r="31496" spans="2:12" x14ac:dyDescent="0.2">
      <c r="B31496" s="1"/>
      <c r="L31496" s="15"/>
    </row>
    <row r="31497" spans="2:12" x14ac:dyDescent="0.2">
      <c r="B31497" s="1"/>
      <c r="L31497" s="15"/>
    </row>
    <row r="31498" spans="2:12" x14ac:dyDescent="0.2">
      <c r="B31498" s="1"/>
      <c r="L31498" s="15"/>
    </row>
    <row r="31499" spans="2:12" x14ac:dyDescent="0.2">
      <c r="B31499" s="1"/>
      <c r="L31499" s="15"/>
    </row>
    <row r="31500" spans="2:12" x14ac:dyDescent="0.2">
      <c r="B31500" s="1"/>
      <c r="L31500" s="15"/>
    </row>
    <row r="31501" spans="2:12" x14ac:dyDescent="0.2">
      <c r="B31501" s="1"/>
      <c r="L31501" s="15"/>
    </row>
    <row r="31502" spans="2:12" x14ac:dyDescent="0.2">
      <c r="B31502" s="1"/>
      <c r="L31502" s="15"/>
    </row>
    <row r="31503" spans="2:12" x14ac:dyDescent="0.2">
      <c r="B31503" s="1"/>
      <c r="L31503" s="15"/>
    </row>
    <row r="31504" spans="2:12" x14ac:dyDescent="0.2">
      <c r="B31504" s="1"/>
      <c r="L31504" s="15"/>
    </row>
    <row r="31505" spans="2:12" x14ac:dyDescent="0.2">
      <c r="B31505" s="1"/>
      <c r="L31505" s="15"/>
    </row>
    <row r="31506" spans="2:12" x14ac:dyDescent="0.2">
      <c r="B31506" s="1"/>
      <c r="L31506" s="15"/>
    </row>
    <row r="31507" spans="2:12" x14ac:dyDescent="0.2">
      <c r="B31507" s="1"/>
      <c r="L31507" s="15"/>
    </row>
    <row r="31508" spans="2:12" x14ac:dyDescent="0.2">
      <c r="B31508" s="1"/>
      <c r="L31508" s="15"/>
    </row>
    <row r="31509" spans="2:12" x14ac:dyDescent="0.2">
      <c r="B31509" s="1"/>
      <c r="L31509" s="15"/>
    </row>
    <row r="31510" spans="2:12" x14ac:dyDescent="0.2">
      <c r="B31510" s="1"/>
      <c r="L31510" s="15"/>
    </row>
    <row r="31511" spans="2:12" x14ac:dyDescent="0.2">
      <c r="B31511" s="1"/>
      <c r="L31511" s="15"/>
    </row>
    <row r="31512" spans="2:12" x14ac:dyDescent="0.2">
      <c r="B31512" s="1"/>
      <c r="L31512" s="15"/>
    </row>
    <row r="31513" spans="2:12" x14ac:dyDescent="0.2">
      <c r="B31513" s="1"/>
      <c r="L31513" s="15"/>
    </row>
    <row r="31514" spans="2:12" x14ac:dyDescent="0.2">
      <c r="B31514" s="1"/>
      <c r="L31514" s="15"/>
    </row>
    <row r="31515" spans="2:12" x14ac:dyDescent="0.2">
      <c r="B31515" s="1"/>
      <c r="L31515" s="15"/>
    </row>
    <row r="31516" spans="2:12" x14ac:dyDescent="0.2">
      <c r="B31516" s="1"/>
      <c r="L31516" s="15"/>
    </row>
    <row r="31517" spans="2:12" x14ac:dyDescent="0.2">
      <c r="B31517" s="1"/>
      <c r="L31517" s="15"/>
    </row>
    <row r="31518" spans="2:12" x14ac:dyDescent="0.2">
      <c r="B31518" s="1"/>
      <c r="L31518" s="15"/>
    </row>
    <row r="31519" spans="2:12" x14ac:dyDescent="0.2">
      <c r="B31519" s="1"/>
      <c r="L31519" s="15"/>
    </row>
    <row r="31520" spans="2:12" x14ac:dyDescent="0.2">
      <c r="B31520" s="1"/>
      <c r="L31520" s="15"/>
    </row>
    <row r="31521" spans="2:12" x14ac:dyDescent="0.2">
      <c r="B31521" s="1"/>
      <c r="L31521" s="15"/>
    </row>
    <row r="31522" spans="2:12" x14ac:dyDescent="0.2">
      <c r="B31522" s="1"/>
      <c r="L31522" s="15"/>
    </row>
    <row r="31523" spans="2:12" x14ac:dyDescent="0.2">
      <c r="B31523" s="1"/>
      <c r="L31523" s="15"/>
    </row>
    <row r="31524" spans="2:12" x14ac:dyDescent="0.2">
      <c r="B31524" s="1"/>
      <c r="L31524" s="15"/>
    </row>
    <row r="31525" spans="2:12" x14ac:dyDescent="0.2">
      <c r="B31525" s="1"/>
      <c r="L31525" s="15"/>
    </row>
    <row r="31526" spans="2:12" x14ac:dyDescent="0.2">
      <c r="B31526" s="1"/>
      <c r="L31526" s="15"/>
    </row>
    <row r="31527" spans="2:12" x14ac:dyDescent="0.2">
      <c r="B31527" s="1"/>
      <c r="L31527" s="15"/>
    </row>
    <row r="31528" spans="2:12" x14ac:dyDescent="0.2">
      <c r="B31528" s="1"/>
      <c r="L31528" s="15"/>
    </row>
    <row r="31529" spans="2:12" x14ac:dyDescent="0.2">
      <c r="B31529" s="1"/>
      <c r="L31529" s="15"/>
    </row>
    <row r="31530" spans="2:12" x14ac:dyDescent="0.2">
      <c r="B31530" s="1"/>
      <c r="L31530" s="15"/>
    </row>
    <row r="31531" spans="2:12" x14ac:dyDescent="0.2">
      <c r="B31531" s="1"/>
      <c r="L31531" s="15"/>
    </row>
    <row r="31532" spans="2:12" x14ac:dyDescent="0.2">
      <c r="B31532" s="1"/>
      <c r="L31532" s="15"/>
    </row>
    <row r="31533" spans="2:12" x14ac:dyDescent="0.2">
      <c r="B31533" s="1"/>
      <c r="L31533" s="15"/>
    </row>
    <row r="31534" spans="2:12" x14ac:dyDescent="0.2">
      <c r="B31534" s="1"/>
      <c r="L31534" s="15"/>
    </row>
    <row r="31535" spans="2:12" x14ac:dyDescent="0.2">
      <c r="B31535" s="1"/>
      <c r="L31535" s="15"/>
    </row>
    <row r="31536" spans="2:12" x14ac:dyDescent="0.2">
      <c r="B31536" s="1"/>
      <c r="L31536" s="15"/>
    </row>
    <row r="31537" spans="2:12" x14ac:dyDescent="0.2">
      <c r="B31537" s="1"/>
      <c r="L31537" s="15"/>
    </row>
    <row r="31538" spans="2:12" x14ac:dyDescent="0.2">
      <c r="B31538" s="1"/>
      <c r="L31538" s="15"/>
    </row>
    <row r="31539" spans="2:12" x14ac:dyDescent="0.2">
      <c r="B31539" s="1"/>
      <c r="L31539" s="15"/>
    </row>
    <row r="31540" spans="2:12" x14ac:dyDescent="0.2">
      <c r="B31540" s="1"/>
      <c r="L31540" s="15"/>
    </row>
    <row r="31541" spans="2:12" x14ac:dyDescent="0.2">
      <c r="B31541" s="1"/>
      <c r="L31541" s="15"/>
    </row>
    <row r="31542" spans="2:12" x14ac:dyDescent="0.2">
      <c r="B31542" s="1"/>
      <c r="L31542" s="15"/>
    </row>
    <row r="31543" spans="2:12" x14ac:dyDescent="0.2">
      <c r="B31543" s="1"/>
      <c r="L31543" s="15"/>
    </row>
    <row r="31544" spans="2:12" x14ac:dyDescent="0.2">
      <c r="B31544" s="1"/>
      <c r="L31544" s="15"/>
    </row>
    <row r="31545" spans="2:12" x14ac:dyDescent="0.2">
      <c r="B31545" s="1"/>
      <c r="L31545" s="15"/>
    </row>
    <row r="31546" spans="2:12" x14ac:dyDescent="0.2">
      <c r="B31546" s="1"/>
      <c r="L31546" s="15"/>
    </row>
    <row r="31547" spans="2:12" x14ac:dyDescent="0.2">
      <c r="B31547" s="1"/>
      <c r="L31547" s="15"/>
    </row>
    <row r="31548" spans="2:12" x14ac:dyDescent="0.2">
      <c r="B31548" s="1"/>
      <c r="L31548" s="15"/>
    </row>
    <row r="31549" spans="2:12" x14ac:dyDescent="0.2">
      <c r="B31549" s="1"/>
      <c r="L31549" s="15"/>
    </row>
    <row r="31550" spans="2:12" x14ac:dyDescent="0.2">
      <c r="B31550" s="1"/>
      <c r="L31550" s="15"/>
    </row>
    <row r="31551" spans="2:12" x14ac:dyDescent="0.2">
      <c r="B31551" s="1"/>
      <c r="L31551" s="15"/>
    </row>
    <row r="31552" spans="2:12" x14ac:dyDescent="0.2">
      <c r="B31552" s="1"/>
      <c r="L31552" s="15"/>
    </row>
    <row r="31553" spans="2:12" x14ac:dyDescent="0.2">
      <c r="B31553" s="1"/>
      <c r="L31553" s="15"/>
    </row>
    <row r="31554" spans="2:12" x14ac:dyDescent="0.2">
      <c r="B31554" s="1"/>
      <c r="L31554" s="15"/>
    </row>
    <row r="31555" spans="2:12" x14ac:dyDescent="0.2">
      <c r="B31555" s="1"/>
      <c r="L31555" s="15"/>
    </row>
    <row r="31556" spans="2:12" x14ac:dyDescent="0.2">
      <c r="B31556" s="1"/>
      <c r="L31556" s="15"/>
    </row>
    <row r="31557" spans="2:12" x14ac:dyDescent="0.2">
      <c r="B31557" s="1"/>
      <c r="L31557" s="15"/>
    </row>
    <row r="31558" spans="2:12" x14ac:dyDescent="0.2">
      <c r="B31558" s="1"/>
      <c r="L31558" s="15"/>
    </row>
    <row r="31559" spans="2:12" x14ac:dyDescent="0.2">
      <c r="B31559" s="1"/>
      <c r="L31559" s="15"/>
    </row>
    <row r="31560" spans="2:12" x14ac:dyDescent="0.2">
      <c r="B31560" s="1"/>
      <c r="L31560" s="15"/>
    </row>
    <row r="31561" spans="2:12" x14ac:dyDescent="0.2">
      <c r="B31561" s="1"/>
      <c r="L31561" s="15"/>
    </row>
    <row r="31562" spans="2:12" x14ac:dyDescent="0.2">
      <c r="B31562" s="1"/>
      <c r="L31562" s="15"/>
    </row>
    <row r="31563" spans="2:12" x14ac:dyDescent="0.2">
      <c r="B31563" s="1"/>
      <c r="L31563" s="15"/>
    </row>
    <row r="31564" spans="2:12" x14ac:dyDescent="0.2">
      <c r="B31564" s="1"/>
      <c r="L31564" s="15"/>
    </row>
    <row r="31565" spans="2:12" x14ac:dyDescent="0.2">
      <c r="B31565" s="1"/>
      <c r="L31565" s="15"/>
    </row>
    <row r="31566" spans="2:12" x14ac:dyDescent="0.2">
      <c r="B31566" s="1"/>
      <c r="L31566" s="15"/>
    </row>
    <row r="31567" spans="2:12" x14ac:dyDescent="0.2">
      <c r="B31567" s="1"/>
      <c r="L31567" s="15"/>
    </row>
    <row r="31568" spans="2:12" x14ac:dyDescent="0.2">
      <c r="B31568" s="1"/>
      <c r="L31568" s="15"/>
    </row>
    <row r="31569" spans="2:12" x14ac:dyDescent="0.2">
      <c r="B31569" s="1"/>
      <c r="L31569" s="15"/>
    </row>
    <row r="31570" spans="2:12" x14ac:dyDescent="0.2">
      <c r="B31570" s="1"/>
      <c r="L31570" s="15"/>
    </row>
    <row r="31571" spans="2:12" x14ac:dyDescent="0.2">
      <c r="B31571" s="1"/>
      <c r="L31571" s="15"/>
    </row>
    <row r="31572" spans="2:12" x14ac:dyDescent="0.2">
      <c r="B31572" s="1"/>
      <c r="L31572" s="15"/>
    </row>
    <row r="31573" spans="2:12" x14ac:dyDescent="0.2">
      <c r="B31573" s="1"/>
      <c r="L31573" s="15"/>
    </row>
    <row r="31574" spans="2:12" x14ac:dyDescent="0.2">
      <c r="B31574" s="1"/>
      <c r="L31574" s="15"/>
    </row>
    <row r="31575" spans="2:12" x14ac:dyDescent="0.2">
      <c r="B31575" s="1"/>
      <c r="L31575" s="15"/>
    </row>
    <row r="31576" spans="2:12" x14ac:dyDescent="0.2">
      <c r="B31576" s="1"/>
      <c r="L31576" s="15"/>
    </row>
    <row r="31577" spans="2:12" x14ac:dyDescent="0.2">
      <c r="B31577" s="1"/>
      <c r="L31577" s="15"/>
    </row>
    <row r="31578" spans="2:12" x14ac:dyDescent="0.2">
      <c r="B31578" s="1"/>
      <c r="L31578" s="15"/>
    </row>
    <row r="31579" spans="2:12" x14ac:dyDescent="0.2">
      <c r="B31579" s="1"/>
      <c r="L31579" s="15"/>
    </row>
    <row r="31580" spans="2:12" x14ac:dyDescent="0.2">
      <c r="B31580" s="1"/>
      <c r="L31580" s="15"/>
    </row>
    <row r="31581" spans="2:12" x14ac:dyDescent="0.2">
      <c r="B31581" s="1"/>
      <c r="L31581" s="15"/>
    </row>
    <row r="31582" spans="2:12" x14ac:dyDescent="0.2">
      <c r="B31582" s="1"/>
      <c r="L31582" s="15"/>
    </row>
    <row r="31583" spans="2:12" x14ac:dyDescent="0.2">
      <c r="B31583" s="1"/>
      <c r="L31583" s="15"/>
    </row>
    <row r="31584" spans="2:12" x14ac:dyDescent="0.2">
      <c r="B31584" s="1"/>
      <c r="L31584" s="15"/>
    </row>
    <row r="31585" spans="2:12" x14ac:dyDescent="0.2">
      <c r="B31585" s="1"/>
      <c r="L31585" s="15"/>
    </row>
    <row r="31586" spans="2:12" x14ac:dyDescent="0.2">
      <c r="B31586" s="1"/>
      <c r="L31586" s="15"/>
    </row>
    <row r="31587" spans="2:12" x14ac:dyDescent="0.2">
      <c r="B31587" s="1"/>
      <c r="L31587" s="15"/>
    </row>
    <row r="31588" spans="2:12" x14ac:dyDescent="0.2">
      <c r="B31588" s="1"/>
      <c r="L31588" s="15"/>
    </row>
    <row r="31589" spans="2:12" x14ac:dyDescent="0.2">
      <c r="B31589" s="1"/>
      <c r="L31589" s="15"/>
    </row>
    <row r="31590" spans="2:12" x14ac:dyDescent="0.2">
      <c r="B31590" s="1"/>
      <c r="L31590" s="15"/>
    </row>
    <row r="31591" spans="2:12" x14ac:dyDescent="0.2">
      <c r="B31591" s="1"/>
      <c r="L31591" s="15"/>
    </row>
    <row r="31592" spans="2:12" x14ac:dyDescent="0.2">
      <c r="B31592" s="1"/>
      <c r="L31592" s="15"/>
    </row>
    <row r="31593" spans="2:12" x14ac:dyDescent="0.2">
      <c r="B31593" s="1"/>
      <c r="L31593" s="15"/>
    </row>
    <row r="31594" spans="2:12" x14ac:dyDescent="0.2">
      <c r="B31594" s="1"/>
      <c r="L31594" s="15"/>
    </row>
    <row r="31595" spans="2:12" x14ac:dyDescent="0.2">
      <c r="B31595" s="1"/>
      <c r="L31595" s="15"/>
    </row>
    <row r="31596" spans="2:12" x14ac:dyDescent="0.2">
      <c r="B31596" s="1"/>
      <c r="L31596" s="15"/>
    </row>
    <row r="31597" spans="2:12" x14ac:dyDescent="0.2">
      <c r="B31597" s="1"/>
      <c r="L31597" s="15"/>
    </row>
    <row r="31598" spans="2:12" x14ac:dyDescent="0.2">
      <c r="B31598" s="1"/>
      <c r="L31598" s="15"/>
    </row>
    <row r="31599" spans="2:12" x14ac:dyDescent="0.2">
      <c r="B31599" s="1"/>
      <c r="L31599" s="15"/>
    </row>
    <row r="31600" spans="2:12" x14ac:dyDescent="0.2">
      <c r="B31600" s="1"/>
      <c r="L31600" s="15"/>
    </row>
    <row r="31601" spans="2:12" x14ac:dyDescent="0.2">
      <c r="B31601" s="1"/>
      <c r="L31601" s="15"/>
    </row>
    <row r="31602" spans="2:12" x14ac:dyDescent="0.2">
      <c r="B31602" s="1"/>
      <c r="L31602" s="15"/>
    </row>
    <row r="31603" spans="2:12" x14ac:dyDescent="0.2">
      <c r="B31603" s="1"/>
      <c r="L31603" s="15"/>
    </row>
    <row r="31604" spans="2:12" x14ac:dyDescent="0.2">
      <c r="B31604" s="1"/>
      <c r="L31604" s="15"/>
    </row>
    <row r="31605" spans="2:12" x14ac:dyDescent="0.2">
      <c r="B31605" s="1"/>
      <c r="L31605" s="15"/>
    </row>
    <row r="31606" spans="2:12" x14ac:dyDescent="0.2">
      <c r="B31606" s="1"/>
      <c r="L31606" s="15"/>
    </row>
    <row r="31607" spans="2:12" x14ac:dyDescent="0.2">
      <c r="B31607" s="1"/>
      <c r="L31607" s="15"/>
    </row>
    <row r="31608" spans="2:12" x14ac:dyDescent="0.2">
      <c r="B31608" s="1"/>
      <c r="L31608" s="15"/>
    </row>
    <row r="31609" spans="2:12" x14ac:dyDescent="0.2">
      <c r="B31609" s="1"/>
      <c r="L31609" s="15"/>
    </row>
    <row r="31610" spans="2:12" x14ac:dyDescent="0.2">
      <c r="B31610" s="1"/>
      <c r="L31610" s="15"/>
    </row>
    <row r="31611" spans="2:12" x14ac:dyDescent="0.2">
      <c r="B31611" s="1"/>
      <c r="L31611" s="15"/>
    </row>
    <row r="31612" spans="2:12" x14ac:dyDescent="0.2">
      <c r="B31612" s="1"/>
      <c r="L31612" s="15"/>
    </row>
    <row r="31613" spans="2:12" x14ac:dyDescent="0.2">
      <c r="B31613" s="1"/>
      <c r="L31613" s="15"/>
    </row>
    <row r="31614" spans="2:12" x14ac:dyDescent="0.2">
      <c r="B31614" s="1"/>
      <c r="L31614" s="15"/>
    </row>
    <row r="31615" spans="2:12" x14ac:dyDescent="0.2">
      <c r="B31615" s="1"/>
      <c r="L31615" s="15"/>
    </row>
    <row r="31616" spans="2:12" x14ac:dyDescent="0.2">
      <c r="B31616" s="1"/>
      <c r="L31616" s="15"/>
    </row>
    <row r="31617" spans="2:12" x14ac:dyDescent="0.2">
      <c r="B31617" s="1"/>
      <c r="L31617" s="15"/>
    </row>
    <row r="31618" spans="2:12" x14ac:dyDescent="0.2">
      <c r="B31618" s="1"/>
      <c r="L31618" s="15"/>
    </row>
    <row r="31619" spans="2:12" x14ac:dyDescent="0.2">
      <c r="B31619" s="1"/>
      <c r="L31619" s="15"/>
    </row>
    <row r="31620" spans="2:12" x14ac:dyDescent="0.2">
      <c r="B31620" s="1"/>
      <c r="L31620" s="15"/>
    </row>
    <row r="31621" spans="2:12" x14ac:dyDescent="0.2">
      <c r="B31621" s="1"/>
      <c r="L31621" s="15"/>
    </row>
    <row r="31622" spans="2:12" x14ac:dyDescent="0.2">
      <c r="B31622" s="1"/>
      <c r="L31622" s="15"/>
    </row>
    <row r="31623" spans="2:12" x14ac:dyDescent="0.2">
      <c r="B31623" s="1"/>
      <c r="L31623" s="15"/>
    </row>
    <row r="31624" spans="2:12" x14ac:dyDescent="0.2">
      <c r="B31624" s="1"/>
      <c r="L31624" s="15"/>
    </row>
    <row r="31625" spans="2:12" x14ac:dyDescent="0.2">
      <c r="B31625" s="1"/>
      <c r="L31625" s="15"/>
    </row>
    <row r="31626" spans="2:12" x14ac:dyDescent="0.2">
      <c r="B31626" s="1"/>
      <c r="L31626" s="15"/>
    </row>
    <row r="31627" spans="2:12" x14ac:dyDescent="0.2">
      <c r="B31627" s="1"/>
      <c r="L31627" s="15"/>
    </row>
    <row r="31628" spans="2:12" x14ac:dyDescent="0.2">
      <c r="B31628" s="1"/>
      <c r="L31628" s="15"/>
    </row>
    <row r="31629" spans="2:12" x14ac:dyDescent="0.2">
      <c r="B31629" s="1"/>
      <c r="L31629" s="15"/>
    </row>
    <row r="31630" spans="2:12" x14ac:dyDescent="0.2">
      <c r="B31630" s="1"/>
      <c r="L31630" s="15"/>
    </row>
    <row r="31631" spans="2:12" x14ac:dyDescent="0.2">
      <c r="B31631" s="1"/>
      <c r="L31631" s="15"/>
    </row>
    <row r="31632" spans="2:12" x14ac:dyDescent="0.2">
      <c r="B31632" s="1"/>
      <c r="L31632" s="15"/>
    </row>
    <row r="31633" spans="2:12" x14ac:dyDescent="0.2">
      <c r="B31633" s="1"/>
      <c r="L31633" s="15"/>
    </row>
    <row r="31634" spans="2:12" x14ac:dyDescent="0.2">
      <c r="B31634" s="1"/>
      <c r="L31634" s="15"/>
    </row>
    <row r="31635" spans="2:12" x14ac:dyDescent="0.2">
      <c r="B31635" s="1"/>
      <c r="L31635" s="15"/>
    </row>
    <row r="31636" spans="2:12" x14ac:dyDescent="0.2">
      <c r="B31636" s="1"/>
      <c r="L31636" s="15"/>
    </row>
    <row r="31637" spans="2:12" x14ac:dyDescent="0.2">
      <c r="B31637" s="1"/>
      <c r="L31637" s="15"/>
    </row>
    <row r="31638" spans="2:12" x14ac:dyDescent="0.2">
      <c r="B31638" s="1"/>
      <c r="L31638" s="15"/>
    </row>
    <row r="31639" spans="2:12" x14ac:dyDescent="0.2">
      <c r="B31639" s="1"/>
      <c r="L31639" s="15"/>
    </row>
    <row r="31640" spans="2:12" x14ac:dyDescent="0.2">
      <c r="B31640" s="1"/>
      <c r="L31640" s="15"/>
    </row>
    <row r="31641" spans="2:12" x14ac:dyDescent="0.2">
      <c r="B31641" s="1"/>
      <c r="L31641" s="15"/>
    </row>
    <row r="31642" spans="2:12" x14ac:dyDescent="0.2">
      <c r="B31642" s="1"/>
      <c r="L31642" s="15"/>
    </row>
    <row r="31643" spans="2:12" x14ac:dyDescent="0.2">
      <c r="B31643" s="1"/>
      <c r="L31643" s="15"/>
    </row>
    <row r="31644" spans="2:12" x14ac:dyDescent="0.2">
      <c r="B31644" s="1"/>
      <c r="L31644" s="15"/>
    </row>
    <row r="31645" spans="2:12" x14ac:dyDescent="0.2">
      <c r="B31645" s="1"/>
      <c r="L31645" s="15"/>
    </row>
    <row r="31646" spans="2:12" x14ac:dyDescent="0.2">
      <c r="B31646" s="1"/>
      <c r="L31646" s="15"/>
    </row>
    <row r="31647" spans="2:12" x14ac:dyDescent="0.2">
      <c r="B31647" s="1"/>
      <c r="L31647" s="15"/>
    </row>
    <row r="31648" spans="2:12" x14ac:dyDescent="0.2">
      <c r="B31648" s="1"/>
      <c r="L31648" s="15"/>
    </row>
    <row r="31649" spans="2:12" x14ac:dyDescent="0.2">
      <c r="B31649" s="1"/>
      <c r="L31649" s="15"/>
    </row>
    <row r="31650" spans="2:12" x14ac:dyDescent="0.2">
      <c r="B31650" s="1"/>
      <c r="L31650" s="15"/>
    </row>
    <row r="31651" spans="2:12" x14ac:dyDescent="0.2">
      <c r="B31651" s="1"/>
      <c r="L31651" s="15"/>
    </row>
    <row r="31652" spans="2:12" x14ac:dyDescent="0.2">
      <c r="B31652" s="1"/>
      <c r="L31652" s="15"/>
    </row>
    <row r="31653" spans="2:12" x14ac:dyDescent="0.2">
      <c r="B31653" s="1"/>
      <c r="L31653" s="15"/>
    </row>
    <row r="31654" spans="2:12" x14ac:dyDescent="0.2">
      <c r="B31654" s="1"/>
      <c r="L31654" s="15"/>
    </row>
    <row r="31655" spans="2:12" x14ac:dyDescent="0.2">
      <c r="B31655" s="1"/>
      <c r="L31655" s="15"/>
    </row>
    <row r="31656" spans="2:12" x14ac:dyDescent="0.2">
      <c r="B31656" s="1"/>
      <c r="L31656" s="15"/>
    </row>
    <row r="31657" spans="2:12" x14ac:dyDescent="0.2">
      <c r="B31657" s="1"/>
      <c r="L31657" s="15"/>
    </row>
    <row r="31658" spans="2:12" x14ac:dyDescent="0.2">
      <c r="B31658" s="1"/>
      <c r="L31658" s="15"/>
    </row>
    <row r="31659" spans="2:12" x14ac:dyDescent="0.2">
      <c r="B31659" s="1"/>
      <c r="L31659" s="15"/>
    </row>
    <row r="31660" spans="2:12" x14ac:dyDescent="0.2">
      <c r="B31660" s="1"/>
      <c r="L31660" s="15"/>
    </row>
    <row r="31661" spans="2:12" x14ac:dyDescent="0.2">
      <c r="B31661" s="1"/>
      <c r="L31661" s="15"/>
    </row>
    <row r="31662" spans="2:12" x14ac:dyDescent="0.2">
      <c r="B31662" s="1"/>
      <c r="L31662" s="15"/>
    </row>
    <row r="31663" spans="2:12" x14ac:dyDescent="0.2">
      <c r="B31663" s="1"/>
      <c r="L31663" s="15"/>
    </row>
    <row r="31664" spans="2:12" x14ac:dyDescent="0.2">
      <c r="B31664" s="1"/>
      <c r="L31664" s="15"/>
    </row>
    <row r="31665" spans="2:12" x14ac:dyDescent="0.2">
      <c r="B31665" s="1"/>
      <c r="L31665" s="15"/>
    </row>
    <row r="31666" spans="2:12" x14ac:dyDescent="0.2">
      <c r="B31666" s="1"/>
      <c r="L31666" s="15"/>
    </row>
    <row r="31667" spans="2:12" x14ac:dyDescent="0.2">
      <c r="B31667" s="1"/>
      <c r="L31667" s="15"/>
    </row>
    <row r="31668" spans="2:12" x14ac:dyDescent="0.2">
      <c r="B31668" s="1"/>
      <c r="L31668" s="15"/>
    </row>
    <row r="31669" spans="2:12" x14ac:dyDescent="0.2">
      <c r="B31669" s="1"/>
      <c r="L31669" s="15"/>
    </row>
    <row r="31670" spans="2:12" x14ac:dyDescent="0.2">
      <c r="B31670" s="1"/>
      <c r="L31670" s="15"/>
    </row>
    <row r="31671" spans="2:12" x14ac:dyDescent="0.2">
      <c r="B31671" s="1"/>
      <c r="L31671" s="15"/>
    </row>
    <row r="31672" spans="2:12" x14ac:dyDescent="0.2">
      <c r="B31672" s="1"/>
      <c r="L31672" s="15"/>
    </row>
    <row r="31673" spans="2:12" x14ac:dyDescent="0.2">
      <c r="B31673" s="1"/>
      <c r="L31673" s="15"/>
    </row>
    <row r="31674" spans="2:12" x14ac:dyDescent="0.2">
      <c r="B31674" s="1"/>
      <c r="L31674" s="15"/>
    </row>
    <row r="31675" spans="2:12" x14ac:dyDescent="0.2">
      <c r="B31675" s="1"/>
      <c r="L31675" s="15"/>
    </row>
    <row r="31676" spans="2:12" x14ac:dyDescent="0.2">
      <c r="B31676" s="1"/>
      <c r="L31676" s="15"/>
    </row>
    <row r="31677" spans="2:12" x14ac:dyDescent="0.2">
      <c r="B31677" s="1"/>
      <c r="L31677" s="15"/>
    </row>
    <row r="31678" spans="2:12" x14ac:dyDescent="0.2">
      <c r="B31678" s="1"/>
      <c r="L31678" s="15"/>
    </row>
    <row r="31679" spans="2:12" x14ac:dyDescent="0.2">
      <c r="B31679" s="1"/>
      <c r="L31679" s="15"/>
    </row>
    <row r="31680" spans="2:12" x14ac:dyDescent="0.2">
      <c r="B31680" s="1"/>
      <c r="L31680" s="15"/>
    </row>
    <row r="31681" spans="2:12" x14ac:dyDescent="0.2">
      <c r="B31681" s="1"/>
      <c r="L31681" s="15"/>
    </row>
    <row r="31682" spans="2:12" x14ac:dyDescent="0.2">
      <c r="B31682" s="1"/>
      <c r="L31682" s="15"/>
    </row>
    <row r="31683" spans="2:12" x14ac:dyDescent="0.2">
      <c r="B31683" s="1"/>
      <c r="L31683" s="15"/>
    </row>
    <row r="31684" spans="2:12" x14ac:dyDescent="0.2">
      <c r="B31684" s="1"/>
      <c r="L31684" s="15"/>
    </row>
    <row r="31685" spans="2:12" x14ac:dyDescent="0.2">
      <c r="B31685" s="1"/>
      <c r="L31685" s="15"/>
    </row>
    <row r="31686" spans="2:12" x14ac:dyDescent="0.2">
      <c r="B31686" s="1"/>
      <c r="L31686" s="15"/>
    </row>
    <row r="31687" spans="2:12" x14ac:dyDescent="0.2">
      <c r="B31687" s="1"/>
      <c r="L31687" s="15"/>
    </row>
    <row r="31688" spans="2:12" x14ac:dyDescent="0.2">
      <c r="B31688" s="1"/>
      <c r="L31688" s="15"/>
    </row>
    <row r="31689" spans="2:12" x14ac:dyDescent="0.2">
      <c r="B31689" s="1"/>
      <c r="L31689" s="15"/>
    </row>
    <row r="31690" spans="2:12" x14ac:dyDescent="0.2">
      <c r="B31690" s="1"/>
      <c r="L31690" s="15"/>
    </row>
    <row r="31691" spans="2:12" x14ac:dyDescent="0.2">
      <c r="B31691" s="1"/>
      <c r="L31691" s="15"/>
    </row>
    <row r="31692" spans="2:12" x14ac:dyDescent="0.2">
      <c r="B31692" s="1"/>
      <c r="L31692" s="15"/>
    </row>
    <row r="31693" spans="2:12" x14ac:dyDescent="0.2">
      <c r="B31693" s="1"/>
      <c r="L31693" s="15"/>
    </row>
    <row r="31694" spans="2:12" x14ac:dyDescent="0.2">
      <c r="B31694" s="1"/>
      <c r="L31694" s="15"/>
    </row>
    <row r="31695" spans="2:12" x14ac:dyDescent="0.2">
      <c r="B31695" s="1"/>
      <c r="L31695" s="15"/>
    </row>
    <row r="31696" spans="2:12" x14ac:dyDescent="0.2">
      <c r="B31696" s="1"/>
      <c r="L31696" s="15"/>
    </row>
    <row r="31697" spans="2:12" x14ac:dyDescent="0.2">
      <c r="B31697" s="1"/>
      <c r="L31697" s="15"/>
    </row>
    <row r="31698" spans="2:12" x14ac:dyDescent="0.2">
      <c r="B31698" s="1"/>
      <c r="L31698" s="15"/>
    </row>
    <row r="31699" spans="2:12" x14ac:dyDescent="0.2">
      <c r="B31699" s="1"/>
      <c r="L31699" s="15"/>
    </row>
    <row r="31700" spans="2:12" x14ac:dyDescent="0.2">
      <c r="B31700" s="1"/>
      <c r="L31700" s="15"/>
    </row>
    <row r="31701" spans="2:12" x14ac:dyDescent="0.2">
      <c r="B31701" s="1"/>
      <c r="L31701" s="15"/>
    </row>
    <row r="31702" spans="2:12" x14ac:dyDescent="0.2">
      <c r="B31702" s="1"/>
      <c r="L31702" s="15"/>
    </row>
    <row r="31703" spans="2:12" x14ac:dyDescent="0.2">
      <c r="B31703" s="1"/>
      <c r="L31703" s="15"/>
    </row>
    <row r="31704" spans="2:12" x14ac:dyDescent="0.2">
      <c r="B31704" s="1"/>
      <c r="L31704" s="15"/>
    </row>
    <row r="31705" spans="2:12" x14ac:dyDescent="0.2">
      <c r="B31705" s="1"/>
      <c r="L31705" s="15"/>
    </row>
    <row r="31706" spans="2:12" x14ac:dyDescent="0.2">
      <c r="B31706" s="1"/>
      <c r="L31706" s="15"/>
    </row>
    <row r="31707" spans="2:12" x14ac:dyDescent="0.2">
      <c r="B31707" s="1"/>
      <c r="L31707" s="15"/>
    </row>
    <row r="31708" spans="2:12" x14ac:dyDescent="0.2">
      <c r="B31708" s="1"/>
      <c r="L31708" s="15"/>
    </row>
    <row r="31709" spans="2:12" x14ac:dyDescent="0.2">
      <c r="B31709" s="1"/>
      <c r="L31709" s="15"/>
    </row>
    <row r="31710" spans="2:12" x14ac:dyDescent="0.2">
      <c r="B31710" s="1"/>
      <c r="L31710" s="15"/>
    </row>
    <row r="31711" spans="2:12" x14ac:dyDescent="0.2">
      <c r="B31711" s="1"/>
      <c r="L31711" s="15"/>
    </row>
    <row r="31712" spans="2:12" x14ac:dyDescent="0.2">
      <c r="B31712" s="1"/>
      <c r="L31712" s="15"/>
    </row>
    <row r="31713" spans="2:12" x14ac:dyDescent="0.2">
      <c r="B31713" s="1"/>
      <c r="L31713" s="15"/>
    </row>
    <row r="31714" spans="2:12" x14ac:dyDescent="0.2">
      <c r="B31714" s="1"/>
      <c r="L31714" s="15"/>
    </row>
    <row r="31715" spans="2:12" x14ac:dyDescent="0.2">
      <c r="B31715" s="1"/>
      <c r="L31715" s="15"/>
    </row>
    <row r="31716" spans="2:12" x14ac:dyDescent="0.2">
      <c r="B31716" s="1"/>
      <c r="L31716" s="15"/>
    </row>
    <row r="31717" spans="2:12" x14ac:dyDescent="0.2">
      <c r="B31717" s="1"/>
      <c r="L31717" s="15"/>
    </row>
    <row r="31718" spans="2:12" x14ac:dyDescent="0.2">
      <c r="B31718" s="1"/>
      <c r="L31718" s="15"/>
    </row>
    <row r="31719" spans="2:12" x14ac:dyDescent="0.2">
      <c r="B31719" s="1"/>
      <c r="L31719" s="15"/>
    </row>
    <row r="31720" spans="2:12" x14ac:dyDescent="0.2">
      <c r="B31720" s="1"/>
      <c r="L31720" s="15"/>
    </row>
    <row r="31721" spans="2:12" x14ac:dyDescent="0.2">
      <c r="B31721" s="1"/>
      <c r="L31721" s="15"/>
    </row>
    <row r="31722" spans="2:12" x14ac:dyDescent="0.2">
      <c r="B31722" s="1"/>
      <c r="L31722" s="15"/>
    </row>
    <row r="31723" spans="2:12" x14ac:dyDescent="0.2">
      <c r="B31723" s="1"/>
      <c r="L31723" s="15"/>
    </row>
    <row r="31724" spans="2:12" x14ac:dyDescent="0.2">
      <c r="B31724" s="1"/>
      <c r="L31724" s="15"/>
    </row>
    <row r="31725" spans="2:12" x14ac:dyDescent="0.2">
      <c r="B31725" s="1"/>
      <c r="L31725" s="15"/>
    </row>
    <row r="31726" spans="2:12" x14ac:dyDescent="0.2">
      <c r="B31726" s="1"/>
      <c r="L31726" s="15"/>
    </row>
    <row r="31727" spans="2:12" x14ac:dyDescent="0.2">
      <c r="B31727" s="1"/>
      <c r="L31727" s="15"/>
    </row>
    <row r="31728" spans="2:12" x14ac:dyDescent="0.2">
      <c r="B31728" s="1"/>
      <c r="L31728" s="15"/>
    </row>
    <row r="31729" spans="2:12" x14ac:dyDescent="0.2">
      <c r="B31729" s="1"/>
      <c r="L31729" s="15"/>
    </row>
    <row r="31730" spans="2:12" x14ac:dyDescent="0.2">
      <c r="B31730" s="1"/>
      <c r="L31730" s="15"/>
    </row>
    <row r="31731" spans="2:12" x14ac:dyDescent="0.2">
      <c r="B31731" s="1"/>
      <c r="L31731" s="15"/>
    </row>
    <row r="31732" spans="2:12" x14ac:dyDescent="0.2">
      <c r="B31732" s="1"/>
      <c r="L31732" s="15"/>
    </row>
    <row r="31733" spans="2:12" x14ac:dyDescent="0.2">
      <c r="B31733" s="1"/>
      <c r="L31733" s="15"/>
    </row>
    <row r="31734" spans="2:12" x14ac:dyDescent="0.2">
      <c r="B31734" s="1"/>
      <c r="L31734" s="15"/>
    </row>
    <row r="31735" spans="2:12" x14ac:dyDescent="0.2">
      <c r="B31735" s="1"/>
      <c r="L31735" s="15"/>
    </row>
    <row r="31736" spans="2:12" x14ac:dyDescent="0.2">
      <c r="B31736" s="1"/>
      <c r="L31736" s="15"/>
    </row>
    <row r="31737" spans="2:12" x14ac:dyDescent="0.2">
      <c r="B31737" s="1"/>
      <c r="L31737" s="15"/>
    </row>
    <row r="31738" spans="2:12" x14ac:dyDescent="0.2">
      <c r="B31738" s="1"/>
      <c r="L31738" s="15"/>
    </row>
    <row r="31739" spans="2:12" x14ac:dyDescent="0.2">
      <c r="B31739" s="1"/>
      <c r="L31739" s="15"/>
    </row>
    <row r="31740" spans="2:12" x14ac:dyDescent="0.2">
      <c r="B31740" s="1"/>
      <c r="L31740" s="15"/>
    </row>
    <row r="31741" spans="2:12" x14ac:dyDescent="0.2">
      <c r="B31741" s="1"/>
      <c r="L31741" s="15"/>
    </row>
    <row r="31742" spans="2:12" x14ac:dyDescent="0.2">
      <c r="B31742" s="1"/>
      <c r="L31742" s="15"/>
    </row>
    <row r="31743" spans="2:12" x14ac:dyDescent="0.2">
      <c r="B31743" s="1"/>
      <c r="L31743" s="15"/>
    </row>
    <row r="31744" spans="2:12" x14ac:dyDescent="0.2">
      <c r="B31744" s="1"/>
      <c r="L31744" s="15"/>
    </row>
    <row r="31745" spans="2:12" x14ac:dyDescent="0.2">
      <c r="B31745" s="1"/>
      <c r="L31745" s="15"/>
    </row>
    <row r="31746" spans="2:12" x14ac:dyDescent="0.2">
      <c r="B31746" s="1"/>
      <c r="L31746" s="15"/>
    </row>
    <row r="31747" spans="2:12" x14ac:dyDescent="0.2">
      <c r="B31747" s="1"/>
      <c r="L31747" s="15"/>
    </row>
    <row r="31748" spans="2:12" x14ac:dyDescent="0.2">
      <c r="B31748" s="1"/>
      <c r="L31748" s="15"/>
    </row>
    <row r="31749" spans="2:12" x14ac:dyDescent="0.2">
      <c r="B31749" s="1"/>
      <c r="L31749" s="15"/>
    </row>
    <row r="31750" spans="2:12" x14ac:dyDescent="0.2">
      <c r="B31750" s="1"/>
      <c r="L31750" s="15"/>
    </row>
    <row r="31751" spans="2:12" x14ac:dyDescent="0.2">
      <c r="B31751" s="1"/>
      <c r="L31751" s="15"/>
    </row>
    <row r="31752" spans="2:12" x14ac:dyDescent="0.2">
      <c r="B31752" s="1"/>
      <c r="L31752" s="15"/>
    </row>
    <row r="31753" spans="2:12" x14ac:dyDescent="0.2">
      <c r="B31753" s="1"/>
      <c r="L31753" s="15"/>
    </row>
    <row r="31754" spans="2:12" x14ac:dyDescent="0.2">
      <c r="B31754" s="1"/>
      <c r="L31754" s="15"/>
    </row>
    <row r="31755" spans="2:12" x14ac:dyDescent="0.2">
      <c r="B31755" s="1"/>
      <c r="L31755" s="15"/>
    </row>
    <row r="31756" spans="2:12" x14ac:dyDescent="0.2">
      <c r="B31756" s="1"/>
      <c r="L31756" s="15"/>
    </row>
    <row r="31757" spans="2:12" x14ac:dyDescent="0.2">
      <c r="B31757" s="1"/>
      <c r="L31757" s="15"/>
    </row>
    <row r="31758" spans="2:12" x14ac:dyDescent="0.2">
      <c r="B31758" s="1"/>
      <c r="L31758" s="15"/>
    </row>
    <row r="31759" spans="2:12" x14ac:dyDescent="0.2">
      <c r="B31759" s="1"/>
      <c r="L31759" s="15"/>
    </row>
    <row r="31760" spans="2:12" x14ac:dyDescent="0.2">
      <c r="B31760" s="1"/>
      <c r="L31760" s="15"/>
    </row>
    <row r="31761" spans="2:12" x14ac:dyDescent="0.2">
      <c r="B31761" s="1"/>
      <c r="L31761" s="15"/>
    </row>
    <row r="31762" spans="2:12" x14ac:dyDescent="0.2">
      <c r="B31762" s="1"/>
      <c r="L31762" s="15"/>
    </row>
    <row r="31763" spans="2:12" x14ac:dyDescent="0.2">
      <c r="B31763" s="1"/>
      <c r="L31763" s="15"/>
    </row>
    <row r="31764" spans="2:12" x14ac:dyDescent="0.2">
      <c r="B31764" s="1"/>
      <c r="L31764" s="15"/>
    </row>
    <row r="31765" spans="2:12" x14ac:dyDescent="0.2">
      <c r="B31765" s="1"/>
      <c r="L31765" s="15"/>
    </row>
    <row r="31766" spans="2:12" x14ac:dyDescent="0.2">
      <c r="B31766" s="1"/>
      <c r="L31766" s="15"/>
    </row>
    <row r="31767" spans="2:12" x14ac:dyDescent="0.2">
      <c r="B31767" s="1"/>
      <c r="L31767" s="15"/>
    </row>
    <row r="31768" spans="2:12" x14ac:dyDescent="0.2">
      <c r="B31768" s="1"/>
      <c r="L31768" s="15"/>
    </row>
    <row r="31769" spans="2:12" x14ac:dyDescent="0.2">
      <c r="B31769" s="1"/>
      <c r="L31769" s="15"/>
    </row>
    <row r="31770" spans="2:12" x14ac:dyDescent="0.2">
      <c r="B31770" s="1"/>
      <c r="L31770" s="15"/>
    </row>
    <row r="31771" spans="2:12" x14ac:dyDescent="0.2">
      <c r="B31771" s="1"/>
      <c r="L31771" s="15"/>
    </row>
    <row r="31772" spans="2:12" x14ac:dyDescent="0.2">
      <c r="B31772" s="1"/>
      <c r="L31772" s="15"/>
    </row>
    <row r="31773" spans="2:12" x14ac:dyDescent="0.2">
      <c r="B31773" s="1"/>
      <c r="L31773" s="15"/>
    </row>
    <row r="31774" spans="2:12" x14ac:dyDescent="0.2">
      <c r="B31774" s="1"/>
      <c r="L31774" s="15"/>
    </row>
    <row r="31775" spans="2:12" x14ac:dyDescent="0.2">
      <c r="B31775" s="1"/>
      <c r="L31775" s="15"/>
    </row>
    <row r="31776" spans="2:12" x14ac:dyDescent="0.2">
      <c r="B31776" s="1"/>
      <c r="L31776" s="15"/>
    </row>
    <row r="31777" spans="2:12" x14ac:dyDescent="0.2">
      <c r="B31777" s="1"/>
      <c r="L31777" s="15"/>
    </row>
    <row r="31778" spans="2:12" x14ac:dyDescent="0.2">
      <c r="B31778" s="1"/>
      <c r="L31778" s="15"/>
    </row>
    <row r="31779" spans="2:12" x14ac:dyDescent="0.2">
      <c r="B31779" s="1"/>
      <c r="L31779" s="15"/>
    </row>
    <row r="31780" spans="2:12" x14ac:dyDescent="0.2">
      <c r="B31780" s="1"/>
      <c r="L31780" s="15"/>
    </row>
    <row r="31781" spans="2:12" x14ac:dyDescent="0.2">
      <c r="B31781" s="1"/>
      <c r="L31781" s="15"/>
    </row>
    <row r="31782" spans="2:12" x14ac:dyDescent="0.2">
      <c r="B31782" s="1"/>
      <c r="L31782" s="15"/>
    </row>
    <row r="31783" spans="2:12" x14ac:dyDescent="0.2">
      <c r="B31783" s="1"/>
      <c r="L31783" s="15"/>
    </row>
    <row r="31784" spans="2:12" x14ac:dyDescent="0.2">
      <c r="B31784" s="1"/>
      <c r="L31784" s="15"/>
    </row>
    <row r="31785" spans="2:12" x14ac:dyDescent="0.2">
      <c r="B31785" s="1"/>
      <c r="L31785" s="15"/>
    </row>
    <row r="31786" spans="2:12" x14ac:dyDescent="0.2">
      <c r="B31786" s="1"/>
      <c r="L31786" s="15"/>
    </row>
    <row r="31787" spans="2:12" x14ac:dyDescent="0.2">
      <c r="B31787" s="1"/>
      <c r="L31787" s="15"/>
    </row>
    <row r="31788" spans="2:12" x14ac:dyDescent="0.2">
      <c r="B31788" s="1"/>
      <c r="L31788" s="15"/>
    </row>
    <row r="31789" spans="2:12" x14ac:dyDescent="0.2">
      <c r="B31789" s="1"/>
      <c r="L31789" s="15"/>
    </row>
    <row r="31790" spans="2:12" x14ac:dyDescent="0.2">
      <c r="B31790" s="1"/>
      <c r="L31790" s="15"/>
    </row>
    <row r="31791" spans="2:12" x14ac:dyDescent="0.2">
      <c r="B31791" s="1"/>
      <c r="L31791" s="15"/>
    </row>
    <row r="31792" spans="2:12" x14ac:dyDescent="0.2">
      <c r="B31792" s="1"/>
      <c r="L31792" s="15"/>
    </row>
    <row r="31793" spans="2:12" x14ac:dyDescent="0.2">
      <c r="B31793" s="1"/>
      <c r="L31793" s="15"/>
    </row>
    <row r="31794" spans="2:12" x14ac:dyDescent="0.2">
      <c r="B31794" s="1"/>
      <c r="L31794" s="15"/>
    </row>
    <row r="31795" spans="2:12" x14ac:dyDescent="0.2">
      <c r="B31795" s="1"/>
      <c r="L31795" s="15"/>
    </row>
    <row r="31796" spans="2:12" x14ac:dyDescent="0.2">
      <c r="B31796" s="1"/>
      <c r="L31796" s="15"/>
    </row>
    <row r="31797" spans="2:12" x14ac:dyDescent="0.2">
      <c r="B31797" s="1"/>
      <c r="L31797" s="15"/>
    </row>
    <row r="31798" spans="2:12" x14ac:dyDescent="0.2">
      <c r="B31798" s="1"/>
      <c r="L31798" s="15"/>
    </row>
    <row r="31799" spans="2:12" x14ac:dyDescent="0.2">
      <c r="B31799" s="1"/>
      <c r="L31799" s="15"/>
    </row>
    <row r="31800" spans="2:12" x14ac:dyDescent="0.2">
      <c r="B31800" s="1"/>
      <c r="L31800" s="15"/>
    </row>
    <row r="31801" spans="2:12" x14ac:dyDescent="0.2">
      <c r="B31801" s="1"/>
      <c r="L31801" s="15"/>
    </row>
    <row r="31802" spans="2:12" x14ac:dyDescent="0.2">
      <c r="B31802" s="1"/>
      <c r="L31802" s="15"/>
    </row>
    <row r="31803" spans="2:12" x14ac:dyDescent="0.2">
      <c r="B31803" s="1"/>
      <c r="L31803" s="15"/>
    </row>
    <row r="31804" spans="2:12" x14ac:dyDescent="0.2">
      <c r="B31804" s="1"/>
      <c r="L31804" s="15"/>
    </row>
    <row r="31805" spans="2:12" x14ac:dyDescent="0.2">
      <c r="B31805" s="1"/>
      <c r="L31805" s="15"/>
    </row>
    <row r="31806" spans="2:12" x14ac:dyDescent="0.2">
      <c r="B31806" s="1"/>
      <c r="L31806" s="15"/>
    </row>
    <row r="31807" spans="2:12" x14ac:dyDescent="0.2">
      <c r="B31807" s="1"/>
      <c r="L31807" s="15"/>
    </row>
    <row r="31808" spans="2:12" x14ac:dyDescent="0.2">
      <c r="B31808" s="1"/>
      <c r="L31808" s="15"/>
    </row>
    <row r="31809" spans="2:12" x14ac:dyDescent="0.2">
      <c r="B31809" s="1"/>
      <c r="L31809" s="15"/>
    </row>
    <row r="31810" spans="2:12" x14ac:dyDescent="0.2">
      <c r="B31810" s="1"/>
      <c r="L31810" s="15"/>
    </row>
    <row r="31811" spans="2:12" x14ac:dyDescent="0.2">
      <c r="B31811" s="1"/>
      <c r="L31811" s="15"/>
    </row>
    <row r="31812" spans="2:12" x14ac:dyDescent="0.2">
      <c r="B31812" s="1"/>
      <c r="L31812" s="15"/>
    </row>
    <row r="31813" spans="2:12" x14ac:dyDescent="0.2">
      <c r="B31813" s="1"/>
      <c r="L31813" s="15"/>
    </row>
    <row r="31814" spans="2:12" x14ac:dyDescent="0.2">
      <c r="B31814" s="1"/>
      <c r="L31814" s="15"/>
    </row>
    <row r="31815" spans="2:12" x14ac:dyDescent="0.2">
      <c r="B31815" s="1"/>
      <c r="L31815" s="15"/>
    </row>
    <row r="31816" spans="2:12" x14ac:dyDescent="0.2">
      <c r="B31816" s="1"/>
      <c r="L31816" s="15"/>
    </row>
    <row r="31817" spans="2:12" x14ac:dyDescent="0.2">
      <c r="B31817" s="1"/>
      <c r="L31817" s="15"/>
    </row>
    <row r="31818" spans="2:12" x14ac:dyDescent="0.2">
      <c r="B31818" s="1"/>
      <c r="L31818" s="15"/>
    </row>
    <row r="31819" spans="2:12" x14ac:dyDescent="0.2">
      <c r="B31819" s="1"/>
      <c r="L31819" s="15"/>
    </row>
    <row r="31820" spans="2:12" x14ac:dyDescent="0.2">
      <c r="B31820" s="1"/>
      <c r="L31820" s="15"/>
    </row>
    <row r="31821" spans="2:12" x14ac:dyDescent="0.2">
      <c r="B31821" s="1"/>
      <c r="L31821" s="15"/>
    </row>
    <row r="31822" spans="2:12" x14ac:dyDescent="0.2">
      <c r="B31822" s="1"/>
      <c r="L31822" s="15"/>
    </row>
    <row r="31823" spans="2:12" x14ac:dyDescent="0.2">
      <c r="B31823" s="1"/>
      <c r="L31823" s="15"/>
    </row>
    <row r="31824" spans="2:12" x14ac:dyDescent="0.2">
      <c r="B31824" s="1"/>
      <c r="L31824" s="15"/>
    </row>
    <row r="31825" spans="2:12" x14ac:dyDescent="0.2">
      <c r="B31825" s="1"/>
      <c r="L31825" s="15"/>
    </row>
    <row r="31826" spans="2:12" x14ac:dyDescent="0.2">
      <c r="B31826" s="1"/>
      <c r="L31826" s="15"/>
    </row>
    <row r="31827" spans="2:12" x14ac:dyDescent="0.2">
      <c r="B31827" s="1"/>
      <c r="L31827" s="15"/>
    </row>
    <row r="31828" spans="2:12" x14ac:dyDescent="0.2">
      <c r="B31828" s="1"/>
      <c r="L31828" s="15"/>
    </row>
    <row r="31829" spans="2:12" x14ac:dyDescent="0.2">
      <c r="B31829" s="1"/>
      <c r="L31829" s="15"/>
    </row>
    <row r="31830" spans="2:12" x14ac:dyDescent="0.2">
      <c r="B31830" s="1"/>
      <c r="L31830" s="15"/>
    </row>
    <row r="31831" spans="2:12" x14ac:dyDescent="0.2">
      <c r="B31831" s="1"/>
      <c r="L31831" s="15"/>
    </row>
    <row r="31832" spans="2:12" x14ac:dyDescent="0.2">
      <c r="B31832" s="1"/>
      <c r="L31832" s="15"/>
    </row>
    <row r="31833" spans="2:12" x14ac:dyDescent="0.2">
      <c r="B31833" s="1"/>
      <c r="L31833" s="15"/>
    </row>
    <row r="31834" spans="2:12" x14ac:dyDescent="0.2">
      <c r="B31834" s="1"/>
      <c r="L31834" s="15"/>
    </row>
    <row r="31835" spans="2:12" x14ac:dyDescent="0.2">
      <c r="B31835" s="1"/>
      <c r="L31835" s="15"/>
    </row>
    <row r="31836" spans="2:12" x14ac:dyDescent="0.2">
      <c r="B31836" s="1"/>
      <c r="L31836" s="15"/>
    </row>
    <row r="31837" spans="2:12" x14ac:dyDescent="0.2">
      <c r="B31837" s="1"/>
      <c r="L31837" s="15"/>
    </row>
    <row r="31838" spans="2:12" x14ac:dyDescent="0.2">
      <c r="B31838" s="1"/>
      <c r="L31838" s="15"/>
    </row>
    <row r="31839" spans="2:12" x14ac:dyDescent="0.2">
      <c r="B31839" s="1"/>
      <c r="L31839" s="15"/>
    </row>
    <row r="31840" spans="2:12" x14ac:dyDescent="0.2">
      <c r="B31840" s="1"/>
      <c r="L31840" s="15"/>
    </row>
    <row r="31841" spans="2:12" x14ac:dyDescent="0.2">
      <c r="B31841" s="1"/>
      <c r="L31841" s="15"/>
    </row>
    <row r="31842" spans="2:12" x14ac:dyDescent="0.2">
      <c r="B31842" s="1"/>
      <c r="L31842" s="15"/>
    </row>
    <row r="31843" spans="2:12" x14ac:dyDescent="0.2">
      <c r="B31843" s="1"/>
      <c r="L31843" s="15"/>
    </row>
    <row r="31844" spans="2:12" x14ac:dyDescent="0.2">
      <c r="B31844" s="1"/>
      <c r="L31844" s="15"/>
    </row>
    <row r="31845" spans="2:12" x14ac:dyDescent="0.2">
      <c r="B31845" s="1"/>
      <c r="L31845" s="15"/>
    </row>
    <row r="31846" spans="2:12" x14ac:dyDescent="0.2">
      <c r="B31846" s="1"/>
      <c r="L31846" s="15"/>
    </row>
    <row r="31847" spans="2:12" x14ac:dyDescent="0.2">
      <c r="B31847" s="1"/>
      <c r="L31847" s="15"/>
    </row>
    <row r="31848" spans="2:12" x14ac:dyDescent="0.2">
      <c r="B31848" s="1"/>
      <c r="L31848" s="15"/>
    </row>
    <row r="31849" spans="2:12" x14ac:dyDescent="0.2">
      <c r="B31849" s="1"/>
      <c r="L31849" s="15"/>
    </row>
    <row r="31850" spans="2:12" x14ac:dyDescent="0.2">
      <c r="B31850" s="1"/>
      <c r="L31850" s="15"/>
    </row>
    <row r="31851" spans="2:12" x14ac:dyDescent="0.2">
      <c r="B31851" s="1"/>
      <c r="L31851" s="15"/>
    </row>
    <row r="31852" spans="2:12" x14ac:dyDescent="0.2">
      <c r="B31852" s="1"/>
      <c r="L31852" s="15"/>
    </row>
    <row r="31853" spans="2:12" x14ac:dyDescent="0.2">
      <c r="B31853" s="1"/>
      <c r="L31853" s="15"/>
    </row>
    <row r="31854" spans="2:12" x14ac:dyDescent="0.2">
      <c r="B31854" s="1"/>
      <c r="L31854" s="15"/>
    </row>
    <row r="31855" spans="2:12" x14ac:dyDescent="0.2">
      <c r="B31855" s="1"/>
      <c r="L31855" s="15"/>
    </row>
    <row r="31856" spans="2:12" x14ac:dyDescent="0.2">
      <c r="B31856" s="1"/>
      <c r="L31856" s="15"/>
    </row>
    <row r="31857" spans="2:12" x14ac:dyDescent="0.2">
      <c r="B31857" s="1"/>
      <c r="L31857" s="15"/>
    </row>
    <row r="31858" spans="2:12" x14ac:dyDescent="0.2">
      <c r="B31858" s="1"/>
      <c r="L31858" s="15"/>
    </row>
    <row r="31859" spans="2:12" x14ac:dyDescent="0.2">
      <c r="B31859" s="1"/>
      <c r="L31859" s="15"/>
    </row>
    <row r="31860" spans="2:12" x14ac:dyDescent="0.2">
      <c r="B31860" s="1"/>
      <c r="L31860" s="15"/>
    </row>
    <row r="31861" spans="2:12" x14ac:dyDescent="0.2">
      <c r="B31861" s="1"/>
      <c r="L31861" s="15"/>
    </row>
    <row r="31862" spans="2:12" x14ac:dyDescent="0.2">
      <c r="B31862" s="1"/>
      <c r="L31862" s="15"/>
    </row>
    <row r="31863" spans="2:12" x14ac:dyDescent="0.2">
      <c r="B31863" s="1"/>
      <c r="L31863" s="15"/>
    </row>
    <row r="31864" spans="2:12" x14ac:dyDescent="0.2">
      <c r="B31864" s="1"/>
      <c r="L31864" s="15"/>
    </row>
    <row r="31865" spans="2:12" x14ac:dyDescent="0.2">
      <c r="B31865" s="1"/>
      <c r="L31865" s="15"/>
    </row>
    <row r="31866" spans="2:12" x14ac:dyDescent="0.2">
      <c r="B31866" s="1"/>
      <c r="L31866" s="15"/>
    </row>
    <row r="31867" spans="2:12" x14ac:dyDescent="0.2">
      <c r="B31867" s="1"/>
      <c r="L31867" s="15"/>
    </row>
    <row r="31868" spans="2:12" x14ac:dyDescent="0.2">
      <c r="B31868" s="1"/>
      <c r="L31868" s="15"/>
    </row>
    <row r="31869" spans="2:12" x14ac:dyDescent="0.2">
      <c r="B31869" s="1"/>
      <c r="L31869" s="15"/>
    </row>
    <row r="31870" spans="2:12" x14ac:dyDescent="0.2">
      <c r="B31870" s="1"/>
      <c r="L31870" s="15"/>
    </row>
    <row r="31871" spans="2:12" x14ac:dyDescent="0.2">
      <c r="B31871" s="1"/>
      <c r="L31871" s="15"/>
    </row>
    <row r="31872" spans="2:12" x14ac:dyDescent="0.2">
      <c r="B31872" s="1"/>
      <c r="L31872" s="15"/>
    </row>
    <row r="31873" spans="2:12" x14ac:dyDescent="0.2">
      <c r="B31873" s="1"/>
      <c r="L31873" s="15"/>
    </row>
    <row r="31874" spans="2:12" x14ac:dyDescent="0.2">
      <c r="B31874" s="1"/>
      <c r="L31874" s="15"/>
    </row>
    <row r="31875" spans="2:12" x14ac:dyDescent="0.2">
      <c r="B31875" s="1"/>
      <c r="L31875" s="15"/>
    </row>
    <row r="31876" spans="2:12" x14ac:dyDescent="0.2">
      <c r="B31876" s="1"/>
      <c r="L31876" s="15"/>
    </row>
    <row r="31877" spans="2:12" x14ac:dyDescent="0.2">
      <c r="B31877" s="1"/>
      <c r="L31877" s="15"/>
    </row>
    <row r="31878" spans="2:12" x14ac:dyDescent="0.2">
      <c r="B31878" s="1"/>
      <c r="L31878" s="15"/>
    </row>
    <row r="31879" spans="2:12" x14ac:dyDescent="0.2">
      <c r="B31879" s="1"/>
      <c r="L31879" s="15"/>
    </row>
    <row r="31880" spans="2:12" x14ac:dyDescent="0.2">
      <c r="B31880" s="1"/>
      <c r="L31880" s="15"/>
    </row>
    <row r="31881" spans="2:12" x14ac:dyDescent="0.2">
      <c r="B31881" s="1"/>
      <c r="L31881" s="15"/>
    </row>
    <row r="31882" spans="2:12" x14ac:dyDescent="0.2">
      <c r="B31882" s="1"/>
      <c r="L31882" s="15"/>
    </row>
    <row r="31883" spans="2:12" x14ac:dyDescent="0.2">
      <c r="B31883" s="1"/>
      <c r="L31883" s="15"/>
    </row>
    <row r="31884" spans="2:12" x14ac:dyDescent="0.2">
      <c r="B31884" s="1"/>
      <c r="L31884" s="15"/>
    </row>
    <row r="31885" spans="2:12" x14ac:dyDescent="0.2">
      <c r="B31885" s="1"/>
      <c r="L31885" s="15"/>
    </row>
    <row r="31886" spans="2:12" x14ac:dyDescent="0.2">
      <c r="B31886" s="1"/>
      <c r="L31886" s="15"/>
    </row>
    <row r="31887" spans="2:12" x14ac:dyDescent="0.2">
      <c r="B31887" s="1"/>
      <c r="L31887" s="15"/>
    </row>
    <row r="31888" spans="2:12" x14ac:dyDescent="0.2">
      <c r="B31888" s="1"/>
      <c r="L31888" s="15"/>
    </row>
    <row r="31889" spans="2:12" x14ac:dyDescent="0.2">
      <c r="B31889" s="1"/>
      <c r="L31889" s="15"/>
    </row>
    <row r="31890" spans="2:12" x14ac:dyDescent="0.2">
      <c r="B31890" s="1"/>
      <c r="L31890" s="15"/>
    </row>
    <row r="31891" spans="2:12" x14ac:dyDescent="0.2">
      <c r="B31891" s="1"/>
      <c r="L31891" s="15"/>
    </row>
    <row r="31892" spans="2:12" x14ac:dyDescent="0.2">
      <c r="B31892" s="1"/>
      <c r="L31892" s="15"/>
    </row>
    <row r="31893" spans="2:12" x14ac:dyDescent="0.2">
      <c r="B31893" s="1"/>
      <c r="L31893" s="15"/>
    </row>
    <row r="31894" spans="2:12" x14ac:dyDescent="0.2">
      <c r="B31894" s="1"/>
      <c r="L31894" s="15"/>
    </row>
    <row r="31895" spans="2:12" x14ac:dyDescent="0.2">
      <c r="B31895" s="1"/>
      <c r="L31895" s="15"/>
    </row>
    <row r="31896" spans="2:12" x14ac:dyDescent="0.2">
      <c r="B31896" s="1"/>
      <c r="L31896" s="15"/>
    </row>
    <row r="31897" spans="2:12" x14ac:dyDescent="0.2">
      <c r="B31897" s="1"/>
      <c r="L31897" s="15"/>
    </row>
    <row r="31898" spans="2:12" x14ac:dyDescent="0.2">
      <c r="B31898" s="1"/>
      <c r="L31898" s="15"/>
    </row>
    <row r="31899" spans="2:12" x14ac:dyDescent="0.2">
      <c r="B31899" s="1"/>
      <c r="L31899" s="15"/>
    </row>
    <row r="31900" spans="2:12" x14ac:dyDescent="0.2">
      <c r="B31900" s="1"/>
      <c r="L31900" s="15"/>
    </row>
    <row r="31901" spans="2:12" x14ac:dyDescent="0.2">
      <c r="B31901" s="1"/>
      <c r="L31901" s="15"/>
    </row>
    <row r="31902" spans="2:12" x14ac:dyDescent="0.2">
      <c r="B31902" s="1"/>
      <c r="L31902" s="15"/>
    </row>
    <row r="31903" spans="2:12" x14ac:dyDescent="0.2">
      <c r="B31903" s="1"/>
      <c r="L31903" s="15"/>
    </row>
    <row r="31904" spans="2:12" x14ac:dyDescent="0.2">
      <c r="B31904" s="1"/>
      <c r="L31904" s="15"/>
    </row>
    <row r="31905" spans="2:12" x14ac:dyDescent="0.2">
      <c r="B31905" s="1"/>
      <c r="L31905" s="15"/>
    </row>
    <row r="31906" spans="2:12" x14ac:dyDescent="0.2">
      <c r="B31906" s="1"/>
      <c r="L31906" s="15"/>
    </row>
    <row r="31907" spans="2:12" x14ac:dyDescent="0.2">
      <c r="B31907" s="1"/>
      <c r="L31907" s="15"/>
    </row>
    <row r="31908" spans="2:12" x14ac:dyDescent="0.2">
      <c r="B31908" s="1"/>
      <c r="L31908" s="15"/>
    </row>
    <row r="31909" spans="2:12" x14ac:dyDescent="0.2">
      <c r="B31909" s="1"/>
      <c r="L31909" s="15"/>
    </row>
    <row r="31910" spans="2:12" x14ac:dyDescent="0.2">
      <c r="B31910" s="1"/>
      <c r="L31910" s="15"/>
    </row>
    <row r="31911" spans="2:12" x14ac:dyDescent="0.2">
      <c r="B31911" s="1"/>
      <c r="L31911" s="15"/>
    </row>
    <row r="31912" spans="2:12" x14ac:dyDescent="0.2">
      <c r="B31912" s="1"/>
      <c r="L31912" s="15"/>
    </row>
    <row r="31913" spans="2:12" x14ac:dyDescent="0.2">
      <c r="B31913" s="1"/>
      <c r="L31913" s="15"/>
    </row>
    <row r="31914" spans="2:12" x14ac:dyDescent="0.2">
      <c r="B31914" s="1"/>
      <c r="L31914" s="15"/>
    </row>
    <row r="31915" spans="2:12" x14ac:dyDescent="0.2">
      <c r="B31915" s="1"/>
      <c r="L31915" s="15"/>
    </row>
    <row r="31916" spans="2:12" x14ac:dyDescent="0.2">
      <c r="B31916" s="1"/>
      <c r="L31916" s="15"/>
    </row>
    <row r="31917" spans="2:12" x14ac:dyDescent="0.2">
      <c r="B31917" s="1"/>
      <c r="L31917" s="15"/>
    </row>
    <row r="31918" spans="2:12" x14ac:dyDescent="0.2">
      <c r="B31918" s="1"/>
      <c r="L31918" s="15"/>
    </row>
    <row r="31919" spans="2:12" x14ac:dyDescent="0.2">
      <c r="B31919" s="1"/>
      <c r="L31919" s="15"/>
    </row>
    <row r="31920" spans="2:12" x14ac:dyDescent="0.2">
      <c r="B31920" s="1"/>
      <c r="L31920" s="15"/>
    </row>
    <row r="31921" spans="2:12" x14ac:dyDescent="0.2">
      <c r="B31921" s="1"/>
      <c r="L31921" s="15"/>
    </row>
    <row r="31922" spans="2:12" x14ac:dyDescent="0.2">
      <c r="B31922" s="1"/>
      <c r="L31922" s="15"/>
    </row>
    <row r="31923" spans="2:12" x14ac:dyDescent="0.2">
      <c r="B31923" s="1"/>
      <c r="L31923" s="15"/>
    </row>
    <row r="31924" spans="2:12" x14ac:dyDescent="0.2">
      <c r="B31924" s="1"/>
      <c r="L31924" s="15"/>
    </row>
    <row r="31925" spans="2:12" x14ac:dyDescent="0.2">
      <c r="B31925" s="1"/>
      <c r="L31925" s="15"/>
    </row>
    <row r="31926" spans="2:12" x14ac:dyDescent="0.2">
      <c r="B31926" s="1"/>
      <c r="L31926" s="15"/>
    </row>
    <row r="31927" spans="2:12" x14ac:dyDescent="0.2">
      <c r="B31927" s="1"/>
      <c r="L31927" s="15"/>
    </row>
    <row r="31928" spans="2:12" x14ac:dyDescent="0.2">
      <c r="B31928" s="1"/>
      <c r="L31928" s="15"/>
    </row>
    <row r="31929" spans="2:12" x14ac:dyDescent="0.2">
      <c r="B31929" s="1"/>
      <c r="L31929" s="15"/>
    </row>
    <row r="31930" spans="2:12" x14ac:dyDescent="0.2">
      <c r="B31930" s="1"/>
      <c r="L31930" s="15"/>
    </row>
    <row r="31931" spans="2:12" x14ac:dyDescent="0.2">
      <c r="B31931" s="1"/>
      <c r="L31931" s="15"/>
    </row>
    <row r="31932" spans="2:12" x14ac:dyDescent="0.2">
      <c r="B31932" s="1"/>
      <c r="L31932" s="15"/>
    </row>
    <row r="31933" spans="2:12" x14ac:dyDescent="0.2">
      <c r="B31933" s="1"/>
      <c r="L31933" s="15"/>
    </row>
    <row r="31934" spans="2:12" x14ac:dyDescent="0.2">
      <c r="B31934" s="1"/>
      <c r="L31934" s="15"/>
    </row>
    <row r="31935" spans="2:12" x14ac:dyDescent="0.2">
      <c r="B31935" s="1"/>
      <c r="L31935" s="15"/>
    </row>
    <row r="31936" spans="2:12" x14ac:dyDescent="0.2">
      <c r="B31936" s="1"/>
      <c r="L31936" s="15"/>
    </row>
    <row r="31937" spans="2:12" x14ac:dyDescent="0.2">
      <c r="B31937" s="1"/>
      <c r="L31937" s="15"/>
    </row>
    <row r="31938" spans="2:12" x14ac:dyDescent="0.2">
      <c r="B31938" s="1"/>
      <c r="L31938" s="15"/>
    </row>
    <row r="31939" spans="2:12" x14ac:dyDescent="0.2">
      <c r="B31939" s="1"/>
      <c r="L31939" s="15"/>
    </row>
    <row r="31940" spans="2:12" x14ac:dyDescent="0.2">
      <c r="B31940" s="1"/>
      <c r="L31940" s="15"/>
    </row>
    <row r="31941" spans="2:12" x14ac:dyDescent="0.2">
      <c r="B31941" s="1"/>
      <c r="L31941" s="15"/>
    </row>
    <row r="31942" spans="2:12" x14ac:dyDescent="0.2">
      <c r="B31942" s="1"/>
      <c r="L31942" s="15"/>
    </row>
    <row r="31943" spans="2:12" x14ac:dyDescent="0.2">
      <c r="B31943" s="1"/>
      <c r="L31943" s="15"/>
    </row>
    <row r="31944" spans="2:12" x14ac:dyDescent="0.2">
      <c r="B31944" s="1"/>
      <c r="L31944" s="15"/>
    </row>
    <row r="31945" spans="2:12" x14ac:dyDescent="0.2">
      <c r="B31945" s="1"/>
      <c r="L31945" s="15"/>
    </row>
    <row r="31946" spans="2:12" x14ac:dyDescent="0.2">
      <c r="B31946" s="1"/>
      <c r="L31946" s="15"/>
    </row>
    <row r="31947" spans="2:12" x14ac:dyDescent="0.2">
      <c r="B31947" s="1"/>
      <c r="L31947" s="15"/>
    </row>
    <row r="31948" spans="2:12" x14ac:dyDescent="0.2">
      <c r="B31948" s="1"/>
      <c r="L31948" s="15"/>
    </row>
    <row r="31949" spans="2:12" x14ac:dyDescent="0.2">
      <c r="B31949" s="1"/>
      <c r="L31949" s="15"/>
    </row>
    <row r="31950" spans="2:12" x14ac:dyDescent="0.2">
      <c r="B31950" s="1"/>
      <c r="L31950" s="15"/>
    </row>
    <row r="31951" spans="2:12" x14ac:dyDescent="0.2">
      <c r="B31951" s="1"/>
      <c r="L31951" s="15"/>
    </row>
    <row r="31952" spans="2:12" x14ac:dyDescent="0.2">
      <c r="B31952" s="1"/>
      <c r="L31952" s="15"/>
    </row>
    <row r="31953" spans="2:12" x14ac:dyDescent="0.2">
      <c r="B31953" s="1"/>
      <c r="L31953" s="15"/>
    </row>
    <row r="31954" spans="2:12" x14ac:dyDescent="0.2">
      <c r="B31954" s="1"/>
      <c r="L31954" s="15"/>
    </row>
    <row r="31955" spans="2:12" x14ac:dyDescent="0.2">
      <c r="B31955" s="1"/>
      <c r="L31955" s="15"/>
    </row>
    <row r="31956" spans="2:12" x14ac:dyDescent="0.2">
      <c r="B31956" s="1"/>
      <c r="L31956" s="15"/>
    </row>
    <row r="31957" spans="2:12" x14ac:dyDescent="0.2">
      <c r="B31957" s="1"/>
      <c r="L31957" s="15"/>
    </row>
    <row r="31958" spans="2:12" x14ac:dyDescent="0.2">
      <c r="B31958" s="1"/>
      <c r="L31958" s="15"/>
    </row>
    <row r="31959" spans="2:12" x14ac:dyDescent="0.2">
      <c r="B31959" s="1"/>
      <c r="L31959" s="15"/>
    </row>
    <row r="31960" spans="2:12" x14ac:dyDescent="0.2">
      <c r="B31960" s="1"/>
      <c r="L31960" s="15"/>
    </row>
    <row r="31961" spans="2:12" x14ac:dyDescent="0.2">
      <c r="B31961" s="1"/>
      <c r="L31961" s="15"/>
    </row>
    <row r="31962" spans="2:12" x14ac:dyDescent="0.2">
      <c r="B31962" s="1"/>
      <c r="L31962" s="15"/>
    </row>
    <row r="31963" spans="2:12" x14ac:dyDescent="0.2">
      <c r="B31963" s="1"/>
      <c r="L31963" s="15"/>
    </row>
    <row r="31964" spans="2:12" x14ac:dyDescent="0.2">
      <c r="B31964" s="1"/>
      <c r="L31964" s="15"/>
    </row>
    <row r="31965" spans="2:12" x14ac:dyDescent="0.2">
      <c r="B31965" s="1"/>
      <c r="L31965" s="15"/>
    </row>
    <row r="31966" spans="2:12" x14ac:dyDescent="0.2">
      <c r="B31966" s="1"/>
      <c r="L31966" s="15"/>
    </row>
    <row r="31967" spans="2:12" x14ac:dyDescent="0.2">
      <c r="B31967" s="1"/>
      <c r="L31967" s="15"/>
    </row>
    <row r="31968" spans="2:12" x14ac:dyDescent="0.2">
      <c r="B31968" s="1"/>
      <c r="L31968" s="15"/>
    </row>
    <row r="31969" spans="2:12" x14ac:dyDescent="0.2">
      <c r="B31969" s="1"/>
      <c r="L31969" s="15"/>
    </row>
    <row r="31970" spans="2:12" x14ac:dyDescent="0.2">
      <c r="B31970" s="1"/>
      <c r="L31970" s="15"/>
    </row>
    <row r="31971" spans="2:12" x14ac:dyDescent="0.2">
      <c r="B31971" s="1"/>
      <c r="L31971" s="15"/>
    </row>
    <row r="31972" spans="2:12" x14ac:dyDescent="0.2">
      <c r="B31972" s="1"/>
      <c r="L31972" s="15"/>
    </row>
    <row r="31973" spans="2:12" x14ac:dyDescent="0.2">
      <c r="B31973" s="1"/>
      <c r="L31973" s="15"/>
    </row>
    <row r="31974" spans="2:12" x14ac:dyDescent="0.2">
      <c r="B31974" s="1"/>
      <c r="L31974" s="15"/>
    </row>
    <row r="31975" spans="2:12" x14ac:dyDescent="0.2">
      <c r="B31975" s="1"/>
      <c r="L31975" s="15"/>
    </row>
    <row r="31976" spans="2:12" x14ac:dyDescent="0.2">
      <c r="B31976" s="1"/>
      <c r="L31976" s="15"/>
    </row>
    <row r="31977" spans="2:12" x14ac:dyDescent="0.2">
      <c r="B31977" s="1"/>
      <c r="L31977" s="15"/>
    </row>
    <row r="31978" spans="2:12" x14ac:dyDescent="0.2">
      <c r="B31978" s="1"/>
      <c r="L31978" s="15"/>
    </row>
    <row r="31979" spans="2:12" x14ac:dyDescent="0.2">
      <c r="B31979" s="1"/>
      <c r="L31979" s="15"/>
    </row>
    <row r="31980" spans="2:12" x14ac:dyDescent="0.2">
      <c r="B31980" s="1"/>
      <c r="L31980" s="15"/>
    </row>
    <row r="31981" spans="2:12" x14ac:dyDescent="0.2">
      <c r="B31981" s="1"/>
      <c r="L31981" s="15"/>
    </row>
    <row r="31982" spans="2:12" x14ac:dyDescent="0.2">
      <c r="B31982" s="1"/>
      <c r="L31982" s="15"/>
    </row>
    <row r="31983" spans="2:12" x14ac:dyDescent="0.2">
      <c r="B31983" s="1"/>
      <c r="L31983" s="15"/>
    </row>
    <row r="31984" spans="2:12" x14ac:dyDescent="0.2">
      <c r="B31984" s="1"/>
      <c r="L31984" s="15"/>
    </row>
    <row r="31985" spans="2:12" x14ac:dyDescent="0.2">
      <c r="B31985" s="1"/>
      <c r="L31985" s="15"/>
    </row>
    <row r="31986" spans="2:12" x14ac:dyDescent="0.2">
      <c r="B31986" s="1"/>
      <c r="L31986" s="15"/>
    </row>
    <row r="31987" spans="2:12" x14ac:dyDescent="0.2">
      <c r="B31987" s="1"/>
      <c r="L31987" s="15"/>
    </row>
    <row r="31988" spans="2:12" x14ac:dyDescent="0.2">
      <c r="B31988" s="1"/>
      <c r="L31988" s="15"/>
    </row>
    <row r="31989" spans="2:12" x14ac:dyDescent="0.2">
      <c r="B31989" s="1"/>
      <c r="L31989" s="15"/>
    </row>
    <row r="31990" spans="2:12" x14ac:dyDescent="0.2">
      <c r="B31990" s="1"/>
      <c r="L31990" s="15"/>
    </row>
    <row r="31991" spans="2:12" x14ac:dyDescent="0.2">
      <c r="B31991" s="1"/>
      <c r="L31991" s="15"/>
    </row>
    <row r="31992" spans="2:12" x14ac:dyDescent="0.2">
      <c r="B31992" s="1"/>
      <c r="L31992" s="15"/>
    </row>
    <row r="31993" spans="2:12" x14ac:dyDescent="0.2">
      <c r="B31993" s="1"/>
      <c r="L31993" s="15"/>
    </row>
    <row r="31994" spans="2:12" x14ac:dyDescent="0.2">
      <c r="B31994" s="1"/>
      <c r="L31994" s="15"/>
    </row>
    <row r="31995" spans="2:12" x14ac:dyDescent="0.2">
      <c r="B31995" s="1"/>
      <c r="L31995" s="15"/>
    </row>
    <row r="31996" spans="2:12" x14ac:dyDescent="0.2">
      <c r="B31996" s="1"/>
      <c r="L31996" s="15"/>
    </row>
    <row r="31997" spans="2:12" x14ac:dyDescent="0.2">
      <c r="B31997" s="1"/>
      <c r="L31997" s="15"/>
    </row>
    <row r="31998" spans="2:12" x14ac:dyDescent="0.2">
      <c r="B31998" s="1"/>
      <c r="L31998" s="15"/>
    </row>
    <row r="31999" spans="2:12" x14ac:dyDescent="0.2">
      <c r="B31999" s="1"/>
      <c r="L31999" s="15"/>
    </row>
    <row r="32000" spans="2:12" x14ac:dyDescent="0.2">
      <c r="B32000" s="1"/>
      <c r="L32000" s="15"/>
    </row>
    <row r="32001" spans="2:12" x14ac:dyDescent="0.2">
      <c r="B32001" s="1"/>
      <c r="L32001" s="15"/>
    </row>
    <row r="32002" spans="2:12" x14ac:dyDescent="0.2">
      <c r="B32002" s="1"/>
      <c r="L32002" s="15"/>
    </row>
    <row r="32003" spans="2:12" x14ac:dyDescent="0.2">
      <c r="B32003" s="1"/>
      <c r="L32003" s="15"/>
    </row>
    <row r="32004" spans="2:12" x14ac:dyDescent="0.2">
      <c r="B32004" s="1"/>
      <c r="L32004" s="15"/>
    </row>
    <row r="32005" spans="2:12" x14ac:dyDescent="0.2">
      <c r="B32005" s="1"/>
      <c r="L32005" s="15"/>
    </row>
    <row r="32006" spans="2:12" x14ac:dyDescent="0.2">
      <c r="B32006" s="1"/>
      <c r="L32006" s="15"/>
    </row>
    <row r="32007" spans="2:12" x14ac:dyDescent="0.2">
      <c r="B32007" s="1"/>
      <c r="L32007" s="15"/>
    </row>
    <row r="32008" spans="2:12" x14ac:dyDescent="0.2">
      <c r="B32008" s="1"/>
      <c r="L32008" s="15"/>
    </row>
    <row r="32009" spans="2:12" x14ac:dyDescent="0.2">
      <c r="B32009" s="1"/>
      <c r="L32009" s="15"/>
    </row>
    <row r="32010" spans="2:12" x14ac:dyDescent="0.2">
      <c r="B32010" s="1"/>
      <c r="L32010" s="15"/>
    </row>
    <row r="32011" spans="2:12" x14ac:dyDescent="0.2">
      <c r="B32011" s="1"/>
      <c r="L32011" s="15"/>
    </row>
    <row r="32012" spans="2:12" x14ac:dyDescent="0.2">
      <c r="B32012" s="1"/>
      <c r="L32012" s="15"/>
    </row>
    <row r="32013" spans="2:12" x14ac:dyDescent="0.2">
      <c r="B32013" s="1"/>
      <c r="L32013" s="15"/>
    </row>
    <row r="32014" spans="2:12" x14ac:dyDescent="0.2">
      <c r="B32014" s="1"/>
      <c r="L32014" s="15"/>
    </row>
    <row r="32015" spans="2:12" x14ac:dyDescent="0.2">
      <c r="B32015" s="1"/>
      <c r="L32015" s="15"/>
    </row>
    <row r="32016" spans="2:12" x14ac:dyDescent="0.2">
      <c r="B32016" s="1"/>
      <c r="L32016" s="15"/>
    </row>
    <row r="32017" spans="2:12" x14ac:dyDescent="0.2">
      <c r="B32017" s="1"/>
      <c r="L32017" s="15"/>
    </row>
    <row r="32018" spans="2:12" x14ac:dyDescent="0.2">
      <c r="B32018" s="1"/>
      <c r="L32018" s="15"/>
    </row>
    <row r="32019" spans="2:12" x14ac:dyDescent="0.2">
      <c r="B32019" s="1"/>
      <c r="L32019" s="15"/>
    </row>
    <row r="32020" spans="2:12" x14ac:dyDescent="0.2">
      <c r="B32020" s="1"/>
      <c r="L32020" s="15"/>
    </row>
    <row r="32021" spans="2:12" x14ac:dyDescent="0.2">
      <c r="B32021" s="1"/>
      <c r="L32021" s="15"/>
    </row>
    <row r="32022" spans="2:12" x14ac:dyDescent="0.2">
      <c r="B32022" s="1"/>
      <c r="L32022" s="15"/>
    </row>
    <row r="32023" spans="2:12" x14ac:dyDescent="0.2">
      <c r="B32023" s="1"/>
      <c r="L32023" s="15"/>
    </row>
    <row r="32024" spans="2:12" x14ac:dyDescent="0.2">
      <c r="B32024" s="1"/>
      <c r="L32024" s="15"/>
    </row>
    <row r="32025" spans="2:12" x14ac:dyDescent="0.2">
      <c r="B32025" s="1"/>
      <c r="L32025" s="15"/>
    </row>
    <row r="32026" spans="2:12" x14ac:dyDescent="0.2">
      <c r="B32026" s="1"/>
      <c r="L32026" s="15"/>
    </row>
    <row r="32027" spans="2:12" x14ac:dyDescent="0.2">
      <c r="B32027" s="1"/>
      <c r="L32027" s="15"/>
    </row>
    <row r="32028" spans="2:12" x14ac:dyDescent="0.2">
      <c r="B32028" s="1"/>
      <c r="L32028" s="15"/>
    </row>
    <row r="32029" spans="2:12" x14ac:dyDescent="0.2">
      <c r="B32029" s="1"/>
      <c r="L32029" s="15"/>
    </row>
    <row r="32030" spans="2:12" x14ac:dyDescent="0.2">
      <c r="B32030" s="1"/>
      <c r="L32030" s="15"/>
    </row>
    <row r="32031" spans="2:12" x14ac:dyDescent="0.2">
      <c r="B32031" s="1"/>
      <c r="L32031" s="15"/>
    </row>
    <row r="32032" spans="2:12" x14ac:dyDescent="0.2">
      <c r="B32032" s="1"/>
      <c r="L32032" s="15"/>
    </row>
    <row r="32033" spans="2:12" x14ac:dyDescent="0.2">
      <c r="B32033" s="1"/>
      <c r="L32033" s="15"/>
    </row>
    <row r="32034" spans="2:12" x14ac:dyDescent="0.2">
      <c r="B32034" s="1"/>
      <c r="L32034" s="15"/>
    </row>
    <row r="32035" spans="2:12" x14ac:dyDescent="0.2">
      <c r="B32035" s="1"/>
      <c r="L32035" s="15"/>
    </row>
    <row r="32036" spans="2:12" x14ac:dyDescent="0.2">
      <c r="B32036" s="1"/>
      <c r="L32036" s="15"/>
    </row>
    <row r="32037" spans="2:12" x14ac:dyDescent="0.2">
      <c r="B32037" s="1"/>
      <c r="L32037" s="15"/>
    </row>
    <row r="32038" spans="2:12" x14ac:dyDescent="0.2">
      <c r="B32038" s="1"/>
      <c r="L32038" s="15"/>
    </row>
    <row r="32039" spans="2:12" x14ac:dyDescent="0.2">
      <c r="B32039" s="1"/>
      <c r="L32039" s="15"/>
    </row>
    <row r="32040" spans="2:12" x14ac:dyDescent="0.2">
      <c r="B32040" s="1"/>
      <c r="L32040" s="15"/>
    </row>
    <row r="32041" spans="2:12" x14ac:dyDescent="0.2">
      <c r="B32041" s="1"/>
      <c r="L32041" s="15"/>
    </row>
    <row r="32042" spans="2:12" x14ac:dyDescent="0.2">
      <c r="B32042" s="1"/>
      <c r="L32042" s="15"/>
    </row>
    <row r="32043" spans="2:12" x14ac:dyDescent="0.2">
      <c r="B32043" s="1"/>
      <c r="L32043" s="15"/>
    </row>
    <row r="32044" spans="2:12" x14ac:dyDescent="0.2">
      <c r="B32044" s="1"/>
      <c r="L32044" s="15"/>
    </row>
    <row r="32045" spans="2:12" x14ac:dyDescent="0.2">
      <c r="B32045" s="1"/>
      <c r="L32045" s="15"/>
    </row>
    <row r="32046" spans="2:12" x14ac:dyDescent="0.2">
      <c r="B32046" s="1"/>
      <c r="L32046" s="15"/>
    </row>
    <row r="32047" spans="2:12" x14ac:dyDescent="0.2">
      <c r="B32047" s="1"/>
      <c r="L32047" s="15"/>
    </row>
    <row r="32048" spans="2:12" x14ac:dyDescent="0.2">
      <c r="B32048" s="1"/>
      <c r="L32048" s="15"/>
    </row>
    <row r="32049" spans="2:12" x14ac:dyDescent="0.2">
      <c r="B32049" s="1"/>
      <c r="L32049" s="15"/>
    </row>
    <row r="32050" spans="2:12" x14ac:dyDescent="0.2">
      <c r="B32050" s="1"/>
      <c r="L32050" s="15"/>
    </row>
    <row r="32051" spans="2:12" x14ac:dyDescent="0.2">
      <c r="B32051" s="1"/>
      <c r="L32051" s="15"/>
    </row>
    <row r="32052" spans="2:12" x14ac:dyDescent="0.2">
      <c r="B32052" s="1"/>
      <c r="L32052" s="15"/>
    </row>
    <row r="32053" spans="2:12" x14ac:dyDescent="0.2">
      <c r="B32053" s="1"/>
      <c r="L32053" s="15"/>
    </row>
    <row r="32054" spans="2:12" x14ac:dyDescent="0.2">
      <c r="B32054" s="1"/>
      <c r="L32054" s="15"/>
    </row>
    <row r="32055" spans="2:12" x14ac:dyDescent="0.2">
      <c r="B32055" s="1"/>
      <c r="L32055" s="15"/>
    </row>
    <row r="32056" spans="2:12" x14ac:dyDescent="0.2">
      <c r="B32056" s="1"/>
      <c r="L32056" s="15"/>
    </row>
    <row r="32057" spans="2:12" x14ac:dyDescent="0.2">
      <c r="B32057" s="1"/>
      <c r="L32057" s="15"/>
    </row>
    <row r="32058" spans="2:12" x14ac:dyDescent="0.2">
      <c r="B32058" s="1"/>
      <c r="L32058" s="15"/>
    </row>
    <row r="32059" spans="2:12" x14ac:dyDescent="0.2">
      <c r="B32059" s="1"/>
      <c r="L32059" s="15"/>
    </row>
    <row r="32060" spans="2:12" x14ac:dyDescent="0.2">
      <c r="B32060" s="1"/>
      <c r="L32060" s="15"/>
    </row>
    <row r="32061" spans="2:12" x14ac:dyDescent="0.2">
      <c r="B32061" s="1"/>
      <c r="L32061" s="15"/>
    </row>
    <row r="32062" spans="2:12" x14ac:dyDescent="0.2">
      <c r="B32062" s="1"/>
      <c r="L32062" s="15"/>
    </row>
    <row r="32063" spans="2:12" x14ac:dyDescent="0.2">
      <c r="B32063" s="1"/>
      <c r="L32063" s="15"/>
    </row>
    <row r="32064" spans="2:12" x14ac:dyDescent="0.2">
      <c r="B32064" s="1"/>
      <c r="L32064" s="15"/>
    </row>
    <row r="32065" spans="2:12" x14ac:dyDescent="0.2">
      <c r="B32065" s="1"/>
      <c r="L32065" s="15"/>
    </row>
    <row r="32066" spans="2:12" x14ac:dyDescent="0.2">
      <c r="B32066" s="1"/>
      <c r="L32066" s="15"/>
    </row>
    <row r="32067" spans="2:12" x14ac:dyDescent="0.2">
      <c r="B32067" s="1"/>
      <c r="L32067" s="15"/>
    </row>
    <row r="32068" spans="2:12" x14ac:dyDescent="0.2">
      <c r="B32068" s="1"/>
      <c r="L32068" s="15"/>
    </row>
    <row r="32069" spans="2:12" x14ac:dyDescent="0.2">
      <c r="B32069" s="1"/>
      <c r="L32069" s="15"/>
    </row>
    <row r="32070" spans="2:12" x14ac:dyDescent="0.2">
      <c r="B32070" s="1"/>
      <c r="L32070" s="15"/>
    </row>
    <row r="32071" spans="2:12" x14ac:dyDescent="0.2">
      <c r="B32071" s="1"/>
      <c r="L32071" s="15"/>
    </row>
    <row r="32072" spans="2:12" x14ac:dyDescent="0.2">
      <c r="B32072" s="1"/>
      <c r="L32072" s="15"/>
    </row>
    <row r="32073" spans="2:12" x14ac:dyDescent="0.2">
      <c r="B32073" s="1"/>
      <c r="L32073" s="15"/>
    </row>
    <row r="32074" spans="2:12" x14ac:dyDescent="0.2">
      <c r="B32074" s="1"/>
      <c r="L32074" s="15"/>
    </row>
    <row r="32075" spans="2:12" x14ac:dyDescent="0.2">
      <c r="B32075" s="1"/>
      <c r="L32075" s="15"/>
    </row>
    <row r="32076" spans="2:12" x14ac:dyDescent="0.2">
      <c r="B32076" s="1"/>
      <c r="L32076" s="15"/>
    </row>
    <row r="32077" spans="2:12" x14ac:dyDescent="0.2">
      <c r="B32077" s="1"/>
      <c r="L32077" s="15"/>
    </row>
    <row r="32078" spans="2:12" x14ac:dyDescent="0.2">
      <c r="B32078" s="1"/>
      <c r="L32078" s="15"/>
    </row>
    <row r="32079" spans="2:12" x14ac:dyDescent="0.2">
      <c r="B32079" s="1"/>
      <c r="L32079" s="15"/>
    </row>
    <row r="32080" spans="2:12" x14ac:dyDescent="0.2">
      <c r="B32080" s="1"/>
      <c r="L32080" s="15"/>
    </row>
    <row r="32081" spans="2:12" x14ac:dyDescent="0.2">
      <c r="B32081" s="1"/>
      <c r="L32081" s="15"/>
    </row>
    <row r="32082" spans="2:12" x14ac:dyDescent="0.2">
      <c r="B32082" s="1"/>
      <c r="L32082" s="15"/>
    </row>
    <row r="32083" spans="2:12" x14ac:dyDescent="0.2">
      <c r="B32083" s="1"/>
      <c r="L32083" s="15"/>
    </row>
    <row r="32084" spans="2:12" x14ac:dyDescent="0.2">
      <c r="B32084" s="1"/>
      <c r="L32084" s="15"/>
    </row>
    <row r="32085" spans="2:12" x14ac:dyDescent="0.2">
      <c r="B32085" s="1"/>
      <c r="L32085" s="15"/>
    </row>
    <row r="32086" spans="2:12" x14ac:dyDescent="0.2">
      <c r="B32086" s="1"/>
      <c r="L32086" s="15"/>
    </row>
    <row r="32087" spans="2:12" x14ac:dyDescent="0.2">
      <c r="B32087" s="1"/>
      <c r="L32087" s="15"/>
    </row>
    <row r="32088" spans="2:12" x14ac:dyDescent="0.2">
      <c r="B32088" s="1"/>
      <c r="L32088" s="15"/>
    </row>
    <row r="32089" spans="2:12" x14ac:dyDescent="0.2">
      <c r="B32089" s="1"/>
      <c r="L32089" s="15"/>
    </row>
    <row r="32090" spans="2:12" x14ac:dyDescent="0.2">
      <c r="B32090" s="1"/>
      <c r="L32090" s="15"/>
    </row>
    <row r="32091" spans="2:12" x14ac:dyDescent="0.2">
      <c r="B32091" s="1"/>
      <c r="L32091" s="15"/>
    </row>
    <row r="32092" spans="2:12" x14ac:dyDescent="0.2">
      <c r="B32092" s="1"/>
      <c r="L32092" s="15"/>
    </row>
    <row r="32093" spans="2:12" x14ac:dyDescent="0.2">
      <c r="B32093" s="1"/>
      <c r="L32093" s="15"/>
    </row>
    <row r="32094" spans="2:12" x14ac:dyDescent="0.2">
      <c r="B32094" s="1"/>
      <c r="L32094" s="15"/>
    </row>
    <row r="32095" spans="2:12" x14ac:dyDescent="0.2">
      <c r="B32095" s="1"/>
      <c r="L32095" s="15"/>
    </row>
    <row r="32096" spans="2:12" x14ac:dyDescent="0.2">
      <c r="B32096" s="1"/>
      <c r="L32096" s="15"/>
    </row>
    <row r="32097" spans="2:12" x14ac:dyDescent="0.2">
      <c r="B32097" s="1"/>
      <c r="L32097" s="15"/>
    </row>
    <row r="32098" spans="2:12" x14ac:dyDescent="0.2">
      <c r="B32098" s="1"/>
      <c r="L32098" s="15"/>
    </row>
    <row r="32099" spans="2:12" x14ac:dyDescent="0.2">
      <c r="B32099" s="1"/>
      <c r="L32099" s="15"/>
    </row>
    <row r="32100" spans="2:12" x14ac:dyDescent="0.2">
      <c r="B32100" s="1"/>
      <c r="L32100" s="15"/>
    </row>
    <row r="32101" spans="2:12" x14ac:dyDescent="0.2">
      <c r="B32101" s="1"/>
      <c r="L32101" s="15"/>
    </row>
    <row r="32102" spans="2:12" x14ac:dyDescent="0.2">
      <c r="B32102" s="1"/>
      <c r="L32102" s="15"/>
    </row>
    <row r="32103" spans="2:12" x14ac:dyDescent="0.2">
      <c r="B32103" s="1"/>
      <c r="L32103" s="15"/>
    </row>
    <row r="32104" spans="2:12" x14ac:dyDescent="0.2">
      <c r="B32104" s="1"/>
      <c r="L32104" s="15"/>
    </row>
    <row r="32105" spans="2:12" x14ac:dyDescent="0.2">
      <c r="B32105" s="1"/>
      <c r="L32105" s="15"/>
    </row>
    <row r="32106" spans="2:12" x14ac:dyDescent="0.2">
      <c r="B32106" s="1"/>
      <c r="L32106" s="15"/>
    </row>
    <row r="32107" spans="2:12" x14ac:dyDescent="0.2">
      <c r="B32107" s="1"/>
      <c r="L32107" s="15"/>
    </row>
    <row r="32108" spans="2:12" x14ac:dyDescent="0.2">
      <c r="B32108" s="1"/>
      <c r="L32108" s="15"/>
    </row>
    <row r="32109" spans="2:12" x14ac:dyDescent="0.2">
      <c r="B32109" s="1"/>
      <c r="L32109" s="15"/>
    </row>
    <row r="32110" spans="2:12" x14ac:dyDescent="0.2">
      <c r="B32110" s="1"/>
      <c r="L32110" s="15"/>
    </row>
    <row r="32111" spans="2:12" x14ac:dyDescent="0.2">
      <c r="B32111" s="1"/>
      <c r="L32111" s="15"/>
    </row>
    <row r="32112" spans="2:12" x14ac:dyDescent="0.2">
      <c r="B32112" s="1"/>
      <c r="L32112" s="15"/>
    </row>
    <row r="32113" spans="2:12" x14ac:dyDescent="0.2">
      <c r="B32113" s="1"/>
      <c r="L32113" s="15"/>
    </row>
    <row r="32114" spans="2:12" x14ac:dyDescent="0.2">
      <c r="B32114" s="1"/>
      <c r="L32114" s="15"/>
    </row>
    <row r="32115" spans="2:12" x14ac:dyDescent="0.2">
      <c r="B32115" s="1"/>
      <c r="L32115" s="15"/>
    </row>
    <row r="32116" spans="2:12" x14ac:dyDescent="0.2">
      <c r="B32116" s="1"/>
      <c r="L32116" s="15"/>
    </row>
    <row r="32117" spans="2:12" x14ac:dyDescent="0.2">
      <c r="B32117" s="1"/>
      <c r="L32117" s="15"/>
    </row>
    <row r="32118" spans="2:12" x14ac:dyDescent="0.2">
      <c r="B32118" s="1"/>
      <c r="L32118" s="15"/>
    </row>
    <row r="32119" spans="2:12" x14ac:dyDescent="0.2">
      <c r="B32119" s="1"/>
      <c r="L32119" s="15"/>
    </row>
    <row r="32120" spans="2:12" x14ac:dyDescent="0.2">
      <c r="B32120" s="1"/>
      <c r="L32120" s="15"/>
    </row>
    <row r="32121" spans="2:12" x14ac:dyDescent="0.2">
      <c r="B32121" s="1"/>
      <c r="L32121" s="15"/>
    </row>
    <row r="32122" spans="2:12" x14ac:dyDescent="0.2">
      <c r="B32122" s="1"/>
      <c r="L32122" s="15"/>
    </row>
    <row r="32123" spans="2:12" x14ac:dyDescent="0.2">
      <c r="B32123" s="1"/>
      <c r="L32123" s="15"/>
    </row>
    <row r="32124" spans="2:12" x14ac:dyDescent="0.2">
      <c r="B32124" s="1"/>
      <c r="L32124" s="15"/>
    </row>
    <row r="32125" spans="2:12" x14ac:dyDescent="0.2">
      <c r="B32125" s="1"/>
      <c r="L32125" s="15"/>
    </row>
    <row r="32126" spans="2:12" x14ac:dyDescent="0.2">
      <c r="B32126" s="1"/>
      <c r="L32126" s="15"/>
    </row>
    <row r="32127" spans="2:12" x14ac:dyDescent="0.2">
      <c r="B32127" s="1"/>
      <c r="L32127" s="15"/>
    </row>
    <row r="32128" spans="2:12" x14ac:dyDescent="0.2">
      <c r="B32128" s="1"/>
      <c r="L32128" s="15"/>
    </row>
    <row r="32129" spans="2:12" x14ac:dyDescent="0.2">
      <c r="B32129" s="1"/>
      <c r="L32129" s="15"/>
    </row>
    <row r="32130" spans="2:12" x14ac:dyDescent="0.2">
      <c r="B32130" s="1"/>
      <c r="L32130" s="15"/>
    </row>
    <row r="32131" spans="2:12" x14ac:dyDescent="0.2">
      <c r="B32131" s="1"/>
      <c r="L32131" s="15"/>
    </row>
    <row r="32132" spans="2:12" x14ac:dyDescent="0.2">
      <c r="B32132" s="1"/>
      <c r="L32132" s="15"/>
    </row>
    <row r="32133" spans="2:12" x14ac:dyDescent="0.2">
      <c r="B32133" s="1"/>
      <c r="L32133" s="15"/>
    </row>
    <row r="32134" spans="2:12" x14ac:dyDescent="0.2">
      <c r="B32134" s="1"/>
      <c r="L32134" s="15"/>
    </row>
    <row r="32135" spans="2:12" x14ac:dyDescent="0.2">
      <c r="B32135" s="1"/>
      <c r="L32135" s="15"/>
    </row>
    <row r="32136" spans="2:12" x14ac:dyDescent="0.2">
      <c r="B32136" s="1"/>
      <c r="L32136" s="15"/>
    </row>
    <row r="32137" spans="2:12" x14ac:dyDescent="0.2">
      <c r="B32137" s="1"/>
      <c r="L32137" s="15"/>
    </row>
    <row r="32138" spans="2:12" x14ac:dyDescent="0.2">
      <c r="B32138" s="1"/>
      <c r="L32138" s="15"/>
    </row>
    <row r="32139" spans="2:12" x14ac:dyDescent="0.2">
      <c r="B32139" s="1"/>
      <c r="L32139" s="15"/>
    </row>
    <row r="32140" spans="2:12" x14ac:dyDescent="0.2">
      <c r="B32140" s="1"/>
      <c r="L32140" s="15"/>
    </row>
    <row r="32141" spans="2:12" x14ac:dyDescent="0.2">
      <c r="B32141" s="1"/>
      <c r="L32141" s="15"/>
    </row>
    <row r="32142" spans="2:12" x14ac:dyDescent="0.2">
      <c r="B32142" s="1"/>
      <c r="L32142" s="15"/>
    </row>
    <row r="32143" spans="2:12" x14ac:dyDescent="0.2">
      <c r="B32143" s="1"/>
      <c r="L32143" s="15"/>
    </row>
    <row r="32144" spans="2:12" x14ac:dyDescent="0.2">
      <c r="B32144" s="1"/>
      <c r="L32144" s="15"/>
    </row>
    <row r="32145" spans="2:12" x14ac:dyDescent="0.2">
      <c r="B32145" s="1"/>
      <c r="L32145" s="15"/>
    </row>
    <row r="32146" spans="2:12" x14ac:dyDescent="0.2">
      <c r="B32146" s="1"/>
      <c r="L32146" s="15"/>
    </row>
    <row r="32147" spans="2:12" x14ac:dyDescent="0.2">
      <c r="B32147" s="1"/>
      <c r="L32147" s="15"/>
    </row>
    <row r="32148" spans="2:12" x14ac:dyDescent="0.2">
      <c r="B32148" s="1"/>
      <c r="L32148" s="15"/>
    </row>
    <row r="32149" spans="2:12" x14ac:dyDescent="0.2">
      <c r="B32149" s="1"/>
      <c r="L32149" s="15"/>
    </row>
    <row r="32150" spans="2:12" x14ac:dyDescent="0.2">
      <c r="B32150" s="1"/>
      <c r="L32150" s="15"/>
    </row>
    <row r="32151" spans="2:12" x14ac:dyDescent="0.2">
      <c r="B32151" s="1"/>
      <c r="L32151" s="15"/>
    </row>
    <row r="32152" spans="2:12" x14ac:dyDescent="0.2">
      <c r="B32152" s="1"/>
      <c r="L32152" s="15"/>
    </row>
    <row r="32153" spans="2:12" x14ac:dyDescent="0.2">
      <c r="B32153" s="1"/>
      <c r="L32153" s="15"/>
    </row>
    <row r="32154" spans="2:12" x14ac:dyDescent="0.2">
      <c r="B32154" s="1"/>
      <c r="L32154" s="15"/>
    </row>
    <row r="32155" spans="2:12" x14ac:dyDescent="0.2">
      <c r="B32155" s="1"/>
      <c r="L32155" s="15"/>
    </row>
    <row r="32156" spans="2:12" x14ac:dyDescent="0.2">
      <c r="B32156" s="1"/>
      <c r="L32156" s="15"/>
    </row>
    <row r="32157" spans="2:12" x14ac:dyDescent="0.2">
      <c r="B32157" s="1"/>
      <c r="L32157" s="15"/>
    </row>
    <row r="32158" spans="2:12" x14ac:dyDescent="0.2">
      <c r="B32158" s="1"/>
      <c r="L32158" s="15"/>
    </row>
    <row r="32159" spans="2:12" x14ac:dyDescent="0.2">
      <c r="B32159" s="1"/>
      <c r="L32159" s="15"/>
    </row>
    <row r="32160" spans="2:12" x14ac:dyDescent="0.2">
      <c r="B32160" s="1"/>
      <c r="L32160" s="15"/>
    </row>
    <row r="32161" spans="2:12" x14ac:dyDescent="0.2">
      <c r="B32161" s="1"/>
      <c r="L32161" s="15"/>
    </row>
    <row r="32162" spans="2:12" x14ac:dyDescent="0.2">
      <c r="B32162" s="1"/>
      <c r="L32162" s="15"/>
    </row>
    <row r="32163" spans="2:12" x14ac:dyDescent="0.2">
      <c r="B32163" s="1"/>
      <c r="L32163" s="15"/>
    </row>
    <row r="32164" spans="2:12" x14ac:dyDescent="0.2">
      <c r="B32164" s="1"/>
      <c r="L32164" s="15"/>
    </row>
    <row r="32165" spans="2:12" x14ac:dyDescent="0.2">
      <c r="B32165" s="1"/>
      <c r="L32165" s="15"/>
    </row>
    <row r="32166" spans="2:12" x14ac:dyDescent="0.2">
      <c r="B32166" s="1"/>
      <c r="L32166" s="15"/>
    </row>
    <row r="32167" spans="2:12" x14ac:dyDescent="0.2">
      <c r="B32167" s="1"/>
      <c r="L32167" s="15"/>
    </row>
    <row r="32168" spans="2:12" x14ac:dyDescent="0.2">
      <c r="B32168" s="1"/>
      <c r="L32168" s="15"/>
    </row>
    <row r="32169" spans="2:12" x14ac:dyDescent="0.2">
      <c r="B32169" s="1"/>
      <c r="L32169" s="15"/>
    </row>
    <row r="32170" spans="2:12" x14ac:dyDescent="0.2">
      <c r="B32170" s="1"/>
      <c r="L32170" s="15"/>
    </row>
    <row r="32171" spans="2:12" x14ac:dyDescent="0.2">
      <c r="B32171" s="1"/>
      <c r="L32171" s="15"/>
    </row>
    <row r="32172" spans="2:12" x14ac:dyDescent="0.2">
      <c r="B32172" s="1"/>
      <c r="L32172" s="15"/>
    </row>
    <row r="32173" spans="2:12" x14ac:dyDescent="0.2">
      <c r="B32173" s="1"/>
      <c r="L32173" s="15"/>
    </row>
    <row r="32174" spans="2:12" x14ac:dyDescent="0.2">
      <c r="B32174" s="1"/>
      <c r="L32174" s="15"/>
    </row>
    <row r="32175" spans="2:12" x14ac:dyDescent="0.2">
      <c r="B32175" s="1"/>
      <c r="L32175" s="15"/>
    </row>
    <row r="32176" spans="2:12" x14ac:dyDescent="0.2">
      <c r="B32176" s="1"/>
      <c r="L32176" s="15"/>
    </row>
    <row r="32177" spans="2:12" x14ac:dyDescent="0.2">
      <c r="B32177" s="1"/>
      <c r="L32177" s="15"/>
    </row>
    <row r="32178" spans="2:12" x14ac:dyDescent="0.2">
      <c r="B32178" s="1"/>
      <c r="L32178" s="15"/>
    </row>
    <row r="32179" spans="2:12" x14ac:dyDescent="0.2">
      <c r="B32179" s="1"/>
      <c r="L32179" s="15"/>
    </row>
    <row r="32180" spans="2:12" x14ac:dyDescent="0.2">
      <c r="B32180" s="1"/>
      <c r="L32180" s="15"/>
    </row>
    <row r="32181" spans="2:12" x14ac:dyDescent="0.2">
      <c r="B32181" s="1"/>
      <c r="L32181" s="15"/>
    </row>
    <row r="32182" spans="2:12" x14ac:dyDescent="0.2">
      <c r="B32182" s="1"/>
      <c r="L32182" s="15"/>
    </row>
    <row r="32183" spans="2:12" x14ac:dyDescent="0.2">
      <c r="B32183" s="1"/>
      <c r="L32183" s="15"/>
    </row>
    <row r="32184" spans="2:12" x14ac:dyDescent="0.2">
      <c r="B32184" s="1"/>
      <c r="L32184" s="15"/>
    </row>
    <row r="32185" spans="2:12" x14ac:dyDescent="0.2">
      <c r="B32185" s="1"/>
      <c r="L32185" s="15"/>
    </row>
    <row r="32186" spans="2:12" x14ac:dyDescent="0.2">
      <c r="B32186" s="1"/>
      <c r="L32186" s="15"/>
    </row>
    <row r="32187" spans="2:12" x14ac:dyDescent="0.2">
      <c r="B32187" s="1"/>
      <c r="L32187" s="15"/>
    </row>
    <row r="32188" spans="2:12" x14ac:dyDescent="0.2">
      <c r="B32188" s="1"/>
      <c r="L32188" s="15"/>
    </row>
    <row r="32189" spans="2:12" x14ac:dyDescent="0.2">
      <c r="B32189" s="1"/>
      <c r="L32189" s="15"/>
    </row>
    <row r="32190" spans="2:12" x14ac:dyDescent="0.2">
      <c r="B32190" s="1"/>
      <c r="L32190" s="15"/>
    </row>
    <row r="32191" spans="2:12" x14ac:dyDescent="0.2">
      <c r="B32191" s="1"/>
      <c r="L32191" s="15"/>
    </row>
    <row r="32192" spans="2:12" x14ac:dyDescent="0.2">
      <c r="B32192" s="1"/>
      <c r="L32192" s="15"/>
    </row>
    <row r="32193" spans="2:12" x14ac:dyDescent="0.2">
      <c r="B32193" s="1"/>
      <c r="L32193" s="15"/>
    </row>
    <row r="32194" spans="2:12" x14ac:dyDescent="0.2">
      <c r="B32194" s="1"/>
      <c r="L32194" s="15"/>
    </row>
    <row r="32195" spans="2:12" x14ac:dyDescent="0.2">
      <c r="B32195" s="1"/>
      <c r="L32195" s="15"/>
    </row>
    <row r="32196" spans="2:12" x14ac:dyDescent="0.2">
      <c r="B32196" s="1"/>
      <c r="L32196" s="15"/>
    </row>
    <row r="32197" spans="2:12" x14ac:dyDescent="0.2">
      <c r="B32197" s="1"/>
      <c r="L32197" s="15"/>
    </row>
    <row r="32198" spans="2:12" x14ac:dyDescent="0.2">
      <c r="B32198" s="1"/>
      <c r="L32198" s="15"/>
    </row>
    <row r="32199" spans="2:12" x14ac:dyDescent="0.2">
      <c r="B32199" s="1"/>
      <c r="L32199" s="15"/>
    </row>
    <row r="32200" spans="2:12" x14ac:dyDescent="0.2">
      <c r="B32200" s="1"/>
      <c r="L32200" s="15"/>
    </row>
    <row r="32201" spans="2:12" x14ac:dyDescent="0.2">
      <c r="B32201" s="1"/>
      <c r="L32201" s="15"/>
    </row>
    <row r="32202" spans="2:12" x14ac:dyDescent="0.2">
      <c r="B32202" s="1"/>
      <c r="L32202" s="15"/>
    </row>
    <row r="32203" spans="2:12" x14ac:dyDescent="0.2">
      <c r="B32203" s="1"/>
      <c r="L32203" s="15"/>
    </row>
    <row r="32204" spans="2:12" x14ac:dyDescent="0.2">
      <c r="B32204" s="1"/>
      <c r="L32204" s="15"/>
    </row>
    <row r="32205" spans="2:12" x14ac:dyDescent="0.2">
      <c r="B32205" s="1"/>
      <c r="L32205" s="15"/>
    </row>
    <row r="32206" spans="2:12" x14ac:dyDescent="0.2">
      <c r="B32206" s="1"/>
      <c r="L32206" s="15"/>
    </row>
    <row r="32207" spans="2:12" x14ac:dyDescent="0.2">
      <c r="B32207" s="1"/>
      <c r="L32207" s="15"/>
    </row>
    <row r="32208" spans="2:12" x14ac:dyDescent="0.2">
      <c r="B32208" s="1"/>
      <c r="L32208" s="15"/>
    </row>
    <row r="32209" spans="2:12" x14ac:dyDescent="0.2">
      <c r="B32209" s="1"/>
      <c r="L32209" s="15"/>
    </row>
    <row r="32210" spans="2:12" x14ac:dyDescent="0.2">
      <c r="B32210" s="1"/>
      <c r="L32210" s="15"/>
    </row>
    <row r="32211" spans="2:12" x14ac:dyDescent="0.2">
      <c r="B32211" s="1"/>
      <c r="L32211" s="15"/>
    </row>
    <row r="32212" spans="2:12" x14ac:dyDescent="0.2">
      <c r="B32212" s="1"/>
      <c r="L32212" s="15"/>
    </row>
    <row r="32213" spans="2:12" x14ac:dyDescent="0.2">
      <c r="B32213" s="1"/>
      <c r="L32213" s="15"/>
    </row>
    <row r="32214" spans="2:12" x14ac:dyDescent="0.2">
      <c r="B32214" s="1"/>
      <c r="L32214" s="15"/>
    </row>
    <row r="32215" spans="2:12" x14ac:dyDescent="0.2">
      <c r="B32215" s="1"/>
      <c r="L32215" s="15"/>
    </row>
    <row r="32216" spans="2:12" x14ac:dyDescent="0.2">
      <c r="B32216" s="1"/>
      <c r="L32216" s="15"/>
    </row>
    <row r="32217" spans="2:12" x14ac:dyDescent="0.2">
      <c r="B32217" s="1"/>
      <c r="L32217" s="15"/>
    </row>
    <row r="32218" spans="2:12" x14ac:dyDescent="0.2">
      <c r="B32218" s="1"/>
      <c r="L32218" s="15"/>
    </row>
    <row r="32219" spans="2:12" x14ac:dyDescent="0.2">
      <c r="B32219" s="1"/>
      <c r="L32219" s="15"/>
    </row>
    <row r="32220" spans="2:12" x14ac:dyDescent="0.2">
      <c r="B32220" s="1"/>
      <c r="L32220" s="15"/>
    </row>
    <row r="32221" spans="2:12" x14ac:dyDescent="0.2">
      <c r="B32221" s="1"/>
      <c r="L32221" s="15"/>
    </row>
    <row r="32222" spans="2:12" x14ac:dyDescent="0.2">
      <c r="B32222" s="1"/>
      <c r="L32222" s="15"/>
    </row>
    <row r="32223" spans="2:12" x14ac:dyDescent="0.2">
      <c r="B32223" s="1"/>
      <c r="L32223" s="15"/>
    </row>
    <row r="32224" spans="2:12" x14ac:dyDescent="0.2">
      <c r="B32224" s="1"/>
      <c r="L32224" s="15"/>
    </row>
    <row r="32225" spans="2:12" x14ac:dyDescent="0.2">
      <c r="B32225" s="1"/>
      <c r="L32225" s="15"/>
    </row>
    <row r="32226" spans="2:12" x14ac:dyDescent="0.2">
      <c r="B32226" s="1"/>
      <c r="L32226" s="15"/>
    </row>
    <row r="32227" spans="2:12" x14ac:dyDescent="0.2">
      <c r="B32227" s="1"/>
      <c r="L32227" s="15"/>
    </row>
    <row r="32228" spans="2:12" x14ac:dyDescent="0.2">
      <c r="B32228" s="1"/>
      <c r="L32228" s="15"/>
    </row>
    <row r="32229" spans="2:12" x14ac:dyDescent="0.2">
      <c r="B32229" s="1"/>
      <c r="L32229" s="15"/>
    </row>
    <row r="32230" spans="2:12" x14ac:dyDescent="0.2">
      <c r="B32230" s="1"/>
      <c r="L32230" s="15"/>
    </row>
    <row r="32231" spans="2:12" x14ac:dyDescent="0.2">
      <c r="B32231" s="1"/>
      <c r="L32231" s="15"/>
    </row>
    <row r="32232" spans="2:12" x14ac:dyDescent="0.2">
      <c r="B32232" s="1"/>
      <c r="L32232" s="15"/>
    </row>
    <row r="32233" spans="2:12" x14ac:dyDescent="0.2">
      <c r="B32233" s="1"/>
      <c r="L32233" s="15"/>
    </row>
    <row r="32234" spans="2:12" x14ac:dyDescent="0.2">
      <c r="B32234" s="1"/>
      <c r="L32234" s="15"/>
    </row>
    <row r="32235" spans="2:12" x14ac:dyDescent="0.2">
      <c r="B32235" s="1"/>
      <c r="L32235" s="15"/>
    </row>
    <row r="32236" spans="2:12" x14ac:dyDescent="0.2">
      <c r="B32236" s="1"/>
      <c r="L32236" s="15"/>
    </row>
    <row r="32237" spans="2:12" x14ac:dyDescent="0.2">
      <c r="B32237" s="1"/>
      <c r="L32237" s="15"/>
    </row>
    <row r="32238" spans="2:12" x14ac:dyDescent="0.2">
      <c r="B32238" s="1"/>
      <c r="L32238" s="15"/>
    </row>
    <row r="32239" spans="2:12" x14ac:dyDescent="0.2">
      <c r="B32239" s="1"/>
      <c r="L32239" s="15"/>
    </row>
    <row r="32240" spans="2:12" x14ac:dyDescent="0.2">
      <c r="B32240" s="1"/>
      <c r="L32240" s="15"/>
    </row>
    <row r="32241" spans="2:12" x14ac:dyDescent="0.2">
      <c r="B32241" s="1"/>
      <c r="L32241" s="15"/>
    </row>
    <row r="32242" spans="2:12" x14ac:dyDescent="0.2">
      <c r="B32242" s="1"/>
      <c r="L32242" s="15"/>
    </row>
    <row r="32243" spans="2:12" x14ac:dyDescent="0.2">
      <c r="B32243" s="1"/>
      <c r="L32243" s="15"/>
    </row>
    <row r="32244" spans="2:12" x14ac:dyDescent="0.2">
      <c r="B32244" s="1"/>
      <c r="L32244" s="15"/>
    </row>
    <row r="32245" spans="2:12" x14ac:dyDescent="0.2">
      <c r="B32245" s="1"/>
      <c r="L32245" s="15"/>
    </row>
    <row r="32246" spans="2:12" x14ac:dyDescent="0.2">
      <c r="B32246" s="1"/>
      <c r="L32246" s="15"/>
    </row>
    <row r="32247" spans="2:12" x14ac:dyDescent="0.2">
      <c r="B32247" s="1"/>
      <c r="L32247" s="15"/>
    </row>
    <row r="32248" spans="2:12" x14ac:dyDescent="0.2">
      <c r="B32248" s="1"/>
      <c r="L32248" s="15"/>
    </row>
    <row r="32249" spans="2:12" x14ac:dyDescent="0.2">
      <c r="B32249" s="1"/>
      <c r="L32249" s="15"/>
    </row>
    <row r="32250" spans="2:12" x14ac:dyDescent="0.2">
      <c r="B32250" s="1"/>
      <c r="L32250" s="15"/>
    </row>
    <row r="32251" spans="2:12" x14ac:dyDescent="0.2">
      <c r="B32251" s="1"/>
      <c r="L32251" s="15"/>
    </row>
    <row r="32252" spans="2:12" x14ac:dyDescent="0.2">
      <c r="B32252" s="1"/>
      <c r="L32252" s="15"/>
    </row>
    <row r="32253" spans="2:12" x14ac:dyDescent="0.2">
      <c r="B32253" s="1"/>
      <c r="L32253" s="15"/>
    </row>
    <row r="32254" spans="2:12" x14ac:dyDescent="0.2">
      <c r="B32254" s="1"/>
      <c r="L32254" s="15"/>
    </row>
    <row r="32255" spans="2:12" x14ac:dyDescent="0.2">
      <c r="B32255" s="1"/>
      <c r="L32255" s="15"/>
    </row>
    <row r="32256" spans="2:12" x14ac:dyDescent="0.2">
      <c r="B32256" s="1"/>
      <c r="L32256" s="15"/>
    </row>
    <row r="32257" spans="2:12" x14ac:dyDescent="0.2">
      <c r="B32257" s="1"/>
      <c r="L32257" s="15"/>
    </row>
    <row r="32258" spans="2:12" x14ac:dyDescent="0.2">
      <c r="B32258" s="1"/>
      <c r="L32258" s="15"/>
    </row>
    <row r="32259" spans="2:12" x14ac:dyDescent="0.2">
      <c r="B32259" s="1"/>
      <c r="L32259" s="15"/>
    </row>
    <row r="32260" spans="2:12" x14ac:dyDescent="0.2">
      <c r="B32260" s="1"/>
      <c r="L32260" s="15"/>
    </row>
    <row r="32261" spans="2:12" x14ac:dyDescent="0.2">
      <c r="B32261" s="1"/>
      <c r="L32261" s="15"/>
    </row>
    <row r="32262" spans="2:12" x14ac:dyDescent="0.2">
      <c r="B32262" s="1"/>
      <c r="L32262" s="15"/>
    </row>
    <row r="32263" spans="2:12" x14ac:dyDescent="0.2">
      <c r="B32263" s="1"/>
      <c r="L32263" s="15"/>
    </row>
    <row r="32264" spans="2:12" x14ac:dyDescent="0.2">
      <c r="B32264" s="1"/>
      <c r="L32264" s="15"/>
    </row>
    <row r="32265" spans="2:12" x14ac:dyDescent="0.2">
      <c r="B32265" s="1"/>
      <c r="L32265" s="15"/>
    </row>
    <row r="32266" spans="2:12" x14ac:dyDescent="0.2">
      <c r="B32266" s="1"/>
      <c r="L32266" s="15"/>
    </row>
    <row r="32267" spans="2:12" x14ac:dyDescent="0.2">
      <c r="B32267" s="1"/>
      <c r="L32267" s="15"/>
    </row>
    <row r="32268" spans="2:12" x14ac:dyDescent="0.2">
      <c r="B32268" s="1"/>
      <c r="L32268" s="15"/>
    </row>
    <row r="32269" spans="2:12" x14ac:dyDescent="0.2">
      <c r="B32269" s="1"/>
      <c r="L32269" s="15"/>
    </row>
    <row r="32270" spans="2:12" x14ac:dyDescent="0.2">
      <c r="B32270" s="1"/>
      <c r="L32270" s="15"/>
    </row>
    <row r="32271" spans="2:12" x14ac:dyDescent="0.2">
      <c r="B32271" s="1"/>
      <c r="L32271" s="15"/>
    </row>
    <row r="32272" spans="2:12" x14ac:dyDescent="0.2">
      <c r="B32272" s="1"/>
      <c r="L32272" s="15"/>
    </row>
    <row r="32273" spans="2:12" x14ac:dyDescent="0.2">
      <c r="B32273" s="1"/>
      <c r="L32273" s="15"/>
    </row>
    <row r="32274" spans="2:12" x14ac:dyDescent="0.2">
      <c r="B32274" s="1"/>
      <c r="L32274" s="15"/>
    </row>
    <row r="32275" spans="2:12" x14ac:dyDescent="0.2">
      <c r="B32275" s="1"/>
      <c r="L32275" s="15"/>
    </row>
    <row r="32276" spans="2:12" x14ac:dyDescent="0.2">
      <c r="B32276" s="1"/>
      <c r="L32276" s="15"/>
    </row>
    <row r="32277" spans="2:12" x14ac:dyDescent="0.2">
      <c r="B32277" s="1"/>
      <c r="L32277" s="15"/>
    </row>
    <row r="32278" spans="2:12" x14ac:dyDescent="0.2">
      <c r="B32278" s="1"/>
      <c r="L32278" s="15"/>
    </row>
    <row r="32279" spans="2:12" x14ac:dyDescent="0.2">
      <c r="B32279" s="1"/>
      <c r="L32279" s="15"/>
    </row>
    <row r="32280" spans="2:12" x14ac:dyDescent="0.2">
      <c r="B32280" s="1"/>
      <c r="L32280" s="15"/>
    </row>
    <row r="32281" spans="2:12" x14ac:dyDescent="0.2">
      <c r="B32281" s="1"/>
      <c r="L32281" s="15"/>
    </row>
    <row r="32282" spans="2:12" x14ac:dyDescent="0.2">
      <c r="B32282" s="1"/>
      <c r="L32282" s="15"/>
    </row>
    <row r="32283" spans="2:12" x14ac:dyDescent="0.2">
      <c r="B32283" s="1"/>
      <c r="L32283" s="15"/>
    </row>
    <row r="32284" spans="2:12" x14ac:dyDescent="0.2">
      <c r="B32284" s="1"/>
      <c r="L32284" s="15"/>
    </row>
    <row r="32285" spans="2:12" x14ac:dyDescent="0.2">
      <c r="B32285" s="1"/>
      <c r="L32285" s="15"/>
    </row>
    <row r="32286" spans="2:12" x14ac:dyDescent="0.2">
      <c r="B32286" s="1"/>
      <c r="L32286" s="15"/>
    </row>
    <row r="32287" spans="2:12" x14ac:dyDescent="0.2">
      <c r="B32287" s="1"/>
      <c r="L32287" s="15"/>
    </row>
    <row r="32288" spans="2:12" x14ac:dyDescent="0.2">
      <c r="B32288" s="1"/>
      <c r="L32288" s="15"/>
    </row>
    <row r="32289" spans="2:12" x14ac:dyDescent="0.2">
      <c r="B32289" s="1"/>
      <c r="L32289" s="15"/>
    </row>
    <row r="32290" spans="2:12" x14ac:dyDescent="0.2">
      <c r="B32290" s="1"/>
      <c r="L32290" s="15"/>
    </row>
    <row r="32291" spans="2:12" x14ac:dyDescent="0.2">
      <c r="B32291" s="1"/>
      <c r="L32291" s="15"/>
    </row>
    <row r="32292" spans="2:12" x14ac:dyDescent="0.2">
      <c r="B32292" s="1"/>
      <c r="L32292" s="15"/>
    </row>
    <row r="32293" spans="2:12" x14ac:dyDescent="0.2">
      <c r="B32293" s="1"/>
      <c r="L32293" s="15"/>
    </row>
    <row r="32294" spans="2:12" x14ac:dyDescent="0.2">
      <c r="B32294" s="1"/>
      <c r="L32294" s="15"/>
    </row>
    <row r="32295" spans="2:12" x14ac:dyDescent="0.2">
      <c r="B32295" s="1"/>
      <c r="L32295" s="15"/>
    </row>
    <row r="32296" spans="2:12" x14ac:dyDescent="0.2">
      <c r="B32296" s="1"/>
      <c r="L32296" s="15"/>
    </row>
    <row r="32297" spans="2:12" x14ac:dyDescent="0.2">
      <c r="B32297" s="1"/>
      <c r="L32297" s="15"/>
    </row>
    <row r="32298" spans="2:12" x14ac:dyDescent="0.2">
      <c r="B32298" s="1"/>
      <c r="L32298" s="15"/>
    </row>
    <row r="32299" spans="2:12" x14ac:dyDescent="0.2">
      <c r="B32299" s="1"/>
      <c r="L32299" s="15"/>
    </row>
    <row r="32300" spans="2:12" x14ac:dyDescent="0.2">
      <c r="B32300" s="1"/>
      <c r="L32300" s="15"/>
    </row>
    <row r="32301" spans="2:12" x14ac:dyDescent="0.2">
      <c r="B32301" s="1"/>
      <c r="L32301" s="15"/>
    </row>
    <row r="32302" spans="2:12" x14ac:dyDescent="0.2">
      <c r="B32302" s="1"/>
      <c r="L32302" s="15"/>
    </row>
    <row r="32303" spans="2:12" x14ac:dyDescent="0.2">
      <c r="B32303" s="1"/>
      <c r="L32303" s="15"/>
    </row>
    <row r="32304" spans="2:12" x14ac:dyDescent="0.2">
      <c r="B32304" s="1"/>
      <c r="L32304" s="15"/>
    </row>
    <row r="32305" spans="2:12" x14ac:dyDescent="0.2">
      <c r="B32305" s="1"/>
      <c r="L32305" s="15"/>
    </row>
    <row r="32306" spans="2:12" x14ac:dyDescent="0.2">
      <c r="B32306" s="1"/>
      <c r="L32306" s="15"/>
    </row>
    <row r="32307" spans="2:12" x14ac:dyDescent="0.2">
      <c r="B32307" s="1"/>
      <c r="L32307" s="15"/>
    </row>
    <row r="32308" spans="2:12" x14ac:dyDescent="0.2">
      <c r="B32308" s="1"/>
      <c r="L32308" s="15"/>
    </row>
    <row r="32309" spans="2:12" x14ac:dyDescent="0.2">
      <c r="B32309" s="1"/>
      <c r="L32309" s="15"/>
    </row>
    <row r="32310" spans="2:12" x14ac:dyDescent="0.2">
      <c r="B32310" s="1"/>
      <c r="L32310" s="15"/>
    </row>
    <row r="32311" spans="2:12" x14ac:dyDescent="0.2">
      <c r="B32311" s="1"/>
      <c r="L32311" s="15"/>
    </row>
    <row r="32312" spans="2:12" x14ac:dyDescent="0.2">
      <c r="B32312" s="1"/>
      <c r="L32312" s="15"/>
    </row>
    <row r="32313" spans="2:12" x14ac:dyDescent="0.2">
      <c r="B32313" s="1"/>
      <c r="L32313" s="15"/>
    </row>
    <row r="32314" spans="2:12" x14ac:dyDescent="0.2">
      <c r="B32314" s="1"/>
      <c r="L32314" s="15"/>
    </row>
    <row r="32315" spans="2:12" x14ac:dyDescent="0.2">
      <c r="B32315" s="1"/>
      <c r="L32315" s="15"/>
    </row>
    <row r="32316" spans="2:12" x14ac:dyDescent="0.2">
      <c r="B32316" s="1"/>
      <c r="L32316" s="15"/>
    </row>
    <row r="32317" spans="2:12" x14ac:dyDescent="0.2">
      <c r="B32317" s="1"/>
      <c r="L32317" s="15"/>
    </row>
    <row r="32318" spans="2:12" x14ac:dyDescent="0.2">
      <c r="B32318" s="1"/>
      <c r="L32318" s="15"/>
    </row>
    <row r="32319" spans="2:12" x14ac:dyDescent="0.2">
      <c r="B32319" s="1"/>
      <c r="L32319" s="15"/>
    </row>
    <row r="32320" spans="2:12" x14ac:dyDescent="0.2">
      <c r="B32320" s="1"/>
      <c r="L32320" s="15"/>
    </row>
    <row r="32321" spans="2:12" x14ac:dyDescent="0.2">
      <c r="B32321" s="1"/>
      <c r="L32321" s="15"/>
    </row>
    <row r="32322" spans="2:12" x14ac:dyDescent="0.2">
      <c r="B32322" s="1"/>
      <c r="L32322" s="15"/>
    </row>
    <row r="32323" spans="2:12" x14ac:dyDescent="0.2">
      <c r="B32323" s="1"/>
      <c r="L32323" s="15"/>
    </row>
    <row r="32324" spans="2:12" x14ac:dyDescent="0.2">
      <c r="B32324" s="1"/>
      <c r="L32324" s="15"/>
    </row>
    <row r="32325" spans="2:12" x14ac:dyDescent="0.2">
      <c r="B32325" s="1"/>
      <c r="L32325" s="15"/>
    </row>
    <row r="32326" spans="2:12" x14ac:dyDescent="0.2">
      <c r="B32326" s="1"/>
      <c r="L32326" s="15"/>
    </row>
    <row r="32327" spans="2:12" x14ac:dyDescent="0.2">
      <c r="B32327" s="1"/>
      <c r="L32327" s="15"/>
    </row>
    <row r="32328" spans="2:12" x14ac:dyDescent="0.2">
      <c r="B32328" s="1"/>
      <c r="L32328" s="15"/>
    </row>
    <row r="32329" spans="2:12" x14ac:dyDescent="0.2">
      <c r="B32329" s="1"/>
      <c r="L32329" s="15"/>
    </row>
    <row r="32330" spans="2:12" x14ac:dyDescent="0.2">
      <c r="B32330" s="1"/>
      <c r="L32330" s="15"/>
    </row>
    <row r="32331" spans="2:12" x14ac:dyDescent="0.2">
      <c r="B32331" s="1"/>
      <c r="L32331" s="15"/>
    </row>
    <row r="32332" spans="2:12" x14ac:dyDescent="0.2">
      <c r="B32332" s="1"/>
      <c r="L32332" s="15"/>
    </row>
    <row r="32333" spans="2:12" x14ac:dyDescent="0.2">
      <c r="B32333" s="1"/>
      <c r="L32333" s="15"/>
    </row>
    <row r="32334" spans="2:12" x14ac:dyDescent="0.2">
      <c r="B32334" s="1"/>
      <c r="L32334" s="15"/>
    </row>
    <row r="32335" spans="2:12" x14ac:dyDescent="0.2">
      <c r="B32335" s="1"/>
      <c r="L32335" s="15"/>
    </row>
    <row r="32336" spans="2:12" x14ac:dyDescent="0.2">
      <c r="B32336" s="1"/>
      <c r="L32336" s="15"/>
    </row>
    <row r="32337" spans="2:12" x14ac:dyDescent="0.2">
      <c r="B32337" s="1"/>
      <c r="L32337" s="15"/>
    </row>
    <row r="32338" spans="2:12" x14ac:dyDescent="0.2">
      <c r="B32338" s="1"/>
      <c r="L32338" s="15"/>
    </row>
    <row r="32339" spans="2:12" x14ac:dyDescent="0.2">
      <c r="B32339" s="1"/>
      <c r="L32339" s="15"/>
    </row>
    <row r="32340" spans="2:12" x14ac:dyDescent="0.2">
      <c r="B32340" s="1"/>
      <c r="L32340" s="15"/>
    </row>
    <row r="32341" spans="2:12" x14ac:dyDescent="0.2">
      <c r="B32341" s="1"/>
      <c r="L32341" s="15"/>
    </row>
    <row r="32342" spans="2:12" x14ac:dyDescent="0.2">
      <c r="B32342" s="1"/>
      <c r="L32342" s="15"/>
    </row>
    <row r="32343" spans="2:12" x14ac:dyDescent="0.2">
      <c r="B32343" s="1"/>
      <c r="L32343" s="15"/>
    </row>
    <row r="32344" spans="2:12" x14ac:dyDescent="0.2">
      <c r="B32344" s="1"/>
      <c r="L32344" s="15"/>
    </row>
    <row r="32345" spans="2:12" x14ac:dyDescent="0.2">
      <c r="B32345" s="1"/>
      <c r="L32345" s="15"/>
    </row>
    <row r="32346" spans="2:12" x14ac:dyDescent="0.2">
      <c r="B32346" s="1"/>
      <c r="L32346" s="15"/>
    </row>
    <row r="32347" spans="2:12" x14ac:dyDescent="0.2">
      <c r="B32347" s="1"/>
      <c r="L32347" s="15"/>
    </row>
    <row r="32348" spans="2:12" x14ac:dyDescent="0.2">
      <c r="B32348" s="1"/>
      <c r="L32348" s="15"/>
    </row>
    <row r="32349" spans="2:12" x14ac:dyDescent="0.2">
      <c r="B32349" s="1"/>
      <c r="L32349" s="15"/>
    </row>
    <row r="32350" spans="2:12" x14ac:dyDescent="0.2">
      <c r="B32350" s="1"/>
      <c r="L32350" s="15"/>
    </row>
    <row r="32351" spans="2:12" x14ac:dyDescent="0.2">
      <c r="B32351" s="1"/>
      <c r="L32351" s="15"/>
    </row>
    <row r="32352" spans="2:12" x14ac:dyDescent="0.2">
      <c r="B32352" s="1"/>
      <c r="L32352" s="15"/>
    </row>
    <row r="32353" spans="2:12" x14ac:dyDescent="0.2">
      <c r="B32353" s="1"/>
      <c r="L32353" s="15"/>
    </row>
    <row r="32354" spans="2:12" x14ac:dyDescent="0.2">
      <c r="B32354" s="1"/>
      <c r="L32354" s="15"/>
    </row>
    <row r="32355" spans="2:12" x14ac:dyDescent="0.2">
      <c r="B32355" s="1"/>
      <c r="L32355" s="15"/>
    </row>
    <row r="32356" spans="2:12" x14ac:dyDescent="0.2">
      <c r="B32356" s="1"/>
      <c r="L32356" s="15"/>
    </row>
    <row r="32357" spans="2:12" x14ac:dyDescent="0.2">
      <c r="B32357" s="1"/>
      <c r="L32357" s="15"/>
    </row>
    <row r="32358" spans="2:12" x14ac:dyDescent="0.2">
      <c r="B32358" s="1"/>
      <c r="L32358" s="15"/>
    </row>
    <row r="32359" spans="2:12" x14ac:dyDescent="0.2">
      <c r="B32359" s="1"/>
      <c r="L32359" s="15"/>
    </row>
    <row r="32360" spans="2:12" x14ac:dyDescent="0.2">
      <c r="B32360" s="1"/>
      <c r="L32360" s="15"/>
    </row>
    <row r="32361" spans="2:12" x14ac:dyDescent="0.2">
      <c r="B32361" s="1"/>
      <c r="L32361" s="15"/>
    </row>
    <row r="32362" spans="2:12" x14ac:dyDescent="0.2">
      <c r="B32362" s="1"/>
      <c r="L32362" s="15"/>
    </row>
    <row r="32363" spans="2:12" x14ac:dyDescent="0.2">
      <c r="B32363" s="1"/>
      <c r="L32363" s="15"/>
    </row>
    <row r="32364" spans="2:12" x14ac:dyDescent="0.2">
      <c r="B32364" s="1"/>
      <c r="L32364" s="15"/>
    </row>
    <row r="32365" spans="2:12" x14ac:dyDescent="0.2">
      <c r="B32365" s="1"/>
      <c r="L32365" s="15"/>
    </row>
    <row r="32366" spans="2:12" x14ac:dyDescent="0.2">
      <c r="B32366" s="1"/>
      <c r="L32366" s="15"/>
    </row>
    <row r="32367" spans="2:12" x14ac:dyDescent="0.2">
      <c r="B32367" s="1"/>
      <c r="L32367" s="15"/>
    </row>
    <row r="32368" spans="2:12" x14ac:dyDescent="0.2">
      <c r="B32368" s="1"/>
      <c r="L32368" s="15"/>
    </row>
    <row r="32369" spans="2:12" x14ac:dyDescent="0.2">
      <c r="B32369" s="1"/>
      <c r="L32369" s="15"/>
    </row>
    <row r="32370" spans="2:12" x14ac:dyDescent="0.2">
      <c r="B32370" s="1"/>
      <c r="L32370" s="15"/>
    </row>
    <row r="32371" spans="2:12" x14ac:dyDescent="0.2">
      <c r="B32371" s="1"/>
      <c r="L32371" s="15"/>
    </row>
    <row r="32372" spans="2:12" x14ac:dyDescent="0.2">
      <c r="B32372" s="1"/>
      <c r="L32372" s="15"/>
    </row>
    <row r="32373" spans="2:12" x14ac:dyDescent="0.2">
      <c r="B32373" s="1"/>
      <c r="L32373" s="15"/>
    </row>
    <row r="32374" spans="2:12" x14ac:dyDescent="0.2">
      <c r="B32374" s="1"/>
      <c r="L32374" s="15"/>
    </row>
    <row r="32375" spans="2:12" x14ac:dyDescent="0.2">
      <c r="B32375" s="1"/>
      <c r="L32375" s="15"/>
    </row>
    <row r="32376" spans="2:12" x14ac:dyDescent="0.2">
      <c r="B32376" s="1"/>
      <c r="L32376" s="15"/>
    </row>
    <row r="32377" spans="2:12" x14ac:dyDescent="0.2">
      <c r="B32377" s="1"/>
      <c r="L32377" s="15"/>
    </row>
    <row r="32378" spans="2:12" x14ac:dyDescent="0.2">
      <c r="B32378" s="1"/>
      <c r="L32378" s="15"/>
    </row>
    <row r="32379" spans="2:12" x14ac:dyDescent="0.2">
      <c r="B32379" s="1"/>
      <c r="L32379" s="15"/>
    </row>
    <row r="32380" spans="2:12" x14ac:dyDescent="0.2">
      <c r="B32380" s="1"/>
      <c r="L32380" s="15"/>
    </row>
    <row r="32381" spans="2:12" x14ac:dyDescent="0.2">
      <c r="B32381" s="1"/>
      <c r="L32381" s="15"/>
    </row>
    <row r="32382" spans="2:12" x14ac:dyDescent="0.2">
      <c r="B32382" s="1"/>
      <c r="L32382" s="15"/>
    </row>
    <row r="32383" spans="2:12" x14ac:dyDescent="0.2">
      <c r="B32383" s="1"/>
      <c r="L32383" s="15"/>
    </row>
    <row r="32384" spans="2:12" x14ac:dyDescent="0.2">
      <c r="B32384" s="1"/>
      <c r="L32384" s="15"/>
    </row>
    <row r="32385" spans="2:12" x14ac:dyDescent="0.2">
      <c r="B32385" s="1"/>
      <c r="L32385" s="15"/>
    </row>
    <row r="32386" spans="2:12" x14ac:dyDescent="0.2">
      <c r="B32386" s="1"/>
      <c r="L32386" s="15"/>
    </row>
    <row r="32387" spans="2:12" x14ac:dyDescent="0.2">
      <c r="B32387" s="1"/>
      <c r="L32387" s="15"/>
    </row>
    <row r="32388" spans="2:12" x14ac:dyDescent="0.2">
      <c r="B32388" s="1"/>
      <c r="L32388" s="15"/>
    </row>
    <row r="32389" spans="2:12" x14ac:dyDescent="0.2">
      <c r="B32389" s="1"/>
      <c r="L32389" s="15"/>
    </row>
    <row r="32390" spans="2:12" x14ac:dyDescent="0.2">
      <c r="B32390" s="1"/>
      <c r="L32390" s="15"/>
    </row>
    <row r="32391" spans="2:12" x14ac:dyDescent="0.2">
      <c r="B32391" s="1"/>
      <c r="L32391" s="15"/>
    </row>
    <row r="32392" spans="2:12" x14ac:dyDescent="0.2">
      <c r="B32392" s="1"/>
      <c r="L32392" s="15"/>
    </row>
    <row r="32393" spans="2:12" x14ac:dyDescent="0.2">
      <c r="B32393" s="1"/>
      <c r="L32393" s="15"/>
    </row>
    <row r="32394" spans="2:12" x14ac:dyDescent="0.2">
      <c r="B32394" s="1"/>
      <c r="L32394" s="15"/>
    </row>
    <row r="32395" spans="2:12" x14ac:dyDescent="0.2">
      <c r="B32395" s="1"/>
      <c r="L32395" s="15"/>
    </row>
    <row r="32396" spans="2:12" x14ac:dyDescent="0.2">
      <c r="B32396" s="1"/>
      <c r="L32396" s="15"/>
    </row>
    <row r="32397" spans="2:12" x14ac:dyDescent="0.2">
      <c r="B32397" s="1"/>
      <c r="L32397" s="15"/>
    </row>
    <row r="32398" spans="2:12" x14ac:dyDescent="0.2">
      <c r="B32398" s="1"/>
      <c r="L32398" s="15"/>
    </row>
    <row r="32399" spans="2:12" x14ac:dyDescent="0.2">
      <c r="B32399" s="1"/>
      <c r="L32399" s="15"/>
    </row>
    <row r="32400" spans="2:12" x14ac:dyDescent="0.2">
      <c r="B32400" s="1"/>
      <c r="L32400" s="15"/>
    </row>
    <row r="32401" spans="2:12" x14ac:dyDescent="0.2">
      <c r="B32401" s="1"/>
      <c r="L32401" s="15"/>
    </row>
    <row r="32402" spans="2:12" x14ac:dyDescent="0.2">
      <c r="B32402" s="1"/>
      <c r="L32402" s="15"/>
    </row>
    <row r="32403" spans="2:12" x14ac:dyDescent="0.2">
      <c r="B32403" s="1"/>
      <c r="L32403" s="15"/>
    </row>
    <row r="32404" spans="2:12" x14ac:dyDescent="0.2">
      <c r="B32404" s="1"/>
      <c r="L32404" s="15"/>
    </row>
    <row r="32405" spans="2:12" x14ac:dyDescent="0.2">
      <c r="B32405" s="1"/>
      <c r="L32405" s="15"/>
    </row>
    <row r="32406" spans="2:12" x14ac:dyDescent="0.2">
      <c r="B32406" s="1"/>
      <c r="L32406" s="15"/>
    </row>
    <row r="32407" spans="2:12" x14ac:dyDescent="0.2">
      <c r="B32407" s="1"/>
      <c r="L32407" s="15"/>
    </row>
    <row r="32408" spans="2:12" x14ac:dyDescent="0.2">
      <c r="B32408" s="1"/>
      <c r="L32408" s="15"/>
    </row>
    <row r="32409" spans="2:12" x14ac:dyDescent="0.2">
      <c r="B32409" s="1"/>
      <c r="L32409" s="15"/>
    </row>
    <row r="32410" spans="2:12" x14ac:dyDescent="0.2">
      <c r="B32410" s="1"/>
      <c r="L32410" s="15"/>
    </row>
    <row r="32411" spans="2:12" x14ac:dyDescent="0.2">
      <c r="B32411" s="1"/>
      <c r="L32411" s="15"/>
    </row>
    <row r="32412" spans="2:12" x14ac:dyDescent="0.2">
      <c r="B32412" s="1"/>
      <c r="L32412" s="15"/>
    </row>
    <row r="32413" spans="2:12" x14ac:dyDescent="0.2">
      <c r="B32413" s="1"/>
      <c r="L32413" s="15"/>
    </row>
    <row r="32414" spans="2:12" x14ac:dyDescent="0.2">
      <c r="B32414" s="1"/>
      <c r="L32414" s="15"/>
    </row>
    <row r="32415" spans="2:12" x14ac:dyDescent="0.2">
      <c r="B32415" s="1"/>
      <c r="L32415" s="15"/>
    </row>
    <row r="32416" spans="2:12" x14ac:dyDescent="0.2">
      <c r="B32416" s="1"/>
      <c r="L32416" s="15"/>
    </row>
    <row r="32417" spans="2:12" x14ac:dyDescent="0.2">
      <c r="B32417" s="1"/>
      <c r="L32417" s="15"/>
    </row>
    <row r="32418" spans="2:12" x14ac:dyDescent="0.2">
      <c r="B32418" s="1"/>
      <c r="L32418" s="15"/>
    </row>
    <row r="32419" spans="2:12" x14ac:dyDescent="0.2">
      <c r="B32419" s="1"/>
      <c r="L32419" s="15"/>
    </row>
    <row r="32420" spans="2:12" x14ac:dyDescent="0.2">
      <c r="B32420" s="1"/>
      <c r="L32420" s="15"/>
    </row>
    <row r="32421" spans="2:12" x14ac:dyDescent="0.2">
      <c r="B32421" s="1"/>
      <c r="L32421" s="15"/>
    </row>
    <row r="32422" spans="2:12" x14ac:dyDescent="0.2">
      <c r="B32422" s="1"/>
      <c r="L32422" s="15"/>
    </row>
    <row r="32423" spans="2:12" x14ac:dyDescent="0.2">
      <c r="B32423" s="1"/>
      <c r="L32423" s="15"/>
    </row>
    <row r="32424" spans="2:12" x14ac:dyDescent="0.2">
      <c r="B32424" s="1"/>
      <c r="L32424" s="15"/>
    </row>
    <row r="32425" spans="2:12" x14ac:dyDescent="0.2">
      <c r="B32425" s="1"/>
      <c r="L32425" s="15"/>
    </row>
    <row r="32426" spans="2:12" x14ac:dyDescent="0.2">
      <c r="B32426" s="1"/>
      <c r="L32426" s="15"/>
    </row>
    <row r="32427" spans="2:12" x14ac:dyDescent="0.2">
      <c r="B32427" s="1"/>
      <c r="L32427" s="15"/>
    </row>
    <row r="32428" spans="2:12" x14ac:dyDescent="0.2">
      <c r="B32428" s="1"/>
      <c r="L32428" s="15"/>
    </row>
    <row r="32429" spans="2:12" x14ac:dyDescent="0.2">
      <c r="B32429" s="1"/>
      <c r="L32429" s="15"/>
    </row>
    <row r="32430" spans="2:12" x14ac:dyDescent="0.2">
      <c r="B32430" s="1"/>
      <c r="L32430" s="15"/>
    </row>
    <row r="32431" spans="2:12" x14ac:dyDescent="0.2">
      <c r="B32431" s="1"/>
      <c r="L32431" s="15"/>
    </row>
    <row r="32432" spans="2:12" x14ac:dyDescent="0.2">
      <c r="B32432" s="1"/>
      <c r="L32432" s="15"/>
    </row>
    <row r="32433" spans="2:12" x14ac:dyDescent="0.2">
      <c r="B32433" s="1"/>
      <c r="L32433" s="15"/>
    </row>
    <row r="32434" spans="2:12" x14ac:dyDescent="0.2">
      <c r="B32434" s="1"/>
      <c r="L32434" s="15"/>
    </row>
    <row r="32435" spans="2:12" x14ac:dyDescent="0.2">
      <c r="B32435" s="1"/>
      <c r="L32435" s="15"/>
    </row>
    <row r="32436" spans="2:12" x14ac:dyDescent="0.2">
      <c r="B32436" s="1"/>
      <c r="L32436" s="15"/>
    </row>
    <row r="32437" spans="2:12" x14ac:dyDescent="0.2">
      <c r="B32437" s="1"/>
      <c r="L32437" s="15"/>
    </row>
    <row r="32438" spans="2:12" x14ac:dyDescent="0.2">
      <c r="B32438" s="1"/>
      <c r="L32438" s="15"/>
    </row>
    <row r="32439" spans="2:12" x14ac:dyDescent="0.2">
      <c r="B32439" s="1"/>
      <c r="L32439" s="15"/>
    </row>
    <row r="32440" spans="2:12" x14ac:dyDescent="0.2">
      <c r="B32440" s="1"/>
      <c r="L32440" s="15"/>
    </row>
    <row r="32441" spans="2:12" x14ac:dyDescent="0.2">
      <c r="B32441" s="1"/>
      <c r="L32441" s="15"/>
    </row>
    <row r="32442" spans="2:12" x14ac:dyDescent="0.2">
      <c r="B32442" s="1"/>
      <c r="L32442" s="15"/>
    </row>
    <row r="32443" spans="2:12" x14ac:dyDescent="0.2">
      <c r="B32443" s="1"/>
      <c r="L32443" s="15"/>
    </row>
    <row r="32444" spans="2:12" x14ac:dyDescent="0.2">
      <c r="B32444" s="1"/>
      <c r="L32444" s="15"/>
    </row>
    <row r="32445" spans="2:12" x14ac:dyDescent="0.2">
      <c r="B32445" s="1"/>
      <c r="L32445" s="15"/>
    </row>
    <row r="32446" spans="2:12" x14ac:dyDescent="0.2">
      <c r="B32446" s="1"/>
      <c r="L32446" s="15"/>
    </row>
    <row r="32447" spans="2:12" x14ac:dyDescent="0.2">
      <c r="B32447" s="1"/>
      <c r="L32447" s="15"/>
    </row>
    <row r="32448" spans="2:12" x14ac:dyDescent="0.2">
      <c r="B32448" s="1"/>
      <c r="L32448" s="15"/>
    </row>
    <row r="32449" spans="2:12" x14ac:dyDescent="0.2">
      <c r="B32449" s="1"/>
      <c r="L32449" s="15"/>
    </row>
    <row r="32450" spans="2:12" x14ac:dyDescent="0.2">
      <c r="B32450" s="1"/>
      <c r="L32450" s="15"/>
    </row>
    <row r="32451" spans="2:12" x14ac:dyDescent="0.2">
      <c r="B32451" s="1"/>
      <c r="L32451" s="15"/>
    </row>
    <row r="32452" spans="2:12" x14ac:dyDescent="0.2">
      <c r="B32452" s="1"/>
      <c r="L32452" s="15"/>
    </row>
    <row r="32453" spans="2:12" x14ac:dyDescent="0.2">
      <c r="B32453" s="1"/>
      <c r="L32453" s="15"/>
    </row>
    <row r="32454" spans="2:12" x14ac:dyDescent="0.2">
      <c r="B32454" s="1"/>
      <c r="L32454" s="15"/>
    </row>
    <row r="32455" spans="2:12" x14ac:dyDescent="0.2">
      <c r="B32455" s="1"/>
      <c r="L32455" s="15"/>
    </row>
    <row r="32456" spans="2:12" x14ac:dyDescent="0.2">
      <c r="B32456" s="1"/>
      <c r="L32456" s="15"/>
    </row>
    <row r="32457" spans="2:12" x14ac:dyDescent="0.2">
      <c r="B32457" s="1"/>
      <c r="L32457" s="15"/>
    </row>
    <row r="32458" spans="2:12" x14ac:dyDescent="0.2">
      <c r="B32458" s="1"/>
      <c r="L32458" s="15"/>
    </row>
    <row r="32459" spans="2:12" x14ac:dyDescent="0.2">
      <c r="B32459" s="1"/>
      <c r="L32459" s="15"/>
    </row>
    <row r="32460" spans="2:12" x14ac:dyDescent="0.2">
      <c r="B32460" s="1"/>
      <c r="L32460" s="15"/>
    </row>
    <row r="32461" spans="2:12" x14ac:dyDescent="0.2">
      <c r="B32461" s="1"/>
      <c r="L32461" s="15"/>
    </row>
    <row r="32462" spans="2:12" x14ac:dyDescent="0.2">
      <c r="B32462" s="1"/>
      <c r="L32462" s="15"/>
    </row>
    <row r="32463" spans="2:12" x14ac:dyDescent="0.2">
      <c r="B32463" s="1"/>
      <c r="L32463" s="15"/>
    </row>
    <row r="32464" spans="2:12" x14ac:dyDescent="0.2">
      <c r="B32464" s="1"/>
      <c r="L32464" s="15"/>
    </row>
    <row r="32465" spans="2:12" x14ac:dyDescent="0.2">
      <c r="B32465" s="1"/>
      <c r="L32465" s="15"/>
    </row>
    <row r="32466" spans="2:12" x14ac:dyDescent="0.2">
      <c r="B32466" s="1"/>
      <c r="L32466" s="15"/>
    </row>
    <row r="32467" spans="2:12" x14ac:dyDescent="0.2">
      <c r="B32467" s="1"/>
      <c r="L32467" s="15"/>
    </row>
    <row r="32468" spans="2:12" x14ac:dyDescent="0.2">
      <c r="B32468" s="1"/>
      <c r="L32468" s="15"/>
    </row>
    <row r="32469" spans="2:12" x14ac:dyDescent="0.2">
      <c r="B32469" s="1"/>
      <c r="L32469" s="15"/>
    </row>
    <row r="32470" spans="2:12" x14ac:dyDescent="0.2">
      <c r="B32470" s="1"/>
      <c r="L32470" s="15"/>
    </row>
    <row r="32471" spans="2:12" x14ac:dyDescent="0.2">
      <c r="B32471" s="1"/>
      <c r="L32471" s="15"/>
    </row>
    <row r="32472" spans="2:12" x14ac:dyDescent="0.2">
      <c r="B32472" s="1"/>
      <c r="L32472" s="15"/>
    </row>
    <row r="32473" spans="2:12" x14ac:dyDescent="0.2">
      <c r="B32473" s="1"/>
      <c r="L32473" s="15"/>
    </row>
    <row r="32474" spans="2:12" x14ac:dyDescent="0.2">
      <c r="B32474" s="1"/>
      <c r="L32474" s="15"/>
    </row>
    <row r="32475" spans="2:12" x14ac:dyDescent="0.2">
      <c r="B32475" s="1"/>
      <c r="L32475" s="15"/>
    </row>
    <row r="32476" spans="2:12" x14ac:dyDescent="0.2">
      <c r="B32476" s="1"/>
      <c r="L32476" s="15"/>
    </row>
    <row r="32477" spans="2:12" x14ac:dyDescent="0.2">
      <c r="B32477" s="1"/>
      <c r="L32477" s="15"/>
    </row>
    <row r="32478" spans="2:12" x14ac:dyDescent="0.2">
      <c r="B32478" s="1"/>
      <c r="L32478" s="15"/>
    </row>
    <row r="32479" spans="2:12" x14ac:dyDescent="0.2">
      <c r="B32479" s="1"/>
      <c r="L32479" s="15"/>
    </row>
    <row r="32480" spans="2:12" x14ac:dyDescent="0.2">
      <c r="B32480" s="1"/>
      <c r="L32480" s="15"/>
    </row>
    <row r="32481" spans="2:12" x14ac:dyDescent="0.2">
      <c r="B32481" s="1"/>
      <c r="L32481" s="15"/>
    </row>
    <row r="32482" spans="2:12" x14ac:dyDescent="0.2">
      <c r="B32482" s="1"/>
      <c r="L32482" s="15"/>
    </row>
    <row r="32483" spans="2:12" x14ac:dyDescent="0.2">
      <c r="B32483" s="1"/>
      <c r="L32483" s="15"/>
    </row>
    <row r="32484" spans="2:12" x14ac:dyDescent="0.2">
      <c r="B32484" s="1"/>
      <c r="L32484" s="15"/>
    </row>
    <row r="32485" spans="2:12" x14ac:dyDescent="0.2">
      <c r="B32485" s="1"/>
      <c r="L32485" s="15"/>
    </row>
    <row r="32486" spans="2:12" x14ac:dyDescent="0.2">
      <c r="B32486" s="1"/>
      <c r="L32486" s="15"/>
    </row>
    <row r="32487" spans="2:12" x14ac:dyDescent="0.2">
      <c r="B32487" s="1"/>
      <c r="L32487" s="15"/>
    </row>
    <row r="32488" spans="2:12" x14ac:dyDescent="0.2">
      <c r="B32488" s="1"/>
      <c r="L32488" s="15"/>
    </row>
    <row r="32489" spans="2:12" x14ac:dyDescent="0.2">
      <c r="B32489" s="1"/>
      <c r="L32489" s="15"/>
    </row>
    <row r="32490" spans="2:12" x14ac:dyDescent="0.2">
      <c r="B32490" s="1"/>
      <c r="L32490" s="15"/>
    </row>
    <row r="32491" spans="2:12" x14ac:dyDescent="0.2">
      <c r="B32491" s="1"/>
      <c r="L32491" s="15"/>
    </row>
    <row r="32492" spans="2:12" x14ac:dyDescent="0.2">
      <c r="B32492" s="1"/>
      <c r="L32492" s="15"/>
    </row>
    <row r="32493" spans="2:12" x14ac:dyDescent="0.2">
      <c r="B32493" s="1"/>
      <c r="L32493" s="15"/>
    </row>
    <row r="32494" spans="2:12" x14ac:dyDescent="0.2">
      <c r="B32494" s="1"/>
      <c r="L32494" s="15"/>
    </row>
    <row r="32495" spans="2:12" x14ac:dyDescent="0.2">
      <c r="B32495" s="1"/>
      <c r="L32495" s="15"/>
    </row>
    <row r="32496" spans="2:12" x14ac:dyDescent="0.2">
      <c r="B32496" s="1"/>
      <c r="L32496" s="15"/>
    </row>
    <row r="32497" spans="2:12" x14ac:dyDescent="0.2">
      <c r="B32497" s="1"/>
      <c r="L32497" s="15"/>
    </row>
    <row r="32498" spans="2:12" x14ac:dyDescent="0.2">
      <c r="B32498" s="1"/>
      <c r="L32498" s="15"/>
    </row>
    <row r="32499" spans="2:12" x14ac:dyDescent="0.2">
      <c r="B32499" s="1"/>
      <c r="L32499" s="15"/>
    </row>
    <row r="32500" spans="2:12" x14ac:dyDescent="0.2">
      <c r="B32500" s="1"/>
      <c r="L32500" s="15"/>
    </row>
    <row r="32501" spans="2:12" x14ac:dyDescent="0.2">
      <c r="B32501" s="1"/>
      <c r="L32501" s="15"/>
    </row>
    <row r="32502" spans="2:12" x14ac:dyDescent="0.2">
      <c r="B32502" s="1"/>
      <c r="L32502" s="15"/>
    </row>
    <row r="32503" spans="2:12" x14ac:dyDescent="0.2">
      <c r="B32503" s="1"/>
      <c r="L32503" s="15"/>
    </row>
    <row r="32504" spans="2:12" x14ac:dyDescent="0.2">
      <c r="B32504" s="1"/>
      <c r="L32504" s="15"/>
    </row>
    <row r="32505" spans="2:12" x14ac:dyDescent="0.2">
      <c r="B32505" s="1"/>
      <c r="L32505" s="15"/>
    </row>
    <row r="32506" spans="2:12" x14ac:dyDescent="0.2">
      <c r="B32506" s="1"/>
      <c r="L32506" s="15"/>
    </row>
    <row r="32507" spans="2:12" x14ac:dyDescent="0.2">
      <c r="B32507" s="1"/>
      <c r="L32507" s="15"/>
    </row>
    <row r="32508" spans="2:12" x14ac:dyDescent="0.2">
      <c r="B32508" s="1"/>
      <c r="L32508" s="15"/>
    </row>
    <row r="32509" spans="2:12" x14ac:dyDescent="0.2">
      <c r="B32509" s="1"/>
      <c r="L32509" s="15"/>
    </row>
    <row r="32510" spans="2:12" x14ac:dyDescent="0.2">
      <c r="B32510" s="1"/>
      <c r="L32510" s="15"/>
    </row>
    <row r="32511" spans="2:12" x14ac:dyDescent="0.2">
      <c r="B32511" s="1"/>
      <c r="L32511" s="15"/>
    </row>
    <row r="32512" spans="2:12" x14ac:dyDescent="0.2">
      <c r="B32512" s="1"/>
      <c r="L32512" s="15"/>
    </row>
    <row r="32513" spans="2:12" x14ac:dyDescent="0.2">
      <c r="B32513" s="1"/>
      <c r="L32513" s="15"/>
    </row>
    <row r="32514" spans="2:12" x14ac:dyDescent="0.2">
      <c r="B32514" s="1"/>
      <c r="L32514" s="15"/>
    </row>
    <row r="32515" spans="2:12" x14ac:dyDescent="0.2">
      <c r="B32515" s="1"/>
      <c r="L32515" s="15"/>
    </row>
    <row r="32516" spans="2:12" x14ac:dyDescent="0.2">
      <c r="B32516" s="1"/>
      <c r="L32516" s="15"/>
    </row>
    <row r="32517" spans="2:12" x14ac:dyDescent="0.2">
      <c r="B32517" s="1"/>
      <c r="L32517" s="15"/>
    </row>
    <row r="32518" spans="2:12" x14ac:dyDescent="0.2">
      <c r="B32518" s="1"/>
      <c r="L32518" s="15"/>
    </row>
    <row r="32519" spans="2:12" x14ac:dyDescent="0.2">
      <c r="B32519" s="1"/>
      <c r="L32519" s="15"/>
    </row>
    <row r="32520" spans="2:12" x14ac:dyDescent="0.2">
      <c r="B32520" s="1"/>
      <c r="L32520" s="15"/>
    </row>
    <row r="32521" spans="2:12" x14ac:dyDescent="0.2">
      <c r="B32521" s="1"/>
      <c r="L32521" s="15"/>
    </row>
    <row r="32522" spans="2:12" x14ac:dyDescent="0.2">
      <c r="B32522" s="1"/>
      <c r="L32522" s="15"/>
    </row>
    <row r="32523" spans="2:12" x14ac:dyDescent="0.2">
      <c r="B32523" s="1"/>
      <c r="L32523" s="15"/>
    </row>
    <row r="32524" spans="2:12" x14ac:dyDescent="0.2">
      <c r="B32524" s="1"/>
      <c r="L32524" s="15"/>
    </row>
    <row r="32525" spans="2:12" x14ac:dyDescent="0.2">
      <c r="B32525" s="1"/>
      <c r="L32525" s="15"/>
    </row>
    <row r="32526" spans="2:12" x14ac:dyDescent="0.2">
      <c r="B32526" s="1"/>
      <c r="L32526" s="15"/>
    </row>
    <row r="32527" spans="2:12" x14ac:dyDescent="0.2">
      <c r="B32527" s="1"/>
      <c r="L32527" s="15"/>
    </row>
    <row r="32528" spans="2:12" x14ac:dyDescent="0.2">
      <c r="B32528" s="1"/>
      <c r="L32528" s="15"/>
    </row>
    <row r="32529" spans="2:12" x14ac:dyDescent="0.2">
      <c r="B32529" s="1"/>
      <c r="L32529" s="15"/>
    </row>
    <row r="32530" spans="2:12" x14ac:dyDescent="0.2">
      <c r="B32530" s="1"/>
      <c r="L32530" s="15"/>
    </row>
    <row r="32531" spans="2:12" x14ac:dyDescent="0.2">
      <c r="B32531" s="1"/>
      <c r="L32531" s="15"/>
    </row>
    <row r="32532" spans="2:12" x14ac:dyDescent="0.2">
      <c r="B32532" s="1"/>
      <c r="L32532" s="15"/>
    </row>
    <row r="32533" spans="2:12" x14ac:dyDescent="0.2">
      <c r="B32533" s="1"/>
      <c r="L32533" s="15"/>
    </row>
    <row r="32534" spans="2:12" x14ac:dyDescent="0.2">
      <c r="B32534" s="1"/>
      <c r="L32534" s="15"/>
    </row>
    <row r="32535" spans="2:12" x14ac:dyDescent="0.2">
      <c r="B32535" s="1"/>
      <c r="L32535" s="15"/>
    </row>
    <row r="32536" spans="2:12" x14ac:dyDescent="0.2">
      <c r="B32536" s="1"/>
      <c r="L32536" s="15"/>
    </row>
    <row r="32537" spans="2:12" x14ac:dyDescent="0.2">
      <c r="B32537" s="1"/>
      <c r="L32537" s="15"/>
    </row>
    <row r="32538" spans="2:12" x14ac:dyDescent="0.2">
      <c r="B32538" s="1"/>
      <c r="L32538" s="15"/>
    </row>
    <row r="32539" spans="2:12" x14ac:dyDescent="0.2">
      <c r="B32539" s="1"/>
      <c r="L32539" s="15"/>
    </row>
    <row r="32540" spans="2:12" x14ac:dyDescent="0.2">
      <c r="B32540" s="1"/>
      <c r="L32540" s="15"/>
    </row>
    <row r="32541" spans="2:12" x14ac:dyDescent="0.2">
      <c r="B32541" s="1"/>
      <c r="L32541" s="15"/>
    </row>
    <row r="32542" spans="2:12" x14ac:dyDescent="0.2">
      <c r="B32542" s="1"/>
      <c r="L32542" s="15"/>
    </row>
    <row r="32543" spans="2:12" x14ac:dyDescent="0.2">
      <c r="B32543" s="1"/>
      <c r="L32543" s="15"/>
    </row>
    <row r="32544" spans="2:12" x14ac:dyDescent="0.2">
      <c r="B32544" s="1"/>
      <c r="L32544" s="15"/>
    </row>
    <row r="32545" spans="2:12" x14ac:dyDescent="0.2">
      <c r="B32545" s="1"/>
      <c r="L32545" s="15"/>
    </row>
    <row r="32546" spans="2:12" x14ac:dyDescent="0.2">
      <c r="B32546" s="1"/>
      <c r="L32546" s="15"/>
    </row>
    <row r="32547" spans="2:12" x14ac:dyDescent="0.2">
      <c r="B32547" s="1"/>
      <c r="L32547" s="15"/>
    </row>
    <row r="32548" spans="2:12" x14ac:dyDescent="0.2">
      <c r="B32548" s="1"/>
      <c r="L32548" s="15"/>
    </row>
    <row r="32549" spans="2:12" x14ac:dyDescent="0.2">
      <c r="B32549" s="1"/>
      <c r="L32549" s="15"/>
    </row>
    <row r="32550" spans="2:12" x14ac:dyDescent="0.2">
      <c r="B32550" s="1"/>
      <c r="L32550" s="15"/>
    </row>
    <row r="32551" spans="2:12" x14ac:dyDescent="0.2">
      <c r="B32551" s="1"/>
      <c r="L32551" s="15"/>
    </row>
    <row r="32552" spans="2:12" x14ac:dyDescent="0.2">
      <c r="B32552" s="1"/>
      <c r="L32552" s="15"/>
    </row>
    <row r="32553" spans="2:12" x14ac:dyDescent="0.2">
      <c r="B32553" s="1"/>
      <c r="L32553" s="15"/>
    </row>
    <row r="32554" spans="2:12" x14ac:dyDescent="0.2">
      <c r="B32554" s="1"/>
      <c r="L32554" s="15"/>
    </row>
    <row r="32555" spans="2:12" x14ac:dyDescent="0.2">
      <c r="B32555" s="1"/>
      <c r="L32555" s="15"/>
    </row>
    <row r="32556" spans="2:12" x14ac:dyDescent="0.2">
      <c r="B32556" s="1"/>
      <c r="L32556" s="15"/>
    </row>
    <row r="32557" spans="2:12" x14ac:dyDescent="0.2">
      <c r="B32557" s="1"/>
      <c r="L32557" s="15"/>
    </row>
    <row r="32558" spans="2:12" x14ac:dyDescent="0.2">
      <c r="B32558" s="1"/>
      <c r="L32558" s="15"/>
    </row>
    <row r="32559" spans="2:12" x14ac:dyDescent="0.2">
      <c r="B32559" s="1"/>
      <c r="L32559" s="15"/>
    </row>
    <row r="32560" spans="2:12" x14ac:dyDescent="0.2">
      <c r="B32560" s="1"/>
      <c r="L32560" s="15"/>
    </row>
    <row r="32561" spans="2:12" x14ac:dyDescent="0.2">
      <c r="B32561" s="1"/>
      <c r="L32561" s="15"/>
    </row>
    <row r="32562" spans="2:12" x14ac:dyDescent="0.2">
      <c r="B32562" s="1"/>
      <c r="L32562" s="15"/>
    </row>
    <row r="32563" spans="2:12" x14ac:dyDescent="0.2">
      <c r="B32563" s="1"/>
      <c r="L32563" s="15"/>
    </row>
    <row r="32564" spans="2:12" x14ac:dyDescent="0.2">
      <c r="B32564" s="1"/>
      <c r="L32564" s="15"/>
    </row>
    <row r="32565" spans="2:12" x14ac:dyDescent="0.2">
      <c r="B32565" s="1"/>
      <c r="L32565" s="15"/>
    </row>
    <row r="32566" spans="2:12" x14ac:dyDescent="0.2">
      <c r="B32566" s="1"/>
      <c r="L32566" s="15"/>
    </row>
    <row r="32567" spans="2:12" x14ac:dyDescent="0.2">
      <c r="B32567" s="1"/>
      <c r="L32567" s="15"/>
    </row>
    <row r="32568" spans="2:12" x14ac:dyDescent="0.2">
      <c r="B32568" s="1"/>
      <c r="L32568" s="15"/>
    </row>
    <row r="32569" spans="2:12" x14ac:dyDescent="0.2">
      <c r="B32569" s="1"/>
      <c r="L32569" s="15"/>
    </row>
    <row r="32570" spans="2:12" x14ac:dyDescent="0.2">
      <c r="B32570" s="1"/>
      <c r="L32570" s="15"/>
    </row>
    <row r="32571" spans="2:12" x14ac:dyDescent="0.2">
      <c r="B32571" s="1"/>
      <c r="L32571" s="15"/>
    </row>
    <row r="32572" spans="2:12" x14ac:dyDescent="0.2">
      <c r="B32572" s="1"/>
      <c r="L32572" s="15"/>
    </row>
    <row r="32573" spans="2:12" x14ac:dyDescent="0.2">
      <c r="B32573" s="1"/>
      <c r="L32573" s="15"/>
    </row>
    <row r="32574" spans="2:12" x14ac:dyDescent="0.2">
      <c r="B32574" s="1"/>
      <c r="L32574" s="15"/>
    </row>
    <row r="32575" spans="2:12" x14ac:dyDescent="0.2">
      <c r="B32575" s="1"/>
      <c r="L32575" s="15"/>
    </row>
    <row r="32576" spans="2:12" x14ac:dyDescent="0.2">
      <c r="B32576" s="1"/>
      <c r="L32576" s="15"/>
    </row>
    <row r="32577" spans="2:12" x14ac:dyDescent="0.2">
      <c r="B32577" s="1"/>
      <c r="L32577" s="15"/>
    </row>
    <row r="32578" spans="2:12" x14ac:dyDescent="0.2">
      <c r="B32578" s="1"/>
      <c r="L32578" s="15"/>
    </row>
    <row r="32579" spans="2:12" x14ac:dyDescent="0.2">
      <c r="B32579" s="1"/>
      <c r="L32579" s="15"/>
    </row>
    <row r="32580" spans="2:12" x14ac:dyDescent="0.2">
      <c r="B32580" s="1"/>
      <c r="L32580" s="15"/>
    </row>
    <row r="32581" spans="2:12" x14ac:dyDescent="0.2">
      <c r="B32581" s="1"/>
      <c r="L32581" s="15"/>
    </row>
    <row r="32582" spans="2:12" x14ac:dyDescent="0.2">
      <c r="B32582" s="1"/>
      <c r="L32582" s="15"/>
    </row>
    <row r="32583" spans="2:12" x14ac:dyDescent="0.2">
      <c r="B32583" s="1"/>
      <c r="L32583" s="15"/>
    </row>
    <row r="32584" spans="2:12" x14ac:dyDescent="0.2">
      <c r="B32584" s="1"/>
      <c r="L32584" s="15"/>
    </row>
    <row r="32585" spans="2:12" x14ac:dyDescent="0.2">
      <c r="B32585" s="1"/>
      <c r="L32585" s="15"/>
    </row>
    <row r="32586" spans="2:12" x14ac:dyDescent="0.2">
      <c r="B32586" s="1"/>
      <c r="L32586" s="15"/>
    </row>
    <row r="32587" spans="2:12" x14ac:dyDescent="0.2">
      <c r="B32587" s="1"/>
      <c r="L32587" s="15"/>
    </row>
    <row r="32588" spans="2:12" x14ac:dyDescent="0.2">
      <c r="B32588" s="1"/>
      <c r="L32588" s="15"/>
    </row>
    <row r="32589" spans="2:12" x14ac:dyDescent="0.2">
      <c r="B32589" s="1"/>
      <c r="L32589" s="15"/>
    </row>
    <row r="32590" spans="2:12" x14ac:dyDescent="0.2">
      <c r="B32590" s="1"/>
      <c r="L32590" s="15"/>
    </row>
    <row r="32591" spans="2:12" x14ac:dyDescent="0.2">
      <c r="B32591" s="1"/>
      <c r="L32591" s="15"/>
    </row>
    <row r="32592" spans="2:12" x14ac:dyDescent="0.2">
      <c r="B32592" s="1"/>
      <c r="L32592" s="15"/>
    </row>
    <row r="32593" spans="2:12" x14ac:dyDescent="0.2">
      <c r="B32593" s="1"/>
      <c r="L32593" s="15"/>
    </row>
    <row r="32594" spans="2:12" x14ac:dyDescent="0.2">
      <c r="B32594" s="1"/>
      <c r="L32594" s="15"/>
    </row>
    <row r="32595" spans="2:12" x14ac:dyDescent="0.2">
      <c r="B32595" s="1"/>
      <c r="L32595" s="15"/>
    </row>
    <row r="32596" spans="2:12" x14ac:dyDescent="0.2">
      <c r="B32596" s="1"/>
      <c r="L32596" s="15"/>
    </row>
    <row r="32597" spans="2:12" x14ac:dyDescent="0.2">
      <c r="B32597" s="1"/>
      <c r="L32597" s="15"/>
    </row>
    <row r="32598" spans="2:12" x14ac:dyDescent="0.2">
      <c r="B32598" s="1"/>
      <c r="L32598" s="15"/>
    </row>
    <row r="32599" spans="2:12" x14ac:dyDescent="0.2">
      <c r="B32599" s="1"/>
      <c r="L32599" s="15"/>
    </row>
    <row r="32600" spans="2:12" x14ac:dyDescent="0.2">
      <c r="B32600" s="1"/>
      <c r="L32600" s="15"/>
    </row>
    <row r="32601" spans="2:12" x14ac:dyDescent="0.2">
      <c r="B32601" s="1"/>
      <c r="L32601" s="15"/>
    </row>
    <row r="32602" spans="2:12" x14ac:dyDescent="0.2">
      <c r="B32602" s="1"/>
      <c r="L32602" s="15"/>
    </row>
    <row r="32603" spans="2:12" x14ac:dyDescent="0.2">
      <c r="B32603" s="1"/>
      <c r="L32603" s="15"/>
    </row>
    <row r="32604" spans="2:12" x14ac:dyDescent="0.2">
      <c r="B32604" s="1"/>
      <c r="L32604" s="15"/>
    </row>
    <row r="32605" spans="2:12" x14ac:dyDescent="0.2">
      <c r="B32605" s="1"/>
      <c r="L32605" s="15"/>
    </row>
    <row r="32606" spans="2:12" x14ac:dyDescent="0.2">
      <c r="B32606" s="1"/>
      <c r="L32606" s="15"/>
    </row>
    <row r="32607" spans="2:12" x14ac:dyDescent="0.2">
      <c r="B32607" s="1"/>
      <c r="L32607" s="15"/>
    </row>
    <row r="32608" spans="2:12" x14ac:dyDescent="0.2">
      <c r="B32608" s="1"/>
      <c r="L32608" s="15"/>
    </row>
    <row r="32609" spans="2:12" x14ac:dyDescent="0.2">
      <c r="B32609" s="1"/>
      <c r="L32609" s="15"/>
    </row>
    <row r="32610" spans="2:12" x14ac:dyDescent="0.2">
      <c r="B32610" s="1"/>
      <c r="L32610" s="15"/>
    </row>
    <row r="32611" spans="2:12" x14ac:dyDescent="0.2">
      <c r="B32611" s="1"/>
      <c r="L32611" s="15"/>
    </row>
    <row r="32612" spans="2:12" x14ac:dyDescent="0.2">
      <c r="B32612" s="1"/>
      <c r="L32612" s="15"/>
    </row>
    <row r="32613" spans="2:12" x14ac:dyDescent="0.2">
      <c r="B32613" s="1"/>
      <c r="L32613" s="15"/>
    </row>
    <row r="32614" spans="2:12" x14ac:dyDescent="0.2">
      <c r="B32614" s="1"/>
      <c r="L32614" s="15"/>
    </row>
    <row r="32615" spans="2:12" x14ac:dyDescent="0.2">
      <c r="B32615" s="1"/>
      <c r="L32615" s="15"/>
    </row>
    <row r="32616" spans="2:12" x14ac:dyDescent="0.2">
      <c r="B32616" s="1"/>
      <c r="L32616" s="15"/>
    </row>
    <row r="32617" spans="2:12" x14ac:dyDescent="0.2">
      <c r="B32617" s="1"/>
      <c r="L32617" s="15"/>
    </row>
    <row r="32618" spans="2:12" x14ac:dyDescent="0.2">
      <c r="B32618" s="1"/>
      <c r="L32618" s="15"/>
    </row>
    <row r="32619" spans="2:12" x14ac:dyDescent="0.2">
      <c r="B32619" s="1"/>
      <c r="L32619" s="15"/>
    </row>
    <row r="32620" spans="2:12" x14ac:dyDescent="0.2">
      <c r="B32620" s="1"/>
      <c r="L32620" s="15"/>
    </row>
    <row r="32621" spans="2:12" x14ac:dyDescent="0.2">
      <c r="B32621" s="1"/>
      <c r="L32621" s="15"/>
    </row>
    <row r="32622" spans="2:12" x14ac:dyDescent="0.2">
      <c r="B32622" s="1"/>
      <c r="L32622" s="15"/>
    </row>
    <row r="32623" spans="2:12" x14ac:dyDescent="0.2">
      <c r="B32623" s="1"/>
      <c r="L32623" s="15"/>
    </row>
    <row r="32624" spans="2:12" x14ac:dyDescent="0.2">
      <c r="B32624" s="1"/>
      <c r="L32624" s="15"/>
    </row>
    <row r="32625" spans="2:12" x14ac:dyDescent="0.2">
      <c r="B32625" s="1"/>
      <c r="L32625" s="15"/>
    </row>
    <row r="32626" spans="2:12" x14ac:dyDescent="0.2">
      <c r="B32626" s="1"/>
      <c r="L32626" s="15"/>
    </row>
    <row r="32627" spans="2:12" x14ac:dyDescent="0.2">
      <c r="B32627" s="1"/>
      <c r="L32627" s="15"/>
    </row>
    <row r="32628" spans="2:12" x14ac:dyDescent="0.2">
      <c r="B32628" s="1"/>
      <c r="L32628" s="15"/>
    </row>
    <row r="32629" spans="2:12" x14ac:dyDescent="0.2">
      <c r="B32629" s="1"/>
      <c r="L32629" s="15"/>
    </row>
    <row r="32630" spans="2:12" x14ac:dyDescent="0.2">
      <c r="B32630" s="1"/>
      <c r="L32630" s="15"/>
    </row>
    <row r="32631" spans="2:12" x14ac:dyDescent="0.2">
      <c r="B32631" s="1"/>
      <c r="L32631" s="15"/>
    </row>
    <row r="32632" spans="2:12" x14ac:dyDescent="0.2">
      <c r="B32632" s="1"/>
      <c r="L32632" s="15"/>
    </row>
    <row r="32633" spans="2:12" x14ac:dyDescent="0.2">
      <c r="B32633" s="1"/>
      <c r="L32633" s="15"/>
    </row>
    <row r="32634" spans="2:12" x14ac:dyDescent="0.2">
      <c r="B32634" s="1"/>
      <c r="L32634" s="15"/>
    </row>
    <row r="32635" spans="2:12" x14ac:dyDescent="0.2">
      <c r="B32635" s="1"/>
      <c r="L32635" s="15"/>
    </row>
    <row r="32636" spans="2:12" x14ac:dyDescent="0.2">
      <c r="B32636" s="1"/>
      <c r="L32636" s="15"/>
    </row>
    <row r="32637" spans="2:12" x14ac:dyDescent="0.2">
      <c r="B32637" s="1"/>
      <c r="L32637" s="15"/>
    </row>
    <row r="32638" spans="2:12" x14ac:dyDescent="0.2">
      <c r="B32638" s="1"/>
      <c r="L32638" s="15"/>
    </row>
    <row r="32639" spans="2:12" x14ac:dyDescent="0.2">
      <c r="B32639" s="1"/>
      <c r="L32639" s="15"/>
    </row>
    <row r="32640" spans="2:12" x14ac:dyDescent="0.2">
      <c r="B32640" s="1"/>
      <c r="L32640" s="15"/>
    </row>
    <row r="32641" spans="2:12" x14ac:dyDescent="0.2">
      <c r="B32641" s="1"/>
      <c r="L32641" s="15"/>
    </row>
    <row r="32642" spans="2:12" x14ac:dyDescent="0.2">
      <c r="B32642" s="1"/>
      <c r="L32642" s="15"/>
    </row>
    <row r="32643" spans="2:12" x14ac:dyDescent="0.2">
      <c r="B32643" s="1"/>
      <c r="L32643" s="15"/>
    </row>
    <row r="32644" spans="2:12" x14ac:dyDescent="0.2">
      <c r="B32644" s="1"/>
      <c r="L32644" s="15"/>
    </row>
    <row r="32645" spans="2:12" x14ac:dyDescent="0.2">
      <c r="B32645" s="1"/>
      <c r="L32645" s="15"/>
    </row>
    <row r="32646" spans="2:12" x14ac:dyDescent="0.2">
      <c r="B32646" s="1"/>
      <c r="L32646" s="15"/>
    </row>
    <row r="32647" spans="2:12" x14ac:dyDescent="0.2">
      <c r="B32647" s="1"/>
      <c r="L32647" s="15"/>
    </row>
    <row r="32648" spans="2:12" x14ac:dyDescent="0.2">
      <c r="B32648" s="1"/>
      <c r="L32648" s="15"/>
    </row>
    <row r="32649" spans="2:12" x14ac:dyDescent="0.2">
      <c r="B32649" s="1"/>
      <c r="L32649" s="15"/>
    </row>
    <row r="32650" spans="2:12" x14ac:dyDescent="0.2">
      <c r="B32650" s="1"/>
      <c r="L32650" s="15"/>
    </row>
    <row r="32651" spans="2:12" x14ac:dyDescent="0.2">
      <c r="B32651" s="1"/>
      <c r="L32651" s="15"/>
    </row>
    <row r="32652" spans="2:12" x14ac:dyDescent="0.2">
      <c r="B32652" s="1"/>
      <c r="L32652" s="15"/>
    </row>
    <row r="32653" spans="2:12" x14ac:dyDescent="0.2">
      <c r="B32653" s="1"/>
      <c r="L32653" s="15"/>
    </row>
    <row r="32654" spans="2:12" x14ac:dyDescent="0.2">
      <c r="B32654" s="1"/>
      <c r="L32654" s="15"/>
    </row>
    <row r="32655" spans="2:12" x14ac:dyDescent="0.2">
      <c r="B32655" s="1"/>
      <c r="L32655" s="15"/>
    </row>
    <row r="32656" spans="2:12" x14ac:dyDescent="0.2">
      <c r="B32656" s="1"/>
      <c r="L32656" s="15"/>
    </row>
    <row r="32657" spans="2:12" x14ac:dyDescent="0.2">
      <c r="B32657" s="1"/>
      <c r="L32657" s="15"/>
    </row>
    <row r="32658" spans="2:12" x14ac:dyDescent="0.2">
      <c r="B32658" s="1"/>
      <c r="L32658" s="15"/>
    </row>
    <row r="32659" spans="2:12" x14ac:dyDescent="0.2">
      <c r="B32659" s="1"/>
      <c r="L32659" s="15"/>
    </row>
    <row r="32660" spans="2:12" x14ac:dyDescent="0.2">
      <c r="B32660" s="1"/>
      <c r="L32660" s="15"/>
    </row>
    <row r="32661" spans="2:12" x14ac:dyDescent="0.2">
      <c r="B32661" s="1"/>
      <c r="L32661" s="15"/>
    </row>
    <row r="32662" spans="2:12" x14ac:dyDescent="0.2">
      <c r="B32662" s="1"/>
      <c r="L32662" s="15"/>
    </row>
    <row r="32663" spans="2:12" x14ac:dyDescent="0.2">
      <c r="B32663" s="1"/>
      <c r="L32663" s="15"/>
    </row>
    <row r="32664" spans="2:12" x14ac:dyDescent="0.2">
      <c r="B32664" s="1"/>
      <c r="L32664" s="15"/>
    </row>
    <row r="32665" spans="2:12" x14ac:dyDescent="0.2">
      <c r="B32665" s="1"/>
      <c r="L32665" s="15"/>
    </row>
    <row r="32666" spans="2:12" x14ac:dyDescent="0.2">
      <c r="B32666" s="1"/>
      <c r="L32666" s="15"/>
    </row>
    <row r="32667" spans="2:12" x14ac:dyDescent="0.2">
      <c r="B32667" s="1"/>
      <c r="L32667" s="15"/>
    </row>
    <row r="32668" spans="2:12" x14ac:dyDescent="0.2">
      <c r="B32668" s="1"/>
      <c r="L32668" s="15"/>
    </row>
    <row r="32669" spans="2:12" x14ac:dyDescent="0.2">
      <c r="B32669" s="1"/>
      <c r="L32669" s="15"/>
    </row>
    <row r="32670" spans="2:12" x14ac:dyDescent="0.2">
      <c r="B32670" s="1"/>
      <c r="L32670" s="15"/>
    </row>
    <row r="32671" spans="2:12" x14ac:dyDescent="0.2">
      <c r="B32671" s="1"/>
      <c r="L32671" s="15"/>
    </row>
    <row r="32672" spans="2:12" x14ac:dyDescent="0.2">
      <c r="B32672" s="1"/>
      <c r="L32672" s="15"/>
    </row>
    <row r="32673" spans="2:12" x14ac:dyDescent="0.2">
      <c r="B32673" s="1"/>
      <c r="L32673" s="15"/>
    </row>
    <row r="32674" spans="2:12" x14ac:dyDescent="0.2">
      <c r="B32674" s="1"/>
      <c r="L32674" s="15"/>
    </row>
    <row r="32675" spans="2:12" x14ac:dyDescent="0.2">
      <c r="B32675" s="1"/>
      <c r="L32675" s="15"/>
    </row>
    <row r="32676" spans="2:12" x14ac:dyDescent="0.2">
      <c r="B32676" s="1"/>
      <c r="L32676" s="15"/>
    </row>
    <row r="32677" spans="2:12" x14ac:dyDescent="0.2">
      <c r="B32677" s="1"/>
      <c r="L32677" s="15"/>
    </row>
    <row r="32678" spans="2:12" x14ac:dyDescent="0.2">
      <c r="B32678" s="1"/>
      <c r="L32678" s="15"/>
    </row>
    <row r="32679" spans="2:12" x14ac:dyDescent="0.2">
      <c r="B32679" s="1"/>
      <c r="L32679" s="15"/>
    </row>
    <row r="32680" spans="2:12" x14ac:dyDescent="0.2">
      <c r="B32680" s="1"/>
      <c r="L32680" s="15"/>
    </row>
    <row r="32681" spans="2:12" x14ac:dyDescent="0.2">
      <c r="B32681" s="1"/>
      <c r="L32681" s="15"/>
    </row>
    <row r="32682" spans="2:12" x14ac:dyDescent="0.2">
      <c r="B32682" s="1"/>
      <c r="L32682" s="15"/>
    </row>
    <row r="32683" spans="2:12" x14ac:dyDescent="0.2">
      <c r="B32683" s="1"/>
      <c r="L32683" s="15"/>
    </row>
    <row r="32684" spans="2:12" x14ac:dyDescent="0.2">
      <c r="B32684" s="1"/>
      <c r="L32684" s="15"/>
    </row>
    <row r="32685" spans="2:12" x14ac:dyDescent="0.2">
      <c r="B32685" s="1"/>
      <c r="L32685" s="15"/>
    </row>
    <row r="32686" spans="2:12" x14ac:dyDescent="0.2">
      <c r="B32686" s="1"/>
      <c r="L32686" s="15"/>
    </row>
    <row r="32687" spans="2:12" x14ac:dyDescent="0.2">
      <c r="B32687" s="1"/>
      <c r="L32687" s="15"/>
    </row>
    <row r="32688" spans="2:12" x14ac:dyDescent="0.2">
      <c r="B32688" s="1"/>
      <c r="L32688" s="15"/>
    </row>
    <row r="32689" spans="2:12" x14ac:dyDescent="0.2">
      <c r="B32689" s="1"/>
      <c r="L32689" s="15"/>
    </row>
    <row r="32690" spans="2:12" x14ac:dyDescent="0.2">
      <c r="B32690" s="1"/>
      <c r="L32690" s="15"/>
    </row>
    <row r="32691" spans="2:12" x14ac:dyDescent="0.2">
      <c r="B32691" s="1"/>
      <c r="L32691" s="15"/>
    </row>
    <row r="32692" spans="2:12" x14ac:dyDescent="0.2">
      <c r="B32692" s="1"/>
      <c r="L32692" s="15"/>
    </row>
    <row r="32693" spans="2:12" x14ac:dyDescent="0.2">
      <c r="B32693" s="1"/>
      <c r="L32693" s="15"/>
    </row>
    <row r="32694" spans="2:12" x14ac:dyDescent="0.2">
      <c r="B32694" s="1"/>
      <c r="L32694" s="15"/>
    </row>
    <row r="32695" spans="2:12" x14ac:dyDescent="0.2">
      <c r="B32695" s="1"/>
      <c r="L32695" s="15"/>
    </row>
    <row r="32696" spans="2:12" x14ac:dyDescent="0.2">
      <c r="B32696" s="1"/>
      <c r="L32696" s="15"/>
    </row>
    <row r="32697" spans="2:12" x14ac:dyDescent="0.2">
      <c r="B32697" s="1"/>
      <c r="L32697" s="15"/>
    </row>
    <row r="32698" spans="2:12" x14ac:dyDescent="0.2">
      <c r="B32698" s="1"/>
      <c r="L32698" s="15"/>
    </row>
    <row r="32699" spans="2:12" x14ac:dyDescent="0.2">
      <c r="B32699" s="1"/>
      <c r="L32699" s="15"/>
    </row>
    <row r="32700" spans="2:12" x14ac:dyDescent="0.2">
      <c r="B32700" s="1"/>
      <c r="L32700" s="15"/>
    </row>
    <row r="32701" spans="2:12" x14ac:dyDescent="0.2">
      <c r="B32701" s="1"/>
      <c r="L32701" s="15"/>
    </row>
    <row r="32702" spans="2:12" x14ac:dyDescent="0.2">
      <c r="B32702" s="1"/>
      <c r="L32702" s="15"/>
    </row>
    <row r="32703" spans="2:12" x14ac:dyDescent="0.2">
      <c r="B32703" s="1"/>
      <c r="L32703" s="15"/>
    </row>
    <row r="32704" spans="2:12" x14ac:dyDescent="0.2">
      <c r="B32704" s="1"/>
      <c r="L32704" s="15"/>
    </row>
    <row r="32705" spans="2:12" x14ac:dyDescent="0.2">
      <c r="B32705" s="1"/>
      <c r="L32705" s="15"/>
    </row>
    <row r="32706" spans="2:12" x14ac:dyDescent="0.2">
      <c r="B32706" s="1"/>
      <c r="L32706" s="15"/>
    </row>
    <row r="32707" spans="2:12" x14ac:dyDescent="0.2">
      <c r="B32707" s="1"/>
      <c r="L32707" s="15"/>
    </row>
    <row r="32708" spans="2:12" x14ac:dyDescent="0.2">
      <c r="B32708" s="1"/>
      <c r="L32708" s="15"/>
    </row>
    <row r="32709" spans="2:12" x14ac:dyDescent="0.2">
      <c r="B32709" s="1"/>
      <c r="L32709" s="15"/>
    </row>
    <row r="32710" spans="2:12" x14ac:dyDescent="0.2">
      <c r="B32710" s="1"/>
      <c r="L32710" s="15"/>
    </row>
    <row r="32711" spans="2:12" x14ac:dyDescent="0.2">
      <c r="B32711" s="1"/>
      <c r="L32711" s="15"/>
    </row>
    <row r="32712" spans="2:12" x14ac:dyDescent="0.2">
      <c r="B32712" s="1"/>
      <c r="L32712" s="15"/>
    </row>
    <row r="32713" spans="2:12" x14ac:dyDescent="0.2">
      <c r="B32713" s="1"/>
      <c r="L32713" s="15"/>
    </row>
    <row r="32714" spans="2:12" x14ac:dyDescent="0.2">
      <c r="B32714" s="1"/>
      <c r="L32714" s="15"/>
    </row>
    <row r="32715" spans="2:12" x14ac:dyDescent="0.2">
      <c r="B32715" s="1"/>
      <c r="L32715" s="15"/>
    </row>
    <row r="32716" spans="2:12" x14ac:dyDescent="0.2">
      <c r="B32716" s="1"/>
      <c r="L32716" s="15"/>
    </row>
    <row r="32717" spans="2:12" x14ac:dyDescent="0.2">
      <c r="B32717" s="1"/>
      <c r="L32717" s="15"/>
    </row>
    <row r="32718" spans="2:12" x14ac:dyDescent="0.2">
      <c r="B32718" s="1"/>
      <c r="L32718" s="15"/>
    </row>
    <row r="32719" spans="2:12" x14ac:dyDescent="0.2">
      <c r="B32719" s="1"/>
      <c r="L32719" s="15"/>
    </row>
    <row r="32720" spans="2:12" x14ac:dyDescent="0.2">
      <c r="B32720" s="1"/>
      <c r="L32720" s="15"/>
    </row>
    <row r="32721" spans="2:12" x14ac:dyDescent="0.2">
      <c r="B32721" s="1"/>
      <c r="L32721" s="15"/>
    </row>
    <row r="32722" spans="2:12" x14ac:dyDescent="0.2">
      <c r="B32722" s="1"/>
      <c r="L32722" s="15"/>
    </row>
    <row r="32723" spans="2:12" x14ac:dyDescent="0.2">
      <c r="B32723" s="1"/>
      <c r="L32723" s="15"/>
    </row>
    <row r="32724" spans="2:12" x14ac:dyDescent="0.2">
      <c r="B32724" s="1"/>
      <c r="L32724" s="15"/>
    </row>
    <row r="32725" spans="2:12" x14ac:dyDescent="0.2">
      <c r="B32725" s="1"/>
      <c r="L32725" s="15"/>
    </row>
    <row r="32726" spans="2:12" x14ac:dyDescent="0.2">
      <c r="B32726" s="1"/>
      <c r="L32726" s="15"/>
    </row>
    <row r="32727" spans="2:12" x14ac:dyDescent="0.2">
      <c r="B32727" s="1"/>
      <c r="L32727" s="15"/>
    </row>
    <row r="32728" spans="2:12" x14ac:dyDescent="0.2">
      <c r="B32728" s="1"/>
      <c r="L32728" s="15"/>
    </row>
    <row r="32729" spans="2:12" x14ac:dyDescent="0.2">
      <c r="B32729" s="1"/>
      <c r="L32729" s="15"/>
    </row>
    <row r="32730" spans="2:12" x14ac:dyDescent="0.2">
      <c r="B32730" s="1"/>
      <c r="L32730" s="15"/>
    </row>
    <row r="32731" spans="2:12" x14ac:dyDescent="0.2">
      <c r="B32731" s="1"/>
      <c r="L32731" s="15"/>
    </row>
    <row r="32732" spans="2:12" x14ac:dyDescent="0.2">
      <c r="B32732" s="1"/>
      <c r="L32732" s="15"/>
    </row>
    <row r="32733" spans="2:12" x14ac:dyDescent="0.2">
      <c r="B32733" s="1"/>
      <c r="L32733" s="15"/>
    </row>
    <row r="32734" spans="2:12" x14ac:dyDescent="0.2">
      <c r="B32734" s="1"/>
      <c r="L32734" s="15"/>
    </row>
    <row r="32735" spans="2:12" x14ac:dyDescent="0.2">
      <c r="B32735" s="1"/>
      <c r="L32735" s="15"/>
    </row>
    <row r="32736" spans="2:12" x14ac:dyDescent="0.2">
      <c r="B32736" s="1"/>
      <c r="L32736" s="15"/>
    </row>
    <row r="32737" spans="2:12" x14ac:dyDescent="0.2">
      <c r="B32737" s="1"/>
      <c r="L32737" s="15"/>
    </row>
    <row r="32738" spans="2:12" x14ac:dyDescent="0.2">
      <c r="B32738" s="1"/>
      <c r="L32738" s="15"/>
    </row>
    <row r="32739" spans="2:12" x14ac:dyDescent="0.2">
      <c r="B32739" s="1"/>
      <c r="L32739" s="15"/>
    </row>
    <row r="32740" spans="2:12" x14ac:dyDescent="0.2">
      <c r="B32740" s="1"/>
      <c r="L32740" s="15"/>
    </row>
    <row r="32741" spans="2:12" x14ac:dyDescent="0.2">
      <c r="B32741" s="1"/>
      <c r="L32741" s="15"/>
    </row>
    <row r="32742" spans="2:12" x14ac:dyDescent="0.2">
      <c r="B32742" s="1"/>
      <c r="L32742" s="15"/>
    </row>
    <row r="32743" spans="2:12" x14ac:dyDescent="0.2">
      <c r="B32743" s="1"/>
      <c r="L32743" s="15"/>
    </row>
    <row r="32744" spans="2:12" x14ac:dyDescent="0.2">
      <c r="B32744" s="1"/>
      <c r="L32744" s="15"/>
    </row>
    <row r="32745" spans="2:12" x14ac:dyDescent="0.2">
      <c r="B32745" s="1"/>
      <c r="L32745" s="15"/>
    </row>
    <row r="32746" spans="2:12" x14ac:dyDescent="0.2">
      <c r="B32746" s="1"/>
      <c r="L32746" s="15"/>
    </row>
    <row r="32747" spans="2:12" x14ac:dyDescent="0.2">
      <c r="B32747" s="1"/>
      <c r="L32747" s="15"/>
    </row>
    <row r="32748" spans="2:12" x14ac:dyDescent="0.2">
      <c r="B32748" s="1"/>
      <c r="L32748" s="15"/>
    </row>
    <row r="32749" spans="2:12" x14ac:dyDescent="0.2">
      <c r="B32749" s="1"/>
      <c r="L32749" s="15"/>
    </row>
    <row r="32750" spans="2:12" x14ac:dyDescent="0.2">
      <c r="B32750" s="1"/>
      <c r="L32750" s="15"/>
    </row>
    <row r="32751" spans="2:12" x14ac:dyDescent="0.2">
      <c r="B32751" s="1"/>
      <c r="L32751" s="15"/>
    </row>
    <row r="32752" spans="2:12" x14ac:dyDescent="0.2">
      <c r="B32752" s="1"/>
      <c r="L32752" s="15"/>
    </row>
    <row r="32753" spans="2:12" x14ac:dyDescent="0.2">
      <c r="B32753" s="1"/>
      <c r="L32753" s="15"/>
    </row>
    <row r="32754" spans="2:12" x14ac:dyDescent="0.2">
      <c r="B32754" s="1"/>
      <c r="L32754" s="15"/>
    </row>
    <row r="32755" spans="2:12" x14ac:dyDescent="0.2">
      <c r="B32755" s="1"/>
      <c r="L32755" s="15"/>
    </row>
    <row r="32756" spans="2:12" x14ac:dyDescent="0.2">
      <c r="B32756" s="1"/>
      <c r="L32756" s="15"/>
    </row>
    <row r="32757" spans="2:12" x14ac:dyDescent="0.2">
      <c r="B32757" s="1"/>
      <c r="L32757" s="15"/>
    </row>
    <row r="32758" spans="2:12" x14ac:dyDescent="0.2">
      <c r="B32758" s="1"/>
      <c r="L32758" s="15"/>
    </row>
    <row r="32759" spans="2:12" x14ac:dyDescent="0.2">
      <c r="B32759" s="1"/>
      <c r="L32759" s="15"/>
    </row>
    <row r="32760" spans="2:12" x14ac:dyDescent="0.2">
      <c r="B32760" s="1"/>
      <c r="L32760" s="15"/>
    </row>
    <row r="32761" spans="2:12" x14ac:dyDescent="0.2">
      <c r="B32761" s="1"/>
      <c r="L32761" s="15"/>
    </row>
    <row r="32762" spans="2:12" x14ac:dyDescent="0.2">
      <c r="B32762" s="1"/>
      <c r="L32762" s="15"/>
    </row>
    <row r="32763" spans="2:12" x14ac:dyDescent="0.2">
      <c r="B32763" s="1"/>
      <c r="L32763" s="15"/>
    </row>
    <row r="32764" spans="2:12" x14ac:dyDescent="0.2">
      <c r="B32764" s="1"/>
      <c r="L32764" s="15"/>
    </row>
    <row r="32765" spans="2:12" x14ac:dyDescent="0.2">
      <c r="B32765" s="1"/>
      <c r="L32765" s="15"/>
    </row>
    <row r="32766" spans="2:12" x14ac:dyDescent="0.2">
      <c r="B32766" s="1"/>
      <c r="L32766" s="15"/>
    </row>
    <row r="32767" spans="2:12" x14ac:dyDescent="0.2">
      <c r="B32767" s="1"/>
      <c r="L32767" s="15"/>
    </row>
    <row r="32768" spans="2:12" x14ac:dyDescent="0.2">
      <c r="B32768" s="1"/>
      <c r="L32768" s="15"/>
    </row>
    <row r="32769" spans="2:12" x14ac:dyDescent="0.2">
      <c r="B32769" s="1"/>
      <c r="L32769" s="15"/>
    </row>
    <row r="32770" spans="2:12" x14ac:dyDescent="0.2">
      <c r="B32770" s="1"/>
      <c r="L32770" s="15"/>
    </row>
    <row r="32771" spans="2:12" x14ac:dyDescent="0.2">
      <c r="B32771" s="1"/>
      <c r="L32771" s="15"/>
    </row>
    <row r="32772" spans="2:12" x14ac:dyDescent="0.2">
      <c r="B32772" s="1"/>
      <c r="L32772" s="15"/>
    </row>
    <row r="32773" spans="2:12" x14ac:dyDescent="0.2">
      <c r="B32773" s="1"/>
      <c r="L32773" s="15"/>
    </row>
    <row r="32774" spans="2:12" x14ac:dyDescent="0.2">
      <c r="B32774" s="1"/>
      <c r="L32774" s="15"/>
    </row>
    <row r="32775" spans="2:12" x14ac:dyDescent="0.2">
      <c r="B32775" s="1"/>
      <c r="L32775" s="15"/>
    </row>
    <row r="32776" spans="2:12" x14ac:dyDescent="0.2">
      <c r="B32776" s="1"/>
      <c r="L32776" s="15"/>
    </row>
    <row r="32777" spans="2:12" x14ac:dyDescent="0.2">
      <c r="B32777" s="1"/>
      <c r="L32777" s="15"/>
    </row>
    <row r="32778" spans="2:12" x14ac:dyDescent="0.2">
      <c r="B32778" s="1"/>
      <c r="L32778" s="15"/>
    </row>
    <row r="32779" spans="2:12" x14ac:dyDescent="0.2">
      <c r="B32779" s="1"/>
      <c r="L32779" s="15"/>
    </row>
    <row r="32780" spans="2:12" x14ac:dyDescent="0.2">
      <c r="B32780" s="1"/>
      <c r="L32780" s="15"/>
    </row>
    <row r="32781" spans="2:12" x14ac:dyDescent="0.2">
      <c r="B32781" s="1"/>
      <c r="L32781" s="15"/>
    </row>
    <row r="32782" spans="2:12" x14ac:dyDescent="0.2">
      <c r="B32782" s="1"/>
      <c r="L32782" s="15"/>
    </row>
    <row r="32783" spans="2:12" x14ac:dyDescent="0.2">
      <c r="B32783" s="1"/>
      <c r="L32783" s="15"/>
    </row>
    <row r="32784" spans="2:12" x14ac:dyDescent="0.2">
      <c r="B32784" s="1"/>
      <c r="L32784" s="15"/>
    </row>
    <row r="32785" spans="2:12" x14ac:dyDescent="0.2">
      <c r="B32785" s="1"/>
      <c r="L32785" s="15"/>
    </row>
    <row r="32786" spans="2:12" x14ac:dyDescent="0.2">
      <c r="B32786" s="1"/>
      <c r="L32786" s="15"/>
    </row>
    <row r="32787" spans="2:12" x14ac:dyDescent="0.2">
      <c r="B32787" s="1"/>
      <c r="L32787" s="15"/>
    </row>
    <row r="32788" spans="2:12" x14ac:dyDescent="0.2">
      <c r="B32788" s="1"/>
      <c r="L32788" s="15"/>
    </row>
    <row r="32789" spans="2:12" x14ac:dyDescent="0.2">
      <c r="B32789" s="1"/>
      <c r="L32789" s="15"/>
    </row>
    <row r="32790" spans="2:12" x14ac:dyDescent="0.2">
      <c r="B32790" s="1"/>
      <c r="L32790" s="15"/>
    </row>
    <row r="32791" spans="2:12" x14ac:dyDescent="0.2">
      <c r="B32791" s="1"/>
      <c r="L32791" s="15"/>
    </row>
    <row r="32792" spans="2:12" x14ac:dyDescent="0.2">
      <c r="B32792" s="1"/>
      <c r="L32792" s="15"/>
    </row>
    <row r="32793" spans="2:12" x14ac:dyDescent="0.2">
      <c r="B32793" s="1"/>
      <c r="L32793" s="15"/>
    </row>
    <row r="32794" spans="2:12" x14ac:dyDescent="0.2">
      <c r="B32794" s="1"/>
      <c r="L32794" s="15"/>
    </row>
    <row r="32795" spans="2:12" x14ac:dyDescent="0.2">
      <c r="B32795" s="1"/>
      <c r="L32795" s="15"/>
    </row>
    <row r="32796" spans="2:12" x14ac:dyDescent="0.2">
      <c r="B32796" s="1"/>
      <c r="L32796" s="15"/>
    </row>
    <row r="32797" spans="2:12" x14ac:dyDescent="0.2">
      <c r="B32797" s="1"/>
      <c r="L32797" s="15"/>
    </row>
    <row r="32798" spans="2:12" x14ac:dyDescent="0.2">
      <c r="B32798" s="1"/>
      <c r="L32798" s="15"/>
    </row>
    <row r="32799" spans="2:12" x14ac:dyDescent="0.2">
      <c r="B32799" s="1"/>
      <c r="L32799" s="15"/>
    </row>
    <row r="32800" spans="2:12" x14ac:dyDescent="0.2">
      <c r="B32800" s="1"/>
      <c r="L32800" s="15"/>
    </row>
    <row r="32801" spans="2:12" x14ac:dyDescent="0.2">
      <c r="B32801" s="1"/>
      <c r="L32801" s="15"/>
    </row>
    <row r="32802" spans="2:12" x14ac:dyDescent="0.2">
      <c r="B32802" s="1"/>
      <c r="L32802" s="15"/>
    </row>
    <row r="32803" spans="2:12" x14ac:dyDescent="0.2">
      <c r="B32803" s="1"/>
      <c r="L32803" s="15"/>
    </row>
    <row r="32804" spans="2:12" x14ac:dyDescent="0.2">
      <c r="B32804" s="1"/>
      <c r="L32804" s="15"/>
    </row>
    <row r="32805" spans="2:12" x14ac:dyDescent="0.2">
      <c r="B32805" s="1"/>
      <c r="L32805" s="15"/>
    </row>
    <row r="32806" spans="2:12" x14ac:dyDescent="0.2">
      <c r="B32806" s="1"/>
      <c r="L32806" s="15"/>
    </row>
    <row r="32807" spans="2:12" x14ac:dyDescent="0.2">
      <c r="B32807" s="1"/>
      <c r="L32807" s="15"/>
    </row>
    <row r="32808" spans="2:12" x14ac:dyDescent="0.2">
      <c r="B32808" s="1"/>
      <c r="L32808" s="15"/>
    </row>
    <row r="32809" spans="2:12" x14ac:dyDescent="0.2">
      <c r="B32809" s="1"/>
      <c r="L32809" s="15"/>
    </row>
    <row r="32810" spans="2:12" x14ac:dyDescent="0.2">
      <c r="B32810" s="1"/>
      <c r="L32810" s="15"/>
    </row>
    <row r="32811" spans="2:12" x14ac:dyDescent="0.2">
      <c r="B32811" s="1"/>
      <c r="L32811" s="15"/>
    </row>
    <row r="32812" spans="2:12" x14ac:dyDescent="0.2">
      <c r="B32812" s="1"/>
      <c r="L32812" s="15"/>
    </row>
    <row r="32813" spans="2:12" x14ac:dyDescent="0.2">
      <c r="B32813" s="1"/>
      <c r="L32813" s="15"/>
    </row>
    <row r="32814" spans="2:12" x14ac:dyDescent="0.2">
      <c r="B32814" s="1"/>
      <c r="L32814" s="15"/>
    </row>
    <row r="32815" spans="2:12" x14ac:dyDescent="0.2">
      <c r="B32815" s="1"/>
      <c r="L32815" s="15"/>
    </row>
    <row r="32816" spans="2:12" x14ac:dyDescent="0.2">
      <c r="B32816" s="1"/>
      <c r="L32816" s="15"/>
    </row>
    <row r="32817" spans="2:12" x14ac:dyDescent="0.2">
      <c r="B32817" s="1"/>
      <c r="L32817" s="15"/>
    </row>
    <row r="32818" spans="2:12" x14ac:dyDescent="0.2">
      <c r="B32818" s="1"/>
      <c r="L32818" s="15"/>
    </row>
    <row r="32819" spans="2:12" x14ac:dyDescent="0.2">
      <c r="B32819" s="1"/>
      <c r="L32819" s="15"/>
    </row>
    <row r="32820" spans="2:12" x14ac:dyDescent="0.2">
      <c r="B32820" s="1"/>
      <c r="L32820" s="15"/>
    </row>
    <row r="32821" spans="2:12" x14ac:dyDescent="0.2">
      <c r="B32821" s="1"/>
      <c r="L32821" s="15"/>
    </row>
    <row r="32822" spans="2:12" x14ac:dyDescent="0.2">
      <c r="B32822" s="1"/>
      <c r="L32822" s="15"/>
    </row>
    <row r="32823" spans="2:12" x14ac:dyDescent="0.2">
      <c r="B32823" s="1"/>
      <c r="L32823" s="15"/>
    </row>
    <row r="32824" spans="2:12" x14ac:dyDescent="0.2">
      <c r="B32824" s="1"/>
      <c r="L32824" s="15"/>
    </row>
    <row r="32825" spans="2:12" x14ac:dyDescent="0.2">
      <c r="B32825" s="1"/>
      <c r="L32825" s="15"/>
    </row>
    <row r="32826" spans="2:12" x14ac:dyDescent="0.2">
      <c r="B32826" s="1"/>
      <c r="L32826" s="15"/>
    </row>
    <row r="32827" spans="2:12" x14ac:dyDescent="0.2">
      <c r="B32827" s="1"/>
      <c r="L32827" s="15"/>
    </row>
    <row r="32828" spans="2:12" x14ac:dyDescent="0.2">
      <c r="B32828" s="1"/>
      <c r="L32828" s="15"/>
    </row>
    <row r="32829" spans="2:12" x14ac:dyDescent="0.2">
      <c r="B32829" s="1"/>
      <c r="L32829" s="15"/>
    </row>
    <row r="32830" spans="2:12" x14ac:dyDescent="0.2">
      <c r="B32830" s="1"/>
      <c r="L32830" s="15"/>
    </row>
    <row r="32831" spans="2:12" x14ac:dyDescent="0.2">
      <c r="B32831" s="1"/>
      <c r="L32831" s="15"/>
    </row>
    <row r="32832" spans="2:12" x14ac:dyDescent="0.2">
      <c r="B32832" s="1"/>
      <c r="L32832" s="15"/>
    </row>
    <row r="32833" spans="2:12" x14ac:dyDescent="0.2">
      <c r="B32833" s="1"/>
      <c r="L32833" s="15"/>
    </row>
    <row r="32834" spans="2:12" x14ac:dyDescent="0.2">
      <c r="B32834" s="1"/>
      <c r="L32834" s="15"/>
    </row>
    <row r="32835" spans="2:12" x14ac:dyDescent="0.2">
      <c r="B32835" s="1"/>
      <c r="L32835" s="15"/>
    </row>
    <row r="32836" spans="2:12" x14ac:dyDescent="0.2">
      <c r="B32836" s="1"/>
      <c r="L32836" s="15"/>
    </row>
    <row r="32837" spans="2:12" x14ac:dyDescent="0.2">
      <c r="B32837" s="1"/>
      <c r="L32837" s="15"/>
    </row>
    <row r="32838" spans="2:12" x14ac:dyDescent="0.2">
      <c r="B32838" s="1"/>
      <c r="L32838" s="15"/>
    </row>
    <row r="32839" spans="2:12" x14ac:dyDescent="0.2">
      <c r="B32839" s="1"/>
      <c r="L32839" s="15"/>
    </row>
    <row r="32840" spans="2:12" x14ac:dyDescent="0.2">
      <c r="B32840" s="1"/>
      <c r="L32840" s="15"/>
    </row>
    <row r="32841" spans="2:12" x14ac:dyDescent="0.2">
      <c r="B32841" s="1"/>
      <c r="L32841" s="15"/>
    </row>
    <row r="32842" spans="2:12" x14ac:dyDescent="0.2">
      <c r="B32842" s="1"/>
      <c r="L32842" s="15"/>
    </row>
    <row r="32843" spans="2:12" x14ac:dyDescent="0.2">
      <c r="B32843" s="1"/>
      <c r="L32843" s="15"/>
    </row>
    <row r="32844" spans="2:12" x14ac:dyDescent="0.2">
      <c r="B32844" s="1"/>
      <c r="L32844" s="15"/>
    </row>
    <row r="32845" spans="2:12" x14ac:dyDescent="0.2">
      <c r="B32845" s="1"/>
      <c r="L32845" s="15"/>
    </row>
    <row r="32846" spans="2:12" x14ac:dyDescent="0.2">
      <c r="B32846" s="1"/>
      <c r="L32846" s="15"/>
    </row>
    <row r="32847" spans="2:12" x14ac:dyDescent="0.2">
      <c r="B32847" s="1"/>
      <c r="L32847" s="15"/>
    </row>
    <row r="32848" spans="2:12" x14ac:dyDescent="0.2">
      <c r="B32848" s="1"/>
      <c r="L32848" s="15"/>
    </row>
    <row r="32849" spans="2:12" x14ac:dyDescent="0.2">
      <c r="B32849" s="1"/>
      <c r="L32849" s="15"/>
    </row>
    <row r="32850" spans="2:12" x14ac:dyDescent="0.2">
      <c r="B32850" s="1"/>
      <c r="L32850" s="15"/>
    </row>
    <row r="32851" spans="2:12" x14ac:dyDescent="0.2">
      <c r="B32851" s="1"/>
      <c r="L32851" s="15"/>
    </row>
    <row r="32852" spans="2:12" x14ac:dyDescent="0.2">
      <c r="B32852" s="1"/>
      <c r="L32852" s="15"/>
    </row>
    <row r="32853" spans="2:12" x14ac:dyDescent="0.2">
      <c r="B32853" s="1"/>
      <c r="L32853" s="15"/>
    </row>
    <row r="32854" spans="2:12" x14ac:dyDescent="0.2">
      <c r="B32854" s="1"/>
      <c r="L32854" s="15"/>
    </row>
    <row r="32855" spans="2:12" x14ac:dyDescent="0.2">
      <c r="B32855" s="1"/>
      <c r="L32855" s="15"/>
    </row>
    <row r="32856" spans="2:12" x14ac:dyDescent="0.2">
      <c r="B32856" s="1"/>
      <c r="L32856" s="15"/>
    </row>
    <row r="32857" spans="2:12" x14ac:dyDescent="0.2">
      <c r="B32857" s="1"/>
      <c r="L32857" s="15"/>
    </row>
    <row r="32858" spans="2:12" x14ac:dyDescent="0.2">
      <c r="B32858" s="1"/>
      <c r="L32858" s="15"/>
    </row>
    <row r="32859" spans="2:12" x14ac:dyDescent="0.2">
      <c r="B32859" s="1"/>
      <c r="L32859" s="15"/>
    </row>
    <row r="32860" spans="2:12" x14ac:dyDescent="0.2">
      <c r="B32860" s="1"/>
      <c r="L32860" s="15"/>
    </row>
    <row r="32861" spans="2:12" x14ac:dyDescent="0.2">
      <c r="B32861" s="1"/>
      <c r="L32861" s="15"/>
    </row>
    <row r="32862" spans="2:12" x14ac:dyDescent="0.2">
      <c r="B32862" s="1"/>
      <c r="L32862" s="15"/>
    </row>
    <row r="32863" spans="2:12" x14ac:dyDescent="0.2">
      <c r="B32863" s="1"/>
      <c r="L32863" s="15"/>
    </row>
    <row r="32864" spans="2:12" x14ac:dyDescent="0.2">
      <c r="B32864" s="1"/>
      <c r="L32864" s="15"/>
    </row>
    <row r="32865" spans="2:12" x14ac:dyDescent="0.2">
      <c r="B32865" s="1"/>
      <c r="L32865" s="15"/>
    </row>
    <row r="32866" spans="2:12" x14ac:dyDescent="0.2">
      <c r="B32866" s="1"/>
      <c r="L32866" s="15"/>
    </row>
    <row r="32867" spans="2:12" x14ac:dyDescent="0.2">
      <c r="B32867" s="1"/>
      <c r="L32867" s="15"/>
    </row>
    <row r="32868" spans="2:12" x14ac:dyDescent="0.2">
      <c r="B32868" s="1"/>
      <c r="L32868" s="15"/>
    </row>
    <row r="32869" spans="2:12" x14ac:dyDescent="0.2">
      <c r="B32869" s="1"/>
      <c r="L32869" s="15"/>
    </row>
    <row r="32870" spans="2:12" x14ac:dyDescent="0.2">
      <c r="B32870" s="1"/>
      <c r="L32870" s="15"/>
    </row>
    <row r="32871" spans="2:12" x14ac:dyDescent="0.2">
      <c r="B32871" s="1"/>
      <c r="L32871" s="15"/>
    </row>
    <row r="32872" spans="2:12" x14ac:dyDescent="0.2">
      <c r="B32872" s="1"/>
      <c r="L32872" s="15"/>
    </row>
    <row r="32873" spans="2:12" x14ac:dyDescent="0.2">
      <c r="B32873" s="1"/>
      <c r="L32873" s="15"/>
    </row>
    <row r="32874" spans="2:12" x14ac:dyDescent="0.2">
      <c r="B32874" s="1"/>
      <c r="L32874" s="15"/>
    </row>
    <row r="32875" spans="2:12" x14ac:dyDescent="0.2">
      <c r="B32875" s="1"/>
      <c r="L32875" s="15"/>
    </row>
    <row r="32876" spans="2:12" x14ac:dyDescent="0.2">
      <c r="B32876" s="1"/>
      <c r="L32876" s="15"/>
    </row>
    <row r="32877" spans="2:12" x14ac:dyDescent="0.2">
      <c r="B32877" s="1"/>
      <c r="L32877" s="15"/>
    </row>
    <row r="32878" spans="2:12" x14ac:dyDescent="0.2">
      <c r="B32878" s="1"/>
      <c r="L32878" s="15"/>
    </row>
    <row r="32879" spans="2:12" x14ac:dyDescent="0.2">
      <c r="B32879" s="1"/>
      <c r="L32879" s="15"/>
    </row>
    <row r="32880" spans="2:12" x14ac:dyDescent="0.2">
      <c r="B32880" s="1"/>
      <c r="L32880" s="15"/>
    </row>
    <row r="32881" spans="2:12" x14ac:dyDescent="0.2">
      <c r="B32881" s="1"/>
      <c r="L32881" s="15"/>
    </row>
    <row r="32882" spans="2:12" x14ac:dyDescent="0.2">
      <c r="B32882" s="1"/>
      <c r="L32882" s="15"/>
    </row>
    <row r="32883" spans="2:12" x14ac:dyDescent="0.2">
      <c r="B32883" s="1"/>
      <c r="L32883" s="15"/>
    </row>
    <row r="32884" spans="2:12" x14ac:dyDescent="0.2">
      <c r="B32884" s="1"/>
      <c r="L32884" s="15"/>
    </row>
    <row r="32885" spans="2:12" x14ac:dyDescent="0.2">
      <c r="B32885" s="1"/>
      <c r="L32885" s="15"/>
    </row>
    <row r="32886" spans="2:12" x14ac:dyDescent="0.2">
      <c r="B32886" s="1"/>
      <c r="L32886" s="15"/>
    </row>
    <row r="32887" spans="2:12" x14ac:dyDescent="0.2">
      <c r="B32887" s="1"/>
      <c r="L32887" s="15"/>
    </row>
    <row r="32888" spans="2:12" x14ac:dyDescent="0.2">
      <c r="B32888" s="1"/>
      <c r="L32888" s="15"/>
    </row>
    <row r="32889" spans="2:12" x14ac:dyDescent="0.2">
      <c r="B32889" s="1"/>
      <c r="L32889" s="15"/>
    </row>
    <row r="32890" spans="2:12" x14ac:dyDescent="0.2">
      <c r="B32890" s="1"/>
      <c r="L32890" s="15"/>
    </row>
    <row r="32891" spans="2:12" x14ac:dyDescent="0.2">
      <c r="B32891" s="1"/>
      <c r="L32891" s="15"/>
    </row>
    <row r="32892" spans="2:12" x14ac:dyDescent="0.2">
      <c r="B32892" s="1"/>
      <c r="L32892" s="15"/>
    </row>
    <row r="32893" spans="2:12" x14ac:dyDescent="0.2">
      <c r="B32893" s="1"/>
      <c r="L32893" s="15"/>
    </row>
    <row r="32894" spans="2:12" x14ac:dyDescent="0.2">
      <c r="B32894" s="1"/>
      <c r="L32894" s="15"/>
    </row>
    <row r="32895" spans="2:12" x14ac:dyDescent="0.2">
      <c r="B32895" s="1"/>
      <c r="L32895" s="15"/>
    </row>
    <row r="32896" spans="2:12" x14ac:dyDescent="0.2">
      <c r="B32896" s="1"/>
      <c r="L32896" s="15"/>
    </row>
    <row r="32897" spans="2:12" x14ac:dyDescent="0.2">
      <c r="B32897" s="1"/>
      <c r="L32897" s="15"/>
    </row>
    <row r="32898" spans="2:12" x14ac:dyDescent="0.2">
      <c r="B32898" s="1"/>
      <c r="L32898" s="15"/>
    </row>
    <row r="32899" spans="2:12" x14ac:dyDescent="0.2">
      <c r="B32899" s="1"/>
      <c r="L32899" s="15"/>
    </row>
    <row r="32900" spans="2:12" x14ac:dyDescent="0.2">
      <c r="B32900" s="1"/>
      <c r="L32900" s="15"/>
    </row>
    <row r="32901" spans="2:12" x14ac:dyDescent="0.2">
      <c r="B32901" s="1"/>
      <c r="L32901" s="15"/>
    </row>
    <row r="32902" spans="2:12" x14ac:dyDescent="0.2">
      <c r="B32902" s="1"/>
      <c r="L32902" s="15"/>
    </row>
    <row r="32903" spans="2:12" x14ac:dyDescent="0.2">
      <c r="B32903" s="1"/>
      <c r="L32903" s="15"/>
    </row>
    <row r="32904" spans="2:12" x14ac:dyDescent="0.2">
      <c r="B32904" s="1"/>
      <c r="L32904" s="15"/>
    </row>
    <row r="32905" spans="2:12" x14ac:dyDescent="0.2">
      <c r="B32905" s="1"/>
      <c r="L32905" s="15"/>
    </row>
    <row r="32906" spans="2:12" x14ac:dyDescent="0.2">
      <c r="B32906" s="1"/>
      <c r="L32906" s="15"/>
    </row>
    <row r="32907" spans="2:12" x14ac:dyDescent="0.2">
      <c r="B32907" s="1"/>
      <c r="L32907" s="15"/>
    </row>
    <row r="32908" spans="2:12" x14ac:dyDescent="0.2">
      <c r="B32908" s="1"/>
      <c r="L32908" s="15"/>
    </row>
    <row r="32909" spans="2:12" x14ac:dyDescent="0.2">
      <c r="B32909" s="1"/>
      <c r="L32909" s="15"/>
    </row>
    <row r="32910" spans="2:12" x14ac:dyDescent="0.2">
      <c r="B32910" s="1"/>
      <c r="L32910" s="15"/>
    </row>
    <row r="32911" spans="2:12" x14ac:dyDescent="0.2">
      <c r="B32911" s="1"/>
      <c r="L32911" s="15"/>
    </row>
    <row r="32912" spans="2:12" x14ac:dyDescent="0.2">
      <c r="B32912" s="1"/>
      <c r="L32912" s="15"/>
    </row>
    <row r="32913" spans="2:12" x14ac:dyDescent="0.2">
      <c r="B32913" s="1"/>
      <c r="L32913" s="15"/>
    </row>
    <row r="32914" spans="2:12" x14ac:dyDescent="0.2">
      <c r="B32914" s="1"/>
      <c r="L32914" s="15"/>
    </row>
    <row r="32915" spans="2:12" x14ac:dyDescent="0.2">
      <c r="B32915" s="1"/>
      <c r="L32915" s="15"/>
    </row>
    <row r="32916" spans="2:12" x14ac:dyDescent="0.2">
      <c r="B32916" s="1"/>
      <c r="L32916" s="15"/>
    </row>
    <row r="32917" spans="2:12" x14ac:dyDescent="0.2">
      <c r="B32917" s="1"/>
      <c r="L32917" s="15"/>
    </row>
    <row r="32918" spans="2:12" x14ac:dyDescent="0.2">
      <c r="B32918" s="1"/>
      <c r="L32918" s="15"/>
    </row>
    <row r="32919" spans="2:12" x14ac:dyDescent="0.2">
      <c r="B32919" s="1"/>
      <c r="L32919" s="15"/>
    </row>
    <row r="32920" spans="2:12" x14ac:dyDescent="0.2">
      <c r="B32920" s="1"/>
      <c r="L32920" s="15"/>
    </row>
    <row r="32921" spans="2:12" x14ac:dyDescent="0.2">
      <c r="B32921" s="1"/>
      <c r="L32921" s="15"/>
    </row>
    <row r="32922" spans="2:12" x14ac:dyDescent="0.2">
      <c r="B32922" s="1"/>
      <c r="L32922" s="15"/>
    </row>
    <row r="32923" spans="2:12" x14ac:dyDescent="0.2">
      <c r="B32923" s="1"/>
      <c r="L32923" s="15"/>
    </row>
    <row r="32924" spans="2:12" x14ac:dyDescent="0.2">
      <c r="B32924" s="1"/>
      <c r="L32924" s="15"/>
    </row>
    <row r="32925" spans="2:12" x14ac:dyDescent="0.2">
      <c r="B32925" s="1"/>
      <c r="L32925" s="15"/>
    </row>
    <row r="32926" spans="2:12" x14ac:dyDescent="0.2">
      <c r="B32926" s="1"/>
      <c r="L32926" s="15"/>
    </row>
    <row r="32927" spans="2:12" x14ac:dyDescent="0.2">
      <c r="B32927" s="1"/>
      <c r="L32927" s="15"/>
    </row>
    <row r="32928" spans="2:12" x14ac:dyDescent="0.2">
      <c r="B32928" s="1"/>
      <c r="L32928" s="15"/>
    </row>
    <row r="32929" spans="2:12" x14ac:dyDescent="0.2">
      <c r="B32929" s="1"/>
      <c r="L32929" s="15"/>
    </row>
    <row r="32930" spans="2:12" x14ac:dyDescent="0.2">
      <c r="B32930" s="1"/>
      <c r="L32930" s="15"/>
    </row>
    <row r="32931" spans="2:12" x14ac:dyDescent="0.2">
      <c r="B32931" s="1"/>
      <c r="L32931" s="15"/>
    </row>
    <row r="32932" spans="2:12" x14ac:dyDescent="0.2">
      <c r="B32932" s="1"/>
      <c r="L32932" s="15"/>
    </row>
    <row r="32933" spans="2:12" x14ac:dyDescent="0.2">
      <c r="B32933" s="1"/>
      <c r="L32933" s="15"/>
    </row>
    <row r="32934" spans="2:12" x14ac:dyDescent="0.2">
      <c r="B32934" s="1"/>
      <c r="L32934" s="15"/>
    </row>
    <row r="32935" spans="2:12" x14ac:dyDescent="0.2">
      <c r="B32935" s="1"/>
      <c r="L32935" s="15"/>
    </row>
    <row r="32936" spans="2:12" x14ac:dyDescent="0.2">
      <c r="B32936" s="1"/>
      <c r="L32936" s="15"/>
    </row>
    <row r="32937" spans="2:12" x14ac:dyDescent="0.2">
      <c r="B32937" s="1"/>
      <c r="L32937" s="15"/>
    </row>
    <row r="32938" spans="2:12" x14ac:dyDescent="0.2">
      <c r="B32938" s="1"/>
      <c r="L32938" s="15"/>
    </row>
    <row r="32939" spans="2:12" x14ac:dyDescent="0.2">
      <c r="B32939" s="1"/>
      <c r="L32939" s="15"/>
    </row>
    <row r="32940" spans="2:12" x14ac:dyDescent="0.2">
      <c r="B32940" s="1"/>
      <c r="L32940" s="15"/>
    </row>
    <row r="32941" spans="2:12" x14ac:dyDescent="0.2">
      <c r="B32941" s="1"/>
      <c r="L32941" s="15"/>
    </row>
    <row r="32942" spans="2:12" x14ac:dyDescent="0.2">
      <c r="B32942" s="1"/>
      <c r="L32942" s="15"/>
    </row>
    <row r="32943" spans="2:12" x14ac:dyDescent="0.2">
      <c r="B32943" s="1"/>
      <c r="L32943" s="15"/>
    </row>
    <row r="32944" spans="2:12" x14ac:dyDescent="0.2">
      <c r="B32944" s="1"/>
      <c r="L32944" s="15"/>
    </row>
    <row r="32945" spans="2:12" x14ac:dyDescent="0.2">
      <c r="B32945" s="1"/>
      <c r="L32945" s="15"/>
    </row>
    <row r="32946" spans="2:12" x14ac:dyDescent="0.2">
      <c r="B32946" s="1"/>
      <c r="L32946" s="15"/>
    </row>
    <row r="32947" spans="2:12" x14ac:dyDescent="0.2">
      <c r="B32947" s="1"/>
      <c r="L32947" s="15"/>
    </row>
    <row r="32948" spans="2:12" x14ac:dyDescent="0.2">
      <c r="B32948" s="1"/>
      <c r="L32948" s="15"/>
    </row>
    <row r="32949" spans="2:12" x14ac:dyDescent="0.2">
      <c r="B32949" s="1"/>
      <c r="L32949" s="15"/>
    </row>
    <row r="32950" spans="2:12" x14ac:dyDescent="0.2">
      <c r="B32950" s="1"/>
      <c r="L32950" s="15"/>
    </row>
    <row r="32951" spans="2:12" x14ac:dyDescent="0.2">
      <c r="B32951" s="1"/>
      <c r="L32951" s="15"/>
    </row>
    <row r="32952" spans="2:12" x14ac:dyDescent="0.2">
      <c r="B32952" s="1"/>
      <c r="L32952" s="15"/>
    </row>
    <row r="32953" spans="2:12" x14ac:dyDescent="0.2">
      <c r="B32953" s="1"/>
      <c r="L32953" s="15"/>
    </row>
    <row r="32954" spans="2:12" x14ac:dyDescent="0.2">
      <c r="B32954" s="1"/>
      <c r="L32954" s="15"/>
    </row>
    <row r="32955" spans="2:12" x14ac:dyDescent="0.2">
      <c r="B32955" s="1"/>
      <c r="L32955" s="15"/>
    </row>
    <row r="32956" spans="2:12" x14ac:dyDescent="0.2">
      <c r="B32956" s="1"/>
      <c r="L32956" s="15"/>
    </row>
    <row r="32957" spans="2:12" x14ac:dyDescent="0.2">
      <c r="B32957" s="1"/>
      <c r="L32957" s="15"/>
    </row>
    <row r="32958" spans="2:12" x14ac:dyDescent="0.2">
      <c r="B32958" s="1"/>
      <c r="L32958" s="15"/>
    </row>
    <row r="32959" spans="2:12" x14ac:dyDescent="0.2">
      <c r="B32959" s="1"/>
      <c r="L32959" s="15"/>
    </row>
    <row r="32960" spans="2:12" x14ac:dyDescent="0.2">
      <c r="B32960" s="1"/>
      <c r="L32960" s="15"/>
    </row>
    <row r="32961" spans="2:12" x14ac:dyDescent="0.2">
      <c r="B32961" s="1"/>
      <c r="L32961" s="15"/>
    </row>
    <row r="32962" spans="2:12" x14ac:dyDescent="0.2">
      <c r="B32962" s="1"/>
      <c r="L32962" s="15"/>
    </row>
    <row r="32963" spans="2:12" x14ac:dyDescent="0.2">
      <c r="B32963" s="1"/>
      <c r="L32963" s="15"/>
    </row>
    <row r="32964" spans="2:12" x14ac:dyDescent="0.2">
      <c r="B32964" s="1"/>
      <c r="L32964" s="15"/>
    </row>
    <row r="32965" spans="2:12" x14ac:dyDescent="0.2">
      <c r="B32965" s="1"/>
      <c r="L32965" s="15"/>
    </row>
    <row r="32966" spans="2:12" x14ac:dyDescent="0.2">
      <c r="B32966" s="1"/>
      <c r="L32966" s="15"/>
    </row>
    <row r="32967" spans="2:12" x14ac:dyDescent="0.2">
      <c r="B32967" s="1"/>
      <c r="L32967" s="15"/>
    </row>
    <row r="32968" spans="2:12" x14ac:dyDescent="0.2">
      <c r="B32968" s="1"/>
      <c r="L32968" s="15"/>
    </row>
    <row r="32969" spans="2:12" x14ac:dyDescent="0.2">
      <c r="B32969" s="1"/>
      <c r="L32969" s="15"/>
    </row>
    <row r="32970" spans="2:12" x14ac:dyDescent="0.2">
      <c r="B32970" s="1"/>
      <c r="L32970" s="15"/>
    </row>
    <row r="32971" spans="2:12" x14ac:dyDescent="0.2">
      <c r="B32971" s="1"/>
      <c r="L32971" s="15"/>
    </row>
    <row r="32972" spans="2:12" x14ac:dyDescent="0.2">
      <c r="B32972" s="1"/>
      <c r="L32972" s="15"/>
    </row>
    <row r="32973" spans="2:12" x14ac:dyDescent="0.2">
      <c r="B32973" s="1"/>
      <c r="L32973" s="15"/>
    </row>
    <row r="32974" spans="2:12" x14ac:dyDescent="0.2">
      <c r="B32974" s="1"/>
      <c r="L32974" s="15"/>
    </row>
    <row r="32975" spans="2:12" x14ac:dyDescent="0.2">
      <c r="B32975" s="1"/>
      <c r="L32975" s="15"/>
    </row>
    <row r="32976" spans="2:12" x14ac:dyDescent="0.2">
      <c r="B32976" s="1"/>
      <c r="L32976" s="15"/>
    </row>
    <row r="32977" spans="2:12" x14ac:dyDescent="0.2">
      <c r="B32977" s="1"/>
      <c r="L32977" s="15"/>
    </row>
    <row r="32978" spans="2:12" x14ac:dyDescent="0.2">
      <c r="B32978" s="1"/>
      <c r="L32978" s="15"/>
    </row>
    <row r="32979" spans="2:12" x14ac:dyDescent="0.2">
      <c r="B32979" s="1"/>
      <c r="L32979" s="15"/>
    </row>
    <row r="32980" spans="2:12" x14ac:dyDescent="0.2">
      <c r="B32980" s="1"/>
      <c r="L32980" s="15"/>
    </row>
    <row r="32981" spans="2:12" x14ac:dyDescent="0.2">
      <c r="B32981" s="1"/>
      <c r="L32981" s="15"/>
    </row>
    <row r="32982" spans="2:12" x14ac:dyDescent="0.2">
      <c r="B32982" s="1"/>
      <c r="L32982" s="15"/>
    </row>
    <row r="32983" spans="2:12" x14ac:dyDescent="0.2">
      <c r="B32983" s="1"/>
      <c r="L32983" s="15"/>
    </row>
    <row r="32984" spans="2:12" x14ac:dyDescent="0.2">
      <c r="B32984" s="1"/>
      <c r="L32984" s="15"/>
    </row>
    <row r="32985" spans="2:12" x14ac:dyDescent="0.2">
      <c r="B32985" s="1"/>
      <c r="L32985" s="15"/>
    </row>
    <row r="32986" spans="2:12" x14ac:dyDescent="0.2">
      <c r="B32986" s="1"/>
      <c r="L32986" s="15"/>
    </row>
    <row r="32987" spans="2:12" x14ac:dyDescent="0.2">
      <c r="B32987" s="1"/>
      <c r="L32987" s="15"/>
    </row>
    <row r="32988" spans="2:12" x14ac:dyDescent="0.2">
      <c r="B32988" s="1"/>
      <c r="L32988" s="15"/>
    </row>
    <row r="32989" spans="2:12" x14ac:dyDescent="0.2">
      <c r="B32989" s="1"/>
      <c r="L32989" s="15"/>
    </row>
    <row r="32990" spans="2:12" x14ac:dyDescent="0.2">
      <c r="B32990" s="1"/>
      <c r="L32990" s="15"/>
    </row>
    <row r="32991" spans="2:12" x14ac:dyDescent="0.2">
      <c r="B32991" s="1"/>
      <c r="L32991" s="15"/>
    </row>
    <row r="32992" spans="2:12" x14ac:dyDescent="0.2">
      <c r="B32992" s="1"/>
      <c r="L32992" s="15"/>
    </row>
    <row r="32993" spans="2:12" x14ac:dyDescent="0.2">
      <c r="B32993" s="1"/>
      <c r="L32993" s="15"/>
    </row>
    <row r="32994" spans="2:12" x14ac:dyDescent="0.2">
      <c r="B32994" s="1"/>
      <c r="L32994" s="15"/>
    </row>
    <row r="32995" spans="2:12" x14ac:dyDescent="0.2">
      <c r="B32995" s="1"/>
      <c r="L32995" s="15"/>
    </row>
    <row r="32996" spans="2:12" x14ac:dyDescent="0.2">
      <c r="B32996" s="1"/>
      <c r="L32996" s="15"/>
    </row>
    <row r="32997" spans="2:12" x14ac:dyDescent="0.2">
      <c r="B32997" s="1"/>
      <c r="L32997" s="15"/>
    </row>
    <row r="32998" spans="2:12" x14ac:dyDescent="0.2">
      <c r="B32998" s="1"/>
      <c r="L32998" s="15"/>
    </row>
    <row r="32999" spans="2:12" x14ac:dyDescent="0.2">
      <c r="B32999" s="1"/>
      <c r="L32999" s="15"/>
    </row>
    <row r="33000" spans="2:12" x14ac:dyDescent="0.2">
      <c r="B33000" s="1"/>
      <c r="L33000" s="15"/>
    </row>
    <row r="33001" spans="2:12" x14ac:dyDescent="0.2">
      <c r="B33001" s="1"/>
      <c r="L33001" s="15"/>
    </row>
    <row r="33002" spans="2:12" x14ac:dyDescent="0.2">
      <c r="B33002" s="1"/>
      <c r="L33002" s="15"/>
    </row>
    <row r="33003" spans="2:12" x14ac:dyDescent="0.2">
      <c r="B33003" s="1"/>
      <c r="L33003" s="15"/>
    </row>
    <row r="33004" spans="2:12" x14ac:dyDescent="0.2">
      <c r="B33004" s="1"/>
      <c r="L33004" s="15"/>
    </row>
    <row r="33005" spans="2:12" x14ac:dyDescent="0.2">
      <c r="B33005" s="1"/>
      <c r="L33005" s="15"/>
    </row>
    <row r="33006" spans="2:12" x14ac:dyDescent="0.2">
      <c r="B33006" s="1"/>
      <c r="L33006" s="15"/>
    </row>
    <row r="33007" spans="2:12" x14ac:dyDescent="0.2">
      <c r="B33007" s="1"/>
      <c r="L33007" s="15"/>
    </row>
    <row r="33008" spans="2:12" x14ac:dyDescent="0.2">
      <c r="B33008" s="1"/>
      <c r="L33008" s="15"/>
    </row>
    <row r="33009" spans="2:12" x14ac:dyDescent="0.2">
      <c r="B33009" s="1"/>
      <c r="L33009" s="15"/>
    </row>
    <row r="33010" spans="2:12" x14ac:dyDescent="0.2">
      <c r="B33010" s="1"/>
      <c r="L33010" s="15"/>
    </row>
    <row r="33011" spans="2:12" x14ac:dyDescent="0.2">
      <c r="B33011" s="1"/>
      <c r="L33011" s="15"/>
    </row>
    <row r="33012" spans="2:12" x14ac:dyDescent="0.2">
      <c r="B33012" s="1"/>
      <c r="L33012" s="15"/>
    </row>
    <row r="33013" spans="2:12" x14ac:dyDescent="0.2">
      <c r="B33013" s="1"/>
      <c r="L33013" s="15"/>
    </row>
    <row r="33014" spans="2:12" x14ac:dyDescent="0.2">
      <c r="B33014" s="1"/>
      <c r="L33014" s="15"/>
    </row>
    <row r="33015" spans="2:12" x14ac:dyDescent="0.2">
      <c r="B33015" s="1"/>
      <c r="L33015" s="15"/>
    </row>
    <row r="33016" spans="2:12" x14ac:dyDescent="0.2">
      <c r="B33016" s="1"/>
      <c r="L33016" s="15"/>
    </row>
    <row r="33017" spans="2:12" x14ac:dyDescent="0.2">
      <c r="B33017" s="1"/>
      <c r="L33017" s="15"/>
    </row>
    <row r="33018" spans="2:12" x14ac:dyDescent="0.2">
      <c r="B33018" s="1"/>
      <c r="L33018" s="15"/>
    </row>
    <row r="33019" spans="2:12" x14ac:dyDescent="0.2">
      <c r="B33019" s="1"/>
      <c r="L33019" s="15"/>
    </row>
    <row r="33020" spans="2:12" x14ac:dyDescent="0.2">
      <c r="B33020" s="1"/>
      <c r="L33020" s="15"/>
    </row>
    <row r="33021" spans="2:12" x14ac:dyDescent="0.2">
      <c r="B33021" s="1"/>
      <c r="L33021" s="15"/>
    </row>
    <row r="33022" spans="2:12" x14ac:dyDescent="0.2">
      <c r="B33022" s="1"/>
      <c r="L33022" s="15"/>
    </row>
    <row r="33023" spans="2:12" x14ac:dyDescent="0.2">
      <c r="B33023" s="1"/>
      <c r="L33023" s="15"/>
    </row>
    <row r="33024" spans="2:12" x14ac:dyDescent="0.2">
      <c r="B33024" s="1"/>
      <c r="L33024" s="15"/>
    </row>
    <row r="33025" spans="2:12" x14ac:dyDescent="0.2">
      <c r="B33025" s="1"/>
      <c r="L33025" s="15"/>
    </row>
    <row r="33026" spans="2:12" x14ac:dyDescent="0.2">
      <c r="B33026" s="1"/>
      <c r="L33026" s="15"/>
    </row>
    <row r="33027" spans="2:12" x14ac:dyDescent="0.2">
      <c r="B33027" s="1"/>
      <c r="L33027" s="15"/>
    </row>
    <row r="33028" spans="2:12" x14ac:dyDescent="0.2">
      <c r="B33028" s="1"/>
      <c r="L33028" s="15"/>
    </row>
    <row r="33029" spans="2:12" x14ac:dyDescent="0.2">
      <c r="B33029" s="1"/>
      <c r="L33029" s="15"/>
    </row>
    <row r="33030" spans="2:12" x14ac:dyDescent="0.2">
      <c r="B33030" s="1"/>
      <c r="L33030" s="15"/>
    </row>
    <row r="33031" spans="2:12" x14ac:dyDescent="0.2">
      <c r="B33031" s="1"/>
      <c r="L33031" s="15"/>
    </row>
    <row r="33032" spans="2:12" x14ac:dyDescent="0.2">
      <c r="B33032" s="1"/>
      <c r="L33032" s="15"/>
    </row>
    <row r="33033" spans="2:12" x14ac:dyDescent="0.2">
      <c r="B33033" s="1"/>
      <c r="L33033" s="15"/>
    </row>
    <row r="33034" spans="2:12" x14ac:dyDescent="0.2">
      <c r="B33034" s="1"/>
      <c r="L33034" s="15"/>
    </row>
    <row r="33035" spans="2:12" x14ac:dyDescent="0.2">
      <c r="B33035" s="1"/>
      <c r="L33035" s="15"/>
    </row>
    <row r="33036" spans="2:12" x14ac:dyDescent="0.2">
      <c r="B33036" s="1"/>
      <c r="L33036" s="15"/>
    </row>
    <row r="33037" spans="2:12" x14ac:dyDescent="0.2">
      <c r="B33037" s="1"/>
      <c r="L33037" s="15"/>
    </row>
    <row r="33038" spans="2:12" x14ac:dyDescent="0.2">
      <c r="B33038" s="1"/>
      <c r="L33038" s="15"/>
    </row>
    <row r="33039" spans="2:12" x14ac:dyDescent="0.2">
      <c r="B33039" s="1"/>
      <c r="L33039" s="15"/>
    </row>
    <row r="33040" spans="2:12" x14ac:dyDescent="0.2">
      <c r="B33040" s="1"/>
      <c r="L33040" s="15"/>
    </row>
    <row r="33041" spans="2:12" x14ac:dyDescent="0.2">
      <c r="B33041" s="1"/>
      <c r="L33041" s="15"/>
    </row>
    <row r="33042" spans="2:12" x14ac:dyDescent="0.2">
      <c r="B33042" s="1"/>
      <c r="L33042" s="15"/>
    </row>
    <row r="33043" spans="2:12" x14ac:dyDescent="0.2">
      <c r="B33043" s="1"/>
      <c r="L33043" s="15"/>
    </row>
    <row r="33044" spans="2:12" x14ac:dyDescent="0.2">
      <c r="B33044" s="1"/>
      <c r="L33044" s="15"/>
    </row>
    <row r="33045" spans="2:12" x14ac:dyDescent="0.2">
      <c r="B33045" s="1"/>
      <c r="L33045" s="15"/>
    </row>
    <row r="33046" spans="2:12" x14ac:dyDescent="0.2">
      <c r="B33046" s="1"/>
      <c r="L33046" s="15"/>
    </row>
    <row r="33047" spans="2:12" x14ac:dyDescent="0.2">
      <c r="B33047" s="1"/>
      <c r="L33047" s="15"/>
    </row>
    <row r="33048" spans="2:12" x14ac:dyDescent="0.2">
      <c r="B33048" s="1"/>
      <c r="L33048" s="15"/>
    </row>
    <row r="33049" spans="2:12" x14ac:dyDescent="0.2">
      <c r="B33049" s="1"/>
      <c r="L33049" s="15"/>
    </row>
    <row r="33050" spans="2:12" x14ac:dyDescent="0.2">
      <c r="B33050" s="1"/>
      <c r="L33050" s="15"/>
    </row>
    <row r="33051" spans="2:12" x14ac:dyDescent="0.2">
      <c r="B33051" s="1"/>
      <c r="L33051" s="15"/>
    </row>
    <row r="33052" spans="2:12" x14ac:dyDescent="0.2">
      <c r="B33052" s="1"/>
      <c r="L33052" s="15"/>
    </row>
    <row r="33053" spans="2:12" x14ac:dyDescent="0.2">
      <c r="B33053" s="1"/>
      <c r="L33053" s="15"/>
    </row>
    <row r="33054" spans="2:12" x14ac:dyDescent="0.2">
      <c r="B33054" s="1"/>
      <c r="L33054" s="15"/>
    </row>
    <row r="33055" spans="2:12" x14ac:dyDescent="0.2">
      <c r="B33055" s="1"/>
      <c r="L33055" s="15"/>
    </row>
    <row r="33056" spans="2:12" x14ac:dyDescent="0.2">
      <c r="B33056" s="1"/>
      <c r="L33056" s="15"/>
    </row>
    <row r="33057" spans="2:12" x14ac:dyDescent="0.2">
      <c r="B33057" s="1"/>
      <c r="L33057" s="15"/>
    </row>
    <row r="33058" spans="2:12" x14ac:dyDescent="0.2">
      <c r="B33058" s="1"/>
      <c r="L33058" s="15"/>
    </row>
    <row r="33059" spans="2:12" x14ac:dyDescent="0.2">
      <c r="B33059" s="1"/>
      <c r="L33059" s="15"/>
    </row>
    <row r="33060" spans="2:12" x14ac:dyDescent="0.2">
      <c r="B33060" s="1"/>
      <c r="L33060" s="15"/>
    </row>
    <row r="33061" spans="2:12" x14ac:dyDescent="0.2">
      <c r="B33061" s="1"/>
      <c r="L33061" s="15"/>
    </row>
    <row r="33062" spans="2:12" x14ac:dyDescent="0.2">
      <c r="B33062" s="1"/>
      <c r="L33062" s="15"/>
    </row>
    <row r="33063" spans="2:12" x14ac:dyDescent="0.2">
      <c r="B33063" s="1"/>
      <c r="L33063" s="15"/>
    </row>
    <row r="33064" spans="2:12" x14ac:dyDescent="0.2">
      <c r="B33064" s="1"/>
      <c r="L33064" s="15"/>
    </row>
    <row r="33065" spans="2:12" x14ac:dyDescent="0.2">
      <c r="B33065" s="1"/>
      <c r="L33065" s="15"/>
    </row>
    <row r="33066" spans="2:12" x14ac:dyDescent="0.2">
      <c r="B33066" s="1"/>
      <c r="L33066" s="15"/>
    </row>
    <row r="33067" spans="2:12" x14ac:dyDescent="0.2">
      <c r="B33067" s="1"/>
      <c r="L33067" s="15"/>
    </row>
    <row r="33068" spans="2:12" x14ac:dyDescent="0.2">
      <c r="B33068" s="1"/>
      <c r="L33068" s="15"/>
    </row>
    <row r="33069" spans="2:12" x14ac:dyDescent="0.2">
      <c r="B33069" s="1"/>
      <c r="L33069" s="15"/>
    </row>
    <row r="33070" spans="2:12" x14ac:dyDescent="0.2">
      <c r="B33070" s="1"/>
      <c r="L33070" s="15"/>
    </row>
    <row r="33071" spans="2:12" x14ac:dyDescent="0.2">
      <c r="B33071" s="1"/>
      <c r="L33071" s="15"/>
    </row>
    <row r="33072" spans="2:12" x14ac:dyDescent="0.2">
      <c r="B33072" s="1"/>
      <c r="L33072" s="15"/>
    </row>
    <row r="33073" spans="2:12" x14ac:dyDescent="0.2">
      <c r="B33073" s="1"/>
      <c r="L33073" s="15"/>
    </row>
    <row r="33074" spans="2:12" x14ac:dyDescent="0.2">
      <c r="B33074" s="1"/>
      <c r="L33074" s="15"/>
    </row>
    <row r="33075" spans="2:12" x14ac:dyDescent="0.2">
      <c r="B33075" s="1"/>
      <c r="L33075" s="15"/>
    </row>
    <row r="33076" spans="2:12" x14ac:dyDescent="0.2">
      <c r="B33076" s="1"/>
      <c r="L33076" s="15"/>
    </row>
    <row r="33077" spans="2:12" x14ac:dyDescent="0.2">
      <c r="B33077" s="1"/>
      <c r="L33077" s="15"/>
    </row>
    <row r="33078" spans="2:12" x14ac:dyDescent="0.2">
      <c r="B33078" s="1"/>
      <c r="L33078" s="15"/>
    </row>
    <row r="33079" spans="2:12" x14ac:dyDescent="0.2">
      <c r="B33079" s="1"/>
      <c r="L33079" s="15"/>
    </row>
    <row r="33080" spans="2:12" x14ac:dyDescent="0.2">
      <c r="B33080" s="1"/>
      <c r="L33080" s="15"/>
    </row>
    <row r="33081" spans="2:12" x14ac:dyDescent="0.2">
      <c r="B33081" s="1"/>
      <c r="L33081" s="15"/>
    </row>
    <row r="33082" spans="2:12" x14ac:dyDescent="0.2">
      <c r="B33082" s="1"/>
      <c r="L33082" s="15"/>
    </row>
    <row r="33083" spans="2:12" x14ac:dyDescent="0.2">
      <c r="B33083" s="1"/>
      <c r="L33083" s="15"/>
    </row>
    <row r="33084" spans="2:12" x14ac:dyDescent="0.2">
      <c r="B33084" s="1"/>
      <c r="L33084" s="15"/>
    </row>
    <row r="33085" spans="2:12" x14ac:dyDescent="0.2">
      <c r="B33085" s="1"/>
      <c r="L33085" s="15"/>
    </row>
    <row r="33086" spans="2:12" x14ac:dyDescent="0.2">
      <c r="B33086" s="1"/>
      <c r="L33086" s="15"/>
    </row>
    <row r="33087" spans="2:12" x14ac:dyDescent="0.2">
      <c r="B33087" s="1"/>
      <c r="L33087" s="15"/>
    </row>
    <row r="33088" spans="2:12" x14ac:dyDescent="0.2">
      <c r="B33088" s="1"/>
      <c r="L33088" s="15"/>
    </row>
    <row r="33089" spans="2:12" x14ac:dyDescent="0.2">
      <c r="B33089" s="1"/>
      <c r="L33089" s="15"/>
    </row>
    <row r="33090" spans="2:12" x14ac:dyDescent="0.2">
      <c r="B33090" s="1"/>
      <c r="L33090" s="15"/>
    </row>
    <row r="33091" spans="2:12" x14ac:dyDescent="0.2">
      <c r="B33091" s="1"/>
      <c r="L33091" s="15"/>
    </row>
    <row r="33092" spans="2:12" x14ac:dyDescent="0.2">
      <c r="B33092" s="1"/>
      <c r="L33092" s="15"/>
    </row>
    <row r="33093" spans="2:12" x14ac:dyDescent="0.2">
      <c r="B33093" s="1"/>
      <c r="L33093" s="15"/>
    </row>
    <row r="33094" spans="2:12" x14ac:dyDescent="0.2">
      <c r="B33094" s="1"/>
      <c r="L33094" s="15"/>
    </row>
    <row r="33095" spans="2:12" x14ac:dyDescent="0.2">
      <c r="B33095" s="1"/>
      <c r="L33095" s="15"/>
    </row>
    <row r="33096" spans="2:12" x14ac:dyDescent="0.2">
      <c r="B33096" s="1"/>
      <c r="L33096" s="15"/>
    </row>
    <row r="33097" spans="2:12" x14ac:dyDescent="0.2">
      <c r="B33097" s="1"/>
      <c r="L33097" s="15"/>
    </row>
    <row r="33098" spans="2:12" x14ac:dyDescent="0.2">
      <c r="B33098" s="1"/>
      <c r="L33098" s="15"/>
    </row>
    <row r="33099" spans="2:12" x14ac:dyDescent="0.2">
      <c r="B33099" s="1"/>
      <c r="L33099" s="15"/>
    </row>
    <row r="33100" spans="2:12" x14ac:dyDescent="0.2">
      <c r="B33100" s="1"/>
      <c r="L33100" s="15"/>
    </row>
    <row r="33101" spans="2:12" x14ac:dyDescent="0.2">
      <c r="B33101" s="1"/>
      <c r="L33101" s="15"/>
    </row>
    <row r="33102" spans="2:12" x14ac:dyDescent="0.2">
      <c r="B33102" s="1"/>
      <c r="L33102" s="15"/>
    </row>
    <row r="33103" spans="2:12" x14ac:dyDescent="0.2">
      <c r="B33103" s="1"/>
      <c r="L33103" s="15"/>
    </row>
    <row r="33104" spans="2:12" x14ac:dyDescent="0.2">
      <c r="B33104" s="1"/>
      <c r="L33104" s="15"/>
    </row>
    <row r="33105" spans="2:12" x14ac:dyDescent="0.2">
      <c r="B33105" s="1"/>
      <c r="L33105" s="15"/>
    </row>
    <row r="33106" spans="2:12" x14ac:dyDescent="0.2">
      <c r="B33106" s="1"/>
      <c r="L33106" s="15"/>
    </row>
    <row r="33107" spans="2:12" x14ac:dyDescent="0.2">
      <c r="B33107" s="1"/>
      <c r="L33107" s="15"/>
    </row>
    <row r="33108" spans="2:12" x14ac:dyDescent="0.2">
      <c r="B33108" s="1"/>
      <c r="L33108" s="15"/>
    </row>
    <row r="33109" spans="2:12" x14ac:dyDescent="0.2">
      <c r="B33109" s="1"/>
      <c r="L33109" s="15"/>
    </row>
    <row r="33110" spans="2:12" x14ac:dyDescent="0.2">
      <c r="B33110" s="1"/>
      <c r="L33110" s="15"/>
    </row>
    <row r="33111" spans="2:12" x14ac:dyDescent="0.2">
      <c r="B33111" s="1"/>
      <c r="L33111" s="15"/>
    </row>
    <row r="33112" spans="2:12" x14ac:dyDescent="0.2">
      <c r="B33112" s="1"/>
      <c r="L33112" s="15"/>
    </row>
    <row r="33113" spans="2:12" x14ac:dyDescent="0.2">
      <c r="B33113" s="1"/>
      <c r="L33113" s="15"/>
    </row>
    <row r="33114" spans="2:12" x14ac:dyDescent="0.2">
      <c r="B33114" s="1"/>
      <c r="L33114" s="15"/>
    </row>
    <row r="33115" spans="2:12" x14ac:dyDescent="0.2">
      <c r="B33115" s="1"/>
      <c r="L33115" s="15"/>
    </row>
    <row r="33116" spans="2:12" x14ac:dyDescent="0.2">
      <c r="B33116" s="1"/>
      <c r="L33116" s="15"/>
    </row>
    <row r="33117" spans="2:12" x14ac:dyDescent="0.2">
      <c r="B33117" s="1"/>
      <c r="L33117" s="15"/>
    </row>
    <row r="33118" spans="2:12" x14ac:dyDescent="0.2">
      <c r="B33118" s="1"/>
      <c r="L33118" s="15"/>
    </row>
    <row r="33119" spans="2:12" x14ac:dyDescent="0.2">
      <c r="B33119" s="1"/>
      <c r="L33119" s="15"/>
    </row>
    <row r="33120" spans="2:12" x14ac:dyDescent="0.2">
      <c r="B33120" s="1"/>
      <c r="L33120" s="15"/>
    </row>
    <row r="33121" spans="2:12" x14ac:dyDescent="0.2">
      <c r="B33121" s="1"/>
      <c r="L33121" s="15"/>
    </row>
    <row r="33122" spans="2:12" x14ac:dyDescent="0.2">
      <c r="B33122" s="1"/>
      <c r="L33122" s="15"/>
    </row>
    <row r="33123" spans="2:12" x14ac:dyDescent="0.2">
      <c r="B33123" s="1"/>
      <c r="L33123" s="15"/>
    </row>
    <row r="33124" spans="2:12" x14ac:dyDescent="0.2">
      <c r="B33124" s="1"/>
      <c r="L33124" s="15"/>
    </row>
    <row r="33125" spans="2:12" x14ac:dyDescent="0.2">
      <c r="B33125" s="1"/>
      <c r="L33125" s="15"/>
    </row>
    <row r="33126" spans="2:12" x14ac:dyDescent="0.2">
      <c r="B33126" s="1"/>
      <c r="L33126" s="15"/>
    </row>
    <row r="33127" spans="2:12" x14ac:dyDescent="0.2">
      <c r="B33127" s="1"/>
      <c r="L33127" s="15"/>
    </row>
    <row r="33128" spans="2:12" x14ac:dyDescent="0.2">
      <c r="B33128" s="1"/>
      <c r="L33128" s="15"/>
    </row>
    <row r="33129" spans="2:12" x14ac:dyDescent="0.2">
      <c r="B33129" s="1"/>
      <c r="L33129" s="15"/>
    </row>
    <row r="33130" spans="2:12" x14ac:dyDescent="0.2">
      <c r="B33130" s="1"/>
      <c r="L33130" s="15"/>
    </row>
    <row r="33131" spans="2:12" x14ac:dyDescent="0.2">
      <c r="B33131" s="1"/>
      <c r="L33131" s="15"/>
    </row>
    <row r="33132" spans="2:12" x14ac:dyDescent="0.2">
      <c r="B33132" s="1"/>
      <c r="L33132" s="15"/>
    </row>
    <row r="33133" spans="2:12" x14ac:dyDescent="0.2">
      <c r="B33133" s="1"/>
      <c r="L33133" s="15"/>
    </row>
    <row r="33134" spans="2:12" x14ac:dyDescent="0.2">
      <c r="B33134" s="1"/>
      <c r="L33134" s="15"/>
    </row>
    <row r="33135" spans="2:12" x14ac:dyDescent="0.2">
      <c r="B33135" s="1"/>
      <c r="L33135" s="15"/>
    </row>
    <row r="33136" spans="2:12" x14ac:dyDescent="0.2">
      <c r="B33136" s="1"/>
      <c r="L33136" s="15"/>
    </row>
    <row r="33137" spans="2:12" x14ac:dyDescent="0.2">
      <c r="B33137" s="1"/>
      <c r="L33137" s="15"/>
    </row>
    <row r="33138" spans="2:12" x14ac:dyDescent="0.2">
      <c r="B33138" s="1"/>
      <c r="L33138" s="15"/>
    </row>
    <row r="33139" spans="2:12" x14ac:dyDescent="0.2">
      <c r="B33139" s="1"/>
      <c r="L33139" s="15"/>
    </row>
    <row r="33140" spans="2:12" x14ac:dyDescent="0.2">
      <c r="B33140" s="1"/>
      <c r="L33140" s="15"/>
    </row>
    <row r="33141" spans="2:12" x14ac:dyDescent="0.2">
      <c r="B33141" s="1"/>
      <c r="L33141" s="15"/>
    </row>
    <row r="33142" spans="2:12" x14ac:dyDescent="0.2">
      <c r="B33142" s="1"/>
      <c r="L33142" s="15"/>
    </row>
    <row r="33143" spans="2:12" x14ac:dyDescent="0.2">
      <c r="B33143" s="1"/>
      <c r="L33143" s="15"/>
    </row>
    <row r="33144" spans="2:12" x14ac:dyDescent="0.2">
      <c r="B33144" s="1"/>
      <c r="L33144" s="15"/>
    </row>
    <row r="33145" spans="2:12" x14ac:dyDescent="0.2">
      <c r="B33145" s="1"/>
      <c r="L33145" s="15"/>
    </row>
    <row r="33146" spans="2:12" x14ac:dyDescent="0.2">
      <c r="B33146" s="1"/>
      <c r="L33146" s="15"/>
    </row>
    <row r="33147" spans="2:12" x14ac:dyDescent="0.2">
      <c r="B33147" s="1"/>
      <c r="L33147" s="15"/>
    </row>
    <row r="33148" spans="2:12" x14ac:dyDescent="0.2">
      <c r="B33148" s="1"/>
      <c r="L33148" s="15"/>
    </row>
    <row r="33149" spans="2:12" x14ac:dyDescent="0.2">
      <c r="B33149" s="1"/>
      <c r="L33149" s="15"/>
    </row>
    <row r="33150" spans="2:12" x14ac:dyDescent="0.2">
      <c r="B33150" s="1"/>
      <c r="L33150" s="15"/>
    </row>
    <row r="33151" spans="2:12" x14ac:dyDescent="0.2">
      <c r="B33151" s="1"/>
      <c r="L33151" s="15"/>
    </row>
    <row r="33152" spans="2:12" x14ac:dyDescent="0.2">
      <c r="B33152" s="1"/>
      <c r="L33152" s="15"/>
    </row>
    <row r="33153" spans="2:12" x14ac:dyDescent="0.2">
      <c r="B33153" s="1"/>
      <c r="L33153" s="15"/>
    </row>
    <row r="33154" spans="2:12" x14ac:dyDescent="0.2">
      <c r="B33154" s="1"/>
      <c r="L33154" s="15"/>
    </row>
    <row r="33155" spans="2:12" x14ac:dyDescent="0.2">
      <c r="B33155" s="1"/>
      <c r="L33155" s="15"/>
    </row>
    <row r="33156" spans="2:12" x14ac:dyDescent="0.2">
      <c r="B33156" s="1"/>
      <c r="L33156" s="15"/>
    </row>
    <row r="33157" spans="2:12" x14ac:dyDescent="0.2">
      <c r="B33157" s="1"/>
      <c r="L33157" s="15"/>
    </row>
    <row r="33158" spans="2:12" x14ac:dyDescent="0.2">
      <c r="B33158" s="1"/>
      <c r="L33158" s="15"/>
    </row>
    <row r="33159" spans="2:12" x14ac:dyDescent="0.2">
      <c r="B33159" s="1"/>
      <c r="L33159" s="15"/>
    </row>
    <row r="33160" spans="2:12" x14ac:dyDescent="0.2">
      <c r="B33160" s="1"/>
      <c r="L33160" s="15"/>
    </row>
    <row r="33161" spans="2:12" x14ac:dyDescent="0.2">
      <c r="B33161" s="1"/>
      <c r="L33161" s="15"/>
    </row>
    <row r="33162" spans="2:12" x14ac:dyDescent="0.2">
      <c r="B33162" s="1"/>
      <c r="L33162" s="15"/>
    </row>
    <row r="33163" spans="2:12" x14ac:dyDescent="0.2">
      <c r="B33163" s="1"/>
      <c r="L33163" s="15"/>
    </row>
    <row r="33164" spans="2:12" x14ac:dyDescent="0.2">
      <c r="B33164" s="1"/>
      <c r="L33164" s="15"/>
    </row>
    <row r="33165" spans="2:12" x14ac:dyDescent="0.2">
      <c r="B33165" s="1"/>
      <c r="L33165" s="15"/>
    </row>
    <row r="33166" spans="2:12" x14ac:dyDescent="0.2">
      <c r="B33166" s="1"/>
      <c r="L33166" s="15"/>
    </row>
    <row r="33167" spans="2:12" x14ac:dyDescent="0.2">
      <c r="B33167" s="1"/>
      <c r="L33167" s="15"/>
    </row>
    <row r="33168" spans="2:12" x14ac:dyDescent="0.2">
      <c r="B33168" s="1"/>
      <c r="L33168" s="15"/>
    </row>
    <row r="33169" spans="2:12" x14ac:dyDescent="0.2">
      <c r="B33169" s="1"/>
      <c r="L33169" s="15"/>
    </row>
    <row r="33170" spans="2:12" x14ac:dyDescent="0.2">
      <c r="B33170" s="1"/>
      <c r="L33170" s="15"/>
    </row>
    <row r="33171" spans="2:12" x14ac:dyDescent="0.2">
      <c r="B33171" s="1"/>
      <c r="L33171" s="15"/>
    </row>
    <row r="33172" spans="2:12" x14ac:dyDescent="0.2">
      <c r="B33172" s="1"/>
      <c r="L33172" s="15"/>
    </row>
    <row r="33173" spans="2:12" x14ac:dyDescent="0.2">
      <c r="B33173" s="1"/>
      <c r="L33173" s="15"/>
    </row>
    <row r="33174" spans="2:12" x14ac:dyDescent="0.2">
      <c r="B33174" s="1"/>
      <c r="L33174" s="15"/>
    </row>
    <row r="33175" spans="2:12" x14ac:dyDescent="0.2">
      <c r="B33175" s="1"/>
      <c r="L33175" s="15"/>
    </row>
    <row r="33176" spans="2:12" x14ac:dyDescent="0.2">
      <c r="B33176" s="1"/>
      <c r="L33176" s="15"/>
    </row>
    <row r="33177" spans="2:12" x14ac:dyDescent="0.2">
      <c r="B33177" s="1"/>
      <c r="L33177" s="15"/>
    </row>
    <row r="33178" spans="2:12" x14ac:dyDescent="0.2">
      <c r="B33178" s="1"/>
      <c r="L33178" s="15"/>
    </row>
    <row r="33179" spans="2:12" x14ac:dyDescent="0.2">
      <c r="B33179" s="1"/>
      <c r="L33179" s="15"/>
    </row>
    <row r="33180" spans="2:12" x14ac:dyDescent="0.2">
      <c r="B33180" s="1"/>
      <c r="L33180" s="15"/>
    </row>
    <row r="33181" spans="2:12" x14ac:dyDescent="0.2">
      <c r="B33181" s="1"/>
      <c r="L33181" s="15"/>
    </row>
    <row r="33182" spans="2:12" x14ac:dyDescent="0.2">
      <c r="B33182" s="1"/>
      <c r="L33182" s="15"/>
    </row>
    <row r="33183" spans="2:12" x14ac:dyDescent="0.2">
      <c r="B33183" s="1"/>
      <c r="L33183" s="15"/>
    </row>
    <row r="33184" spans="2:12" x14ac:dyDescent="0.2">
      <c r="B33184" s="1"/>
      <c r="L33184" s="15"/>
    </row>
    <row r="33185" spans="2:12" x14ac:dyDescent="0.2">
      <c r="B33185" s="1"/>
      <c r="L33185" s="15"/>
    </row>
    <row r="33186" spans="2:12" x14ac:dyDescent="0.2">
      <c r="B33186" s="1"/>
      <c r="L33186" s="15"/>
    </row>
    <row r="33187" spans="2:12" x14ac:dyDescent="0.2">
      <c r="B33187" s="1"/>
      <c r="L33187" s="15"/>
    </row>
    <row r="33188" spans="2:12" x14ac:dyDescent="0.2">
      <c r="B33188" s="1"/>
      <c r="L33188" s="15"/>
    </row>
    <row r="33189" spans="2:12" x14ac:dyDescent="0.2">
      <c r="B33189" s="1"/>
      <c r="L33189" s="15"/>
    </row>
    <row r="33190" spans="2:12" x14ac:dyDescent="0.2">
      <c r="B33190" s="1"/>
      <c r="L33190" s="15"/>
    </row>
    <row r="33191" spans="2:12" x14ac:dyDescent="0.2">
      <c r="B33191" s="1"/>
      <c r="L33191" s="15"/>
    </row>
    <row r="33192" spans="2:12" x14ac:dyDescent="0.2">
      <c r="B33192" s="1"/>
      <c r="L33192" s="15"/>
    </row>
    <row r="33193" spans="2:12" x14ac:dyDescent="0.2">
      <c r="B33193" s="1"/>
      <c r="L33193" s="15"/>
    </row>
    <row r="33194" spans="2:12" x14ac:dyDescent="0.2">
      <c r="B33194" s="1"/>
      <c r="L33194" s="15"/>
    </row>
    <row r="33195" spans="2:12" x14ac:dyDescent="0.2">
      <c r="B33195" s="1"/>
      <c r="L33195" s="15"/>
    </row>
    <row r="33196" spans="2:12" x14ac:dyDescent="0.2">
      <c r="B33196" s="1"/>
      <c r="L33196" s="15"/>
    </row>
    <row r="33197" spans="2:12" x14ac:dyDescent="0.2">
      <c r="B33197" s="1"/>
      <c r="L33197" s="15"/>
    </row>
    <row r="33198" spans="2:12" x14ac:dyDescent="0.2">
      <c r="B33198" s="1"/>
      <c r="L33198" s="15"/>
    </row>
    <row r="33199" spans="2:12" x14ac:dyDescent="0.2">
      <c r="B33199" s="1"/>
      <c r="L33199" s="15"/>
    </row>
    <row r="33200" spans="2:12" x14ac:dyDescent="0.2">
      <c r="B33200" s="1"/>
      <c r="L33200" s="15"/>
    </row>
    <row r="33201" spans="2:12" x14ac:dyDescent="0.2">
      <c r="B33201" s="1"/>
      <c r="L33201" s="15"/>
    </row>
    <row r="33202" spans="2:12" x14ac:dyDescent="0.2">
      <c r="B33202" s="1"/>
      <c r="L33202" s="15"/>
    </row>
    <row r="33203" spans="2:12" x14ac:dyDescent="0.2">
      <c r="B33203" s="1"/>
      <c r="L33203" s="15"/>
    </row>
    <row r="33204" spans="2:12" x14ac:dyDescent="0.2">
      <c r="B33204" s="1"/>
      <c r="L33204" s="15"/>
    </row>
    <row r="33205" spans="2:12" x14ac:dyDescent="0.2">
      <c r="B33205" s="1"/>
      <c r="L33205" s="15"/>
    </row>
    <row r="33206" spans="2:12" x14ac:dyDescent="0.2">
      <c r="B33206" s="1"/>
      <c r="L33206" s="15"/>
    </row>
    <row r="33207" spans="2:12" x14ac:dyDescent="0.2">
      <c r="B33207" s="1"/>
      <c r="L33207" s="15"/>
    </row>
    <row r="33208" spans="2:12" x14ac:dyDescent="0.2">
      <c r="B33208" s="1"/>
      <c r="L33208" s="15"/>
    </row>
    <row r="33209" spans="2:12" x14ac:dyDescent="0.2">
      <c r="B33209" s="1"/>
      <c r="L33209" s="15"/>
    </row>
    <row r="33210" spans="2:12" x14ac:dyDescent="0.2">
      <c r="B33210" s="1"/>
      <c r="L33210" s="15"/>
    </row>
    <row r="33211" spans="2:12" x14ac:dyDescent="0.2">
      <c r="B33211" s="1"/>
      <c r="L33211" s="15"/>
    </row>
    <row r="33212" spans="2:12" x14ac:dyDescent="0.2">
      <c r="B33212" s="1"/>
      <c r="L33212" s="15"/>
    </row>
    <row r="33213" spans="2:12" x14ac:dyDescent="0.2">
      <c r="B33213" s="1"/>
      <c r="L33213" s="15"/>
    </row>
    <row r="33214" spans="2:12" x14ac:dyDescent="0.2">
      <c r="B33214" s="1"/>
      <c r="L33214" s="15"/>
    </row>
    <row r="33215" spans="2:12" x14ac:dyDescent="0.2">
      <c r="B33215" s="1"/>
      <c r="L33215" s="15"/>
    </row>
    <row r="33216" spans="2:12" x14ac:dyDescent="0.2">
      <c r="B33216" s="1"/>
      <c r="L33216" s="15"/>
    </row>
    <row r="33217" spans="2:12" x14ac:dyDescent="0.2">
      <c r="B33217" s="1"/>
      <c r="L33217" s="15"/>
    </row>
    <row r="33218" spans="2:12" x14ac:dyDescent="0.2">
      <c r="B33218" s="1"/>
      <c r="L33218" s="15"/>
    </row>
    <row r="33219" spans="2:12" x14ac:dyDescent="0.2">
      <c r="B33219" s="1"/>
      <c r="L33219" s="15"/>
    </row>
    <row r="33220" spans="2:12" x14ac:dyDescent="0.2">
      <c r="B33220" s="1"/>
      <c r="L33220" s="15"/>
    </row>
    <row r="33221" spans="2:12" x14ac:dyDescent="0.2">
      <c r="B33221" s="1"/>
      <c r="L33221" s="15"/>
    </row>
    <row r="33222" spans="2:12" x14ac:dyDescent="0.2">
      <c r="B33222" s="1"/>
      <c r="L33222" s="15"/>
    </row>
    <row r="33223" spans="2:12" x14ac:dyDescent="0.2">
      <c r="B33223" s="1"/>
      <c r="L33223" s="15"/>
    </row>
    <row r="33224" spans="2:12" x14ac:dyDescent="0.2">
      <c r="B33224" s="1"/>
      <c r="L33224" s="15"/>
    </row>
    <row r="33225" spans="2:12" x14ac:dyDescent="0.2">
      <c r="B33225" s="1"/>
      <c r="L33225" s="15"/>
    </row>
    <row r="33226" spans="2:12" x14ac:dyDescent="0.2">
      <c r="B33226" s="1"/>
      <c r="L33226" s="15"/>
    </row>
    <row r="33227" spans="2:12" x14ac:dyDescent="0.2">
      <c r="B33227" s="1"/>
      <c r="L33227" s="15"/>
    </row>
    <row r="33228" spans="2:12" x14ac:dyDescent="0.2">
      <c r="B33228" s="1"/>
      <c r="L33228" s="15"/>
    </row>
    <row r="33229" spans="2:12" x14ac:dyDescent="0.2">
      <c r="B33229" s="1"/>
      <c r="L33229" s="15"/>
    </row>
    <row r="33230" spans="2:12" x14ac:dyDescent="0.2">
      <c r="B33230" s="1"/>
      <c r="L33230" s="15"/>
    </row>
    <row r="33231" spans="2:12" x14ac:dyDescent="0.2">
      <c r="B33231" s="1"/>
      <c r="L33231" s="15"/>
    </row>
    <row r="33232" spans="2:12" x14ac:dyDescent="0.2">
      <c r="B33232" s="1"/>
      <c r="L33232" s="15"/>
    </row>
    <row r="33233" spans="2:12" x14ac:dyDescent="0.2">
      <c r="B33233" s="1"/>
      <c r="L33233" s="15"/>
    </row>
    <row r="33234" spans="2:12" x14ac:dyDescent="0.2">
      <c r="B33234" s="1"/>
      <c r="L33234" s="15"/>
    </row>
    <row r="33235" spans="2:12" x14ac:dyDescent="0.2">
      <c r="B33235" s="1"/>
      <c r="L33235" s="15"/>
    </row>
    <row r="33236" spans="2:12" x14ac:dyDescent="0.2">
      <c r="B33236" s="1"/>
      <c r="L33236" s="15"/>
    </row>
    <row r="33237" spans="2:12" x14ac:dyDescent="0.2">
      <c r="B33237" s="1"/>
      <c r="L33237" s="15"/>
    </row>
    <row r="33238" spans="2:12" x14ac:dyDescent="0.2">
      <c r="B33238" s="1"/>
      <c r="L33238" s="15"/>
    </row>
    <row r="33239" spans="2:12" x14ac:dyDescent="0.2">
      <c r="B33239" s="1"/>
      <c r="L33239" s="15"/>
    </row>
    <row r="33240" spans="2:12" x14ac:dyDescent="0.2">
      <c r="B33240" s="1"/>
      <c r="L33240" s="15"/>
    </row>
    <row r="33241" spans="2:12" x14ac:dyDescent="0.2">
      <c r="B33241" s="1"/>
      <c r="L33241" s="15"/>
    </row>
    <row r="33242" spans="2:12" x14ac:dyDescent="0.2">
      <c r="B33242" s="1"/>
      <c r="L33242" s="15"/>
    </row>
    <row r="33243" spans="2:12" x14ac:dyDescent="0.2">
      <c r="B33243" s="1"/>
      <c r="L33243" s="15"/>
    </row>
    <row r="33244" spans="2:12" x14ac:dyDescent="0.2">
      <c r="B33244" s="1"/>
      <c r="L33244" s="15"/>
    </row>
    <row r="33245" spans="2:12" x14ac:dyDescent="0.2">
      <c r="B33245" s="1"/>
      <c r="L33245" s="15"/>
    </row>
    <row r="33246" spans="2:12" x14ac:dyDescent="0.2">
      <c r="B33246" s="1"/>
      <c r="L33246" s="15"/>
    </row>
    <row r="33247" spans="2:12" x14ac:dyDescent="0.2">
      <c r="B33247" s="1"/>
      <c r="L33247" s="15"/>
    </row>
    <row r="33248" spans="2:12" x14ac:dyDescent="0.2">
      <c r="B33248" s="1"/>
      <c r="L33248" s="15"/>
    </row>
    <row r="33249" spans="2:12" x14ac:dyDescent="0.2">
      <c r="B33249" s="1"/>
      <c r="L33249" s="15"/>
    </row>
    <row r="33250" spans="2:12" x14ac:dyDescent="0.2">
      <c r="B33250" s="1"/>
      <c r="L33250" s="15"/>
    </row>
    <row r="33251" spans="2:12" x14ac:dyDescent="0.2">
      <c r="B33251" s="1"/>
      <c r="L33251" s="15"/>
    </row>
    <row r="33252" spans="2:12" x14ac:dyDescent="0.2">
      <c r="B33252" s="1"/>
      <c r="L33252" s="15"/>
    </row>
    <row r="33253" spans="2:12" x14ac:dyDescent="0.2">
      <c r="B33253" s="1"/>
      <c r="L33253" s="15"/>
    </row>
    <row r="33254" spans="2:12" x14ac:dyDescent="0.2">
      <c r="B33254" s="1"/>
      <c r="L33254" s="15"/>
    </row>
    <row r="33255" spans="2:12" x14ac:dyDescent="0.2">
      <c r="B33255" s="1"/>
      <c r="L33255" s="15"/>
    </row>
    <row r="33256" spans="2:12" x14ac:dyDescent="0.2">
      <c r="B33256" s="1"/>
      <c r="L33256" s="15"/>
    </row>
    <row r="33257" spans="2:12" x14ac:dyDescent="0.2">
      <c r="B33257" s="1"/>
      <c r="L33257" s="15"/>
    </row>
    <row r="33258" spans="2:12" x14ac:dyDescent="0.2">
      <c r="B33258" s="1"/>
      <c r="L33258" s="15"/>
    </row>
    <row r="33259" spans="2:12" x14ac:dyDescent="0.2">
      <c r="B33259" s="1"/>
      <c r="L33259" s="15"/>
    </row>
    <row r="33260" spans="2:12" x14ac:dyDescent="0.2">
      <c r="B33260" s="1"/>
      <c r="L33260" s="15"/>
    </row>
    <row r="33261" spans="2:12" x14ac:dyDescent="0.2">
      <c r="B33261" s="1"/>
      <c r="L33261" s="15"/>
    </row>
    <row r="33262" spans="2:12" x14ac:dyDescent="0.2">
      <c r="B33262" s="1"/>
      <c r="L33262" s="15"/>
    </row>
    <row r="33263" spans="2:12" x14ac:dyDescent="0.2">
      <c r="B33263" s="1"/>
      <c r="L33263" s="15"/>
    </row>
    <row r="33264" spans="2:12" x14ac:dyDescent="0.2">
      <c r="B33264" s="1"/>
      <c r="L33264" s="15"/>
    </row>
    <row r="33265" spans="2:12" x14ac:dyDescent="0.2">
      <c r="B33265" s="1"/>
      <c r="L33265" s="15"/>
    </row>
    <row r="33266" spans="2:12" x14ac:dyDescent="0.2">
      <c r="B33266" s="1"/>
      <c r="L33266" s="15"/>
    </row>
    <row r="33267" spans="2:12" x14ac:dyDescent="0.2">
      <c r="B33267" s="1"/>
      <c r="L33267" s="15"/>
    </row>
    <row r="33268" spans="2:12" x14ac:dyDescent="0.2">
      <c r="B33268" s="1"/>
      <c r="L33268" s="15"/>
    </row>
    <row r="33269" spans="2:12" x14ac:dyDescent="0.2">
      <c r="B33269" s="1"/>
      <c r="L33269" s="15"/>
    </row>
    <row r="33270" spans="2:12" x14ac:dyDescent="0.2">
      <c r="B33270" s="1"/>
      <c r="L33270" s="15"/>
    </row>
    <row r="33271" spans="2:12" x14ac:dyDescent="0.2">
      <c r="B33271" s="1"/>
      <c r="L33271" s="15"/>
    </row>
    <row r="33272" spans="2:12" x14ac:dyDescent="0.2">
      <c r="B33272" s="1"/>
      <c r="L33272" s="15"/>
    </row>
    <row r="33273" spans="2:12" x14ac:dyDescent="0.2">
      <c r="B33273" s="1"/>
      <c r="L33273" s="15"/>
    </row>
    <row r="33274" spans="2:12" x14ac:dyDescent="0.2">
      <c r="B33274" s="1"/>
      <c r="L33274" s="15"/>
    </row>
    <row r="33275" spans="2:12" x14ac:dyDescent="0.2">
      <c r="B33275" s="1"/>
      <c r="L33275" s="15"/>
    </row>
    <row r="33276" spans="2:12" x14ac:dyDescent="0.2">
      <c r="B33276" s="1"/>
      <c r="L33276" s="15"/>
    </row>
    <row r="33277" spans="2:12" x14ac:dyDescent="0.2">
      <c r="B33277" s="1"/>
      <c r="L33277" s="15"/>
    </row>
    <row r="33278" spans="2:12" x14ac:dyDescent="0.2">
      <c r="B33278" s="1"/>
      <c r="L33278" s="15"/>
    </row>
    <row r="33279" spans="2:12" x14ac:dyDescent="0.2">
      <c r="B33279" s="1"/>
      <c r="L33279" s="15"/>
    </row>
    <row r="33280" spans="2:12" x14ac:dyDescent="0.2">
      <c r="B33280" s="1"/>
      <c r="L33280" s="15"/>
    </row>
    <row r="33281" spans="2:12" x14ac:dyDescent="0.2">
      <c r="B33281" s="1"/>
      <c r="L33281" s="15"/>
    </row>
    <row r="33282" spans="2:12" x14ac:dyDescent="0.2">
      <c r="B33282" s="1"/>
      <c r="L33282" s="15"/>
    </row>
    <row r="33283" spans="2:12" x14ac:dyDescent="0.2">
      <c r="B33283" s="1"/>
      <c r="L33283" s="15"/>
    </row>
    <row r="33284" spans="2:12" x14ac:dyDescent="0.2">
      <c r="B33284" s="1"/>
      <c r="L33284" s="15"/>
    </row>
    <row r="33285" spans="2:12" x14ac:dyDescent="0.2">
      <c r="B33285" s="1"/>
      <c r="L33285" s="15"/>
    </row>
    <row r="33286" spans="2:12" x14ac:dyDescent="0.2">
      <c r="B33286" s="1"/>
      <c r="L33286" s="15"/>
    </row>
    <row r="33287" spans="2:12" x14ac:dyDescent="0.2">
      <c r="B33287" s="1"/>
      <c r="L33287" s="15"/>
    </row>
    <row r="33288" spans="2:12" x14ac:dyDescent="0.2">
      <c r="B33288" s="1"/>
      <c r="L33288" s="15"/>
    </row>
    <row r="33289" spans="2:12" x14ac:dyDescent="0.2">
      <c r="B33289" s="1"/>
      <c r="L33289" s="15"/>
    </row>
    <row r="33290" spans="2:12" x14ac:dyDescent="0.2">
      <c r="B33290" s="1"/>
      <c r="L33290" s="15"/>
    </row>
    <row r="33291" spans="2:12" x14ac:dyDescent="0.2">
      <c r="B33291" s="1"/>
      <c r="L33291" s="15"/>
    </row>
    <row r="33292" spans="2:12" x14ac:dyDescent="0.2">
      <c r="B33292" s="1"/>
      <c r="L33292" s="15"/>
    </row>
    <row r="33293" spans="2:12" x14ac:dyDescent="0.2">
      <c r="B33293" s="1"/>
      <c r="L33293" s="15"/>
    </row>
    <row r="33294" spans="2:12" x14ac:dyDescent="0.2">
      <c r="B33294" s="1"/>
      <c r="L33294" s="15"/>
    </row>
    <row r="33295" spans="2:12" x14ac:dyDescent="0.2">
      <c r="B33295" s="1"/>
      <c r="L33295" s="15"/>
    </row>
    <row r="33296" spans="2:12" x14ac:dyDescent="0.2">
      <c r="B33296" s="1"/>
      <c r="L33296" s="15"/>
    </row>
    <row r="33297" spans="2:12" x14ac:dyDescent="0.2">
      <c r="B33297" s="1"/>
      <c r="L33297" s="15"/>
    </row>
    <row r="33298" spans="2:12" x14ac:dyDescent="0.2">
      <c r="B33298" s="1"/>
      <c r="L33298" s="15"/>
    </row>
    <row r="33299" spans="2:12" x14ac:dyDescent="0.2">
      <c r="B33299" s="1"/>
      <c r="L33299" s="15"/>
    </row>
    <row r="33300" spans="2:12" x14ac:dyDescent="0.2">
      <c r="B33300" s="1"/>
      <c r="L33300" s="15"/>
    </row>
    <row r="33301" spans="2:12" x14ac:dyDescent="0.2">
      <c r="B33301" s="1"/>
      <c r="L33301" s="15"/>
    </row>
    <row r="33302" spans="2:12" x14ac:dyDescent="0.2">
      <c r="B33302" s="1"/>
      <c r="L33302" s="15"/>
    </row>
    <row r="33303" spans="2:12" x14ac:dyDescent="0.2">
      <c r="B33303" s="1"/>
      <c r="L33303" s="15"/>
    </row>
    <row r="33304" spans="2:12" x14ac:dyDescent="0.2">
      <c r="B33304" s="1"/>
      <c r="L33304" s="15"/>
    </row>
    <row r="33305" spans="2:12" x14ac:dyDescent="0.2">
      <c r="B33305" s="1"/>
      <c r="L33305" s="15"/>
    </row>
    <row r="33306" spans="2:12" x14ac:dyDescent="0.2">
      <c r="B33306" s="1"/>
      <c r="L33306" s="15"/>
    </row>
    <row r="33307" spans="2:12" x14ac:dyDescent="0.2">
      <c r="B33307" s="1"/>
      <c r="L33307" s="15"/>
    </row>
    <row r="33308" spans="2:12" x14ac:dyDescent="0.2">
      <c r="B33308" s="1"/>
      <c r="L33308" s="15"/>
    </row>
    <row r="33309" spans="2:12" x14ac:dyDescent="0.2">
      <c r="B33309" s="1"/>
      <c r="L33309" s="15"/>
    </row>
    <row r="33310" spans="2:12" x14ac:dyDescent="0.2">
      <c r="B33310" s="1"/>
      <c r="L33310" s="15"/>
    </row>
    <row r="33311" spans="2:12" x14ac:dyDescent="0.2">
      <c r="B33311" s="1"/>
      <c r="L33311" s="15"/>
    </row>
    <row r="33312" spans="2:12" x14ac:dyDescent="0.2">
      <c r="B33312" s="1"/>
      <c r="L33312" s="15"/>
    </row>
    <row r="33313" spans="2:12" x14ac:dyDescent="0.2">
      <c r="B33313" s="1"/>
      <c r="L33313" s="15"/>
    </row>
    <row r="33314" spans="2:12" x14ac:dyDescent="0.2">
      <c r="B33314" s="1"/>
      <c r="L33314" s="15"/>
    </row>
    <row r="33315" spans="2:12" x14ac:dyDescent="0.2">
      <c r="B33315" s="1"/>
      <c r="L33315" s="15"/>
    </row>
    <row r="33316" spans="2:12" x14ac:dyDescent="0.2">
      <c r="B33316" s="1"/>
      <c r="L33316" s="15"/>
    </row>
    <row r="33317" spans="2:12" x14ac:dyDescent="0.2">
      <c r="B33317" s="1"/>
      <c r="L33317" s="15"/>
    </row>
    <row r="33318" spans="2:12" x14ac:dyDescent="0.2">
      <c r="B33318" s="1"/>
      <c r="L33318" s="15"/>
    </row>
    <row r="33319" spans="2:12" x14ac:dyDescent="0.2">
      <c r="B33319" s="1"/>
      <c r="L33319" s="15"/>
    </row>
    <row r="33320" spans="2:12" x14ac:dyDescent="0.2">
      <c r="B33320" s="1"/>
      <c r="L33320" s="15"/>
    </row>
    <row r="33321" spans="2:12" x14ac:dyDescent="0.2">
      <c r="B33321" s="1"/>
      <c r="L33321" s="15"/>
    </row>
    <row r="33322" spans="2:12" x14ac:dyDescent="0.2">
      <c r="B33322" s="1"/>
      <c r="L33322" s="15"/>
    </row>
    <row r="33323" spans="2:12" x14ac:dyDescent="0.2">
      <c r="B33323" s="1"/>
      <c r="L33323" s="15"/>
    </row>
    <row r="33324" spans="2:12" x14ac:dyDescent="0.2">
      <c r="B33324" s="1"/>
      <c r="L33324" s="15"/>
    </row>
    <row r="33325" spans="2:12" x14ac:dyDescent="0.2">
      <c r="B33325" s="1"/>
      <c r="L33325" s="15"/>
    </row>
    <row r="33326" spans="2:12" x14ac:dyDescent="0.2">
      <c r="B33326" s="1"/>
      <c r="L33326" s="15"/>
    </row>
    <row r="33327" spans="2:12" x14ac:dyDescent="0.2">
      <c r="B33327" s="1"/>
      <c r="L33327" s="15"/>
    </row>
    <row r="33328" spans="2:12" x14ac:dyDescent="0.2">
      <c r="B33328" s="1"/>
      <c r="L33328" s="15"/>
    </row>
    <row r="33329" spans="2:12" x14ac:dyDescent="0.2">
      <c r="B33329" s="1"/>
      <c r="L33329" s="15"/>
    </row>
    <row r="33330" spans="2:12" x14ac:dyDescent="0.2">
      <c r="B33330" s="1"/>
      <c r="L33330" s="15"/>
    </row>
    <row r="33331" spans="2:12" x14ac:dyDescent="0.2">
      <c r="B33331" s="1"/>
      <c r="L33331" s="15"/>
    </row>
    <row r="33332" spans="2:12" x14ac:dyDescent="0.2">
      <c r="B33332" s="1"/>
      <c r="L33332" s="15"/>
    </row>
    <row r="33333" spans="2:12" x14ac:dyDescent="0.2">
      <c r="B33333" s="1"/>
      <c r="L33333" s="15"/>
    </row>
    <row r="33334" spans="2:12" x14ac:dyDescent="0.2">
      <c r="B33334" s="1"/>
      <c r="L33334" s="15"/>
    </row>
    <row r="33335" spans="2:12" x14ac:dyDescent="0.2">
      <c r="B33335" s="1"/>
      <c r="L33335" s="15"/>
    </row>
    <row r="33336" spans="2:12" x14ac:dyDescent="0.2">
      <c r="B33336" s="1"/>
      <c r="L33336" s="15"/>
    </row>
    <row r="33337" spans="2:12" x14ac:dyDescent="0.2">
      <c r="B33337" s="1"/>
      <c r="L33337" s="15"/>
    </row>
    <row r="33338" spans="2:12" x14ac:dyDescent="0.2">
      <c r="B33338" s="1"/>
      <c r="L33338" s="15"/>
    </row>
    <row r="33339" spans="2:12" x14ac:dyDescent="0.2">
      <c r="B33339" s="1"/>
      <c r="L33339" s="15"/>
    </row>
    <row r="33340" spans="2:12" x14ac:dyDescent="0.2">
      <c r="B33340" s="1"/>
      <c r="L33340" s="15"/>
    </row>
    <row r="33341" spans="2:12" x14ac:dyDescent="0.2">
      <c r="B33341" s="1"/>
      <c r="L33341" s="15"/>
    </row>
    <row r="33342" spans="2:12" x14ac:dyDescent="0.2">
      <c r="B33342" s="1"/>
      <c r="L33342" s="15"/>
    </row>
    <row r="33343" spans="2:12" x14ac:dyDescent="0.2">
      <c r="B33343" s="1"/>
      <c r="L33343" s="15"/>
    </row>
    <row r="33344" spans="2:12" x14ac:dyDescent="0.2">
      <c r="B33344" s="1"/>
      <c r="L33344" s="15"/>
    </row>
    <row r="33345" spans="2:12" x14ac:dyDescent="0.2">
      <c r="B33345" s="1"/>
      <c r="L33345" s="15"/>
    </row>
    <row r="33346" spans="2:12" x14ac:dyDescent="0.2">
      <c r="B33346" s="1"/>
      <c r="L33346" s="15"/>
    </row>
    <row r="33347" spans="2:12" x14ac:dyDescent="0.2">
      <c r="B33347" s="1"/>
      <c r="L33347" s="15"/>
    </row>
    <row r="33348" spans="2:12" x14ac:dyDescent="0.2">
      <c r="B33348" s="1"/>
      <c r="L33348" s="15"/>
    </row>
    <row r="33349" spans="2:12" x14ac:dyDescent="0.2">
      <c r="B33349" s="1"/>
      <c r="L33349" s="15"/>
    </row>
    <row r="33350" spans="2:12" x14ac:dyDescent="0.2">
      <c r="B33350" s="1"/>
      <c r="L33350" s="15"/>
    </row>
    <row r="33351" spans="2:12" x14ac:dyDescent="0.2">
      <c r="B33351" s="1"/>
      <c r="L33351" s="15"/>
    </row>
    <row r="33352" spans="2:12" x14ac:dyDescent="0.2">
      <c r="B33352" s="1"/>
      <c r="L33352" s="15"/>
    </row>
    <row r="33353" spans="2:12" x14ac:dyDescent="0.2">
      <c r="B33353" s="1"/>
      <c r="L33353" s="15"/>
    </row>
    <row r="33354" spans="2:12" x14ac:dyDescent="0.2">
      <c r="B33354" s="1"/>
      <c r="L33354" s="15"/>
    </row>
    <row r="33355" spans="2:12" x14ac:dyDescent="0.2">
      <c r="B33355" s="1"/>
      <c r="L33355" s="15"/>
    </row>
    <row r="33356" spans="2:12" x14ac:dyDescent="0.2">
      <c r="B33356" s="1"/>
      <c r="L33356" s="15"/>
    </row>
    <row r="33357" spans="2:12" x14ac:dyDescent="0.2">
      <c r="B33357" s="1"/>
      <c r="L33357" s="15"/>
    </row>
    <row r="33358" spans="2:12" x14ac:dyDescent="0.2">
      <c r="B33358" s="1"/>
      <c r="L33358" s="15"/>
    </row>
    <row r="33359" spans="2:12" x14ac:dyDescent="0.2">
      <c r="B33359" s="1"/>
      <c r="L33359" s="15"/>
    </row>
    <row r="33360" spans="2:12" x14ac:dyDescent="0.2">
      <c r="B33360" s="1"/>
      <c r="L33360" s="15"/>
    </row>
    <row r="33361" spans="2:12" x14ac:dyDescent="0.2">
      <c r="B33361" s="1"/>
      <c r="L33361" s="15"/>
    </row>
    <row r="33362" spans="2:12" x14ac:dyDescent="0.2">
      <c r="B33362" s="1"/>
      <c r="L33362" s="15"/>
    </row>
    <row r="33363" spans="2:12" x14ac:dyDescent="0.2">
      <c r="B33363" s="1"/>
      <c r="L33363" s="15"/>
    </row>
    <row r="33364" spans="2:12" x14ac:dyDescent="0.2">
      <c r="B33364" s="1"/>
      <c r="L33364" s="15"/>
    </row>
    <row r="33365" spans="2:12" x14ac:dyDescent="0.2">
      <c r="B33365" s="1"/>
      <c r="L33365" s="15"/>
    </row>
    <row r="33366" spans="2:12" x14ac:dyDescent="0.2">
      <c r="B33366" s="1"/>
      <c r="L33366" s="15"/>
    </row>
    <row r="33367" spans="2:12" x14ac:dyDescent="0.2">
      <c r="B33367" s="1"/>
      <c r="L33367" s="15"/>
    </row>
    <row r="33368" spans="2:12" x14ac:dyDescent="0.2">
      <c r="B33368" s="1"/>
      <c r="L33368" s="15"/>
    </row>
    <row r="33369" spans="2:12" x14ac:dyDescent="0.2">
      <c r="B33369" s="1"/>
      <c r="L33369" s="15"/>
    </row>
    <row r="33370" spans="2:12" x14ac:dyDescent="0.2">
      <c r="B33370" s="1"/>
      <c r="L33370" s="15"/>
    </row>
    <row r="33371" spans="2:12" x14ac:dyDescent="0.2">
      <c r="B33371" s="1"/>
      <c r="L33371" s="15"/>
    </row>
    <row r="33372" spans="2:12" x14ac:dyDescent="0.2">
      <c r="B33372" s="1"/>
      <c r="L33372" s="15"/>
    </row>
    <row r="33373" spans="2:12" x14ac:dyDescent="0.2">
      <c r="B33373" s="1"/>
      <c r="L33373" s="15"/>
    </row>
    <row r="33374" spans="2:12" x14ac:dyDescent="0.2">
      <c r="B33374" s="1"/>
      <c r="L33374" s="15"/>
    </row>
    <row r="33375" spans="2:12" x14ac:dyDescent="0.2">
      <c r="B33375" s="1"/>
      <c r="L33375" s="15"/>
    </row>
    <row r="33376" spans="2:12" x14ac:dyDescent="0.2">
      <c r="B33376" s="1"/>
      <c r="L33376" s="15"/>
    </row>
    <row r="33377" spans="2:12" x14ac:dyDescent="0.2">
      <c r="B33377" s="1"/>
      <c r="L33377" s="15"/>
    </row>
    <row r="33378" spans="2:12" x14ac:dyDescent="0.2">
      <c r="B33378" s="1"/>
      <c r="L33378" s="15"/>
    </row>
    <row r="33379" spans="2:12" x14ac:dyDescent="0.2">
      <c r="B33379" s="1"/>
      <c r="L33379" s="15"/>
    </row>
    <row r="33380" spans="2:12" x14ac:dyDescent="0.2">
      <c r="B33380" s="1"/>
      <c r="L33380" s="15"/>
    </row>
    <row r="33381" spans="2:12" x14ac:dyDescent="0.2">
      <c r="B33381" s="1"/>
      <c r="L33381" s="15"/>
    </row>
    <row r="33382" spans="2:12" x14ac:dyDescent="0.2">
      <c r="B33382" s="1"/>
      <c r="L33382" s="15"/>
    </row>
    <row r="33383" spans="2:12" x14ac:dyDescent="0.2">
      <c r="B33383" s="1"/>
      <c r="L33383" s="15"/>
    </row>
    <row r="33384" spans="2:12" x14ac:dyDescent="0.2">
      <c r="B33384" s="1"/>
      <c r="L33384" s="15"/>
    </row>
    <row r="33385" spans="2:12" x14ac:dyDescent="0.2">
      <c r="B33385" s="1"/>
      <c r="L33385" s="15"/>
    </row>
    <row r="33386" spans="2:12" x14ac:dyDescent="0.2">
      <c r="B33386" s="1"/>
      <c r="L33386" s="15"/>
    </row>
    <row r="33387" spans="2:12" x14ac:dyDescent="0.2">
      <c r="B33387" s="1"/>
      <c r="L33387" s="15"/>
    </row>
    <row r="33388" spans="2:12" x14ac:dyDescent="0.2">
      <c r="B33388" s="1"/>
      <c r="L33388" s="15"/>
    </row>
    <row r="33389" spans="2:12" x14ac:dyDescent="0.2">
      <c r="B33389" s="1"/>
      <c r="L33389" s="15"/>
    </row>
    <row r="33390" spans="2:12" x14ac:dyDescent="0.2">
      <c r="B33390" s="1"/>
      <c r="L33390" s="15"/>
    </row>
    <row r="33391" spans="2:12" x14ac:dyDescent="0.2">
      <c r="B33391" s="1"/>
      <c r="L33391" s="15"/>
    </row>
    <row r="33392" spans="2:12" x14ac:dyDescent="0.2">
      <c r="B33392" s="1"/>
      <c r="L33392" s="15"/>
    </row>
    <row r="33393" spans="2:12" x14ac:dyDescent="0.2">
      <c r="B33393" s="1"/>
      <c r="L33393" s="15"/>
    </row>
    <row r="33394" spans="2:12" x14ac:dyDescent="0.2">
      <c r="B33394" s="1"/>
      <c r="L33394" s="15"/>
    </row>
    <row r="33395" spans="2:12" x14ac:dyDescent="0.2">
      <c r="B33395" s="1"/>
      <c r="L33395" s="15"/>
    </row>
    <row r="33396" spans="2:12" x14ac:dyDescent="0.2">
      <c r="B33396" s="1"/>
      <c r="L33396" s="15"/>
    </row>
    <row r="33397" spans="2:12" x14ac:dyDescent="0.2">
      <c r="B33397" s="1"/>
      <c r="L33397" s="15"/>
    </row>
    <row r="33398" spans="2:12" x14ac:dyDescent="0.2">
      <c r="B33398" s="1"/>
      <c r="L33398" s="15"/>
    </row>
    <row r="33399" spans="2:12" x14ac:dyDescent="0.2">
      <c r="B33399" s="1"/>
      <c r="L33399" s="15"/>
    </row>
    <row r="33400" spans="2:12" x14ac:dyDescent="0.2">
      <c r="B33400" s="1"/>
      <c r="L33400" s="15"/>
    </row>
    <row r="33401" spans="2:12" x14ac:dyDescent="0.2">
      <c r="B33401" s="1"/>
      <c r="L33401" s="15"/>
    </row>
    <row r="33402" spans="2:12" x14ac:dyDescent="0.2">
      <c r="B33402" s="1"/>
      <c r="L33402" s="15"/>
    </row>
    <row r="33403" spans="2:12" x14ac:dyDescent="0.2">
      <c r="B33403" s="1"/>
      <c r="L33403" s="15"/>
    </row>
    <row r="33404" spans="2:12" x14ac:dyDescent="0.2">
      <c r="B33404" s="1"/>
      <c r="L33404" s="15"/>
    </row>
    <row r="33405" spans="2:12" x14ac:dyDescent="0.2">
      <c r="B33405" s="1"/>
      <c r="L33405" s="15"/>
    </row>
    <row r="33406" spans="2:12" x14ac:dyDescent="0.2">
      <c r="B33406" s="1"/>
      <c r="L33406" s="15"/>
    </row>
    <row r="33407" spans="2:12" x14ac:dyDescent="0.2">
      <c r="B33407" s="1"/>
      <c r="L33407" s="15"/>
    </row>
    <row r="33408" spans="2:12" x14ac:dyDescent="0.2">
      <c r="B33408" s="1"/>
      <c r="L33408" s="15"/>
    </row>
    <row r="33409" spans="2:12" x14ac:dyDescent="0.2">
      <c r="B33409" s="1"/>
      <c r="L33409" s="15"/>
    </row>
    <row r="33410" spans="2:12" x14ac:dyDescent="0.2">
      <c r="B33410" s="1"/>
      <c r="L33410" s="15"/>
    </row>
    <row r="33411" spans="2:12" x14ac:dyDescent="0.2">
      <c r="B33411" s="1"/>
      <c r="L33411" s="15"/>
    </row>
    <row r="33412" spans="2:12" x14ac:dyDescent="0.2">
      <c r="B33412" s="1"/>
      <c r="L33412" s="15"/>
    </row>
    <row r="33413" spans="2:12" x14ac:dyDescent="0.2">
      <c r="B33413" s="1"/>
      <c r="L33413" s="15"/>
    </row>
    <row r="33414" spans="2:12" x14ac:dyDescent="0.2">
      <c r="B33414" s="1"/>
      <c r="L33414" s="15"/>
    </row>
    <row r="33415" spans="2:12" x14ac:dyDescent="0.2">
      <c r="B33415" s="1"/>
      <c r="L33415" s="15"/>
    </row>
    <row r="33416" spans="2:12" x14ac:dyDescent="0.2">
      <c r="B33416" s="1"/>
      <c r="L33416" s="15"/>
    </row>
    <row r="33417" spans="2:12" x14ac:dyDescent="0.2">
      <c r="B33417" s="1"/>
      <c r="L33417" s="15"/>
    </row>
    <row r="33418" spans="2:12" x14ac:dyDescent="0.2">
      <c r="B33418" s="1"/>
      <c r="L33418" s="15"/>
    </row>
    <row r="33419" spans="2:12" x14ac:dyDescent="0.2">
      <c r="B33419" s="1"/>
      <c r="L33419" s="15"/>
    </row>
    <row r="33420" spans="2:12" x14ac:dyDescent="0.2">
      <c r="B33420" s="1"/>
      <c r="L33420" s="15"/>
    </row>
    <row r="33421" spans="2:12" x14ac:dyDescent="0.2">
      <c r="B33421" s="1"/>
      <c r="L33421" s="15"/>
    </row>
    <row r="33422" spans="2:12" x14ac:dyDescent="0.2">
      <c r="B33422" s="1"/>
      <c r="L33422" s="15"/>
    </row>
    <row r="33423" spans="2:12" x14ac:dyDescent="0.2">
      <c r="B33423" s="1"/>
      <c r="L33423" s="15"/>
    </row>
    <row r="33424" spans="2:12" x14ac:dyDescent="0.2">
      <c r="B33424" s="1"/>
      <c r="L33424" s="15"/>
    </row>
    <row r="33425" spans="2:12" x14ac:dyDescent="0.2">
      <c r="B33425" s="1"/>
      <c r="L33425" s="15"/>
    </row>
    <row r="33426" spans="2:12" x14ac:dyDescent="0.2">
      <c r="B33426" s="1"/>
      <c r="L33426" s="15"/>
    </row>
    <row r="33427" spans="2:12" x14ac:dyDescent="0.2">
      <c r="B33427" s="1"/>
      <c r="L33427" s="15"/>
    </row>
    <row r="33428" spans="2:12" x14ac:dyDescent="0.2">
      <c r="B33428" s="1"/>
      <c r="L33428" s="15"/>
    </row>
    <row r="33429" spans="2:12" x14ac:dyDescent="0.2">
      <c r="B33429" s="1"/>
      <c r="L33429" s="15"/>
    </row>
    <row r="33430" spans="2:12" x14ac:dyDescent="0.2">
      <c r="B33430" s="1"/>
      <c r="L33430" s="15"/>
    </row>
    <row r="33431" spans="2:12" x14ac:dyDescent="0.2">
      <c r="B33431" s="1"/>
      <c r="L33431" s="15"/>
    </row>
    <row r="33432" spans="2:12" x14ac:dyDescent="0.2">
      <c r="B33432" s="1"/>
      <c r="L33432" s="15"/>
    </row>
    <row r="33433" spans="2:12" x14ac:dyDescent="0.2">
      <c r="B33433" s="1"/>
      <c r="L33433" s="15"/>
    </row>
    <row r="33434" spans="2:12" x14ac:dyDescent="0.2">
      <c r="B33434" s="1"/>
      <c r="L33434" s="15"/>
    </row>
    <row r="33435" spans="2:12" x14ac:dyDescent="0.2">
      <c r="B33435" s="1"/>
      <c r="L33435" s="15"/>
    </row>
    <row r="33436" spans="2:12" x14ac:dyDescent="0.2">
      <c r="B33436" s="1"/>
      <c r="L33436" s="15"/>
    </row>
    <row r="33437" spans="2:12" x14ac:dyDescent="0.2">
      <c r="B33437" s="1"/>
      <c r="L33437" s="15"/>
    </row>
    <row r="33438" spans="2:12" x14ac:dyDescent="0.2">
      <c r="B33438" s="1"/>
      <c r="L33438" s="15"/>
    </row>
    <row r="33439" spans="2:12" x14ac:dyDescent="0.2">
      <c r="B33439" s="1"/>
      <c r="L33439" s="15"/>
    </row>
    <row r="33440" spans="2:12" x14ac:dyDescent="0.2">
      <c r="B33440" s="1"/>
      <c r="L33440" s="15"/>
    </row>
    <row r="33441" spans="2:12" x14ac:dyDescent="0.2">
      <c r="B33441" s="1"/>
      <c r="L33441" s="15"/>
    </row>
    <row r="33442" spans="2:12" x14ac:dyDescent="0.2">
      <c r="B33442" s="1"/>
      <c r="L33442" s="15"/>
    </row>
    <row r="33443" spans="2:12" x14ac:dyDescent="0.2">
      <c r="B33443" s="1"/>
      <c r="L33443" s="15"/>
    </row>
    <row r="33444" spans="2:12" x14ac:dyDescent="0.2">
      <c r="B33444" s="1"/>
      <c r="L33444" s="15"/>
    </row>
    <row r="33445" spans="2:12" x14ac:dyDescent="0.2">
      <c r="B33445" s="1"/>
      <c r="L33445" s="15"/>
    </row>
    <row r="33446" spans="2:12" x14ac:dyDescent="0.2">
      <c r="B33446" s="1"/>
      <c r="L33446" s="15"/>
    </row>
    <row r="33447" spans="2:12" x14ac:dyDescent="0.2">
      <c r="B33447" s="1"/>
      <c r="L33447" s="15"/>
    </row>
    <row r="33448" spans="2:12" x14ac:dyDescent="0.2">
      <c r="B33448" s="1"/>
      <c r="L33448" s="15"/>
    </row>
    <row r="33449" spans="2:12" x14ac:dyDescent="0.2">
      <c r="B33449" s="1"/>
      <c r="L33449" s="15"/>
    </row>
    <row r="33450" spans="2:12" x14ac:dyDescent="0.2">
      <c r="B33450" s="1"/>
      <c r="L33450" s="15"/>
    </row>
    <row r="33451" spans="2:12" x14ac:dyDescent="0.2">
      <c r="B33451" s="1"/>
      <c r="L33451" s="15"/>
    </row>
    <row r="33452" spans="2:12" x14ac:dyDescent="0.2">
      <c r="B33452" s="1"/>
      <c r="L33452" s="15"/>
    </row>
    <row r="33453" spans="2:12" x14ac:dyDescent="0.2">
      <c r="B33453" s="1"/>
      <c r="L33453" s="15"/>
    </row>
    <row r="33454" spans="2:12" x14ac:dyDescent="0.2">
      <c r="B33454" s="1"/>
      <c r="L33454" s="15"/>
    </row>
    <row r="33455" spans="2:12" x14ac:dyDescent="0.2">
      <c r="B33455" s="1"/>
      <c r="L33455" s="15"/>
    </row>
    <row r="33456" spans="2:12" x14ac:dyDescent="0.2">
      <c r="B33456" s="1"/>
      <c r="L33456" s="15"/>
    </row>
    <row r="33457" spans="2:12" x14ac:dyDescent="0.2">
      <c r="B33457" s="1"/>
      <c r="L33457" s="15"/>
    </row>
    <row r="33458" spans="2:12" x14ac:dyDescent="0.2">
      <c r="B33458" s="1"/>
      <c r="L33458" s="15"/>
    </row>
    <row r="33459" spans="2:12" x14ac:dyDescent="0.2">
      <c r="B33459" s="1"/>
      <c r="L33459" s="15"/>
    </row>
    <row r="33460" spans="2:12" x14ac:dyDescent="0.2">
      <c r="B33460" s="1"/>
      <c r="L33460" s="15"/>
    </row>
    <row r="33461" spans="2:12" x14ac:dyDescent="0.2">
      <c r="B33461" s="1"/>
      <c r="L33461" s="15"/>
    </row>
    <row r="33462" spans="2:12" x14ac:dyDescent="0.2">
      <c r="B33462" s="1"/>
      <c r="L33462" s="15"/>
    </row>
    <row r="33463" spans="2:12" x14ac:dyDescent="0.2">
      <c r="B33463" s="1"/>
      <c r="L33463" s="15"/>
    </row>
    <row r="33464" spans="2:12" x14ac:dyDescent="0.2">
      <c r="B33464" s="1"/>
      <c r="L33464" s="15"/>
    </row>
    <row r="33465" spans="2:12" x14ac:dyDescent="0.2">
      <c r="B33465" s="1"/>
      <c r="L33465" s="15"/>
    </row>
    <row r="33466" spans="2:12" x14ac:dyDescent="0.2">
      <c r="B33466" s="1"/>
      <c r="L33466" s="15"/>
    </row>
    <row r="33467" spans="2:12" x14ac:dyDescent="0.2">
      <c r="B33467" s="1"/>
      <c r="L33467" s="15"/>
    </row>
    <row r="33468" spans="2:12" x14ac:dyDescent="0.2">
      <c r="B33468" s="1"/>
      <c r="L33468" s="15"/>
    </row>
    <row r="33469" spans="2:12" x14ac:dyDescent="0.2">
      <c r="B33469" s="1"/>
      <c r="L33469" s="15"/>
    </row>
    <row r="33470" spans="2:12" x14ac:dyDescent="0.2">
      <c r="B33470" s="1"/>
      <c r="L33470" s="15"/>
    </row>
    <row r="33471" spans="2:12" x14ac:dyDescent="0.2">
      <c r="B33471" s="1"/>
      <c r="L33471" s="15"/>
    </row>
    <row r="33472" spans="2:12" x14ac:dyDescent="0.2">
      <c r="B33472" s="1"/>
      <c r="L33472" s="15"/>
    </row>
    <row r="33473" spans="2:12" x14ac:dyDescent="0.2">
      <c r="B33473" s="1"/>
      <c r="L33473" s="15"/>
    </row>
    <row r="33474" spans="2:12" x14ac:dyDescent="0.2">
      <c r="B33474" s="1"/>
      <c r="L33474" s="15"/>
    </row>
    <row r="33475" spans="2:12" x14ac:dyDescent="0.2">
      <c r="B33475" s="1"/>
      <c r="L33475" s="15"/>
    </row>
    <row r="33476" spans="2:12" x14ac:dyDescent="0.2">
      <c r="B33476" s="1"/>
      <c r="L33476" s="15"/>
    </row>
    <row r="33477" spans="2:12" x14ac:dyDescent="0.2">
      <c r="B33477" s="1"/>
      <c r="L33477" s="15"/>
    </row>
    <row r="33478" spans="2:12" x14ac:dyDescent="0.2">
      <c r="B33478" s="1"/>
      <c r="L33478" s="15"/>
    </row>
    <row r="33479" spans="2:12" x14ac:dyDescent="0.2">
      <c r="B33479" s="1"/>
      <c r="L33479" s="15"/>
    </row>
    <row r="33480" spans="2:12" x14ac:dyDescent="0.2">
      <c r="B33480" s="1"/>
      <c r="L33480" s="15"/>
    </row>
    <row r="33481" spans="2:12" x14ac:dyDescent="0.2">
      <c r="B33481" s="1"/>
      <c r="L33481" s="15"/>
    </row>
    <row r="33482" spans="2:12" x14ac:dyDescent="0.2">
      <c r="B33482" s="1"/>
      <c r="L33482" s="15"/>
    </row>
    <row r="33483" spans="2:12" x14ac:dyDescent="0.2">
      <c r="B33483" s="1"/>
      <c r="L33483" s="15"/>
    </row>
    <row r="33484" spans="2:12" x14ac:dyDescent="0.2">
      <c r="B33484" s="1"/>
      <c r="L33484" s="15"/>
    </row>
    <row r="33485" spans="2:12" x14ac:dyDescent="0.2">
      <c r="B33485" s="1"/>
      <c r="L33485" s="15"/>
    </row>
    <row r="33486" spans="2:12" x14ac:dyDescent="0.2">
      <c r="B33486" s="1"/>
      <c r="L33486" s="15"/>
    </row>
    <row r="33487" spans="2:12" x14ac:dyDescent="0.2">
      <c r="B33487" s="1"/>
      <c r="L33487" s="15"/>
    </row>
    <row r="33488" spans="2:12" x14ac:dyDescent="0.2">
      <c r="B33488" s="1"/>
      <c r="L33488" s="15"/>
    </row>
    <row r="33489" spans="2:12" x14ac:dyDescent="0.2">
      <c r="B33489" s="1"/>
      <c r="L33489" s="15"/>
    </row>
    <row r="33490" spans="2:12" x14ac:dyDescent="0.2">
      <c r="B33490" s="1"/>
      <c r="L33490" s="15"/>
    </row>
    <row r="33491" spans="2:12" x14ac:dyDescent="0.2">
      <c r="B33491" s="1"/>
      <c r="L33491" s="15"/>
    </row>
    <row r="33492" spans="2:12" x14ac:dyDescent="0.2">
      <c r="B33492" s="1"/>
      <c r="L33492" s="15"/>
    </row>
    <row r="33493" spans="2:12" x14ac:dyDescent="0.2">
      <c r="B33493" s="1"/>
      <c r="L33493" s="15"/>
    </row>
    <row r="33494" spans="2:12" x14ac:dyDescent="0.2">
      <c r="B33494" s="1"/>
      <c r="L33494" s="15"/>
    </row>
    <row r="33495" spans="2:12" x14ac:dyDescent="0.2">
      <c r="B33495" s="1"/>
      <c r="L33495" s="15"/>
    </row>
    <row r="33496" spans="2:12" x14ac:dyDescent="0.2">
      <c r="B33496" s="1"/>
      <c r="L33496" s="15"/>
    </row>
    <row r="33497" spans="2:12" x14ac:dyDescent="0.2">
      <c r="B33497" s="1"/>
      <c r="L33497" s="15"/>
    </row>
    <row r="33498" spans="2:12" x14ac:dyDescent="0.2">
      <c r="B33498" s="1"/>
      <c r="L33498" s="15"/>
    </row>
    <row r="33499" spans="2:12" x14ac:dyDescent="0.2">
      <c r="B33499" s="1"/>
      <c r="L33499" s="15"/>
    </row>
    <row r="33500" spans="2:12" x14ac:dyDescent="0.2">
      <c r="B33500" s="1"/>
      <c r="L33500" s="15"/>
    </row>
    <row r="33501" spans="2:12" x14ac:dyDescent="0.2">
      <c r="B33501" s="1"/>
      <c r="L33501" s="15"/>
    </row>
    <row r="33502" spans="2:12" x14ac:dyDescent="0.2">
      <c r="B33502" s="1"/>
      <c r="L33502" s="15"/>
    </row>
    <row r="33503" spans="2:12" x14ac:dyDescent="0.2">
      <c r="B33503" s="1"/>
      <c r="L33503" s="15"/>
    </row>
    <row r="33504" spans="2:12" x14ac:dyDescent="0.2">
      <c r="B33504" s="1"/>
      <c r="L33504" s="15"/>
    </row>
    <row r="33505" spans="2:12" x14ac:dyDescent="0.2">
      <c r="B33505" s="1"/>
      <c r="L33505" s="15"/>
    </row>
    <row r="33506" spans="2:12" x14ac:dyDescent="0.2">
      <c r="B33506" s="1"/>
      <c r="L33506" s="15"/>
    </row>
    <row r="33507" spans="2:12" x14ac:dyDescent="0.2">
      <c r="B33507" s="1"/>
      <c r="L33507" s="15"/>
    </row>
    <row r="33508" spans="2:12" x14ac:dyDescent="0.2">
      <c r="B33508" s="1"/>
      <c r="L33508" s="15"/>
    </row>
    <row r="33509" spans="2:12" x14ac:dyDescent="0.2">
      <c r="B33509" s="1"/>
      <c r="L33509" s="15"/>
    </row>
    <row r="33510" spans="2:12" x14ac:dyDescent="0.2">
      <c r="B33510" s="1"/>
      <c r="L33510" s="15"/>
    </row>
    <row r="33511" spans="2:12" x14ac:dyDescent="0.2">
      <c r="B33511" s="1"/>
      <c r="L33511" s="15"/>
    </row>
    <row r="33512" spans="2:12" x14ac:dyDescent="0.2">
      <c r="B33512" s="1"/>
      <c r="L33512" s="15"/>
    </row>
    <row r="33513" spans="2:12" x14ac:dyDescent="0.2">
      <c r="B33513" s="1"/>
      <c r="L33513" s="15"/>
    </row>
    <row r="33514" spans="2:12" x14ac:dyDescent="0.2">
      <c r="B33514" s="1"/>
      <c r="L33514" s="15"/>
    </row>
    <row r="33515" spans="2:12" x14ac:dyDescent="0.2">
      <c r="B33515" s="1"/>
      <c r="L33515" s="15"/>
    </row>
    <row r="33516" spans="2:12" x14ac:dyDescent="0.2">
      <c r="B33516" s="1"/>
      <c r="L33516" s="15"/>
    </row>
    <row r="33517" spans="2:12" x14ac:dyDescent="0.2">
      <c r="B33517" s="1"/>
      <c r="L33517" s="15"/>
    </row>
    <row r="33518" spans="2:12" x14ac:dyDescent="0.2">
      <c r="B33518" s="1"/>
      <c r="L33518" s="15"/>
    </row>
    <row r="33519" spans="2:12" x14ac:dyDescent="0.2">
      <c r="B33519" s="1"/>
      <c r="L33519" s="15"/>
    </row>
    <row r="33520" spans="2:12" x14ac:dyDescent="0.2">
      <c r="B33520" s="1"/>
      <c r="L33520" s="15"/>
    </row>
    <row r="33521" spans="2:12" x14ac:dyDescent="0.2">
      <c r="B33521" s="1"/>
      <c r="L33521" s="15"/>
    </row>
    <row r="33522" spans="2:12" x14ac:dyDescent="0.2">
      <c r="B33522" s="1"/>
      <c r="L33522" s="15"/>
    </row>
    <row r="33523" spans="2:12" x14ac:dyDescent="0.2">
      <c r="B33523" s="1"/>
      <c r="L33523" s="15"/>
    </row>
    <row r="33524" spans="2:12" x14ac:dyDescent="0.2">
      <c r="B33524" s="1"/>
      <c r="L33524" s="15"/>
    </row>
    <row r="33525" spans="2:12" x14ac:dyDescent="0.2">
      <c r="B33525" s="1"/>
      <c r="L33525" s="15"/>
    </row>
    <row r="33526" spans="2:12" x14ac:dyDescent="0.2">
      <c r="B33526" s="1"/>
      <c r="L33526" s="15"/>
    </row>
    <row r="33527" spans="2:12" x14ac:dyDescent="0.2">
      <c r="B33527" s="1"/>
      <c r="L33527" s="15"/>
    </row>
    <row r="33528" spans="2:12" x14ac:dyDescent="0.2">
      <c r="B33528" s="1"/>
      <c r="L33528" s="15"/>
    </row>
    <row r="33529" spans="2:12" x14ac:dyDescent="0.2">
      <c r="B33529" s="1"/>
      <c r="L33529" s="15"/>
    </row>
    <row r="33530" spans="2:12" x14ac:dyDescent="0.2">
      <c r="B33530" s="1"/>
      <c r="L33530" s="15"/>
    </row>
    <row r="33531" spans="2:12" x14ac:dyDescent="0.2">
      <c r="B33531" s="1"/>
      <c r="L33531" s="15"/>
    </row>
    <row r="33532" spans="2:12" x14ac:dyDescent="0.2">
      <c r="B33532" s="1"/>
      <c r="L33532" s="15"/>
    </row>
    <row r="33533" spans="2:12" x14ac:dyDescent="0.2">
      <c r="B33533" s="1"/>
      <c r="L33533" s="15"/>
    </row>
    <row r="33534" spans="2:12" x14ac:dyDescent="0.2">
      <c r="B33534" s="1"/>
      <c r="L33534" s="15"/>
    </row>
    <row r="33535" spans="2:12" x14ac:dyDescent="0.2">
      <c r="B33535" s="1"/>
      <c r="L33535" s="15"/>
    </row>
    <row r="33536" spans="2:12" x14ac:dyDescent="0.2">
      <c r="B33536" s="1"/>
      <c r="L33536" s="15"/>
    </row>
    <row r="33537" spans="2:12" x14ac:dyDescent="0.2">
      <c r="B33537" s="1"/>
      <c r="L33537" s="15"/>
    </row>
    <row r="33538" spans="2:12" x14ac:dyDescent="0.2">
      <c r="B33538" s="1"/>
      <c r="L33538" s="15"/>
    </row>
    <row r="33539" spans="2:12" x14ac:dyDescent="0.2">
      <c r="B33539" s="1"/>
      <c r="L33539" s="15"/>
    </row>
    <row r="33540" spans="2:12" x14ac:dyDescent="0.2">
      <c r="B33540" s="1"/>
      <c r="L33540" s="15"/>
    </row>
    <row r="33541" spans="2:12" x14ac:dyDescent="0.2">
      <c r="B33541" s="1"/>
      <c r="L33541" s="15"/>
    </row>
    <row r="33542" spans="2:12" x14ac:dyDescent="0.2">
      <c r="B33542" s="1"/>
      <c r="L33542" s="15"/>
    </row>
    <row r="33543" spans="2:12" x14ac:dyDescent="0.2">
      <c r="B33543" s="1"/>
      <c r="L33543" s="15"/>
    </row>
    <row r="33544" spans="2:12" x14ac:dyDescent="0.2">
      <c r="B33544" s="1"/>
      <c r="L33544" s="15"/>
    </row>
    <row r="33545" spans="2:12" x14ac:dyDescent="0.2">
      <c r="B33545" s="1"/>
      <c r="L33545" s="15"/>
    </row>
    <row r="33546" spans="2:12" x14ac:dyDescent="0.2">
      <c r="B33546" s="1"/>
      <c r="L33546" s="15"/>
    </row>
    <row r="33547" spans="2:12" x14ac:dyDescent="0.2">
      <c r="B33547" s="1"/>
      <c r="L33547" s="15"/>
    </row>
    <row r="33548" spans="2:12" x14ac:dyDescent="0.2">
      <c r="B33548" s="1"/>
      <c r="L33548" s="15"/>
    </row>
    <row r="33549" spans="2:12" x14ac:dyDescent="0.2">
      <c r="B33549" s="1"/>
      <c r="L33549" s="15"/>
    </row>
    <row r="33550" spans="2:12" x14ac:dyDescent="0.2">
      <c r="B33550" s="1"/>
      <c r="L33550" s="15"/>
    </row>
    <row r="33551" spans="2:12" x14ac:dyDescent="0.2">
      <c r="B33551" s="1"/>
      <c r="L33551" s="15"/>
    </row>
    <row r="33552" spans="2:12" x14ac:dyDescent="0.2">
      <c r="B33552" s="1"/>
      <c r="L33552" s="15"/>
    </row>
    <row r="33553" spans="2:12" x14ac:dyDescent="0.2">
      <c r="B33553" s="1"/>
      <c r="L33553" s="15"/>
    </row>
    <row r="33554" spans="2:12" x14ac:dyDescent="0.2">
      <c r="B33554" s="1"/>
      <c r="L33554" s="15"/>
    </row>
    <row r="33555" spans="2:12" x14ac:dyDescent="0.2">
      <c r="B33555" s="1"/>
      <c r="L33555" s="15"/>
    </row>
    <row r="33556" spans="2:12" x14ac:dyDescent="0.2">
      <c r="B33556" s="1"/>
      <c r="L33556" s="15"/>
    </row>
    <row r="33557" spans="2:12" x14ac:dyDescent="0.2">
      <c r="B33557" s="1"/>
      <c r="L33557" s="15"/>
    </row>
    <row r="33558" spans="2:12" x14ac:dyDescent="0.2">
      <c r="B33558" s="1"/>
      <c r="L33558" s="15"/>
    </row>
    <row r="33559" spans="2:12" x14ac:dyDescent="0.2">
      <c r="B33559" s="1"/>
      <c r="L33559" s="15"/>
    </row>
    <row r="33560" spans="2:12" x14ac:dyDescent="0.2">
      <c r="B33560" s="1"/>
      <c r="L33560" s="15"/>
    </row>
    <row r="33561" spans="2:12" x14ac:dyDescent="0.2">
      <c r="B33561" s="1"/>
      <c r="L33561" s="15"/>
    </row>
    <row r="33562" spans="2:12" x14ac:dyDescent="0.2">
      <c r="B33562" s="1"/>
      <c r="L33562" s="15"/>
    </row>
    <row r="33563" spans="2:12" x14ac:dyDescent="0.2">
      <c r="B33563" s="1"/>
      <c r="L33563" s="15"/>
    </row>
    <row r="33564" spans="2:12" x14ac:dyDescent="0.2">
      <c r="B33564" s="1"/>
      <c r="L33564" s="15"/>
    </row>
    <row r="33565" spans="2:12" x14ac:dyDescent="0.2">
      <c r="B33565" s="1"/>
      <c r="L33565" s="15"/>
    </row>
    <row r="33566" spans="2:12" x14ac:dyDescent="0.2">
      <c r="B33566" s="1"/>
      <c r="L33566" s="15"/>
    </row>
    <row r="33567" spans="2:12" x14ac:dyDescent="0.2">
      <c r="B33567" s="1"/>
      <c r="L33567" s="15"/>
    </row>
    <row r="33568" spans="2:12" x14ac:dyDescent="0.2">
      <c r="B33568" s="1"/>
      <c r="L33568" s="15"/>
    </row>
    <row r="33569" spans="2:12" x14ac:dyDescent="0.2">
      <c r="B33569" s="1"/>
      <c r="L33569" s="15"/>
    </row>
    <row r="33570" spans="2:12" x14ac:dyDescent="0.2">
      <c r="B33570" s="1"/>
      <c r="L33570" s="15"/>
    </row>
    <row r="33571" spans="2:12" x14ac:dyDescent="0.2">
      <c r="B33571" s="1"/>
      <c r="L33571" s="15"/>
    </row>
    <row r="33572" spans="2:12" x14ac:dyDescent="0.2">
      <c r="B33572" s="1"/>
      <c r="L33572" s="15"/>
    </row>
    <row r="33573" spans="2:12" x14ac:dyDescent="0.2">
      <c r="B33573" s="1"/>
      <c r="L33573" s="15"/>
    </row>
    <row r="33574" spans="2:12" x14ac:dyDescent="0.2">
      <c r="B33574" s="1"/>
      <c r="L33574" s="15"/>
    </row>
    <row r="33575" spans="2:12" x14ac:dyDescent="0.2">
      <c r="B33575" s="1"/>
      <c r="L33575" s="15"/>
    </row>
    <row r="33576" spans="2:12" x14ac:dyDescent="0.2">
      <c r="B33576" s="1"/>
      <c r="L33576" s="15"/>
    </row>
    <row r="33577" spans="2:12" x14ac:dyDescent="0.2">
      <c r="B33577" s="1"/>
      <c r="L33577" s="15"/>
    </row>
    <row r="33578" spans="2:12" x14ac:dyDescent="0.2">
      <c r="B33578" s="1"/>
      <c r="L33578" s="15"/>
    </row>
    <row r="33579" spans="2:12" x14ac:dyDescent="0.2">
      <c r="B33579" s="1"/>
      <c r="L33579" s="15"/>
    </row>
    <row r="33580" spans="2:12" x14ac:dyDescent="0.2">
      <c r="B33580" s="1"/>
      <c r="L33580" s="15"/>
    </row>
    <row r="33581" spans="2:12" x14ac:dyDescent="0.2">
      <c r="B33581" s="1"/>
      <c r="L33581" s="15"/>
    </row>
    <row r="33582" spans="2:12" x14ac:dyDescent="0.2">
      <c r="B33582" s="1"/>
      <c r="L33582" s="15"/>
    </row>
    <row r="33583" spans="2:12" x14ac:dyDescent="0.2">
      <c r="B33583" s="1"/>
      <c r="L33583" s="15"/>
    </row>
    <row r="33584" spans="2:12" x14ac:dyDescent="0.2">
      <c r="B33584" s="1"/>
      <c r="L33584" s="15"/>
    </row>
    <row r="33585" spans="2:12" x14ac:dyDescent="0.2">
      <c r="B33585" s="1"/>
      <c r="L33585" s="15"/>
    </row>
    <row r="33586" spans="2:12" x14ac:dyDescent="0.2">
      <c r="B33586" s="1"/>
      <c r="L33586" s="15"/>
    </row>
    <row r="33587" spans="2:12" x14ac:dyDescent="0.2">
      <c r="B33587" s="1"/>
      <c r="L33587" s="15"/>
    </row>
    <row r="33588" spans="2:12" x14ac:dyDescent="0.2">
      <c r="B33588" s="1"/>
      <c r="L33588" s="15"/>
    </row>
    <row r="33589" spans="2:12" x14ac:dyDescent="0.2">
      <c r="B33589" s="1"/>
      <c r="L33589" s="15"/>
    </row>
    <row r="33590" spans="2:12" x14ac:dyDescent="0.2">
      <c r="B33590" s="1"/>
      <c r="L33590" s="15"/>
    </row>
    <row r="33591" spans="2:12" x14ac:dyDescent="0.2">
      <c r="B33591" s="1"/>
      <c r="L33591" s="15"/>
    </row>
    <row r="33592" spans="2:12" x14ac:dyDescent="0.2">
      <c r="B33592" s="1"/>
      <c r="L33592" s="15"/>
    </row>
    <row r="33593" spans="2:12" x14ac:dyDescent="0.2">
      <c r="B33593" s="1"/>
      <c r="L33593" s="15"/>
    </row>
    <row r="33594" spans="2:12" x14ac:dyDescent="0.2">
      <c r="B33594" s="1"/>
      <c r="L33594" s="15"/>
    </row>
    <row r="33595" spans="2:12" x14ac:dyDescent="0.2">
      <c r="B33595" s="1"/>
      <c r="L33595" s="15"/>
    </row>
    <row r="33596" spans="2:12" x14ac:dyDescent="0.2">
      <c r="B33596" s="1"/>
      <c r="L33596" s="15"/>
    </row>
    <row r="33597" spans="2:12" x14ac:dyDescent="0.2">
      <c r="B33597" s="1"/>
      <c r="L33597" s="15"/>
    </row>
    <row r="33598" spans="2:12" x14ac:dyDescent="0.2">
      <c r="B33598" s="1"/>
      <c r="L33598" s="15"/>
    </row>
    <row r="33599" spans="2:12" x14ac:dyDescent="0.2">
      <c r="B33599" s="1"/>
      <c r="L33599" s="15"/>
    </row>
    <row r="33600" spans="2:12" x14ac:dyDescent="0.2">
      <c r="B33600" s="1"/>
      <c r="L33600" s="15"/>
    </row>
    <row r="33601" spans="2:12" x14ac:dyDescent="0.2">
      <c r="B33601" s="1"/>
      <c r="L33601" s="15"/>
    </row>
    <row r="33602" spans="2:12" x14ac:dyDescent="0.2">
      <c r="B33602" s="1"/>
      <c r="L33602" s="15"/>
    </row>
    <row r="33603" spans="2:12" x14ac:dyDescent="0.2">
      <c r="B33603" s="1"/>
      <c r="L33603" s="15"/>
    </row>
    <row r="33604" spans="2:12" x14ac:dyDescent="0.2">
      <c r="B33604" s="1"/>
      <c r="L33604" s="15"/>
    </row>
    <row r="33605" spans="2:12" x14ac:dyDescent="0.2">
      <c r="B33605" s="1"/>
      <c r="L33605" s="15"/>
    </row>
    <row r="33606" spans="2:12" x14ac:dyDescent="0.2">
      <c r="B33606" s="1"/>
      <c r="L33606" s="15"/>
    </row>
    <row r="33607" spans="2:12" x14ac:dyDescent="0.2">
      <c r="B33607" s="1"/>
      <c r="L33607" s="15"/>
    </row>
    <row r="33608" spans="2:12" x14ac:dyDescent="0.2">
      <c r="B33608" s="1"/>
      <c r="L33608" s="15"/>
    </row>
    <row r="33609" spans="2:12" x14ac:dyDescent="0.2">
      <c r="B33609" s="1"/>
      <c r="L33609" s="15"/>
    </row>
    <row r="33610" spans="2:12" x14ac:dyDescent="0.2">
      <c r="B33610" s="1"/>
      <c r="L33610" s="15"/>
    </row>
    <row r="33611" spans="2:12" x14ac:dyDescent="0.2">
      <c r="B33611" s="1"/>
      <c r="L33611" s="15"/>
    </row>
    <row r="33612" spans="2:12" x14ac:dyDescent="0.2">
      <c r="B33612" s="1"/>
      <c r="L33612" s="15"/>
    </row>
    <row r="33613" spans="2:12" x14ac:dyDescent="0.2">
      <c r="B33613" s="1"/>
      <c r="L33613" s="15"/>
    </row>
    <row r="33614" spans="2:12" x14ac:dyDescent="0.2">
      <c r="B33614" s="1"/>
      <c r="L33614" s="15"/>
    </row>
    <row r="33615" spans="2:12" x14ac:dyDescent="0.2">
      <c r="B33615" s="1"/>
      <c r="L33615" s="15"/>
    </row>
    <row r="33616" spans="2:12" x14ac:dyDescent="0.2">
      <c r="B33616" s="1"/>
      <c r="L33616" s="15"/>
    </row>
    <row r="33617" spans="2:12" x14ac:dyDescent="0.2">
      <c r="B33617" s="1"/>
      <c r="L33617" s="15"/>
    </row>
    <row r="33618" spans="2:12" x14ac:dyDescent="0.2">
      <c r="B33618" s="1"/>
      <c r="L33618" s="15"/>
    </row>
    <row r="33619" spans="2:12" x14ac:dyDescent="0.2">
      <c r="B33619" s="1"/>
      <c r="L33619" s="15"/>
    </row>
    <row r="33620" spans="2:12" x14ac:dyDescent="0.2">
      <c r="B33620" s="1"/>
      <c r="L33620" s="15"/>
    </row>
    <row r="33621" spans="2:12" x14ac:dyDescent="0.2">
      <c r="B33621" s="1"/>
      <c r="L33621" s="15"/>
    </row>
    <row r="33622" spans="2:12" x14ac:dyDescent="0.2">
      <c r="B33622" s="1"/>
      <c r="L33622" s="15"/>
    </row>
    <row r="33623" spans="2:12" x14ac:dyDescent="0.2">
      <c r="B33623" s="1"/>
      <c r="L33623" s="15"/>
    </row>
    <row r="33624" spans="2:12" x14ac:dyDescent="0.2">
      <c r="B33624" s="1"/>
      <c r="L33624" s="15"/>
    </row>
    <row r="33625" spans="2:12" x14ac:dyDescent="0.2">
      <c r="B33625" s="1"/>
      <c r="L33625" s="15"/>
    </row>
    <row r="33626" spans="2:12" x14ac:dyDescent="0.2">
      <c r="B33626" s="1"/>
      <c r="L33626" s="15"/>
    </row>
    <row r="33627" spans="2:12" x14ac:dyDescent="0.2">
      <c r="B33627" s="1"/>
      <c r="L33627" s="15"/>
    </row>
    <row r="33628" spans="2:12" x14ac:dyDescent="0.2">
      <c r="B33628" s="1"/>
      <c r="L33628" s="15"/>
    </row>
    <row r="33629" spans="2:12" x14ac:dyDescent="0.2">
      <c r="B33629" s="1"/>
      <c r="L33629" s="15"/>
    </row>
    <row r="33630" spans="2:12" x14ac:dyDescent="0.2">
      <c r="B33630" s="1"/>
      <c r="L33630" s="15"/>
    </row>
    <row r="33631" spans="2:12" x14ac:dyDescent="0.2">
      <c r="B33631" s="1"/>
      <c r="L33631" s="15"/>
    </row>
    <row r="33632" spans="2:12" x14ac:dyDescent="0.2">
      <c r="B33632" s="1"/>
      <c r="L33632" s="15"/>
    </row>
    <row r="33633" spans="2:12" x14ac:dyDescent="0.2">
      <c r="B33633" s="1"/>
      <c r="L33633" s="15"/>
    </row>
    <row r="33634" spans="2:12" x14ac:dyDescent="0.2">
      <c r="B33634" s="1"/>
      <c r="L33634" s="15"/>
    </row>
    <row r="33635" spans="2:12" x14ac:dyDescent="0.2">
      <c r="B33635" s="1"/>
      <c r="L33635" s="15"/>
    </row>
    <row r="33636" spans="2:12" x14ac:dyDescent="0.2">
      <c r="B33636" s="1"/>
      <c r="L33636" s="15"/>
    </row>
    <row r="33637" spans="2:12" x14ac:dyDescent="0.2">
      <c r="B33637" s="1"/>
      <c r="L33637" s="15"/>
    </row>
    <row r="33638" spans="2:12" x14ac:dyDescent="0.2">
      <c r="B33638" s="1"/>
      <c r="L33638" s="15"/>
    </row>
    <row r="33639" spans="2:12" x14ac:dyDescent="0.2">
      <c r="B33639" s="1"/>
      <c r="L33639" s="15"/>
    </row>
    <row r="33640" spans="2:12" x14ac:dyDescent="0.2">
      <c r="B33640" s="1"/>
      <c r="L33640" s="15"/>
    </row>
    <row r="33641" spans="2:12" x14ac:dyDescent="0.2">
      <c r="B33641" s="1"/>
      <c r="L33641" s="15"/>
    </row>
    <row r="33642" spans="2:12" x14ac:dyDescent="0.2">
      <c r="B33642" s="1"/>
      <c r="L33642" s="15"/>
    </row>
    <row r="33643" spans="2:12" x14ac:dyDescent="0.2">
      <c r="B33643" s="1"/>
      <c r="L33643" s="15"/>
    </row>
    <row r="33644" spans="2:12" x14ac:dyDescent="0.2">
      <c r="B33644" s="1"/>
      <c r="L33644" s="15"/>
    </row>
    <row r="33645" spans="2:12" x14ac:dyDescent="0.2">
      <c r="B33645" s="1"/>
      <c r="L33645" s="15"/>
    </row>
    <row r="33646" spans="2:12" x14ac:dyDescent="0.2">
      <c r="B33646" s="1"/>
      <c r="L33646" s="15"/>
    </row>
    <row r="33647" spans="2:12" x14ac:dyDescent="0.2">
      <c r="B33647" s="1"/>
      <c r="L33647" s="15"/>
    </row>
    <row r="33648" spans="2:12" x14ac:dyDescent="0.2">
      <c r="B33648" s="1"/>
      <c r="L33648" s="15"/>
    </row>
    <row r="33649" spans="2:12" x14ac:dyDescent="0.2">
      <c r="B33649" s="1"/>
      <c r="L33649" s="15"/>
    </row>
    <row r="33650" spans="2:12" x14ac:dyDescent="0.2">
      <c r="B33650" s="1"/>
      <c r="L33650" s="15"/>
    </row>
    <row r="33651" spans="2:12" x14ac:dyDescent="0.2">
      <c r="B33651" s="1"/>
      <c r="L33651" s="15"/>
    </row>
    <row r="33652" spans="2:12" x14ac:dyDescent="0.2">
      <c r="B33652" s="1"/>
      <c r="L33652" s="15"/>
    </row>
    <row r="33653" spans="2:12" x14ac:dyDescent="0.2">
      <c r="B33653" s="1"/>
      <c r="L33653" s="15"/>
    </row>
    <row r="33654" spans="2:12" x14ac:dyDescent="0.2">
      <c r="B33654" s="1"/>
      <c r="L33654" s="15"/>
    </row>
    <row r="33655" spans="2:12" x14ac:dyDescent="0.2">
      <c r="B33655" s="1"/>
      <c r="L33655" s="15"/>
    </row>
    <row r="33656" spans="2:12" x14ac:dyDescent="0.2">
      <c r="B33656" s="1"/>
      <c r="L33656" s="15"/>
    </row>
    <row r="33657" spans="2:12" x14ac:dyDescent="0.2">
      <c r="B33657" s="1"/>
      <c r="L33657" s="15"/>
    </row>
    <row r="33658" spans="2:12" x14ac:dyDescent="0.2">
      <c r="B33658" s="1"/>
      <c r="L33658" s="15"/>
    </row>
    <row r="33659" spans="2:12" x14ac:dyDescent="0.2">
      <c r="B33659" s="1"/>
      <c r="L33659" s="15"/>
    </row>
    <row r="33660" spans="2:12" x14ac:dyDescent="0.2">
      <c r="B33660" s="1"/>
      <c r="L33660" s="15"/>
    </row>
    <row r="33661" spans="2:12" x14ac:dyDescent="0.2">
      <c r="B33661" s="1"/>
      <c r="L33661" s="15"/>
    </row>
    <row r="33662" spans="2:12" x14ac:dyDescent="0.2">
      <c r="B33662" s="1"/>
      <c r="L33662" s="15"/>
    </row>
    <row r="33663" spans="2:12" x14ac:dyDescent="0.2">
      <c r="B33663" s="1"/>
      <c r="L33663" s="15"/>
    </row>
    <row r="33664" spans="2:12" x14ac:dyDescent="0.2">
      <c r="B33664" s="1"/>
      <c r="L33664" s="15"/>
    </row>
    <row r="33665" spans="2:12" x14ac:dyDescent="0.2">
      <c r="B33665" s="1"/>
      <c r="L33665" s="15"/>
    </row>
    <row r="33666" spans="2:12" x14ac:dyDescent="0.2">
      <c r="B33666" s="1"/>
      <c r="L33666" s="15"/>
    </row>
    <row r="33667" spans="2:12" x14ac:dyDescent="0.2">
      <c r="B33667" s="1"/>
      <c r="L33667" s="15"/>
    </row>
    <row r="33668" spans="2:12" x14ac:dyDescent="0.2">
      <c r="B33668" s="1"/>
      <c r="L33668" s="15"/>
    </row>
    <row r="33669" spans="2:12" x14ac:dyDescent="0.2">
      <c r="B33669" s="1"/>
      <c r="L33669" s="15"/>
    </row>
    <row r="33670" spans="2:12" x14ac:dyDescent="0.2">
      <c r="B33670" s="1"/>
      <c r="L33670" s="15"/>
    </row>
    <row r="33671" spans="2:12" x14ac:dyDescent="0.2">
      <c r="B33671" s="1"/>
      <c r="L33671" s="15"/>
    </row>
    <row r="33672" spans="2:12" x14ac:dyDescent="0.2">
      <c r="B33672" s="1"/>
      <c r="L33672" s="15"/>
    </row>
    <row r="33673" spans="2:12" x14ac:dyDescent="0.2">
      <c r="B33673" s="1"/>
      <c r="L33673" s="15"/>
    </row>
    <row r="33674" spans="2:12" x14ac:dyDescent="0.2">
      <c r="B33674" s="1"/>
      <c r="L33674" s="15"/>
    </row>
    <row r="33675" spans="2:12" x14ac:dyDescent="0.2">
      <c r="B33675" s="1"/>
      <c r="L33675" s="15"/>
    </row>
    <row r="33676" spans="2:12" x14ac:dyDescent="0.2">
      <c r="B33676" s="1"/>
      <c r="L33676" s="15"/>
    </row>
    <row r="33677" spans="2:12" x14ac:dyDescent="0.2">
      <c r="B33677" s="1"/>
      <c r="L33677" s="15"/>
    </row>
    <row r="33678" spans="2:12" x14ac:dyDescent="0.2">
      <c r="B33678" s="1"/>
      <c r="L33678" s="15"/>
    </row>
    <row r="33679" spans="2:12" x14ac:dyDescent="0.2">
      <c r="B33679" s="1"/>
      <c r="L33679" s="15"/>
    </row>
    <row r="33680" spans="2:12" x14ac:dyDescent="0.2">
      <c r="B33680" s="1"/>
      <c r="L33680" s="15"/>
    </row>
    <row r="33681" spans="2:12" x14ac:dyDescent="0.2">
      <c r="B33681" s="1"/>
      <c r="L33681" s="15"/>
    </row>
    <row r="33682" spans="2:12" x14ac:dyDescent="0.2">
      <c r="B33682" s="1"/>
      <c r="L33682" s="15"/>
    </row>
    <row r="33683" spans="2:12" x14ac:dyDescent="0.2">
      <c r="B33683" s="1"/>
      <c r="L33683" s="15"/>
    </row>
    <row r="33684" spans="2:12" x14ac:dyDescent="0.2">
      <c r="B33684" s="1"/>
      <c r="L33684" s="15"/>
    </row>
    <row r="33685" spans="2:12" x14ac:dyDescent="0.2">
      <c r="B33685" s="1"/>
      <c r="L33685" s="15"/>
    </row>
    <row r="33686" spans="2:12" x14ac:dyDescent="0.2">
      <c r="B33686" s="1"/>
      <c r="L33686" s="15"/>
    </row>
    <row r="33687" spans="2:12" x14ac:dyDescent="0.2">
      <c r="B33687" s="1"/>
      <c r="L33687" s="15"/>
    </row>
    <row r="33688" spans="2:12" x14ac:dyDescent="0.2">
      <c r="B33688" s="1"/>
      <c r="L33688" s="15"/>
    </row>
    <row r="33689" spans="2:12" x14ac:dyDescent="0.2">
      <c r="B33689" s="1"/>
      <c r="L33689" s="15"/>
    </row>
    <row r="33690" spans="2:12" x14ac:dyDescent="0.2">
      <c r="B33690" s="1"/>
      <c r="L33690" s="15"/>
    </row>
    <row r="33691" spans="2:12" x14ac:dyDescent="0.2">
      <c r="B33691" s="1"/>
      <c r="L33691" s="15"/>
    </row>
    <row r="33692" spans="2:12" x14ac:dyDescent="0.2">
      <c r="B33692" s="1"/>
      <c r="L33692" s="15"/>
    </row>
    <row r="33693" spans="2:12" x14ac:dyDescent="0.2">
      <c r="B33693" s="1"/>
      <c r="L33693" s="15"/>
    </row>
    <row r="33694" spans="2:12" x14ac:dyDescent="0.2">
      <c r="B33694" s="1"/>
      <c r="L33694" s="15"/>
    </row>
    <row r="33695" spans="2:12" x14ac:dyDescent="0.2">
      <c r="B33695" s="1"/>
      <c r="L33695" s="15"/>
    </row>
    <row r="33696" spans="2:12" x14ac:dyDescent="0.2">
      <c r="B33696" s="1"/>
      <c r="L33696" s="15"/>
    </row>
    <row r="33697" spans="2:12" x14ac:dyDescent="0.2">
      <c r="B33697" s="1"/>
      <c r="L33697" s="15"/>
    </row>
    <row r="33698" spans="2:12" x14ac:dyDescent="0.2">
      <c r="B33698" s="1"/>
      <c r="L33698" s="15"/>
    </row>
    <row r="33699" spans="2:12" x14ac:dyDescent="0.2">
      <c r="B33699" s="1"/>
      <c r="L33699" s="15"/>
    </row>
    <row r="33700" spans="2:12" x14ac:dyDescent="0.2">
      <c r="B33700" s="1"/>
      <c r="L33700" s="15"/>
    </row>
    <row r="33701" spans="2:12" x14ac:dyDescent="0.2">
      <c r="B33701" s="1"/>
      <c r="L33701" s="15"/>
    </row>
    <row r="33702" spans="2:12" x14ac:dyDescent="0.2">
      <c r="B33702" s="1"/>
      <c r="L33702" s="15"/>
    </row>
    <row r="33703" spans="2:12" x14ac:dyDescent="0.2">
      <c r="B33703" s="1"/>
      <c r="L33703" s="15"/>
    </row>
    <row r="33704" spans="2:12" x14ac:dyDescent="0.2">
      <c r="B33704" s="1"/>
      <c r="L33704" s="15"/>
    </row>
    <row r="33705" spans="2:12" x14ac:dyDescent="0.2">
      <c r="B33705" s="1"/>
      <c r="L33705" s="15"/>
    </row>
    <row r="33706" spans="2:12" x14ac:dyDescent="0.2">
      <c r="B33706" s="1"/>
      <c r="L33706" s="15"/>
    </row>
    <row r="33707" spans="2:12" x14ac:dyDescent="0.2">
      <c r="B33707" s="1"/>
      <c r="L33707" s="15"/>
    </row>
    <row r="33708" spans="2:12" x14ac:dyDescent="0.2">
      <c r="B33708" s="1"/>
      <c r="L33708" s="15"/>
    </row>
    <row r="33709" spans="2:12" x14ac:dyDescent="0.2">
      <c r="B33709" s="1"/>
      <c r="L33709" s="15"/>
    </row>
    <row r="33710" spans="2:12" x14ac:dyDescent="0.2">
      <c r="B33710" s="1"/>
      <c r="L33710" s="15"/>
    </row>
    <row r="33711" spans="2:12" x14ac:dyDescent="0.2">
      <c r="B33711" s="1"/>
      <c r="L33711" s="15"/>
    </row>
    <row r="33712" spans="2:12" x14ac:dyDescent="0.2">
      <c r="B33712" s="1"/>
      <c r="L33712" s="15"/>
    </row>
    <row r="33713" spans="2:12" x14ac:dyDescent="0.2">
      <c r="B33713" s="1"/>
      <c r="L33713" s="15"/>
    </row>
    <row r="33714" spans="2:12" x14ac:dyDescent="0.2">
      <c r="B33714" s="1"/>
      <c r="L33714" s="15"/>
    </row>
    <row r="33715" spans="2:12" x14ac:dyDescent="0.2">
      <c r="B33715" s="1"/>
      <c r="L33715" s="15"/>
    </row>
    <row r="33716" spans="2:12" x14ac:dyDescent="0.2">
      <c r="B33716" s="1"/>
      <c r="L33716" s="15"/>
    </row>
    <row r="33717" spans="2:12" x14ac:dyDescent="0.2">
      <c r="B33717" s="1"/>
      <c r="L33717" s="15"/>
    </row>
    <row r="33718" spans="2:12" x14ac:dyDescent="0.2">
      <c r="B33718" s="1"/>
      <c r="L33718" s="15"/>
    </row>
    <row r="33719" spans="2:12" x14ac:dyDescent="0.2">
      <c r="B33719" s="1"/>
      <c r="L33719" s="15"/>
    </row>
    <row r="33720" spans="2:12" x14ac:dyDescent="0.2">
      <c r="B33720" s="1"/>
      <c r="L33720" s="15"/>
    </row>
    <row r="33721" spans="2:12" x14ac:dyDescent="0.2">
      <c r="B33721" s="1"/>
      <c r="L33721" s="15"/>
    </row>
    <row r="33722" spans="2:12" x14ac:dyDescent="0.2">
      <c r="B33722" s="1"/>
      <c r="L33722" s="15"/>
    </row>
    <row r="33723" spans="2:12" x14ac:dyDescent="0.2">
      <c r="B33723" s="1"/>
      <c r="L33723" s="15"/>
    </row>
    <row r="33724" spans="2:12" x14ac:dyDescent="0.2">
      <c r="B33724" s="1"/>
      <c r="L33724" s="15"/>
    </row>
    <row r="33725" spans="2:12" x14ac:dyDescent="0.2">
      <c r="B33725" s="1"/>
      <c r="L33725" s="15"/>
    </row>
    <row r="33726" spans="2:12" x14ac:dyDescent="0.2">
      <c r="B33726" s="1"/>
      <c r="L33726" s="15"/>
    </row>
    <row r="33727" spans="2:12" x14ac:dyDescent="0.2">
      <c r="B33727" s="1"/>
      <c r="L33727" s="15"/>
    </row>
    <row r="33728" spans="2:12" x14ac:dyDescent="0.2">
      <c r="B33728" s="1"/>
      <c r="L33728" s="15"/>
    </row>
    <row r="33729" spans="2:12" x14ac:dyDescent="0.2">
      <c r="B33729" s="1"/>
      <c r="L33729" s="15"/>
    </row>
    <row r="33730" spans="2:12" x14ac:dyDescent="0.2">
      <c r="B33730" s="1"/>
      <c r="L33730" s="15"/>
    </row>
    <row r="33731" spans="2:12" x14ac:dyDescent="0.2">
      <c r="B33731" s="1"/>
      <c r="L33731" s="15"/>
    </row>
    <row r="33732" spans="2:12" x14ac:dyDescent="0.2">
      <c r="B33732" s="1"/>
      <c r="L33732" s="15"/>
    </row>
    <row r="33733" spans="2:12" x14ac:dyDescent="0.2">
      <c r="B33733" s="1"/>
      <c r="L33733" s="15"/>
    </row>
    <row r="33734" spans="2:12" x14ac:dyDescent="0.2">
      <c r="B33734" s="1"/>
      <c r="L33734" s="15"/>
    </row>
    <row r="33735" spans="2:12" x14ac:dyDescent="0.2">
      <c r="B33735" s="1"/>
      <c r="L33735" s="15"/>
    </row>
    <row r="33736" spans="2:12" x14ac:dyDescent="0.2">
      <c r="B33736" s="1"/>
      <c r="L33736" s="15"/>
    </row>
    <row r="33737" spans="2:12" x14ac:dyDescent="0.2">
      <c r="B33737" s="1"/>
      <c r="L33737" s="15"/>
    </row>
    <row r="33738" spans="2:12" x14ac:dyDescent="0.2">
      <c r="B33738" s="1"/>
      <c r="L33738" s="15"/>
    </row>
    <row r="33739" spans="2:12" x14ac:dyDescent="0.2">
      <c r="B33739" s="1"/>
      <c r="L33739" s="15"/>
    </row>
    <row r="33740" spans="2:12" x14ac:dyDescent="0.2">
      <c r="B33740" s="1"/>
      <c r="L33740" s="15"/>
    </row>
    <row r="33741" spans="2:12" x14ac:dyDescent="0.2">
      <c r="B33741" s="1"/>
      <c r="L33741" s="15"/>
    </row>
    <row r="33742" spans="2:12" x14ac:dyDescent="0.2">
      <c r="B33742" s="1"/>
      <c r="L33742" s="15"/>
    </row>
    <row r="33743" spans="2:12" x14ac:dyDescent="0.2">
      <c r="B33743" s="1"/>
      <c r="L33743" s="15"/>
    </row>
    <row r="33744" spans="2:12" x14ac:dyDescent="0.2">
      <c r="B33744" s="1"/>
      <c r="L33744" s="15"/>
    </row>
    <row r="33745" spans="2:12" x14ac:dyDescent="0.2">
      <c r="B33745" s="1"/>
      <c r="L33745" s="15"/>
    </row>
    <row r="33746" spans="2:12" x14ac:dyDescent="0.2">
      <c r="B33746" s="1"/>
      <c r="L33746" s="15"/>
    </row>
    <row r="33747" spans="2:12" x14ac:dyDescent="0.2">
      <c r="B33747" s="1"/>
      <c r="L33747" s="15"/>
    </row>
    <row r="33748" spans="2:12" x14ac:dyDescent="0.2">
      <c r="B33748" s="1"/>
      <c r="L33748" s="15"/>
    </row>
    <row r="33749" spans="2:12" x14ac:dyDescent="0.2">
      <c r="B33749" s="1"/>
      <c r="L33749" s="15"/>
    </row>
    <row r="33750" spans="2:12" x14ac:dyDescent="0.2">
      <c r="B33750" s="1"/>
      <c r="L33750" s="15"/>
    </row>
    <row r="33751" spans="2:12" x14ac:dyDescent="0.2">
      <c r="B33751" s="1"/>
      <c r="L33751" s="15"/>
    </row>
    <row r="33752" spans="2:12" x14ac:dyDescent="0.2">
      <c r="B33752" s="1"/>
      <c r="L33752" s="15"/>
    </row>
    <row r="33753" spans="2:12" x14ac:dyDescent="0.2">
      <c r="B33753" s="1"/>
      <c r="L33753" s="15"/>
    </row>
    <row r="33754" spans="2:12" x14ac:dyDescent="0.2">
      <c r="B33754" s="1"/>
      <c r="L33754" s="15"/>
    </row>
    <row r="33755" spans="2:12" x14ac:dyDescent="0.2">
      <c r="B33755" s="1"/>
      <c r="L33755" s="15"/>
    </row>
    <row r="33756" spans="2:12" x14ac:dyDescent="0.2">
      <c r="B33756" s="1"/>
      <c r="L33756" s="15"/>
    </row>
    <row r="33757" spans="2:12" x14ac:dyDescent="0.2">
      <c r="B33757" s="1"/>
      <c r="L33757" s="15"/>
    </row>
    <row r="33758" spans="2:12" x14ac:dyDescent="0.2">
      <c r="B33758" s="1"/>
      <c r="L33758" s="15"/>
    </row>
    <row r="33759" spans="2:12" x14ac:dyDescent="0.2">
      <c r="B33759" s="1"/>
      <c r="L33759" s="15"/>
    </row>
    <row r="33760" spans="2:12" x14ac:dyDescent="0.2">
      <c r="B33760" s="1"/>
      <c r="L33760" s="15"/>
    </row>
    <row r="33761" spans="2:12" x14ac:dyDescent="0.2">
      <c r="B33761" s="1"/>
      <c r="L33761" s="15"/>
    </row>
    <row r="33762" spans="2:12" x14ac:dyDescent="0.2">
      <c r="B33762" s="1"/>
      <c r="L33762" s="15"/>
    </row>
    <row r="33763" spans="2:12" x14ac:dyDescent="0.2">
      <c r="B33763" s="1"/>
      <c r="L33763" s="15"/>
    </row>
    <row r="33764" spans="2:12" x14ac:dyDescent="0.2">
      <c r="B33764" s="1"/>
      <c r="L33764" s="15"/>
    </row>
    <row r="33765" spans="2:12" x14ac:dyDescent="0.2">
      <c r="B33765" s="1"/>
      <c r="L33765" s="15"/>
    </row>
    <row r="33766" spans="2:12" x14ac:dyDescent="0.2">
      <c r="B33766" s="1"/>
      <c r="L33766" s="15"/>
    </row>
    <row r="33767" spans="2:12" x14ac:dyDescent="0.2">
      <c r="B33767" s="1"/>
      <c r="L33767" s="15"/>
    </row>
    <row r="33768" spans="2:12" x14ac:dyDescent="0.2">
      <c r="B33768" s="1"/>
      <c r="L33768" s="15"/>
    </row>
    <row r="33769" spans="2:12" x14ac:dyDescent="0.2">
      <c r="B33769" s="1"/>
      <c r="L33769" s="15"/>
    </row>
    <row r="33770" spans="2:12" x14ac:dyDescent="0.2">
      <c r="B33770" s="1"/>
      <c r="L33770" s="15"/>
    </row>
    <row r="33771" spans="2:12" x14ac:dyDescent="0.2">
      <c r="B33771" s="1"/>
      <c r="L33771" s="15"/>
    </row>
    <row r="33772" spans="2:12" x14ac:dyDescent="0.2">
      <c r="B33772" s="1"/>
      <c r="L33772" s="15"/>
    </row>
    <row r="33773" spans="2:12" x14ac:dyDescent="0.2">
      <c r="B33773" s="1"/>
      <c r="L33773" s="15"/>
    </row>
    <row r="33774" spans="2:12" x14ac:dyDescent="0.2">
      <c r="B33774" s="1"/>
      <c r="L33774" s="15"/>
    </row>
    <row r="33775" spans="2:12" x14ac:dyDescent="0.2">
      <c r="B33775" s="1"/>
      <c r="L33775" s="15"/>
    </row>
    <row r="33776" spans="2:12" x14ac:dyDescent="0.2">
      <c r="B33776" s="1"/>
      <c r="L33776" s="15"/>
    </row>
    <row r="33777" spans="2:12" x14ac:dyDescent="0.2">
      <c r="B33777" s="1"/>
      <c r="L33777" s="15"/>
    </row>
    <row r="33778" spans="2:12" x14ac:dyDescent="0.2">
      <c r="B33778" s="1"/>
      <c r="L33778" s="15"/>
    </row>
    <row r="33779" spans="2:12" x14ac:dyDescent="0.2">
      <c r="B33779" s="1"/>
      <c r="L33779" s="15"/>
    </row>
    <row r="33780" spans="2:12" x14ac:dyDescent="0.2">
      <c r="B33780" s="1"/>
      <c r="L33780" s="15"/>
    </row>
    <row r="33781" spans="2:12" x14ac:dyDescent="0.2">
      <c r="B33781" s="1"/>
      <c r="L33781" s="15"/>
    </row>
    <row r="33782" spans="2:12" x14ac:dyDescent="0.2">
      <c r="B33782" s="1"/>
      <c r="L33782" s="15"/>
    </row>
    <row r="33783" spans="2:12" x14ac:dyDescent="0.2">
      <c r="B33783" s="1"/>
      <c r="L33783" s="15"/>
    </row>
    <row r="33784" spans="2:12" x14ac:dyDescent="0.2">
      <c r="B33784" s="1"/>
      <c r="L33784" s="15"/>
    </row>
    <row r="33785" spans="2:12" x14ac:dyDescent="0.2">
      <c r="B33785" s="1"/>
      <c r="L33785" s="15"/>
    </row>
    <row r="33786" spans="2:12" x14ac:dyDescent="0.2">
      <c r="B33786" s="1"/>
      <c r="L33786" s="15"/>
    </row>
    <row r="33787" spans="2:12" x14ac:dyDescent="0.2">
      <c r="B33787" s="1"/>
      <c r="L33787" s="15"/>
    </row>
    <row r="33788" spans="2:12" x14ac:dyDescent="0.2">
      <c r="B33788" s="1"/>
      <c r="L33788" s="15"/>
    </row>
    <row r="33789" spans="2:12" x14ac:dyDescent="0.2">
      <c r="B33789" s="1"/>
      <c r="L33789" s="15"/>
    </row>
    <row r="33790" spans="2:12" x14ac:dyDescent="0.2">
      <c r="B33790" s="1"/>
      <c r="L33790" s="15"/>
    </row>
    <row r="33791" spans="2:12" x14ac:dyDescent="0.2">
      <c r="B33791" s="1"/>
      <c r="L33791" s="15"/>
    </row>
    <row r="33792" spans="2:12" x14ac:dyDescent="0.2">
      <c r="B33792" s="1"/>
      <c r="L33792" s="15"/>
    </row>
    <row r="33793" spans="2:12" x14ac:dyDescent="0.2">
      <c r="B33793" s="1"/>
      <c r="L33793" s="15"/>
    </row>
    <row r="33794" spans="2:12" x14ac:dyDescent="0.2">
      <c r="B33794" s="1"/>
      <c r="L33794" s="15"/>
    </row>
    <row r="33795" spans="2:12" x14ac:dyDescent="0.2">
      <c r="B33795" s="1"/>
      <c r="L33795" s="15"/>
    </row>
    <row r="33796" spans="2:12" x14ac:dyDescent="0.2">
      <c r="B33796" s="1"/>
      <c r="L33796" s="15"/>
    </row>
    <row r="33797" spans="2:12" x14ac:dyDescent="0.2">
      <c r="B33797" s="1"/>
      <c r="L33797" s="15"/>
    </row>
    <row r="33798" spans="2:12" x14ac:dyDescent="0.2">
      <c r="B33798" s="1"/>
      <c r="L33798" s="15"/>
    </row>
    <row r="33799" spans="2:12" x14ac:dyDescent="0.2">
      <c r="B33799" s="1"/>
      <c r="L33799" s="15"/>
    </row>
    <row r="33800" spans="2:12" x14ac:dyDescent="0.2">
      <c r="B33800" s="1"/>
      <c r="L33800" s="15"/>
    </row>
    <row r="33801" spans="2:12" x14ac:dyDescent="0.2">
      <c r="B33801" s="1"/>
      <c r="L33801" s="15"/>
    </row>
    <row r="33802" spans="2:12" x14ac:dyDescent="0.2">
      <c r="B33802" s="1"/>
      <c r="L33802" s="15"/>
    </row>
    <row r="33803" spans="2:12" x14ac:dyDescent="0.2">
      <c r="B33803" s="1"/>
      <c r="L33803" s="15"/>
    </row>
    <row r="33804" spans="2:12" x14ac:dyDescent="0.2">
      <c r="B33804" s="1"/>
      <c r="L33804" s="15"/>
    </row>
    <row r="33805" spans="2:12" x14ac:dyDescent="0.2">
      <c r="B33805" s="1"/>
      <c r="L33805" s="15"/>
    </row>
    <row r="33806" spans="2:12" x14ac:dyDescent="0.2">
      <c r="B33806" s="1"/>
      <c r="L33806" s="15"/>
    </row>
    <row r="33807" spans="2:12" x14ac:dyDescent="0.2">
      <c r="B33807" s="1"/>
      <c r="L33807" s="15"/>
    </row>
    <row r="33808" spans="2:12" x14ac:dyDescent="0.2">
      <c r="B33808" s="1"/>
      <c r="L33808" s="15"/>
    </row>
    <row r="33809" spans="2:12" x14ac:dyDescent="0.2">
      <c r="B33809" s="1"/>
      <c r="L33809" s="15"/>
    </row>
    <row r="33810" spans="2:12" x14ac:dyDescent="0.2">
      <c r="B33810" s="1"/>
      <c r="L33810" s="15"/>
    </row>
    <row r="33811" spans="2:12" x14ac:dyDescent="0.2">
      <c r="B33811" s="1"/>
      <c r="L33811" s="15"/>
    </row>
    <row r="33812" spans="2:12" x14ac:dyDescent="0.2">
      <c r="B33812" s="1"/>
      <c r="L33812" s="15"/>
    </row>
    <row r="33813" spans="2:12" x14ac:dyDescent="0.2">
      <c r="B33813" s="1"/>
      <c r="L33813" s="15"/>
    </row>
    <row r="33814" spans="2:12" x14ac:dyDescent="0.2">
      <c r="B33814" s="1"/>
      <c r="L33814" s="15"/>
    </row>
    <row r="33815" spans="2:12" x14ac:dyDescent="0.2">
      <c r="B33815" s="1"/>
      <c r="L33815" s="15"/>
    </row>
    <row r="33816" spans="2:12" x14ac:dyDescent="0.2">
      <c r="B33816" s="1"/>
      <c r="L33816" s="15"/>
    </row>
    <row r="33817" spans="2:12" x14ac:dyDescent="0.2">
      <c r="B33817" s="1"/>
      <c r="L33817" s="15"/>
    </row>
    <row r="33818" spans="2:12" x14ac:dyDescent="0.2">
      <c r="B33818" s="1"/>
      <c r="L33818" s="15"/>
    </row>
    <row r="33819" spans="2:12" x14ac:dyDescent="0.2">
      <c r="B33819" s="1"/>
      <c r="L33819" s="15"/>
    </row>
    <row r="33820" spans="2:12" x14ac:dyDescent="0.2">
      <c r="B33820" s="1"/>
      <c r="L33820" s="15"/>
    </row>
    <row r="33821" spans="2:12" x14ac:dyDescent="0.2">
      <c r="B33821" s="1"/>
      <c r="L33821" s="15"/>
    </row>
    <row r="33822" spans="2:12" x14ac:dyDescent="0.2">
      <c r="B33822" s="1"/>
      <c r="L33822" s="15"/>
    </row>
    <row r="33823" spans="2:12" x14ac:dyDescent="0.2">
      <c r="B33823" s="1"/>
      <c r="L33823" s="15"/>
    </row>
    <row r="33824" spans="2:12" x14ac:dyDescent="0.2">
      <c r="B33824" s="1"/>
      <c r="L33824" s="15"/>
    </row>
    <row r="33825" spans="2:12" x14ac:dyDescent="0.2">
      <c r="B33825" s="1"/>
      <c r="L33825" s="15"/>
    </row>
    <row r="33826" spans="2:12" x14ac:dyDescent="0.2">
      <c r="B33826" s="1"/>
      <c r="L33826" s="15"/>
    </row>
    <row r="33827" spans="2:12" x14ac:dyDescent="0.2">
      <c r="B33827" s="1"/>
      <c r="L33827" s="15"/>
    </row>
    <row r="33828" spans="2:12" x14ac:dyDescent="0.2">
      <c r="B33828" s="1"/>
      <c r="L33828" s="15"/>
    </row>
    <row r="33829" spans="2:12" x14ac:dyDescent="0.2">
      <c r="B33829" s="1"/>
      <c r="L33829" s="15"/>
    </row>
    <row r="33830" spans="2:12" x14ac:dyDescent="0.2">
      <c r="B33830" s="1"/>
      <c r="L33830" s="15"/>
    </row>
    <row r="33831" spans="2:12" x14ac:dyDescent="0.2">
      <c r="B33831" s="1"/>
      <c r="L33831" s="15"/>
    </row>
    <row r="33832" spans="2:12" x14ac:dyDescent="0.2">
      <c r="B33832" s="1"/>
      <c r="L33832" s="15"/>
    </row>
    <row r="33833" spans="2:12" x14ac:dyDescent="0.2">
      <c r="B33833" s="1"/>
      <c r="L33833" s="15"/>
    </row>
    <row r="33834" spans="2:12" x14ac:dyDescent="0.2">
      <c r="B33834" s="1"/>
      <c r="L33834" s="15"/>
    </row>
    <row r="33835" spans="2:12" x14ac:dyDescent="0.2">
      <c r="B33835" s="1"/>
      <c r="L33835" s="15"/>
    </row>
    <row r="33836" spans="2:12" x14ac:dyDescent="0.2">
      <c r="B33836" s="1"/>
      <c r="L33836" s="15"/>
    </row>
    <row r="33837" spans="2:12" x14ac:dyDescent="0.2">
      <c r="B33837" s="1"/>
      <c r="L33837" s="15"/>
    </row>
    <row r="33838" spans="2:12" x14ac:dyDescent="0.2">
      <c r="B33838" s="1"/>
      <c r="L33838" s="15"/>
    </row>
    <row r="33839" spans="2:12" x14ac:dyDescent="0.2">
      <c r="B33839" s="1"/>
      <c r="L33839" s="15"/>
    </row>
    <row r="33840" spans="2:12" x14ac:dyDescent="0.2">
      <c r="B33840" s="1"/>
      <c r="L33840" s="15"/>
    </row>
    <row r="33841" spans="2:12" x14ac:dyDescent="0.2">
      <c r="B33841" s="1"/>
      <c r="L33841" s="15"/>
    </row>
    <row r="33842" spans="2:12" x14ac:dyDescent="0.2">
      <c r="B33842" s="1"/>
      <c r="L33842" s="15"/>
    </row>
    <row r="33843" spans="2:12" x14ac:dyDescent="0.2">
      <c r="B33843" s="1"/>
      <c r="L33843" s="15"/>
    </row>
    <row r="33844" spans="2:12" x14ac:dyDescent="0.2">
      <c r="B33844" s="1"/>
      <c r="L33844" s="15"/>
    </row>
    <row r="33845" spans="2:12" x14ac:dyDescent="0.2">
      <c r="B33845" s="1"/>
      <c r="L33845" s="15"/>
    </row>
    <row r="33846" spans="2:12" x14ac:dyDescent="0.2">
      <c r="B33846" s="1"/>
      <c r="L33846" s="15"/>
    </row>
    <row r="33847" spans="2:12" x14ac:dyDescent="0.2">
      <c r="B33847" s="1"/>
      <c r="L33847" s="15"/>
    </row>
    <row r="33848" spans="2:12" x14ac:dyDescent="0.2">
      <c r="B33848" s="1"/>
      <c r="L33848" s="15"/>
    </row>
    <row r="33849" spans="2:12" x14ac:dyDescent="0.2">
      <c r="B33849" s="1"/>
      <c r="L33849" s="15"/>
    </row>
    <row r="33850" spans="2:12" x14ac:dyDescent="0.2">
      <c r="B33850" s="1"/>
      <c r="L33850" s="15"/>
    </row>
    <row r="33851" spans="2:12" x14ac:dyDescent="0.2">
      <c r="B33851" s="1"/>
      <c r="L33851" s="15"/>
    </row>
    <row r="33852" spans="2:12" x14ac:dyDescent="0.2">
      <c r="B33852" s="1"/>
      <c r="L33852" s="15"/>
    </row>
    <row r="33853" spans="2:12" x14ac:dyDescent="0.2">
      <c r="B33853" s="1"/>
      <c r="L33853" s="15"/>
    </row>
    <row r="33854" spans="2:12" x14ac:dyDescent="0.2">
      <c r="B33854" s="1"/>
      <c r="L33854" s="15"/>
    </row>
    <row r="33855" spans="2:12" x14ac:dyDescent="0.2">
      <c r="B33855" s="1"/>
      <c r="L33855" s="15"/>
    </row>
    <row r="33856" spans="2:12" x14ac:dyDescent="0.2">
      <c r="B33856" s="1"/>
      <c r="L33856" s="15"/>
    </row>
    <row r="33857" spans="2:12" x14ac:dyDescent="0.2">
      <c r="B33857" s="1"/>
      <c r="L33857" s="15"/>
    </row>
    <row r="33858" spans="2:12" x14ac:dyDescent="0.2">
      <c r="B33858" s="1"/>
      <c r="L33858" s="15"/>
    </row>
    <row r="33859" spans="2:12" x14ac:dyDescent="0.2">
      <c r="B33859" s="1"/>
      <c r="L33859" s="15"/>
    </row>
    <row r="33860" spans="2:12" x14ac:dyDescent="0.2">
      <c r="B33860" s="1"/>
      <c r="L33860" s="15"/>
    </row>
    <row r="33861" spans="2:12" x14ac:dyDescent="0.2">
      <c r="B33861" s="1"/>
      <c r="L33861" s="15"/>
    </row>
    <row r="33862" spans="2:12" x14ac:dyDescent="0.2">
      <c r="B33862" s="1"/>
      <c r="L33862" s="15"/>
    </row>
    <row r="33863" spans="2:12" x14ac:dyDescent="0.2">
      <c r="B33863" s="1"/>
      <c r="L33863" s="15"/>
    </row>
    <row r="33864" spans="2:12" x14ac:dyDescent="0.2">
      <c r="B33864" s="1"/>
      <c r="L33864" s="15"/>
    </row>
    <row r="33865" spans="2:12" x14ac:dyDescent="0.2">
      <c r="B33865" s="1"/>
      <c r="L33865" s="15"/>
    </row>
    <row r="33866" spans="2:12" x14ac:dyDescent="0.2">
      <c r="B33866" s="1"/>
      <c r="L33866" s="15"/>
    </row>
    <row r="33867" spans="2:12" x14ac:dyDescent="0.2">
      <c r="B33867" s="1"/>
      <c r="L33867" s="15"/>
    </row>
    <row r="33868" spans="2:12" x14ac:dyDescent="0.2">
      <c r="B33868" s="1"/>
      <c r="L33868" s="15"/>
    </row>
    <row r="33869" spans="2:12" x14ac:dyDescent="0.2">
      <c r="B33869" s="1"/>
      <c r="L33869" s="15"/>
    </row>
    <row r="33870" spans="2:12" x14ac:dyDescent="0.2">
      <c r="B33870" s="1"/>
      <c r="L33870" s="15"/>
    </row>
    <row r="33871" spans="2:12" x14ac:dyDescent="0.2">
      <c r="B33871" s="1"/>
      <c r="L33871" s="15"/>
    </row>
    <row r="33872" spans="2:12" x14ac:dyDescent="0.2">
      <c r="B33872" s="1"/>
      <c r="L33872" s="15"/>
    </row>
    <row r="33873" spans="2:12" x14ac:dyDescent="0.2">
      <c r="B33873" s="1"/>
      <c r="L33873" s="15"/>
    </row>
    <row r="33874" spans="2:12" x14ac:dyDescent="0.2">
      <c r="B33874" s="1"/>
      <c r="L33874" s="15"/>
    </row>
    <row r="33875" spans="2:12" x14ac:dyDescent="0.2">
      <c r="B33875" s="1"/>
      <c r="L33875" s="15"/>
    </row>
    <row r="33876" spans="2:12" x14ac:dyDescent="0.2">
      <c r="B33876" s="1"/>
      <c r="L33876" s="15"/>
    </row>
    <row r="33877" spans="2:12" x14ac:dyDescent="0.2">
      <c r="B33877" s="1"/>
      <c r="L33877" s="15"/>
    </row>
    <row r="33878" spans="2:12" x14ac:dyDescent="0.2">
      <c r="B33878" s="1"/>
      <c r="L33878" s="15"/>
    </row>
    <row r="33879" spans="2:12" x14ac:dyDescent="0.2">
      <c r="B33879" s="1"/>
      <c r="L33879" s="15"/>
    </row>
    <row r="33880" spans="2:12" x14ac:dyDescent="0.2">
      <c r="B33880" s="1"/>
      <c r="L33880" s="15"/>
    </row>
    <row r="33881" spans="2:12" x14ac:dyDescent="0.2">
      <c r="B33881" s="1"/>
      <c r="L33881" s="15"/>
    </row>
    <row r="33882" spans="2:12" x14ac:dyDescent="0.2">
      <c r="B33882" s="1"/>
      <c r="L33882" s="15"/>
    </row>
    <row r="33883" spans="2:12" x14ac:dyDescent="0.2">
      <c r="B33883" s="1"/>
      <c r="L33883" s="15"/>
    </row>
    <row r="33884" spans="2:12" x14ac:dyDescent="0.2">
      <c r="B33884" s="1"/>
      <c r="L33884" s="15"/>
    </row>
    <row r="33885" spans="2:12" x14ac:dyDescent="0.2">
      <c r="B33885" s="1"/>
      <c r="L33885" s="15"/>
    </row>
    <row r="33886" spans="2:12" x14ac:dyDescent="0.2">
      <c r="B33886" s="1"/>
      <c r="L33886" s="15"/>
    </row>
    <row r="33887" spans="2:12" x14ac:dyDescent="0.2">
      <c r="B33887" s="1"/>
      <c r="L33887" s="15"/>
    </row>
    <row r="33888" spans="2:12" x14ac:dyDescent="0.2">
      <c r="B33888" s="1"/>
      <c r="L33888" s="15"/>
    </row>
    <row r="33889" spans="2:12" x14ac:dyDescent="0.2">
      <c r="B33889" s="1"/>
      <c r="L33889" s="15"/>
    </row>
    <row r="33890" spans="2:12" x14ac:dyDescent="0.2">
      <c r="B33890" s="1"/>
      <c r="L33890" s="15"/>
    </row>
    <row r="33891" spans="2:12" x14ac:dyDescent="0.2">
      <c r="B33891" s="1"/>
      <c r="L33891" s="15"/>
    </row>
    <row r="33892" spans="2:12" x14ac:dyDescent="0.2">
      <c r="B33892" s="1"/>
      <c r="L33892" s="15"/>
    </row>
    <row r="33893" spans="2:12" x14ac:dyDescent="0.2">
      <c r="B33893" s="1"/>
      <c r="L33893" s="15"/>
    </row>
    <row r="33894" spans="2:12" x14ac:dyDescent="0.2">
      <c r="B33894" s="1"/>
      <c r="L33894" s="15"/>
    </row>
    <row r="33895" spans="2:12" x14ac:dyDescent="0.2">
      <c r="B33895" s="1"/>
      <c r="L33895" s="15"/>
    </row>
    <row r="33896" spans="2:12" x14ac:dyDescent="0.2">
      <c r="B33896" s="1"/>
      <c r="L33896" s="15"/>
    </row>
    <row r="33897" spans="2:12" x14ac:dyDescent="0.2">
      <c r="B33897" s="1"/>
      <c r="L33897" s="15"/>
    </row>
    <row r="33898" spans="2:12" x14ac:dyDescent="0.2">
      <c r="B33898" s="1"/>
      <c r="L33898" s="15"/>
    </row>
    <row r="33899" spans="2:12" x14ac:dyDescent="0.2">
      <c r="B33899" s="1"/>
      <c r="L33899" s="15"/>
    </row>
    <row r="33900" spans="2:12" x14ac:dyDescent="0.2">
      <c r="B33900" s="1"/>
      <c r="L33900" s="15"/>
    </row>
    <row r="33901" spans="2:12" x14ac:dyDescent="0.2">
      <c r="B33901" s="1"/>
      <c r="L33901" s="15"/>
    </row>
    <row r="33902" spans="2:12" x14ac:dyDescent="0.2">
      <c r="B33902" s="1"/>
      <c r="L33902" s="15"/>
    </row>
    <row r="33903" spans="2:12" x14ac:dyDescent="0.2">
      <c r="B33903" s="1"/>
      <c r="L33903" s="15"/>
    </row>
    <row r="33904" spans="2:12" x14ac:dyDescent="0.2">
      <c r="B33904" s="1"/>
      <c r="L33904" s="15"/>
    </row>
    <row r="33905" spans="2:12" x14ac:dyDescent="0.2">
      <c r="B33905" s="1"/>
      <c r="L33905" s="15"/>
    </row>
    <row r="33906" spans="2:12" x14ac:dyDescent="0.2">
      <c r="B33906" s="1"/>
      <c r="L33906" s="15"/>
    </row>
    <row r="33907" spans="2:12" x14ac:dyDescent="0.2">
      <c r="B33907" s="1"/>
      <c r="L33907" s="15"/>
    </row>
    <row r="33908" spans="2:12" x14ac:dyDescent="0.2">
      <c r="B33908" s="1"/>
      <c r="L33908" s="15"/>
    </row>
    <row r="33909" spans="2:12" x14ac:dyDescent="0.2">
      <c r="B33909" s="1"/>
      <c r="L33909" s="15"/>
    </row>
    <row r="33910" spans="2:12" x14ac:dyDescent="0.2">
      <c r="B33910" s="1"/>
      <c r="L33910" s="15"/>
    </row>
    <row r="33911" spans="2:12" x14ac:dyDescent="0.2">
      <c r="B33911" s="1"/>
      <c r="L33911" s="15"/>
    </row>
    <row r="33912" spans="2:12" x14ac:dyDescent="0.2">
      <c r="B33912" s="1"/>
      <c r="L33912" s="15"/>
    </row>
    <row r="33913" spans="2:12" x14ac:dyDescent="0.2">
      <c r="B33913" s="1"/>
      <c r="L33913" s="15"/>
    </row>
    <row r="33914" spans="2:12" x14ac:dyDescent="0.2">
      <c r="B33914" s="1"/>
      <c r="L33914" s="15"/>
    </row>
    <row r="33915" spans="2:12" x14ac:dyDescent="0.2">
      <c r="B33915" s="1"/>
      <c r="L33915" s="15"/>
    </row>
    <row r="33916" spans="2:12" x14ac:dyDescent="0.2">
      <c r="B33916" s="1"/>
      <c r="L33916" s="15"/>
    </row>
    <row r="33917" spans="2:12" x14ac:dyDescent="0.2">
      <c r="B33917" s="1"/>
      <c r="L33917" s="15"/>
    </row>
    <row r="33918" spans="2:12" x14ac:dyDescent="0.2">
      <c r="B33918" s="1"/>
      <c r="L33918" s="15"/>
    </row>
    <row r="33919" spans="2:12" x14ac:dyDescent="0.2">
      <c r="B33919" s="1"/>
      <c r="L33919" s="15"/>
    </row>
    <row r="33920" spans="2:12" x14ac:dyDescent="0.2">
      <c r="B33920" s="1"/>
      <c r="L33920" s="15"/>
    </row>
    <row r="33921" spans="2:12" x14ac:dyDescent="0.2">
      <c r="B33921" s="1"/>
      <c r="L33921" s="15"/>
    </row>
    <row r="33922" spans="2:12" x14ac:dyDescent="0.2">
      <c r="B33922" s="1"/>
      <c r="L33922" s="15"/>
    </row>
    <row r="33923" spans="2:12" x14ac:dyDescent="0.2">
      <c r="B33923" s="1"/>
      <c r="L33923" s="15"/>
    </row>
    <row r="33924" spans="2:12" x14ac:dyDescent="0.2">
      <c r="B33924" s="1"/>
      <c r="L33924" s="15"/>
    </row>
    <row r="33925" spans="2:12" x14ac:dyDescent="0.2">
      <c r="B33925" s="1"/>
      <c r="L33925" s="15"/>
    </row>
    <row r="33926" spans="2:12" x14ac:dyDescent="0.2">
      <c r="B33926" s="1"/>
      <c r="L33926" s="15"/>
    </row>
    <row r="33927" spans="2:12" x14ac:dyDescent="0.2">
      <c r="B33927" s="1"/>
      <c r="L33927" s="15"/>
    </row>
    <row r="33928" spans="2:12" x14ac:dyDescent="0.2">
      <c r="B33928" s="1"/>
      <c r="L33928" s="15"/>
    </row>
    <row r="33929" spans="2:12" x14ac:dyDescent="0.2">
      <c r="B33929" s="1"/>
      <c r="L33929" s="15"/>
    </row>
    <row r="33930" spans="2:12" x14ac:dyDescent="0.2">
      <c r="B33930" s="1"/>
      <c r="L33930" s="15"/>
    </row>
    <row r="33931" spans="2:12" x14ac:dyDescent="0.2">
      <c r="B33931" s="1"/>
      <c r="L33931" s="15"/>
    </row>
    <row r="33932" spans="2:12" x14ac:dyDescent="0.2">
      <c r="B33932" s="1"/>
      <c r="L33932" s="15"/>
    </row>
    <row r="33933" spans="2:12" x14ac:dyDescent="0.2">
      <c r="B33933" s="1"/>
      <c r="L33933" s="15"/>
    </row>
    <row r="33934" spans="2:12" x14ac:dyDescent="0.2">
      <c r="B33934" s="1"/>
      <c r="L33934" s="15"/>
    </row>
    <row r="33935" spans="2:12" x14ac:dyDescent="0.2">
      <c r="B33935" s="1"/>
      <c r="L33935" s="15"/>
    </row>
    <row r="33936" spans="2:12" x14ac:dyDescent="0.2">
      <c r="B33936" s="1"/>
      <c r="L33936" s="15"/>
    </row>
    <row r="33937" spans="2:12" x14ac:dyDescent="0.2">
      <c r="B33937" s="1"/>
      <c r="L33937" s="15"/>
    </row>
    <row r="33938" spans="2:12" x14ac:dyDescent="0.2">
      <c r="B33938" s="1"/>
      <c r="L33938" s="15"/>
    </row>
    <row r="33939" spans="2:12" x14ac:dyDescent="0.2">
      <c r="B33939" s="1"/>
      <c r="L33939" s="15"/>
    </row>
    <row r="33940" spans="2:12" x14ac:dyDescent="0.2">
      <c r="B33940" s="1"/>
      <c r="L33940" s="15"/>
    </row>
    <row r="33941" spans="2:12" x14ac:dyDescent="0.2">
      <c r="B33941" s="1"/>
      <c r="L33941" s="15"/>
    </row>
    <row r="33942" spans="2:12" x14ac:dyDescent="0.2">
      <c r="B33942" s="1"/>
      <c r="L33942" s="15"/>
    </row>
    <row r="33943" spans="2:12" x14ac:dyDescent="0.2">
      <c r="B33943" s="1"/>
      <c r="L33943" s="15"/>
    </row>
    <row r="33944" spans="2:12" x14ac:dyDescent="0.2">
      <c r="B33944" s="1"/>
      <c r="L33944" s="15"/>
    </row>
    <row r="33945" spans="2:12" x14ac:dyDescent="0.2">
      <c r="B33945" s="1"/>
      <c r="L33945" s="15"/>
    </row>
    <row r="33946" spans="2:12" x14ac:dyDescent="0.2">
      <c r="B33946" s="1"/>
      <c r="L33946" s="15"/>
    </row>
    <row r="33947" spans="2:12" x14ac:dyDescent="0.2">
      <c r="B33947" s="1"/>
      <c r="L33947" s="15"/>
    </row>
    <row r="33948" spans="2:12" x14ac:dyDescent="0.2">
      <c r="B33948" s="1"/>
      <c r="L33948" s="15"/>
    </row>
    <row r="33949" spans="2:12" x14ac:dyDescent="0.2">
      <c r="B33949" s="1"/>
      <c r="L33949" s="15"/>
    </row>
    <row r="33950" spans="2:12" x14ac:dyDescent="0.2">
      <c r="B33950" s="1"/>
      <c r="L33950" s="15"/>
    </row>
    <row r="33951" spans="2:12" x14ac:dyDescent="0.2">
      <c r="B33951" s="1"/>
      <c r="L33951" s="15"/>
    </row>
    <row r="33952" spans="2:12" x14ac:dyDescent="0.2">
      <c r="B33952" s="1"/>
      <c r="L33952" s="15"/>
    </row>
    <row r="33953" spans="2:12" x14ac:dyDescent="0.2">
      <c r="B33953" s="1"/>
      <c r="L33953" s="15"/>
    </row>
    <row r="33954" spans="2:12" x14ac:dyDescent="0.2">
      <c r="B33954" s="1"/>
      <c r="L33954" s="15"/>
    </row>
    <row r="33955" spans="2:12" x14ac:dyDescent="0.2">
      <c r="B33955" s="1"/>
      <c r="L33955" s="15"/>
    </row>
    <row r="33956" spans="2:12" x14ac:dyDescent="0.2">
      <c r="B33956" s="1"/>
      <c r="L33956" s="15"/>
    </row>
    <row r="33957" spans="2:12" x14ac:dyDescent="0.2">
      <c r="B33957" s="1"/>
      <c r="L33957" s="15"/>
    </row>
    <row r="33958" spans="2:12" x14ac:dyDescent="0.2">
      <c r="B33958" s="1"/>
      <c r="L33958" s="15"/>
    </row>
    <row r="33959" spans="2:12" x14ac:dyDescent="0.2">
      <c r="B33959" s="1"/>
      <c r="L33959" s="15"/>
    </row>
    <row r="33960" spans="2:12" x14ac:dyDescent="0.2">
      <c r="B33960" s="1"/>
      <c r="L33960" s="15"/>
    </row>
    <row r="33961" spans="2:12" x14ac:dyDescent="0.2">
      <c r="B33961" s="1"/>
      <c r="L33961" s="15"/>
    </row>
    <row r="33962" spans="2:12" x14ac:dyDescent="0.2">
      <c r="B33962" s="1"/>
      <c r="L33962" s="15"/>
    </row>
    <row r="33963" spans="2:12" x14ac:dyDescent="0.2">
      <c r="B33963" s="1"/>
      <c r="L33963" s="15"/>
    </row>
    <row r="33964" spans="2:12" x14ac:dyDescent="0.2">
      <c r="B33964" s="1"/>
      <c r="L33964" s="15"/>
    </row>
    <row r="33965" spans="2:12" x14ac:dyDescent="0.2">
      <c r="B33965" s="1"/>
      <c r="L33965" s="15"/>
    </row>
    <row r="33966" spans="2:12" x14ac:dyDescent="0.2">
      <c r="B33966" s="1"/>
      <c r="L33966" s="15"/>
    </row>
    <row r="33967" spans="2:12" x14ac:dyDescent="0.2">
      <c r="B33967" s="1"/>
      <c r="L33967" s="15"/>
    </row>
    <row r="33968" spans="2:12" x14ac:dyDescent="0.2">
      <c r="B33968" s="1"/>
      <c r="L33968" s="15"/>
    </row>
    <row r="33969" spans="2:12" x14ac:dyDescent="0.2">
      <c r="B33969" s="1"/>
      <c r="L33969" s="15"/>
    </row>
    <row r="33970" spans="2:12" x14ac:dyDescent="0.2">
      <c r="B33970" s="1"/>
      <c r="L33970" s="15"/>
    </row>
    <row r="33971" spans="2:12" x14ac:dyDescent="0.2">
      <c r="B33971" s="1"/>
      <c r="L33971" s="15"/>
    </row>
    <row r="33972" spans="2:12" x14ac:dyDescent="0.2">
      <c r="B33972" s="1"/>
      <c r="L33972" s="15"/>
    </row>
    <row r="33973" spans="2:12" x14ac:dyDescent="0.2">
      <c r="B33973" s="1"/>
      <c r="L33973" s="15"/>
    </row>
    <row r="33974" spans="2:12" x14ac:dyDescent="0.2">
      <c r="B33974" s="1"/>
      <c r="L33974" s="15"/>
    </row>
    <row r="33975" spans="2:12" x14ac:dyDescent="0.2">
      <c r="B33975" s="1"/>
      <c r="L33975" s="15"/>
    </row>
    <row r="33976" spans="2:12" x14ac:dyDescent="0.2">
      <c r="B33976" s="1"/>
      <c r="L33976" s="15"/>
    </row>
    <row r="33977" spans="2:12" x14ac:dyDescent="0.2">
      <c r="B33977" s="1"/>
      <c r="L33977" s="15"/>
    </row>
    <row r="33978" spans="2:12" x14ac:dyDescent="0.2">
      <c r="B33978" s="1"/>
      <c r="L33978" s="15"/>
    </row>
    <row r="33979" spans="2:12" x14ac:dyDescent="0.2">
      <c r="B33979" s="1"/>
      <c r="L33979" s="15"/>
    </row>
    <row r="33980" spans="2:12" x14ac:dyDescent="0.2">
      <c r="B33980" s="1"/>
      <c r="L33980" s="15"/>
    </row>
    <row r="33981" spans="2:12" x14ac:dyDescent="0.2">
      <c r="B33981" s="1"/>
      <c r="L33981" s="15"/>
    </row>
    <row r="33982" spans="2:12" x14ac:dyDescent="0.2">
      <c r="B33982" s="1"/>
      <c r="L33982" s="15"/>
    </row>
    <row r="33983" spans="2:12" x14ac:dyDescent="0.2">
      <c r="B33983" s="1"/>
      <c r="L33983" s="15"/>
    </row>
    <row r="33984" spans="2:12" x14ac:dyDescent="0.2">
      <c r="B33984" s="1"/>
      <c r="L33984" s="15"/>
    </row>
    <row r="33985" spans="2:12" x14ac:dyDescent="0.2">
      <c r="B33985" s="1"/>
      <c r="L33985" s="15"/>
    </row>
    <row r="33986" spans="2:12" x14ac:dyDescent="0.2">
      <c r="B33986" s="1"/>
      <c r="L33986" s="15"/>
    </row>
    <row r="33987" spans="2:12" x14ac:dyDescent="0.2">
      <c r="B33987" s="1"/>
      <c r="L33987" s="15"/>
    </row>
    <row r="33988" spans="2:12" x14ac:dyDescent="0.2">
      <c r="B33988" s="1"/>
      <c r="L33988" s="15"/>
    </row>
    <row r="33989" spans="2:12" x14ac:dyDescent="0.2">
      <c r="B33989" s="1"/>
      <c r="L33989" s="15"/>
    </row>
    <row r="33990" spans="2:12" x14ac:dyDescent="0.2">
      <c r="B33990" s="1"/>
      <c r="L33990" s="15"/>
    </row>
    <row r="33991" spans="2:12" x14ac:dyDescent="0.2">
      <c r="B33991" s="1"/>
      <c r="L33991" s="15"/>
    </row>
    <row r="33992" spans="2:12" x14ac:dyDescent="0.2">
      <c r="B33992" s="1"/>
      <c r="L33992" s="15"/>
    </row>
    <row r="33993" spans="2:12" x14ac:dyDescent="0.2">
      <c r="B33993" s="1"/>
      <c r="L33993" s="15"/>
    </row>
    <row r="33994" spans="2:12" x14ac:dyDescent="0.2">
      <c r="B33994" s="1"/>
      <c r="L33994" s="15"/>
    </row>
    <row r="33995" spans="2:12" x14ac:dyDescent="0.2">
      <c r="B33995" s="1"/>
      <c r="L33995" s="15"/>
    </row>
    <row r="33996" spans="2:12" x14ac:dyDescent="0.2">
      <c r="B33996" s="1"/>
      <c r="L33996" s="15"/>
    </row>
    <row r="33997" spans="2:12" x14ac:dyDescent="0.2">
      <c r="B33997" s="1"/>
      <c r="L33997" s="15"/>
    </row>
    <row r="33998" spans="2:12" x14ac:dyDescent="0.2">
      <c r="B33998" s="1"/>
      <c r="L33998" s="15"/>
    </row>
    <row r="33999" spans="2:12" x14ac:dyDescent="0.2">
      <c r="B33999" s="1"/>
      <c r="L33999" s="15"/>
    </row>
    <row r="34000" spans="2:12" x14ac:dyDescent="0.2">
      <c r="B34000" s="1"/>
      <c r="L34000" s="15"/>
    </row>
    <row r="34001" spans="2:12" x14ac:dyDescent="0.2">
      <c r="B34001" s="1"/>
      <c r="L34001" s="15"/>
    </row>
    <row r="34002" spans="2:12" x14ac:dyDescent="0.2">
      <c r="B34002" s="1"/>
      <c r="L34002" s="15"/>
    </row>
    <row r="34003" spans="2:12" x14ac:dyDescent="0.2">
      <c r="B34003" s="1"/>
      <c r="L34003" s="15"/>
    </row>
    <row r="34004" spans="2:12" x14ac:dyDescent="0.2">
      <c r="B34004" s="1"/>
      <c r="L34004" s="15"/>
    </row>
    <row r="34005" spans="2:12" x14ac:dyDescent="0.2">
      <c r="B34005" s="1"/>
      <c r="L34005" s="15"/>
    </row>
    <row r="34006" spans="2:12" x14ac:dyDescent="0.2">
      <c r="B34006" s="1"/>
      <c r="L34006" s="15"/>
    </row>
    <row r="34007" spans="2:12" x14ac:dyDescent="0.2">
      <c r="B34007" s="1"/>
      <c r="L34007" s="15"/>
    </row>
    <row r="34008" spans="2:12" x14ac:dyDescent="0.2">
      <c r="B34008" s="1"/>
      <c r="L34008" s="15"/>
    </row>
    <row r="34009" spans="2:12" x14ac:dyDescent="0.2">
      <c r="B34009" s="1"/>
      <c r="L34009" s="15"/>
    </row>
    <row r="34010" spans="2:12" x14ac:dyDescent="0.2">
      <c r="B34010" s="1"/>
      <c r="L34010" s="15"/>
    </row>
    <row r="34011" spans="2:12" x14ac:dyDescent="0.2">
      <c r="B34011" s="1"/>
      <c r="L34011" s="15"/>
    </row>
    <row r="34012" spans="2:12" x14ac:dyDescent="0.2">
      <c r="B34012" s="1"/>
      <c r="L34012" s="15"/>
    </row>
    <row r="34013" spans="2:12" x14ac:dyDescent="0.2">
      <c r="B34013" s="1"/>
      <c r="L34013" s="15"/>
    </row>
    <row r="34014" spans="2:12" x14ac:dyDescent="0.2">
      <c r="B34014" s="1"/>
      <c r="L34014" s="15"/>
    </row>
    <row r="34015" spans="2:12" x14ac:dyDescent="0.2">
      <c r="B34015" s="1"/>
      <c r="L34015" s="15"/>
    </row>
    <row r="34016" spans="2:12" x14ac:dyDescent="0.2">
      <c r="B34016" s="1"/>
      <c r="L34016" s="15"/>
    </row>
    <row r="34017" spans="2:12" x14ac:dyDescent="0.2">
      <c r="B34017" s="1"/>
      <c r="L34017" s="15"/>
    </row>
    <row r="34018" spans="2:12" x14ac:dyDescent="0.2">
      <c r="B34018" s="1"/>
      <c r="L34018" s="15"/>
    </row>
    <row r="34019" spans="2:12" x14ac:dyDescent="0.2">
      <c r="B34019" s="1"/>
      <c r="L34019" s="15"/>
    </row>
    <row r="34020" spans="2:12" x14ac:dyDescent="0.2">
      <c r="B34020" s="1"/>
      <c r="L34020" s="15"/>
    </row>
    <row r="34021" spans="2:12" x14ac:dyDescent="0.2">
      <c r="B34021" s="1"/>
      <c r="L34021" s="15"/>
    </row>
    <row r="34022" spans="2:12" x14ac:dyDescent="0.2">
      <c r="B34022" s="1"/>
      <c r="L34022" s="15"/>
    </row>
    <row r="34023" spans="2:12" x14ac:dyDescent="0.2">
      <c r="B34023" s="1"/>
      <c r="L34023" s="15"/>
    </row>
    <row r="34024" spans="2:12" x14ac:dyDescent="0.2">
      <c r="B34024" s="1"/>
      <c r="L34024" s="15"/>
    </row>
    <row r="34025" spans="2:12" x14ac:dyDescent="0.2">
      <c r="B34025" s="1"/>
      <c r="L34025" s="15"/>
    </row>
    <row r="34026" spans="2:12" x14ac:dyDescent="0.2">
      <c r="B34026" s="1"/>
      <c r="L34026" s="15"/>
    </row>
    <row r="34027" spans="2:12" x14ac:dyDescent="0.2">
      <c r="B34027" s="1"/>
      <c r="L34027" s="15"/>
    </row>
    <row r="34028" spans="2:12" x14ac:dyDescent="0.2">
      <c r="B34028" s="1"/>
      <c r="L34028" s="15"/>
    </row>
    <row r="34029" spans="2:12" x14ac:dyDescent="0.2">
      <c r="B34029" s="1"/>
      <c r="L34029" s="15"/>
    </row>
    <row r="34030" spans="2:12" x14ac:dyDescent="0.2">
      <c r="B34030" s="1"/>
      <c r="L34030" s="15"/>
    </row>
    <row r="34031" spans="2:12" x14ac:dyDescent="0.2">
      <c r="B34031" s="1"/>
      <c r="L34031" s="15"/>
    </row>
    <row r="34032" spans="2:12" x14ac:dyDescent="0.2">
      <c r="B34032" s="1"/>
      <c r="L34032" s="15"/>
    </row>
    <row r="34033" spans="2:12" x14ac:dyDescent="0.2">
      <c r="B34033" s="1"/>
      <c r="L34033" s="15"/>
    </row>
    <row r="34034" spans="2:12" x14ac:dyDescent="0.2">
      <c r="B34034" s="1"/>
      <c r="L34034" s="15"/>
    </row>
    <row r="34035" spans="2:12" x14ac:dyDescent="0.2">
      <c r="B34035" s="1"/>
      <c r="L34035" s="15"/>
    </row>
    <row r="34036" spans="2:12" x14ac:dyDescent="0.2">
      <c r="B34036" s="1"/>
      <c r="L34036" s="15"/>
    </row>
    <row r="34037" spans="2:12" x14ac:dyDescent="0.2">
      <c r="B34037" s="1"/>
      <c r="L34037" s="15"/>
    </row>
    <row r="34038" spans="2:12" x14ac:dyDescent="0.2">
      <c r="B34038" s="1"/>
      <c r="L34038" s="15"/>
    </row>
    <row r="34039" spans="2:12" x14ac:dyDescent="0.2">
      <c r="B34039" s="1"/>
      <c r="L34039" s="15"/>
    </row>
    <row r="34040" spans="2:12" x14ac:dyDescent="0.2">
      <c r="B34040" s="1"/>
      <c r="L34040" s="15"/>
    </row>
    <row r="34041" spans="2:12" x14ac:dyDescent="0.2">
      <c r="B34041" s="1"/>
      <c r="L34041" s="15"/>
    </row>
    <row r="34042" spans="2:12" x14ac:dyDescent="0.2">
      <c r="B34042" s="1"/>
      <c r="L34042" s="15"/>
    </row>
    <row r="34043" spans="2:12" x14ac:dyDescent="0.2">
      <c r="B34043" s="1"/>
      <c r="L34043" s="15"/>
    </row>
    <row r="34044" spans="2:12" x14ac:dyDescent="0.2">
      <c r="B34044" s="1"/>
      <c r="L34044" s="15"/>
    </row>
    <row r="34045" spans="2:12" x14ac:dyDescent="0.2">
      <c r="B34045" s="1"/>
      <c r="L34045" s="15"/>
    </row>
    <row r="34046" spans="2:12" x14ac:dyDescent="0.2">
      <c r="B34046" s="1"/>
      <c r="L34046" s="15"/>
    </row>
    <row r="34047" spans="2:12" x14ac:dyDescent="0.2">
      <c r="B34047" s="1"/>
      <c r="L34047" s="15"/>
    </row>
    <row r="34048" spans="2:12" x14ac:dyDescent="0.2">
      <c r="B34048" s="1"/>
      <c r="L34048" s="15"/>
    </row>
    <row r="34049" spans="2:12" x14ac:dyDescent="0.2">
      <c r="B34049" s="1"/>
      <c r="L34049" s="15"/>
    </row>
    <row r="34050" spans="2:12" x14ac:dyDescent="0.2">
      <c r="B34050" s="1"/>
      <c r="L34050" s="15"/>
    </row>
    <row r="34051" spans="2:12" x14ac:dyDescent="0.2">
      <c r="B34051" s="1"/>
      <c r="L34051" s="15"/>
    </row>
    <row r="34052" spans="2:12" x14ac:dyDescent="0.2">
      <c r="B34052" s="1"/>
      <c r="L34052" s="15"/>
    </row>
    <row r="34053" spans="2:12" x14ac:dyDescent="0.2">
      <c r="B34053" s="1"/>
      <c r="L34053" s="15"/>
    </row>
    <row r="34054" spans="2:12" x14ac:dyDescent="0.2">
      <c r="B34054" s="1"/>
      <c r="L34054" s="15"/>
    </row>
    <row r="34055" spans="2:12" x14ac:dyDescent="0.2">
      <c r="B34055" s="1"/>
      <c r="L34055" s="15"/>
    </row>
    <row r="34056" spans="2:12" x14ac:dyDescent="0.2">
      <c r="B34056" s="1"/>
      <c r="L34056" s="15"/>
    </row>
    <row r="34057" spans="2:12" x14ac:dyDescent="0.2">
      <c r="B34057" s="1"/>
      <c r="L34057" s="15"/>
    </row>
    <row r="34058" spans="2:12" x14ac:dyDescent="0.2">
      <c r="B34058" s="1"/>
      <c r="L34058" s="15"/>
    </row>
    <row r="34059" spans="2:12" x14ac:dyDescent="0.2">
      <c r="B34059" s="1"/>
      <c r="L34059" s="15"/>
    </row>
    <row r="34060" spans="2:12" x14ac:dyDescent="0.2">
      <c r="B34060" s="1"/>
      <c r="L34060" s="15"/>
    </row>
    <row r="34061" spans="2:12" x14ac:dyDescent="0.2">
      <c r="B34061" s="1"/>
      <c r="L34061" s="15"/>
    </row>
    <row r="34062" spans="2:12" x14ac:dyDescent="0.2">
      <c r="B34062" s="1"/>
      <c r="L34062" s="15"/>
    </row>
    <row r="34063" spans="2:12" x14ac:dyDescent="0.2">
      <c r="B34063" s="1"/>
      <c r="L34063" s="15"/>
    </row>
    <row r="34064" spans="2:12" x14ac:dyDescent="0.2">
      <c r="B34064" s="1"/>
      <c r="L34064" s="15"/>
    </row>
    <row r="34065" spans="2:12" x14ac:dyDescent="0.2">
      <c r="B34065" s="1"/>
      <c r="L34065" s="15"/>
    </row>
    <row r="34066" spans="2:12" x14ac:dyDescent="0.2">
      <c r="B34066" s="1"/>
      <c r="L34066" s="15"/>
    </row>
    <row r="34067" spans="2:12" x14ac:dyDescent="0.2">
      <c r="B34067" s="1"/>
      <c r="L34067" s="15"/>
    </row>
    <row r="34068" spans="2:12" x14ac:dyDescent="0.2">
      <c r="B34068" s="1"/>
      <c r="L34068" s="15"/>
    </row>
    <row r="34069" spans="2:12" x14ac:dyDescent="0.2">
      <c r="B34069" s="1"/>
      <c r="L34069" s="15"/>
    </row>
    <row r="34070" spans="2:12" x14ac:dyDescent="0.2">
      <c r="B34070" s="1"/>
      <c r="L34070" s="15"/>
    </row>
    <row r="34071" spans="2:12" x14ac:dyDescent="0.2">
      <c r="B34071" s="1"/>
      <c r="L34071" s="15"/>
    </row>
    <row r="34072" spans="2:12" x14ac:dyDescent="0.2">
      <c r="B34072" s="1"/>
      <c r="L34072" s="15"/>
    </row>
    <row r="34073" spans="2:12" x14ac:dyDescent="0.2">
      <c r="B34073" s="1"/>
      <c r="L34073" s="15"/>
    </row>
    <row r="34074" spans="2:12" x14ac:dyDescent="0.2">
      <c r="B34074" s="1"/>
      <c r="L34074" s="15"/>
    </row>
    <row r="34075" spans="2:12" x14ac:dyDescent="0.2">
      <c r="B34075" s="1"/>
      <c r="L34075" s="15"/>
    </row>
    <row r="34076" spans="2:12" x14ac:dyDescent="0.2">
      <c r="B34076" s="1"/>
      <c r="L34076" s="15"/>
    </row>
    <row r="34077" spans="2:12" x14ac:dyDescent="0.2">
      <c r="B34077" s="1"/>
      <c r="L34077" s="15"/>
    </row>
    <row r="34078" spans="2:12" x14ac:dyDescent="0.2">
      <c r="B34078" s="1"/>
      <c r="L34078" s="15"/>
    </row>
    <row r="34079" spans="2:12" x14ac:dyDescent="0.2">
      <c r="B34079" s="1"/>
      <c r="L34079" s="15"/>
    </row>
    <row r="34080" spans="2:12" x14ac:dyDescent="0.2">
      <c r="B34080" s="1"/>
      <c r="L34080" s="15"/>
    </row>
    <row r="34081" spans="2:12" x14ac:dyDescent="0.2">
      <c r="B34081" s="1"/>
      <c r="L34081" s="15"/>
    </row>
    <row r="34082" spans="2:12" x14ac:dyDescent="0.2">
      <c r="B34082" s="1"/>
      <c r="L34082" s="15"/>
    </row>
    <row r="34083" spans="2:12" x14ac:dyDescent="0.2">
      <c r="B34083" s="1"/>
      <c r="L34083" s="15"/>
    </row>
    <row r="34084" spans="2:12" x14ac:dyDescent="0.2">
      <c r="B34084" s="1"/>
      <c r="L34084" s="15"/>
    </row>
    <row r="34085" spans="2:12" x14ac:dyDescent="0.2">
      <c r="B34085" s="1"/>
      <c r="L34085" s="15"/>
    </row>
    <row r="34086" spans="2:12" x14ac:dyDescent="0.2">
      <c r="B34086" s="1"/>
      <c r="L34086" s="15"/>
    </row>
    <row r="34087" spans="2:12" x14ac:dyDescent="0.2">
      <c r="B34087" s="1"/>
      <c r="L34087" s="15"/>
    </row>
    <row r="34088" spans="2:12" x14ac:dyDescent="0.2">
      <c r="B34088" s="1"/>
      <c r="L34088" s="15"/>
    </row>
    <row r="34089" spans="2:12" x14ac:dyDescent="0.2">
      <c r="B34089" s="1"/>
      <c r="L34089" s="15"/>
    </row>
    <row r="34090" spans="2:12" x14ac:dyDescent="0.2">
      <c r="B34090" s="1"/>
      <c r="L34090" s="15"/>
    </row>
    <row r="34091" spans="2:12" x14ac:dyDescent="0.2">
      <c r="B34091" s="1"/>
      <c r="L34091" s="15"/>
    </row>
    <row r="34092" spans="2:12" x14ac:dyDescent="0.2">
      <c r="B34092" s="1"/>
      <c r="L34092" s="15"/>
    </row>
    <row r="34093" spans="2:12" x14ac:dyDescent="0.2">
      <c r="B34093" s="1"/>
      <c r="L34093" s="15"/>
    </row>
    <row r="34094" spans="2:12" x14ac:dyDescent="0.2">
      <c r="B34094" s="1"/>
      <c r="L34094" s="15"/>
    </row>
    <row r="34095" spans="2:12" x14ac:dyDescent="0.2">
      <c r="B34095" s="1"/>
      <c r="L34095" s="15"/>
    </row>
    <row r="34096" spans="2:12" x14ac:dyDescent="0.2">
      <c r="B34096" s="1"/>
      <c r="L34096" s="15"/>
    </row>
    <row r="34097" spans="2:12" x14ac:dyDescent="0.2">
      <c r="B34097" s="1"/>
      <c r="L34097" s="15"/>
    </row>
    <row r="34098" spans="2:12" x14ac:dyDescent="0.2">
      <c r="B34098" s="1"/>
      <c r="L34098" s="15"/>
    </row>
    <row r="34099" spans="2:12" x14ac:dyDescent="0.2">
      <c r="B34099" s="1"/>
      <c r="L34099" s="15"/>
    </row>
    <row r="34100" spans="2:12" x14ac:dyDescent="0.2">
      <c r="B34100" s="1"/>
      <c r="L34100" s="15"/>
    </row>
    <row r="34101" spans="2:12" x14ac:dyDescent="0.2">
      <c r="B34101" s="1"/>
      <c r="L34101" s="15"/>
    </row>
    <row r="34102" spans="2:12" x14ac:dyDescent="0.2">
      <c r="B34102" s="1"/>
      <c r="L34102" s="15"/>
    </row>
    <row r="34103" spans="2:12" x14ac:dyDescent="0.2">
      <c r="B34103" s="1"/>
      <c r="L34103" s="15"/>
    </row>
    <row r="34104" spans="2:12" x14ac:dyDescent="0.2">
      <c r="B34104" s="1"/>
      <c r="L34104" s="15"/>
    </row>
    <row r="34105" spans="2:12" x14ac:dyDescent="0.2">
      <c r="B34105" s="1"/>
      <c r="L34105" s="15"/>
    </row>
    <row r="34106" spans="2:12" x14ac:dyDescent="0.2">
      <c r="B34106" s="1"/>
      <c r="L34106" s="15"/>
    </row>
    <row r="34107" spans="2:12" x14ac:dyDescent="0.2">
      <c r="B34107" s="1"/>
      <c r="L34107" s="15"/>
    </row>
    <row r="34108" spans="2:12" x14ac:dyDescent="0.2">
      <c r="B34108" s="1"/>
      <c r="L34108" s="15"/>
    </row>
    <row r="34109" spans="2:12" x14ac:dyDescent="0.2">
      <c r="B34109" s="1"/>
      <c r="L34109" s="15"/>
    </row>
    <row r="34110" spans="2:12" x14ac:dyDescent="0.2">
      <c r="B34110" s="1"/>
      <c r="L34110" s="15"/>
    </row>
    <row r="34111" spans="2:12" x14ac:dyDescent="0.2">
      <c r="B34111" s="1"/>
      <c r="L34111" s="15"/>
    </row>
    <row r="34112" spans="2:12" x14ac:dyDescent="0.2">
      <c r="B34112" s="1"/>
      <c r="L34112" s="15"/>
    </row>
    <row r="34113" spans="2:12" x14ac:dyDescent="0.2">
      <c r="B34113" s="1"/>
      <c r="L34113" s="15"/>
    </row>
    <row r="34114" spans="2:12" x14ac:dyDescent="0.2">
      <c r="B34114" s="1"/>
      <c r="L34114" s="15"/>
    </row>
    <row r="34115" spans="2:12" x14ac:dyDescent="0.2">
      <c r="B34115" s="1"/>
      <c r="L34115" s="15"/>
    </row>
    <row r="34116" spans="2:12" x14ac:dyDescent="0.2">
      <c r="B34116" s="1"/>
      <c r="L34116" s="15"/>
    </row>
    <row r="34117" spans="2:12" x14ac:dyDescent="0.2">
      <c r="B34117" s="1"/>
      <c r="L34117" s="15"/>
    </row>
    <row r="34118" spans="2:12" x14ac:dyDescent="0.2">
      <c r="B34118" s="1"/>
      <c r="L34118" s="15"/>
    </row>
    <row r="34119" spans="2:12" x14ac:dyDescent="0.2">
      <c r="B34119" s="1"/>
      <c r="L34119" s="15"/>
    </row>
    <row r="34120" spans="2:12" x14ac:dyDescent="0.2">
      <c r="B34120" s="1"/>
      <c r="L34120" s="15"/>
    </row>
    <row r="34121" spans="2:12" x14ac:dyDescent="0.2">
      <c r="B34121" s="1"/>
      <c r="L34121" s="15"/>
    </row>
    <row r="34122" spans="2:12" x14ac:dyDescent="0.2">
      <c r="B34122" s="1"/>
      <c r="L34122" s="15"/>
    </row>
    <row r="34123" spans="2:12" x14ac:dyDescent="0.2">
      <c r="B34123" s="1"/>
      <c r="L34123" s="15"/>
    </row>
    <row r="34124" spans="2:12" x14ac:dyDescent="0.2">
      <c r="B34124" s="1"/>
      <c r="L34124" s="15"/>
    </row>
    <row r="34125" spans="2:12" x14ac:dyDescent="0.2">
      <c r="B34125" s="1"/>
      <c r="L34125" s="15"/>
    </row>
    <row r="34126" spans="2:12" x14ac:dyDescent="0.2">
      <c r="B34126" s="1"/>
      <c r="L34126" s="15"/>
    </row>
    <row r="34127" spans="2:12" x14ac:dyDescent="0.2">
      <c r="B34127" s="1"/>
      <c r="L34127" s="15"/>
    </row>
    <row r="34128" spans="2:12" x14ac:dyDescent="0.2">
      <c r="B34128" s="1"/>
      <c r="L34128" s="15"/>
    </row>
    <row r="34129" spans="2:12" x14ac:dyDescent="0.2">
      <c r="B34129" s="1"/>
      <c r="L34129" s="15"/>
    </row>
    <row r="34130" spans="2:12" x14ac:dyDescent="0.2">
      <c r="B34130" s="1"/>
      <c r="L34130" s="15"/>
    </row>
    <row r="34131" spans="2:12" x14ac:dyDescent="0.2">
      <c r="B34131" s="1"/>
      <c r="L34131" s="15"/>
    </row>
    <row r="34132" spans="2:12" x14ac:dyDescent="0.2">
      <c r="B34132" s="1"/>
      <c r="L34132" s="15"/>
    </row>
    <row r="34133" spans="2:12" x14ac:dyDescent="0.2">
      <c r="B34133" s="1"/>
      <c r="L34133" s="15"/>
    </row>
    <row r="34134" spans="2:12" x14ac:dyDescent="0.2">
      <c r="B34134" s="1"/>
      <c r="L34134" s="15"/>
    </row>
    <row r="34135" spans="2:12" x14ac:dyDescent="0.2">
      <c r="B34135" s="1"/>
      <c r="L34135" s="15"/>
    </row>
    <row r="34136" spans="2:12" x14ac:dyDescent="0.2">
      <c r="B34136" s="1"/>
      <c r="L34136" s="15"/>
    </row>
    <row r="34137" spans="2:12" x14ac:dyDescent="0.2">
      <c r="B34137" s="1"/>
      <c r="L34137" s="15"/>
    </row>
    <row r="34138" spans="2:12" x14ac:dyDescent="0.2">
      <c r="B34138" s="1"/>
      <c r="L34138" s="15"/>
    </row>
    <row r="34139" spans="2:12" x14ac:dyDescent="0.2">
      <c r="B34139" s="1"/>
      <c r="L34139" s="15"/>
    </row>
    <row r="34140" spans="2:12" x14ac:dyDescent="0.2">
      <c r="B34140" s="1"/>
      <c r="L34140" s="15"/>
    </row>
    <row r="34141" spans="2:12" x14ac:dyDescent="0.2">
      <c r="B34141" s="1"/>
      <c r="L34141" s="15"/>
    </row>
    <row r="34142" spans="2:12" x14ac:dyDescent="0.2">
      <c r="B34142" s="1"/>
      <c r="L34142" s="15"/>
    </row>
    <row r="34143" spans="2:12" x14ac:dyDescent="0.2">
      <c r="B34143" s="1"/>
      <c r="L34143" s="15"/>
    </row>
    <row r="34144" spans="2:12" x14ac:dyDescent="0.2">
      <c r="B34144" s="1"/>
      <c r="L34144" s="15"/>
    </row>
    <row r="34145" spans="2:12" x14ac:dyDescent="0.2">
      <c r="B34145" s="1"/>
      <c r="L34145" s="15"/>
    </row>
    <row r="34146" spans="2:12" x14ac:dyDescent="0.2">
      <c r="B34146" s="1"/>
      <c r="L34146" s="15"/>
    </row>
    <row r="34147" spans="2:12" x14ac:dyDescent="0.2">
      <c r="B34147" s="1"/>
      <c r="L34147" s="15"/>
    </row>
    <row r="34148" spans="2:12" x14ac:dyDescent="0.2">
      <c r="B34148" s="1"/>
      <c r="L34148" s="15"/>
    </row>
    <row r="34149" spans="2:12" x14ac:dyDescent="0.2">
      <c r="B34149" s="1"/>
      <c r="L34149" s="15"/>
    </row>
    <row r="34150" spans="2:12" x14ac:dyDescent="0.2">
      <c r="B34150" s="1"/>
      <c r="L34150" s="15"/>
    </row>
    <row r="34151" spans="2:12" x14ac:dyDescent="0.2">
      <c r="B34151" s="1"/>
      <c r="L34151" s="15"/>
    </row>
    <row r="34152" spans="2:12" x14ac:dyDescent="0.2">
      <c r="B34152" s="1"/>
      <c r="L34152" s="15"/>
    </row>
    <row r="34153" spans="2:12" x14ac:dyDescent="0.2">
      <c r="B34153" s="1"/>
      <c r="L34153" s="15"/>
    </row>
    <row r="34154" spans="2:12" x14ac:dyDescent="0.2">
      <c r="B34154" s="1"/>
      <c r="L34154" s="15"/>
    </row>
    <row r="34155" spans="2:12" x14ac:dyDescent="0.2">
      <c r="B34155" s="1"/>
      <c r="L34155" s="15"/>
    </row>
    <row r="34156" spans="2:12" x14ac:dyDescent="0.2">
      <c r="B34156" s="1"/>
      <c r="L34156" s="15"/>
    </row>
    <row r="34157" spans="2:12" x14ac:dyDescent="0.2">
      <c r="B34157" s="1"/>
      <c r="L34157" s="15"/>
    </row>
    <row r="34158" spans="2:12" x14ac:dyDescent="0.2">
      <c r="B34158" s="1"/>
      <c r="L34158" s="15"/>
    </row>
    <row r="34159" spans="2:12" x14ac:dyDescent="0.2">
      <c r="B34159" s="1"/>
      <c r="L34159" s="15"/>
    </row>
    <row r="34160" spans="2:12" x14ac:dyDescent="0.2">
      <c r="B34160" s="1"/>
      <c r="L34160" s="15"/>
    </row>
    <row r="34161" spans="2:12" x14ac:dyDescent="0.2">
      <c r="B34161" s="1"/>
      <c r="L34161" s="15"/>
    </row>
    <row r="34162" spans="2:12" x14ac:dyDescent="0.2">
      <c r="B34162" s="1"/>
      <c r="L34162" s="15"/>
    </row>
    <row r="34163" spans="2:12" x14ac:dyDescent="0.2">
      <c r="B34163" s="1"/>
      <c r="L34163" s="15"/>
    </row>
    <row r="34164" spans="2:12" x14ac:dyDescent="0.2">
      <c r="B34164" s="1"/>
      <c r="L34164" s="15"/>
    </row>
    <row r="34165" spans="2:12" x14ac:dyDescent="0.2">
      <c r="B34165" s="1"/>
      <c r="L34165" s="15"/>
    </row>
    <row r="34166" spans="2:12" x14ac:dyDescent="0.2">
      <c r="B34166" s="1"/>
      <c r="L34166" s="15"/>
    </row>
    <row r="34167" spans="2:12" x14ac:dyDescent="0.2">
      <c r="B34167" s="1"/>
      <c r="L34167" s="15"/>
    </row>
    <row r="34168" spans="2:12" x14ac:dyDescent="0.2">
      <c r="B34168" s="1"/>
      <c r="L34168" s="15"/>
    </row>
    <row r="34169" spans="2:12" x14ac:dyDescent="0.2">
      <c r="B34169" s="1"/>
      <c r="L34169" s="15"/>
    </row>
    <row r="34170" spans="2:12" x14ac:dyDescent="0.2">
      <c r="B34170" s="1"/>
      <c r="L34170" s="15"/>
    </row>
    <row r="34171" spans="2:12" x14ac:dyDescent="0.2">
      <c r="B34171" s="1"/>
      <c r="L34171" s="15"/>
    </row>
    <row r="34172" spans="2:12" x14ac:dyDescent="0.2">
      <c r="B34172" s="1"/>
      <c r="L34172" s="15"/>
    </row>
    <row r="34173" spans="2:12" x14ac:dyDescent="0.2">
      <c r="B34173" s="1"/>
      <c r="L34173" s="15"/>
    </row>
    <row r="34174" spans="2:12" x14ac:dyDescent="0.2">
      <c r="B34174" s="1"/>
      <c r="L34174" s="15"/>
    </row>
    <row r="34175" spans="2:12" x14ac:dyDescent="0.2">
      <c r="B34175" s="1"/>
      <c r="L34175" s="15"/>
    </row>
    <row r="34176" spans="2:12" x14ac:dyDescent="0.2">
      <c r="B34176" s="1"/>
      <c r="L34176" s="15"/>
    </row>
    <row r="34177" spans="2:12" x14ac:dyDescent="0.2">
      <c r="B34177" s="1"/>
      <c r="L34177" s="15"/>
    </row>
    <row r="34178" spans="2:12" x14ac:dyDescent="0.2">
      <c r="B34178" s="1"/>
      <c r="L34178" s="15"/>
    </row>
    <row r="34179" spans="2:12" x14ac:dyDescent="0.2">
      <c r="B34179" s="1"/>
      <c r="L34179" s="15"/>
    </row>
    <row r="34180" spans="2:12" x14ac:dyDescent="0.2">
      <c r="B34180" s="1"/>
      <c r="L34180" s="15"/>
    </row>
    <row r="34181" spans="2:12" x14ac:dyDescent="0.2">
      <c r="B34181" s="1"/>
      <c r="L34181" s="15"/>
    </row>
    <row r="34182" spans="2:12" x14ac:dyDescent="0.2">
      <c r="B34182" s="1"/>
      <c r="L34182" s="15"/>
    </row>
    <row r="34183" spans="2:12" x14ac:dyDescent="0.2">
      <c r="B34183" s="1"/>
      <c r="L34183" s="15"/>
    </row>
    <row r="34184" spans="2:12" x14ac:dyDescent="0.2">
      <c r="B34184" s="1"/>
      <c r="L34184" s="15"/>
    </row>
    <row r="34185" spans="2:12" x14ac:dyDescent="0.2">
      <c r="B34185" s="1"/>
      <c r="L34185" s="15"/>
    </row>
    <row r="34186" spans="2:12" x14ac:dyDescent="0.2">
      <c r="B34186" s="1"/>
      <c r="L34186" s="15"/>
    </row>
    <row r="34187" spans="2:12" x14ac:dyDescent="0.2">
      <c r="B34187" s="1"/>
      <c r="L34187" s="15"/>
    </row>
    <row r="34188" spans="2:12" x14ac:dyDescent="0.2">
      <c r="B34188" s="1"/>
      <c r="L34188" s="15"/>
    </row>
    <row r="34189" spans="2:12" x14ac:dyDescent="0.2">
      <c r="B34189" s="1"/>
      <c r="L34189" s="15"/>
    </row>
    <row r="34190" spans="2:12" x14ac:dyDescent="0.2">
      <c r="B34190" s="1"/>
      <c r="L34190" s="15"/>
    </row>
    <row r="34191" spans="2:12" x14ac:dyDescent="0.2">
      <c r="B34191" s="1"/>
      <c r="L34191" s="15"/>
    </row>
    <row r="34192" spans="2:12" x14ac:dyDescent="0.2">
      <c r="B34192" s="1"/>
      <c r="L34192" s="15"/>
    </row>
    <row r="34193" spans="2:12" x14ac:dyDescent="0.2">
      <c r="B34193" s="1"/>
      <c r="L34193" s="15"/>
    </row>
    <row r="34194" spans="2:12" x14ac:dyDescent="0.2">
      <c r="B34194" s="1"/>
      <c r="L34194" s="15"/>
    </row>
    <row r="34195" spans="2:12" x14ac:dyDescent="0.2">
      <c r="B34195" s="1"/>
      <c r="L34195" s="15"/>
    </row>
    <row r="34196" spans="2:12" x14ac:dyDescent="0.2">
      <c r="B34196" s="1"/>
      <c r="L34196" s="15"/>
    </row>
    <row r="34197" spans="2:12" x14ac:dyDescent="0.2">
      <c r="B34197" s="1"/>
      <c r="L34197" s="15"/>
    </row>
    <row r="34198" spans="2:12" x14ac:dyDescent="0.2">
      <c r="B34198" s="1"/>
      <c r="L34198" s="15"/>
    </row>
    <row r="34199" spans="2:12" x14ac:dyDescent="0.2">
      <c r="B34199" s="1"/>
      <c r="L34199" s="15"/>
    </row>
    <row r="34200" spans="2:12" x14ac:dyDescent="0.2">
      <c r="B34200" s="1"/>
      <c r="L34200" s="15"/>
    </row>
    <row r="34201" spans="2:12" x14ac:dyDescent="0.2">
      <c r="B34201" s="1"/>
      <c r="L34201" s="15"/>
    </row>
    <row r="34202" spans="2:12" x14ac:dyDescent="0.2">
      <c r="B34202" s="1"/>
      <c r="L34202" s="15"/>
    </row>
    <row r="34203" spans="2:12" x14ac:dyDescent="0.2">
      <c r="B34203" s="1"/>
      <c r="L34203" s="15"/>
    </row>
    <row r="34204" spans="2:12" x14ac:dyDescent="0.2">
      <c r="B34204" s="1"/>
      <c r="L34204" s="15"/>
    </row>
    <row r="34205" spans="2:12" x14ac:dyDescent="0.2">
      <c r="B34205" s="1"/>
      <c r="L34205" s="15"/>
    </row>
    <row r="34206" spans="2:12" x14ac:dyDescent="0.2">
      <c r="B34206" s="1"/>
      <c r="L34206" s="15"/>
    </row>
    <row r="34207" spans="2:12" x14ac:dyDescent="0.2">
      <c r="B34207" s="1"/>
      <c r="L34207" s="15"/>
    </row>
    <row r="34208" spans="2:12" x14ac:dyDescent="0.2">
      <c r="B34208" s="1"/>
      <c r="L34208" s="15"/>
    </row>
    <row r="34209" spans="2:12" x14ac:dyDescent="0.2">
      <c r="B34209" s="1"/>
      <c r="L34209" s="15"/>
    </row>
    <row r="34210" spans="2:12" x14ac:dyDescent="0.2">
      <c r="B34210" s="1"/>
      <c r="L34210" s="15"/>
    </row>
    <row r="34211" spans="2:12" x14ac:dyDescent="0.2">
      <c r="B34211" s="1"/>
      <c r="L34211" s="15"/>
    </row>
    <row r="34212" spans="2:12" x14ac:dyDescent="0.2">
      <c r="B34212" s="1"/>
      <c r="L34212" s="15"/>
    </row>
    <row r="34213" spans="2:12" x14ac:dyDescent="0.2">
      <c r="B34213" s="1"/>
      <c r="L34213" s="15"/>
    </row>
    <row r="34214" spans="2:12" x14ac:dyDescent="0.2">
      <c r="B34214" s="1"/>
      <c r="L34214" s="15"/>
    </row>
    <row r="34215" spans="2:12" x14ac:dyDescent="0.2">
      <c r="B34215" s="1"/>
      <c r="L34215" s="15"/>
    </row>
    <row r="34216" spans="2:12" x14ac:dyDescent="0.2">
      <c r="B34216" s="1"/>
      <c r="L34216" s="15"/>
    </row>
    <row r="34217" spans="2:12" x14ac:dyDescent="0.2">
      <c r="B34217" s="1"/>
      <c r="L34217" s="15"/>
    </row>
    <row r="34218" spans="2:12" x14ac:dyDescent="0.2">
      <c r="B34218" s="1"/>
      <c r="L34218" s="15"/>
    </row>
    <row r="34219" spans="2:12" x14ac:dyDescent="0.2">
      <c r="B34219" s="1"/>
      <c r="L34219" s="15"/>
    </row>
    <row r="34220" spans="2:12" x14ac:dyDescent="0.2">
      <c r="B34220" s="1"/>
      <c r="L34220" s="15"/>
    </row>
    <row r="34221" spans="2:12" x14ac:dyDescent="0.2">
      <c r="B34221" s="1"/>
      <c r="L34221" s="15"/>
    </row>
    <row r="34222" spans="2:12" x14ac:dyDescent="0.2">
      <c r="B34222" s="1"/>
      <c r="L34222" s="15"/>
    </row>
    <row r="34223" spans="2:12" x14ac:dyDescent="0.2">
      <c r="B34223" s="1"/>
      <c r="L34223" s="15"/>
    </row>
    <row r="34224" spans="2:12" x14ac:dyDescent="0.2">
      <c r="B34224" s="1"/>
      <c r="L34224" s="15"/>
    </row>
    <row r="34225" spans="2:12" x14ac:dyDescent="0.2">
      <c r="B34225" s="1"/>
      <c r="L34225" s="15"/>
    </row>
    <row r="34226" spans="2:12" x14ac:dyDescent="0.2">
      <c r="B34226" s="1"/>
      <c r="L34226" s="15"/>
    </row>
    <row r="34227" spans="2:12" x14ac:dyDescent="0.2">
      <c r="B34227" s="1"/>
      <c r="L34227" s="15"/>
    </row>
    <row r="34228" spans="2:12" x14ac:dyDescent="0.2">
      <c r="B34228" s="1"/>
      <c r="L34228" s="15"/>
    </row>
    <row r="34229" spans="2:12" x14ac:dyDescent="0.2">
      <c r="B34229" s="1"/>
      <c r="L34229" s="15"/>
    </row>
    <row r="34230" spans="2:12" x14ac:dyDescent="0.2">
      <c r="B34230" s="1"/>
      <c r="L34230" s="15"/>
    </row>
    <row r="34231" spans="2:12" x14ac:dyDescent="0.2">
      <c r="B34231" s="1"/>
      <c r="L34231" s="15"/>
    </row>
    <row r="34232" spans="2:12" x14ac:dyDescent="0.2">
      <c r="B34232" s="1"/>
      <c r="L34232" s="15"/>
    </row>
    <row r="34233" spans="2:12" x14ac:dyDescent="0.2">
      <c r="B34233" s="1"/>
      <c r="L34233" s="15"/>
    </row>
    <row r="34234" spans="2:12" x14ac:dyDescent="0.2">
      <c r="B34234" s="1"/>
      <c r="L34234" s="15"/>
    </row>
    <row r="34235" spans="2:12" x14ac:dyDescent="0.2">
      <c r="B34235" s="1"/>
      <c r="L34235" s="15"/>
    </row>
    <row r="34236" spans="2:12" x14ac:dyDescent="0.2">
      <c r="B34236" s="1"/>
      <c r="L34236" s="15"/>
    </row>
    <row r="34237" spans="2:12" x14ac:dyDescent="0.2">
      <c r="B34237" s="1"/>
      <c r="L34237" s="15"/>
    </row>
    <row r="34238" spans="2:12" x14ac:dyDescent="0.2">
      <c r="B34238" s="1"/>
      <c r="L34238" s="15"/>
    </row>
    <row r="34239" spans="2:12" x14ac:dyDescent="0.2">
      <c r="B34239" s="1"/>
      <c r="L34239" s="15"/>
    </row>
    <row r="34240" spans="2:12" x14ac:dyDescent="0.2">
      <c r="B34240" s="1"/>
      <c r="L34240" s="15"/>
    </row>
    <row r="34241" spans="2:12" x14ac:dyDescent="0.2">
      <c r="B34241" s="1"/>
      <c r="L34241" s="15"/>
    </row>
    <row r="34242" spans="2:12" x14ac:dyDescent="0.2">
      <c r="B34242" s="1"/>
      <c r="L34242" s="15"/>
    </row>
    <row r="34243" spans="2:12" x14ac:dyDescent="0.2">
      <c r="B34243" s="1"/>
      <c r="L34243" s="15"/>
    </row>
    <row r="34244" spans="2:12" x14ac:dyDescent="0.2">
      <c r="B34244" s="1"/>
      <c r="L34244" s="15"/>
    </row>
    <row r="34245" spans="2:12" x14ac:dyDescent="0.2">
      <c r="B34245" s="1"/>
      <c r="L34245" s="15"/>
    </row>
    <row r="34246" spans="2:12" x14ac:dyDescent="0.2">
      <c r="B34246" s="1"/>
      <c r="L34246" s="15"/>
    </row>
    <row r="34247" spans="2:12" x14ac:dyDescent="0.2">
      <c r="B34247" s="1"/>
      <c r="L34247" s="15"/>
    </row>
    <row r="34248" spans="2:12" x14ac:dyDescent="0.2">
      <c r="B34248" s="1"/>
      <c r="L34248" s="15"/>
    </row>
    <row r="34249" spans="2:12" x14ac:dyDescent="0.2">
      <c r="B34249" s="1"/>
      <c r="L34249" s="15"/>
    </row>
    <row r="34250" spans="2:12" x14ac:dyDescent="0.2">
      <c r="B34250" s="1"/>
      <c r="L34250" s="15"/>
    </row>
    <row r="34251" spans="2:12" x14ac:dyDescent="0.2">
      <c r="B34251" s="1"/>
      <c r="L34251" s="15"/>
    </row>
    <row r="34252" spans="2:12" x14ac:dyDescent="0.2">
      <c r="B34252" s="1"/>
      <c r="L34252" s="15"/>
    </row>
    <row r="34253" spans="2:12" x14ac:dyDescent="0.2">
      <c r="B34253" s="1"/>
      <c r="L34253" s="15"/>
    </row>
    <row r="34254" spans="2:12" x14ac:dyDescent="0.2">
      <c r="B34254" s="1"/>
      <c r="L34254" s="15"/>
    </row>
    <row r="34255" spans="2:12" x14ac:dyDescent="0.2">
      <c r="B34255" s="1"/>
      <c r="L34255" s="15"/>
    </row>
    <row r="34256" spans="2:12" x14ac:dyDescent="0.2">
      <c r="B34256" s="1"/>
      <c r="L34256" s="15"/>
    </row>
    <row r="34257" spans="2:12" x14ac:dyDescent="0.2">
      <c r="B34257" s="1"/>
      <c r="L34257" s="15"/>
    </row>
    <row r="34258" spans="2:12" x14ac:dyDescent="0.2">
      <c r="B34258" s="1"/>
      <c r="L34258" s="15"/>
    </row>
    <row r="34259" spans="2:12" x14ac:dyDescent="0.2">
      <c r="B34259" s="1"/>
      <c r="L34259" s="15"/>
    </row>
    <row r="34260" spans="2:12" x14ac:dyDescent="0.2">
      <c r="B34260" s="1"/>
      <c r="L34260" s="15"/>
    </row>
    <row r="34261" spans="2:12" x14ac:dyDescent="0.2">
      <c r="B34261" s="1"/>
      <c r="L34261" s="15"/>
    </row>
    <row r="34262" spans="2:12" x14ac:dyDescent="0.2">
      <c r="B34262" s="1"/>
      <c r="L34262" s="15"/>
    </row>
    <row r="34263" spans="2:12" x14ac:dyDescent="0.2">
      <c r="B34263" s="1"/>
      <c r="L34263" s="15"/>
    </row>
    <row r="34264" spans="2:12" x14ac:dyDescent="0.2">
      <c r="B34264" s="1"/>
      <c r="L34264" s="15"/>
    </row>
    <row r="34265" spans="2:12" x14ac:dyDescent="0.2">
      <c r="B34265" s="1"/>
      <c r="L34265" s="15"/>
    </row>
    <row r="34266" spans="2:12" x14ac:dyDescent="0.2">
      <c r="B34266" s="1"/>
      <c r="L34266" s="15"/>
    </row>
    <row r="34267" spans="2:12" x14ac:dyDescent="0.2">
      <c r="B34267" s="1"/>
      <c r="L34267" s="15"/>
    </row>
    <row r="34268" spans="2:12" x14ac:dyDescent="0.2">
      <c r="B34268" s="1"/>
      <c r="L34268" s="15"/>
    </row>
    <row r="34269" spans="2:12" x14ac:dyDescent="0.2">
      <c r="B34269" s="1"/>
      <c r="L34269" s="15"/>
    </row>
    <row r="34270" spans="2:12" x14ac:dyDescent="0.2">
      <c r="B34270" s="1"/>
      <c r="L34270" s="15"/>
    </row>
    <row r="34271" spans="2:12" x14ac:dyDescent="0.2">
      <c r="B34271" s="1"/>
      <c r="L34271" s="15"/>
    </row>
    <row r="34272" spans="2:12" x14ac:dyDescent="0.2">
      <c r="B34272" s="1"/>
      <c r="L34272" s="15"/>
    </row>
    <row r="34273" spans="2:12" x14ac:dyDescent="0.2">
      <c r="B34273" s="1"/>
      <c r="L34273" s="15"/>
    </row>
    <row r="34274" spans="2:12" x14ac:dyDescent="0.2">
      <c r="B34274" s="1"/>
      <c r="L34274" s="15"/>
    </row>
    <row r="34275" spans="2:12" x14ac:dyDescent="0.2">
      <c r="B34275" s="1"/>
      <c r="L34275" s="15"/>
    </row>
    <row r="34276" spans="2:12" x14ac:dyDescent="0.2">
      <c r="B34276" s="1"/>
      <c r="L34276" s="15"/>
    </row>
    <row r="34277" spans="2:12" x14ac:dyDescent="0.2">
      <c r="B34277" s="1"/>
      <c r="L34277" s="15"/>
    </row>
    <row r="34278" spans="2:12" x14ac:dyDescent="0.2">
      <c r="B34278" s="1"/>
      <c r="L34278" s="15"/>
    </row>
    <row r="34279" spans="2:12" x14ac:dyDescent="0.2">
      <c r="B34279" s="1"/>
      <c r="L34279" s="15"/>
    </row>
    <row r="34280" spans="2:12" x14ac:dyDescent="0.2">
      <c r="B34280" s="1"/>
      <c r="L34280" s="15"/>
    </row>
    <row r="34281" spans="2:12" x14ac:dyDescent="0.2">
      <c r="B34281" s="1"/>
      <c r="L34281" s="15"/>
    </row>
    <row r="34282" spans="2:12" x14ac:dyDescent="0.2">
      <c r="B34282" s="1"/>
      <c r="L34282" s="15"/>
    </row>
    <row r="34283" spans="2:12" x14ac:dyDescent="0.2">
      <c r="B34283" s="1"/>
      <c r="L34283" s="15"/>
    </row>
    <row r="34284" spans="2:12" x14ac:dyDescent="0.2">
      <c r="B34284" s="1"/>
      <c r="L34284" s="15"/>
    </row>
    <row r="34285" spans="2:12" x14ac:dyDescent="0.2">
      <c r="B34285" s="1"/>
      <c r="L34285" s="15"/>
    </row>
    <row r="34286" spans="2:12" x14ac:dyDescent="0.2">
      <c r="B34286" s="1"/>
      <c r="L34286" s="15"/>
    </row>
    <row r="34287" spans="2:12" x14ac:dyDescent="0.2">
      <c r="B34287" s="1"/>
      <c r="L34287" s="15"/>
    </row>
    <row r="34288" spans="2:12" x14ac:dyDescent="0.2">
      <c r="B34288" s="1"/>
      <c r="L34288" s="15"/>
    </row>
    <row r="34289" spans="2:12" x14ac:dyDescent="0.2">
      <c r="B34289" s="1"/>
      <c r="L34289" s="15"/>
    </row>
    <row r="34290" spans="2:12" x14ac:dyDescent="0.2">
      <c r="B34290" s="1"/>
      <c r="L34290" s="15"/>
    </row>
    <row r="34291" spans="2:12" x14ac:dyDescent="0.2">
      <c r="B34291" s="1"/>
      <c r="L34291" s="15"/>
    </row>
    <row r="34292" spans="2:12" x14ac:dyDescent="0.2">
      <c r="B34292" s="1"/>
      <c r="L34292" s="15"/>
    </row>
    <row r="34293" spans="2:12" x14ac:dyDescent="0.2">
      <c r="B34293" s="1"/>
      <c r="L34293" s="15"/>
    </row>
    <row r="34294" spans="2:12" x14ac:dyDescent="0.2">
      <c r="B34294" s="1"/>
      <c r="L34294" s="15"/>
    </row>
    <row r="34295" spans="2:12" x14ac:dyDescent="0.2">
      <c r="B34295" s="1"/>
      <c r="L34295" s="15"/>
    </row>
    <row r="34296" spans="2:12" x14ac:dyDescent="0.2">
      <c r="B34296" s="1"/>
      <c r="L34296" s="15"/>
    </row>
    <row r="34297" spans="2:12" x14ac:dyDescent="0.2">
      <c r="B34297" s="1"/>
      <c r="L34297" s="15"/>
    </row>
    <row r="34298" spans="2:12" x14ac:dyDescent="0.2">
      <c r="B34298" s="1"/>
      <c r="L34298" s="15"/>
    </row>
    <row r="34299" spans="2:12" x14ac:dyDescent="0.2">
      <c r="B34299" s="1"/>
      <c r="L34299" s="15"/>
    </row>
    <row r="34300" spans="2:12" x14ac:dyDescent="0.2">
      <c r="B34300" s="1"/>
      <c r="L34300" s="15"/>
    </row>
    <row r="34301" spans="2:12" x14ac:dyDescent="0.2">
      <c r="B34301" s="1"/>
      <c r="L34301" s="15"/>
    </row>
    <row r="34302" spans="2:12" x14ac:dyDescent="0.2">
      <c r="B34302" s="1"/>
      <c r="L34302" s="15"/>
    </row>
    <row r="34303" spans="2:12" x14ac:dyDescent="0.2">
      <c r="B34303" s="1"/>
      <c r="L34303" s="15"/>
    </row>
    <row r="34304" spans="2:12" x14ac:dyDescent="0.2">
      <c r="B34304" s="1"/>
      <c r="L34304" s="15"/>
    </row>
    <row r="34305" spans="2:12" x14ac:dyDescent="0.2">
      <c r="B34305" s="1"/>
      <c r="L34305" s="15"/>
    </row>
    <row r="34306" spans="2:12" x14ac:dyDescent="0.2">
      <c r="B34306" s="1"/>
      <c r="L34306" s="15"/>
    </row>
    <row r="34307" spans="2:12" x14ac:dyDescent="0.2">
      <c r="B34307" s="1"/>
      <c r="L34307" s="15"/>
    </row>
    <row r="34308" spans="2:12" x14ac:dyDescent="0.2">
      <c r="B34308" s="1"/>
      <c r="L34308" s="15"/>
    </row>
    <row r="34309" spans="2:12" x14ac:dyDescent="0.2">
      <c r="B34309" s="1"/>
      <c r="L34309" s="15"/>
    </row>
    <row r="34310" spans="2:12" x14ac:dyDescent="0.2">
      <c r="B34310" s="1"/>
      <c r="L34310" s="15"/>
    </row>
    <row r="34311" spans="2:12" x14ac:dyDescent="0.2">
      <c r="B34311" s="1"/>
      <c r="L34311" s="15"/>
    </row>
    <row r="34312" spans="2:12" x14ac:dyDescent="0.2">
      <c r="B34312" s="1"/>
      <c r="L34312" s="15"/>
    </row>
    <row r="34313" spans="2:12" x14ac:dyDescent="0.2">
      <c r="B34313" s="1"/>
      <c r="L34313" s="15"/>
    </row>
    <row r="34314" spans="2:12" x14ac:dyDescent="0.2">
      <c r="B34314" s="1"/>
      <c r="L34314" s="15"/>
    </row>
    <row r="34315" spans="2:12" x14ac:dyDescent="0.2">
      <c r="B34315" s="1"/>
      <c r="L34315" s="15"/>
    </row>
    <row r="34316" spans="2:12" x14ac:dyDescent="0.2">
      <c r="B34316" s="1"/>
      <c r="L34316" s="15"/>
    </row>
    <row r="34317" spans="2:12" x14ac:dyDescent="0.2">
      <c r="B34317" s="1"/>
      <c r="L34317" s="15"/>
    </row>
    <row r="34318" spans="2:12" x14ac:dyDescent="0.2">
      <c r="B34318" s="1"/>
      <c r="L34318" s="15"/>
    </row>
    <row r="34319" spans="2:12" x14ac:dyDescent="0.2">
      <c r="B34319" s="1"/>
      <c r="L34319" s="15"/>
    </row>
    <row r="34320" spans="2:12" x14ac:dyDescent="0.2">
      <c r="B34320" s="1"/>
      <c r="L34320" s="15"/>
    </row>
    <row r="34321" spans="2:12" x14ac:dyDescent="0.2">
      <c r="B34321" s="1"/>
      <c r="L34321" s="15"/>
    </row>
    <row r="34322" spans="2:12" x14ac:dyDescent="0.2">
      <c r="B34322" s="1"/>
      <c r="L34322" s="15"/>
    </row>
    <row r="34323" spans="2:12" x14ac:dyDescent="0.2">
      <c r="B34323" s="1"/>
      <c r="L34323" s="15"/>
    </row>
    <row r="34324" spans="2:12" x14ac:dyDescent="0.2">
      <c r="B34324" s="1"/>
      <c r="L34324" s="15"/>
    </row>
    <row r="34325" spans="2:12" x14ac:dyDescent="0.2">
      <c r="B34325" s="1"/>
      <c r="L34325" s="15"/>
    </row>
    <row r="34326" spans="2:12" x14ac:dyDescent="0.2">
      <c r="B34326" s="1"/>
      <c r="L34326" s="15"/>
    </row>
    <row r="34327" spans="2:12" x14ac:dyDescent="0.2">
      <c r="B34327" s="1"/>
      <c r="L34327" s="15"/>
    </row>
    <row r="34328" spans="2:12" x14ac:dyDescent="0.2">
      <c r="B34328" s="1"/>
      <c r="L34328" s="15"/>
    </row>
    <row r="34329" spans="2:12" x14ac:dyDescent="0.2">
      <c r="B34329" s="1"/>
      <c r="L34329" s="15"/>
    </row>
    <row r="34330" spans="2:12" x14ac:dyDescent="0.2">
      <c r="B34330" s="1"/>
      <c r="L34330" s="15"/>
    </row>
    <row r="34331" spans="2:12" x14ac:dyDescent="0.2">
      <c r="B34331" s="1"/>
      <c r="L34331" s="15"/>
    </row>
    <row r="34332" spans="2:12" x14ac:dyDescent="0.2">
      <c r="B34332" s="1"/>
      <c r="L34332" s="15"/>
    </row>
    <row r="34333" spans="2:12" x14ac:dyDescent="0.2">
      <c r="B34333" s="1"/>
      <c r="L34333" s="15"/>
    </row>
    <row r="34334" spans="2:12" x14ac:dyDescent="0.2">
      <c r="B34334" s="1"/>
      <c r="L34334" s="15"/>
    </row>
    <row r="34335" spans="2:12" x14ac:dyDescent="0.2">
      <c r="B34335" s="1"/>
      <c r="L34335" s="15"/>
    </row>
    <row r="34336" spans="2:12" x14ac:dyDescent="0.2">
      <c r="B34336" s="1"/>
      <c r="L34336" s="15"/>
    </row>
    <row r="34337" spans="2:12" x14ac:dyDescent="0.2">
      <c r="B34337" s="1"/>
      <c r="L34337" s="15"/>
    </row>
    <row r="34338" spans="2:12" x14ac:dyDescent="0.2">
      <c r="B34338" s="1"/>
      <c r="L34338" s="15"/>
    </row>
    <row r="34339" spans="2:12" x14ac:dyDescent="0.2">
      <c r="B34339" s="1"/>
      <c r="L34339" s="15"/>
    </row>
    <row r="34340" spans="2:12" x14ac:dyDescent="0.2">
      <c r="B34340" s="1"/>
      <c r="L34340" s="15"/>
    </row>
    <row r="34341" spans="2:12" x14ac:dyDescent="0.2">
      <c r="B34341" s="1"/>
      <c r="L34341" s="15"/>
    </row>
    <row r="34342" spans="2:12" x14ac:dyDescent="0.2">
      <c r="B34342" s="1"/>
      <c r="L34342" s="15"/>
    </row>
    <row r="34343" spans="2:12" x14ac:dyDescent="0.2">
      <c r="B34343" s="1"/>
      <c r="L34343" s="15"/>
    </row>
    <row r="34344" spans="2:12" x14ac:dyDescent="0.2">
      <c r="B34344" s="1"/>
      <c r="L34344" s="15"/>
    </row>
    <row r="34345" spans="2:12" x14ac:dyDescent="0.2">
      <c r="B34345" s="1"/>
      <c r="L34345" s="15"/>
    </row>
    <row r="34346" spans="2:12" x14ac:dyDescent="0.2">
      <c r="B34346" s="1"/>
      <c r="L34346" s="15"/>
    </row>
    <row r="34347" spans="2:12" x14ac:dyDescent="0.2">
      <c r="B34347" s="1"/>
      <c r="L34347" s="15"/>
    </row>
    <row r="34348" spans="2:12" x14ac:dyDescent="0.2">
      <c r="B34348" s="1"/>
      <c r="L34348" s="15"/>
    </row>
    <row r="34349" spans="2:12" x14ac:dyDescent="0.2">
      <c r="B34349" s="1"/>
      <c r="L34349" s="15"/>
    </row>
    <row r="34350" spans="2:12" x14ac:dyDescent="0.2">
      <c r="B34350" s="1"/>
      <c r="L34350" s="15"/>
    </row>
    <row r="34351" spans="2:12" x14ac:dyDescent="0.2">
      <c r="B34351" s="1"/>
      <c r="L34351" s="15"/>
    </row>
    <row r="34352" spans="2:12" x14ac:dyDescent="0.2">
      <c r="B34352" s="1"/>
      <c r="L34352" s="15"/>
    </row>
    <row r="34353" spans="2:12" x14ac:dyDescent="0.2">
      <c r="B34353" s="1"/>
      <c r="L34353" s="15"/>
    </row>
    <row r="34354" spans="2:12" x14ac:dyDescent="0.2">
      <c r="B34354" s="1"/>
      <c r="L34354" s="15"/>
    </row>
    <row r="34355" spans="2:12" x14ac:dyDescent="0.2">
      <c r="B34355" s="1"/>
      <c r="L34355" s="15"/>
    </row>
    <row r="34356" spans="2:12" x14ac:dyDescent="0.2">
      <c r="B34356" s="1"/>
      <c r="L34356" s="15"/>
    </row>
    <row r="34357" spans="2:12" x14ac:dyDescent="0.2">
      <c r="B34357" s="1"/>
      <c r="L34357" s="15"/>
    </row>
    <row r="34358" spans="2:12" x14ac:dyDescent="0.2">
      <c r="B34358" s="1"/>
      <c r="L34358" s="15"/>
    </row>
    <row r="34359" spans="2:12" x14ac:dyDescent="0.2">
      <c r="B34359" s="1"/>
      <c r="L34359" s="15"/>
    </row>
    <row r="34360" spans="2:12" x14ac:dyDescent="0.2">
      <c r="B34360" s="1"/>
      <c r="L34360" s="15"/>
    </row>
    <row r="34361" spans="2:12" x14ac:dyDescent="0.2">
      <c r="B34361" s="1"/>
      <c r="L34361" s="15"/>
    </row>
    <row r="34362" spans="2:12" x14ac:dyDescent="0.2">
      <c r="B34362" s="1"/>
      <c r="L34362" s="15"/>
    </row>
    <row r="34363" spans="2:12" x14ac:dyDescent="0.2">
      <c r="B34363" s="1"/>
      <c r="L34363" s="15"/>
    </row>
    <row r="34364" spans="2:12" x14ac:dyDescent="0.2">
      <c r="B34364" s="1"/>
      <c r="L34364" s="15"/>
    </row>
    <row r="34365" spans="2:12" x14ac:dyDescent="0.2">
      <c r="B34365" s="1"/>
      <c r="L34365" s="15"/>
    </row>
    <row r="34366" spans="2:12" x14ac:dyDescent="0.2">
      <c r="B34366" s="1"/>
      <c r="L34366" s="15"/>
    </row>
    <row r="34367" spans="2:12" x14ac:dyDescent="0.2">
      <c r="B34367" s="1"/>
      <c r="L34367" s="15"/>
    </row>
    <row r="34368" spans="2:12" x14ac:dyDescent="0.2">
      <c r="B34368" s="1"/>
      <c r="L34368" s="15"/>
    </row>
    <row r="34369" spans="2:12" x14ac:dyDescent="0.2">
      <c r="B34369" s="1"/>
      <c r="L34369" s="15"/>
    </row>
    <row r="34370" spans="2:12" x14ac:dyDescent="0.2">
      <c r="B34370" s="1"/>
      <c r="L34370" s="15"/>
    </row>
    <row r="34371" spans="2:12" x14ac:dyDescent="0.2">
      <c r="B34371" s="1"/>
      <c r="L34371" s="15"/>
    </row>
    <row r="34372" spans="2:12" x14ac:dyDescent="0.2">
      <c r="B34372" s="1"/>
      <c r="L34372" s="15"/>
    </row>
    <row r="34373" spans="2:12" x14ac:dyDescent="0.2">
      <c r="B34373" s="1"/>
      <c r="L34373" s="15"/>
    </row>
    <row r="34374" spans="2:12" x14ac:dyDescent="0.2">
      <c r="B34374" s="1"/>
      <c r="L34374" s="15"/>
    </row>
    <row r="34375" spans="2:12" x14ac:dyDescent="0.2">
      <c r="B34375" s="1"/>
      <c r="L34375" s="15"/>
    </row>
    <row r="34376" spans="2:12" x14ac:dyDescent="0.2">
      <c r="B34376" s="1"/>
      <c r="L34376" s="15"/>
    </row>
    <row r="34377" spans="2:12" x14ac:dyDescent="0.2">
      <c r="B34377" s="1"/>
      <c r="L34377" s="15"/>
    </row>
    <row r="34378" spans="2:12" x14ac:dyDescent="0.2">
      <c r="B34378" s="1"/>
      <c r="L34378" s="15"/>
    </row>
    <row r="34379" spans="2:12" x14ac:dyDescent="0.2">
      <c r="B34379" s="1"/>
      <c r="L34379" s="15"/>
    </row>
    <row r="34380" spans="2:12" x14ac:dyDescent="0.2">
      <c r="B34380" s="1"/>
      <c r="L34380" s="15"/>
    </row>
    <row r="34381" spans="2:12" x14ac:dyDescent="0.2">
      <c r="B34381" s="1"/>
      <c r="L34381" s="15"/>
    </row>
    <row r="34382" spans="2:12" x14ac:dyDescent="0.2">
      <c r="B34382" s="1"/>
      <c r="L34382" s="15"/>
    </row>
    <row r="34383" spans="2:12" x14ac:dyDescent="0.2">
      <c r="B34383" s="1"/>
      <c r="L34383" s="15"/>
    </row>
    <row r="34384" spans="2:12" x14ac:dyDescent="0.2">
      <c r="B34384" s="1"/>
      <c r="L34384" s="15"/>
    </row>
    <row r="34385" spans="2:12" x14ac:dyDescent="0.2">
      <c r="B34385" s="1"/>
      <c r="L34385" s="15"/>
    </row>
    <row r="34386" spans="2:12" x14ac:dyDescent="0.2">
      <c r="B34386" s="1"/>
      <c r="L34386" s="15"/>
    </row>
    <row r="34387" spans="2:12" x14ac:dyDescent="0.2">
      <c r="B34387" s="1"/>
      <c r="L34387" s="15"/>
    </row>
    <row r="34388" spans="2:12" x14ac:dyDescent="0.2">
      <c r="B34388" s="1"/>
      <c r="L34388" s="15"/>
    </row>
    <row r="34389" spans="2:12" x14ac:dyDescent="0.2">
      <c r="B34389" s="1"/>
      <c r="L34389" s="15"/>
    </row>
    <row r="34390" spans="2:12" x14ac:dyDescent="0.2">
      <c r="B34390" s="1"/>
      <c r="L34390" s="15"/>
    </row>
    <row r="34391" spans="2:12" x14ac:dyDescent="0.2">
      <c r="B34391" s="1"/>
      <c r="L34391" s="15"/>
    </row>
    <row r="34392" spans="2:12" x14ac:dyDescent="0.2">
      <c r="B34392" s="1"/>
      <c r="L34392" s="15"/>
    </row>
    <row r="34393" spans="2:12" x14ac:dyDescent="0.2">
      <c r="B34393" s="1"/>
      <c r="L34393" s="15"/>
    </row>
    <row r="34394" spans="2:12" x14ac:dyDescent="0.2">
      <c r="B34394" s="1"/>
      <c r="L34394" s="15"/>
    </row>
    <row r="34395" spans="2:12" x14ac:dyDescent="0.2">
      <c r="B34395" s="1"/>
      <c r="L34395" s="15"/>
    </row>
    <row r="34396" spans="2:12" x14ac:dyDescent="0.2">
      <c r="B34396" s="1"/>
      <c r="L34396" s="15"/>
    </row>
    <row r="34397" spans="2:12" x14ac:dyDescent="0.2">
      <c r="B34397" s="1"/>
      <c r="L34397" s="15"/>
    </row>
    <row r="34398" spans="2:12" x14ac:dyDescent="0.2">
      <c r="B34398" s="1"/>
      <c r="L34398" s="15"/>
    </row>
    <row r="34399" spans="2:12" x14ac:dyDescent="0.2">
      <c r="B34399" s="1"/>
      <c r="L34399" s="15"/>
    </row>
    <row r="34400" spans="2:12" x14ac:dyDescent="0.2">
      <c r="B34400" s="1"/>
      <c r="L34400" s="15"/>
    </row>
    <row r="34401" spans="2:12" x14ac:dyDescent="0.2">
      <c r="B34401" s="1"/>
      <c r="L34401" s="15"/>
    </row>
    <row r="34402" spans="2:12" x14ac:dyDescent="0.2">
      <c r="B34402" s="1"/>
      <c r="L34402" s="15"/>
    </row>
    <row r="34403" spans="2:12" x14ac:dyDescent="0.2">
      <c r="B34403" s="1"/>
      <c r="L34403" s="15"/>
    </row>
    <row r="34404" spans="2:12" x14ac:dyDescent="0.2">
      <c r="B34404" s="1"/>
      <c r="L34404" s="15"/>
    </row>
    <row r="34405" spans="2:12" x14ac:dyDescent="0.2">
      <c r="B34405" s="1"/>
      <c r="L34405" s="15"/>
    </row>
    <row r="34406" spans="2:12" x14ac:dyDescent="0.2">
      <c r="B34406" s="1"/>
      <c r="L34406" s="15"/>
    </row>
    <row r="34407" spans="2:12" x14ac:dyDescent="0.2">
      <c r="B34407" s="1"/>
      <c r="L34407" s="15"/>
    </row>
    <row r="34408" spans="2:12" x14ac:dyDescent="0.2">
      <c r="B34408" s="1"/>
      <c r="L34408" s="15"/>
    </row>
    <row r="34409" spans="2:12" x14ac:dyDescent="0.2">
      <c r="B34409" s="1"/>
      <c r="L34409" s="15"/>
    </row>
    <row r="34410" spans="2:12" x14ac:dyDescent="0.2">
      <c r="B34410" s="1"/>
      <c r="L34410" s="15"/>
    </row>
    <row r="34411" spans="2:12" x14ac:dyDescent="0.2">
      <c r="B34411" s="1"/>
      <c r="L34411" s="15"/>
    </row>
    <row r="34412" spans="2:12" x14ac:dyDescent="0.2">
      <c r="B34412" s="1"/>
      <c r="L34412" s="15"/>
    </row>
    <row r="34413" spans="2:12" x14ac:dyDescent="0.2">
      <c r="B34413" s="1"/>
      <c r="L34413" s="15"/>
    </row>
    <row r="34414" spans="2:12" x14ac:dyDescent="0.2">
      <c r="B34414" s="1"/>
      <c r="L34414" s="15"/>
    </row>
    <row r="34415" spans="2:12" x14ac:dyDescent="0.2">
      <c r="B34415" s="1"/>
      <c r="L34415" s="15"/>
    </row>
    <row r="34416" spans="2:12" x14ac:dyDescent="0.2">
      <c r="B34416" s="1"/>
      <c r="L34416" s="15"/>
    </row>
    <row r="34417" spans="2:12" x14ac:dyDescent="0.2">
      <c r="B34417" s="1"/>
      <c r="L34417" s="15"/>
    </row>
    <row r="34418" spans="2:12" x14ac:dyDescent="0.2">
      <c r="B34418" s="1"/>
      <c r="L34418" s="15"/>
    </row>
    <row r="34419" spans="2:12" x14ac:dyDescent="0.2">
      <c r="B34419" s="1"/>
      <c r="L34419" s="15"/>
    </row>
    <row r="34420" spans="2:12" x14ac:dyDescent="0.2">
      <c r="B34420" s="1"/>
      <c r="L34420" s="15"/>
    </row>
    <row r="34421" spans="2:12" x14ac:dyDescent="0.2">
      <c r="B34421" s="1"/>
      <c r="L34421" s="15"/>
    </row>
    <row r="34422" spans="2:12" x14ac:dyDescent="0.2">
      <c r="B34422" s="1"/>
      <c r="L34422" s="15"/>
    </row>
    <row r="34423" spans="2:12" x14ac:dyDescent="0.2">
      <c r="B34423" s="1"/>
      <c r="L34423" s="15"/>
    </row>
    <row r="34424" spans="2:12" x14ac:dyDescent="0.2">
      <c r="B34424" s="1"/>
      <c r="L34424" s="15"/>
    </row>
    <row r="34425" spans="2:12" x14ac:dyDescent="0.2">
      <c r="B34425" s="1"/>
      <c r="L34425" s="15"/>
    </row>
    <row r="34426" spans="2:12" x14ac:dyDescent="0.2">
      <c r="B34426" s="1"/>
      <c r="L34426" s="15"/>
    </row>
    <row r="34427" spans="2:12" x14ac:dyDescent="0.2">
      <c r="B34427" s="1"/>
      <c r="L34427" s="15"/>
    </row>
    <row r="34428" spans="2:12" x14ac:dyDescent="0.2">
      <c r="B34428" s="1"/>
      <c r="L34428" s="15"/>
    </row>
    <row r="34429" spans="2:12" x14ac:dyDescent="0.2">
      <c r="B34429" s="1"/>
      <c r="L34429" s="15"/>
    </row>
    <row r="34430" spans="2:12" x14ac:dyDescent="0.2">
      <c r="B34430" s="1"/>
      <c r="L34430" s="15"/>
    </row>
    <row r="34431" spans="2:12" x14ac:dyDescent="0.2">
      <c r="B34431" s="1"/>
      <c r="L34431" s="15"/>
    </row>
    <row r="34432" spans="2:12" x14ac:dyDescent="0.2">
      <c r="B34432" s="1"/>
      <c r="L34432" s="15"/>
    </row>
    <row r="34433" spans="2:12" x14ac:dyDescent="0.2">
      <c r="B34433" s="1"/>
      <c r="L34433" s="15"/>
    </row>
    <row r="34434" spans="2:12" x14ac:dyDescent="0.2">
      <c r="B34434" s="1"/>
      <c r="L34434" s="15"/>
    </row>
    <row r="34435" spans="2:12" x14ac:dyDescent="0.2">
      <c r="B34435" s="1"/>
      <c r="L34435" s="15"/>
    </row>
    <row r="34436" spans="2:12" x14ac:dyDescent="0.2">
      <c r="B34436" s="1"/>
      <c r="L34436" s="15"/>
    </row>
    <row r="34437" spans="2:12" x14ac:dyDescent="0.2">
      <c r="B34437" s="1"/>
      <c r="L34437" s="15"/>
    </row>
    <row r="34438" spans="2:12" x14ac:dyDescent="0.2">
      <c r="B34438" s="1"/>
      <c r="L34438" s="15"/>
    </row>
    <row r="34439" spans="2:12" x14ac:dyDescent="0.2">
      <c r="B34439" s="1"/>
      <c r="L34439" s="15"/>
    </row>
    <row r="34440" spans="2:12" x14ac:dyDescent="0.2">
      <c r="B34440" s="1"/>
      <c r="L34440" s="15"/>
    </row>
    <row r="34441" spans="2:12" x14ac:dyDescent="0.2">
      <c r="B34441" s="1"/>
      <c r="L34441" s="15"/>
    </row>
    <row r="34442" spans="2:12" x14ac:dyDescent="0.2">
      <c r="B34442" s="1"/>
      <c r="L34442" s="15"/>
    </row>
    <row r="34443" spans="2:12" x14ac:dyDescent="0.2">
      <c r="B34443" s="1"/>
      <c r="L34443" s="15"/>
    </row>
    <row r="34444" spans="2:12" x14ac:dyDescent="0.2">
      <c r="B34444" s="1"/>
      <c r="L34444" s="15"/>
    </row>
    <row r="34445" spans="2:12" x14ac:dyDescent="0.2">
      <c r="B34445" s="1"/>
      <c r="L34445" s="15"/>
    </row>
    <row r="34446" spans="2:12" x14ac:dyDescent="0.2">
      <c r="B34446" s="1"/>
      <c r="L34446" s="15"/>
    </row>
    <row r="34447" spans="2:12" x14ac:dyDescent="0.2">
      <c r="B34447" s="1"/>
      <c r="L34447" s="15"/>
    </row>
    <row r="34448" spans="2:12" x14ac:dyDescent="0.2">
      <c r="B34448" s="1"/>
      <c r="L34448" s="15"/>
    </row>
    <row r="34449" spans="2:12" x14ac:dyDescent="0.2">
      <c r="B34449" s="1"/>
      <c r="L34449" s="15"/>
    </row>
    <row r="34450" spans="2:12" x14ac:dyDescent="0.2">
      <c r="B34450" s="1"/>
      <c r="L34450" s="15"/>
    </row>
    <row r="34451" spans="2:12" x14ac:dyDescent="0.2">
      <c r="B34451" s="1"/>
      <c r="L34451" s="15"/>
    </row>
    <row r="34452" spans="2:12" x14ac:dyDescent="0.2">
      <c r="B34452" s="1"/>
      <c r="L34452" s="15"/>
    </row>
    <row r="34453" spans="2:12" x14ac:dyDescent="0.2">
      <c r="B34453" s="1"/>
      <c r="L34453" s="15"/>
    </row>
    <row r="34454" spans="2:12" x14ac:dyDescent="0.2">
      <c r="B34454" s="1"/>
      <c r="L34454" s="15"/>
    </row>
    <row r="34455" spans="2:12" x14ac:dyDescent="0.2">
      <c r="B34455" s="1"/>
      <c r="L34455" s="15"/>
    </row>
    <row r="34456" spans="2:12" x14ac:dyDescent="0.2">
      <c r="B34456" s="1"/>
      <c r="L34456" s="15"/>
    </row>
    <row r="34457" spans="2:12" x14ac:dyDescent="0.2">
      <c r="B34457" s="1"/>
      <c r="L34457" s="15"/>
    </row>
    <row r="34458" spans="2:12" x14ac:dyDescent="0.2">
      <c r="B34458" s="1"/>
      <c r="L34458" s="15"/>
    </row>
    <row r="34459" spans="2:12" x14ac:dyDescent="0.2">
      <c r="B34459" s="1"/>
      <c r="L34459" s="15"/>
    </row>
    <row r="34460" spans="2:12" x14ac:dyDescent="0.2">
      <c r="B34460" s="1"/>
      <c r="L34460" s="15"/>
    </row>
    <row r="34461" spans="2:12" x14ac:dyDescent="0.2">
      <c r="B34461" s="1"/>
      <c r="L34461" s="15"/>
    </row>
    <row r="34462" spans="2:12" x14ac:dyDescent="0.2">
      <c r="B34462" s="1"/>
      <c r="L34462" s="15"/>
    </row>
    <row r="34463" spans="2:12" x14ac:dyDescent="0.2">
      <c r="B34463" s="1"/>
      <c r="L34463" s="15"/>
    </row>
    <row r="34464" spans="2:12" x14ac:dyDescent="0.2">
      <c r="B34464" s="1"/>
      <c r="L34464" s="15"/>
    </row>
    <row r="34465" spans="2:12" x14ac:dyDescent="0.2">
      <c r="B34465" s="1"/>
      <c r="L34465" s="15"/>
    </row>
    <row r="34466" spans="2:12" x14ac:dyDescent="0.2">
      <c r="B34466" s="1"/>
      <c r="L34466" s="15"/>
    </row>
    <row r="34467" spans="2:12" x14ac:dyDescent="0.2">
      <c r="B34467" s="1"/>
      <c r="L34467" s="15"/>
    </row>
    <row r="34468" spans="2:12" x14ac:dyDescent="0.2">
      <c r="B34468" s="1"/>
      <c r="L34468" s="15"/>
    </row>
    <row r="34469" spans="2:12" x14ac:dyDescent="0.2">
      <c r="B34469" s="1"/>
      <c r="L34469" s="15"/>
    </row>
    <row r="34470" spans="2:12" x14ac:dyDescent="0.2">
      <c r="B34470" s="1"/>
      <c r="L34470" s="15"/>
    </row>
    <row r="34471" spans="2:12" x14ac:dyDescent="0.2">
      <c r="B34471" s="1"/>
      <c r="L34471" s="15"/>
    </row>
    <row r="34472" spans="2:12" x14ac:dyDescent="0.2">
      <c r="B34472" s="1"/>
      <c r="L34472" s="15"/>
    </row>
    <row r="34473" spans="2:12" x14ac:dyDescent="0.2">
      <c r="B34473" s="1"/>
      <c r="L34473" s="15"/>
    </row>
    <row r="34474" spans="2:12" x14ac:dyDescent="0.2">
      <c r="B34474" s="1"/>
      <c r="L34474" s="15"/>
    </row>
    <row r="34475" spans="2:12" x14ac:dyDescent="0.2">
      <c r="B34475" s="1"/>
      <c r="L34475" s="15"/>
    </row>
    <row r="34476" spans="2:12" x14ac:dyDescent="0.2">
      <c r="B34476" s="1"/>
      <c r="L34476" s="15"/>
    </row>
    <row r="34477" spans="2:12" x14ac:dyDescent="0.2">
      <c r="B34477" s="1"/>
      <c r="L34477" s="15"/>
    </row>
    <row r="34478" spans="2:12" x14ac:dyDescent="0.2">
      <c r="B34478" s="1"/>
      <c r="L34478" s="15"/>
    </row>
    <row r="34479" spans="2:12" x14ac:dyDescent="0.2">
      <c r="B34479" s="1"/>
      <c r="L34479" s="15"/>
    </row>
    <row r="34480" spans="2:12" x14ac:dyDescent="0.2">
      <c r="B34480" s="1"/>
      <c r="L34480" s="15"/>
    </row>
    <row r="34481" spans="2:12" x14ac:dyDescent="0.2">
      <c r="B34481" s="1"/>
      <c r="L34481" s="15"/>
    </row>
    <row r="34482" spans="2:12" x14ac:dyDescent="0.2">
      <c r="B34482" s="1"/>
      <c r="L34482" s="15"/>
    </row>
    <row r="34483" spans="2:12" x14ac:dyDescent="0.2">
      <c r="B34483" s="1"/>
      <c r="L34483" s="15"/>
    </row>
    <row r="34484" spans="2:12" x14ac:dyDescent="0.2">
      <c r="B34484" s="1"/>
      <c r="L34484" s="15"/>
    </row>
    <row r="34485" spans="2:12" x14ac:dyDescent="0.2">
      <c r="B34485" s="1"/>
      <c r="L34485" s="15"/>
    </row>
    <row r="34486" spans="2:12" x14ac:dyDescent="0.2">
      <c r="B34486" s="1"/>
      <c r="L34486" s="15"/>
    </row>
    <row r="34487" spans="2:12" x14ac:dyDescent="0.2">
      <c r="B34487" s="1"/>
      <c r="L34487" s="15"/>
    </row>
    <row r="34488" spans="2:12" x14ac:dyDescent="0.2">
      <c r="B34488" s="1"/>
      <c r="L34488" s="15"/>
    </row>
    <row r="34489" spans="2:12" x14ac:dyDescent="0.2">
      <c r="B34489" s="1"/>
      <c r="L34489" s="15"/>
    </row>
    <row r="34490" spans="2:12" x14ac:dyDescent="0.2">
      <c r="B34490" s="1"/>
      <c r="L34490" s="15"/>
    </row>
    <row r="34491" spans="2:12" x14ac:dyDescent="0.2">
      <c r="B34491" s="1"/>
      <c r="L34491" s="15"/>
    </row>
    <row r="34492" spans="2:12" x14ac:dyDescent="0.2">
      <c r="B34492" s="1"/>
      <c r="L34492" s="15"/>
    </row>
    <row r="34493" spans="2:12" x14ac:dyDescent="0.2">
      <c r="B34493" s="1"/>
      <c r="L34493" s="15"/>
    </row>
    <row r="34494" spans="2:12" x14ac:dyDescent="0.2">
      <c r="B34494" s="1"/>
      <c r="L34494" s="15"/>
    </row>
    <row r="34495" spans="2:12" x14ac:dyDescent="0.2">
      <c r="B34495" s="1"/>
      <c r="L34495" s="15"/>
    </row>
    <row r="34496" spans="2:12" x14ac:dyDescent="0.2">
      <c r="B34496" s="1"/>
      <c r="L34496" s="15"/>
    </row>
    <row r="34497" spans="2:12" x14ac:dyDescent="0.2">
      <c r="B34497" s="1"/>
      <c r="L34497" s="15"/>
    </row>
    <row r="34498" spans="2:12" x14ac:dyDescent="0.2">
      <c r="B34498" s="1"/>
      <c r="L34498" s="15"/>
    </row>
    <row r="34499" spans="2:12" x14ac:dyDescent="0.2">
      <c r="B34499" s="1"/>
      <c r="L34499" s="15"/>
    </row>
    <row r="34500" spans="2:12" x14ac:dyDescent="0.2">
      <c r="B34500" s="1"/>
      <c r="L34500" s="15"/>
    </row>
    <row r="34501" spans="2:12" x14ac:dyDescent="0.2">
      <c r="B34501" s="1"/>
      <c r="L34501" s="15"/>
    </row>
    <row r="34502" spans="2:12" x14ac:dyDescent="0.2">
      <c r="B34502" s="1"/>
      <c r="L34502" s="15"/>
    </row>
    <row r="34503" spans="2:12" x14ac:dyDescent="0.2">
      <c r="B34503" s="1"/>
      <c r="L34503" s="15"/>
    </row>
    <row r="34504" spans="2:12" x14ac:dyDescent="0.2">
      <c r="B34504" s="1"/>
      <c r="L34504" s="15"/>
    </row>
    <row r="34505" spans="2:12" x14ac:dyDescent="0.2">
      <c r="B34505" s="1"/>
      <c r="L34505" s="15"/>
    </row>
    <row r="34506" spans="2:12" x14ac:dyDescent="0.2">
      <c r="B34506" s="1"/>
      <c r="L34506" s="15"/>
    </row>
    <row r="34507" spans="2:12" x14ac:dyDescent="0.2">
      <c r="B34507" s="1"/>
      <c r="L34507" s="15"/>
    </row>
    <row r="34508" spans="2:12" x14ac:dyDescent="0.2">
      <c r="B34508" s="1"/>
      <c r="L34508" s="15"/>
    </row>
    <row r="34509" spans="2:12" x14ac:dyDescent="0.2">
      <c r="B34509" s="1"/>
      <c r="L34509" s="15"/>
    </row>
    <row r="34510" spans="2:12" x14ac:dyDescent="0.2">
      <c r="B34510" s="1"/>
      <c r="L34510" s="15"/>
    </row>
    <row r="34511" spans="2:12" x14ac:dyDescent="0.2">
      <c r="B34511" s="1"/>
      <c r="L34511" s="15"/>
    </row>
    <row r="34512" spans="2:12" x14ac:dyDescent="0.2">
      <c r="B34512" s="1"/>
      <c r="L34512" s="15"/>
    </row>
    <row r="34513" spans="2:12" x14ac:dyDescent="0.2">
      <c r="B34513" s="1"/>
      <c r="L34513" s="15"/>
    </row>
    <row r="34514" spans="2:12" x14ac:dyDescent="0.2">
      <c r="B34514" s="1"/>
      <c r="L34514" s="15"/>
    </row>
    <row r="34515" spans="2:12" x14ac:dyDescent="0.2">
      <c r="B34515" s="1"/>
      <c r="L34515" s="15"/>
    </row>
    <row r="34516" spans="2:12" x14ac:dyDescent="0.2">
      <c r="B34516" s="1"/>
      <c r="L34516" s="15"/>
    </row>
    <row r="34517" spans="2:12" x14ac:dyDescent="0.2">
      <c r="B34517" s="1"/>
      <c r="L34517" s="15"/>
    </row>
    <row r="34518" spans="2:12" x14ac:dyDescent="0.2">
      <c r="B34518" s="1"/>
      <c r="L34518" s="15"/>
    </row>
    <row r="34519" spans="2:12" x14ac:dyDescent="0.2">
      <c r="B34519" s="1"/>
      <c r="L34519" s="15"/>
    </row>
    <row r="34520" spans="2:12" x14ac:dyDescent="0.2">
      <c r="B34520" s="1"/>
      <c r="L34520" s="15"/>
    </row>
    <row r="34521" spans="2:12" x14ac:dyDescent="0.2">
      <c r="B34521" s="1"/>
      <c r="L34521" s="15"/>
    </row>
    <row r="34522" spans="2:12" x14ac:dyDescent="0.2">
      <c r="B34522" s="1"/>
      <c r="L34522" s="15"/>
    </row>
    <row r="34523" spans="2:12" x14ac:dyDescent="0.2">
      <c r="B34523" s="1"/>
      <c r="L34523" s="15"/>
    </row>
    <row r="34524" spans="2:12" x14ac:dyDescent="0.2">
      <c r="B34524" s="1"/>
      <c r="L34524" s="15"/>
    </row>
    <row r="34525" spans="2:12" x14ac:dyDescent="0.2">
      <c r="B34525" s="1"/>
      <c r="L34525" s="15"/>
    </row>
    <row r="34526" spans="2:12" x14ac:dyDescent="0.2">
      <c r="B34526" s="1"/>
      <c r="L34526" s="15"/>
    </row>
    <row r="34527" spans="2:12" x14ac:dyDescent="0.2">
      <c r="B34527" s="1"/>
      <c r="L34527" s="15"/>
    </row>
    <row r="34528" spans="2:12" x14ac:dyDescent="0.2">
      <c r="B34528" s="1"/>
      <c r="L34528" s="15"/>
    </row>
    <row r="34529" spans="2:12" x14ac:dyDescent="0.2">
      <c r="B34529" s="1"/>
      <c r="L34529" s="15"/>
    </row>
    <row r="34530" spans="2:12" x14ac:dyDescent="0.2">
      <c r="B34530" s="1"/>
      <c r="L34530" s="15"/>
    </row>
    <row r="34531" spans="2:12" x14ac:dyDescent="0.2">
      <c r="B34531" s="1"/>
      <c r="L34531" s="15"/>
    </row>
    <row r="34532" spans="2:12" x14ac:dyDescent="0.2">
      <c r="B34532" s="1"/>
      <c r="L34532" s="15"/>
    </row>
    <row r="34533" spans="2:12" x14ac:dyDescent="0.2">
      <c r="B34533" s="1"/>
      <c r="L34533" s="15"/>
    </row>
    <row r="34534" spans="2:12" x14ac:dyDescent="0.2">
      <c r="B34534" s="1"/>
      <c r="L34534" s="15"/>
    </row>
    <row r="34535" spans="2:12" x14ac:dyDescent="0.2">
      <c r="B34535" s="1"/>
      <c r="L34535" s="15"/>
    </row>
    <row r="34536" spans="2:12" x14ac:dyDescent="0.2">
      <c r="B34536" s="1"/>
      <c r="L34536" s="15"/>
    </row>
    <row r="34537" spans="2:12" x14ac:dyDescent="0.2">
      <c r="B34537" s="1"/>
      <c r="L34537" s="15"/>
    </row>
    <row r="34538" spans="2:12" x14ac:dyDescent="0.2">
      <c r="B34538" s="1"/>
      <c r="L34538" s="15"/>
    </row>
    <row r="34539" spans="2:12" x14ac:dyDescent="0.2">
      <c r="B34539" s="1"/>
      <c r="L34539" s="15"/>
    </row>
    <row r="34540" spans="2:12" x14ac:dyDescent="0.2">
      <c r="B34540" s="1"/>
      <c r="L34540" s="15"/>
    </row>
    <row r="34541" spans="2:12" x14ac:dyDescent="0.2">
      <c r="B34541" s="1"/>
      <c r="L34541" s="15"/>
    </row>
    <row r="34542" spans="2:12" x14ac:dyDescent="0.2">
      <c r="B34542" s="1"/>
      <c r="L34542" s="15"/>
    </row>
    <row r="34543" spans="2:12" x14ac:dyDescent="0.2">
      <c r="B34543" s="1"/>
      <c r="L34543" s="15"/>
    </row>
    <row r="34544" spans="2:12" x14ac:dyDescent="0.2">
      <c r="B34544" s="1"/>
      <c r="L34544" s="15"/>
    </row>
    <row r="34545" spans="2:12" x14ac:dyDescent="0.2">
      <c r="B34545" s="1"/>
      <c r="L34545" s="15"/>
    </row>
    <row r="34546" spans="2:12" x14ac:dyDescent="0.2">
      <c r="B34546" s="1"/>
      <c r="L34546" s="15"/>
    </row>
    <row r="34547" spans="2:12" x14ac:dyDescent="0.2">
      <c r="B34547" s="1"/>
      <c r="L34547" s="15"/>
    </row>
    <row r="34548" spans="2:12" x14ac:dyDescent="0.2">
      <c r="B34548" s="1"/>
      <c r="L34548" s="15"/>
    </row>
    <row r="34549" spans="2:12" x14ac:dyDescent="0.2">
      <c r="B34549" s="1"/>
      <c r="L34549" s="15"/>
    </row>
    <row r="34550" spans="2:12" x14ac:dyDescent="0.2">
      <c r="B34550" s="1"/>
      <c r="L34550" s="15"/>
    </row>
    <row r="34551" spans="2:12" x14ac:dyDescent="0.2">
      <c r="B34551" s="1"/>
      <c r="L34551" s="15"/>
    </row>
    <row r="34552" spans="2:12" x14ac:dyDescent="0.2">
      <c r="B34552" s="1"/>
      <c r="L34552" s="15"/>
    </row>
    <row r="34553" spans="2:12" x14ac:dyDescent="0.2">
      <c r="B34553" s="1"/>
      <c r="L34553" s="15"/>
    </row>
    <row r="34554" spans="2:12" x14ac:dyDescent="0.2">
      <c r="B34554" s="1"/>
      <c r="L34554" s="15"/>
    </row>
    <row r="34555" spans="2:12" x14ac:dyDescent="0.2">
      <c r="B34555" s="1"/>
      <c r="L34555" s="15"/>
    </row>
    <row r="34556" spans="2:12" x14ac:dyDescent="0.2">
      <c r="B34556" s="1"/>
      <c r="L34556" s="15"/>
    </row>
    <row r="34557" spans="2:12" x14ac:dyDescent="0.2">
      <c r="B34557" s="1"/>
      <c r="L34557" s="15"/>
    </row>
    <row r="34558" spans="2:12" x14ac:dyDescent="0.2">
      <c r="B34558" s="1"/>
      <c r="L34558" s="15"/>
    </row>
    <row r="34559" spans="2:12" x14ac:dyDescent="0.2">
      <c r="B34559" s="1"/>
      <c r="L34559" s="15"/>
    </row>
    <row r="34560" spans="2:12" x14ac:dyDescent="0.2">
      <c r="B34560" s="1"/>
      <c r="L34560" s="15"/>
    </row>
    <row r="34561" spans="2:12" x14ac:dyDescent="0.2">
      <c r="B34561" s="1"/>
      <c r="L34561" s="15"/>
    </row>
    <row r="34562" spans="2:12" x14ac:dyDescent="0.2">
      <c r="B34562" s="1"/>
      <c r="L34562" s="15"/>
    </row>
    <row r="34563" spans="2:12" x14ac:dyDescent="0.2">
      <c r="B34563" s="1"/>
      <c r="L34563" s="15"/>
    </row>
    <row r="34564" spans="2:12" x14ac:dyDescent="0.2">
      <c r="B34564" s="1"/>
      <c r="L34564" s="15"/>
    </row>
    <row r="34565" spans="2:12" x14ac:dyDescent="0.2">
      <c r="B34565" s="1"/>
      <c r="L34565" s="15"/>
    </row>
    <row r="34566" spans="2:12" x14ac:dyDescent="0.2">
      <c r="B34566" s="1"/>
      <c r="L34566" s="15"/>
    </row>
    <row r="34567" spans="2:12" x14ac:dyDescent="0.2">
      <c r="B34567" s="1"/>
      <c r="L34567" s="15"/>
    </row>
    <row r="34568" spans="2:12" x14ac:dyDescent="0.2">
      <c r="B34568" s="1"/>
      <c r="L34568" s="15"/>
    </row>
    <row r="34569" spans="2:12" x14ac:dyDescent="0.2">
      <c r="B34569" s="1"/>
      <c r="L34569" s="15"/>
    </row>
    <row r="34570" spans="2:12" x14ac:dyDescent="0.2">
      <c r="B34570" s="1"/>
      <c r="L34570" s="15"/>
    </row>
    <row r="34571" spans="2:12" x14ac:dyDescent="0.2">
      <c r="B34571" s="1"/>
      <c r="L34571" s="15"/>
    </row>
    <row r="34572" spans="2:12" x14ac:dyDescent="0.2">
      <c r="B34572" s="1"/>
      <c r="L34572" s="15"/>
    </row>
    <row r="34573" spans="2:12" x14ac:dyDescent="0.2">
      <c r="B34573" s="1"/>
      <c r="L34573" s="15"/>
    </row>
    <row r="34574" spans="2:12" x14ac:dyDescent="0.2">
      <c r="B34574" s="1"/>
      <c r="L34574" s="15"/>
    </row>
    <row r="34575" spans="2:12" x14ac:dyDescent="0.2">
      <c r="B34575" s="1"/>
      <c r="L34575" s="15"/>
    </row>
    <row r="34576" spans="2:12" x14ac:dyDescent="0.2">
      <c r="B34576" s="1"/>
      <c r="L34576" s="15"/>
    </row>
    <row r="34577" spans="2:12" x14ac:dyDescent="0.2">
      <c r="B34577" s="1"/>
      <c r="L34577" s="15"/>
    </row>
    <row r="34578" spans="2:12" x14ac:dyDescent="0.2">
      <c r="B34578" s="1"/>
      <c r="L34578" s="15"/>
    </row>
    <row r="34579" spans="2:12" x14ac:dyDescent="0.2">
      <c r="B34579" s="1"/>
      <c r="L34579" s="15"/>
    </row>
    <row r="34580" spans="2:12" x14ac:dyDescent="0.2">
      <c r="B34580" s="1"/>
      <c r="L34580" s="15"/>
    </row>
    <row r="34581" spans="2:12" x14ac:dyDescent="0.2">
      <c r="B34581" s="1"/>
      <c r="L34581" s="15"/>
    </row>
    <row r="34582" spans="2:12" x14ac:dyDescent="0.2">
      <c r="B34582" s="1"/>
      <c r="L34582" s="15"/>
    </row>
    <row r="34583" spans="2:12" x14ac:dyDescent="0.2">
      <c r="B34583" s="1"/>
      <c r="L34583" s="15"/>
    </row>
    <row r="34584" spans="2:12" x14ac:dyDescent="0.2">
      <c r="B34584" s="1"/>
      <c r="L34584" s="15"/>
    </row>
    <row r="34585" spans="2:12" x14ac:dyDescent="0.2">
      <c r="B34585" s="1"/>
      <c r="L34585" s="15"/>
    </row>
    <row r="34586" spans="2:12" x14ac:dyDescent="0.2">
      <c r="B34586" s="1"/>
      <c r="L34586" s="15"/>
    </row>
    <row r="34587" spans="2:12" x14ac:dyDescent="0.2">
      <c r="B34587" s="1"/>
      <c r="L34587" s="15"/>
    </row>
    <row r="34588" spans="2:12" x14ac:dyDescent="0.2">
      <c r="B34588" s="1"/>
      <c r="L34588" s="15"/>
    </row>
    <row r="34589" spans="2:12" x14ac:dyDescent="0.2">
      <c r="B34589" s="1"/>
      <c r="L34589" s="15"/>
    </row>
    <row r="34590" spans="2:12" x14ac:dyDescent="0.2">
      <c r="B34590" s="1"/>
      <c r="L34590" s="15"/>
    </row>
    <row r="34591" spans="2:12" x14ac:dyDescent="0.2">
      <c r="B34591" s="1"/>
      <c r="L34591" s="15"/>
    </row>
    <row r="34592" spans="2:12" x14ac:dyDescent="0.2">
      <c r="B34592" s="1"/>
      <c r="L34592" s="15"/>
    </row>
    <row r="34593" spans="2:12" x14ac:dyDescent="0.2">
      <c r="B34593" s="1"/>
      <c r="L34593" s="15"/>
    </row>
    <row r="34594" spans="2:12" x14ac:dyDescent="0.2">
      <c r="B34594" s="1"/>
      <c r="L34594" s="15"/>
    </row>
    <row r="34595" spans="2:12" x14ac:dyDescent="0.2">
      <c r="B34595" s="1"/>
      <c r="L34595" s="15"/>
    </row>
    <row r="34596" spans="2:12" x14ac:dyDescent="0.2">
      <c r="B34596" s="1"/>
      <c r="L34596" s="15"/>
    </row>
    <row r="34597" spans="2:12" x14ac:dyDescent="0.2">
      <c r="B34597" s="1"/>
      <c r="L34597" s="15"/>
    </row>
    <row r="34598" spans="2:12" x14ac:dyDescent="0.2">
      <c r="B34598" s="1"/>
      <c r="L34598" s="15"/>
    </row>
    <row r="34599" spans="2:12" x14ac:dyDescent="0.2">
      <c r="B34599" s="1"/>
      <c r="L34599" s="15"/>
    </row>
    <row r="34600" spans="2:12" x14ac:dyDescent="0.2">
      <c r="B34600" s="1"/>
      <c r="L34600" s="15"/>
    </row>
    <row r="34601" spans="2:12" x14ac:dyDescent="0.2">
      <c r="B34601" s="1"/>
      <c r="L34601" s="15"/>
    </row>
    <row r="34602" spans="2:12" x14ac:dyDescent="0.2">
      <c r="B34602" s="1"/>
      <c r="L34602" s="15"/>
    </row>
    <row r="34603" spans="2:12" x14ac:dyDescent="0.2">
      <c r="B34603" s="1"/>
      <c r="L34603" s="15"/>
    </row>
    <row r="34604" spans="2:12" x14ac:dyDescent="0.2">
      <c r="B34604" s="1"/>
      <c r="L34604" s="15"/>
    </row>
    <row r="34605" spans="2:12" x14ac:dyDescent="0.2">
      <c r="B34605" s="1"/>
      <c r="L34605" s="15"/>
    </row>
    <row r="34606" spans="2:12" x14ac:dyDescent="0.2">
      <c r="B34606" s="1"/>
      <c r="L34606" s="15"/>
    </row>
    <row r="34607" spans="2:12" x14ac:dyDescent="0.2">
      <c r="B34607" s="1"/>
      <c r="L34607" s="15"/>
    </row>
    <row r="34608" spans="2:12" x14ac:dyDescent="0.2">
      <c r="B34608" s="1"/>
      <c r="L34608" s="15"/>
    </row>
    <row r="34609" spans="2:12" x14ac:dyDescent="0.2">
      <c r="B34609" s="1"/>
      <c r="L34609" s="15"/>
    </row>
    <row r="34610" spans="2:12" x14ac:dyDescent="0.2">
      <c r="B34610" s="1"/>
      <c r="L34610" s="15"/>
    </row>
    <row r="34611" spans="2:12" x14ac:dyDescent="0.2">
      <c r="B34611" s="1"/>
      <c r="L34611" s="15"/>
    </row>
    <row r="34612" spans="2:12" x14ac:dyDescent="0.2">
      <c r="B34612" s="1"/>
      <c r="L34612" s="15"/>
    </row>
    <row r="34613" spans="2:12" x14ac:dyDescent="0.2">
      <c r="B34613" s="1"/>
      <c r="L34613" s="15"/>
    </row>
    <row r="34614" spans="2:12" x14ac:dyDescent="0.2">
      <c r="B34614" s="1"/>
      <c r="L34614" s="15"/>
    </row>
    <row r="34615" spans="2:12" x14ac:dyDescent="0.2">
      <c r="B34615" s="1"/>
      <c r="L34615" s="15"/>
    </row>
    <row r="34616" spans="2:12" x14ac:dyDescent="0.2">
      <c r="B34616" s="1"/>
      <c r="L34616" s="15"/>
    </row>
    <row r="34617" spans="2:12" x14ac:dyDescent="0.2">
      <c r="B34617" s="1"/>
      <c r="L34617" s="15"/>
    </row>
    <row r="34618" spans="2:12" x14ac:dyDescent="0.2">
      <c r="B34618" s="1"/>
      <c r="L34618" s="15"/>
    </row>
    <row r="34619" spans="2:12" x14ac:dyDescent="0.2">
      <c r="B34619" s="1"/>
      <c r="L34619" s="15"/>
    </row>
    <row r="34620" spans="2:12" x14ac:dyDescent="0.2">
      <c r="B34620" s="1"/>
      <c r="L34620" s="15"/>
    </row>
    <row r="34621" spans="2:12" x14ac:dyDescent="0.2">
      <c r="B34621" s="1"/>
      <c r="L34621" s="15"/>
    </row>
    <row r="34622" spans="2:12" x14ac:dyDescent="0.2">
      <c r="B34622" s="1"/>
      <c r="L34622" s="15"/>
    </row>
    <row r="34623" spans="2:12" x14ac:dyDescent="0.2">
      <c r="B34623" s="1"/>
      <c r="L34623" s="15"/>
    </row>
    <row r="34624" spans="2:12" x14ac:dyDescent="0.2">
      <c r="B34624" s="1"/>
      <c r="L34624" s="15"/>
    </row>
    <row r="34625" spans="2:12" x14ac:dyDescent="0.2">
      <c r="B34625" s="1"/>
      <c r="L34625" s="15"/>
    </row>
    <row r="34626" spans="2:12" x14ac:dyDescent="0.2">
      <c r="B34626" s="1"/>
      <c r="L34626" s="15"/>
    </row>
    <row r="34627" spans="2:12" x14ac:dyDescent="0.2">
      <c r="B34627" s="1"/>
      <c r="L34627" s="15"/>
    </row>
    <row r="34628" spans="2:12" x14ac:dyDescent="0.2">
      <c r="B34628" s="1"/>
      <c r="L34628" s="15"/>
    </row>
    <row r="34629" spans="2:12" x14ac:dyDescent="0.2">
      <c r="B34629" s="1"/>
      <c r="L34629" s="15"/>
    </row>
    <row r="34630" spans="2:12" x14ac:dyDescent="0.2">
      <c r="B34630" s="1"/>
      <c r="L34630" s="15"/>
    </row>
    <row r="34631" spans="2:12" x14ac:dyDescent="0.2">
      <c r="B34631" s="1"/>
      <c r="L34631" s="15"/>
    </row>
    <row r="34632" spans="2:12" x14ac:dyDescent="0.2">
      <c r="B34632" s="1"/>
      <c r="L34632" s="15"/>
    </row>
    <row r="34633" spans="2:12" x14ac:dyDescent="0.2">
      <c r="B34633" s="1"/>
      <c r="L34633" s="15"/>
    </row>
    <row r="34634" spans="2:12" x14ac:dyDescent="0.2">
      <c r="B34634" s="1"/>
      <c r="L34634" s="15"/>
    </row>
    <row r="34635" spans="2:12" x14ac:dyDescent="0.2">
      <c r="B34635" s="1"/>
      <c r="L34635" s="15"/>
    </row>
    <row r="34636" spans="2:12" x14ac:dyDescent="0.2">
      <c r="B34636" s="1"/>
      <c r="L34636" s="15"/>
    </row>
    <row r="34637" spans="2:12" x14ac:dyDescent="0.2">
      <c r="B34637" s="1"/>
      <c r="L34637" s="15"/>
    </row>
    <row r="34638" spans="2:12" x14ac:dyDescent="0.2">
      <c r="B34638" s="1"/>
      <c r="L34638" s="15"/>
    </row>
    <row r="34639" spans="2:12" x14ac:dyDescent="0.2">
      <c r="B34639" s="1"/>
      <c r="L34639" s="15"/>
    </row>
    <row r="34640" spans="2:12" x14ac:dyDescent="0.2">
      <c r="B34640" s="1"/>
      <c r="L34640" s="15"/>
    </row>
    <row r="34641" spans="2:12" x14ac:dyDescent="0.2">
      <c r="B34641" s="1"/>
      <c r="L34641" s="15"/>
    </row>
    <row r="34642" spans="2:12" x14ac:dyDescent="0.2">
      <c r="B34642" s="1"/>
      <c r="L34642" s="15"/>
    </row>
    <row r="34643" spans="2:12" x14ac:dyDescent="0.2">
      <c r="B34643" s="1"/>
      <c r="L34643" s="15"/>
    </row>
    <row r="34644" spans="2:12" x14ac:dyDescent="0.2">
      <c r="B34644" s="1"/>
      <c r="L34644" s="15"/>
    </row>
    <row r="34645" spans="2:12" x14ac:dyDescent="0.2">
      <c r="B34645" s="1"/>
      <c r="L34645" s="15"/>
    </row>
    <row r="34646" spans="2:12" x14ac:dyDescent="0.2">
      <c r="B34646" s="1"/>
      <c r="L34646" s="15"/>
    </row>
    <row r="34647" spans="2:12" x14ac:dyDescent="0.2">
      <c r="B34647" s="1"/>
      <c r="L34647" s="15"/>
    </row>
    <row r="34648" spans="2:12" x14ac:dyDescent="0.2">
      <c r="B34648" s="1"/>
      <c r="L34648" s="15"/>
    </row>
    <row r="34649" spans="2:12" x14ac:dyDescent="0.2">
      <c r="B34649" s="1"/>
      <c r="L34649" s="15"/>
    </row>
    <row r="34650" spans="2:12" x14ac:dyDescent="0.2">
      <c r="B34650" s="1"/>
      <c r="L34650" s="15"/>
    </row>
    <row r="34651" spans="2:12" x14ac:dyDescent="0.2">
      <c r="B34651" s="1"/>
      <c r="L34651" s="15"/>
    </row>
    <row r="34652" spans="2:12" x14ac:dyDescent="0.2">
      <c r="B34652" s="1"/>
      <c r="L34652" s="15"/>
    </row>
    <row r="34653" spans="2:12" x14ac:dyDescent="0.2">
      <c r="B34653" s="1"/>
      <c r="L34653" s="15"/>
    </row>
    <row r="34654" spans="2:12" x14ac:dyDescent="0.2">
      <c r="B34654" s="1"/>
      <c r="L34654" s="15"/>
    </row>
    <row r="34655" spans="2:12" x14ac:dyDescent="0.2">
      <c r="B34655" s="1"/>
      <c r="L34655" s="15"/>
    </row>
    <row r="34656" spans="2:12" x14ac:dyDescent="0.2">
      <c r="B34656" s="1"/>
      <c r="L34656" s="15"/>
    </row>
    <row r="34657" spans="2:12" x14ac:dyDescent="0.2">
      <c r="B34657" s="1"/>
      <c r="L34657" s="15"/>
    </row>
    <row r="34658" spans="2:12" x14ac:dyDescent="0.2">
      <c r="B34658" s="1"/>
      <c r="L34658" s="15"/>
    </row>
    <row r="34659" spans="2:12" x14ac:dyDescent="0.2">
      <c r="B34659" s="1"/>
      <c r="L34659" s="15"/>
    </row>
    <row r="34660" spans="2:12" x14ac:dyDescent="0.2">
      <c r="B34660" s="1"/>
      <c r="L34660" s="15"/>
    </row>
    <row r="34661" spans="2:12" x14ac:dyDescent="0.2">
      <c r="B34661" s="1"/>
      <c r="L34661" s="15"/>
    </row>
    <row r="34662" spans="2:12" x14ac:dyDescent="0.2">
      <c r="B34662" s="1"/>
      <c r="L34662" s="15"/>
    </row>
    <row r="34663" spans="2:12" x14ac:dyDescent="0.2">
      <c r="B34663" s="1"/>
      <c r="L34663" s="15"/>
    </row>
    <row r="34664" spans="2:12" x14ac:dyDescent="0.2">
      <c r="B34664" s="1"/>
      <c r="L34664" s="15"/>
    </row>
    <row r="34665" spans="2:12" x14ac:dyDescent="0.2">
      <c r="B34665" s="1"/>
      <c r="L34665" s="15"/>
    </row>
    <row r="34666" spans="2:12" x14ac:dyDescent="0.2">
      <c r="B34666" s="1"/>
      <c r="L34666" s="15"/>
    </row>
    <row r="34667" spans="2:12" x14ac:dyDescent="0.2">
      <c r="B34667" s="1"/>
      <c r="L34667" s="15"/>
    </row>
    <row r="34668" spans="2:12" x14ac:dyDescent="0.2">
      <c r="B34668" s="1"/>
      <c r="L34668" s="15"/>
    </row>
    <row r="34669" spans="2:12" x14ac:dyDescent="0.2">
      <c r="B34669" s="1"/>
      <c r="L34669" s="15"/>
    </row>
    <row r="34670" spans="2:12" x14ac:dyDescent="0.2">
      <c r="B34670" s="1"/>
      <c r="L34670" s="15"/>
    </row>
    <row r="34671" spans="2:12" x14ac:dyDescent="0.2">
      <c r="B34671" s="1"/>
      <c r="L34671" s="15"/>
    </row>
    <row r="34672" spans="2:12" x14ac:dyDescent="0.2">
      <c r="B34672" s="1"/>
      <c r="L34672" s="15"/>
    </row>
    <row r="34673" spans="2:12" x14ac:dyDescent="0.2">
      <c r="B34673" s="1"/>
      <c r="L34673" s="15"/>
    </row>
    <row r="34674" spans="2:12" x14ac:dyDescent="0.2">
      <c r="B34674" s="1"/>
      <c r="L34674" s="15"/>
    </row>
    <row r="34675" spans="2:12" x14ac:dyDescent="0.2">
      <c r="B34675" s="1"/>
      <c r="L34675" s="15"/>
    </row>
    <row r="34676" spans="2:12" x14ac:dyDescent="0.2">
      <c r="B34676" s="1"/>
      <c r="L34676" s="15"/>
    </row>
    <row r="34677" spans="2:12" x14ac:dyDescent="0.2">
      <c r="B34677" s="1"/>
      <c r="L34677" s="15"/>
    </row>
    <row r="34678" spans="2:12" x14ac:dyDescent="0.2">
      <c r="B34678" s="1"/>
      <c r="L34678" s="15"/>
    </row>
    <row r="34679" spans="2:12" x14ac:dyDescent="0.2">
      <c r="B34679" s="1"/>
      <c r="L34679" s="15"/>
    </row>
    <row r="34680" spans="2:12" x14ac:dyDescent="0.2">
      <c r="B34680" s="1"/>
      <c r="L34680" s="15"/>
    </row>
    <row r="34681" spans="2:12" x14ac:dyDescent="0.2">
      <c r="B34681" s="1"/>
      <c r="L34681" s="15"/>
    </row>
    <row r="34682" spans="2:12" x14ac:dyDescent="0.2">
      <c r="B34682" s="1"/>
      <c r="L34682" s="15"/>
    </row>
    <row r="34683" spans="2:12" x14ac:dyDescent="0.2">
      <c r="B34683" s="1"/>
      <c r="L34683" s="15"/>
    </row>
    <row r="34684" spans="2:12" x14ac:dyDescent="0.2">
      <c r="B34684" s="1"/>
      <c r="L34684" s="15"/>
    </row>
    <row r="34685" spans="2:12" x14ac:dyDescent="0.2">
      <c r="B34685" s="1"/>
      <c r="L34685" s="15"/>
    </row>
    <row r="34686" spans="2:12" x14ac:dyDescent="0.2">
      <c r="B34686" s="1"/>
      <c r="L34686" s="15"/>
    </row>
    <row r="34687" spans="2:12" x14ac:dyDescent="0.2">
      <c r="B34687" s="1"/>
      <c r="L34687" s="15"/>
    </row>
    <row r="34688" spans="2:12" x14ac:dyDescent="0.2">
      <c r="B34688" s="1"/>
      <c r="L34688" s="15"/>
    </row>
    <row r="34689" spans="2:12" x14ac:dyDescent="0.2">
      <c r="B34689" s="1"/>
      <c r="L34689" s="15"/>
    </row>
    <row r="34690" spans="2:12" x14ac:dyDescent="0.2">
      <c r="B34690" s="1"/>
      <c r="L34690" s="15"/>
    </row>
    <row r="34691" spans="2:12" x14ac:dyDescent="0.2">
      <c r="B34691" s="1"/>
      <c r="L34691" s="15"/>
    </row>
    <row r="34692" spans="2:12" x14ac:dyDescent="0.2">
      <c r="B34692" s="1"/>
      <c r="L34692" s="15"/>
    </row>
    <row r="34693" spans="2:12" x14ac:dyDescent="0.2">
      <c r="B34693" s="1"/>
      <c r="L34693" s="15"/>
    </row>
    <row r="34694" spans="2:12" x14ac:dyDescent="0.2">
      <c r="B34694" s="1"/>
      <c r="L34694" s="15"/>
    </row>
    <row r="34695" spans="2:12" x14ac:dyDescent="0.2">
      <c r="B34695" s="1"/>
      <c r="L34695" s="15"/>
    </row>
    <row r="34696" spans="2:12" x14ac:dyDescent="0.2">
      <c r="B34696" s="1"/>
      <c r="L34696" s="15"/>
    </row>
    <row r="34697" spans="2:12" x14ac:dyDescent="0.2">
      <c r="B34697" s="1"/>
      <c r="L34697" s="15"/>
    </row>
    <row r="34698" spans="2:12" x14ac:dyDescent="0.2">
      <c r="B34698" s="1"/>
      <c r="L34698" s="15"/>
    </row>
    <row r="34699" spans="2:12" x14ac:dyDescent="0.2">
      <c r="B34699" s="1"/>
      <c r="L34699" s="15"/>
    </row>
    <row r="34700" spans="2:12" x14ac:dyDescent="0.2">
      <c r="B34700" s="1"/>
      <c r="L34700" s="15"/>
    </row>
    <row r="34701" spans="2:12" x14ac:dyDescent="0.2">
      <c r="B34701" s="1"/>
      <c r="L34701" s="15"/>
    </row>
    <row r="34702" spans="2:12" x14ac:dyDescent="0.2">
      <c r="B34702" s="1"/>
      <c r="L34702" s="15"/>
    </row>
    <row r="34703" spans="2:12" x14ac:dyDescent="0.2">
      <c r="B34703" s="1"/>
      <c r="L34703" s="15"/>
    </row>
    <row r="34704" spans="2:12" x14ac:dyDescent="0.2">
      <c r="B34704" s="1"/>
      <c r="L34704" s="15"/>
    </row>
    <row r="34705" spans="2:12" x14ac:dyDescent="0.2">
      <c r="B34705" s="1"/>
      <c r="L34705" s="15"/>
    </row>
    <row r="34706" spans="2:12" x14ac:dyDescent="0.2">
      <c r="B34706" s="1"/>
      <c r="L34706" s="15"/>
    </row>
    <row r="34707" spans="2:12" x14ac:dyDescent="0.2">
      <c r="B34707" s="1"/>
      <c r="L34707" s="15"/>
    </row>
    <row r="34708" spans="2:12" x14ac:dyDescent="0.2">
      <c r="B34708" s="1"/>
      <c r="L34708" s="15"/>
    </row>
    <row r="34709" spans="2:12" x14ac:dyDescent="0.2">
      <c r="B34709" s="1"/>
      <c r="L34709" s="15"/>
    </row>
    <row r="34710" spans="2:12" x14ac:dyDescent="0.2">
      <c r="B34710" s="1"/>
      <c r="L34710" s="15"/>
    </row>
    <row r="34711" spans="2:12" x14ac:dyDescent="0.2">
      <c r="B34711" s="1"/>
      <c r="L34711" s="15"/>
    </row>
    <row r="34712" spans="2:12" x14ac:dyDescent="0.2">
      <c r="B34712" s="1"/>
      <c r="L34712" s="15"/>
    </row>
    <row r="34713" spans="2:12" x14ac:dyDescent="0.2">
      <c r="B34713" s="1"/>
      <c r="L34713" s="15"/>
    </row>
    <row r="34714" spans="2:12" x14ac:dyDescent="0.2">
      <c r="B34714" s="1"/>
      <c r="L34714" s="15"/>
    </row>
    <row r="34715" spans="2:12" x14ac:dyDescent="0.2">
      <c r="B34715" s="1"/>
      <c r="L34715" s="15"/>
    </row>
    <row r="34716" spans="2:12" x14ac:dyDescent="0.2">
      <c r="B34716" s="1"/>
      <c r="L34716" s="15"/>
    </row>
    <row r="34717" spans="2:12" x14ac:dyDescent="0.2">
      <c r="B34717" s="1"/>
      <c r="L34717" s="15"/>
    </row>
    <row r="34718" spans="2:12" x14ac:dyDescent="0.2">
      <c r="B34718" s="1"/>
      <c r="L34718" s="15"/>
    </row>
    <row r="34719" spans="2:12" x14ac:dyDescent="0.2">
      <c r="B34719" s="1"/>
      <c r="L34719" s="15"/>
    </row>
    <row r="34720" spans="2:12" x14ac:dyDescent="0.2">
      <c r="B34720" s="1"/>
      <c r="L34720" s="15"/>
    </row>
    <row r="34721" spans="2:12" x14ac:dyDescent="0.2">
      <c r="B34721" s="1"/>
      <c r="L34721" s="15"/>
    </row>
    <row r="34722" spans="2:12" x14ac:dyDescent="0.2">
      <c r="B34722" s="1"/>
      <c r="L34722" s="15"/>
    </row>
    <row r="34723" spans="2:12" x14ac:dyDescent="0.2">
      <c r="B34723" s="1"/>
      <c r="L34723" s="15"/>
    </row>
    <row r="34724" spans="2:12" x14ac:dyDescent="0.2">
      <c r="B34724" s="1"/>
      <c r="L34724" s="15"/>
    </row>
    <row r="34725" spans="2:12" x14ac:dyDescent="0.2">
      <c r="B34725" s="1"/>
      <c r="L34725" s="15"/>
    </row>
    <row r="34726" spans="2:12" x14ac:dyDescent="0.2">
      <c r="B34726" s="1"/>
      <c r="L34726" s="15"/>
    </row>
    <row r="34727" spans="2:12" x14ac:dyDescent="0.2">
      <c r="B34727" s="1"/>
      <c r="L34727" s="15"/>
    </row>
    <row r="34728" spans="2:12" x14ac:dyDescent="0.2">
      <c r="B34728" s="1"/>
      <c r="L34728" s="15"/>
    </row>
    <row r="34729" spans="2:12" x14ac:dyDescent="0.2">
      <c r="B34729" s="1"/>
      <c r="L34729" s="15"/>
    </row>
    <row r="34730" spans="2:12" x14ac:dyDescent="0.2">
      <c r="B34730" s="1"/>
      <c r="L34730" s="15"/>
    </row>
    <row r="34731" spans="2:12" x14ac:dyDescent="0.2">
      <c r="B34731" s="1"/>
      <c r="L34731" s="15"/>
    </row>
    <row r="34732" spans="2:12" x14ac:dyDescent="0.2">
      <c r="B34732" s="1"/>
      <c r="L34732" s="15"/>
    </row>
    <row r="34733" spans="2:12" x14ac:dyDescent="0.2">
      <c r="B34733" s="1"/>
      <c r="L34733" s="15"/>
    </row>
    <row r="34734" spans="2:12" x14ac:dyDescent="0.2">
      <c r="B34734" s="1"/>
      <c r="L34734" s="15"/>
    </row>
    <row r="34735" spans="2:12" x14ac:dyDescent="0.2">
      <c r="B34735" s="1"/>
      <c r="L34735" s="15"/>
    </row>
    <row r="34736" spans="2:12" x14ac:dyDescent="0.2">
      <c r="B34736" s="1"/>
      <c r="L34736" s="15"/>
    </row>
    <row r="34737" spans="2:12" x14ac:dyDescent="0.2">
      <c r="B34737" s="1"/>
      <c r="L34737" s="15"/>
    </row>
    <row r="34738" spans="2:12" x14ac:dyDescent="0.2">
      <c r="B34738" s="1"/>
      <c r="L34738" s="15"/>
    </row>
    <row r="34739" spans="2:12" x14ac:dyDescent="0.2">
      <c r="B34739" s="1"/>
      <c r="L34739" s="15"/>
    </row>
    <row r="34740" spans="2:12" x14ac:dyDescent="0.2">
      <c r="B34740" s="1"/>
      <c r="L34740" s="15"/>
    </row>
    <row r="34741" spans="2:12" x14ac:dyDescent="0.2">
      <c r="B34741" s="1"/>
      <c r="L34741" s="15"/>
    </row>
    <row r="34742" spans="2:12" x14ac:dyDescent="0.2">
      <c r="B34742" s="1"/>
      <c r="L34742" s="15"/>
    </row>
    <row r="34743" spans="2:12" x14ac:dyDescent="0.2">
      <c r="B34743" s="1"/>
      <c r="L34743" s="15"/>
    </row>
    <row r="34744" spans="2:12" x14ac:dyDescent="0.2">
      <c r="B34744" s="1"/>
      <c r="L34744" s="15"/>
    </row>
    <row r="34745" spans="2:12" x14ac:dyDescent="0.2">
      <c r="B34745" s="1"/>
      <c r="L34745" s="15"/>
    </row>
    <row r="34746" spans="2:12" x14ac:dyDescent="0.2">
      <c r="B34746" s="1"/>
      <c r="L34746" s="15"/>
    </row>
    <row r="34747" spans="2:12" x14ac:dyDescent="0.2">
      <c r="B34747" s="1"/>
      <c r="L34747" s="15"/>
    </row>
    <row r="34748" spans="2:12" x14ac:dyDescent="0.2">
      <c r="B34748" s="1"/>
      <c r="L34748" s="15"/>
    </row>
    <row r="34749" spans="2:12" x14ac:dyDescent="0.2">
      <c r="B34749" s="1"/>
      <c r="L34749" s="15"/>
    </row>
    <row r="34750" spans="2:12" x14ac:dyDescent="0.2">
      <c r="B34750" s="1"/>
      <c r="L34750" s="15"/>
    </row>
    <row r="34751" spans="2:12" x14ac:dyDescent="0.2">
      <c r="B34751" s="1"/>
      <c r="L34751" s="15"/>
    </row>
    <row r="34752" spans="2:12" x14ac:dyDescent="0.2">
      <c r="B34752" s="1"/>
      <c r="L34752" s="15"/>
    </row>
    <row r="34753" spans="2:12" x14ac:dyDescent="0.2">
      <c r="B34753" s="1"/>
      <c r="L34753" s="15"/>
    </row>
    <row r="34754" spans="2:12" x14ac:dyDescent="0.2">
      <c r="B34754" s="1"/>
      <c r="L34754" s="15"/>
    </row>
    <row r="34755" spans="2:12" x14ac:dyDescent="0.2">
      <c r="B34755" s="1"/>
      <c r="L34755" s="15"/>
    </row>
    <row r="34756" spans="2:12" x14ac:dyDescent="0.2">
      <c r="B34756" s="1"/>
      <c r="L34756" s="15"/>
    </row>
    <row r="34757" spans="2:12" x14ac:dyDescent="0.2">
      <c r="B34757" s="1"/>
      <c r="L34757" s="15"/>
    </row>
    <row r="34758" spans="2:12" x14ac:dyDescent="0.2">
      <c r="B34758" s="1"/>
      <c r="L34758" s="15"/>
    </row>
    <row r="34759" spans="2:12" x14ac:dyDescent="0.2">
      <c r="B34759" s="1"/>
      <c r="L34759" s="15"/>
    </row>
    <row r="34760" spans="2:12" x14ac:dyDescent="0.2">
      <c r="B34760" s="1"/>
      <c r="L34760" s="15"/>
    </row>
    <row r="34761" spans="2:12" x14ac:dyDescent="0.2">
      <c r="B34761" s="1"/>
      <c r="L34761" s="15"/>
    </row>
    <row r="34762" spans="2:12" x14ac:dyDescent="0.2">
      <c r="B34762" s="1"/>
      <c r="L34762" s="15"/>
    </row>
    <row r="34763" spans="2:12" x14ac:dyDescent="0.2">
      <c r="B34763" s="1"/>
      <c r="L34763" s="15"/>
    </row>
    <row r="34764" spans="2:12" x14ac:dyDescent="0.2">
      <c r="B34764" s="1"/>
      <c r="L34764" s="15"/>
    </row>
    <row r="34765" spans="2:12" x14ac:dyDescent="0.2">
      <c r="B34765" s="1"/>
      <c r="L34765" s="15"/>
    </row>
    <row r="34766" spans="2:12" x14ac:dyDescent="0.2">
      <c r="B34766" s="1"/>
      <c r="L34766" s="15"/>
    </row>
    <row r="34767" spans="2:12" x14ac:dyDescent="0.2">
      <c r="B34767" s="1"/>
      <c r="L34767" s="15"/>
    </row>
    <row r="34768" spans="2:12" x14ac:dyDescent="0.2">
      <c r="B34768" s="1"/>
      <c r="L34768" s="15"/>
    </row>
    <row r="34769" spans="2:12" x14ac:dyDescent="0.2">
      <c r="B34769" s="1"/>
      <c r="L34769" s="15"/>
    </row>
    <row r="34770" spans="2:12" x14ac:dyDescent="0.2">
      <c r="B34770" s="1"/>
      <c r="L34770" s="15"/>
    </row>
    <row r="34771" spans="2:12" x14ac:dyDescent="0.2">
      <c r="B34771" s="1"/>
      <c r="L34771" s="15"/>
    </row>
    <row r="34772" spans="2:12" x14ac:dyDescent="0.2">
      <c r="B34772" s="1"/>
      <c r="L34772" s="15"/>
    </row>
    <row r="34773" spans="2:12" x14ac:dyDescent="0.2">
      <c r="B34773" s="1"/>
      <c r="L34773" s="15"/>
    </row>
    <row r="34774" spans="2:12" x14ac:dyDescent="0.2">
      <c r="B34774" s="1"/>
      <c r="L34774" s="15"/>
    </row>
    <row r="34775" spans="2:12" x14ac:dyDescent="0.2">
      <c r="B34775" s="1"/>
      <c r="L34775" s="15"/>
    </row>
    <row r="34776" spans="2:12" x14ac:dyDescent="0.2">
      <c r="B34776" s="1"/>
      <c r="L34776" s="15"/>
    </row>
    <row r="34777" spans="2:12" x14ac:dyDescent="0.2">
      <c r="B34777" s="1"/>
      <c r="L34777" s="15"/>
    </row>
    <row r="34778" spans="2:12" x14ac:dyDescent="0.2">
      <c r="B34778" s="1"/>
      <c r="L34778" s="15"/>
    </row>
    <row r="34779" spans="2:12" x14ac:dyDescent="0.2">
      <c r="B34779" s="1"/>
      <c r="L34779" s="15"/>
    </row>
    <row r="34780" spans="2:12" x14ac:dyDescent="0.2">
      <c r="B34780" s="1"/>
      <c r="L34780" s="15"/>
    </row>
    <row r="34781" spans="2:12" x14ac:dyDescent="0.2">
      <c r="B34781" s="1"/>
      <c r="L34781" s="15"/>
    </row>
    <row r="34782" spans="2:12" x14ac:dyDescent="0.2">
      <c r="B34782" s="1"/>
      <c r="L34782" s="15"/>
    </row>
    <row r="34783" spans="2:12" x14ac:dyDescent="0.2">
      <c r="B34783" s="1"/>
      <c r="L34783" s="15"/>
    </row>
    <row r="34784" spans="2:12" x14ac:dyDescent="0.2">
      <c r="B34784" s="1"/>
      <c r="L34784" s="15"/>
    </row>
    <row r="34785" spans="2:12" x14ac:dyDescent="0.2">
      <c r="B34785" s="1"/>
      <c r="L34785" s="15"/>
    </row>
    <row r="34786" spans="2:12" x14ac:dyDescent="0.2">
      <c r="B34786" s="1"/>
      <c r="L34786" s="15"/>
    </row>
    <row r="34787" spans="2:12" x14ac:dyDescent="0.2">
      <c r="B34787" s="1"/>
      <c r="L34787" s="15"/>
    </row>
    <row r="34788" spans="2:12" x14ac:dyDescent="0.2">
      <c r="B34788" s="1"/>
      <c r="L34788" s="15"/>
    </row>
    <row r="34789" spans="2:12" x14ac:dyDescent="0.2">
      <c r="B34789" s="1"/>
      <c r="L34789" s="15"/>
    </row>
    <row r="34790" spans="2:12" x14ac:dyDescent="0.2">
      <c r="B34790" s="1"/>
      <c r="L34790" s="15"/>
    </row>
    <row r="34791" spans="2:12" x14ac:dyDescent="0.2">
      <c r="B34791" s="1"/>
      <c r="L34791" s="15"/>
    </row>
    <row r="34792" spans="2:12" x14ac:dyDescent="0.2">
      <c r="B34792" s="1"/>
      <c r="L34792" s="15"/>
    </row>
    <row r="34793" spans="2:12" x14ac:dyDescent="0.2">
      <c r="B34793" s="1"/>
      <c r="L34793" s="15"/>
    </row>
    <row r="34794" spans="2:12" x14ac:dyDescent="0.2">
      <c r="B34794" s="1"/>
      <c r="L34794" s="15"/>
    </row>
    <row r="34795" spans="2:12" x14ac:dyDescent="0.2">
      <c r="B34795" s="1"/>
      <c r="L34795" s="15"/>
    </row>
    <row r="34796" spans="2:12" x14ac:dyDescent="0.2">
      <c r="B34796" s="1"/>
      <c r="L34796" s="15"/>
    </row>
    <row r="34797" spans="2:12" x14ac:dyDescent="0.2">
      <c r="B34797" s="1"/>
      <c r="L34797" s="15"/>
    </row>
    <row r="34798" spans="2:12" x14ac:dyDescent="0.2">
      <c r="B34798" s="1"/>
      <c r="L34798" s="15"/>
    </row>
    <row r="34799" spans="2:12" x14ac:dyDescent="0.2">
      <c r="B34799" s="1"/>
      <c r="L34799" s="15"/>
    </row>
    <row r="34800" spans="2:12" x14ac:dyDescent="0.2">
      <c r="B34800" s="1"/>
      <c r="L34800" s="15"/>
    </row>
    <row r="34801" spans="2:12" x14ac:dyDescent="0.2">
      <c r="B34801" s="1"/>
      <c r="L34801" s="15"/>
    </row>
    <row r="34802" spans="2:12" x14ac:dyDescent="0.2">
      <c r="B34802" s="1"/>
      <c r="L34802" s="15"/>
    </row>
    <row r="34803" spans="2:12" x14ac:dyDescent="0.2">
      <c r="B34803" s="1"/>
      <c r="L34803" s="15"/>
    </row>
    <row r="34804" spans="2:12" x14ac:dyDescent="0.2">
      <c r="B34804" s="1"/>
      <c r="L34804" s="15"/>
    </row>
    <row r="34805" spans="2:12" x14ac:dyDescent="0.2">
      <c r="B34805" s="1"/>
      <c r="L34805" s="15"/>
    </row>
    <row r="34806" spans="2:12" x14ac:dyDescent="0.2">
      <c r="B34806" s="1"/>
      <c r="L34806" s="15"/>
    </row>
    <row r="34807" spans="2:12" x14ac:dyDescent="0.2">
      <c r="B34807" s="1"/>
      <c r="L34807" s="15"/>
    </row>
    <row r="34808" spans="2:12" x14ac:dyDescent="0.2">
      <c r="B34808" s="1"/>
      <c r="L34808" s="15"/>
    </row>
    <row r="34809" spans="2:12" x14ac:dyDescent="0.2">
      <c r="B34809" s="1"/>
      <c r="L34809" s="15"/>
    </row>
    <row r="34810" spans="2:12" x14ac:dyDescent="0.2">
      <c r="B34810" s="1"/>
      <c r="L34810" s="15"/>
    </row>
    <row r="34811" spans="2:12" x14ac:dyDescent="0.2">
      <c r="B34811" s="1"/>
      <c r="L34811" s="15"/>
    </row>
    <row r="34812" spans="2:12" x14ac:dyDescent="0.2">
      <c r="B34812" s="1"/>
      <c r="L34812" s="15"/>
    </row>
    <row r="34813" spans="2:12" x14ac:dyDescent="0.2">
      <c r="B34813" s="1"/>
      <c r="L34813" s="15"/>
    </row>
    <row r="34814" spans="2:12" x14ac:dyDescent="0.2">
      <c r="B34814" s="1"/>
      <c r="L34814" s="15"/>
    </row>
    <row r="34815" spans="2:12" x14ac:dyDescent="0.2">
      <c r="B34815" s="1"/>
      <c r="L34815" s="15"/>
    </row>
    <row r="34816" spans="2:12" x14ac:dyDescent="0.2">
      <c r="B34816" s="1"/>
      <c r="L34816" s="15"/>
    </row>
    <row r="34817" spans="2:12" x14ac:dyDescent="0.2">
      <c r="B34817" s="1"/>
      <c r="L34817" s="15"/>
    </row>
    <row r="34818" spans="2:12" x14ac:dyDescent="0.2">
      <c r="B34818" s="1"/>
      <c r="L34818" s="15"/>
    </row>
    <row r="34819" spans="2:12" x14ac:dyDescent="0.2">
      <c r="B34819" s="1"/>
      <c r="L34819" s="15"/>
    </row>
    <row r="34820" spans="2:12" x14ac:dyDescent="0.2">
      <c r="B34820" s="1"/>
      <c r="L34820" s="15"/>
    </row>
    <row r="34821" spans="2:12" x14ac:dyDescent="0.2">
      <c r="B34821" s="1"/>
      <c r="L34821" s="15"/>
    </row>
    <row r="34822" spans="2:12" x14ac:dyDescent="0.2">
      <c r="B34822" s="1"/>
      <c r="L34822" s="15"/>
    </row>
    <row r="34823" spans="2:12" x14ac:dyDescent="0.2">
      <c r="B34823" s="1"/>
      <c r="L34823" s="15"/>
    </row>
    <row r="34824" spans="2:12" x14ac:dyDescent="0.2">
      <c r="B34824" s="1"/>
      <c r="L34824" s="15"/>
    </row>
    <row r="34825" spans="2:12" x14ac:dyDescent="0.2">
      <c r="B34825" s="1"/>
      <c r="L34825" s="15"/>
    </row>
    <row r="34826" spans="2:12" x14ac:dyDescent="0.2">
      <c r="B34826" s="1"/>
      <c r="L34826" s="15"/>
    </row>
    <row r="34827" spans="2:12" x14ac:dyDescent="0.2">
      <c r="B34827" s="1"/>
      <c r="L34827" s="15"/>
    </row>
    <row r="34828" spans="2:12" x14ac:dyDescent="0.2">
      <c r="B34828" s="1"/>
      <c r="L34828" s="15"/>
    </row>
    <row r="34829" spans="2:12" x14ac:dyDescent="0.2">
      <c r="B34829" s="1"/>
      <c r="L34829" s="15"/>
    </row>
    <row r="34830" spans="2:12" x14ac:dyDescent="0.2">
      <c r="B34830" s="1"/>
      <c r="L34830" s="15"/>
    </row>
    <row r="34831" spans="2:12" x14ac:dyDescent="0.2">
      <c r="B34831" s="1"/>
      <c r="L34831" s="15"/>
    </row>
    <row r="34832" spans="2:12" x14ac:dyDescent="0.2">
      <c r="B34832" s="1"/>
      <c r="L34832" s="15"/>
    </row>
    <row r="34833" spans="2:12" x14ac:dyDescent="0.2">
      <c r="B34833" s="1"/>
      <c r="L34833" s="15"/>
    </row>
    <row r="34834" spans="2:12" x14ac:dyDescent="0.2">
      <c r="B34834" s="1"/>
      <c r="L34834" s="15"/>
    </row>
    <row r="34835" spans="2:12" x14ac:dyDescent="0.2">
      <c r="B34835" s="1"/>
      <c r="L34835" s="15"/>
    </row>
    <row r="34836" spans="2:12" x14ac:dyDescent="0.2">
      <c r="B34836" s="1"/>
      <c r="L34836" s="15"/>
    </row>
    <row r="34837" spans="2:12" x14ac:dyDescent="0.2">
      <c r="B34837" s="1"/>
      <c r="L34837" s="15"/>
    </row>
    <row r="34838" spans="2:12" x14ac:dyDescent="0.2">
      <c r="B34838" s="1"/>
      <c r="L34838" s="15"/>
    </row>
    <row r="34839" spans="2:12" x14ac:dyDescent="0.2">
      <c r="B34839" s="1"/>
      <c r="L34839" s="15"/>
    </row>
    <row r="34840" spans="2:12" x14ac:dyDescent="0.2">
      <c r="B34840" s="1"/>
      <c r="L34840" s="15"/>
    </row>
    <row r="34841" spans="2:12" x14ac:dyDescent="0.2">
      <c r="B34841" s="1"/>
      <c r="L34841" s="15"/>
    </row>
    <row r="34842" spans="2:12" x14ac:dyDescent="0.2">
      <c r="B34842" s="1"/>
      <c r="L34842" s="15"/>
    </row>
    <row r="34843" spans="2:12" x14ac:dyDescent="0.2">
      <c r="B34843" s="1"/>
      <c r="L34843" s="15"/>
    </row>
    <row r="34844" spans="2:12" x14ac:dyDescent="0.2">
      <c r="B34844" s="1"/>
      <c r="L34844" s="15"/>
    </row>
    <row r="34845" spans="2:12" x14ac:dyDescent="0.2">
      <c r="B34845" s="1"/>
      <c r="L34845" s="15"/>
    </row>
    <row r="34846" spans="2:12" x14ac:dyDescent="0.2">
      <c r="B34846" s="1"/>
      <c r="L34846" s="15"/>
    </row>
    <row r="34847" spans="2:12" x14ac:dyDescent="0.2">
      <c r="B34847" s="1"/>
      <c r="L34847" s="15"/>
    </row>
    <row r="34848" spans="2:12" x14ac:dyDescent="0.2">
      <c r="B34848" s="1"/>
      <c r="L34848" s="15"/>
    </row>
    <row r="34849" spans="2:12" x14ac:dyDescent="0.2">
      <c r="B34849" s="1"/>
      <c r="L34849" s="15"/>
    </row>
    <row r="34850" spans="2:12" x14ac:dyDescent="0.2">
      <c r="B34850" s="1"/>
      <c r="L34850" s="15"/>
    </row>
    <row r="34851" spans="2:12" x14ac:dyDescent="0.2">
      <c r="B34851" s="1"/>
      <c r="L34851" s="15"/>
    </row>
    <row r="34852" spans="2:12" x14ac:dyDescent="0.2">
      <c r="B34852" s="1"/>
      <c r="L34852" s="15"/>
    </row>
    <row r="34853" spans="2:12" x14ac:dyDescent="0.2">
      <c r="B34853" s="1"/>
      <c r="L34853" s="15"/>
    </row>
    <row r="34854" spans="2:12" x14ac:dyDescent="0.2">
      <c r="B34854" s="1"/>
      <c r="L34854" s="15"/>
    </row>
    <row r="34855" spans="2:12" x14ac:dyDescent="0.2">
      <c r="B34855" s="1"/>
      <c r="L34855" s="15"/>
    </row>
    <row r="34856" spans="2:12" x14ac:dyDescent="0.2">
      <c r="B34856" s="1"/>
      <c r="L34856" s="15"/>
    </row>
    <row r="34857" spans="2:12" x14ac:dyDescent="0.2">
      <c r="B34857" s="1"/>
      <c r="L34857" s="15"/>
    </row>
    <row r="34858" spans="2:12" x14ac:dyDescent="0.2">
      <c r="B34858" s="1"/>
      <c r="L34858" s="15"/>
    </row>
    <row r="34859" spans="2:12" x14ac:dyDescent="0.2">
      <c r="B34859" s="1"/>
      <c r="L34859" s="15"/>
    </row>
    <row r="34860" spans="2:12" x14ac:dyDescent="0.2">
      <c r="B34860" s="1"/>
      <c r="L34860" s="15"/>
    </row>
    <row r="34861" spans="2:12" x14ac:dyDescent="0.2">
      <c r="B34861" s="1"/>
      <c r="L34861" s="15"/>
    </row>
    <row r="34862" spans="2:12" x14ac:dyDescent="0.2">
      <c r="B34862" s="1"/>
      <c r="L34862" s="15"/>
    </row>
    <row r="34863" spans="2:12" x14ac:dyDescent="0.2">
      <c r="B34863" s="1"/>
      <c r="L34863" s="15"/>
    </row>
    <row r="34864" spans="2:12" x14ac:dyDescent="0.2">
      <c r="B34864" s="1"/>
      <c r="L34864" s="15"/>
    </row>
    <row r="34865" spans="2:12" x14ac:dyDescent="0.2">
      <c r="B34865" s="1"/>
      <c r="L34865" s="15"/>
    </row>
    <row r="34866" spans="2:12" x14ac:dyDescent="0.2">
      <c r="B34866" s="1"/>
      <c r="L34866" s="15"/>
    </row>
    <row r="34867" spans="2:12" x14ac:dyDescent="0.2">
      <c r="B34867" s="1"/>
      <c r="L34867" s="15"/>
    </row>
    <row r="34868" spans="2:12" x14ac:dyDescent="0.2">
      <c r="B34868" s="1"/>
      <c r="L34868" s="15"/>
    </row>
    <row r="34869" spans="2:12" x14ac:dyDescent="0.2">
      <c r="B34869" s="1"/>
      <c r="L34869" s="15"/>
    </row>
    <row r="34870" spans="2:12" x14ac:dyDescent="0.2">
      <c r="B34870" s="1"/>
      <c r="L34870" s="15"/>
    </row>
    <row r="34871" spans="2:12" x14ac:dyDescent="0.2">
      <c r="B34871" s="1"/>
      <c r="L34871" s="15"/>
    </row>
    <row r="34872" spans="2:12" x14ac:dyDescent="0.2">
      <c r="B34872" s="1"/>
      <c r="L34872" s="15"/>
    </row>
    <row r="34873" spans="2:12" x14ac:dyDescent="0.2">
      <c r="B34873" s="1"/>
      <c r="L34873" s="15"/>
    </row>
    <row r="34874" spans="2:12" x14ac:dyDescent="0.2">
      <c r="B34874" s="1"/>
      <c r="L34874" s="15"/>
    </row>
    <row r="34875" spans="2:12" x14ac:dyDescent="0.2">
      <c r="B34875" s="1"/>
      <c r="L34875" s="15"/>
    </row>
    <row r="34876" spans="2:12" x14ac:dyDescent="0.2">
      <c r="B34876" s="1"/>
      <c r="L34876" s="15"/>
    </row>
    <row r="34877" spans="2:12" x14ac:dyDescent="0.2">
      <c r="B34877" s="1"/>
      <c r="L34877" s="15"/>
    </row>
    <row r="34878" spans="2:12" x14ac:dyDescent="0.2">
      <c r="B34878" s="1"/>
      <c r="L34878" s="15"/>
    </row>
    <row r="34879" spans="2:12" x14ac:dyDescent="0.2">
      <c r="B34879" s="1"/>
      <c r="L34879" s="15"/>
    </row>
    <row r="34880" spans="2:12" x14ac:dyDescent="0.2">
      <c r="B34880" s="1"/>
      <c r="L34880" s="15"/>
    </row>
    <row r="34881" spans="2:12" x14ac:dyDescent="0.2">
      <c r="B34881" s="1"/>
      <c r="L34881" s="15"/>
    </row>
    <row r="34882" spans="2:12" x14ac:dyDescent="0.2">
      <c r="B34882" s="1"/>
      <c r="L34882" s="15"/>
    </row>
    <row r="34883" spans="2:12" x14ac:dyDescent="0.2">
      <c r="B34883" s="1"/>
      <c r="L34883" s="15"/>
    </row>
    <row r="34884" spans="2:12" x14ac:dyDescent="0.2">
      <c r="B34884" s="1"/>
      <c r="L34884" s="15"/>
    </row>
    <row r="34885" spans="2:12" x14ac:dyDescent="0.2">
      <c r="B34885" s="1"/>
      <c r="L34885" s="15"/>
    </row>
    <row r="34886" spans="2:12" x14ac:dyDescent="0.2">
      <c r="B34886" s="1"/>
      <c r="L34886" s="15"/>
    </row>
    <row r="34887" spans="2:12" x14ac:dyDescent="0.2">
      <c r="B34887" s="1"/>
      <c r="L34887" s="15"/>
    </row>
    <row r="34888" spans="2:12" x14ac:dyDescent="0.2">
      <c r="B34888" s="1"/>
      <c r="L34888" s="15"/>
    </row>
    <row r="34889" spans="2:12" x14ac:dyDescent="0.2">
      <c r="B34889" s="1"/>
      <c r="L34889" s="15"/>
    </row>
    <row r="34890" spans="2:12" x14ac:dyDescent="0.2">
      <c r="B34890" s="1"/>
      <c r="L34890" s="15"/>
    </row>
    <row r="34891" spans="2:12" x14ac:dyDescent="0.2">
      <c r="B34891" s="1"/>
      <c r="L34891" s="15"/>
    </row>
    <row r="34892" spans="2:12" x14ac:dyDescent="0.2">
      <c r="B34892" s="1"/>
      <c r="L34892" s="15"/>
    </row>
    <row r="34893" spans="2:12" x14ac:dyDescent="0.2">
      <c r="B34893" s="1"/>
      <c r="L34893" s="15"/>
    </row>
    <row r="34894" spans="2:12" x14ac:dyDescent="0.2">
      <c r="B34894" s="1"/>
      <c r="L34894" s="15"/>
    </row>
    <row r="34895" spans="2:12" x14ac:dyDescent="0.2">
      <c r="B34895" s="1"/>
      <c r="L34895" s="15"/>
    </row>
    <row r="34896" spans="2:12" x14ac:dyDescent="0.2">
      <c r="B34896" s="1"/>
      <c r="L34896" s="15"/>
    </row>
    <row r="34897" spans="2:12" x14ac:dyDescent="0.2">
      <c r="B34897" s="1"/>
      <c r="L34897" s="15"/>
    </row>
    <row r="34898" spans="2:12" x14ac:dyDescent="0.2">
      <c r="B34898" s="1"/>
      <c r="L34898" s="15"/>
    </row>
    <row r="34899" spans="2:12" x14ac:dyDescent="0.2">
      <c r="B34899" s="1"/>
      <c r="L34899" s="15"/>
    </row>
    <row r="34900" spans="2:12" x14ac:dyDescent="0.2">
      <c r="B34900" s="1"/>
      <c r="L34900" s="15"/>
    </row>
    <row r="34901" spans="2:12" x14ac:dyDescent="0.2">
      <c r="B34901" s="1"/>
      <c r="L34901" s="15"/>
    </row>
    <row r="34902" spans="2:12" x14ac:dyDescent="0.2">
      <c r="B34902" s="1"/>
      <c r="L34902" s="15"/>
    </row>
    <row r="34903" spans="2:12" x14ac:dyDescent="0.2">
      <c r="B34903" s="1"/>
      <c r="L34903" s="15"/>
    </row>
    <row r="34904" spans="2:12" x14ac:dyDescent="0.2">
      <c r="B34904" s="1"/>
      <c r="L34904" s="15"/>
    </row>
    <row r="34905" spans="2:12" x14ac:dyDescent="0.2">
      <c r="B34905" s="1"/>
      <c r="L34905" s="15"/>
    </row>
    <row r="34906" spans="2:12" x14ac:dyDescent="0.2">
      <c r="B34906" s="1"/>
      <c r="L34906" s="15"/>
    </row>
    <row r="34907" spans="2:12" x14ac:dyDescent="0.2">
      <c r="B34907" s="1"/>
      <c r="L34907" s="15"/>
    </row>
    <row r="34908" spans="2:12" x14ac:dyDescent="0.2">
      <c r="B34908" s="1"/>
      <c r="L34908" s="15"/>
    </row>
    <row r="34909" spans="2:12" x14ac:dyDescent="0.2">
      <c r="B34909" s="1"/>
      <c r="L34909" s="15"/>
    </row>
    <row r="34910" spans="2:12" x14ac:dyDescent="0.2">
      <c r="B34910" s="1"/>
      <c r="L34910" s="15"/>
    </row>
    <row r="34911" spans="2:12" x14ac:dyDescent="0.2">
      <c r="B34911" s="1"/>
      <c r="L34911" s="15"/>
    </row>
    <row r="34912" spans="2:12" x14ac:dyDescent="0.2">
      <c r="B34912" s="1"/>
      <c r="L34912" s="15"/>
    </row>
    <row r="34913" spans="2:12" x14ac:dyDescent="0.2">
      <c r="B34913" s="1"/>
      <c r="L34913" s="15"/>
    </row>
    <row r="34914" spans="2:12" x14ac:dyDescent="0.2">
      <c r="B34914" s="1"/>
      <c r="L34914" s="15"/>
    </row>
    <row r="34915" spans="2:12" x14ac:dyDescent="0.2">
      <c r="B34915" s="1"/>
      <c r="L34915" s="15"/>
    </row>
    <row r="34916" spans="2:12" x14ac:dyDescent="0.2">
      <c r="B34916" s="1"/>
      <c r="L34916" s="15"/>
    </row>
    <row r="34917" spans="2:12" x14ac:dyDescent="0.2">
      <c r="B34917" s="1"/>
      <c r="L34917" s="15"/>
    </row>
    <row r="34918" spans="2:12" x14ac:dyDescent="0.2">
      <c r="B34918" s="1"/>
      <c r="L34918" s="15"/>
    </row>
    <row r="34919" spans="2:12" x14ac:dyDescent="0.2">
      <c r="B34919" s="1"/>
      <c r="L34919" s="15"/>
    </row>
    <row r="34920" spans="2:12" x14ac:dyDescent="0.2">
      <c r="B34920" s="1"/>
      <c r="L34920" s="15"/>
    </row>
    <row r="34921" spans="2:12" x14ac:dyDescent="0.2">
      <c r="B34921" s="1"/>
      <c r="L34921" s="15"/>
    </row>
    <row r="34922" spans="2:12" x14ac:dyDescent="0.2">
      <c r="B34922" s="1"/>
      <c r="L34922" s="15"/>
    </row>
    <row r="34923" spans="2:12" x14ac:dyDescent="0.2">
      <c r="B34923" s="1"/>
      <c r="L34923" s="15"/>
    </row>
    <row r="34924" spans="2:12" x14ac:dyDescent="0.2">
      <c r="B34924" s="1"/>
      <c r="L34924" s="15"/>
    </row>
    <row r="34925" spans="2:12" x14ac:dyDescent="0.2">
      <c r="B34925" s="1"/>
      <c r="L34925" s="15"/>
    </row>
    <row r="34926" spans="2:12" x14ac:dyDescent="0.2">
      <c r="B34926" s="1"/>
      <c r="L34926" s="15"/>
    </row>
    <row r="34927" spans="2:12" x14ac:dyDescent="0.2">
      <c r="B34927" s="1"/>
      <c r="L34927" s="15"/>
    </row>
    <row r="34928" spans="2:12" x14ac:dyDescent="0.2">
      <c r="B34928" s="1"/>
      <c r="L34928" s="15"/>
    </row>
    <row r="34929" spans="2:12" x14ac:dyDescent="0.2">
      <c r="B34929" s="1"/>
      <c r="L34929" s="15"/>
    </row>
    <row r="34930" spans="2:12" x14ac:dyDescent="0.2">
      <c r="B34930" s="1"/>
      <c r="L34930" s="15"/>
    </row>
    <row r="34931" spans="2:12" x14ac:dyDescent="0.2">
      <c r="B34931" s="1"/>
      <c r="L34931" s="15"/>
    </row>
    <row r="34932" spans="2:12" x14ac:dyDescent="0.2">
      <c r="B34932" s="1"/>
      <c r="L34932" s="15"/>
    </row>
    <row r="34933" spans="2:12" x14ac:dyDescent="0.2">
      <c r="B34933" s="1"/>
      <c r="L34933" s="15"/>
    </row>
    <row r="34934" spans="2:12" x14ac:dyDescent="0.2">
      <c r="B34934" s="1"/>
      <c r="L34934" s="15"/>
    </row>
    <row r="34935" spans="2:12" x14ac:dyDescent="0.2">
      <c r="B34935" s="1"/>
      <c r="L34935" s="15"/>
    </row>
    <row r="34936" spans="2:12" x14ac:dyDescent="0.2">
      <c r="B34936" s="1"/>
      <c r="L34936" s="15"/>
    </row>
    <row r="34937" spans="2:12" x14ac:dyDescent="0.2">
      <c r="B34937" s="1"/>
      <c r="L34937" s="15"/>
    </row>
    <row r="34938" spans="2:12" x14ac:dyDescent="0.2">
      <c r="B34938" s="1"/>
      <c r="L34938" s="15"/>
    </row>
    <row r="34939" spans="2:12" x14ac:dyDescent="0.2">
      <c r="B34939" s="1"/>
      <c r="L34939" s="15"/>
    </row>
    <row r="34940" spans="2:12" x14ac:dyDescent="0.2">
      <c r="B34940" s="1"/>
      <c r="L34940" s="15"/>
    </row>
    <row r="34941" spans="2:12" x14ac:dyDescent="0.2">
      <c r="B34941" s="1"/>
      <c r="L34941" s="15"/>
    </row>
    <row r="34942" spans="2:12" x14ac:dyDescent="0.2">
      <c r="B34942" s="1"/>
      <c r="L34942" s="15"/>
    </row>
    <row r="34943" spans="2:12" x14ac:dyDescent="0.2">
      <c r="B34943" s="1"/>
      <c r="L34943" s="15"/>
    </row>
    <row r="34944" spans="2:12" x14ac:dyDescent="0.2">
      <c r="B34944" s="1"/>
      <c r="L34944" s="15"/>
    </row>
    <row r="34945" spans="2:12" x14ac:dyDescent="0.2">
      <c r="B34945" s="1"/>
      <c r="L34945" s="15"/>
    </row>
    <row r="34946" spans="2:12" x14ac:dyDescent="0.2">
      <c r="B34946" s="1"/>
      <c r="L34946" s="15"/>
    </row>
    <row r="34947" spans="2:12" x14ac:dyDescent="0.2">
      <c r="B34947" s="1"/>
      <c r="L34947" s="15"/>
    </row>
    <row r="34948" spans="2:12" x14ac:dyDescent="0.2">
      <c r="B34948" s="1"/>
      <c r="L34948" s="15"/>
    </row>
    <row r="34949" spans="2:12" x14ac:dyDescent="0.2">
      <c r="B34949" s="1"/>
      <c r="L34949" s="15"/>
    </row>
    <row r="34950" spans="2:12" x14ac:dyDescent="0.2">
      <c r="B34950" s="1"/>
      <c r="L34950" s="15"/>
    </row>
    <row r="34951" spans="2:12" x14ac:dyDescent="0.2">
      <c r="B34951" s="1"/>
      <c r="L34951" s="15"/>
    </row>
    <row r="34952" spans="2:12" x14ac:dyDescent="0.2">
      <c r="B34952" s="1"/>
      <c r="L34952" s="15"/>
    </row>
    <row r="34953" spans="2:12" x14ac:dyDescent="0.2">
      <c r="B34953" s="1"/>
      <c r="L34953" s="15"/>
    </row>
    <row r="34954" spans="2:12" x14ac:dyDescent="0.2">
      <c r="B34954" s="1"/>
      <c r="L34954" s="15"/>
    </row>
    <row r="34955" spans="2:12" x14ac:dyDescent="0.2">
      <c r="B34955" s="1"/>
      <c r="L34955" s="15"/>
    </row>
    <row r="34956" spans="2:12" x14ac:dyDescent="0.2">
      <c r="B34956" s="1"/>
      <c r="L34956" s="15"/>
    </row>
    <row r="34957" spans="2:12" x14ac:dyDescent="0.2">
      <c r="B34957" s="1"/>
      <c r="L34957" s="15"/>
    </row>
    <row r="34958" spans="2:12" x14ac:dyDescent="0.2">
      <c r="B34958" s="1"/>
      <c r="L34958" s="15"/>
    </row>
    <row r="34959" spans="2:12" x14ac:dyDescent="0.2">
      <c r="B34959" s="1"/>
      <c r="L34959" s="15"/>
    </row>
    <row r="34960" spans="2:12" x14ac:dyDescent="0.2">
      <c r="B34960" s="1"/>
      <c r="L34960" s="15"/>
    </row>
    <row r="34961" spans="2:12" x14ac:dyDescent="0.2">
      <c r="B34961" s="1"/>
      <c r="L34961" s="15"/>
    </row>
    <row r="34962" spans="2:12" x14ac:dyDescent="0.2">
      <c r="B34962" s="1"/>
      <c r="L34962" s="15"/>
    </row>
    <row r="34963" spans="2:12" x14ac:dyDescent="0.2">
      <c r="B34963" s="1"/>
      <c r="L34963" s="15"/>
    </row>
    <row r="34964" spans="2:12" x14ac:dyDescent="0.2">
      <c r="B34964" s="1"/>
      <c r="L34964" s="15"/>
    </row>
    <row r="34965" spans="2:12" x14ac:dyDescent="0.2">
      <c r="B34965" s="1"/>
      <c r="L34965" s="15"/>
    </row>
    <row r="34966" spans="2:12" x14ac:dyDescent="0.2">
      <c r="B34966" s="1"/>
      <c r="L34966" s="15"/>
    </row>
    <row r="34967" spans="2:12" x14ac:dyDescent="0.2">
      <c r="B34967" s="1"/>
      <c r="L34967" s="15"/>
    </row>
    <row r="34968" spans="2:12" x14ac:dyDescent="0.2">
      <c r="B34968" s="1"/>
      <c r="L34968" s="15"/>
    </row>
    <row r="34969" spans="2:12" x14ac:dyDescent="0.2">
      <c r="B34969" s="1"/>
      <c r="L34969" s="15"/>
    </row>
    <row r="34970" spans="2:12" x14ac:dyDescent="0.2">
      <c r="B34970" s="1"/>
      <c r="L34970" s="15"/>
    </row>
    <row r="34971" spans="2:12" x14ac:dyDescent="0.2">
      <c r="B34971" s="1"/>
      <c r="L34971" s="15"/>
    </row>
    <row r="34972" spans="2:12" x14ac:dyDescent="0.2">
      <c r="B34972" s="1"/>
      <c r="L34972" s="15"/>
    </row>
    <row r="34973" spans="2:12" x14ac:dyDescent="0.2">
      <c r="B34973" s="1"/>
      <c r="L34973" s="15"/>
    </row>
    <row r="34974" spans="2:12" x14ac:dyDescent="0.2">
      <c r="B34974" s="1"/>
      <c r="L34974" s="15"/>
    </row>
    <row r="34975" spans="2:12" x14ac:dyDescent="0.2">
      <c r="B34975" s="1"/>
      <c r="L34975" s="15"/>
    </row>
    <row r="34976" spans="2:12" x14ac:dyDescent="0.2">
      <c r="B34976" s="1"/>
      <c r="L34976" s="15"/>
    </row>
    <row r="34977" spans="2:12" x14ac:dyDescent="0.2">
      <c r="B34977" s="1"/>
      <c r="L34977" s="15"/>
    </row>
    <row r="34978" spans="2:12" x14ac:dyDescent="0.2">
      <c r="B34978" s="1"/>
      <c r="L34978" s="15"/>
    </row>
    <row r="34979" spans="2:12" x14ac:dyDescent="0.2">
      <c r="B34979" s="1"/>
      <c r="L34979" s="15"/>
    </row>
    <row r="34980" spans="2:12" x14ac:dyDescent="0.2">
      <c r="B34980" s="1"/>
      <c r="L34980" s="15"/>
    </row>
    <row r="34981" spans="2:12" x14ac:dyDescent="0.2">
      <c r="B34981" s="1"/>
      <c r="L34981" s="15"/>
    </row>
    <row r="34982" spans="2:12" x14ac:dyDescent="0.2">
      <c r="B34982" s="1"/>
      <c r="L34982" s="15"/>
    </row>
    <row r="34983" spans="2:12" x14ac:dyDescent="0.2">
      <c r="B34983" s="1"/>
      <c r="L34983" s="15"/>
    </row>
    <row r="34984" spans="2:12" x14ac:dyDescent="0.2">
      <c r="B34984" s="1"/>
      <c r="L34984" s="15"/>
    </row>
    <row r="34985" spans="2:12" x14ac:dyDescent="0.2">
      <c r="B34985" s="1"/>
      <c r="L34985" s="15"/>
    </row>
    <row r="34986" spans="2:12" x14ac:dyDescent="0.2">
      <c r="B34986" s="1"/>
      <c r="L34986" s="15"/>
    </row>
    <row r="34987" spans="2:12" x14ac:dyDescent="0.2">
      <c r="B34987" s="1"/>
      <c r="L34987" s="15"/>
    </row>
    <row r="34988" spans="2:12" x14ac:dyDescent="0.2">
      <c r="B34988" s="1"/>
      <c r="L34988" s="15"/>
    </row>
    <row r="34989" spans="2:12" x14ac:dyDescent="0.2">
      <c r="B34989" s="1"/>
      <c r="L34989" s="15"/>
    </row>
    <row r="34990" spans="2:12" x14ac:dyDescent="0.2">
      <c r="B34990" s="1"/>
      <c r="L34990" s="15"/>
    </row>
    <row r="34991" spans="2:12" x14ac:dyDescent="0.2">
      <c r="B34991" s="1"/>
      <c r="L34991" s="15"/>
    </row>
    <row r="34992" spans="2:12" x14ac:dyDescent="0.2">
      <c r="B34992" s="1"/>
      <c r="L34992" s="15"/>
    </row>
    <row r="34993" spans="2:12" x14ac:dyDescent="0.2">
      <c r="B34993" s="1"/>
      <c r="L34993" s="15"/>
    </row>
    <row r="34994" spans="2:12" x14ac:dyDescent="0.2">
      <c r="B34994" s="1"/>
      <c r="L34994" s="15"/>
    </row>
    <row r="34995" spans="2:12" x14ac:dyDescent="0.2">
      <c r="B34995" s="1"/>
      <c r="L34995" s="15"/>
    </row>
    <row r="34996" spans="2:12" x14ac:dyDescent="0.2">
      <c r="B34996" s="1"/>
      <c r="L34996" s="15"/>
    </row>
    <row r="34997" spans="2:12" x14ac:dyDescent="0.2">
      <c r="B34997" s="1"/>
      <c r="L34997" s="15"/>
    </row>
    <row r="34998" spans="2:12" x14ac:dyDescent="0.2">
      <c r="B34998" s="1"/>
      <c r="L34998" s="15"/>
    </row>
    <row r="34999" spans="2:12" x14ac:dyDescent="0.2">
      <c r="B34999" s="1"/>
      <c r="L34999" s="15"/>
    </row>
    <row r="35000" spans="2:12" x14ac:dyDescent="0.2">
      <c r="B35000" s="1"/>
      <c r="L35000" s="15"/>
    </row>
    <row r="35001" spans="2:12" x14ac:dyDescent="0.2">
      <c r="B35001" s="1"/>
      <c r="L35001" s="15"/>
    </row>
    <row r="35002" spans="2:12" x14ac:dyDescent="0.2">
      <c r="B35002" s="1"/>
      <c r="L35002" s="15"/>
    </row>
    <row r="35003" spans="2:12" x14ac:dyDescent="0.2">
      <c r="B35003" s="1"/>
      <c r="L35003" s="15"/>
    </row>
    <row r="35004" spans="2:12" x14ac:dyDescent="0.2">
      <c r="B35004" s="1"/>
      <c r="L35004" s="15"/>
    </row>
    <row r="35005" spans="2:12" x14ac:dyDescent="0.2">
      <c r="B35005" s="1"/>
      <c r="L35005" s="15"/>
    </row>
    <row r="35006" spans="2:12" x14ac:dyDescent="0.2">
      <c r="B35006" s="1"/>
      <c r="L35006" s="15"/>
    </row>
    <row r="35007" spans="2:12" x14ac:dyDescent="0.2">
      <c r="B35007" s="1"/>
      <c r="L35007" s="15"/>
    </row>
    <row r="35008" spans="2:12" x14ac:dyDescent="0.2">
      <c r="B35008" s="1"/>
      <c r="L35008" s="15"/>
    </row>
    <row r="35009" spans="2:12" x14ac:dyDescent="0.2">
      <c r="B35009" s="1"/>
      <c r="L35009" s="15"/>
    </row>
    <row r="35010" spans="2:12" x14ac:dyDescent="0.2">
      <c r="B35010" s="1"/>
      <c r="L35010" s="15"/>
    </row>
    <row r="35011" spans="2:12" x14ac:dyDescent="0.2">
      <c r="B35011" s="1"/>
      <c r="L35011" s="15"/>
    </row>
    <row r="35012" spans="2:12" x14ac:dyDescent="0.2">
      <c r="B35012" s="1"/>
      <c r="L35012" s="15"/>
    </row>
    <row r="35013" spans="2:12" x14ac:dyDescent="0.2">
      <c r="B35013" s="1"/>
      <c r="L35013" s="15"/>
    </row>
    <row r="35014" spans="2:12" x14ac:dyDescent="0.2">
      <c r="B35014" s="1"/>
      <c r="L35014" s="15"/>
    </row>
    <row r="35015" spans="2:12" x14ac:dyDescent="0.2">
      <c r="B35015" s="1"/>
      <c r="L35015" s="15"/>
    </row>
    <row r="35016" spans="2:12" x14ac:dyDescent="0.2">
      <c r="B35016" s="1"/>
      <c r="L35016" s="15"/>
    </row>
    <row r="35017" spans="2:12" x14ac:dyDescent="0.2">
      <c r="B35017" s="1"/>
      <c r="L35017" s="15"/>
    </row>
    <row r="35018" spans="2:12" x14ac:dyDescent="0.2">
      <c r="B35018" s="1"/>
      <c r="L35018" s="15"/>
    </row>
    <row r="35019" spans="2:12" x14ac:dyDescent="0.2">
      <c r="B35019" s="1"/>
      <c r="L35019" s="15"/>
    </row>
    <row r="35020" spans="2:12" x14ac:dyDescent="0.2">
      <c r="B35020" s="1"/>
      <c r="L35020" s="15"/>
    </row>
    <row r="35021" spans="2:12" x14ac:dyDescent="0.2">
      <c r="B35021" s="1"/>
      <c r="L35021" s="15"/>
    </row>
    <row r="35022" spans="2:12" x14ac:dyDescent="0.2">
      <c r="B35022" s="1"/>
      <c r="L35022" s="15"/>
    </row>
    <row r="35023" spans="2:12" x14ac:dyDescent="0.2">
      <c r="B35023" s="1"/>
      <c r="L35023" s="15"/>
    </row>
    <row r="35024" spans="2:12" x14ac:dyDescent="0.2">
      <c r="B35024" s="1"/>
      <c r="L35024" s="15"/>
    </row>
    <row r="35025" spans="2:12" x14ac:dyDescent="0.2">
      <c r="B35025" s="1"/>
      <c r="L35025" s="15"/>
    </row>
    <row r="35026" spans="2:12" x14ac:dyDescent="0.2">
      <c r="B35026" s="1"/>
      <c r="L35026" s="15"/>
    </row>
    <row r="35027" spans="2:12" x14ac:dyDescent="0.2">
      <c r="B35027" s="1"/>
      <c r="L35027" s="15"/>
    </row>
    <row r="35028" spans="2:12" x14ac:dyDescent="0.2">
      <c r="B35028" s="1"/>
      <c r="L35028" s="15"/>
    </row>
    <row r="35029" spans="2:12" x14ac:dyDescent="0.2">
      <c r="B35029" s="1"/>
      <c r="L35029" s="15"/>
    </row>
    <row r="35030" spans="2:12" x14ac:dyDescent="0.2">
      <c r="B35030" s="1"/>
      <c r="L35030" s="15"/>
    </row>
    <row r="35031" spans="2:12" x14ac:dyDescent="0.2">
      <c r="B35031" s="1"/>
      <c r="L35031" s="15"/>
    </row>
    <row r="35032" spans="2:12" x14ac:dyDescent="0.2">
      <c r="B35032" s="1"/>
      <c r="L35032" s="15"/>
    </row>
    <row r="35033" spans="2:12" x14ac:dyDescent="0.2">
      <c r="B35033" s="1"/>
      <c r="L35033" s="15"/>
    </row>
    <row r="35034" spans="2:12" x14ac:dyDescent="0.2">
      <c r="B35034" s="1"/>
      <c r="L35034" s="15"/>
    </row>
    <row r="35035" spans="2:12" x14ac:dyDescent="0.2">
      <c r="B35035" s="1"/>
      <c r="L35035" s="15"/>
    </row>
    <row r="35036" spans="2:12" x14ac:dyDescent="0.2">
      <c r="B35036" s="1"/>
      <c r="L35036" s="15"/>
    </row>
    <row r="35037" spans="2:12" x14ac:dyDescent="0.2">
      <c r="B35037" s="1"/>
      <c r="L35037" s="15"/>
    </row>
    <row r="35038" spans="2:12" x14ac:dyDescent="0.2">
      <c r="B35038" s="1"/>
      <c r="L35038" s="15"/>
    </row>
    <row r="35039" spans="2:12" x14ac:dyDescent="0.2">
      <c r="B35039" s="1"/>
      <c r="L35039" s="15"/>
    </row>
    <row r="35040" spans="2:12" x14ac:dyDescent="0.2">
      <c r="B35040" s="1"/>
      <c r="L35040" s="15"/>
    </row>
    <row r="35041" spans="2:12" x14ac:dyDescent="0.2">
      <c r="B35041" s="1"/>
      <c r="L35041" s="15"/>
    </row>
    <row r="35042" spans="2:12" x14ac:dyDescent="0.2">
      <c r="B35042" s="1"/>
      <c r="L35042" s="15"/>
    </row>
    <row r="35043" spans="2:12" x14ac:dyDescent="0.2">
      <c r="B35043" s="1"/>
      <c r="L35043" s="15"/>
    </row>
    <row r="35044" spans="2:12" x14ac:dyDescent="0.2">
      <c r="B35044" s="1"/>
      <c r="L35044" s="15"/>
    </row>
    <row r="35045" spans="2:12" x14ac:dyDescent="0.2">
      <c r="B35045" s="1"/>
      <c r="L35045" s="15"/>
    </row>
    <row r="35046" spans="2:12" x14ac:dyDescent="0.2">
      <c r="B35046" s="1"/>
      <c r="L35046" s="15"/>
    </row>
    <row r="35047" spans="2:12" x14ac:dyDescent="0.2">
      <c r="B35047" s="1"/>
      <c r="L35047" s="15"/>
    </row>
    <row r="35048" spans="2:12" x14ac:dyDescent="0.2">
      <c r="B35048" s="1"/>
      <c r="L35048" s="15"/>
    </row>
    <row r="35049" spans="2:12" x14ac:dyDescent="0.2">
      <c r="B35049" s="1"/>
      <c r="L35049" s="15"/>
    </row>
    <row r="35050" spans="2:12" x14ac:dyDescent="0.2">
      <c r="B35050" s="1"/>
      <c r="L35050" s="15"/>
    </row>
    <row r="35051" spans="2:12" x14ac:dyDescent="0.2">
      <c r="B35051" s="1"/>
      <c r="L35051" s="15"/>
    </row>
    <row r="35052" spans="2:12" x14ac:dyDescent="0.2">
      <c r="B35052" s="1"/>
      <c r="L35052" s="15"/>
    </row>
    <row r="35053" spans="2:12" x14ac:dyDescent="0.2">
      <c r="B35053" s="1"/>
      <c r="L35053" s="15"/>
    </row>
    <row r="35054" spans="2:12" x14ac:dyDescent="0.2">
      <c r="B35054" s="1"/>
      <c r="L35054" s="15"/>
    </row>
    <row r="35055" spans="2:12" x14ac:dyDescent="0.2">
      <c r="B35055" s="1"/>
      <c r="L35055" s="15"/>
    </row>
    <row r="35056" spans="2:12" x14ac:dyDescent="0.2">
      <c r="B35056" s="1"/>
      <c r="L35056" s="15"/>
    </row>
    <row r="35057" spans="2:12" x14ac:dyDescent="0.2">
      <c r="B35057" s="1"/>
      <c r="L35057" s="15"/>
    </row>
    <row r="35058" spans="2:12" x14ac:dyDescent="0.2">
      <c r="B35058" s="1"/>
      <c r="L35058" s="15"/>
    </row>
    <row r="35059" spans="2:12" x14ac:dyDescent="0.2">
      <c r="B35059" s="1"/>
      <c r="L35059" s="15"/>
    </row>
    <row r="35060" spans="2:12" x14ac:dyDescent="0.2">
      <c r="B35060" s="1"/>
      <c r="L35060" s="15"/>
    </row>
    <row r="35061" spans="2:12" x14ac:dyDescent="0.2">
      <c r="B35061" s="1"/>
      <c r="L35061" s="15"/>
    </row>
    <row r="35062" spans="2:12" x14ac:dyDescent="0.2">
      <c r="B35062" s="1"/>
      <c r="L35062" s="15"/>
    </row>
    <row r="35063" spans="2:12" x14ac:dyDescent="0.2">
      <c r="B35063" s="1"/>
      <c r="L35063" s="15"/>
    </row>
    <row r="35064" spans="2:12" x14ac:dyDescent="0.2">
      <c r="B35064" s="1"/>
      <c r="L35064" s="15"/>
    </row>
    <row r="35065" spans="2:12" x14ac:dyDescent="0.2">
      <c r="B35065" s="1"/>
      <c r="L35065" s="15"/>
    </row>
    <row r="35066" spans="2:12" x14ac:dyDescent="0.2">
      <c r="B35066" s="1"/>
      <c r="L35066" s="15"/>
    </row>
    <row r="35067" spans="2:12" x14ac:dyDescent="0.2">
      <c r="B35067" s="1"/>
      <c r="L35067" s="15"/>
    </row>
    <row r="35068" spans="2:12" x14ac:dyDescent="0.2">
      <c r="B35068" s="1"/>
      <c r="L35068" s="15"/>
    </row>
    <row r="35069" spans="2:12" x14ac:dyDescent="0.2">
      <c r="B35069" s="1"/>
      <c r="L35069" s="15"/>
    </row>
    <row r="35070" spans="2:12" x14ac:dyDescent="0.2">
      <c r="B35070" s="1"/>
      <c r="L35070" s="15"/>
    </row>
    <row r="35071" spans="2:12" x14ac:dyDescent="0.2">
      <c r="B35071" s="1"/>
      <c r="L35071" s="15"/>
    </row>
    <row r="35072" spans="2:12" x14ac:dyDescent="0.2">
      <c r="B35072" s="1"/>
      <c r="L35072" s="15"/>
    </row>
    <row r="35073" spans="2:12" x14ac:dyDescent="0.2">
      <c r="B35073" s="1"/>
      <c r="L35073" s="15"/>
    </row>
    <row r="35074" spans="2:12" x14ac:dyDescent="0.2">
      <c r="B35074" s="1"/>
      <c r="L35074" s="15"/>
    </row>
    <row r="35075" spans="2:12" x14ac:dyDescent="0.2">
      <c r="B35075" s="1"/>
      <c r="L35075" s="15"/>
    </row>
    <row r="35076" spans="2:12" x14ac:dyDescent="0.2">
      <c r="B35076" s="1"/>
      <c r="L35076" s="15"/>
    </row>
    <row r="35077" spans="2:12" x14ac:dyDescent="0.2">
      <c r="B35077" s="1"/>
      <c r="L35077" s="15"/>
    </row>
    <row r="35078" spans="2:12" x14ac:dyDescent="0.2">
      <c r="B35078" s="1"/>
      <c r="L35078" s="15"/>
    </row>
    <row r="35079" spans="2:12" x14ac:dyDescent="0.2">
      <c r="B35079" s="1"/>
      <c r="L35079" s="15"/>
    </row>
    <row r="35080" spans="2:12" x14ac:dyDescent="0.2">
      <c r="B35080" s="1"/>
      <c r="L35080" s="15"/>
    </row>
    <row r="35081" spans="2:12" x14ac:dyDescent="0.2">
      <c r="B35081" s="1"/>
      <c r="L35081" s="15"/>
    </row>
    <row r="35082" spans="2:12" x14ac:dyDescent="0.2">
      <c r="B35082" s="1"/>
      <c r="L35082" s="15"/>
    </row>
    <row r="35083" spans="2:12" x14ac:dyDescent="0.2">
      <c r="B35083" s="1"/>
      <c r="L35083" s="15"/>
    </row>
    <row r="35084" spans="2:12" x14ac:dyDescent="0.2">
      <c r="B35084" s="1"/>
      <c r="L35084" s="15"/>
    </row>
    <row r="35085" spans="2:12" x14ac:dyDescent="0.2">
      <c r="B35085" s="1"/>
      <c r="L35085" s="15"/>
    </row>
    <row r="35086" spans="2:12" x14ac:dyDescent="0.2">
      <c r="B35086" s="1"/>
      <c r="L35086" s="15"/>
    </row>
    <row r="35087" spans="2:12" x14ac:dyDescent="0.2">
      <c r="B35087" s="1"/>
      <c r="L35087" s="15"/>
    </row>
    <row r="35088" spans="2:12" x14ac:dyDescent="0.2">
      <c r="B35088" s="1"/>
      <c r="L35088" s="15"/>
    </row>
    <row r="35089" spans="2:12" x14ac:dyDescent="0.2">
      <c r="B35089" s="1"/>
      <c r="L35089" s="15"/>
    </row>
    <row r="35090" spans="2:12" x14ac:dyDescent="0.2">
      <c r="B35090" s="1"/>
      <c r="L35090" s="15"/>
    </row>
    <row r="35091" spans="2:12" x14ac:dyDescent="0.2">
      <c r="B35091" s="1"/>
      <c r="L35091" s="15"/>
    </row>
    <row r="35092" spans="2:12" x14ac:dyDescent="0.2">
      <c r="B35092" s="1"/>
      <c r="L35092" s="15"/>
    </row>
    <row r="35093" spans="2:12" x14ac:dyDescent="0.2">
      <c r="B35093" s="1"/>
      <c r="L35093" s="15"/>
    </row>
    <row r="35094" spans="2:12" x14ac:dyDescent="0.2">
      <c r="B35094" s="1"/>
      <c r="L35094" s="15"/>
    </row>
    <row r="35095" spans="2:12" x14ac:dyDescent="0.2">
      <c r="B35095" s="1"/>
      <c r="L35095" s="15"/>
    </row>
    <row r="35096" spans="2:12" x14ac:dyDescent="0.2">
      <c r="B35096" s="1"/>
      <c r="L35096" s="15"/>
    </row>
    <row r="35097" spans="2:12" x14ac:dyDescent="0.2">
      <c r="B35097" s="1"/>
      <c r="L35097" s="15"/>
    </row>
    <row r="35098" spans="2:12" x14ac:dyDescent="0.2">
      <c r="B35098" s="1"/>
      <c r="L35098" s="15"/>
    </row>
    <row r="35099" spans="2:12" x14ac:dyDescent="0.2">
      <c r="B35099" s="1"/>
      <c r="L35099" s="15"/>
    </row>
    <row r="35100" spans="2:12" x14ac:dyDescent="0.2">
      <c r="B35100" s="1"/>
      <c r="L35100" s="15"/>
    </row>
    <row r="35101" spans="2:12" x14ac:dyDescent="0.2">
      <c r="B35101" s="1"/>
      <c r="L35101" s="15"/>
    </row>
    <row r="35102" spans="2:12" x14ac:dyDescent="0.2">
      <c r="B35102" s="1"/>
      <c r="L35102" s="15"/>
    </row>
    <row r="35103" spans="2:12" x14ac:dyDescent="0.2">
      <c r="B35103" s="1"/>
      <c r="L35103" s="15"/>
    </row>
    <row r="35104" spans="2:12" x14ac:dyDescent="0.2">
      <c r="B35104" s="1"/>
      <c r="L35104" s="15"/>
    </row>
    <row r="35105" spans="2:12" x14ac:dyDescent="0.2">
      <c r="B35105" s="1"/>
      <c r="L35105" s="15"/>
    </row>
    <row r="35106" spans="2:12" x14ac:dyDescent="0.2">
      <c r="B35106" s="1"/>
      <c r="L35106" s="15"/>
    </row>
    <row r="35107" spans="2:12" x14ac:dyDescent="0.2">
      <c r="B35107" s="1"/>
      <c r="L35107" s="15"/>
    </row>
    <row r="35108" spans="2:12" x14ac:dyDescent="0.2">
      <c r="B35108" s="1"/>
      <c r="L35108" s="15"/>
    </row>
    <row r="35109" spans="2:12" x14ac:dyDescent="0.2">
      <c r="B35109" s="1"/>
      <c r="L35109" s="15"/>
    </row>
    <row r="35110" spans="2:12" x14ac:dyDescent="0.2">
      <c r="B35110" s="1"/>
      <c r="L35110" s="15"/>
    </row>
    <row r="35111" spans="2:12" x14ac:dyDescent="0.2">
      <c r="B35111" s="1"/>
      <c r="L35111" s="15"/>
    </row>
    <row r="35112" spans="2:12" x14ac:dyDescent="0.2">
      <c r="B35112" s="1"/>
      <c r="L35112" s="15"/>
    </row>
    <row r="35113" spans="2:12" x14ac:dyDescent="0.2">
      <c r="B35113" s="1"/>
      <c r="L35113" s="15"/>
    </row>
    <row r="35114" spans="2:12" x14ac:dyDescent="0.2">
      <c r="B35114" s="1"/>
      <c r="L35114" s="15"/>
    </row>
    <row r="35115" spans="2:12" x14ac:dyDescent="0.2">
      <c r="B35115" s="1"/>
      <c r="L35115" s="15"/>
    </row>
    <row r="35116" spans="2:12" x14ac:dyDescent="0.2">
      <c r="B35116" s="1"/>
      <c r="L35116" s="15"/>
    </row>
    <row r="35117" spans="2:12" x14ac:dyDescent="0.2">
      <c r="B35117" s="1"/>
      <c r="L35117" s="15"/>
    </row>
    <row r="35118" spans="2:12" x14ac:dyDescent="0.2">
      <c r="B35118" s="1"/>
      <c r="L35118" s="15"/>
    </row>
    <row r="35119" spans="2:12" x14ac:dyDescent="0.2">
      <c r="B35119" s="1"/>
      <c r="L35119" s="15"/>
    </row>
    <row r="35120" spans="2:12" x14ac:dyDescent="0.2">
      <c r="B35120" s="1"/>
      <c r="L35120" s="15"/>
    </row>
    <row r="35121" spans="2:12" x14ac:dyDescent="0.2">
      <c r="B35121" s="1"/>
      <c r="L35121" s="15"/>
    </row>
    <row r="35122" spans="2:12" x14ac:dyDescent="0.2">
      <c r="B35122" s="1"/>
      <c r="L35122" s="15"/>
    </row>
    <row r="35123" spans="2:12" x14ac:dyDescent="0.2">
      <c r="B35123" s="1"/>
      <c r="L35123" s="15"/>
    </row>
    <row r="35124" spans="2:12" x14ac:dyDescent="0.2">
      <c r="B35124" s="1"/>
      <c r="L35124" s="15"/>
    </row>
    <row r="35125" spans="2:12" x14ac:dyDescent="0.2">
      <c r="B35125" s="1"/>
      <c r="L35125" s="15"/>
    </row>
    <row r="35126" spans="2:12" x14ac:dyDescent="0.2">
      <c r="B35126" s="1"/>
      <c r="L35126" s="15"/>
    </row>
    <row r="35127" spans="2:12" x14ac:dyDescent="0.2">
      <c r="B35127" s="1"/>
      <c r="L35127" s="15"/>
    </row>
    <row r="35128" spans="2:12" x14ac:dyDescent="0.2">
      <c r="B35128" s="1"/>
      <c r="L35128" s="15"/>
    </row>
    <row r="35129" spans="2:12" x14ac:dyDescent="0.2">
      <c r="B35129" s="1"/>
      <c r="L35129" s="15"/>
    </row>
    <row r="35130" spans="2:12" x14ac:dyDescent="0.2">
      <c r="B35130" s="1"/>
      <c r="L35130" s="15"/>
    </row>
    <row r="35131" spans="2:12" x14ac:dyDescent="0.2">
      <c r="B35131" s="1"/>
      <c r="L35131" s="15"/>
    </row>
    <row r="35132" spans="2:12" x14ac:dyDescent="0.2">
      <c r="B35132" s="1"/>
      <c r="L35132" s="15"/>
    </row>
    <row r="35133" spans="2:12" x14ac:dyDescent="0.2">
      <c r="B35133" s="1"/>
      <c r="L35133" s="15"/>
    </row>
    <row r="35134" spans="2:12" x14ac:dyDescent="0.2">
      <c r="B35134" s="1"/>
      <c r="L35134" s="15"/>
    </row>
    <row r="35135" spans="2:12" x14ac:dyDescent="0.2">
      <c r="B35135" s="1"/>
      <c r="L35135" s="15"/>
    </row>
    <row r="35136" spans="2:12" x14ac:dyDescent="0.2">
      <c r="B35136" s="1"/>
      <c r="L35136" s="15"/>
    </row>
    <row r="35137" spans="2:12" x14ac:dyDescent="0.2">
      <c r="B35137" s="1"/>
      <c r="L35137" s="15"/>
    </row>
    <row r="35138" spans="2:12" x14ac:dyDescent="0.2">
      <c r="B35138" s="1"/>
      <c r="L35138" s="15"/>
    </row>
    <row r="35139" spans="2:12" x14ac:dyDescent="0.2">
      <c r="B35139" s="1"/>
      <c r="L35139" s="15"/>
    </row>
    <row r="35140" spans="2:12" x14ac:dyDescent="0.2">
      <c r="B35140" s="1"/>
      <c r="L35140" s="15"/>
    </row>
    <row r="35141" spans="2:12" x14ac:dyDescent="0.2">
      <c r="B35141" s="1"/>
      <c r="L35141" s="15"/>
    </row>
    <row r="35142" spans="2:12" x14ac:dyDescent="0.2">
      <c r="B35142" s="1"/>
      <c r="L35142" s="15"/>
    </row>
    <row r="35143" spans="2:12" x14ac:dyDescent="0.2">
      <c r="B35143" s="1"/>
      <c r="L35143" s="15"/>
    </row>
    <row r="35144" spans="2:12" x14ac:dyDescent="0.2">
      <c r="B35144" s="1"/>
      <c r="L35144" s="15"/>
    </row>
    <row r="35145" spans="2:12" x14ac:dyDescent="0.2">
      <c r="B35145" s="1"/>
      <c r="L35145" s="15"/>
    </row>
    <row r="35146" spans="2:12" x14ac:dyDescent="0.2">
      <c r="B35146" s="1"/>
      <c r="L35146" s="15"/>
    </row>
    <row r="35147" spans="2:12" x14ac:dyDescent="0.2">
      <c r="B35147" s="1"/>
      <c r="L35147" s="15"/>
    </row>
    <row r="35148" spans="2:12" x14ac:dyDescent="0.2">
      <c r="B35148" s="1"/>
      <c r="L35148" s="15"/>
    </row>
    <row r="35149" spans="2:12" x14ac:dyDescent="0.2">
      <c r="B35149" s="1"/>
      <c r="L35149" s="15"/>
    </row>
    <row r="35150" spans="2:12" x14ac:dyDescent="0.2">
      <c r="B35150" s="1"/>
      <c r="L35150" s="15"/>
    </row>
    <row r="35151" spans="2:12" x14ac:dyDescent="0.2">
      <c r="B35151" s="1"/>
      <c r="L35151" s="15"/>
    </row>
    <row r="35152" spans="2:12" x14ac:dyDescent="0.2">
      <c r="B35152" s="1"/>
      <c r="L35152" s="15"/>
    </row>
    <row r="35153" spans="2:12" x14ac:dyDescent="0.2">
      <c r="B35153" s="1"/>
      <c r="L35153" s="15"/>
    </row>
    <row r="35154" spans="2:12" x14ac:dyDescent="0.2">
      <c r="B35154" s="1"/>
      <c r="L35154" s="15"/>
    </row>
    <row r="35155" spans="2:12" x14ac:dyDescent="0.2">
      <c r="B35155" s="1"/>
      <c r="L35155" s="15"/>
    </row>
    <row r="35156" spans="2:12" x14ac:dyDescent="0.2">
      <c r="B35156" s="1"/>
      <c r="L35156" s="15"/>
    </row>
    <row r="35157" spans="2:12" x14ac:dyDescent="0.2">
      <c r="B35157" s="1"/>
      <c r="L35157" s="15"/>
    </row>
    <row r="35158" spans="2:12" x14ac:dyDescent="0.2">
      <c r="B35158" s="1"/>
      <c r="L35158" s="15"/>
    </row>
    <row r="35159" spans="2:12" x14ac:dyDescent="0.2">
      <c r="B35159" s="1"/>
      <c r="L35159" s="15"/>
    </row>
    <row r="35160" spans="2:12" x14ac:dyDescent="0.2">
      <c r="B35160" s="1"/>
      <c r="L35160" s="15"/>
    </row>
    <row r="35161" spans="2:12" x14ac:dyDescent="0.2">
      <c r="B35161" s="1"/>
      <c r="L35161" s="15"/>
    </row>
    <row r="35162" spans="2:12" x14ac:dyDescent="0.2">
      <c r="B35162" s="1"/>
      <c r="L35162" s="15"/>
    </row>
    <row r="35163" spans="2:12" x14ac:dyDescent="0.2">
      <c r="B35163" s="1"/>
      <c r="L35163" s="15"/>
    </row>
    <row r="35164" spans="2:12" x14ac:dyDescent="0.2">
      <c r="B35164" s="1"/>
      <c r="L35164" s="15"/>
    </row>
    <row r="35165" spans="2:12" x14ac:dyDescent="0.2">
      <c r="B35165" s="1"/>
      <c r="L35165" s="15"/>
    </row>
    <row r="35166" spans="2:12" x14ac:dyDescent="0.2">
      <c r="B35166" s="1"/>
      <c r="L35166" s="15"/>
    </row>
    <row r="35167" spans="2:12" x14ac:dyDescent="0.2">
      <c r="B35167" s="1"/>
      <c r="L35167" s="15"/>
    </row>
    <row r="35168" spans="2:12" x14ac:dyDescent="0.2">
      <c r="B35168" s="1"/>
      <c r="L35168" s="15"/>
    </row>
    <row r="35169" spans="2:12" x14ac:dyDescent="0.2">
      <c r="B35169" s="1"/>
      <c r="L35169" s="15"/>
    </row>
    <row r="35170" spans="2:12" x14ac:dyDescent="0.2">
      <c r="B35170" s="1"/>
      <c r="L35170" s="15"/>
    </row>
    <row r="35171" spans="2:12" x14ac:dyDescent="0.2">
      <c r="B35171" s="1"/>
      <c r="L35171" s="15"/>
    </row>
    <row r="35172" spans="2:12" x14ac:dyDescent="0.2">
      <c r="B35172" s="1"/>
      <c r="L35172" s="15"/>
    </row>
    <row r="35173" spans="2:12" x14ac:dyDescent="0.2">
      <c r="B35173" s="1"/>
      <c r="L35173" s="15"/>
    </row>
    <row r="35174" spans="2:12" x14ac:dyDescent="0.2">
      <c r="B35174" s="1"/>
      <c r="L35174" s="15"/>
    </row>
    <row r="35175" spans="2:12" x14ac:dyDescent="0.2">
      <c r="B35175" s="1"/>
      <c r="L35175" s="15"/>
    </row>
    <row r="35176" spans="2:12" x14ac:dyDescent="0.2">
      <c r="B35176" s="1"/>
      <c r="L35176" s="15"/>
    </row>
    <row r="35177" spans="2:12" x14ac:dyDescent="0.2">
      <c r="B35177" s="1"/>
      <c r="L35177" s="15"/>
    </row>
    <row r="35178" spans="2:12" x14ac:dyDescent="0.2">
      <c r="B35178" s="1"/>
      <c r="L35178" s="15"/>
    </row>
    <row r="35179" spans="2:12" x14ac:dyDescent="0.2">
      <c r="B35179" s="1"/>
      <c r="L35179" s="15"/>
    </row>
    <row r="35180" spans="2:12" x14ac:dyDescent="0.2">
      <c r="B35180" s="1"/>
      <c r="L35180" s="15"/>
    </row>
    <row r="35181" spans="2:12" x14ac:dyDescent="0.2">
      <c r="B35181" s="1"/>
      <c r="L35181" s="15"/>
    </row>
    <row r="35182" spans="2:12" x14ac:dyDescent="0.2">
      <c r="B35182" s="1"/>
      <c r="L35182" s="15"/>
    </row>
    <row r="35183" spans="2:12" x14ac:dyDescent="0.2">
      <c r="B35183" s="1"/>
      <c r="L35183" s="15"/>
    </row>
    <row r="35184" spans="2:12" x14ac:dyDescent="0.2">
      <c r="B35184" s="1"/>
      <c r="L35184" s="15"/>
    </row>
    <row r="35185" spans="2:12" x14ac:dyDescent="0.2">
      <c r="B35185" s="1"/>
      <c r="L35185" s="15"/>
    </row>
    <row r="35186" spans="2:12" x14ac:dyDescent="0.2">
      <c r="B35186" s="1"/>
      <c r="L35186" s="15"/>
    </row>
    <row r="35187" spans="2:12" x14ac:dyDescent="0.2">
      <c r="B35187" s="1"/>
      <c r="L35187" s="15"/>
    </row>
    <row r="35188" spans="2:12" x14ac:dyDescent="0.2">
      <c r="B35188" s="1"/>
      <c r="L35188" s="15"/>
    </row>
    <row r="35189" spans="2:12" x14ac:dyDescent="0.2">
      <c r="B35189" s="1"/>
      <c r="L35189" s="15"/>
    </row>
    <row r="35190" spans="2:12" x14ac:dyDescent="0.2">
      <c r="B35190" s="1"/>
      <c r="L35190" s="15"/>
    </row>
    <row r="35191" spans="2:12" x14ac:dyDescent="0.2">
      <c r="B35191" s="1"/>
      <c r="L35191" s="15"/>
    </row>
    <row r="35192" spans="2:12" x14ac:dyDescent="0.2">
      <c r="B35192" s="1"/>
      <c r="L35192" s="15"/>
    </row>
    <row r="35193" spans="2:12" x14ac:dyDescent="0.2">
      <c r="B35193" s="1"/>
      <c r="L35193" s="15"/>
    </row>
    <row r="35194" spans="2:12" x14ac:dyDescent="0.2">
      <c r="B35194" s="1"/>
      <c r="L35194" s="15"/>
    </row>
    <row r="35195" spans="2:12" x14ac:dyDescent="0.2">
      <c r="B35195" s="1"/>
      <c r="L35195" s="15"/>
    </row>
    <row r="35196" spans="2:12" x14ac:dyDescent="0.2">
      <c r="B35196" s="1"/>
      <c r="L35196" s="15"/>
    </row>
    <row r="35197" spans="2:12" x14ac:dyDescent="0.2">
      <c r="B35197" s="1"/>
      <c r="L35197" s="15"/>
    </row>
    <row r="35198" spans="2:12" x14ac:dyDescent="0.2">
      <c r="B35198" s="1"/>
      <c r="L35198" s="15"/>
    </row>
    <row r="35199" spans="2:12" x14ac:dyDescent="0.2">
      <c r="B35199" s="1"/>
      <c r="L35199" s="15"/>
    </row>
    <row r="35200" spans="2:12" x14ac:dyDescent="0.2">
      <c r="B35200" s="1"/>
      <c r="L35200" s="15"/>
    </row>
    <row r="35201" spans="2:12" x14ac:dyDescent="0.2">
      <c r="B35201" s="1"/>
      <c r="L35201" s="15"/>
    </row>
    <row r="35202" spans="2:12" x14ac:dyDescent="0.2">
      <c r="B35202" s="1"/>
      <c r="L35202" s="15"/>
    </row>
    <row r="35203" spans="2:12" x14ac:dyDescent="0.2">
      <c r="B35203" s="1"/>
      <c r="L35203" s="15"/>
    </row>
    <row r="35204" spans="2:12" x14ac:dyDescent="0.2">
      <c r="B35204" s="1"/>
      <c r="L35204" s="15"/>
    </row>
    <row r="35205" spans="2:12" x14ac:dyDescent="0.2">
      <c r="B35205" s="1"/>
      <c r="L35205" s="15"/>
    </row>
    <row r="35206" spans="2:12" x14ac:dyDescent="0.2">
      <c r="B35206" s="1"/>
      <c r="L35206" s="15"/>
    </row>
    <row r="35207" spans="2:12" x14ac:dyDescent="0.2">
      <c r="B35207" s="1"/>
      <c r="L35207" s="15"/>
    </row>
    <row r="35208" spans="2:12" x14ac:dyDescent="0.2">
      <c r="B35208" s="1"/>
      <c r="L35208" s="15"/>
    </row>
    <row r="35209" spans="2:12" x14ac:dyDescent="0.2">
      <c r="B35209" s="1"/>
      <c r="L35209" s="15"/>
    </row>
    <row r="35210" spans="2:12" x14ac:dyDescent="0.2">
      <c r="B35210" s="1"/>
      <c r="L35210" s="15"/>
    </row>
    <row r="35211" spans="2:12" x14ac:dyDescent="0.2">
      <c r="B35211" s="1"/>
      <c r="L35211" s="15"/>
    </row>
    <row r="35212" spans="2:12" x14ac:dyDescent="0.2">
      <c r="B35212" s="1"/>
      <c r="L35212" s="15"/>
    </row>
    <row r="35213" spans="2:12" x14ac:dyDescent="0.2">
      <c r="B35213" s="1"/>
      <c r="L35213" s="15"/>
    </row>
    <row r="35214" spans="2:12" x14ac:dyDescent="0.2">
      <c r="B35214" s="1"/>
      <c r="L35214" s="15"/>
    </row>
    <row r="35215" spans="2:12" x14ac:dyDescent="0.2">
      <c r="B35215" s="1"/>
      <c r="L35215" s="15"/>
    </row>
    <row r="35216" spans="2:12" x14ac:dyDescent="0.2">
      <c r="B35216" s="1"/>
      <c r="L35216" s="15"/>
    </row>
    <row r="35217" spans="2:12" x14ac:dyDescent="0.2">
      <c r="B35217" s="1"/>
      <c r="L35217" s="15"/>
    </row>
    <row r="35218" spans="2:12" x14ac:dyDescent="0.2">
      <c r="B35218" s="1"/>
      <c r="L35218" s="15"/>
    </row>
    <row r="35219" spans="2:12" x14ac:dyDescent="0.2">
      <c r="B35219" s="1"/>
      <c r="L35219" s="15"/>
    </row>
    <row r="35220" spans="2:12" x14ac:dyDescent="0.2">
      <c r="B35220" s="1"/>
      <c r="L35220" s="15"/>
    </row>
    <row r="35221" spans="2:12" x14ac:dyDescent="0.2">
      <c r="B35221" s="1"/>
      <c r="L35221" s="15"/>
    </row>
    <row r="35222" spans="2:12" x14ac:dyDescent="0.2">
      <c r="B35222" s="1"/>
      <c r="L35222" s="15"/>
    </row>
    <row r="35223" spans="2:12" x14ac:dyDescent="0.2">
      <c r="B35223" s="1"/>
      <c r="L35223" s="15"/>
    </row>
    <row r="35224" spans="2:12" x14ac:dyDescent="0.2">
      <c r="B35224" s="1"/>
      <c r="L35224" s="15"/>
    </row>
    <row r="35225" spans="2:12" x14ac:dyDescent="0.2">
      <c r="B35225" s="1"/>
      <c r="L35225" s="15"/>
    </row>
    <row r="35226" spans="2:12" x14ac:dyDescent="0.2">
      <c r="B35226" s="1"/>
      <c r="L35226" s="15"/>
    </row>
    <row r="35227" spans="2:12" x14ac:dyDescent="0.2">
      <c r="B35227" s="1"/>
      <c r="L35227" s="15"/>
    </row>
    <row r="35228" spans="2:12" x14ac:dyDescent="0.2">
      <c r="B35228" s="1"/>
      <c r="L35228" s="15"/>
    </row>
    <row r="35229" spans="2:12" x14ac:dyDescent="0.2">
      <c r="B35229" s="1"/>
      <c r="L35229" s="15"/>
    </row>
    <row r="35230" spans="2:12" x14ac:dyDescent="0.2">
      <c r="B35230" s="1"/>
      <c r="L35230" s="15"/>
    </row>
    <row r="35231" spans="2:12" x14ac:dyDescent="0.2">
      <c r="B35231" s="1"/>
      <c r="L35231" s="15"/>
    </row>
    <row r="35232" spans="2:12" x14ac:dyDescent="0.2">
      <c r="B35232" s="1"/>
      <c r="L35232" s="15"/>
    </row>
    <row r="35233" spans="2:12" x14ac:dyDescent="0.2">
      <c r="B35233" s="1"/>
      <c r="L35233" s="15"/>
    </row>
    <row r="35234" spans="2:12" x14ac:dyDescent="0.2">
      <c r="B35234" s="1"/>
      <c r="L35234" s="15"/>
    </row>
    <row r="35235" spans="2:12" x14ac:dyDescent="0.2">
      <c r="B35235" s="1"/>
      <c r="L35235" s="15"/>
    </row>
    <row r="35236" spans="2:12" x14ac:dyDescent="0.2">
      <c r="B35236" s="1"/>
      <c r="L35236" s="15"/>
    </row>
    <row r="35237" spans="2:12" x14ac:dyDescent="0.2">
      <c r="B35237" s="1"/>
      <c r="L35237" s="15"/>
    </row>
    <row r="35238" spans="2:12" x14ac:dyDescent="0.2">
      <c r="B35238" s="1"/>
      <c r="L35238" s="15"/>
    </row>
    <row r="35239" spans="2:12" x14ac:dyDescent="0.2">
      <c r="B35239" s="1"/>
      <c r="L35239" s="15"/>
    </row>
    <row r="35240" spans="2:12" x14ac:dyDescent="0.2">
      <c r="B35240" s="1"/>
      <c r="L35240" s="15"/>
    </row>
    <row r="35241" spans="2:12" x14ac:dyDescent="0.2">
      <c r="B35241" s="1"/>
      <c r="L35241" s="15"/>
    </row>
    <row r="35242" spans="2:12" x14ac:dyDescent="0.2">
      <c r="B35242" s="1"/>
      <c r="L35242" s="15"/>
    </row>
    <row r="35243" spans="2:12" x14ac:dyDescent="0.2">
      <c r="B35243" s="1"/>
      <c r="L35243" s="15"/>
    </row>
    <row r="35244" spans="2:12" x14ac:dyDescent="0.2">
      <c r="B35244" s="1"/>
      <c r="L35244" s="15"/>
    </row>
    <row r="35245" spans="2:12" x14ac:dyDescent="0.2">
      <c r="B35245" s="1"/>
      <c r="L35245" s="15"/>
    </row>
    <row r="35246" spans="2:12" x14ac:dyDescent="0.2">
      <c r="B35246" s="1"/>
      <c r="L35246" s="15"/>
    </row>
    <row r="35247" spans="2:12" x14ac:dyDescent="0.2">
      <c r="B35247" s="1"/>
      <c r="L35247" s="15"/>
    </row>
    <row r="35248" spans="2:12" x14ac:dyDescent="0.2">
      <c r="B35248" s="1"/>
      <c r="L35248" s="15"/>
    </row>
    <row r="35249" spans="2:12" x14ac:dyDescent="0.2">
      <c r="B35249" s="1"/>
      <c r="L35249" s="15"/>
    </row>
    <row r="35250" spans="2:12" x14ac:dyDescent="0.2">
      <c r="B35250" s="1"/>
      <c r="L35250" s="15"/>
    </row>
    <row r="35251" spans="2:12" x14ac:dyDescent="0.2">
      <c r="B35251" s="1"/>
      <c r="L35251" s="15"/>
    </row>
    <row r="35252" spans="2:12" x14ac:dyDescent="0.2">
      <c r="B35252" s="1"/>
      <c r="L35252" s="15"/>
    </row>
    <row r="35253" spans="2:12" x14ac:dyDescent="0.2">
      <c r="B35253" s="1"/>
      <c r="L35253" s="15"/>
    </row>
    <row r="35254" spans="2:12" x14ac:dyDescent="0.2">
      <c r="B35254" s="1"/>
      <c r="L35254" s="15"/>
    </row>
    <row r="35255" spans="2:12" x14ac:dyDescent="0.2">
      <c r="B35255" s="1"/>
      <c r="L35255" s="15"/>
    </row>
    <row r="35256" spans="2:12" x14ac:dyDescent="0.2">
      <c r="B35256" s="1"/>
      <c r="L35256" s="15"/>
    </row>
    <row r="35257" spans="2:12" x14ac:dyDescent="0.2">
      <c r="B35257" s="1"/>
      <c r="L35257" s="15"/>
    </row>
    <row r="35258" spans="2:12" x14ac:dyDescent="0.2">
      <c r="B35258" s="1"/>
      <c r="L35258" s="15"/>
    </row>
    <row r="35259" spans="2:12" x14ac:dyDescent="0.2">
      <c r="B35259" s="1"/>
      <c r="L35259" s="15"/>
    </row>
    <row r="35260" spans="2:12" x14ac:dyDescent="0.2">
      <c r="B35260" s="1"/>
      <c r="L35260" s="15"/>
    </row>
    <row r="35261" spans="2:12" x14ac:dyDescent="0.2">
      <c r="B35261" s="1"/>
      <c r="L35261" s="15"/>
    </row>
    <row r="35262" spans="2:12" x14ac:dyDescent="0.2">
      <c r="B35262" s="1"/>
      <c r="L35262" s="15"/>
    </row>
    <row r="35263" spans="2:12" x14ac:dyDescent="0.2">
      <c r="B35263" s="1"/>
      <c r="L35263" s="15"/>
    </row>
    <row r="35264" spans="2:12" x14ac:dyDescent="0.2">
      <c r="B35264" s="1"/>
      <c r="L35264" s="15"/>
    </row>
    <row r="35265" spans="2:12" x14ac:dyDescent="0.2">
      <c r="B35265" s="1"/>
      <c r="L35265" s="15"/>
    </row>
    <row r="35266" spans="2:12" x14ac:dyDescent="0.2">
      <c r="B35266" s="1"/>
      <c r="L35266" s="15"/>
    </row>
    <row r="35267" spans="2:12" x14ac:dyDescent="0.2">
      <c r="B35267" s="1"/>
      <c r="L35267" s="15"/>
    </row>
    <row r="35268" spans="2:12" x14ac:dyDescent="0.2">
      <c r="B35268" s="1"/>
      <c r="L35268" s="15"/>
    </row>
    <row r="35269" spans="2:12" x14ac:dyDescent="0.2">
      <c r="B35269" s="1"/>
      <c r="L35269" s="15"/>
    </row>
    <row r="35270" spans="2:12" x14ac:dyDescent="0.2">
      <c r="B35270" s="1"/>
      <c r="L35270" s="15"/>
    </row>
    <row r="35271" spans="2:12" x14ac:dyDescent="0.2">
      <c r="B35271" s="1"/>
      <c r="L35271" s="15"/>
    </row>
    <row r="35272" spans="2:12" x14ac:dyDescent="0.2">
      <c r="B35272" s="1"/>
      <c r="L35272" s="15"/>
    </row>
    <row r="35273" spans="2:12" x14ac:dyDescent="0.2">
      <c r="B35273" s="1"/>
      <c r="L35273" s="15"/>
    </row>
    <row r="35274" spans="2:12" x14ac:dyDescent="0.2">
      <c r="B35274" s="1"/>
      <c r="L35274" s="15"/>
    </row>
    <row r="35275" spans="2:12" x14ac:dyDescent="0.2">
      <c r="B35275" s="1"/>
      <c r="L35275" s="15"/>
    </row>
    <row r="35276" spans="2:12" x14ac:dyDescent="0.2">
      <c r="B35276" s="1"/>
      <c r="L35276" s="15"/>
    </row>
    <row r="35277" spans="2:12" x14ac:dyDescent="0.2">
      <c r="B35277" s="1"/>
      <c r="L35277" s="15"/>
    </row>
    <row r="35278" spans="2:12" x14ac:dyDescent="0.2">
      <c r="B35278" s="1"/>
      <c r="L35278" s="15"/>
    </row>
    <row r="35279" spans="2:12" x14ac:dyDescent="0.2">
      <c r="B35279" s="1"/>
      <c r="L35279" s="15"/>
    </row>
    <row r="35280" spans="2:12" x14ac:dyDescent="0.2">
      <c r="B35280" s="1"/>
      <c r="L35280" s="15"/>
    </row>
    <row r="35281" spans="2:12" x14ac:dyDescent="0.2">
      <c r="B35281" s="1"/>
      <c r="L35281" s="15"/>
    </row>
    <row r="35282" spans="2:12" x14ac:dyDescent="0.2">
      <c r="B35282" s="1"/>
      <c r="L35282" s="15"/>
    </row>
    <row r="35283" spans="2:12" x14ac:dyDescent="0.2">
      <c r="B35283" s="1"/>
      <c r="L35283" s="15"/>
    </row>
    <row r="35284" spans="2:12" x14ac:dyDescent="0.2">
      <c r="B35284" s="1"/>
      <c r="L35284" s="15"/>
    </row>
    <row r="35285" spans="2:12" x14ac:dyDescent="0.2">
      <c r="B35285" s="1"/>
      <c r="L35285" s="15"/>
    </row>
    <row r="35286" spans="2:12" x14ac:dyDescent="0.2">
      <c r="B35286" s="1"/>
      <c r="L35286" s="15"/>
    </row>
    <row r="35287" spans="2:12" x14ac:dyDescent="0.2">
      <c r="B35287" s="1"/>
      <c r="L35287" s="15"/>
    </row>
    <row r="35288" spans="2:12" x14ac:dyDescent="0.2">
      <c r="B35288" s="1"/>
      <c r="L35288" s="15"/>
    </row>
    <row r="35289" spans="2:12" x14ac:dyDescent="0.2">
      <c r="B35289" s="1"/>
      <c r="L35289" s="15"/>
    </row>
    <row r="35290" spans="2:12" x14ac:dyDescent="0.2">
      <c r="B35290" s="1"/>
      <c r="L35290" s="15"/>
    </row>
    <row r="35291" spans="2:12" x14ac:dyDescent="0.2">
      <c r="B35291" s="1"/>
      <c r="L35291" s="15"/>
    </row>
    <row r="35292" spans="2:12" x14ac:dyDescent="0.2">
      <c r="B35292" s="1"/>
      <c r="L35292" s="15"/>
    </row>
    <row r="35293" spans="2:12" x14ac:dyDescent="0.2">
      <c r="B35293" s="1"/>
      <c r="L35293" s="15"/>
    </row>
    <row r="35294" spans="2:12" x14ac:dyDescent="0.2">
      <c r="B35294" s="1"/>
      <c r="L35294" s="15"/>
    </row>
    <row r="35295" spans="2:12" x14ac:dyDescent="0.2">
      <c r="B35295" s="1"/>
      <c r="L35295" s="15"/>
    </row>
    <row r="35296" spans="2:12" x14ac:dyDescent="0.2">
      <c r="B35296" s="1"/>
      <c r="L35296" s="15"/>
    </row>
    <row r="35297" spans="2:12" x14ac:dyDescent="0.2">
      <c r="B35297" s="1"/>
      <c r="L35297" s="15"/>
    </row>
    <row r="35298" spans="2:12" x14ac:dyDescent="0.2">
      <c r="B35298" s="1"/>
      <c r="L35298" s="15"/>
    </row>
    <row r="35299" spans="2:12" x14ac:dyDescent="0.2">
      <c r="B35299" s="1"/>
      <c r="L35299" s="15"/>
    </row>
    <row r="35300" spans="2:12" x14ac:dyDescent="0.2">
      <c r="B35300" s="1"/>
      <c r="L35300" s="15"/>
    </row>
    <row r="35301" spans="2:12" x14ac:dyDescent="0.2">
      <c r="B35301" s="1"/>
      <c r="L35301" s="15"/>
    </row>
    <row r="35302" spans="2:12" x14ac:dyDescent="0.2">
      <c r="B35302" s="1"/>
      <c r="L35302" s="15"/>
    </row>
    <row r="35303" spans="2:12" x14ac:dyDescent="0.2">
      <c r="B35303" s="1"/>
      <c r="L35303" s="15"/>
    </row>
    <row r="35304" spans="2:12" x14ac:dyDescent="0.2">
      <c r="B35304" s="1"/>
      <c r="L35304" s="15"/>
    </row>
    <row r="35305" spans="2:12" x14ac:dyDescent="0.2">
      <c r="B35305" s="1"/>
      <c r="L35305" s="15"/>
    </row>
    <row r="35306" spans="2:12" x14ac:dyDescent="0.2">
      <c r="B35306" s="1"/>
      <c r="L35306" s="15"/>
    </row>
    <row r="35307" spans="2:12" x14ac:dyDescent="0.2">
      <c r="B35307" s="1"/>
      <c r="L35307" s="15"/>
    </row>
    <row r="35308" spans="2:12" x14ac:dyDescent="0.2">
      <c r="B35308" s="1"/>
      <c r="L35308" s="15"/>
    </row>
    <row r="35309" spans="2:12" x14ac:dyDescent="0.2">
      <c r="B35309" s="1"/>
      <c r="L35309" s="15"/>
    </row>
    <row r="35310" spans="2:12" x14ac:dyDescent="0.2">
      <c r="B35310" s="1"/>
      <c r="L35310" s="15"/>
    </row>
    <row r="35311" spans="2:12" x14ac:dyDescent="0.2">
      <c r="B35311" s="1"/>
      <c r="L35311" s="15"/>
    </row>
    <row r="35312" spans="2:12" x14ac:dyDescent="0.2">
      <c r="B35312" s="1"/>
      <c r="L35312" s="15"/>
    </row>
    <row r="35313" spans="2:12" x14ac:dyDescent="0.2">
      <c r="B35313" s="1"/>
      <c r="L35313" s="15"/>
    </row>
    <row r="35314" spans="2:12" x14ac:dyDescent="0.2">
      <c r="B35314" s="1"/>
      <c r="L35314" s="15"/>
    </row>
    <row r="35315" spans="2:12" x14ac:dyDescent="0.2">
      <c r="B35315" s="1"/>
      <c r="L35315" s="15"/>
    </row>
    <row r="35316" spans="2:12" x14ac:dyDescent="0.2">
      <c r="B35316" s="1"/>
      <c r="L35316" s="15"/>
    </row>
    <row r="35317" spans="2:12" x14ac:dyDescent="0.2">
      <c r="B35317" s="1"/>
      <c r="L35317" s="15"/>
    </row>
    <row r="35318" spans="2:12" x14ac:dyDescent="0.2">
      <c r="B35318" s="1"/>
      <c r="L35318" s="15"/>
    </row>
    <row r="35319" spans="2:12" x14ac:dyDescent="0.2">
      <c r="B35319" s="1"/>
      <c r="L35319" s="15"/>
    </row>
    <row r="35320" spans="2:12" x14ac:dyDescent="0.2">
      <c r="B35320" s="1"/>
      <c r="L35320" s="15"/>
    </row>
    <row r="35321" spans="2:12" x14ac:dyDescent="0.2">
      <c r="B35321" s="1"/>
      <c r="L35321" s="15"/>
    </row>
    <row r="35322" spans="2:12" x14ac:dyDescent="0.2">
      <c r="B35322" s="1"/>
      <c r="L35322" s="15"/>
    </row>
    <row r="35323" spans="2:12" x14ac:dyDescent="0.2">
      <c r="B35323" s="1"/>
      <c r="L35323" s="15"/>
    </row>
    <row r="35324" spans="2:12" x14ac:dyDescent="0.2">
      <c r="B35324" s="1"/>
      <c r="L35324" s="15"/>
    </row>
    <row r="35325" spans="2:12" x14ac:dyDescent="0.2">
      <c r="B35325" s="1"/>
      <c r="L35325" s="15"/>
    </row>
    <row r="35326" spans="2:12" x14ac:dyDescent="0.2">
      <c r="B35326" s="1"/>
      <c r="L35326" s="15"/>
    </row>
    <row r="35327" spans="2:12" x14ac:dyDescent="0.2">
      <c r="B35327" s="1"/>
      <c r="L35327" s="15"/>
    </row>
    <row r="35328" spans="2:12" x14ac:dyDescent="0.2">
      <c r="B35328" s="1"/>
      <c r="L35328" s="15"/>
    </row>
    <row r="35329" spans="2:12" x14ac:dyDescent="0.2">
      <c r="B35329" s="1"/>
      <c r="L35329" s="15"/>
    </row>
    <row r="35330" spans="2:12" x14ac:dyDescent="0.2">
      <c r="B35330" s="1"/>
      <c r="L35330" s="15"/>
    </row>
    <row r="35331" spans="2:12" x14ac:dyDescent="0.2">
      <c r="B35331" s="1"/>
      <c r="L35331" s="15"/>
    </row>
    <row r="35332" spans="2:12" x14ac:dyDescent="0.2">
      <c r="B35332" s="1"/>
      <c r="L35332" s="15"/>
    </row>
    <row r="35333" spans="2:12" x14ac:dyDescent="0.2">
      <c r="B35333" s="1"/>
      <c r="L35333" s="15"/>
    </row>
    <row r="35334" spans="2:12" x14ac:dyDescent="0.2">
      <c r="B35334" s="1"/>
      <c r="L35334" s="15"/>
    </row>
    <row r="35335" spans="2:12" x14ac:dyDescent="0.2">
      <c r="B35335" s="1"/>
      <c r="L35335" s="15"/>
    </row>
    <row r="35336" spans="2:12" x14ac:dyDescent="0.2">
      <c r="B35336" s="1"/>
      <c r="L35336" s="15"/>
    </row>
    <row r="35337" spans="2:12" x14ac:dyDescent="0.2">
      <c r="B35337" s="1"/>
      <c r="L35337" s="15"/>
    </row>
    <row r="35338" spans="2:12" x14ac:dyDescent="0.2">
      <c r="B35338" s="1"/>
      <c r="L35338" s="15"/>
    </row>
    <row r="35339" spans="2:12" x14ac:dyDescent="0.2">
      <c r="B35339" s="1"/>
      <c r="L35339" s="15"/>
    </row>
    <row r="35340" spans="2:12" x14ac:dyDescent="0.2">
      <c r="B35340" s="1"/>
      <c r="L35340" s="15"/>
    </row>
    <row r="35341" spans="2:12" x14ac:dyDescent="0.2">
      <c r="B35341" s="1"/>
      <c r="L35341" s="15"/>
    </row>
    <row r="35342" spans="2:12" x14ac:dyDescent="0.2">
      <c r="B35342" s="1"/>
      <c r="L35342" s="15"/>
    </row>
    <row r="35343" spans="2:12" x14ac:dyDescent="0.2">
      <c r="B35343" s="1"/>
      <c r="L35343" s="15"/>
    </row>
    <row r="35344" spans="2:12" x14ac:dyDescent="0.2">
      <c r="B35344" s="1"/>
      <c r="L35344" s="15"/>
    </row>
    <row r="35345" spans="2:12" x14ac:dyDescent="0.2">
      <c r="B35345" s="1"/>
      <c r="L35345" s="15"/>
    </row>
    <row r="35346" spans="2:12" x14ac:dyDescent="0.2">
      <c r="B35346" s="1"/>
      <c r="L35346" s="15"/>
    </row>
    <row r="35347" spans="2:12" x14ac:dyDescent="0.2">
      <c r="B35347" s="1"/>
      <c r="L35347" s="15"/>
    </row>
    <row r="35348" spans="2:12" x14ac:dyDescent="0.2">
      <c r="B35348" s="1"/>
      <c r="L35348" s="15"/>
    </row>
    <row r="35349" spans="2:12" x14ac:dyDescent="0.2">
      <c r="B35349" s="1"/>
      <c r="L35349" s="15"/>
    </row>
    <row r="35350" spans="2:12" x14ac:dyDescent="0.2">
      <c r="B35350" s="1"/>
      <c r="L35350" s="15"/>
    </row>
    <row r="35351" spans="2:12" x14ac:dyDescent="0.2">
      <c r="B35351" s="1"/>
      <c r="L35351" s="15"/>
    </row>
    <row r="35352" spans="2:12" x14ac:dyDescent="0.2">
      <c r="B35352" s="1"/>
      <c r="L35352" s="15"/>
    </row>
    <row r="35353" spans="2:12" x14ac:dyDescent="0.2">
      <c r="B35353" s="1"/>
      <c r="L35353" s="15"/>
    </row>
    <row r="35354" spans="2:12" x14ac:dyDescent="0.2">
      <c r="B35354" s="1"/>
      <c r="L35354" s="15"/>
    </row>
    <row r="35355" spans="2:12" x14ac:dyDescent="0.2">
      <c r="B35355" s="1"/>
      <c r="L35355" s="15"/>
    </row>
    <row r="35356" spans="2:12" x14ac:dyDescent="0.2">
      <c r="B35356" s="1"/>
      <c r="L35356" s="15"/>
    </row>
    <row r="35357" spans="2:12" x14ac:dyDescent="0.2">
      <c r="B35357" s="1"/>
      <c r="L35357" s="15"/>
    </row>
    <row r="35358" spans="2:12" x14ac:dyDescent="0.2">
      <c r="B35358" s="1"/>
      <c r="L35358" s="15"/>
    </row>
    <row r="35359" spans="2:12" x14ac:dyDescent="0.2">
      <c r="B35359" s="1"/>
      <c r="L35359" s="15"/>
    </row>
    <row r="35360" spans="2:12" x14ac:dyDescent="0.2">
      <c r="B35360" s="1"/>
      <c r="L35360" s="15"/>
    </row>
    <row r="35361" spans="2:12" x14ac:dyDescent="0.2">
      <c r="B35361" s="1"/>
      <c r="L35361" s="15"/>
    </row>
    <row r="35362" spans="2:12" x14ac:dyDescent="0.2">
      <c r="B35362" s="1"/>
      <c r="L35362" s="15"/>
    </row>
    <row r="35363" spans="2:12" x14ac:dyDescent="0.2">
      <c r="B35363" s="1"/>
      <c r="L35363" s="15"/>
    </row>
    <row r="35364" spans="2:12" x14ac:dyDescent="0.2">
      <c r="B35364" s="1"/>
      <c r="L35364" s="15"/>
    </row>
    <row r="35365" spans="2:12" x14ac:dyDescent="0.2">
      <c r="B35365" s="1"/>
      <c r="L35365" s="15"/>
    </row>
    <row r="35366" spans="2:12" x14ac:dyDescent="0.2">
      <c r="B35366" s="1"/>
      <c r="L35366" s="15"/>
    </row>
    <row r="35367" spans="2:12" x14ac:dyDescent="0.2">
      <c r="B35367" s="1"/>
      <c r="L35367" s="15"/>
    </row>
    <row r="35368" spans="2:12" x14ac:dyDescent="0.2">
      <c r="B35368" s="1"/>
      <c r="L35368" s="15"/>
    </row>
    <row r="35369" spans="2:12" x14ac:dyDescent="0.2">
      <c r="B35369" s="1"/>
      <c r="L35369" s="15"/>
    </row>
    <row r="35370" spans="2:12" x14ac:dyDescent="0.2">
      <c r="B35370" s="1"/>
      <c r="L35370" s="15"/>
    </row>
    <row r="35371" spans="2:12" x14ac:dyDescent="0.2">
      <c r="B35371" s="1"/>
      <c r="L35371" s="15"/>
    </row>
    <row r="35372" spans="2:12" x14ac:dyDescent="0.2">
      <c r="B35372" s="1"/>
      <c r="L35372" s="15"/>
    </row>
    <row r="35373" spans="2:12" x14ac:dyDescent="0.2">
      <c r="B35373" s="1"/>
      <c r="L35373" s="15"/>
    </row>
    <row r="35374" spans="2:12" x14ac:dyDescent="0.2">
      <c r="B35374" s="1"/>
      <c r="L35374" s="15"/>
    </row>
    <row r="35375" spans="2:12" x14ac:dyDescent="0.2">
      <c r="B35375" s="1"/>
      <c r="L35375" s="15"/>
    </row>
    <row r="35376" spans="2:12" x14ac:dyDescent="0.2">
      <c r="B35376" s="1"/>
      <c r="L35376" s="15"/>
    </row>
    <row r="35377" spans="2:12" x14ac:dyDescent="0.2">
      <c r="B35377" s="1"/>
      <c r="L35377" s="15"/>
    </row>
    <row r="35378" spans="2:12" x14ac:dyDescent="0.2">
      <c r="B35378" s="1"/>
      <c r="L35378" s="15"/>
    </row>
    <row r="35379" spans="2:12" x14ac:dyDescent="0.2">
      <c r="B35379" s="1"/>
      <c r="L35379" s="15"/>
    </row>
    <row r="35380" spans="2:12" x14ac:dyDescent="0.2">
      <c r="B35380" s="1"/>
      <c r="L35380" s="15"/>
    </row>
    <row r="35381" spans="2:12" x14ac:dyDescent="0.2">
      <c r="B35381" s="1"/>
      <c r="L35381" s="15"/>
    </row>
    <row r="35382" spans="2:12" x14ac:dyDescent="0.2">
      <c r="B35382" s="1"/>
      <c r="L35382" s="15"/>
    </row>
    <row r="35383" spans="2:12" x14ac:dyDescent="0.2">
      <c r="B35383" s="1"/>
      <c r="L35383" s="15"/>
    </row>
    <row r="35384" spans="2:12" x14ac:dyDescent="0.2">
      <c r="B35384" s="1"/>
      <c r="L35384" s="15"/>
    </row>
    <row r="35385" spans="2:12" x14ac:dyDescent="0.2">
      <c r="B35385" s="1"/>
      <c r="L35385" s="15"/>
    </row>
    <row r="35386" spans="2:12" x14ac:dyDescent="0.2">
      <c r="B35386" s="1"/>
      <c r="L35386" s="15"/>
    </row>
    <row r="35387" spans="2:12" x14ac:dyDescent="0.2">
      <c r="B35387" s="1"/>
      <c r="L35387" s="15"/>
    </row>
    <row r="35388" spans="2:12" x14ac:dyDescent="0.2">
      <c r="B35388" s="1"/>
      <c r="L35388" s="15"/>
    </row>
    <row r="35389" spans="2:12" x14ac:dyDescent="0.2">
      <c r="B35389" s="1"/>
      <c r="L35389" s="15"/>
    </row>
    <row r="35390" spans="2:12" x14ac:dyDescent="0.2">
      <c r="B35390" s="1"/>
      <c r="L35390" s="15"/>
    </row>
    <row r="35391" spans="2:12" x14ac:dyDescent="0.2">
      <c r="B35391" s="1"/>
      <c r="L35391" s="15"/>
    </row>
    <row r="35392" spans="2:12" x14ac:dyDescent="0.2">
      <c r="B35392" s="1"/>
      <c r="L35392" s="15"/>
    </row>
    <row r="35393" spans="2:12" x14ac:dyDescent="0.2">
      <c r="B35393" s="1"/>
      <c r="L35393" s="15"/>
    </row>
    <row r="35394" spans="2:12" x14ac:dyDescent="0.2">
      <c r="B35394" s="1"/>
      <c r="L35394" s="15"/>
    </row>
    <row r="35395" spans="2:12" x14ac:dyDescent="0.2">
      <c r="B35395" s="1"/>
      <c r="L35395" s="15"/>
    </row>
    <row r="35396" spans="2:12" x14ac:dyDescent="0.2">
      <c r="B35396" s="1"/>
      <c r="L35396" s="15"/>
    </row>
    <row r="35397" spans="2:12" x14ac:dyDescent="0.2">
      <c r="B35397" s="1"/>
      <c r="L35397" s="15"/>
    </row>
    <row r="35398" spans="2:12" x14ac:dyDescent="0.2">
      <c r="B35398" s="1"/>
      <c r="L35398" s="15"/>
    </row>
    <row r="35399" spans="2:12" x14ac:dyDescent="0.2">
      <c r="B35399" s="1"/>
      <c r="L35399" s="15"/>
    </row>
    <row r="35400" spans="2:12" x14ac:dyDescent="0.2">
      <c r="B35400" s="1"/>
      <c r="L35400" s="15"/>
    </row>
    <row r="35401" spans="2:12" x14ac:dyDescent="0.2">
      <c r="B35401" s="1"/>
      <c r="L35401" s="15"/>
    </row>
    <row r="35402" spans="2:12" x14ac:dyDescent="0.2">
      <c r="B35402" s="1"/>
      <c r="L35402" s="15"/>
    </row>
    <row r="35403" spans="2:12" x14ac:dyDescent="0.2">
      <c r="B35403" s="1"/>
      <c r="L35403" s="15"/>
    </row>
    <row r="35404" spans="2:12" x14ac:dyDescent="0.2">
      <c r="B35404" s="1"/>
      <c r="L35404" s="15"/>
    </row>
    <row r="35405" spans="2:12" x14ac:dyDescent="0.2">
      <c r="B35405" s="1"/>
      <c r="L35405" s="15"/>
    </row>
    <row r="35406" spans="2:12" x14ac:dyDescent="0.2">
      <c r="B35406" s="1"/>
      <c r="L35406" s="15"/>
    </row>
    <row r="35407" spans="2:12" x14ac:dyDescent="0.2">
      <c r="B35407" s="1"/>
      <c r="L35407" s="15"/>
    </row>
    <row r="35408" spans="2:12" x14ac:dyDescent="0.2">
      <c r="B35408" s="1"/>
      <c r="L35408" s="15"/>
    </row>
    <row r="35409" spans="2:12" x14ac:dyDescent="0.2">
      <c r="B35409" s="1"/>
      <c r="L35409" s="15"/>
    </row>
    <row r="35410" spans="2:12" x14ac:dyDescent="0.2">
      <c r="B35410" s="1"/>
      <c r="L35410" s="15"/>
    </row>
    <row r="35411" spans="2:12" x14ac:dyDescent="0.2">
      <c r="B35411" s="1"/>
      <c r="L35411" s="15"/>
    </row>
    <row r="35412" spans="2:12" x14ac:dyDescent="0.2">
      <c r="B35412" s="1"/>
      <c r="L35412" s="15"/>
    </row>
    <row r="35413" spans="2:12" x14ac:dyDescent="0.2">
      <c r="B35413" s="1"/>
      <c r="L35413" s="15"/>
    </row>
    <row r="35414" spans="2:12" x14ac:dyDescent="0.2">
      <c r="B35414" s="1"/>
      <c r="L35414" s="15"/>
    </row>
    <row r="35415" spans="2:12" x14ac:dyDescent="0.2">
      <c r="B35415" s="1"/>
      <c r="L35415" s="15"/>
    </row>
    <row r="35416" spans="2:12" x14ac:dyDescent="0.2">
      <c r="B35416" s="1"/>
      <c r="L35416" s="15"/>
    </row>
    <row r="35417" spans="2:12" x14ac:dyDescent="0.2">
      <c r="B35417" s="1"/>
      <c r="L35417" s="15"/>
    </row>
    <row r="35418" spans="2:12" x14ac:dyDescent="0.2">
      <c r="B35418" s="1"/>
      <c r="L35418" s="15"/>
    </row>
    <row r="35419" spans="2:12" x14ac:dyDescent="0.2">
      <c r="B35419" s="1"/>
      <c r="L35419" s="15"/>
    </row>
    <row r="35420" spans="2:12" x14ac:dyDescent="0.2">
      <c r="B35420" s="1"/>
      <c r="L35420" s="15"/>
    </row>
    <row r="35421" spans="2:12" x14ac:dyDescent="0.2">
      <c r="B35421" s="1"/>
      <c r="L35421" s="15"/>
    </row>
    <row r="35422" spans="2:12" x14ac:dyDescent="0.2">
      <c r="B35422" s="1"/>
      <c r="L35422" s="15"/>
    </row>
    <row r="35423" spans="2:12" x14ac:dyDescent="0.2">
      <c r="B35423" s="1"/>
      <c r="L35423" s="15"/>
    </row>
    <row r="35424" spans="2:12" x14ac:dyDescent="0.2">
      <c r="B35424" s="1"/>
      <c r="L35424" s="15"/>
    </row>
    <row r="35425" spans="2:12" x14ac:dyDescent="0.2">
      <c r="B35425" s="1"/>
      <c r="L35425" s="15"/>
    </row>
    <row r="35426" spans="2:12" x14ac:dyDescent="0.2">
      <c r="B35426" s="1"/>
      <c r="L35426" s="15"/>
    </row>
    <row r="35427" spans="2:12" x14ac:dyDescent="0.2">
      <c r="B35427" s="1"/>
      <c r="L35427" s="15"/>
    </row>
    <row r="35428" spans="2:12" x14ac:dyDescent="0.2">
      <c r="B35428" s="1"/>
      <c r="L35428" s="15"/>
    </row>
    <row r="35429" spans="2:12" x14ac:dyDescent="0.2">
      <c r="B35429" s="1"/>
      <c r="L35429" s="15"/>
    </row>
    <row r="35430" spans="2:12" x14ac:dyDescent="0.2">
      <c r="B35430" s="1"/>
      <c r="L35430" s="15"/>
    </row>
    <row r="35431" spans="2:12" x14ac:dyDescent="0.2">
      <c r="B35431" s="1"/>
      <c r="L35431" s="15"/>
    </row>
    <row r="35432" spans="2:12" x14ac:dyDescent="0.2">
      <c r="B35432" s="1"/>
      <c r="L35432" s="15"/>
    </row>
    <row r="35433" spans="2:12" x14ac:dyDescent="0.2">
      <c r="B35433" s="1"/>
      <c r="L35433" s="15"/>
    </row>
    <row r="35434" spans="2:12" x14ac:dyDescent="0.2">
      <c r="B35434" s="1"/>
      <c r="L35434" s="15"/>
    </row>
    <row r="35435" spans="2:12" x14ac:dyDescent="0.2">
      <c r="B35435" s="1"/>
      <c r="L35435" s="15"/>
    </row>
    <row r="35436" spans="2:12" x14ac:dyDescent="0.2">
      <c r="B35436" s="1"/>
      <c r="L35436" s="15"/>
    </row>
    <row r="35437" spans="2:12" x14ac:dyDescent="0.2">
      <c r="B35437" s="1"/>
      <c r="L35437" s="15"/>
    </row>
    <row r="35438" spans="2:12" x14ac:dyDescent="0.2">
      <c r="B35438" s="1"/>
      <c r="L35438" s="15"/>
    </row>
    <row r="35439" spans="2:12" x14ac:dyDescent="0.2">
      <c r="B35439" s="1"/>
      <c r="L35439" s="15"/>
    </row>
    <row r="35440" spans="2:12" x14ac:dyDescent="0.2">
      <c r="B35440" s="1"/>
      <c r="L35440" s="15"/>
    </row>
    <row r="35441" spans="2:12" x14ac:dyDescent="0.2">
      <c r="B35441" s="1"/>
      <c r="L35441" s="15"/>
    </row>
    <row r="35442" spans="2:12" x14ac:dyDescent="0.2">
      <c r="B35442" s="1"/>
      <c r="L35442" s="15"/>
    </row>
    <row r="35443" spans="2:12" x14ac:dyDescent="0.2">
      <c r="B35443" s="1"/>
      <c r="L35443" s="15"/>
    </row>
    <row r="35444" spans="2:12" x14ac:dyDescent="0.2">
      <c r="B35444" s="1"/>
      <c r="L35444" s="15"/>
    </row>
    <row r="35445" spans="2:12" x14ac:dyDescent="0.2">
      <c r="B35445" s="1"/>
      <c r="L35445" s="15"/>
    </row>
    <row r="35446" spans="2:12" x14ac:dyDescent="0.2">
      <c r="B35446" s="1"/>
      <c r="L35446" s="15"/>
    </row>
    <row r="35447" spans="2:12" x14ac:dyDescent="0.2">
      <c r="B35447" s="1"/>
      <c r="L35447" s="15"/>
    </row>
    <row r="35448" spans="2:12" x14ac:dyDescent="0.2">
      <c r="B35448" s="1"/>
      <c r="L35448" s="15"/>
    </row>
    <row r="35449" spans="2:12" x14ac:dyDescent="0.2">
      <c r="B35449" s="1"/>
      <c r="L35449" s="15"/>
    </row>
    <row r="35450" spans="2:12" x14ac:dyDescent="0.2">
      <c r="B35450" s="1"/>
      <c r="L35450" s="15"/>
    </row>
    <row r="35451" spans="2:12" x14ac:dyDescent="0.2">
      <c r="B35451" s="1"/>
      <c r="L35451" s="15"/>
    </row>
    <row r="35452" spans="2:12" x14ac:dyDescent="0.2">
      <c r="B35452" s="1"/>
      <c r="L35452" s="15"/>
    </row>
    <row r="35453" spans="2:12" x14ac:dyDescent="0.2">
      <c r="B35453" s="1"/>
      <c r="L35453" s="15"/>
    </row>
    <row r="35454" spans="2:12" x14ac:dyDescent="0.2">
      <c r="B35454" s="1"/>
      <c r="L35454" s="15"/>
    </row>
    <row r="35455" spans="2:12" x14ac:dyDescent="0.2">
      <c r="B35455" s="1"/>
      <c r="L35455" s="15"/>
    </row>
    <row r="35456" spans="2:12" x14ac:dyDescent="0.2">
      <c r="B35456" s="1"/>
      <c r="L35456" s="15"/>
    </row>
    <row r="35457" spans="2:12" x14ac:dyDescent="0.2">
      <c r="B35457" s="1"/>
      <c r="L35457" s="15"/>
    </row>
    <row r="35458" spans="2:12" x14ac:dyDescent="0.2">
      <c r="B35458" s="1"/>
      <c r="L35458" s="15"/>
    </row>
    <row r="35459" spans="2:12" x14ac:dyDescent="0.2">
      <c r="B35459" s="1"/>
      <c r="L35459" s="15"/>
    </row>
    <row r="35460" spans="2:12" x14ac:dyDescent="0.2">
      <c r="B35460" s="1"/>
      <c r="L35460" s="15"/>
    </row>
    <row r="35461" spans="2:12" x14ac:dyDescent="0.2">
      <c r="B35461" s="1"/>
      <c r="L35461" s="15"/>
    </row>
    <row r="35462" spans="2:12" x14ac:dyDescent="0.2">
      <c r="B35462" s="1"/>
      <c r="L35462" s="15"/>
    </row>
    <row r="35463" spans="2:12" x14ac:dyDescent="0.2">
      <c r="B35463" s="1"/>
      <c r="L35463" s="15"/>
    </row>
    <row r="35464" spans="2:12" x14ac:dyDescent="0.2">
      <c r="B35464" s="1"/>
      <c r="L35464" s="15"/>
    </row>
    <row r="35465" spans="2:12" x14ac:dyDescent="0.2">
      <c r="B35465" s="1"/>
      <c r="L35465" s="15"/>
    </row>
    <row r="35466" spans="2:12" x14ac:dyDescent="0.2">
      <c r="B35466" s="1"/>
      <c r="L35466" s="15"/>
    </row>
    <row r="35467" spans="2:12" x14ac:dyDescent="0.2">
      <c r="B35467" s="1"/>
      <c r="L35467" s="15"/>
    </row>
    <row r="35468" spans="2:12" x14ac:dyDescent="0.2">
      <c r="B35468" s="1"/>
      <c r="L35468" s="15"/>
    </row>
    <row r="35469" spans="2:12" x14ac:dyDescent="0.2">
      <c r="B35469" s="1"/>
      <c r="L35469" s="15"/>
    </row>
    <row r="35470" spans="2:12" x14ac:dyDescent="0.2">
      <c r="B35470" s="1"/>
      <c r="L35470" s="15"/>
    </row>
    <row r="35471" spans="2:12" x14ac:dyDescent="0.2">
      <c r="B35471" s="1"/>
      <c r="L35471" s="15"/>
    </row>
    <row r="35472" spans="2:12" x14ac:dyDescent="0.2">
      <c r="B35472" s="1"/>
      <c r="L35472" s="15"/>
    </row>
    <row r="35473" spans="2:12" x14ac:dyDescent="0.2">
      <c r="B35473" s="1"/>
      <c r="L35473" s="15"/>
    </row>
    <row r="35474" spans="2:12" x14ac:dyDescent="0.2">
      <c r="B35474" s="1"/>
      <c r="L35474" s="15"/>
    </row>
    <row r="35475" spans="2:12" x14ac:dyDescent="0.2">
      <c r="B35475" s="1"/>
      <c r="L35475" s="15"/>
    </row>
    <row r="35476" spans="2:12" x14ac:dyDescent="0.2">
      <c r="B35476" s="1"/>
      <c r="L35476" s="15"/>
    </row>
    <row r="35477" spans="2:12" x14ac:dyDescent="0.2">
      <c r="B35477" s="1"/>
      <c r="L35477" s="15"/>
    </row>
    <row r="35478" spans="2:12" x14ac:dyDescent="0.2">
      <c r="B35478" s="1"/>
      <c r="L35478" s="15"/>
    </row>
    <row r="35479" spans="2:12" x14ac:dyDescent="0.2">
      <c r="B35479" s="1"/>
      <c r="L35479" s="15"/>
    </row>
    <row r="35480" spans="2:12" x14ac:dyDescent="0.2">
      <c r="B35480" s="1"/>
      <c r="L35480" s="15"/>
    </row>
    <row r="35481" spans="2:12" x14ac:dyDescent="0.2">
      <c r="B35481" s="1"/>
      <c r="L35481" s="15"/>
    </row>
    <row r="35482" spans="2:12" x14ac:dyDescent="0.2">
      <c r="B35482" s="1"/>
      <c r="L35482" s="15"/>
    </row>
    <row r="35483" spans="2:12" x14ac:dyDescent="0.2">
      <c r="B35483" s="1"/>
      <c r="L35483" s="15"/>
    </row>
    <row r="35484" spans="2:12" x14ac:dyDescent="0.2">
      <c r="B35484" s="1"/>
      <c r="L35484" s="15"/>
    </row>
    <row r="35485" spans="2:12" x14ac:dyDescent="0.2">
      <c r="B35485" s="1"/>
      <c r="L35485" s="15"/>
    </row>
    <row r="35486" spans="2:12" x14ac:dyDescent="0.2">
      <c r="B35486" s="1"/>
      <c r="L35486" s="15"/>
    </row>
    <row r="35487" spans="2:12" x14ac:dyDescent="0.2">
      <c r="B35487" s="1"/>
      <c r="L35487" s="15"/>
    </row>
    <row r="35488" spans="2:12" x14ac:dyDescent="0.2">
      <c r="B35488" s="1"/>
      <c r="L35488" s="15"/>
    </row>
    <row r="35489" spans="2:12" x14ac:dyDescent="0.2">
      <c r="B35489" s="1"/>
      <c r="L35489" s="15"/>
    </row>
    <row r="35490" spans="2:12" x14ac:dyDescent="0.2">
      <c r="B35490" s="1"/>
      <c r="L35490" s="15"/>
    </row>
    <row r="35491" spans="2:12" x14ac:dyDescent="0.2">
      <c r="B35491" s="1"/>
      <c r="L35491" s="15"/>
    </row>
    <row r="35492" spans="2:12" x14ac:dyDescent="0.2">
      <c r="B35492" s="1"/>
      <c r="L35492" s="15"/>
    </row>
    <row r="35493" spans="2:12" x14ac:dyDescent="0.2">
      <c r="B35493" s="1"/>
      <c r="L35493" s="15"/>
    </row>
    <row r="35494" spans="2:12" x14ac:dyDescent="0.2">
      <c r="B35494" s="1"/>
      <c r="L35494" s="15"/>
    </row>
    <row r="35495" spans="2:12" x14ac:dyDescent="0.2">
      <c r="B35495" s="1"/>
      <c r="L35495" s="15"/>
    </row>
    <row r="35496" spans="2:12" x14ac:dyDescent="0.2">
      <c r="B35496" s="1"/>
      <c r="L35496" s="15"/>
    </row>
    <row r="35497" spans="2:12" x14ac:dyDescent="0.2">
      <c r="B35497" s="1"/>
      <c r="L35497" s="15"/>
    </row>
    <row r="35498" spans="2:12" x14ac:dyDescent="0.2">
      <c r="B35498" s="1"/>
      <c r="L35498" s="15"/>
    </row>
    <row r="35499" spans="2:12" x14ac:dyDescent="0.2">
      <c r="B35499" s="1"/>
      <c r="L35499" s="15"/>
    </row>
    <row r="35500" spans="2:12" x14ac:dyDescent="0.2">
      <c r="B35500" s="1"/>
      <c r="L35500" s="15"/>
    </row>
    <row r="35501" spans="2:12" x14ac:dyDescent="0.2">
      <c r="B35501" s="1"/>
      <c r="L35501" s="15"/>
    </row>
    <row r="35502" spans="2:12" x14ac:dyDescent="0.2">
      <c r="B35502" s="1"/>
      <c r="L35502" s="15"/>
    </row>
    <row r="35503" spans="2:12" x14ac:dyDescent="0.2">
      <c r="B35503" s="1"/>
      <c r="L35503" s="15"/>
    </row>
    <row r="35504" spans="2:12" x14ac:dyDescent="0.2">
      <c r="B35504" s="1"/>
      <c r="L35504" s="15"/>
    </row>
    <row r="35505" spans="2:12" x14ac:dyDescent="0.2">
      <c r="B35505" s="1"/>
      <c r="L35505" s="15"/>
    </row>
    <row r="35506" spans="2:12" x14ac:dyDescent="0.2">
      <c r="B35506" s="1"/>
      <c r="L35506" s="15"/>
    </row>
    <row r="35507" spans="2:12" x14ac:dyDescent="0.2">
      <c r="B35507" s="1"/>
      <c r="L35507" s="15"/>
    </row>
    <row r="35508" spans="2:12" x14ac:dyDescent="0.2">
      <c r="B35508" s="1"/>
      <c r="L35508" s="15"/>
    </row>
    <row r="35509" spans="2:12" x14ac:dyDescent="0.2">
      <c r="B35509" s="1"/>
      <c r="L35509" s="15"/>
    </row>
    <row r="35510" spans="2:12" x14ac:dyDescent="0.2">
      <c r="B35510" s="1"/>
      <c r="L35510" s="15"/>
    </row>
    <row r="35511" spans="2:12" x14ac:dyDescent="0.2">
      <c r="B35511" s="1"/>
      <c r="L35511" s="15"/>
    </row>
    <row r="35512" spans="2:12" x14ac:dyDescent="0.2">
      <c r="B35512" s="1"/>
      <c r="L35512" s="15"/>
    </row>
    <row r="35513" spans="2:12" x14ac:dyDescent="0.2">
      <c r="B35513" s="1"/>
      <c r="L35513" s="15"/>
    </row>
    <row r="35514" spans="2:12" x14ac:dyDescent="0.2">
      <c r="B35514" s="1"/>
      <c r="L35514" s="15"/>
    </row>
    <row r="35515" spans="2:12" x14ac:dyDescent="0.2">
      <c r="B35515" s="1"/>
      <c r="L35515" s="15"/>
    </row>
    <row r="35516" spans="2:12" x14ac:dyDescent="0.2">
      <c r="B35516" s="1"/>
      <c r="L35516" s="15"/>
    </row>
    <row r="35517" spans="2:12" x14ac:dyDescent="0.2">
      <c r="B35517" s="1"/>
      <c r="L35517" s="15"/>
    </row>
    <row r="35518" spans="2:12" x14ac:dyDescent="0.2">
      <c r="B35518" s="1"/>
      <c r="L35518" s="15"/>
    </row>
    <row r="35519" spans="2:12" x14ac:dyDescent="0.2">
      <c r="B35519" s="1"/>
      <c r="L35519" s="15"/>
    </row>
    <row r="35520" spans="2:12" x14ac:dyDescent="0.2">
      <c r="B35520" s="1"/>
      <c r="L35520" s="15"/>
    </row>
    <row r="35521" spans="2:12" x14ac:dyDescent="0.2">
      <c r="B35521" s="1"/>
      <c r="L35521" s="15"/>
    </row>
    <row r="35522" spans="2:12" x14ac:dyDescent="0.2">
      <c r="B35522" s="1"/>
      <c r="L35522" s="15"/>
    </row>
    <row r="35523" spans="2:12" x14ac:dyDescent="0.2">
      <c r="B35523" s="1"/>
      <c r="L35523" s="15"/>
    </row>
    <row r="35524" spans="2:12" x14ac:dyDescent="0.2">
      <c r="B35524" s="1"/>
      <c r="L35524" s="15"/>
    </row>
    <row r="35525" spans="2:12" x14ac:dyDescent="0.2">
      <c r="B35525" s="1"/>
      <c r="L35525" s="15"/>
    </row>
    <row r="35526" spans="2:12" x14ac:dyDescent="0.2">
      <c r="B35526" s="1"/>
      <c r="L35526" s="15"/>
    </row>
    <row r="35527" spans="2:12" x14ac:dyDescent="0.2">
      <c r="B35527" s="1"/>
      <c r="L35527" s="15"/>
    </row>
    <row r="35528" spans="2:12" x14ac:dyDescent="0.2">
      <c r="B35528" s="1"/>
      <c r="L35528" s="15"/>
    </row>
    <row r="35529" spans="2:12" x14ac:dyDescent="0.2">
      <c r="B35529" s="1"/>
      <c r="L35529" s="15"/>
    </row>
    <row r="35530" spans="2:12" x14ac:dyDescent="0.2">
      <c r="B35530" s="1"/>
      <c r="L35530" s="15"/>
    </row>
    <row r="35531" spans="2:12" x14ac:dyDescent="0.2">
      <c r="B35531" s="1"/>
      <c r="L35531" s="15"/>
    </row>
    <row r="35532" spans="2:12" x14ac:dyDescent="0.2">
      <c r="B35532" s="1"/>
      <c r="L35532" s="15"/>
    </row>
    <row r="35533" spans="2:12" x14ac:dyDescent="0.2">
      <c r="B35533" s="1"/>
      <c r="L35533" s="15"/>
    </row>
    <row r="35534" spans="2:12" x14ac:dyDescent="0.2">
      <c r="B35534" s="1"/>
      <c r="L35534" s="15"/>
    </row>
    <row r="35535" spans="2:12" x14ac:dyDescent="0.2">
      <c r="B35535" s="1"/>
      <c r="L35535" s="15"/>
    </row>
    <row r="35536" spans="2:12" x14ac:dyDescent="0.2">
      <c r="B35536" s="1"/>
      <c r="L35536" s="15"/>
    </row>
    <row r="35537" spans="2:12" x14ac:dyDescent="0.2">
      <c r="B35537" s="1"/>
      <c r="L35537" s="15"/>
    </row>
    <row r="35538" spans="2:12" x14ac:dyDescent="0.2">
      <c r="B35538" s="1"/>
      <c r="L35538" s="15"/>
    </row>
    <row r="35539" spans="2:12" x14ac:dyDescent="0.2">
      <c r="B35539" s="1"/>
      <c r="L35539" s="15"/>
    </row>
    <row r="35540" spans="2:12" x14ac:dyDescent="0.2">
      <c r="B35540" s="1"/>
      <c r="L35540" s="15"/>
    </row>
    <row r="35541" spans="2:12" x14ac:dyDescent="0.2">
      <c r="B35541" s="1"/>
      <c r="L35541" s="15"/>
    </row>
    <row r="35542" spans="2:12" x14ac:dyDescent="0.2">
      <c r="B35542" s="1"/>
      <c r="L35542" s="15"/>
    </row>
    <row r="35543" spans="2:12" x14ac:dyDescent="0.2">
      <c r="B35543" s="1"/>
      <c r="L35543" s="15"/>
    </row>
    <row r="35544" spans="2:12" x14ac:dyDescent="0.2">
      <c r="B35544" s="1"/>
      <c r="L35544" s="15"/>
    </row>
    <row r="35545" spans="2:12" x14ac:dyDescent="0.2">
      <c r="B35545" s="1"/>
      <c r="L35545" s="15"/>
    </row>
    <row r="35546" spans="2:12" x14ac:dyDescent="0.2">
      <c r="B35546" s="1"/>
      <c r="L35546" s="15"/>
    </row>
    <row r="35547" spans="2:12" x14ac:dyDescent="0.2">
      <c r="B35547" s="1"/>
      <c r="L35547" s="15"/>
    </row>
    <row r="35548" spans="2:12" x14ac:dyDescent="0.2">
      <c r="B35548" s="1"/>
      <c r="L35548" s="15"/>
    </row>
    <row r="35549" spans="2:12" x14ac:dyDescent="0.2">
      <c r="B35549" s="1"/>
      <c r="L35549" s="15"/>
    </row>
    <row r="35550" spans="2:12" x14ac:dyDescent="0.2">
      <c r="B35550" s="1"/>
      <c r="L35550" s="15"/>
    </row>
    <row r="35551" spans="2:12" x14ac:dyDescent="0.2">
      <c r="B35551" s="1"/>
      <c r="L35551" s="15"/>
    </row>
    <row r="35552" spans="2:12" x14ac:dyDescent="0.2">
      <c r="B35552" s="1"/>
      <c r="L35552" s="15"/>
    </row>
    <row r="35553" spans="2:12" x14ac:dyDescent="0.2">
      <c r="B35553" s="1"/>
      <c r="L35553" s="15"/>
    </row>
    <row r="35554" spans="2:12" x14ac:dyDescent="0.2">
      <c r="B35554" s="1"/>
      <c r="L35554" s="15"/>
    </row>
    <row r="35555" spans="2:12" x14ac:dyDescent="0.2">
      <c r="B35555" s="1"/>
      <c r="L35555" s="15"/>
    </row>
    <row r="35556" spans="2:12" x14ac:dyDescent="0.2">
      <c r="B35556" s="1"/>
      <c r="L35556" s="15"/>
    </row>
    <row r="35557" spans="2:12" x14ac:dyDescent="0.2">
      <c r="B35557" s="1"/>
      <c r="L35557" s="15"/>
    </row>
    <row r="35558" spans="2:12" x14ac:dyDescent="0.2">
      <c r="B35558" s="1"/>
      <c r="L35558" s="15"/>
    </row>
    <row r="35559" spans="2:12" x14ac:dyDescent="0.2">
      <c r="B35559" s="1"/>
      <c r="L35559" s="15"/>
    </row>
    <row r="35560" spans="2:12" x14ac:dyDescent="0.2">
      <c r="B35560" s="1"/>
      <c r="L35560" s="15"/>
    </row>
    <row r="35561" spans="2:12" x14ac:dyDescent="0.2">
      <c r="B35561" s="1"/>
      <c r="L35561" s="15"/>
    </row>
    <row r="35562" spans="2:12" x14ac:dyDescent="0.2">
      <c r="B35562" s="1"/>
      <c r="L35562" s="15"/>
    </row>
    <row r="35563" spans="2:12" x14ac:dyDescent="0.2">
      <c r="B35563" s="1"/>
      <c r="L35563" s="15"/>
    </row>
    <row r="35564" spans="2:12" x14ac:dyDescent="0.2">
      <c r="B35564" s="1"/>
      <c r="L35564" s="15"/>
    </row>
    <row r="35565" spans="2:12" x14ac:dyDescent="0.2">
      <c r="B35565" s="1"/>
      <c r="L35565" s="15"/>
    </row>
    <row r="35566" spans="2:12" x14ac:dyDescent="0.2">
      <c r="B35566" s="1"/>
      <c r="L35566" s="15"/>
    </row>
    <row r="35567" spans="2:12" x14ac:dyDescent="0.2">
      <c r="B35567" s="1"/>
      <c r="L35567" s="15"/>
    </row>
    <row r="35568" spans="2:12" x14ac:dyDescent="0.2">
      <c r="B35568" s="1"/>
      <c r="L35568" s="15"/>
    </row>
    <row r="35569" spans="2:12" x14ac:dyDescent="0.2">
      <c r="B35569" s="1"/>
      <c r="L35569" s="15"/>
    </row>
    <row r="35570" spans="2:12" x14ac:dyDescent="0.2">
      <c r="B35570" s="1"/>
      <c r="L35570" s="15"/>
    </row>
    <row r="35571" spans="2:12" x14ac:dyDescent="0.2">
      <c r="B35571" s="1"/>
      <c r="L35571" s="15"/>
    </row>
    <row r="35572" spans="2:12" x14ac:dyDescent="0.2">
      <c r="B35572" s="1"/>
      <c r="L35572" s="15"/>
    </row>
    <row r="35573" spans="2:12" x14ac:dyDescent="0.2">
      <c r="B35573" s="1"/>
      <c r="L35573" s="15"/>
    </row>
    <row r="35574" spans="2:12" x14ac:dyDescent="0.2">
      <c r="B35574" s="1"/>
      <c r="L35574" s="15"/>
    </row>
    <row r="35575" spans="2:12" x14ac:dyDescent="0.2">
      <c r="B35575" s="1"/>
      <c r="L35575" s="15"/>
    </row>
    <row r="35576" spans="2:12" x14ac:dyDescent="0.2">
      <c r="B35576" s="1"/>
      <c r="L35576" s="15"/>
    </row>
    <row r="35577" spans="2:12" x14ac:dyDescent="0.2">
      <c r="B35577" s="1"/>
      <c r="L35577" s="15"/>
    </row>
    <row r="35578" spans="2:12" x14ac:dyDescent="0.2">
      <c r="B35578" s="1"/>
      <c r="L35578" s="15"/>
    </row>
    <row r="35579" spans="2:12" x14ac:dyDescent="0.2">
      <c r="B35579" s="1"/>
      <c r="L35579" s="15"/>
    </row>
    <row r="35580" spans="2:12" x14ac:dyDescent="0.2">
      <c r="B35580" s="1"/>
      <c r="L35580" s="15"/>
    </row>
    <row r="35581" spans="2:12" x14ac:dyDescent="0.2">
      <c r="B35581" s="1"/>
      <c r="L35581" s="15"/>
    </row>
    <row r="35582" spans="2:12" x14ac:dyDescent="0.2">
      <c r="B35582" s="1"/>
      <c r="L35582" s="15"/>
    </row>
    <row r="35583" spans="2:12" x14ac:dyDescent="0.2">
      <c r="B35583" s="1"/>
      <c r="L35583" s="15"/>
    </row>
    <row r="35584" spans="2:12" x14ac:dyDescent="0.2">
      <c r="B35584" s="1"/>
      <c r="L35584" s="15"/>
    </row>
    <row r="35585" spans="2:12" x14ac:dyDescent="0.2">
      <c r="B35585" s="1"/>
      <c r="L35585" s="15"/>
    </row>
    <row r="35586" spans="2:12" x14ac:dyDescent="0.2">
      <c r="B35586" s="1"/>
      <c r="L35586" s="15"/>
    </row>
    <row r="35587" spans="2:12" x14ac:dyDescent="0.2">
      <c r="B35587" s="1"/>
      <c r="L35587" s="15"/>
    </row>
    <row r="35588" spans="2:12" x14ac:dyDescent="0.2">
      <c r="B35588" s="1"/>
      <c r="L35588" s="15"/>
    </row>
    <row r="35589" spans="2:12" x14ac:dyDescent="0.2">
      <c r="B35589" s="1"/>
      <c r="L35589" s="15"/>
    </row>
    <row r="35590" spans="2:12" x14ac:dyDescent="0.2">
      <c r="B35590" s="1"/>
      <c r="L35590" s="15"/>
    </row>
    <row r="35591" spans="2:12" x14ac:dyDescent="0.2">
      <c r="B35591" s="1"/>
      <c r="L35591" s="15"/>
    </row>
    <row r="35592" spans="2:12" x14ac:dyDescent="0.2">
      <c r="B35592" s="1"/>
      <c r="L35592" s="15"/>
    </row>
    <row r="35593" spans="2:12" x14ac:dyDescent="0.2">
      <c r="B35593" s="1"/>
      <c r="L35593" s="15"/>
    </row>
    <row r="35594" spans="2:12" x14ac:dyDescent="0.2">
      <c r="B35594" s="1"/>
      <c r="L35594" s="15"/>
    </row>
    <row r="35595" spans="2:12" x14ac:dyDescent="0.2">
      <c r="B35595" s="1"/>
      <c r="L35595" s="15"/>
    </row>
    <row r="35596" spans="2:12" x14ac:dyDescent="0.2">
      <c r="B35596" s="1"/>
      <c r="L35596" s="15"/>
    </row>
    <row r="35597" spans="2:12" x14ac:dyDescent="0.2">
      <c r="B35597" s="1"/>
      <c r="L35597" s="15"/>
    </row>
    <row r="35598" spans="2:12" x14ac:dyDescent="0.2">
      <c r="B35598" s="1"/>
      <c r="L35598" s="15"/>
    </row>
    <row r="35599" spans="2:12" x14ac:dyDescent="0.2">
      <c r="B35599" s="1"/>
      <c r="L35599" s="15"/>
    </row>
    <row r="35600" spans="2:12" x14ac:dyDescent="0.2">
      <c r="B35600" s="1"/>
      <c r="L35600" s="15"/>
    </row>
    <row r="35601" spans="2:12" x14ac:dyDescent="0.2">
      <c r="B35601" s="1"/>
      <c r="L35601" s="15"/>
    </row>
    <row r="35602" spans="2:12" x14ac:dyDescent="0.2">
      <c r="B35602" s="1"/>
      <c r="L35602" s="15"/>
    </row>
    <row r="35603" spans="2:12" x14ac:dyDescent="0.2">
      <c r="B35603" s="1"/>
      <c r="L35603" s="15"/>
    </row>
    <row r="35604" spans="2:12" x14ac:dyDescent="0.2">
      <c r="B35604" s="1"/>
      <c r="L35604" s="15"/>
    </row>
    <row r="35605" spans="2:12" x14ac:dyDescent="0.2">
      <c r="B35605" s="1"/>
      <c r="L35605" s="15"/>
    </row>
    <row r="35606" spans="2:12" x14ac:dyDescent="0.2">
      <c r="B35606" s="1"/>
      <c r="L35606" s="15"/>
    </row>
    <row r="35607" spans="2:12" x14ac:dyDescent="0.2">
      <c r="B35607" s="1"/>
      <c r="L35607" s="15"/>
    </row>
    <row r="35608" spans="2:12" x14ac:dyDescent="0.2">
      <c r="B35608" s="1"/>
      <c r="L35608" s="15"/>
    </row>
    <row r="35609" spans="2:12" x14ac:dyDescent="0.2">
      <c r="B35609" s="1"/>
      <c r="L35609" s="15"/>
    </row>
    <row r="35610" spans="2:12" x14ac:dyDescent="0.2">
      <c r="B35610" s="1"/>
      <c r="L35610" s="15"/>
    </row>
    <row r="35611" spans="2:12" x14ac:dyDescent="0.2">
      <c r="B35611" s="1"/>
      <c r="L35611" s="15"/>
    </row>
    <row r="35612" spans="2:12" x14ac:dyDescent="0.2">
      <c r="B35612" s="1"/>
      <c r="L35612" s="15"/>
    </row>
    <row r="35613" spans="2:12" x14ac:dyDescent="0.2">
      <c r="B35613" s="1"/>
      <c r="L35613" s="15"/>
    </row>
    <row r="35614" spans="2:12" x14ac:dyDescent="0.2">
      <c r="B35614" s="1"/>
      <c r="L35614" s="15"/>
    </row>
    <row r="35615" spans="2:12" x14ac:dyDescent="0.2">
      <c r="B35615" s="1"/>
      <c r="L35615" s="15"/>
    </row>
    <row r="35616" spans="2:12" x14ac:dyDescent="0.2">
      <c r="B35616" s="1"/>
      <c r="L35616" s="15"/>
    </row>
    <row r="35617" spans="2:12" x14ac:dyDescent="0.2">
      <c r="B35617" s="1"/>
      <c r="L35617" s="15"/>
    </row>
    <row r="35618" spans="2:12" x14ac:dyDescent="0.2">
      <c r="B35618" s="1"/>
      <c r="L35618" s="15"/>
    </row>
    <row r="35619" spans="2:12" x14ac:dyDescent="0.2">
      <c r="B35619" s="1"/>
      <c r="L35619" s="15"/>
    </row>
    <row r="35620" spans="2:12" x14ac:dyDescent="0.2">
      <c r="B35620" s="1"/>
      <c r="L35620" s="15"/>
    </row>
    <row r="35621" spans="2:12" x14ac:dyDescent="0.2">
      <c r="B35621" s="1"/>
      <c r="L35621" s="15"/>
    </row>
    <row r="35622" spans="2:12" x14ac:dyDescent="0.2">
      <c r="B35622" s="1"/>
      <c r="L35622" s="15"/>
    </row>
    <row r="35623" spans="2:12" x14ac:dyDescent="0.2">
      <c r="B35623" s="1"/>
      <c r="L35623" s="15"/>
    </row>
    <row r="35624" spans="2:12" x14ac:dyDescent="0.2">
      <c r="B35624" s="1"/>
      <c r="L35624" s="15"/>
    </row>
    <row r="35625" spans="2:12" x14ac:dyDescent="0.2">
      <c r="B35625" s="1"/>
      <c r="L35625" s="15"/>
    </row>
    <row r="35626" spans="2:12" x14ac:dyDescent="0.2">
      <c r="B35626" s="1"/>
      <c r="L35626" s="15"/>
    </row>
    <row r="35627" spans="2:12" x14ac:dyDescent="0.2">
      <c r="B35627" s="1"/>
      <c r="L35627" s="15"/>
    </row>
    <row r="35628" spans="2:12" x14ac:dyDescent="0.2">
      <c r="B35628" s="1"/>
      <c r="L35628" s="15"/>
    </row>
    <row r="35629" spans="2:12" x14ac:dyDescent="0.2">
      <c r="B35629" s="1"/>
      <c r="L35629" s="15"/>
    </row>
    <row r="35630" spans="2:12" x14ac:dyDescent="0.2">
      <c r="B35630" s="1"/>
      <c r="L35630" s="15"/>
    </row>
    <row r="35631" spans="2:12" x14ac:dyDescent="0.2">
      <c r="B35631" s="1"/>
      <c r="L35631" s="15"/>
    </row>
    <row r="35632" spans="2:12" x14ac:dyDescent="0.2">
      <c r="B35632" s="1"/>
      <c r="L35632" s="15"/>
    </row>
    <row r="35633" spans="2:12" x14ac:dyDescent="0.2">
      <c r="B35633" s="1"/>
      <c r="L35633" s="15"/>
    </row>
    <row r="35634" spans="2:12" x14ac:dyDescent="0.2">
      <c r="B35634" s="1"/>
      <c r="L35634" s="15"/>
    </row>
    <row r="35635" spans="2:12" x14ac:dyDescent="0.2">
      <c r="B35635" s="1"/>
      <c r="L35635" s="15"/>
    </row>
    <row r="35636" spans="2:12" x14ac:dyDescent="0.2">
      <c r="B35636" s="1"/>
      <c r="L35636" s="15"/>
    </row>
    <row r="35637" spans="2:12" x14ac:dyDescent="0.2">
      <c r="B35637" s="1"/>
      <c r="L35637" s="15"/>
    </row>
    <row r="35638" spans="2:12" x14ac:dyDescent="0.2">
      <c r="B35638" s="1"/>
      <c r="L35638" s="15"/>
    </row>
    <row r="35639" spans="2:12" x14ac:dyDescent="0.2">
      <c r="B35639" s="1"/>
      <c r="L35639" s="15"/>
    </row>
    <row r="35640" spans="2:12" x14ac:dyDescent="0.2">
      <c r="B35640" s="1"/>
      <c r="L35640" s="15"/>
    </row>
    <row r="35641" spans="2:12" x14ac:dyDescent="0.2">
      <c r="B35641" s="1"/>
      <c r="L35641" s="15"/>
    </row>
    <row r="35642" spans="2:12" x14ac:dyDescent="0.2">
      <c r="B35642" s="1"/>
      <c r="L35642" s="15"/>
    </row>
    <row r="35643" spans="2:12" x14ac:dyDescent="0.2">
      <c r="B35643" s="1"/>
      <c r="L35643" s="15"/>
    </row>
    <row r="35644" spans="2:12" x14ac:dyDescent="0.2">
      <c r="B35644" s="1"/>
      <c r="L35644" s="15"/>
    </row>
    <row r="35645" spans="2:12" x14ac:dyDescent="0.2">
      <c r="B35645" s="1"/>
      <c r="L35645" s="15"/>
    </row>
    <row r="35646" spans="2:12" x14ac:dyDescent="0.2">
      <c r="B35646" s="1"/>
      <c r="L35646" s="15"/>
    </row>
    <row r="35647" spans="2:12" x14ac:dyDescent="0.2">
      <c r="B35647" s="1"/>
      <c r="L35647" s="15"/>
    </row>
    <row r="35648" spans="2:12" x14ac:dyDescent="0.2">
      <c r="B35648" s="1"/>
      <c r="L35648" s="15"/>
    </row>
    <row r="35649" spans="2:12" x14ac:dyDescent="0.2">
      <c r="B35649" s="1"/>
      <c r="L35649" s="15"/>
    </row>
    <row r="35650" spans="2:12" x14ac:dyDescent="0.2">
      <c r="B35650" s="1"/>
      <c r="L35650" s="15"/>
    </row>
    <row r="35651" spans="2:12" x14ac:dyDescent="0.2">
      <c r="B35651" s="1"/>
      <c r="L35651" s="15"/>
    </row>
    <row r="35652" spans="2:12" x14ac:dyDescent="0.2">
      <c r="B35652" s="1"/>
      <c r="L35652" s="15"/>
    </row>
    <row r="35653" spans="2:12" x14ac:dyDescent="0.2">
      <c r="B35653" s="1"/>
      <c r="L35653" s="15"/>
    </row>
    <row r="35654" spans="2:12" x14ac:dyDescent="0.2">
      <c r="B35654" s="1"/>
      <c r="L35654" s="15"/>
    </row>
    <row r="35655" spans="2:12" x14ac:dyDescent="0.2">
      <c r="B35655" s="1"/>
      <c r="L35655" s="15"/>
    </row>
    <row r="35656" spans="2:12" x14ac:dyDescent="0.2">
      <c r="B35656" s="1"/>
      <c r="L35656" s="15"/>
    </row>
    <row r="35657" spans="2:12" x14ac:dyDescent="0.2">
      <c r="B35657" s="1"/>
      <c r="L35657" s="15"/>
    </row>
    <row r="35658" spans="2:12" x14ac:dyDescent="0.2">
      <c r="B35658" s="1"/>
      <c r="L35658" s="15"/>
    </row>
    <row r="35659" spans="2:12" x14ac:dyDescent="0.2">
      <c r="B35659" s="1"/>
      <c r="L35659" s="15"/>
    </row>
    <row r="35660" spans="2:12" x14ac:dyDescent="0.2">
      <c r="B35660" s="1"/>
      <c r="L35660" s="15"/>
    </row>
    <row r="35661" spans="2:12" x14ac:dyDescent="0.2">
      <c r="B35661" s="1"/>
      <c r="L35661" s="15"/>
    </row>
    <row r="35662" spans="2:12" x14ac:dyDescent="0.2">
      <c r="B35662" s="1"/>
      <c r="L35662" s="15"/>
    </row>
    <row r="35663" spans="2:12" x14ac:dyDescent="0.2">
      <c r="B35663" s="1"/>
      <c r="L35663" s="15"/>
    </row>
    <row r="35664" spans="2:12" x14ac:dyDescent="0.2">
      <c r="B35664" s="1"/>
      <c r="L35664" s="15"/>
    </row>
    <row r="35665" spans="2:12" x14ac:dyDescent="0.2">
      <c r="B35665" s="1"/>
      <c r="L35665" s="15"/>
    </row>
    <row r="35666" spans="2:12" x14ac:dyDescent="0.2">
      <c r="B35666" s="1"/>
      <c r="L35666" s="15"/>
    </row>
    <row r="35667" spans="2:12" x14ac:dyDescent="0.2">
      <c r="B35667" s="1"/>
      <c r="L35667" s="15"/>
    </row>
    <row r="35668" spans="2:12" x14ac:dyDescent="0.2">
      <c r="B35668" s="1"/>
      <c r="L35668" s="15"/>
    </row>
    <row r="35669" spans="2:12" x14ac:dyDescent="0.2">
      <c r="B35669" s="1"/>
      <c r="L35669" s="15"/>
    </row>
    <row r="35670" spans="2:12" x14ac:dyDescent="0.2">
      <c r="B35670" s="1"/>
      <c r="L35670" s="15"/>
    </row>
    <row r="35671" spans="2:12" x14ac:dyDescent="0.2">
      <c r="B35671" s="1"/>
      <c r="L35671" s="15"/>
    </row>
    <row r="35672" spans="2:12" x14ac:dyDescent="0.2">
      <c r="B35672" s="1"/>
      <c r="L35672" s="15"/>
    </row>
    <row r="35673" spans="2:12" x14ac:dyDescent="0.2">
      <c r="B35673" s="1"/>
      <c r="L35673" s="15"/>
    </row>
    <row r="35674" spans="2:12" x14ac:dyDescent="0.2">
      <c r="B35674" s="1"/>
      <c r="L35674" s="15"/>
    </row>
    <row r="35675" spans="2:12" x14ac:dyDescent="0.2">
      <c r="B35675" s="1"/>
      <c r="L35675" s="15"/>
    </row>
    <row r="35676" spans="2:12" x14ac:dyDescent="0.2">
      <c r="B35676" s="1"/>
      <c r="L35676" s="15"/>
    </row>
    <row r="35677" spans="2:12" x14ac:dyDescent="0.2">
      <c r="B35677" s="1"/>
      <c r="L35677" s="15"/>
    </row>
    <row r="35678" spans="2:12" x14ac:dyDescent="0.2">
      <c r="B35678" s="1"/>
      <c r="L35678" s="15"/>
    </row>
    <row r="35679" spans="2:12" x14ac:dyDescent="0.2">
      <c r="B35679" s="1"/>
      <c r="L35679" s="15"/>
    </row>
    <row r="35680" spans="2:12" x14ac:dyDescent="0.2">
      <c r="B35680" s="1"/>
      <c r="L35680" s="15"/>
    </row>
    <row r="35681" spans="2:12" x14ac:dyDescent="0.2">
      <c r="B35681" s="1"/>
      <c r="L35681" s="15"/>
    </row>
    <row r="35682" spans="2:12" x14ac:dyDescent="0.2">
      <c r="B35682" s="1"/>
      <c r="L35682" s="15"/>
    </row>
    <row r="35683" spans="2:12" x14ac:dyDescent="0.2">
      <c r="B35683" s="1"/>
      <c r="L35683" s="15"/>
    </row>
    <row r="35684" spans="2:12" x14ac:dyDescent="0.2">
      <c r="B35684" s="1"/>
      <c r="L35684" s="15"/>
    </row>
    <row r="35685" spans="2:12" x14ac:dyDescent="0.2">
      <c r="B35685" s="1"/>
      <c r="L35685" s="15"/>
    </row>
    <row r="35686" spans="2:12" x14ac:dyDescent="0.2">
      <c r="B35686" s="1"/>
      <c r="L35686" s="15"/>
    </row>
    <row r="35687" spans="2:12" x14ac:dyDescent="0.2">
      <c r="B35687" s="1"/>
      <c r="L35687" s="15"/>
    </row>
    <row r="35688" spans="2:12" x14ac:dyDescent="0.2">
      <c r="B35688" s="1"/>
      <c r="L35688" s="15"/>
    </row>
    <row r="35689" spans="2:12" x14ac:dyDescent="0.2">
      <c r="B35689" s="1"/>
      <c r="L35689" s="15"/>
    </row>
    <row r="35690" spans="2:12" x14ac:dyDescent="0.2">
      <c r="B35690" s="1"/>
      <c r="L35690" s="15"/>
    </row>
    <row r="35691" spans="2:12" x14ac:dyDescent="0.2">
      <c r="B35691" s="1"/>
      <c r="L35691" s="15"/>
    </row>
    <row r="35692" spans="2:12" x14ac:dyDescent="0.2">
      <c r="B35692" s="1"/>
      <c r="L35692" s="15"/>
    </row>
    <row r="35693" spans="2:12" x14ac:dyDescent="0.2">
      <c r="B35693" s="1"/>
      <c r="L35693" s="15"/>
    </row>
    <row r="35694" spans="2:12" x14ac:dyDescent="0.2">
      <c r="B35694" s="1"/>
      <c r="L35694" s="15"/>
    </row>
    <row r="35695" spans="2:12" x14ac:dyDescent="0.2">
      <c r="B35695" s="1"/>
      <c r="L35695" s="15"/>
    </row>
    <row r="35696" spans="2:12" x14ac:dyDescent="0.2">
      <c r="B35696" s="1"/>
      <c r="L35696" s="15"/>
    </row>
    <row r="35697" spans="2:12" x14ac:dyDescent="0.2">
      <c r="B35697" s="1"/>
      <c r="L35697" s="15"/>
    </row>
    <row r="35698" spans="2:12" x14ac:dyDescent="0.2">
      <c r="B35698" s="1"/>
      <c r="L35698" s="15"/>
    </row>
    <row r="35699" spans="2:12" x14ac:dyDescent="0.2">
      <c r="B35699" s="1"/>
      <c r="L35699" s="15"/>
    </row>
    <row r="35700" spans="2:12" x14ac:dyDescent="0.2">
      <c r="B35700" s="1"/>
      <c r="L35700" s="15"/>
    </row>
    <row r="35701" spans="2:12" x14ac:dyDescent="0.2">
      <c r="B35701" s="1"/>
      <c r="L35701" s="15"/>
    </row>
    <row r="35702" spans="2:12" x14ac:dyDescent="0.2">
      <c r="B35702" s="1"/>
      <c r="L35702" s="15"/>
    </row>
    <row r="35703" spans="2:12" x14ac:dyDescent="0.2">
      <c r="B35703" s="1"/>
      <c r="L35703" s="15"/>
    </row>
    <row r="35704" spans="2:12" x14ac:dyDescent="0.2">
      <c r="B35704" s="1"/>
      <c r="L35704" s="15"/>
    </row>
    <row r="35705" spans="2:12" x14ac:dyDescent="0.2">
      <c r="B35705" s="1"/>
      <c r="L35705" s="15"/>
    </row>
    <row r="35706" spans="2:12" x14ac:dyDescent="0.2">
      <c r="B35706" s="1"/>
      <c r="L35706" s="15"/>
    </row>
    <row r="35707" spans="2:12" x14ac:dyDescent="0.2">
      <c r="B35707" s="1"/>
      <c r="L35707" s="15"/>
    </row>
    <row r="35708" spans="2:12" x14ac:dyDescent="0.2">
      <c r="B35708" s="1"/>
      <c r="L35708" s="15"/>
    </row>
    <row r="35709" spans="2:12" x14ac:dyDescent="0.2">
      <c r="B35709" s="1"/>
      <c r="L35709" s="15"/>
    </row>
    <row r="35710" spans="2:12" x14ac:dyDescent="0.2">
      <c r="B35710" s="1"/>
      <c r="L35710" s="15"/>
    </row>
    <row r="35711" spans="2:12" x14ac:dyDescent="0.2">
      <c r="B35711" s="1"/>
      <c r="L35711" s="15"/>
    </row>
    <row r="35712" spans="2:12" x14ac:dyDescent="0.2">
      <c r="B35712" s="1"/>
      <c r="L35712" s="15"/>
    </row>
    <row r="35713" spans="2:12" x14ac:dyDescent="0.2">
      <c r="B35713" s="1"/>
      <c r="L35713" s="15"/>
    </row>
    <row r="35714" spans="2:12" x14ac:dyDescent="0.2">
      <c r="B35714" s="1"/>
      <c r="L35714" s="15"/>
    </row>
    <row r="35715" spans="2:12" x14ac:dyDescent="0.2">
      <c r="B35715" s="1"/>
      <c r="L35715" s="15"/>
    </row>
    <row r="35716" spans="2:12" x14ac:dyDescent="0.2">
      <c r="B35716" s="1"/>
      <c r="L35716" s="15"/>
    </row>
    <row r="35717" spans="2:12" x14ac:dyDescent="0.2">
      <c r="B35717" s="1"/>
      <c r="L35717" s="15"/>
    </row>
    <row r="35718" spans="2:12" x14ac:dyDescent="0.2">
      <c r="B35718" s="1"/>
      <c r="L35718" s="15"/>
    </row>
    <row r="35719" spans="2:12" x14ac:dyDescent="0.2">
      <c r="B35719" s="1"/>
      <c r="L35719" s="15"/>
    </row>
    <row r="35720" spans="2:12" x14ac:dyDescent="0.2">
      <c r="B35720" s="1"/>
      <c r="L35720" s="15"/>
    </row>
    <row r="35721" spans="2:12" x14ac:dyDescent="0.2">
      <c r="B35721" s="1"/>
      <c r="L35721" s="15"/>
    </row>
    <row r="35722" spans="2:12" x14ac:dyDescent="0.2">
      <c r="B35722" s="1"/>
      <c r="L35722" s="15"/>
    </row>
    <row r="35723" spans="2:12" x14ac:dyDescent="0.2">
      <c r="B35723" s="1"/>
      <c r="L35723" s="15"/>
    </row>
    <row r="35724" spans="2:12" x14ac:dyDescent="0.2">
      <c r="B35724" s="1"/>
      <c r="L35724" s="15"/>
    </row>
    <row r="35725" spans="2:12" x14ac:dyDescent="0.2">
      <c r="B35725" s="1"/>
      <c r="L35725" s="15"/>
    </row>
    <row r="35726" spans="2:12" x14ac:dyDescent="0.2">
      <c r="B35726" s="1"/>
      <c r="L35726" s="15"/>
    </row>
    <row r="35727" spans="2:12" x14ac:dyDescent="0.2">
      <c r="B35727" s="1"/>
      <c r="L35727" s="15"/>
    </row>
    <row r="35728" spans="2:12" x14ac:dyDescent="0.2">
      <c r="B35728" s="1"/>
      <c r="L35728" s="15"/>
    </row>
    <row r="35729" spans="2:12" x14ac:dyDescent="0.2">
      <c r="B35729" s="1"/>
      <c r="L35729" s="15"/>
    </row>
    <row r="35730" spans="2:12" x14ac:dyDescent="0.2">
      <c r="B35730" s="1"/>
      <c r="L35730" s="15"/>
    </row>
    <row r="35731" spans="2:12" x14ac:dyDescent="0.2">
      <c r="B35731" s="1"/>
      <c r="L35731" s="15"/>
    </row>
    <row r="35732" spans="2:12" x14ac:dyDescent="0.2">
      <c r="B35732" s="1"/>
      <c r="L35732" s="15"/>
    </row>
    <row r="35733" spans="2:12" x14ac:dyDescent="0.2">
      <c r="B35733" s="1"/>
      <c r="L35733" s="15"/>
    </row>
    <row r="35734" spans="2:12" x14ac:dyDescent="0.2">
      <c r="B35734" s="1"/>
      <c r="L35734" s="15"/>
    </row>
    <row r="35735" spans="2:12" x14ac:dyDescent="0.2">
      <c r="B35735" s="1"/>
      <c r="L35735" s="15"/>
    </row>
    <row r="35736" spans="2:12" x14ac:dyDescent="0.2">
      <c r="B35736" s="1"/>
      <c r="L35736" s="15"/>
    </row>
    <row r="35737" spans="2:12" x14ac:dyDescent="0.2">
      <c r="B35737" s="1"/>
      <c r="L35737" s="15"/>
    </row>
    <row r="35738" spans="2:12" x14ac:dyDescent="0.2">
      <c r="B35738" s="1"/>
      <c r="L35738" s="15"/>
    </row>
    <row r="35739" spans="2:12" x14ac:dyDescent="0.2">
      <c r="B35739" s="1"/>
      <c r="L35739" s="15"/>
    </row>
    <row r="35740" spans="2:12" x14ac:dyDescent="0.2">
      <c r="B35740" s="1"/>
      <c r="L35740" s="15"/>
    </row>
    <row r="35741" spans="2:12" x14ac:dyDescent="0.2">
      <c r="B35741" s="1"/>
      <c r="L35741" s="15"/>
    </row>
    <row r="35742" spans="2:12" x14ac:dyDescent="0.2">
      <c r="B35742" s="1"/>
      <c r="L35742" s="15"/>
    </row>
    <row r="35743" spans="2:12" x14ac:dyDescent="0.2">
      <c r="B35743" s="1"/>
      <c r="L35743" s="15"/>
    </row>
    <row r="35744" spans="2:12" x14ac:dyDescent="0.2">
      <c r="B35744" s="1"/>
      <c r="L35744" s="15"/>
    </row>
    <row r="35745" spans="2:12" x14ac:dyDescent="0.2">
      <c r="B35745" s="1"/>
      <c r="L35745" s="15"/>
    </row>
    <row r="35746" spans="2:12" x14ac:dyDescent="0.2">
      <c r="B35746" s="1"/>
      <c r="L35746" s="15"/>
    </row>
    <row r="35747" spans="2:12" x14ac:dyDescent="0.2">
      <c r="B35747" s="1"/>
      <c r="L35747" s="15"/>
    </row>
    <row r="35748" spans="2:12" x14ac:dyDescent="0.2">
      <c r="B35748" s="1"/>
      <c r="L35748" s="15"/>
    </row>
    <row r="35749" spans="2:12" x14ac:dyDescent="0.2">
      <c r="B35749" s="1"/>
      <c r="L35749" s="15"/>
    </row>
    <row r="35750" spans="2:12" x14ac:dyDescent="0.2">
      <c r="B35750" s="1"/>
      <c r="L35750" s="15"/>
    </row>
    <row r="35751" spans="2:12" x14ac:dyDescent="0.2">
      <c r="B35751" s="1"/>
      <c r="L35751" s="15"/>
    </row>
    <row r="35752" spans="2:12" x14ac:dyDescent="0.2">
      <c r="B35752" s="1"/>
      <c r="L35752" s="15"/>
    </row>
    <row r="35753" spans="2:12" x14ac:dyDescent="0.2">
      <c r="B35753" s="1"/>
      <c r="L35753" s="15"/>
    </row>
    <row r="35754" spans="2:12" x14ac:dyDescent="0.2">
      <c r="B35754" s="1"/>
      <c r="L35754" s="15"/>
    </row>
    <row r="35755" spans="2:12" x14ac:dyDescent="0.2">
      <c r="B35755" s="1"/>
      <c r="L35755" s="15"/>
    </row>
    <row r="35756" spans="2:12" x14ac:dyDescent="0.2">
      <c r="B35756" s="1"/>
      <c r="L35756" s="15"/>
    </row>
    <row r="35757" spans="2:12" x14ac:dyDescent="0.2">
      <c r="B35757" s="1"/>
      <c r="L35757" s="15"/>
    </row>
    <row r="35758" spans="2:12" x14ac:dyDescent="0.2">
      <c r="B35758" s="1"/>
      <c r="L35758" s="15"/>
    </row>
    <row r="35759" spans="2:12" x14ac:dyDescent="0.2">
      <c r="B35759" s="1"/>
      <c r="L35759" s="15"/>
    </row>
    <row r="35760" spans="2:12" x14ac:dyDescent="0.2">
      <c r="B35760" s="1"/>
      <c r="L35760" s="15"/>
    </row>
    <row r="35761" spans="2:12" x14ac:dyDescent="0.2">
      <c r="B35761" s="1"/>
      <c r="L35761" s="15"/>
    </row>
    <row r="35762" spans="2:12" x14ac:dyDescent="0.2">
      <c r="B35762" s="1"/>
      <c r="L35762" s="15"/>
    </row>
    <row r="35763" spans="2:12" x14ac:dyDescent="0.2">
      <c r="B35763" s="1"/>
      <c r="L35763" s="15"/>
    </row>
    <row r="35764" spans="2:12" x14ac:dyDescent="0.2">
      <c r="B35764" s="1"/>
      <c r="L35764" s="15"/>
    </row>
    <row r="35765" spans="2:12" x14ac:dyDescent="0.2">
      <c r="B35765" s="1"/>
      <c r="L35765" s="15"/>
    </row>
    <row r="35766" spans="2:12" x14ac:dyDescent="0.2">
      <c r="B35766" s="1"/>
      <c r="L35766" s="15"/>
    </row>
    <row r="35767" spans="2:12" x14ac:dyDescent="0.2">
      <c r="B35767" s="1"/>
      <c r="L35767" s="15"/>
    </row>
    <row r="35768" spans="2:12" x14ac:dyDescent="0.2">
      <c r="B35768" s="1"/>
      <c r="L35768" s="15"/>
    </row>
    <row r="35769" spans="2:12" x14ac:dyDescent="0.2">
      <c r="B35769" s="1"/>
      <c r="L35769" s="15"/>
    </row>
    <row r="35770" spans="2:12" x14ac:dyDescent="0.2">
      <c r="B35770" s="1"/>
      <c r="L35770" s="15"/>
    </row>
    <row r="35771" spans="2:12" x14ac:dyDescent="0.2">
      <c r="B35771" s="1"/>
      <c r="L35771" s="15"/>
    </row>
    <row r="35772" spans="2:12" x14ac:dyDescent="0.2">
      <c r="B35772" s="1"/>
      <c r="L35772" s="15"/>
    </row>
    <row r="35773" spans="2:12" x14ac:dyDescent="0.2">
      <c r="B35773" s="1"/>
      <c r="L35773" s="15"/>
    </row>
    <row r="35774" spans="2:12" x14ac:dyDescent="0.2">
      <c r="B35774" s="1"/>
      <c r="L35774" s="15"/>
    </row>
    <row r="35775" spans="2:12" x14ac:dyDescent="0.2">
      <c r="B35775" s="1"/>
      <c r="L35775" s="15"/>
    </row>
    <row r="35776" spans="2:12" x14ac:dyDescent="0.2">
      <c r="B35776" s="1"/>
      <c r="L35776" s="15"/>
    </row>
    <row r="35777" spans="2:12" x14ac:dyDescent="0.2">
      <c r="B35777" s="1"/>
      <c r="L35777" s="15"/>
    </row>
    <row r="35778" spans="2:12" x14ac:dyDescent="0.2">
      <c r="B35778" s="1"/>
      <c r="L35778" s="15"/>
    </row>
    <row r="35779" spans="2:12" x14ac:dyDescent="0.2">
      <c r="B35779" s="1"/>
      <c r="L35779" s="15"/>
    </row>
    <row r="35780" spans="2:12" x14ac:dyDescent="0.2">
      <c r="B35780" s="1"/>
      <c r="L35780" s="15"/>
    </row>
    <row r="35781" spans="2:12" x14ac:dyDescent="0.2">
      <c r="B35781" s="1"/>
      <c r="L35781" s="15"/>
    </row>
    <row r="35782" spans="2:12" x14ac:dyDescent="0.2">
      <c r="B35782" s="1"/>
      <c r="L35782" s="15"/>
    </row>
    <row r="35783" spans="2:12" x14ac:dyDescent="0.2">
      <c r="B35783" s="1"/>
      <c r="L35783" s="15"/>
    </row>
    <row r="35784" spans="2:12" x14ac:dyDescent="0.2">
      <c r="B35784" s="1"/>
      <c r="L35784" s="15"/>
    </row>
    <row r="35785" spans="2:12" x14ac:dyDescent="0.2">
      <c r="B35785" s="1"/>
      <c r="L35785" s="15"/>
    </row>
    <row r="35786" spans="2:12" x14ac:dyDescent="0.2">
      <c r="B35786" s="1"/>
      <c r="L35786" s="15"/>
    </row>
    <row r="35787" spans="2:12" x14ac:dyDescent="0.2">
      <c r="B35787" s="1"/>
      <c r="L35787" s="15"/>
    </row>
    <row r="35788" spans="2:12" x14ac:dyDescent="0.2">
      <c r="B35788" s="1"/>
      <c r="L35788" s="15"/>
    </row>
    <row r="35789" spans="2:12" x14ac:dyDescent="0.2">
      <c r="B35789" s="1"/>
      <c r="L35789" s="15"/>
    </row>
    <row r="35790" spans="2:12" x14ac:dyDescent="0.2">
      <c r="B35790" s="1"/>
      <c r="L35790" s="15"/>
    </row>
    <row r="35791" spans="2:12" x14ac:dyDescent="0.2">
      <c r="B35791" s="1"/>
      <c r="L35791" s="15"/>
    </row>
    <row r="35792" spans="2:12" x14ac:dyDescent="0.2">
      <c r="B35792" s="1"/>
      <c r="L35792" s="15"/>
    </row>
    <row r="35793" spans="2:12" x14ac:dyDescent="0.2">
      <c r="B35793" s="1"/>
      <c r="L35793" s="15"/>
    </row>
    <row r="35794" spans="2:12" x14ac:dyDescent="0.2">
      <c r="B35794" s="1"/>
      <c r="L35794" s="15"/>
    </row>
    <row r="35795" spans="2:12" x14ac:dyDescent="0.2">
      <c r="B35795" s="1"/>
      <c r="L35795" s="15"/>
    </row>
    <row r="35796" spans="2:12" x14ac:dyDescent="0.2">
      <c r="B35796" s="1"/>
      <c r="L35796" s="15"/>
    </row>
    <row r="35797" spans="2:12" x14ac:dyDescent="0.2">
      <c r="B35797" s="1"/>
      <c r="L35797" s="15"/>
    </row>
    <row r="35798" spans="2:12" x14ac:dyDescent="0.2">
      <c r="B35798" s="1"/>
      <c r="L35798" s="15"/>
    </row>
    <row r="35799" spans="2:12" x14ac:dyDescent="0.2">
      <c r="B35799" s="1"/>
      <c r="L35799" s="15"/>
    </row>
    <row r="35800" spans="2:12" x14ac:dyDescent="0.2">
      <c r="B35800" s="1"/>
      <c r="L35800" s="15"/>
    </row>
    <row r="35801" spans="2:12" x14ac:dyDescent="0.2">
      <c r="B35801" s="1"/>
      <c r="L35801" s="15"/>
    </row>
    <row r="35802" spans="2:12" x14ac:dyDescent="0.2">
      <c r="B35802" s="1"/>
      <c r="L35802" s="15"/>
    </row>
    <row r="35803" spans="2:12" x14ac:dyDescent="0.2">
      <c r="B35803" s="1"/>
      <c r="L35803" s="15"/>
    </row>
    <row r="35804" spans="2:12" x14ac:dyDescent="0.2">
      <c r="B35804" s="1"/>
      <c r="L35804" s="15"/>
    </row>
    <row r="35805" spans="2:12" x14ac:dyDescent="0.2">
      <c r="B35805" s="1"/>
      <c r="L35805" s="15"/>
    </row>
    <row r="35806" spans="2:12" x14ac:dyDescent="0.2">
      <c r="B35806" s="1"/>
      <c r="L35806" s="15"/>
    </row>
    <row r="35807" spans="2:12" x14ac:dyDescent="0.2">
      <c r="B35807" s="1"/>
      <c r="L35807" s="15"/>
    </row>
    <row r="35808" spans="2:12" x14ac:dyDescent="0.2">
      <c r="B35808" s="1"/>
      <c r="L35808" s="15"/>
    </row>
    <row r="35809" spans="2:12" x14ac:dyDescent="0.2">
      <c r="B35809" s="1"/>
      <c r="L35809" s="15"/>
    </row>
    <row r="35810" spans="2:12" x14ac:dyDescent="0.2">
      <c r="B35810" s="1"/>
      <c r="L35810" s="15"/>
    </row>
    <row r="35811" spans="2:12" x14ac:dyDescent="0.2">
      <c r="B35811" s="1"/>
      <c r="L35811" s="15"/>
    </row>
    <row r="35812" spans="2:12" x14ac:dyDescent="0.2">
      <c r="B35812" s="1"/>
      <c r="L35812" s="15"/>
    </row>
    <row r="35813" spans="2:12" x14ac:dyDescent="0.2">
      <c r="B35813" s="1"/>
      <c r="L35813" s="15"/>
    </row>
    <row r="35814" spans="2:12" x14ac:dyDescent="0.2">
      <c r="B35814" s="1"/>
      <c r="L35814" s="15"/>
    </row>
    <row r="35815" spans="2:12" x14ac:dyDescent="0.2">
      <c r="B35815" s="1"/>
      <c r="L35815" s="15"/>
    </row>
    <row r="35816" spans="2:12" x14ac:dyDescent="0.2">
      <c r="B35816" s="1"/>
      <c r="L35816" s="15"/>
    </row>
    <row r="35817" spans="2:12" x14ac:dyDescent="0.2">
      <c r="B35817" s="1"/>
      <c r="L35817" s="15"/>
    </row>
    <row r="35818" spans="2:12" x14ac:dyDescent="0.2">
      <c r="B35818" s="1"/>
      <c r="L35818" s="15"/>
    </row>
    <row r="35819" spans="2:12" x14ac:dyDescent="0.2">
      <c r="B35819" s="1"/>
      <c r="L35819" s="15"/>
    </row>
    <row r="35820" spans="2:12" x14ac:dyDescent="0.2">
      <c r="B35820" s="1"/>
      <c r="L35820" s="15"/>
    </row>
    <row r="35821" spans="2:12" x14ac:dyDescent="0.2">
      <c r="B35821" s="1"/>
      <c r="L35821" s="15"/>
    </row>
    <row r="35822" spans="2:12" x14ac:dyDescent="0.2">
      <c r="B35822" s="1"/>
      <c r="L35822" s="15"/>
    </row>
    <row r="35823" spans="2:12" x14ac:dyDescent="0.2">
      <c r="B35823" s="1"/>
      <c r="L35823" s="15"/>
    </row>
    <row r="35824" spans="2:12" x14ac:dyDescent="0.2">
      <c r="B35824" s="1"/>
      <c r="L35824" s="15"/>
    </row>
    <row r="35825" spans="2:12" x14ac:dyDescent="0.2">
      <c r="B35825" s="1"/>
      <c r="L35825" s="15"/>
    </row>
    <row r="35826" spans="2:12" x14ac:dyDescent="0.2">
      <c r="B35826" s="1"/>
      <c r="L35826" s="15"/>
    </row>
    <row r="35827" spans="2:12" x14ac:dyDescent="0.2">
      <c r="B35827" s="1"/>
      <c r="L35827" s="15"/>
    </row>
    <row r="35828" spans="2:12" x14ac:dyDescent="0.2">
      <c r="B35828" s="1"/>
      <c r="L35828" s="15"/>
    </row>
    <row r="35829" spans="2:12" x14ac:dyDescent="0.2">
      <c r="B35829" s="1"/>
      <c r="L35829" s="15"/>
    </row>
    <row r="35830" spans="2:12" x14ac:dyDescent="0.2">
      <c r="B35830" s="1"/>
      <c r="L35830" s="15"/>
    </row>
    <row r="35831" spans="2:12" x14ac:dyDescent="0.2">
      <c r="B35831" s="1"/>
      <c r="L35831" s="15"/>
    </row>
    <row r="35832" spans="2:12" x14ac:dyDescent="0.2">
      <c r="B35832" s="1"/>
      <c r="L35832" s="15"/>
    </row>
    <row r="35833" spans="2:12" x14ac:dyDescent="0.2">
      <c r="B35833" s="1"/>
      <c r="L35833" s="15"/>
    </row>
    <row r="35834" spans="2:12" x14ac:dyDescent="0.2">
      <c r="B35834" s="1"/>
      <c r="L35834" s="15"/>
    </row>
    <row r="35835" spans="2:12" x14ac:dyDescent="0.2">
      <c r="B35835" s="1"/>
      <c r="L35835" s="15"/>
    </row>
    <row r="35836" spans="2:12" x14ac:dyDescent="0.2">
      <c r="B35836" s="1"/>
      <c r="L35836" s="15"/>
    </row>
    <row r="35837" spans="2:12" x14ac:dyDescent="0.2">
      <c r="B35837" s="1"/>
      <c r="L35837" s="15"/>
    </row>
    <row r="35838" spans="2:12" x14ac:dyDescent="0.2">
      <c r="B35838" s="1"/>
      <c r="L35838" s="15"/>
    </row>
    <row r="35839" spans="2:12" x14ac:dyDescent="0.2">
      <c r="B35839" s="1"/>
      <c r="L35839" s="15"/>
    </row>
    <row r="35840" spans="2:12" x14ac:dyDescent="0.2">
      <c r="B35840" s="1"/>
      <c r="L35840" s="15"/>
    </row>
    <row r="35841" spans="2:12" x14ac:dyDescent="0.2">
      <c r="B35841" s="1"/>
      <c r="L35841" s="15"/>
    </row>
    <row r="35842" spans="2:12" x14ac:dyDescent="0.2">
      <c r="B35842" s="1"/>
      <c r="L35842" s="15"/>
    </row>
    <row r="35843" spans="2:12" x14ac:dyDescent="0.2">
      <c r="B35843" s="1"/>
      <c r="L35843" s="15"/>
    </row>
    <row r="35844" spans="2:12" x14ac:dyDescent="0.2">
      <c r="B35844" s="1"/>
      <c r="L35844" s="15"/>
    </row>
    <row r="35845" spans="2:12" x14ac:dyDescent="0.2">
      <c r="B35845" s="1"/>
      <c r="L35845" s="15"/>
    </row>
    <row r="35846" spans="2:12" x14ac:dyDescent="0.2">
      <c r="B35846" s="1"/>
      <c r="L35846" s="15"/>
    </row>
    <row r="35847" spans="2:12" x14ac:dyDescent="0.2">
      <c r="B35847" s="1"/>
      <c r="L35847" s="15"/>
    </row>
    <row r="35848" spans="2:12" x14ac:dyDescent="0.2">
      <c r="B35848" s="1"/>
      <c r="L35848" s="15"/>
    </row>
    <row r="35849" spans="2:12" x14ac:dyDescent="0.2">
      <c r="B35849" s="1"/>
      <c r="L35849" s="15"/>
    </row>
    <row r="35850" spans="2:12" x14ac:dyDescent="0.2">
      <c r="B35850" s="1"/>
      <c r="L35850" s="15"/>
    </row>
    <row r="35851" spans="2:12" x14ac:dyDescent="0.2">
      <c r="B35851" s="1"/>
      <c r="L35851" s="15"/>
    </row>
    <row r="35852" spans="2:12" x14ac:dyDescent="0.2">
      <c r="B35852" s="1"/>
      <c r="L35852" s="15"/>
    </row>
    <row r="35853" spans="2:12" x14ac:dyDescent="0.2">
      <c r="B35853" s="1"/>
      <c r="L35853" s="15"/>
    </row>
    <row r="35854" spans="2:12" x14ac:dyDescent="0.2">
      <c r="B35854" s="1"/>
      <c r="L35854" s="15"/>
    </row>
    <row r="35855" spans="2:12" x14ac:dyDescent="0.2">
      <c r="B35855" s="1"/>
      <c r="L35855" s="15"/>
    </row>
    <row r="35856" spans="2:12" x14ac:dyDescent="0.2">
      <c r="B35856" s="1"/>
      <c r="L35856" s="15"/>
    </row>
    <row r="35857" spans="2:12" x14ac:dyDescent="0.2">
      <c r="B35857" s="1"/>
      <c r="L35857" s="15"/>
    </row>
    <row r="35858" spans="2:12" x14ac:dyDescent="0.2">
      <c r="B35858" s="1"/>
      <c r="L35858" s="15"/>
    </row>
    <row r="35859" spans="2:12" x14ac:dyDescent="0.2">
      <c r="B35859" s="1"/>
      <c r="L35859" s="15"/>
    </row>
    <row r="35860" spans="2:12" x14ac:dyDescent="0.2">
      <c r="B35860" s="1"/>
      <c r="L35860" s="15"/>
    </row>
    <row r="35861" spans="2:12" x14ac:dyDescent="0.2">
      <c r="B35861" s="1"/>
      <c r="L35861" s="15"/>
    </row>
    <row r="35862" spans="2:12" x14ac:dyDescent="0.2">
      <c r="B35862" s="1"/>
      <c r="L35862" s="15"/>
    </row>
    <row r="35863" spans="2:12" x14ac:dyDescent="0.2">
      <c r="B35863" s="1"/>
      <c r="L35863" s="15"/>
    </row>
    <row r="35864" spans="2:12" x14ac:dyDescent="0.2">
      <c r="B35864" s="1"/>
      <c r="L35864" s="15"/>
    </row>
    <row r="35865" spans="2:12" x14ac:dyDescent="0.2">
      <c r="B35865" s="1"/>
      <c r="L35865" s="15"/>
    </row>
    <row r="35866" spans="2:12" x14ac:dyDescent="0.2">
      <c r="B35866" s="1"/>
      <c r="L35866" s="15"/>
    </row>
    <row r="35867" spans="2:12" x14ac:dyDescent="0.2">
      <c r="B35867" s="1"/>
      <c r="L35867" s="15"/>
    </row>
    <row r="35868" spans="2:12" x14ac:dyDescent="0.2">
      <c r="B35868" s="1"/>
      <c r="L35868" s="15"/>
    </row>
    <row r="35869" spans="2:12" x14ac:dyDescent="0.2">
      <c r="B35869" s="1"/>
      <c r="L35869" s="15"/>
    </row>
    <row r="35870" spans="2:12" x14ac:dyDescent="0.2">
      <c r="B35870" s="1"/>
      <c r="L35870" s="15"/>
    </row>
    <row r="35871" spans="2:12" x14ac:dyDescent="0.2">
      <c r="B35871" s="1"/>
      <c r="L35871" s="15"/>
    </row>
    <row r="35872" spans="2:12" x14ac:dyDescent="0.2">
      <c r="B35872" s="1"/>
      <c r="L35872" s="15"/>
    </row>
    <row r="35873" spans="2:12" x14ac:dyDescent="0.2">
      <c r="B35873" s="1"/>
      <c r="L35873" s="15"/>
    </row>
    <row r="35874" spans="2:12" x14ac:dyDescent="0.2">
      <c r="B35874" s="1"/>
      <c r="L35874" s="15"/>
    </row>
    <row r="35875" spans="2:12" x14ac:dyDescent="0.2">
      <c r="B35875" s="1"/>
      <c r="L35875" s="15"/>
    </row>
    <row r="35876" spans="2:12" x14ac:dyDescent="0.2">
      <c r="B35876" s="1"/>
      <c r="L35876" s="15"/>
    </row>
    <row r="35877" spans="2:12" x14ac:dyDescent="0.2">
      <c r="B35877" s="1"/>
      <c r="L35877" s="15"/>
    </row>
    <row r="35878" spans="2:12" x14ac:dyDescent="0.2">
      <c r="B35878" s="1"/>
      <c r="L35878" s="15"/>
    </row>
    <row r="35879" spans="2:12" x14ac:dyDescent="0.2">
      <c r="B35879" s="1"/>
      <c r="L35879" s="15"/>
    </row>
    <row r="35880" spans="2:12" x14ac:dyDescent="0.2">
      <c r="B35880" s="1"/>
      <c r="L35880" s="15"/>
    </row>
    <row r="35881" spans="2:12" x14ac:dyDescent="0.2">
      <c r="B35881" s="1"/>
      <c r="L35881" s="15"/>
    </row>
    <row r="35882" spans="2:12" x14ac:dyDescent="0.2">
      <c r="B35882" s="1"/>
      <c r="L35882" s="15"/>
    </row>
    <row r="35883" spans="2:12" x14ac:dyDescent="0.2">
      <c r="B35883" s="1"/>
      <c r="L35883" s="15"/>
    </row>
    <row r="35884" spans="2:12" x14ac:dyDescent="0.2">
      <c r="B35884" s="1"/>
      <c r="L35884" s="15"/>
    </row>
    <row r="35885" spans="2:12" x14ac:dyDescent="0.2">
      <c r="B35885" s="1"/>
      <c r="L35885" s="15"/>
    </row>
    <row r="35886" spans="2:12" x14ac:dyDescent="0.2">
      <c r="B35886" s="1"/>
      <c r="L35886" s="15"/>
    </row>
    <row r="35887" spans="2:12" x14ac:dyDescent="0.2">
      <c r="B35887" s="1"/>
      <c r="L35887" s="15"/>
    </row>
    <row r="35888" spans="2:12" x14ac:dyDescent="0.2">
      <c r="B35888" s="1"/>
      <c r="L35888" s="15"/>
    </row>
    <row r="35889" spans="2:12" x14ac:dyDescent="0.2">
      <c r="B35889" s="1"/>
      <c r="L35889" s="15"/>
    </row>
    <row r="35890" spans="2:12" x14ac:dyDescent="0.2">
      <c r="B35890" s="1"/>
      <c r="L35890" s="15"/>
    </row>
    <row r="35891" spans="2:12" x14ac:dyDescent="0.2">
      <c r="B35891" s="1"/>
      <c r="L35891" s="15"/>
    </row>
    <row r="35892" spans="2:12" x14ac:dyDescent="0.2">
      <c r="B35892" s="1"/>
      <c r="L35892" s="15"/>
    </row>
    <row r="35893" spans="2:12" x14ac:dyDescent="0.2">
      <c r="B35893" s="1"/>
      <c r="L35893" s="15"/>
    </row>
    <row r="35894" spans="2:12" x14ac:dyDescent="0.2">
      <c r="B35894" s="1"/>
      <c r="L35894" s="15"/>
    </row>
    <row r="35895" spans="2:12" x14ac:dyDescent="0.2">
      <c r="B35895" s="1"/>
      <c r="L35895" s="15"/>
    </row>
    <row r="35896" spans="2:12" x14ac:dyDescent="0.2">
      <c r="B35896" s="1"/>
      <c r="L35896" s="15"/>
    </row>
    <row r="35897" spans="2:12" x14ac:dyDescent="0.2">
      <c r="B35897" s="1"/>
      <c r="L35897" s="15"/>
    </row>
    <row r="35898" spans="2:12" x14ac:dyDescent="0.2">
      <c r="B35898" s="1"/>
      <c r="L35898" s="15"/>
    </row>
    <row r="35899" spans="2:12" x14ac:dyDescent="0.2">
      <c r="B35899" s="1"/>
      <c r="L35899" s="15"/>
    </row>
    <row r="35900" spans="2:12" x14ac:dyDescent="0.2">
      <c r="B35900" s="1"/>
      <c r="L35900" s="15"/>
    </row>
    <row r="35901" spans="2:12" x14ac:dyDescent="0.2">
      <c r="B35901" s="1"/>
      <c r="L35901" s="15"/>
    </row>
    <row r="35902" spans="2:12" x14ac:dyDescent="0.2">
      <c r="B35902" s="1"/>
      <c r="L35902" s="15"/>
    </row>
    <row r="35903" spans="2:12" x14ac:dyDescent="0.2">
      <c r="B35903" s="1"/>
      <c r="L35903" s="15"/>
    </row>
    <row r="35904" spans="2:12" x14ac:dyDescent="0.2">
      <c r="B35904" s="1"/>
      <c r="L35904" s="15"/>
    </row>
    <row r="35905" spans="2:12" x14ac:dyDescent="0.2">
      <c r="B35905" s="1"/>
      <c r="L35905" s="15"/>
    </row>
    <row r="35906" spans="2:12" x14ac:dyDescent="0.2">
      <c r="B35906" s="1"/>
      <c r="L35906" s="15"/>
    </row>
    <row r="35907" spans="2:12" x14ac:dyDescent="0.2">
      <c r="B35907" s="1"/>
      <c r="L35907" s="15"/>
    </row>
    <row r="35908" spans="2:12" x14ac:dyDescent="0.2">
      <c r="B35908" s="1"/>
      <c r="L35908" s="15"/>
    </row>
    <row r="35909" spans="2:12" x14ac:dyDescent="0.2">
      <c r="B35909" s="1"/>
      <c r="L35909" s="15"/>
    </row>
    <row r="35910" spans="2:12" x14ac:dyDescent="0.2">
      <c r="B35910" s="1"/>
      <c r="L35910" s="15"/>
    </row>
    <row r="35911" spans="2:12" x14ac:dyDescent="0.2">
      <c r="B35911" s="1"/>
      <c r="L35911" s="15"/>
    </row>
    <row r="35912" spans="2:12" x14ac:dyDescent="0.2">
      <c r="B35912" s="1"/>
      <c r="L35912" s="15"/>
    </row>
    <row r="35913" spans="2:12" x14ac:dyDescent="0.2">
      <c r="B35913" s="1"/>
      <c r="L35913" s="15"/>
    </row>
    <row r="35914" spans="2:12" x14ac:dyDescent="0.2">
      <c r="B35914" s="1"/>
      <c r="L35914" s="15"/>
    </row>
    <row r="35915" spans="2:12" x14ac:dyDescent="0.2">
      <c r="B35915" s="1"/>
      <c r="L35915" s="15"/>
    </row>
    <row r="35916" spans="2:12" x14ac:dyDescent="0.2">
      <c r="B35916" s="1"/>
      <c r="L35916" s="15"/>
    </row>
    <row r="35917" spans="2:12" x14ac:dyDescent="0.2">
      <c r="B35917" s="1"/>
      <c r="L35917" s="15"/>
    </row>
    <row r="35918" spans="2:12" x14ac:dyDescent="0.2">
      <c r="B35918" s="1"/>
      <c r="L35918" s="15"/>
    </row>
    <row r="35919" spans="2:12" x14ac:dyDescent="0.2">
      <c r="B35919" s="1"/>
      <c r="L35919" s="15"/>
    </row>
    <row r="35920" spans="2:12" x14ac:dyDescent="0.2">
      <c r="B35920" s="1"/>
      <c r="L35920" s="15"/>
    </row>
    <row r="35921" spans="2:12" x14ac:dyDescent="0.2">
      <c r="B35921" s="1"/>
      <c r="L35921" s="15"/>
    </row>
    <row r="35922" spans="2:12" x14ac:dyDescent="0.2">
      <c r="B35922" s="1"/>
      <c r="L35922" s="15"/>
    </row>
    <row r="35923" spans="2:12" x14ac:dyDescent="0.2">
      <c r="B35923" s="1"/>
      <c r="L35923" s="15"/>
    </row>
    <row r="35924" spans="2:12" x14ac:dyDescent="0.2">
      <c r="B35924" s="1"/>
      <c r="L35924" s="15"/>
    </row>
    <row r="35925" spans="2:12" x14ac:dyDescent="0.2">
      <c r="B35925" s="1"/>
      <c r="L35925" s="15"/>
    </row>
    <row r="35926" spans="2:12" x14ac:dyDescent="0.2">
      <c r="B35926" s="1"/>
      <c r="L35926" s="15"/>
    </row>
    <row r="35927" spans="2:12" x14ac:dyDescent="0.2">
      <c r="B35927" s="1"/>
      <c r="L35927" s="15"/>
    </row>
    <row r="35928" spans="2:12" x14ac:dyDescent="0.2">
      <c r="B35928" s="1"/>
      <c r="L35928" s="15"/>
    </row>
    <row r="35929" spans="2:12" x14ac:dyDescent="0.2">
      <c r="B35929" s="1"/>
      <c r="L35929" s="15"/>
    </row>
    <row r="35930" spans="2:12" x14ac:dyDescent="0.2">
      <c r="B35930" s="1"/>
      <c r="L35930" s="15"/>
    </row>
    <row r="35931" spans="2:12" x14ac:dyDescent="0.2">
      <c r="B35931" s="1"/>
      <c r="L35931" s="15"/>
    </row>
    <row r="35932" spans="2:12" x14ac:dyDescent="0.2">
      <c r="B35932" s="1"/>
      <c r="L35932" s="15"/>
    </row>
    <row r="35933" spans="2:12" x14ac:dyDescent="0.2">
      <c r="B35933" s="1"/>
      <c r="L35933" s="15"/>
    </row>
    <row r="35934" spans="2:12" x14ac:dyDescent="0.2">
      <c r="B35934" s="1"/>
      <c r="L35934" s="15"/>
    </row>
    <row r="35935" spans="2:12" x14ac:dyDescent="0.2">
      <c r="B35935" s="1"/>
      <c r="L35935" s="15"/>
    </row>
    <row r="35936" spans="2:12" x14ac:dyDescent="0.2">
      <c r="B35936" s="1"/>
      <c r="L35936" s="15"/>
    </row>
    <row r="35937" spans="2:12" x14ac:dyDescent="0.2">
      <c r="B35937" s="1"/>
      <c r="L35937" s="15"/>
    </row>
    <row r="35938" spans="2:12" x14ac:dyDescent="0.2">
      <c r="B35938" s="1"/>
      <c r="L35938" s="15"/>
    </row>
    <row r="35939" spans="2:12" x14ac:dyDescent="0.2">
      <c r="B35939" s="1"/>
      <c r="L35939" s="15"/>
    </row>
    <row r="35940" spans="2:12" x14ac:dyDescent="0.2">
      <c r="B35940" s="1"/>
      <c r="L35940" s="15"/>
    </row>
    <row r="35941" spans="2:12" x14ac:dyDescent="0.2">
      <c r="B35941" s="1"/>
      <c r="L35941" s="15"/>
    </row>
    <row r="35942" spans="2:12" x14ac:dyDescent="0.2">
      <c r="B35942" s="1"/>
      <c r="L35942" s="15"/>
    </row>
    <row r="35943" spans="2:12" x14ac:dyDescent="0.2">
      <c r="B35943" s="1"/>
      <c r="L35943" s="15"/>
    </row>
    <row r="35944" spans="2:12" x14ac:dyDescent="0.2">
      <c r="B35944" s="1"/>
      <c r="L35944" s="15"/>
    </row>
    <row r="35945" spans="2:12" x14ac:dyDescent="0.2">
      <c r="B35945" s="1"/>
      <c r="L35945" s="15"/>
    </row>
    <row r="35946" spans="2:12" x14ac:dyDescent="0.2">
      <c r="B35946" s="1"/>
      <c r="L35946" s="15"/>
    </row>
    <row r="35947" spans="2:12" x14ac:dyDescent="0.2">
      <c r="B35947" s="1"/>
      <c r="L35947" s="15"/>
    </row>
    <row r="35948" spans="2:12" x14ac:dyDescent="0.2">
      <c r="B35948" s="1"/>
      <c r="L35948" s="15"/>
    </row>
    <row r="35949" spans="2:12" x14ac:dyDescent="0.2">
      <c r="B35949" s="1"/>
      <c r="L35949" s="15"/>
    </row>
    <row r="35950" spans="2:12" x14ac:dyDescent="0.2">
      <c r="B35950" s="1"/>
      <c r="L35950" s="15"/>
    </row>
    <row r="35951" spans="2:12" x14ac:dyDescent="0.2">
      <c r="B35951" s="1"/>
      <c r="L35951" s="15"/>
    </row>
    <row r="35952" spans="2:12" x14ac:dyDescent="0.2">
      <c r="B35952" s="1"/>
      <c r="L35952" s="15"/>
    </row>
    <row r="35953" spans="2:12" x14ac:dyDescent="0.2">
      <c r="B35953" s="1"/>
      <c r="L35953" s="15"/>
    </row>
    <row r="35954" spans="2:12" x14ac:dyDescent="0.2">
      <c r="B35954" s="1"/>
      <c r="L35954" s="15"/>
    </row>
    <row r="35955" spans="2:12" x14ac:dyDescent="0.2">
      <c r="B35955" s="1"/>
      <c r="L35955" s="15"/>
    </row>
    <row r="35956" spans="2:12" x14ac:dyDescent="0.2">
      <c r="B35956" s="1"/>
      <c r="L35956" s="15"/>
    </row>
    <row r="35957" spans="2:12" x14ac:dyDescent="0.2">
      <c r="B35957" s="1"/>
      <c r="L35957" s="15"/>
    </row>
    <row r="35958" spans="2:12" x14ac:dyDescent="0.2">
      <c r="B35958" s="1"/>
      <c r="L35958" s="15"/>
    </row>
    <row r="35959" spans="2:12" x14ac:dyDescent="0.2">
      <c r="B35959" s="1"/>
      <c r="L35959" s="15"/>
    </row>
    <row r="35960" spans="2:12" x14ac:dyDescent="0.2">
      <c r="B35960" s="1"/>
      <c r="L35960" s="15"/>
    </row>
    <row r="35961" spans="2:12" x14ac:dyDescent="0.2">
      <c r="B35961" s="1"/>
      <c r="L35961" s="15"/>
    </row>
    <row r="35962" spans="2:12" x14ac:dyDescent="0.2">
      <c r="B35962" s="1"/>
      <c r="L35962" s="15"/>
    </row>
    <row r="35963" spans="2:12" x14ac:dyDescent="0.2">
      <c r="B35963" s="1"/>
      <c r="L35963" s="15"/>
    </row>
    <row r="35964" spans="2:12" x14ac:dyDescent="0.2">
      <c r="B35964" s="1"/>
      <c r="L35964" s="15"/>
    </row>
    <row r="35965" spans="2:12" x14ac:dyDescent="0.2">
      <c r="B35965" s="1"/>
      <c r="L35965" s="15"/>
    </row>
    <row r="35966" spans="2:12" x14ac:dyDescent="0.2">
      <c r="B35966" s="1"/>
      <c r="L35966" s="15"/>
    </row>
    <row r="35967" spans="2:12" x14ac:dyDescent="0.2">
      <c r="B35967" s="1"/>
      <c r="L35967" s="15"/>
    </row>
    <row r="35968" spans="2:12" x14ac:dyDescent="0.2">
      <c r="B35968" s="1"/>
      <c r="L35968" s="15"/>
    </row>
    <row r="35969" spans="2:12" x14ac:dyDescent="0.2">
      <c r="B35969" s="1"/>
      <c r="L35969" s="15"/>
    </row>
    <row r="35970" spans="2:12" x14ac:dyDescent="0.2">
      <c r="B35970" s="1"/>
      <c r="L35970" s="15"/>
    </row>
    <row r="35971" spans="2:12" x14ac:dyDescent="0.2">
      <c r="B35971" s="1"/>
      <c r="L35971" s="15"/>
    </row>
    <row r="35972" spans="2:12" x14ac:dyDescent="0.2">
      <c r="B35972" s="1"/>
      <c r="L35972" s="15"/>
    </row>
    <row r="35973" spans="2:12" x14ac:dyDescent="0.2">
      <c r="B35973" s="1"/>
      <c r="L35973" s="15"/>
    </row>
    <row r="35974" spans="2:12" x14ac:dyDescent="0.2">
      <c r="B35974" s="1"/>
      <c r="L35974" s="15"/>
    </row>
    <row r="35975" spans="2:12" x14ac:dyDescent="0.2">
      <c r="B35975" s="1"/>
      <c r="L35975" s="15"/>
    </row>
    <row r="35976" spans="2:12" x14ac:dyDescent="0.2">
      <c r="B35976" s="1"/>
      <c r="L35976" s="15"/>
    </row>
    <row r="35977" spans="2:12" x14ac:dyDescent="0.2">
      <c r="B35977" s="1"/>
      <c r="L35977" s="15"/>
    </row>
    <row r="35978" spans="2:12" x14ac:dyDescent="0.2">
      <c r="B35978" s="1"/>
      <c r="L35978" s="15"/>
    </row>
    <row r="35979" spans="2:12" x14ac:dyDescent="0.2">
      <c r="B35979" s="1"/>
      <c r="L35979" s="15"/>
    </row>
    <row r="35980" spans="2:12" x14ac:dyDescent="0.2">
      <c r="B35980" s="1"/>
      <c r="L35980" s="15"/>
    </row>
    <row r="35981" spans="2:12" x14ac:dyDescent="0.2">
      <c r="B35981" s="1"/>
      <c r="L35981" s="15"/>
    </row>
    <row r="35982" spans="2:12" x14ac:dyDescent="0.2">
      <c r="B35982" s="1"/>
      <c r="L35982" s="15"/>
    </row>
    <row r="35983" spans="2:12" x14ac:dyDescent="0.2">
      <c r="B35983" s="1"/>
      <c r="L35983" s="15"/>
    </row>
    <row r="35984" spans="2:12" x14ac:dyDescent="0.2">
      <c r="B35984" s="1"/>
      <c r="L35984" s="15"/>
    </row>
    <row r="35985" spans="2:12" x14ac:dyDescent="0.2">
      <c r="B35985" s="1"/>
      <c r="L35985" s="15"/>
    </row>
    <row r="35986" spans="2:12" x14ac:dyDescent="0.2">
      <c r="B35986" s="1"/>
      <c r="L35986" s="15"/>
    </row>
    <row r="35987" spans="2:12" x14ac:dyDescent="0.2">
      <c r="B35987" s="1"/>
      <c r="L35987" s="15"/>
    </row>
    <row r="35988" spans="2:12" x14ac:dyDescent="0.2">
      <c r="B35988" s="1"/>
      <c r="L35988" s="15"/>
    </row>
    <row r="35989" spans="2:12" x14ac:dyDescent="0.2">
      <c r="B35989" s="1"/>
      <c r="L35989" s="15"/>
    </row>
    <row r="35990" spans="2:12" x14ac:dyDescent="0.2">
      <c r="B35990" s="1"/>
      <c r="L35990" s="15"/>
    </row>
    <row r="35991" spans="2:12" x14ac:dyDescent="0.2">
      <c r="B35991" s="1"/>
      <c r="L35991" s="15"/>
    </row>
    <row r="35992" spans="2:12" x14ac:dyDescent="0.2">
      <c r="B35992" s="1"/>
      <c r="L35992" s="15"/>
    </row>
    <row r="35993" spans="2:12" x14ac:dyDescent="0.2">
      <c r="B35993" s="1"/>
      <c r="L35993" s="15"/>
    </row>
    <row r="35994" spans="2:12" x14ac:dyDescent="0.2">
      <c r="B35994" s="1"/>
      <c r="L35994" s="15"/>
    </row>
    <row r="35995" spans="2:12" x14ac:dyDescent="0.2">
      <c r="B35995" s="1"/>
      <c r="L35995" s="15"/>
    </row>
    <row r="35996" spans="2:12" x14ac:dyDescent="0.2">
      <c r="B35996" s="1"/>
      <c r="L35996" s="15"/>
    </row>
    <row r="35997" spans="2:12" x14ac:dyDescent="0.2">
      <c r="B35997" s="1"/>
      <c r="L35997" s="15"/>
    </row>
    <row r="35998" spans="2:12" x14ac:dyDescent="0.2">
      <c r="B35998" s="1"/>
      <c r="L35998" s="15"/>
    </row>
    <row r="35999" spans="2:12" x14ac:dyDescent="0.2">
      <c r="B35999" s="1"/>
      <c r="L35999" s="15"/>
    </row>
    <row r="36000" spans="2:12" x14ac:dyDescent="0.2">
      <c r="B36000" s="1"/>
      <c r="L36000" s="15"/>
    </row>
    <row r="36001" spans="2:12" x14ac:dyDescent="0.2">
      <c r="B36001" s="1"/>
      <c r="L36001" s="15"/>
    </row>
    <row r="36002" spans="2:12" x14ac:dyDescent="0.2">
      <c r="B36002" s="1"/>
      <c r="L36002" s="15"/>
    </row>
    <row r="36003" spans="2:12" x14ac:dyDescent="0.2">
      <c r="B36003" s="1"/>
      <c r="L36003" s="15"/>
    </row>
    <row r="36004" spans="2:12" x14ac:dyDescent="0.2">
      <c r="B36004" s="1"/>
      <c r="L36004" s="15"/>
    </row>
    <row r="36005" spans="2:12" x14ac:dyDescent="0.2">
      <c r="B36005" s="1"/>
      <c r="L36005" s="15"/>
    </row>
    <row r="36006" spans="2:12" x14ac:dyDescent="0.2">
      <c r="B36006" s="1"/>
      <c r="L36006" s="15"/>
    </row>
    <row r="36007" spans="2:12" x14ac:dyDescent="0.2">
      <c r="B36007" s="1"/>
      <c r="L36007" s="15"/>
    </row>
    <row r="36008" spans="2:12" x14ac:dyDescent="0.2">
      <c r="B36008" s="1"/>
      <c r="L36008" s="15"/>
    </row>
    <row r="36009" spans="2:12" x14ac:dyDescent="0.2">
      <c r="B36009" s="1"/>
      <c r="L36009" s="15"/>
    </row>
    <row r="36010" spans="2:12" x14ac:dyDescent="0.2">
      <c r="B36010" s="1"/>
      <c r="L36010" s="15"/>
    </row>
    <row r="36011" spans="2:12" x14ac:dyDescent="0.2">
      <c r="B36011" s="1"/>
      <c r="L36011" s="15"/>
    </row>
    <row r="36012" spans="2:12" x14ac:dyDescent="0.2">
      <c r="B36012" s="1"/>
      <c r="L36012" s="15"/>
    </row>
    <row r="36013" spans="2:12" x14ac:dyDescent="0.2">
      <c r="B36013" s="1"/>
      <c r="L36013" s="15"/>
    </row>
    <row r="36014" spans="2:12" x14ac:dyDescent="0.2">
      <c r="B36014" s="1"/>
      <c r="L36014" s="15"/>
    </row>
    <row r="36015" spans="2:12" x14ac:dyDescent="0.2">
      <c r="B36015" s="1"/>
      <c r="L36015" s="15"/>
    </row>
    <row r="36016" spans="2:12" x14ac:dyDescent="0.2">
      <c r="B36016" s="1"/>
      <c r="L36016" s="15"/>
    </row>
    <row r="36017" spans="2:12" x14ac:dyDescent="0.2">
      <c r="B36017" s="1"/>
      <c r="L36017" s="15"/>
    </row>
    <row r="36018" spans="2:12" x14ac:dyDescent="0.2">
      <c r="B36018" s="1"/>
      <c r="L36018" s="15"/>
    </row>
    <row r="36019" spans="2:12" x14ac:dyDescent="0.2">
      <c r="B36019" s="1"/>
      <c r="L36019" s="15"/>
    </row>
    <row r="36020" spans="2:12" x14ac:dyDescent="0.2">
      <c r="B36020" s="1"/>
      <c r="L36020" s="15"/>
    </row>
    <row r="36021" spans="2:12" x14ac:dyDescent="0.2">
      <c r="B36021" s="1"/>
      <c r="L36021" s="15"/>
    </row>
    <row r="36022" spans="2:12" x14ac:dyDescent="0.2">
      <c r="B36022" s="1"/>
      <c r="L36022" s="15"/>
    </row>
    <row r="36023" spans="2:12" x14ac:dyDescent="0.2">
      <c r="B36023" s="1"/>
      <c r="L36023" s="15"/>
    </row>
    <row r="36024" spans="2:12" x14ac:dyDescent="0.2">
      <c r="B36024" s="1"/>
      <c r="L36024" s="15"/>
    </row>
    <row r="36025" spans="2:12" x14ac:dyDescent="0.2">
      <c r="B36025" s="1"/>
      <c r="L36025" s="15"/>
    </row>
    <row r="36026" spans="2:12" x14ac:dyDescent="0.2">
      <c r="B36026" s="1"/>
      <c r="L36026" s="15"/>
    </row>
    <row r="36027" spans="2:12" x14ac:dyDescent="0.2">
      <c r="B36027" s="1"/>
      <c r="L36027" s="15"/>
    </row>
    <row r="36028" spans="2:12" x14ac:dyDescent="0.2">
      <c r="B36028" s="1"/>
      <c r="L36028" s="15"/>
    </row>
    <row r="36029" spans="2:12" x14ac:dyDescent="0.2">
      <c r="B36029" s="1"/>
      <c r="L36029" s="15"/>
    </row>
    <row r="36030" spans="2:12" x14ac:dyDescent="0.2">
      <c r="B36030" s="1"/>
      <c r="L36030" s="15"/>
    </row>
    <row r="36031" spans="2:12" x14ac:dyDescent="0.2">
      <c r="B36031" s="1"/>
      <c r="L36031" s="15"/>
    </row>
    <row r="36032" spans="2:12" x14ac:dyDescent="0.2">
      <c r="B36032" s="1"/>
      <c r="L36032" s="15"/>
    </row>
    <row r="36033" spans="2:12" x14ac:dyDescent="0.2">
      <c r="B36033" s="1"/>
      <c r="L36033" s="15"/>
    </row>
    <row r="36034" spans="2:12" x14ac:dyDescent="0.2">
      <c r="B36034" s="1"/>
      <c r="L36034" s="15"/>
    </row>
    <row r="36035" spans="2:12" x14ac:dyDescent="0.2">
      <c r="B36035" s="1"/>
      <c r="L36035" s="15"/>
    </row>
    <row r="36036" spans="2:12" x14ac:dyDescent="0.2">
      <c r="B36036" s="1"/>
      <c r="L36036" s="15"/>
    </row>
    <row r="36037" spans="2:12" x14ac:dyDescent="0.2">
      <c r="B36037" s="1"/>
      <c r="L36037" s="15"/>
    </row>
    <row r="36038" spans="2:12" x14ac:dyDescent="0.2">
      <c r="B36038" s="1"/>
      <c r="L36038" s="15"/>
    </row>
    <row r="36039" spans="2:12" x14ac:dyDescent="0.2">
      <c r="B36039" s="1"/>
      <c r="L36039" s="15"/>
    </row>
    <row r="36040" spans="2:12" x14ac:dyDescent="0.2">
      <c r="B36040" s="1"/>
      <c r="L36040" s="15"/>
    </row>
    <row r="36041" spans="2:12" x14ac:dyDescent="0.2">
      <c r="B36041" s="1"/>
      <c r="L36041" s="15"/>
    </row>
    <row r="36042" spans="2:12" x14ac:dyDescent="0.2">
      <c r="B36042" s="1"/>
      <c r="L36042" s="15"/>
    </row>
    <row r="36043" spans="2:12" x14ac:dyDescent="0.2">
      <c r="B36043" s="1"/>
      <c r="L36043" s="15"/>
    </row>
    <row r="36044" spans="2:12" x14ac:dyDescent="0.2">
      <c r="B36044" s="1"/>
      <c r="L36044" s="15"/>
    </row>
    <row r="36045" spans="2:12" x14ac:dyDescent="0.2">
      <c r="B36045" s="1"/>
      <c r="L36045" s="15"/>
    </row>
    <row r="36046" spans="2:12" x14ac:dyDescent="0.2">
      <c r="B36046" s="1"/>
      <c r="L36046" s="15"/>
    </row>
    <row r="36047" spans="2:12" x14ac:dyDescent="0.2">
      <c r="B36047" s="1"/>
      <c r="L36047" s="15"/>
    </row>
    <row r="36048" spans="2:12" x14ac:dyDescent="0.2">
      <c r="B36048" s="1"/>
      <c r="L36048" s="15"/>
    </row>
    <row r="36049" spans="2:12" x14ac:dyDescent="0.2">
      <c r="B36049" s="1"/>
      <c r="L36049" s="15"/>
    </row>
    <row r="36050" spans="2:12" x14ac:dyDescent="0.2">
      <c r="B36050" s="1"/>
      <c r="L36050" s="15"/>
    </row>
    <row r="36051" spans="2:12" x14ac:dyDescent="0.2">
      <c r="B36051" s="1"/>
      <c r="L36051" s="15"/>
    </row>
    <row r="36052" spans="2:12" x14ac:dyDescent="0.2">
      <c r="B36052" s="1"/>
      <c r="L36052" s="15"/>
    </row>
    <row r="36053" spans="2:12" x14ac:dyDescent="0.2">
      <c r="B36053" s="1"/>
      <c r="L36053" s="15"/>
    </row>
    <row r="36054" spans="2:12" x14ac:dyDescent="0.2">
      <c r="B36054" s="1"/>
      <c r="L36054" s="15"/>
    </row>
    <row r="36055" spans="2:12" x14ac:dyDescent="0.2">
      <c r="B36055" s="1"/>
      <c r="L36055" s="15"/>
    </row>
    <row r="36056" spans="2:12" x14ac:dyDescent="0.2">
      <c r="B36056" s="1"/>
      <c r="L36056" s="15"/>
    </row>
    <row r="36057" spans="2:12" x14ac:dyDescent="0.2">
      <c r="B36057" s="1"/>
      <c r="L36057" s="15"/>
    </row>
    <row r="36058" spans="2:12" x14ac:dyDescent="0.2">
      <c r="B36058" s="1"/>
      <c r="L36058" s="15"/>
    </row>
    <row r="36059" spans="2:12" x14ac:dyDescent="0.2">
      <c r="B36059" s="1"/>
      <c r="L36059" s="15"/>
    </row>
    <row r="36060" spans="2:12" x14ac:dyDescent="0.2">
      <c r="B36060" s="1"/>
      <c r="L36060" s="15"/>
    </row>
    <row r="36061" spans="2:12" x14ac:dyDescent="0.2">
      <c r="B36061" s="1"/>
      <c r="L36061" s="15"/>
    </row>
    <row r="36062" spans="2:12" x14ac:dyDescent="0.2">
      <c r="B36062" s="1"/>
      <c r="L36062" s="15"/>
    </row>
    <row r="36063" spans="2:12" x14ac:dyDescent="0.2">
      <c r="B36063" s="1"/>
      <c r="L36063" s="15"/>
    </row>
    <row r="36064" spans="2:12" x14ac:dyDescent="0.2">
      <c r="B36064" s="1"/>
      <c r="L36064" s="15"/>
    </row>
    <row r="36065" spans="2:12" x14ac:dyDescent="0.2">
      <c r="B36065" s="1"/>
      <c r="L36065" s="15"/>
    </row>
    <row r="36066" spans="2:12" x14ac:dyDescent="0.2">
      <c r="B36066" s="1"/>
      <c r="L36066" s="15"/>
    </row>
    <row r="36067" spans="2:12" x14ac:dyDescent="0.2">
      <c r="B36067" s="1"/>
      <c r="L36067" s="15"/>
    </row>
    <row r="36068" spans="2:12" x14ac:dyDescent="0.2">
      <c r="B36068" s="1"/>
      <c r="L36068" s="15"/>
    </row>
    <row r="36069" spans="2:12" x14ac:dyDescent="0.2">
      <c r="B36069" s="1"/>
      <c r="L36069" s="15"/>
    </row>
    <row r="36070" spans="2:12" x14ac:dyDescent="0.2">
      <c r="B36070" s="1"/>
      <c r="L36070" s="15"/>
    </row>
    <row r="36071" spans="2:12" x14ac:dyDescent="0.2">
      <c r="B36071" s="1"/>
      <c r="L36071" s="15"/>
    </row>
    <row r="36072" spans="2:12" x14ac:dyDescent="0.2">
      <c r="B36072" s="1"/>
      <c r="L36072" s="15"/>
    </row>
    <row r="36073" spans="2:12" x14ac:dyDescent="0.2">
      <c r="B36073" s="1"/>
      <c r="L36073" s="15"/>
    </row>
    <row r="36074" spans="2:12" x14ac:dyDescent="0.2">
      <c r="B36074" s="1"/>
      <c r="L36074" s="15"/>
    </row>
    <row r="36075" spans="2:12" x14ac:dyDescent="0.2">
      <c r="B36075" s="1"/>
      <c r="L36075" s="15"/>
    </row>
    <row r="36076" spans="2:12" x14ac:dyDescent="0.2">
      <c r="B36076" s="1"/>
      <c r="L36076" s="15"/>
    </row>
    <row r="36077" spans="2:12" x14ac:dyDescent="0.2">
      <c r="B36077" s="1"/>
      <c r="L36077" s="15"/>
    </row>
    <row r="36078" spans="2:12" x14ac:dyDescent="0.2">
      <c r="B36078" s="1"/>
      <c r="L36078" s="15"/>
    </row>
    <row r="36079" spans="2:12" x14ac:dyDescent="0.2">
      <c r="B36079" s="1"/>
      <c r="L36079" s="15"/>
    </row>
    <row r="36080" spans="2:12" x14ac:dyDescent="0.2">
      <c r="B36080" s="1"/>
      <c r="L36080" s="15"/>
    </row>
    <row r="36081" spans="2:12" x14ac:dyDescent="0.2">
      <c r="B36081" s="1"/>
      <c r="L36081" s="15"/>
    </row>
    <row r="36082" spans="2:12" x14ac:dyDescent="0.2">
      <c r="B36082" s="1"/>
      <c r="L36082" s="15"/>
    </row>
    <row r="36083" spans="2:12" x14ac:dyDescent="0.2">
      <c r="B36083" s="1"/>
      <c r="L36083" s="15"/>
    </row>
    <row r="36084" spans="2:12" x14ac:dyDescent="0.2">
      <c r="B36084" s="1"/>
      <c r="L36084" s="15"/>
    </row>
    <row r="36085" spans="2:12" x14ac:dyDescent="0.2">
      <c r="B36085" s="1"/>
      <c r="L36085" s="15"/>
    </row>
    <row r="36086" spans="2:12" x14ac:dyDescent="0.2">
      <c r="B36086" s="1"/>
      <c r="L36086" s="15"/>
    </row>
    <row r="36087" spans="2:12" x14ac:dyDescent="0.2">
      <c r="B36087" s="1"/>
      <c r="L36087" s="15"/>
    </row>
    <row r="36088" spans="2:12" x14ac:dyDescent="0.2">
      <c r="B36088" s="1"/>
      <c r="L36088" s="15"/>
    </row>
    <row r="36089" spans="2:12" x14ac:dyDescent="0.2">
      <c r="B36089" s="1"/>
      <c r="L36089" s="15"/>
    </row>
    <row r="36090" spans="2:12" x14ac:dyDescent="0.2">
      <c r="B36090" s="1"/>
      <c r="L36090" s="15"/>
    </row>
    <row r="36091" spans="2:12" x14ac:dyDescent="0.2">
      <c r="B36091" s="1"/>
      <c r="L36091" s="15"/>
    </row>
    <row r="36092" spans="2:12" x14ac:dyDescent="0.2">
      <c r="B36092" s="1"/>
      <c r="L36092" s="15"/>
    </row>
    <row r="36093" spans="2:12" x14ac:dyDescent="0.2">
      <c r="B36093" s="1"/>
      <c r="L36093" s="15"/>
    </row>
    <row r="36094" spans="2:12" x14ac:dyDescent="0.2">
      <c r="B36094" s="1"/>
      <c r="L36094" s="15"/>
    </row>
    <row r="36095" spans="2:12" x14ac:dyDescent="0.2">
      <c r="B36095" s="1"/>
      <c r="L36095" s="15"/>
    </row>
    <row r="36096" spans="2:12" x14ac:dyDescent="0.2">
      <c r="B36096" s="1"/>
      <c r="L36096" s="15"/>
    </row>
    <row r="36097" spans="2:12" x14ac:dyDescent="0.2">
      <c r="B36097" s="1"/>
      <c r="L36097" s="15"/>
    </row>
    <row r="36098" spans="2:12" x14ac:dyDescent="0.2">
      <c r="B36098" s="1"/>
      <c r="L36098" s="15"/>
    </row>
    <row r="36099" spans="2:12" x14ac:dyDescent="0.2">
      <c r="B36099" s="1"/>
      <c r="L36099" s="15"/>
    </row>
    <row r="36100" spans="2:12" x14ac:dyDescent="0.2">
      <c r="B36100" s="1"/>
      <c r="L36100" s="15"/>
    </row>
    <row r="36101" spans="2:12" x14ac:dyDescent="0.2">
      <c r="B36101" s="1"/>
      <c r="L36101" s="15"/>
    </row>
    <row r="36102" spans="2:12" x14ac:dyDescent="0.2">
      <c r="B36102" s="1"/>
      <c r="L36102" s="15"/>
    </row>
    <row r="36103" spans="2:12" x14ac:dyDescent="0.2">
      <c r="B36103" s="1"/>
      <c r="L36103" s="15"/>
    </row>
    <row r="36104" spans="2:12" x14ac:dyDescent="0.2">
      <c r="B36104" s="1"/>
      <c r="L36104" s="15"/>
    </row>
    <row r="36105" spans="2:12" x14ac:dyDescent="0.2">
      <c r="B36105" s="1"/>
      <c r="L36105" s="15"/>
    </row>
    <row r="36106" spans="2:12" x14ac:dyDescent="0.2">
      <c r="B36106" s="1"/>
      <c r="L36106" s="15"/>
    </row>
    <row r="36107" spans="2:12" x14ac:dyDescent="0.2">
      <c r="B36107" s="1"/>
      <c r="L36107" s="15"/>
    </row>
    <row r="36108" spans="2:12" x14ac:dyDescent="0.2">
      <c r="B36108" s="1"/>
      <c r="L36108" s="15"/>
    </row>
    <row r="36109" spans="2:12" x14ac:dyDescent="0.2">
      <c r="B36109" s="1"/>
      <c r="L36109" s="15"/>
    </row>
    <row r="36110" spans="2:12" x14ac:dyDescent="0.2">
      <c r="B36110" s="1"/>
      <c r="L36110" s="15"/>
    </row>
    <row r="36111" spans="2:12" x14ac:dyDescent="0.2">
      <c r="B36111" s="1"/>
      <c r="L36111" s="15"/>
    </row>
    <row r="36112" spans="2:12" x14ac:dyDescent="0.2">
      <c r="B36112" s="1"/>
      <c r="L36112" s="15"/>
    </row>
    <row r="36113" spans="2:12" x14ac:dyDescent="0.2">
      <c r="B36113" s="1"/>
      <c r="L36113" s="15"/>
    </row>
    <row r="36114" spans="2:12" x14ac:dyDescent="0.2">
      <c r="B36114" s="1"/>
      <c r="L36114" s="15"/>
    </row>
    <row r="36115" spans="2:12" x14ac:dyDescent="0.2">
      <c r="B36115" s="1"/>
      <c r="L36115" s="15"/>
    </row>
    <row r="36116" spans="2:12" x14ac:dyDescent="0.2">
      <c r="B36116" s="1"/>
      <c r="L36116" s="15"/>
    </row>
    <row r="36117" spans="2:12" x14ac:dyDescent="0.2">
      <c r="B36117" s="1"/>
      <c r="L36117" s="15"/>
    </row>
    <row r="36118" spans="2:12" x14ac:dyDescent="0.2">
      <c r="B36118" s="1"/>
      <c r="L36118" s="15"/>
    </row>
    <row r="36119" spans="2:12" x14ac:dyDescent="0.2">
      <c r="B36119" s="1"/>
      <c r="L36119" s="15"/>
    </row>
    <row r="36120" spans="2:12" x14ac:dyDescent="0.2">
      <c r="B36120" s="1"/>
      <c r="L36120" s="15"/>
    </row>
    <row r="36121" spans="2:12" x14ac:dyDescent="0.2">
      <c r="B36121" s="1"/>
      <c r="L36121" s="15"/>
    </row>
    <row r="36122" spans="2:12" x14ac:dyDescent="0.2">
      <c r="B36122" s="1"/>
      <c r="L36122" s="15"/>
    </row>
    <row r="36123" spans="2:12" x14ac:dyDescent="0.2">
      <c r="B36123" s="1"/>
      <c r="L36123" s="15"/>
    </row>
    <row r="36124" spans="2:12" x14ac:dyDescent="0.2">
      <c r="B36124" s="1"/>
      <c r="L36124" s="15"/>
    </row>
    <row r="36125" spans="2:12" x14ac:dyDescent="0.2">
      <c r="B36125" s="1"/>
      <c r="L36125" s="15"/>
    </row>
    <row r="36126" spans="2:12" x14ac:dyDescent="0.2">
      <c r="B36126" s="1"/>
      <c r="L36126" s="15"/>
    </row>
    <row r="36127" spans="2:12" x14ac:dyDescent="0.2">
      <c r="B36127" s="1"/>
      <c r="L36127" s="15"/>
    </row>
    <row r="36128" spans="2:12" x14ac:dyDescent="0.2">
      <c r="B36128" s="1"/>
      <c r="L36128" s="15"/>
    </row>
    <row r="36129" spans="2:12" x14ac:dyDescent="0.2">
      <c r="B36129" s="1"/>
      <c r="L36129" s="15"/>
    </row>
    <row r="36130" spans="2:12" x14ac:dyDescent="0.2">
      <c r="B36130" s="1"/>
      <c r="L36130" s="15"/>
    </row>
    <row r="36131" spans="2:12" x14ac:dyDescent="0.2">
      <c r="B36131" s="1"/>
      <c r="L36131" s="15"/>
    </row>
    <row r="36132" spans="2:12" x14ac:dyDescent="0.2">
      <c r="B36132" s="1"/>
      <c r="L36132" s="15"/>
    </row>
    <row r="36133" spans="2:12" x14ac:dyDescent="0.2">
      <c r="B36133" s="1"/>
      <c r="L36133" s="15"/>
    </row>
    <row r="36134" spans="2:12" x14ac:dyDescent="0.2">
      <c r="B36134" s="1"/>
      <c r="L36134" s="15"/>
    </row>
    <row r="36135" spans="2:12" x14ac:dyDescent="0.2">
      <c r="B36135" s="1"/>
      <c r="L36135" s="15"/>
    </row>
    <row r="36136" spans="2:12" x14ac:dyDescent="0.2">
      <c r="B36136" s="1"/>
      <c r="L36136" s="15"/>
    </row>
    <row r="36137" spans="2:12" x14ac:dyDescent="0.2">
      <c r="B36137" s="1"/>
      <c r="L36137" s="15"/>
    </row>
    <row r="36138" spans="2:12" x14ac:dyDescent="0.2">
      <c r="B36138" s="1"/>
      <c r="L36138" s="15"/>
    </row>
    <row r="36139" spans="2:12" x14ac:dyDescent="0.2">
      <c r="B36139" s="1"/>
      <c r="L36139" s="15"/>
    </row>
    <row r="36140" spans="2:12" x14ac:dyDescent="0.2">
      <c r="B36140" s="1"/>
      <c r="L36140" s="15"/>
    </row>
    <row r="36141" spans="2:12" x14ac:dyDescent="0.2">
      <c r="B36141" s="1"/>
      <c r="L36141" s="15"/>
    </row>
    <row r="36142" spans="2:12" x14ac:dyDescent="0.2">
      <c r="B36142" s="1"/>
      <c r="L36142" s="15"/>
    </row>
    <row r="36143" spans="2:12" x14ac:dyDescent="0.2">
      <c r="B36143" s="1"/>
      <c r="L36143" s="15"/>
    </row>
    <row r="36144" spans="2:12" x14ac:dyDescent="0.2">
      <c r="B36144" s="1"/>
      <c r="L36144" s="15"/>
    </row>
    <row r="36145" spans="2:12" x14ac:dyDescent="0.2">
      <c r="B36145" s="1"/>
      <c r="L36145" s="15"/>
    </row>
    <row r="36146" spans="2:12" x14ac:dyDescent="0.2">
      <c r="B36146" s="1"/>
      <c r="L36146" s="15"/>
    </row>
    <row r="36147" spans="2:12" x14ac:dyDescent="0.2">
      <c r="B36147" s="1"/>
      <c r="L36147" s="15"/>
    </row>
    <row r="36148" spans="2:12" x14ac:dyDescent="0.2">
      <c r="B36148" s="1"/>
      <c r="L36148" s="15"/>
    </row>
    <row r="36149" spans="2:12" x14ac:dyDescent="0.2">
      <c r="B36149" s="1"/>
      <c r="L36149" s="15"/>
    </row>
    <row r="36150" spans="2:12" x14ac:dyDescent="0.2">
      <c r="B36150" s="1"/>
      <c r="L36150" s="15"/>
    </row>
    <row r="36151" spans="2:12" x14ac:dyDescent="0.2">
      <c r="B36151" s="1"/>
      <c r="L36151" s="15"/>
    </row>
    <row r="36152" spans="2:12" x14ac:dyDescent="0.2">
      <c r="B36152" s="1"/>
      <c r="L36152" s="15"/>
    </row>
    <row r="36153" spans="2:12" x14ac:dyDescent="0.2">
      <c r="B36153" s="1"/>
      <c r="L36153" s="15"/>
    </row>
    <row r="36154" spans="2:12" x14ac:dyDescent="0.2">
      <c r="B36154" s="1"/>
      <c r="L36154" s="15"/>
    </row>
    <row r="36155" spans="2:12" x14ac:dyDescent="0.2">
      <c r="B36155" s="1"/>
      <c r="L36155" s="15"/>
    </row>
    <row r="36156" spans="2:12" x14ac:dyDescent="0.2">
      <c r="B36156" s="1"/>
      <c r="L36156" s="15"/>
    </row>
    <row r="36157" spans="2:12" x14ac:dyDescent="0.2">
      <c r="B36157" s="1"/>
      <c r="L36157" s="15"/>
    </row>
    <row r="36158" spans="2:12" x14ac:dyDescent="0.2">
      <c r="B36158" s="1"/>
      <c r="L36158" s="15"/>
    </row>
    <row r="36159" spans="2:12" x14ac:dyDescent="0.2">
      <c r="B36159" s="1"/>
      <c r="L36159" s="15"/>
    </row>
    <row r="36160" spans="2:12" x14ac:dyDescent="0.2">
      <c r="B36160" s="1"/>
      <c r="L36160" s="15"/>
    </row>
    <row r="36161" spans="2:12" x14ac:dyDescent="0.2">
      <c r="B36161" s="1"/>
      <c r="L36161" s="15"/>
    </row>
    <row r="36162" spans="2:12" x14ac:dyDescent="0.2">
      <c r="B36162" s="1"/>
      <c r="L36162" s="15"/>
    </row>
    <row r="36163" spans="2:12" x14ac:dyDescent="0.2">
      <c r="B36163" s="1"/>
      <c r="L36163" s="15"/>
    </row>
    <row r="36164" spans="2:12" x14ac:dyDescent="0.2">
      <c r="B36164" s="1"/>
      <c r="L36164" s="15"/>
    </row>
    <row r="36165" spans="2:12" x14ac:dyDescent="0.2">
      <c r="B36165" s="1"/>
      <c r="L36165" s="15"/>
    </row>
    <row r="36166" spans="2:12" x14ac:dyDescent="0.2">
      <c r="B36166" s="1"/>
      <c r="L36166" s="15"/>
    </row>
    <row r="36167" spans="2:12" x14ac:dyDescent="0.2">
      <c r="B36167" s="1"/>
      <c r="L36167" s="15"/>
    </row>
    <row r="36168" spans="2:12" x14ac:dyDescent="0.2">
      <c r="B36168" s="1"/>
      <c r="L36168" s="15"/>
    </row>
    <row r="36169" spans="2:12" x14ac:dyDescent="0.2">
      <c r="B36169" s="1"/>
      <c r="L36169" s="15"/>
    </row>
    <row r="36170" spans="2:12" x14ac:dyDescent="0.2">
      <c r="B36170" s="1"/>
      <c r="L36170" s="15"/>
    </row>
    <row r="36171" spans="2:12" x14ac:dyDescent="0.2">
      <c r="B36171" s="1"/>
      <c r="L36171" s="15"/>
    </row>
    <row r="36172" spans="2:12" x14ac:dyDescent="0.2">
      <c r="B36172" s="1"/>
      <c r="L36172" s="15"/>
    </row>
    <row r="36173" spans="2:12" x14ac:dyDescent="0.2">
      <c r="B36173" s="1"/>
      <c r="L36173" s="15"/>
    </row>
    <row r="36174" spans="2:12" x14ac:dyDescent="0.2">
      <c r="B36174" s="1"/>
      <c r="L36174" s="15"/>
    </row>
    <row r="36175" spans="2:12" x14ac:dyDescent="0.2">
      <c r="B36175" s="1"/>
      <c r="L36175" s="15"/>
    </row>
    <row r="36176" spans="2:12" x14ac:dyDescent="0.2">
      <c r="B36176" s="1"/>
      <c r="L36176" s="15"/>
    </row>
    <row r="36177" spans="2:12" x14ac:dyDescent="0.2">
      <c r="B36177" s="1"/>
      <c r="L36177" s="15"/>
    </row>
    <row r="36178" spans="2:12" x14ac:dyDescent="0.2">
      <c r="B36178" s="1"/>
      <c r="L36178" s="15"/>
    </row>
    <row r="36179" spans="2:12" x14ac:dyDescent="0.2">
      <c r="B36179" s="1"/>
      <c r="L36179" s="15"/>
    </row>
    <row r="36180" spans="2:12" x14ac:dyDescent="0.2">
      <c r="B36180" s="1"/>
      <c r="L36180" s="15"/>
    </row>
    <row r="36181" spans="2:12" x14ac:dyDescent="0.2">
      <c r="B36181" s="1"/>
      <c r="L36181" s="15"/>
    </row>
    <row r="36182" spans="2:12" x14ac:dyDescent="0.2">
      <c r="B36182" s="1"/>
      <c r="L36182" s="15"/>
    </row>
    <row r="36183" spans="2:12" x14ac:dyDescent="0.2">
      <c r="B36183" s="1"/>
      <c r="L36183" s="15"/>
    </row>
    <row r="36184" spans="2:12" x14ac:dyDescent="0.2">
      <c r="B36184" s="1"/>
      <c r="L36184" s="15"/>
    </row>
    <row r="36185" spans="2:12" x14ac:dyDescent="0.2">
      <c r="B36185" s="1"/>
      <c r="L36185" s="15"/>
    </row>
    <row r="36186" spans="2:12" x14ac:dyDescent="0.2">
      <c r="B36186" s="1"/>
      <c r="L36186" s="15"/>
    </row>
    <row r="36187" spans="2:12" x14ac:dyDescent="0.2">
      <c r="B36187" s="1"/>
      <c r="L36187" s="15"/>
    </row>
    <row r="36188" spans="2:12" x14ac:dyDescent="0.2">
      <c r="B36188" s="1"/>
      <c r="L36188" s="15"/>
    </row>
    <row r="36189" spans="2:12" x14ac:dyDescent="0.2">
      <c r="B36189" s="1"/>
      <c r="L36189" s="15"/>
    </row>
    <row r="36190" spans="2:12" x14ac:dyDescent="0.2">
      <c r="B36190" s="1"/>
      <c r="L36190" s="15"/>
    </row>
    <row r="36191" spans="2:12" x14ac:dyDescent="0.2">
      <c r="B36191" s="1"/>
      <c r="L36191" s="15"/>
    </row>
    <row r="36192" spans="2:12" x14ac:dyDescent="0.2">
      <c r="B36192" s="1"/>
      <c r="L36192" s="15"/>
    </row>
    <row r="36193" spans="2:12" x14ac:dyDescent="0.2">
      <c r="B36193" s="1"/>
      <c r="L36193" s="15"/>
    </row>
    <row r="36194" spans="2:12" x14ac:dyDescent="0.2">
      <c r="B36194" s="1"/>
      <c r="L36194" s="15"/>
    </row>
    <row r="36195" spans="2:12" x14ac:dyDescent="0.2">
      <c r="B36195" s="1"/>
      <c r="L36195" s="15"/>
    </row>
    <row r="36196" spans="2:12" x14ac:dyDescent="0.2">
      <c r="B36196" s="1"/>
      <c r="L36196" s="15"/>
    </row>
    <row r="36197" spans="2:12" x14ac:dyDescent="0.2">
      <c r="B36197" s="1"/>
      <c r="L36197" s="15"/>
    </row>
    <row r="36198" spans="2:12" x14ac:dyDescent="0.2">
      <c r="B36198" s="1"/>
      <c r="L36198" s="15"/>
    </row>
    <row r="36199" spans="2:12" x14ac:dyDescent="0.2">
      <c r="B36199" s="1"/>
      <c r="L36199" s="15"/>
    </row>
    <row r="36200" spans="2:12" x14ac:dyDescent="0.2">
      <c r="B36200" s="1"/>
      <c r="L36200" s="15"/>
    </row>
    <row r="36201" spans="2:12" x14ac:dyDescent="0.2">
      <c r="B36201" s="1"/>
      <c r="L36201" s="15"/>
    </row>
    <row r="36202" spans="2:12" x14ac:dyDescent="0.2">
      <c r="B36202" s="1"/>
      <c r="L36202" s="15"/>
    </row>
    <row r="36203" spans="2:12" x14ac:dyDescent="0.2">
      <c r="B36203" s="1"/>
      <c r="L36203" s="15"/>
    </row>
    <row r="36204" spans="2:12" x14ac:dyDescent="0.2">
      <c r="B36204" s="1"/>
      <c r="L36204" s="15"/>
    </row>
    <row r="36205" spans="2:12" x14ac:dyDescent="0.2">
      <c r="B36205" s="1"/>
      <c r="L36205" s="15"/>
    </row>
    <row r="36206" spans="2:12" x14ac:dyDescent="0.2">
      <c r="B36206" s="1"/>
      <c r="L36206" s="15"/>
    </row>
    <row r="36207" spans="2:12" x14ac:dyDescent="0.2">
      <c r="B36207" s="1"/>
      <c r="L36207" s="15"/>
    </row>
    <row r="36208" spans="2:12" x14ac:dyDescent="0.2">
      <c r="B36208" s="1"/>
      <c r="L36208" s="15"/>
    </row>
    <row r="36209" spans="2:12" x14ac:dyDescent="0.2">
      <c r="B36209" s="1"/>
      <c r="L36209" s="15"/>
    </row>
    <row r="36210" spans="2:12" x14ac:dyDescent="0.2">
      <c r="B36210" s="1"/>
      <c r="L36210" s="15"/>
    </row>
    <row r="36211" spans="2:12" x14ac:dyDescent="0.2">
      <c r="B36211" s="1"/>
      <c r="L36211" s="15"/>
    </row>
    <row r="36212" spans="2:12" x14ac:dyDescent="0.2">
      <c r="B36212" s="1"/>
      <c r="L36212" s="15"/>
    </row>
    <row r="36213" spans="2:12" x14ac:dyDescent="0.2">
      <c r="B36213" s="1"/>
      <c r="L36213" s="15"/>
    </row>
    <row r="36214" spans="2:12" x14ac:dyDescent="0.2">
      <c r="B36214" s="1"/>
      <c r="L36214" s="15"/>
    </row>
    <row r="36215" spans="2:12" x14ac:dyDescent="0.2">
      <c r="B36215" s="1"/>
      <c r="L36215" s="15"/>
    </row>
    <row r="36216" spans="2:12" x14ac:dyDescent="0.2">
      <c r="B36216" s="1"/>
      <c r="L36216" s="15"/>
    </row>
    <row r="36217" spans="2:12" x14ac:dyDescent="0.2">
      <c r="B36217" s="1"/>
      <c r="L36217" s="15"/>
    </row>
    <row r="36218" spans="2:12" x14ac:dyDescent="0.2">
      <c r="B36218" s="1"/>
      <c r="L36218" s="15"/>
    </row>
    <row r="36219" spans="2:12" x14ac:dyDescent="0.2">
      <c r="B36219" s="1"/>
      <c r="L36219" s="15"/>
    </row>
    <row r="36220" spans="2:12" x14ac:dyDescent="0.2">
      <c r="B36220" s="1"/>
      <c r="L36220" s="15"/>
    </row>
    <row r="36221" spans="2:12" x14ac:dyDescent="0.2">
      <c r="B36221" s="1"/>
      <c r="L36221" s="15"/>
    </row>
    <row r="36222" spans="2:12" x14ac:dyDescent="0.2">
      <c r="B36222" s="1"/>
      <c r="L36222" s="15"/>
    </row>
    <row r="36223" spans="2:12" x14ac:dyDescent="0.2">
      <c r="B36223" s="1"/>
      <c r="L36223" s="15"/>
    </row>
    <row r="36224" spans="2:12" x14ac:dyDescent="0.2">
      <c r="B36224" s="1"/>
      <c r="L36224" s="15"/>
    </row>
    <row r="36225" spans="2:12" x14ac:dyDescent="0.2">
      <c r="B36225" s="1"/>
      <c r="L36225" s="15"/>
    </row>
    <row r="36226" spans="2:12" x14ac:dyDescent="0.2">
      <c r="B36226" s="1"/>
      <c r="L36226" s="15"/>
    </row>
    <row r="36227" spans="2:12" x14ac:dyDescent="0.2">
      <c r="B36227" s="1"/>
      <c r="L36227" s="15"/>
    </row>
    <row r="36228" spans="2:12" x14ac:dyDescent="0.2">
      <c r="B36228" s="1"/>
      <c r="L36228" s="15"/>
    </row>
    <row r="36229" spans="2:12" x14ac:dyDescent="0.2">
      <c r="B36229" s="1"/>
      <c r="L36229" s="15"/>
    </row>
    <row r="36230" spans="2:12" x14ac:dyDescent="0.2">
      <c r="B36230" s="1"/>
      <c r="L36230" s="15"/>
    </row>
    <row r="36231" spans="2:12" x14ac:dyDescent="0.2">
      <c r="B36231" s="1"/>
      <c r="L36231" s="15"/>
    </row>
    <row r="36232" spans="2:12" x14ac:dyDescent="0.2">
      <c r="B36232" s="1"/>
      <c r="L36232" s="15"/>
    </row>
    <row r="36233" spans="2:12" x14ac:dyDescent="0.2">
      <c r="B36233" s="1"/>
      <c r="L36233" s="15"/>
    </row>
    <row r="36234" spans="2:12" x14ac:dyDescent="0.2">
      <c r="B36234" s="1"/>
      <c r="L36234" s="15"/>
    </row>
    <row r="36235" spans="2:12" x14ac:dyDescent="0.2">
      <c r="B36235" s="1"/>
      <c r="L36235" s="15"/>
    </row>
    <row r="36236" spans="2:12" x14ac:dyDescent="0.2">
      <c r="B36236" s="1"/>
      <c r="L36236" s="15"/>
    </row>
    <row r="36237" spans="2:12" x14ac:dyDescent="0.2">
      <c r="B36237" s="1"/>
      <c r="L36237" s="15"/>
    </row>
    <row r="36238" spans="2:12" x14ac:dyDescent="0.2">
      <c r="B36238" s="1"/>
      <c r="L36238" s="15"/>
    </row>
    <row r="36239" spans="2:12" x14ac:dyDescent="0.2">
      <c r="B36239" s="1"/>
      <c r="L36239" s="15"/>
    </row>
    <row r="36240" spans="2:12" x14ac:dyDescent="0.2">
      <c r="B36240" s="1"/>
      <c r="L36240" s="15"/>
    </row>
    <row r="36241" spans="2:12" x14ac:dyDescent="0.2">
      <c r="B36241" s="1"/>
      <c r="L36241" s="15"/>
    </row>
    <row r="36242" spans="2:12" x14ac:dyDescent="0.2">
      <c r="B36242" s="1"/>
      <c r="L36242" s="15"/>
    </row>
    <row r="36243" spans="2:12" x14ac:dyDescent="0.2">
      <c r="B36243" s="1"/>
      <c r="L36243" s="15"/>
    </row>
    <row r="36244" spans="2:12" x14ac:dyDescent="0.2">
      <c r="B36244" s="1"/>
      <c r="L36244" s="15"/>
    </row>
    <row r="36245" spans="2:12" x14ac:dyDescent="0.2">
      <c r="B36245" s="1"/>
      <c r="L36245" s="15"/>
    </row>
    <row r="36246" spans="2:12" x14ac:dyDescent="0.2">
      <c r="B36246" s="1"/>
      <c r="L36246" s="15"/>
    </row>
    <row r="36247" spans="2:12" x14ac:dyDescent="0.2">
      <c r="B36247" s="1"/>
      <c r="L36247" s="15"/>
    </row>
    <row r="36248" spans="2:12" x14ac:dyDescent="0.2">
      <c r="B36248" s="1"/>
      <c r="L36248" s="15"/>
    </row>
    <row r="36249" spans="2:12" x14ac:dyDescent="0.2">
      <c r="B36249" s="1"/>
      <c r="L36249" s="15"/>
    </row>
    <row r="36250" spans="2:12" x14ac:dyDescent="0.2">
      <c r="B36250" s="1"/>
      <c r="L36250" s="15"/>
    </row>
    <row r="36251" spans="2:12" x14ac:dyDescent="0.2">
      <c r="B36251" s="1"/>
      <c r="L36251" s="15"/>
    </row>
    <row r="36252" spans="2:12" x14ac:dyDescent="0.2">
      <c r="B36252" s="1"/>
      <c r="L36252" s="15"/>
    </row>
    <row r="36253" spans="2:12" x14ac:dyDescent="0.2">
      <c r="B36253" s="1"/>
      <c r="L36253" s="15"/>
    </row>
    <row r="36254" spans="2:12" x14ac:dyDescent="0.2">
      <c r="B36254" s="1"/>
      <c r="L36254" s="15"/>
    </row>
    <row r="36255" spans="2:12" x14ac:dyDescent="0.2">
      <c r="B36255" s="1"/>
      <c r="L36255" s="15"/>
    </row>
    <row r="36256" spans="2:12" x14ac:dyDescent="0.2">
      <c r="B36256" s="1"/>
      <c r="L36256" s="15"/>
    </row>
    <row r="36257" spans="2:12" x14ac:dyDescent="0.2">
      <c r="B36257" s="1"/>
      <c r="L36257" s="15"/>
    </row>
    <row r="36258" spans="2:12" x14ac:dyDescent="0.2">
      <c r="B36258" s="1"/>
      <c r="L36258" s="15"/>
    </row>
    <row r="36259" spans="2:12" x14ac:dyDescent="0.2">
      <c r="B36259" s="1"/>
      <c r="L36259" s="15"/>
    </row>
    <row r="36260" spans="2:12" x14ac:dyDescent="0.2">
      <c r="B36260" s="1"/>
      <c r="L36260" s="15"/>
    </row>
    <row r="36261" spans="2:12" x14ac:dyDescent="0.2">
      <c r="B36261" s="1"/>
      <c r="L36261" s="15"/>
    </row>
    <row r="36262" spans="2:12" x14ac:dyDescent="0.2">
      <c r="B36262" s="1"/>
      <c r="L36262" s="15"/>
    </row>
    <row r="36263" spans="2:12" x14ac:dyDescent="0.2">
      <c r="B36263" s="1"/>
      <c r="L36263" s="15"/>
    </row>
    <row r="36264" spans="2:12" x14ac:dyDescent="0.2">
      <c r="B36264" s="1"/>
      <c r="L36264" s="15"/>
    </row>
    <row r="36265" spans="2:12" x14ac:dyDescent="0.2">
      <c r="B36265" s="1"/>
      <c r="L36265" s="15"/>
    </row>
    <row r="36266" spans="2:12" x14ac:dyDescent="0.2">
      <c r="B36266" s="1"/>
      <c r="L36266" s="15"/>
    </row>
    <row r="36267" spans="2:12" x14ac:dyDescent="0.2">
      <c r="B36267" s="1"/>
      <c r="L36267" s="15"/>
    </row>
    <row r="36268" spans="2:12" x14ac:dyDescent="0.2">
      <c r="B36268" s="1"/>
      <c r="L36268" s="15"/>
    </row>
    <row r="36269" spans="2:12" x14ac:dyDescent="0.2">
      <c r="B36269" s="1"/>
      <c r="L36269" s="15"/>
    </row>
    <row r="36270" spans="2:12" x14ac:dyDescent="0.2">
      <c r="B36270" s="1"/>
      <c r="L36270" s="15"/>
    </row>
    <row r="36271" spans="2:12" x14ac:dyDescent="0.2">
      <c r="B36271" s="1"/>
      <c r="L36271" s="15"/>
    </row>
    <row r="36272" spans="2:12" x14ac:dyDescent="0.2">
      <c r="B36272" s="1"/>
      <c r="L36272" s="15"/>
    </row>
    <row r="36273" spans="2:12" x14ac:dyDescent="0.2">
      <c r="B36273" s="1"/>
      <c r="L36273" s="15"/>
    </row>
    <row r="36274" spans="2:12" x14ac:dyDescent="0.2">
      <c r="B36274" s="1"/>
      <c r="L36274" s="15"/>
    </row>
    <row r="36275" spans="2:12" x14ac:dyDescent="0.2">
      <c r="B36275" s="1"/>
      <c r="L36275" s="15"/>
    </row>
    <row r="36276" spans="2:12" x14ac:dyDescent="0.2">
      <c r="B36276" s="1"/>
      <c r="L36276" s="15"/>
    </row>
    <row r="36277" spans="2:12" x14ac:dyDescent="0.2">
      <c r="B36277" s="1"/>
      <c r="L36277" s="15"/>
    </row>
    <row r="36278" spans="2:12" x14ac:dyDescent="0.2">
      <c r="B36278" s="1"/>
      <c r="L36278" s="15"/>
    </row>
    <row r="36279" spans="2:12" x14ac:dyDescent="0.2">
      <c r="B36279" s="1"/>
      <c r="L36279" s="15"/>
    </row>
    <row r="36280" spans="2:12" x14ac:dyDescent="0.2">
      <c r="B36280" s="1"/>
      <c r="L36280" s="15"/>
    </row>
    <row r="36281" spans="2:12" x14ac:dyDescent="0.2">
      <c r="B36281" s="1"/>
      <c r="L36281" s="15"/>
    </row>
    <row r="36282" spans="2:12" x14ac:dyDescent="0.2">
      <c r="B36282" s="1"/>
      <c r="L36282" s="15"/>
    </row>
    <row r="36283" spans="2:12" x14ac:dyDescent="0.2">
      <c r="B36283" s="1"/>
      <c r="L36283" s="15"/>
    </row>
    <row r="36284" spans="2:12" x14ac:dyDescent="0.2">
      <c r="B36284" s="1"/>
      <c r="L36284" s="15"/>
    </row>
    <row r="36285" spans="2:12" x14ac:dyDescent="0.2">
      <c r="B36285" s="1"/>
      <c r="L36285" s="15"/>
    </row>
    <row r="36286" spans="2:12" x14ac:dyDescent="0.2">
      <c r="B36286" s="1"/>
      <c r="L36286" s="15"/>
    </row>
    <row r="36287" spans="2:12" x14ac:dyDescent="0.2">
      <c r="B36287" s="1"/>
      <c r="L36287" s="15"/>
    </row>
    <row r="36288" spans="2:12" x14ac:dyDescent="0.2">
      <c r="B36288" s="1"/>
      <c r="L36288" s="15"/>
    </row>
    <row r="36289" spans="2:12" x14ac:dyDescent="0.2">
      <c r="B36289" s="1"/>
      <c r="L36289" s="15"/>
    </row>
    <row r="36290" spans="2:12" x14ac:dyDescent="0.2">
      <c r="B36290" s="1"/>
      <c r="L36290" s="15"/>
    </row>
    <row r="36291" spans="2:12" x14ac:dyDescent="0.2">
      <c r="B36291" s="1"/>
      <c r="L36291" s="15"/>
    </row>
    <row r="36292" spans="2:12" x14ac:dyDescent="0.2">
      <c r="B36292" s="1"/>
      <c r="L36292" s="15"/>
    </row>
    <row r="36293" spans="2:12" x14ac:dyDescent="0.2">
      <c r="B36293" s="1"/>
      <c r="L36293" s="15"/>
    </row>
    <row r="36294" spans="2:12" x14ac:dyDescent="0.2">
      <c r="B36294" s="1"/>
      <c r="L36294" s="15"/>
    </row>
    <row r="36295" spans="2:12" x14ac:dyDescent="0.2">
      <c r="B36295" s="1"/>
      <c r="L36295" s="15"/>
    </row>
    <row r="36296" spans="2:12" x14ac:dyDescent="0.2">
      <c r="B36296" s="1"/>
      <c r="L36296" s="15"/>
    </row>
    <row r="36297" spans="2:12" x14ac:dyDescent="0.2">
      <c r="B36297" s="1"/>
      <c r="L36297" s="15"/>
    </row>
    <row r="36298" spans="2:12" x14ac:dyDescent="0.2">
      <c r="B36298" s="1"/>
      <c r="L36298" s="15"/>
    </row>
    <row r="36299" spans="2:12" x14ac:dyDescent="0.2">
      <c r="B36299" s="1"/>
      <c r="L36299" s="15"/>
    </row>
    <row r="36300" spans="2:12" x14ac:dyDescent="0.2">
      <c r="B36300" s="1"/>
      <c r="L36300" s="15"/>
    </row>
    <row r="36301" spans="2:12" x14ac:dyDescent="0.2">
      <c r="B36301" s="1"/>
      <c r="L36301" s="15"/>
    </row>
    <row r="36302" spans="2:12" x14ac:dyDescent="0.2">
      <c r="B36302" s="1"/>
      <c r="L36302" s="15"/>
    </row>
    <row r="36303" spans="2:12" x14ac:dyDescent="0.2">
      <c r="B36303" s="1"/>
      <c r="L36303" s="15"/>
    </row>
    <row r="36304" spans="2:12" x14ac:dyDescent="0.2">
      <c r="B36304" s="1"/>
      <c r="L36304" s="15"/>
    </row>
    <row r="36305" spans="2:12" x14ac:dyDescent="0.2">
      <c r="B36305" s="1"/>
      <c r="L36305" s="15"/>
    </row>
    <row r="36306" spans="2:12" x14ac:dyDescent="0.2">
      <c r="B36306" s="1"/>
      <c r="L36306" s="15"/>
    </row>
    <row r="36307" spans="2:12" x14ac:dyDescent="0.2">
      <c r="B36307" s="1"/>
      <c r="L36307" s="15"/>
    </row>
    <row r="36308" spans="2:12" x14ac:dyDescent="0.2">
      <c r="B36308" s="1"/>
      <c r="L36308" s="15"/>
    </row>
    <row r="36309" spans="2:12" x14ac:dyDescent="0.2">
      <c r="B36309" s="1"/>
      <c r="L36309" s="15"/>
    </row>
    <row r="36310" spans="2:12" x14ac:dyDescent="0.2">
      <c r="B36310" s="1"/>
      <c r="L36310" s="15"/>
    </row>
    <row r="36311" spans="2:12" x14ac:dyDescent="0.2">
      <c r="B36311" s="1"/>
      <c r="L36311" s="15"/>
    </row>
    <row r="36312" spans="2:12" x14ac:dyDescent="0.2">
      <c r="B36312" s="1"/>
      <c r="L36312" s="15"/>
    </row>
    <row r="36313" spans="2:12" x14ac:dyDescent="0.2">
      <c r="B36313" s="1"/>
      <c r="L36313" s="15"/>
    </row>
    <row r="36314" spans="2:12" x14ac:dyDescent="0.2">
      <c r="B36314" s="1"/>
      <c r="L36314" s="15"/>
    </row>
    <row r="36315" spans="2:12" x14ac:dyDescent="0.2">
      <c r="B36315" s="1"/>
      <c r="L36315" s="15"/>
    </row>
    <row r="36316" spans="2:12" x14ac:dyDescent="0.2">
      <c r="B36316" s="1"/>
      <c r="L36316" s="15"/>
    </row>
    <row r="36317" spans="2:12" x14ac:dyDescent="0.2">
      <c r="B36317" s="1"/>
      <c r="L36317" s="15"/>
    </row>
    <row r="36318" spans="2:12" x14ac:dyDescent="0.2">
      <c r="B36318" s="1"/>
      <c r="L36318" s="15"/>
    </row>
    <row r="36319" spans="2:12" x14ac:dyDescent="0.2">
      <c r="B36319" s="1"/>
      <c r="L36319" s="15"/>
    </row>
    <row r="36320" spans="2:12" x14ac:dyDescent="0.2">
      <c r="B36320" s="1"/>
      <c r="L36320" s="15"/>
    </row>
    <row r="36321" spans="2:12" x14ac:dyDescent="0.2">
      <c r="B36321" s="1"/>
      <c r="L36321" s="15"/>
    </row>
    <row r="36322" spans="2:12" x14ac:dyDescent="0.2">
      <c r="B36322" s="1"/>
      <c r="L36322" s="15"/>
    </row>
    <row r="36323" spans="2:12" x14ac:dyDescent="0.2">
      <c r="B36323" s="1"/>
      <c r="L36323" s="15"/>
    </row>
    <row r="36324" spans="2:12" x14ac:dyDescent="0.2">
      <c r="B36324" s="1"/>
      <c r="L36324" s="15"/>
    </row>
    <row r="36325" spans="2:12" x14ac:dyDescent="0.2">
      <c r="B36325" s="1"/>
      <c r="L36325" s="15"/>
    </row>
    <row r="36326" spans="2:12" x14ac:dyDescent="0.2">
      <c r="B36326" s="1"/>
      <c r="L36326" s="15"/>
    </row>
    <row r="36327" spans="2:12" x14ac:dyDescent="0.2">
      <c r="B36327" s="1"/>
      <c r="L36327" s="15"/>
    </row>
    <row r="36328" spans="2:12" x14ac:dyDescent="0.2">
      <c r="B36328" s="1"/>
      <c r="L36328" s="15"/>
    </row>
    <row r="36329" spans="2:12" x14ac:dyDescent="0.2">
      <c r="B36329" s="1"/>
      <c r="L36329" s="15"/>
    </row>
    <row r="36330" spans="2:12" x14ac:dyDescent="0.2">
      <c r="B36330" s="1"/>
      <c r="L36330" s="15"/>
    </row>
    <row r="36331" spans="2:12" x14ac:dyDescent="0.2">
      <c r="B36331" s="1"/>
      <c r="L36331" s="15"/>
    </row>
    <row r="36332" spans="2:12" x14ac:dyDescent="0.2">
      <c r="B36332" s="1"/>
      <c r="L36332" s="15"/>
    </row>
    <row r="36333" spans="2:12" x14ac:dyDescent="0.2">
      <c r="B36333" s="1"/>
      <c r="L36333" s="15"/>
    </row>
    <row r="36334" spans="2:12" x14ac:dyDescent="0.2">
      <c r="B36334" s="1"/>
      <c r="L36334" s="15"/>
    </row>
    <row r="36335" spans="2:12" x14ac:dyDescent="0.2">
      <c r="B36335" s="1"/>
      <c r="L36335" s="15"/>
    </row>
    <row r="36336" spans="2:12" x14ac:dyDescent="0.2">
      <c r="B36336" s="1"/>
      <c r="L36336" s="15"/>
    </row>
    <row r="36337" spans="2:12" x14ac:dyDescent="0.2">
      <c r="B36337" s="1"/>
      <c r="L36337" s="15"/>
    </row>
    <row r="36338" spans="2:12" x14ac:dyDescent="0.2">
      <c r="B36338" s="1"/>
      <c r="L36338" s="15"/>
    </row>
    <row r="36339" spans="2:12" x14ac:dyDescent="0.2">
      <c r="B36339" s="1"/>
      <c r="L36339" s="15"/>
    </row>
    <row r="36340" spans="2:12" x14ac:dyDescent="0.2">
      <c r="B36340" s="1"/>
      <c r="L36340" s="15"/>
    </row>
    <row r="36341" spans="2:12" x14ac:dyDescent="0.2">
      <c r="B36341" s="1"/>
      <c r="L36341" s="15"/>
    </row>
    <row r="36342" spans="2:12" x14ac:dyDescent="0.2">
      <c r="B36342" s="1"/>
      <c r="L36342" s="15"/>
    </row>
    <row r="36343" spans="2:12" x14ac:dyDescent="0.2">
      <c r="B36343" s="1"/>
      <c r="L36343" s="15"/>
    </row>
    <row r="36344" spans="2:12" x14ac:dyDescent="0.2">
      <c r="B36344" s="1"/>
      <c r="L36344" s="15"/>
    </row>
    <row r="36345" spans="2:12" x14ac:dyDescent="0.2">
      <c r="B36345" s="1"/>
      <c r="L36345" s="15"/>
    </row>
    <row r="36346" spans="2:12" x14ac:dyDescent="0.2">
      <c r="B36346" s="1"/>
      <c r="L36346" s="15"/>
    </row>
    <row r="36347" spans="2:12" x14ac:dyDescent="0.2">
      <c r="B36347" s="1"/>
      <c r="L36347" s="15"/>
    </row>
    <row r="36348" spans="2:12" x14ac:dyDescent="0.2">
      <c r="B36348" s="1"/>
      <c r="L36348" s="15"/>
    </row>
    <row r="36349" spans="2:12" x14ac:dyDescent="0.2">
      <c r="B36349" s="1"/>
      <c r="L36349" s="15"/>
    </row>
    <row r="36350" spans="2:12" x14ac:dyDescent="0.2">
      <c r="B36350" s="1"/>
      <c r="L36350" s="15"/>
    </row>
    <row r="36351" spans="2:12" x14ac:dyDescent="0.2">
      <c r="B36351" s="1"/>
      <c r="L36351" s="15"/>
    </row>
    <row r="36352" spans="2:12" x14ac:dyDescent="0.2">
      <c r="B36352" s="1"/>
      <c r="L36352" s="15"/>
    </row>
    <row r="36353" spans="2:12" x14ac:dyDescent="0.2">
      <c r="B36353" s="1"/>
      <c r="L36353" s="15"/>
    </row>
    <row r="36354" spans="2:12" x14ac:dyDescent="0.2">
      <c r="B36354" s="1"/>
      <c r="L36354" s="15"/>
    </row>
    <row r="36355" spans="2:12" x14ac:dyDescent="0.2">
      <c r="B36355" s="1"/>
      <c r="L36355" s="15"/>
    </row>
    <row r="36356" spans="2:12" x14ac:dyDescent="0.2">
      <c r="B36356" s="1"/>
      <c r="L36356" s="15"/>
    </row>
    <row r="36357" spans="2:12" x14ac:dyDescent="0.2">
      <c r="B36357" s="1"/>
      <c r="L36357" s="15"/>
    </row>
    <row r="36358" spans="2:12" x14ac:dyDescent="0.2">
      <c r="B36358" s="1"/>
      <c r="L36358" s="15"/>
    </row>
    <row r="36359" spans="2:12" x14ac:dyDescent="0.2">
      <c r="B36359" s="1"/>
      <c r="L36359" s="15"/>
    </row>
    <row r="36360" spans="2:12" x14ac:dyDescent="0.2">
      <c r="B36360" s="1"/>
      <c r="L36360" s="15"/>
    </row>
    <row r="36361" spans="2:12" x14ac:dyDescent="0.2">
      <c r="B36361" s="1"/>
      <c r="L36361" s="15"/>
    </row>
    <row r="36362" spans="2:12" x14ac:dyDescent="0.2">
      <c r="B36362" s="1"/>
      <c r="L36362" s="15"/>
    </row>
    <row r="36363" spans="2:12" x14ac:dyDescent="0.2">
      <c r="B36363" s="1"/>
      <c r="L36363" s="15"/>
    </row>
    <row r="36364" spans="2:12" x14ac:dyDescent="0.2">
      <c r="B36364" s="1"/>
      <c r="L36364" s="15"/>
    </row>
    <row r="36365" spans="2:12" x14ac:dyDescent="0.2">
      <c r="B36365" s="1"/>
      <c r="L36365" s="15"/>
    </row>
    <row r="36366" spans="2:12" x14ac:dyDescent="0.2">
      <c r="B36366" s="1"/>
      <c r="L36366" s="15"/>
    </row>
    <row r="36367" spans="2:12" x14ac:dyDescent="0.2">
      <c r="B36367" s="1"/>
      <c r="L36367" s="15"/>
    </row>
    <row r="36368" spans="2:12" x14ac:dyDescent="0.2">
      <c r="B36368" s="1"/>
      <c r="L36368" s="15"/>
    </row>
    <row r="36369" spans="2:12" x14ac:dyDescent="0.2">
      <c r="B36369" s="1"/>
      <c r="L36369" s="15"/>
    </row>
    <row r="36370" spans="2:12" x14ac:dyDescent="0.2">
      <c r="B36370" s="1"/>
      <c r="L36370" s="15"/>
    </row>
    <row r="36371" spans="2:12" x14ac:dyDescent="0.2">
      <c r="B36371" s="1"/>
      <c r="L36371" s="15"/>
    </row>
    <row r="36372" spans="2:12" x14ac:dyDescent="0.2">
      <c r="B36372" s="1"/>
      <c r="L36372" s="15"/>
    </row>
    <row r="36373" spans="2:12" x14ac:dyDescent="0.2">
      <c r="B36373" s="1"/>
      <c r="L36373" s="15"/>
    </row>
    <row r="36374" spans="2:12" x14ac:dyDescent="0.2">
      <c r="B36374" s="1"/>
      <c r="L36374" s="15"/>
    </row>
    <row r="36375" spans="2:12" x14ac:dyDescent="0.2">
      <c r="B36375" s="1"/>
      <c r="L36375" s="15"/>
    </row>
    <row r="36376" spans="2:12" x14ac:dyDescent="0.2">
      <c r="B36376" s="1"/>
      <c r="L36376" s="15"/>
    </row>
    <row r="36377" spans="2:12" x14ac:dyDescent="0.2">
      <c r="B36377" s="1"/>
      <c r="L36377" s="15"/>
    </row>
    <row r="36378" spans="2:12" x14ac:dyDescent="0.2">
      <c r="B36378" s="1"/>
      <c r="L36378" s="15"/>
    </row>
    <row r="36379" spans="2:12" x14ac:dyDescent="0.2">
      <c r="B36379" s="1"/>
      <c r="L36379" s="15"/>
    </row>
    <row r="36380" spans="2:12" x14ac:dyDescent="0.2">
      <c r="B36380" s="1"/>
      <c r="L36380" s="15"/>
    </row>
    <row r="36381" spans="2:12" x14ac:dyDescent="0.2">
      <c r="B36381" s="1"/>
      <c r="L36381" s="15"/>
    </row>
    <row r="36382" spans="2:12" x14ac:dyDescent="0.2">
      <c r="B36382" s="1"/>
      <c r="L36382" s="15"/>
    </row>
    <row r="36383" spans="2:12" x14ac:dyDescent="0.2">
      <c r="B36383" s="1"/>
      <c r="L36383" s="15"/>
    </row>
    <row r="36384" spans="2:12" x14ac:dyDescent="0.2">
      <c r="B36384" s="1"/>
      <c r="L36384" s="15"/>
    </row>
    <row r="36385" spans="2:12" x14ac:dyDescent="0.2">
      <c r="B36385" s="1"/>
      <c r="L36385" s="15"/>
    </row>
    <row r="36386" spans="2:12" x14ac:dyDescent="0.2">
      <c r="B36386" s="1"/>
      <c r="L36386" s="15"/>
    </row>
    <row r="36387" spans="2:12" x14ac:dyDescent="0.2">
      <c r="B36387" s="1"/>
      <c r="L36387" s="15"/>
    </row>
    <row r="36388" spans="2:12" x14ac:dyDescent="0.2">
      <c r="B36388" s="1"/>
      <c r="L36388" s="15"/>
    </row>
    <row r="36389" spans="2:12" x14ac:dyDescent="0.2">
      <c r="B36389" s="1"/>
      <c r="L36389" s="15"/>
    </row>
    <row r="36390" spans="2:12" x14ac:dyDescent="0.2">
      <c r="B36390" s="1"/>
      <c r="L36390" s="15"/>
    </row>
    <row r="36391" spans="2:12" x14ac:dyDescent="0.2">
      <c r="B36391" s="1"/>
      <c r="L36391" s="15"/>
    </row>
    <row r="36392" spans="2:12" x14ac:dyDescent="0.2">
      <c r="B36392" s="1"/>
      <c r="L36392" s="15"/>
    </row>
    <row r="36393" spans="2:12" x14ac:dyDescent="0.2">
      <c r="B36393" s="1"/>
      <c r="L36393" s="15"/>
    </row>
    <row r="36394" spans="2:12" x14ac:dyDescent="0.2">
      <c r="B36394" s="1"/>
      <c r="L36394" s="15"/>
    </row>
    <row r="36395" spans="2:12" x14ac:dyDescent="0.2">
      <c r="B36395" s="1"/>
      <c r="L36395" s="15"/>
    </row>
    <row r="36396" spans="2:12" x14ac:dyDescent="0.2">
      <c r="B36396" s="1"/>
      <c r="L36396" s="15"/>
    </row>
    <row r="36397" spans="2:12" x14ac:dyDescent="0.2">
      <c r="B36397" s="1"/>
      <c r="L36397" s="15"/>
    </row>
    <row r="36398" spans="2:12" x14ac:dyDescent="0.2">
      <c r="B36398" s="1"/>
      <c r="L36398" s="15"/>
    </row>
    <row r="36399" spans="2:12" x14ac:dyDescent="0.2">
      <c r="B36399" s="1"/>
      <c r="L36399" s="15"/>
    </row>
    <row r="36400" spans="2:12" x14ac:dyDescent="0.2">
      <c r="B36400" s="1"/>
      <c r="L36400" s="15"/>
    </row>
    <row r="36401" spans="2:12" x14ac:dyDescent="0.2">
      <c r="B36401" s="1"/>
      <c r="L36401" s="15"/>
    </row>
    <row r="36402" spans="2:12" x14ac:dyDescent="0.2">
      <c r="B36402" s="1"/>
      <c r="L36402" s="15"/>
    </row>
    <row r="36403" spans="2:12" x14ac:dyDescent="0.2">
      <c r="B36403" s="1"/>
      <c r="L36403" s="15"/>
    </row>
    <row r="36404" spans="2:12" x14ac:dyDescent="0.2">
      <c r="B36404" s="1"/>
      <c r="L36404" s="15"/>
    </row>
    <row r="36405" spans="2:12" x14ac:dyDescent="0.2">
      <c r="B36405" s="1"/>
      <c r="L36405" s="15"/>
    </row>
    <row r="36406" spans="2:12" x14ac:dyDescent="0.2">
      <c r="B36406" s="1"/>
      <c r="L36406" s="15"/>
    </row>
    <row r="36407" spans="2:12" x14ac:dyDescent="0.2">
      <c r="B36407" s="1"/>
      <c r="L36407" s="15"/>
    </row>
    <row r="36408" spans="2:12" x14ac:dyDescent="0.2">
      <c r="B36408" s="1"/>
      <c r="L36408" s="15"/>
    </row>
    <row r="36409" spans="2:12" x14ac:dyDescent="0.2">
      <c r="B36409" s="1"/>
      <c r="L36409" s="15"/>
    </row>
    <row r="36410" spans="2:12" x14ac:dyDescent="0.2">
      <c r="B36410" s="1"/>
      <c r="L36410" s="15"/>
    </row>
    <row r="36411" spans="2:12" x14ac:dyDescent="0.2">
      <c r="B36411" s="1"/>
      <c r="L36411" s="15"/>
    </row>
    <row r="36412" spans="2:12" x14ac:dyDescent="0.2">
      <c r="B36412" s="1"/>
      <c r="L36412" s="15"/>
    </row>
    <row r="36413" spans="2:12" x14ac:dyDescent="0.2">
      <c r="B36413" s="1"/>
      <c r="L36413" s="15"/>
    </row>
    <row r="36414" spans="2:12" x14ac:dyDescent="0.2">
      <c r="B36414" s="1"/>
      <c r="L36414" s="15"/>
    </row>
    <row r="36415" spans="2:12" x14ac:dyDescent="0.2">
      <c r="B36415" s="1"/>
      <c r="L36415" s="15"/>
    </row>
    <row r="36416" spans="2:12" x14ac:dyDescent="0.2">
      <c r="B36416" s="1"/>
      <c r="L36416" s="15"/>
    </row>
    <row r="36417" spans="2:12" x14ac:dyDescent="0.2">
      <c r="B36417" s="1"/>
      <c r="L36417" s="15"/>
    </row>
    <row r="36418" spans="2:12" x14ac:dyDescent="0.2">
      <c r="B36418" s="1"/>
      <c r="L36418" s="15"/>
    </row>
    <row r="36419" spans="2:12" x14ac:dyDescent="0.2">
      <c r="B36419" s="1"/>
      <c r="L36419" s="15"/>
    </row>
    <row r="36420" spans="2:12" x14ac:dyDescent="0.2">
      <c r="B36420" s="1"/>
      <c r="L36420" s="15"/>
    </row>
    <row r="36421" spans="2:12" x14ac:dyDescent="0.2">
      <c r="B36421" s="1"/>
      <c r="L36421" s="15"/>
    </row>
    <row r="36422" spans="2:12" x14ac:dyDescent="0.2">
      <c r="B36422" s="1"/>
      <c r="L36422" s="15"/>
    </row>
    <row r="36423" spans="2:12" x14ac:dyDescent="0.2">
      <c r="B36423" s="1"/>
      <c r="L36423" s="15"/>
    </row>
    <row r="36424" spans="2:12" x14ac:dyDescent="0.2">
      <c r="B36424" s="1"/>
      <c r="L36424" s="15"/>
    </row>
    <row r="36425" spans="2:12" x14ac:dyDescent="0.2">
      <c r="B36425" s="1"/>
      <c r="L36425" s="15"/>
    </row>
    <row r="36426" spans="2:12" x14ac:dyDescent="0.2">
      <c r="B36426" s="1"/>
      <c r="L36426" s="15"/>
    </row>
    <row r="36427" spans="2:12" x14ac:dyDescent="0.2">
      <c r="B36427" s="1"/>
      <c r="L36427" s="15"/>
    </row>
    <row r="36428" spans="2:12" x14ac:dyDescent="0.2">
      <c r="B36428" s="1"/>
      <c r="L36428" s="15"/>
    </row>
    <row r="36429" spans="2:12" x14ac:dyDescent="0.2">
      <c r="B36429" s="1"/>
      <c r="L36429" s="15"/>
    </row>
    <row r="36430" spans="2:12" x14ac:dyDescent="0.2">
      <c r="B36430" s="1"/>
      <c r="L36430" s="15"/>
    </row>
    <row r="36431" spans="2:12" x14ac:dyDescent="0.2">
      <c r="B36431" s="1"/>
      <c r="L36431" s="15"/>
    </row>
    <row r="36432" spans="2:12" x14ac:dyDescent="0.2">
      <c r="B36432" s="1"/>
      <c r="L36432" s="15"/>
    </row>
    <row r="36433" spans="2:12" x14ac:dyDescent="0.2">
      <c r="B36433" s="1"/>
      <c r="L36433" s="15"/>
    </row>
    <row r="36434" spans="2:12" x14ac:dyDescent="0.2">
      <c r="B36434" s="1"/>
      <c r="L36434" s="15"/>
    </row>
    <row r="36435" spans="2:12" x14ac:dyDescent="0.2">
      <c r="B36435" s="1"/>
      <c r="L36435" s="15"/>
    </row>
    <row r="36436" spans="2:12" x14ac:dyDescent="0.2">
      <c r="B36436" s="1"/>
      <c r="L36436" s="15"/>
    </row>
    <row r="36437" spans="2:12" x14ac:dyDescent="0.2">
      <c r="B36437" s="1"/>
      <c r="L36437" s="15"/>
    </row>
    <row r="36438" spans="2:12" x14ac:dyDescent="0.2">
      <c r="B36438" s="1"/>
      <c r="L36438" s="15"/>
    </row>
    <row r="36439" spans="2:12" x14ac:dyDescent="0.2">
      <c r="B36439" s="1"/>
      <c r="L36439" s="15"/>
    </row>
    <row r="36440" spans="2:12" x14ac:dyDescent="0.2">
      <c r="B36440" s="1"/>
      <c r="L36440" s="15"/>
    </row>
    <row r="36441" spans="2:12" x14ac:dyDescent="0.2">
      <c r="B36441" s="1"/>
      <c r="L36441" s="15"/>
    </row>
    <row r="36442" spans="2:12" x14ac:dyDescent="0.2">
      <c r="B36442" s="1"/>
      <c r="L36442" s="15"/>
    </row>
    <row r="36443" spans="2:12" x14ac:dyDescent="0.2">
      <c r="B36443" s="1"/>
      <c r="L36443" s="15"/>
    </row>
    <row r="36444" spans="2:12" x14ac:dyDescent="0.2">
      <c r="B36444" s="1"/>
      <c r="L36444" s="15"/>
    </row>
    <row r="36445" spans="2:12" x14ac:dyDescent="0.2">
      <c r="B36445" s="1"/>
      <c r="L36445" s="15"/>
    </row>
    <row r="36446" spans="2:12" x14ac:dyDescent="0.2">
      <c r="B36446" s="1"/>
      <c r="L36446" s="15"/>
    </row>
    <row r="36447" spans="2:12" x14ac:dyDescent="0.2">
      <c r="B36447" s="1"/>
      <c r="L36447" s="15"/>
    </row>
    <row r="36448" spans="2:12" x14ac:dyDescent="0.2">
      <c r="B36448" s="1"/>
      <c r="L36448" s="15"/>
    </row>
    <row r="36449" spans="2:12" x14ac:dyDescent="0.2">
      <c r="B36449" s="1"/>
      <c r="L36449" s="15"/>
    </row>
    <row r="36450" spans="2:12" x14ac:dyDescent="0.2">
      <c r="B36450" s="1"/>
      <c r="L36450" s="15"/>
    </row>
    <row r="36451" spans="2:12" x14ac:dyDescent="0.2">
      <c r="B36451" s="1"/>
      <c r="L36451" s="15"/>
    </row>
    <row r="36452" spans="2:12" x14ac:dyDescent="0.2">
      <c r="B36452" s="1"/>
      <c r="L36452" s="15"/>
    </row>
    <row r="36453" spans="2:12" x14ac:dyDescent="0.2">
      <c r="B36453" s="1"/>
      <c r="L36453" s="15"/>
    </row>
    <row r="36454" spans="2:12" x14ac:dyDescent="0.2">
      <c r="B36454" s="1"/>
      <c r="L36454" s="15"/>
    </row>
    <row r="36455" spans="2:12" x14ac:dyDescent="0.2">
      <c r="B36455" s="1"/>
      <c r="L36455" s="15"/>
    </row>
    <row r="36456" spans="2:12" x14ac:dyDescent="0.2">
      <c r="B36456" s="1"/>
      <c r="L36456" s="15"/>
    </row>
    <row r="36457" spans="2:12" x14ac:dyDescent="0.2">
      <c r="B36457" s="1"/>
      <c r="L36457" s="15"/>
    </row>
    <row r="36458" spans="2:12" x14ac:dyDescent="0.2">
      <c r="B36458" s="1"/>
      <c r="L36458" s="15"/>
    </row>
    <row r="36459" spans="2:12" x14ac:dyDescent="0.2">
      <c r="B36459" s="1"/>
      <c r="L36459" s="15"/>
    </row>
    <row r="36460" spans="2:12" x14ac:dyDescent="0.2">
      <c r="B36460" s="1"/>
      <c r="L36460" s="15"/>
    </row>
    <row r="36461" spans="2:12" x14ac:dyDescent="0.2">
      <c r="B36461" s="1"/>
      <c r="L36461" s="15"/>
    </row>
    <row r="36462" spans="2:12" x14ac:dyDescent="0.2">
      <c r="B36462" s="1"/>
      <c r="L36462" s="15"/>
    </row>
    <row r="36463" spans="2:12" x14ac:dyDescent="0.2">
      <c r="B36463" s="1"/>
      <c r="L36463" s="15"/>
    </row>
    <row r="36464" spans="2:12" x14ac:dyDescent="0.2">
      <c r="B36464" s="1"/>
      <c r="L36464" s="15"/>
    </row>
    <row r="36465" spans="2:12" x14ac:dyDescent="0.2">
      <c r="B36465" s="1"/>
      <c r="L36465" s="15"/>
    </row>
    <row r="36466" spans="2:12" x14ac:dyDescent="0.2">
      <c r="B36466" s="1"/>
      <c r="L36466" s="15"/>
    </row>
    <row r="36467" spans="2:12" x14ac:dyDescent="0.2">
      <c r="B36467" s="1"/>
      <c r="L36467" s="15"/>
    </row>
    <row r="36468" spans="2:12" x14ac:dyDescent="0.2">
      <c r="B36468" s="1"/>
      <c r="L36468" s="15"/>
    </row>
    <row r="36469" spans="2:12" x14ac:dyDescent="0.2">
      <c r="B36469" s="1"/>
      <c r="L36469" s="15"/>
    </row>
    <row r="36470" spans="2:12" x14ac:dyDescent="0.2">
      <c r="B36470" s="1"/>
      <c r="L36470" s="15"/>
    </row>
    <row r="36471" spans="2:12" x14ac:dyDescent="0.2">
      <c r="B36471" s="1"/>
      <c r="L36471" s="15"/>
    </row>
    <row r="36472" spans="2:12" x14ac:dyDescent="0.2">
      <c r="B36472" s="1"/>
      <c r="L36472" s="15"/>
    </row>
    <row r="36473" spans="2:12" x14ac:dyDescent="0.2">
      <c r="B36473" s="1"/>
      <c r="L36473" s="15"/>
    </row>
    <row r="36474" spans="2:12" x14ac:dyDescent="0.2">
      <c r="B36474" s="1"/>
      <c r="L36474" s="15"/>
    </row>
    <row r="36475" spans="2:12" x14ac:dyDescent="0.2">
      <c r="B36475" s="1"/>
      <c r="L36475" s="15"/>
    </row>
    <row r="36476" spans="2:12" x14ac:dyDescent="0.2">
      <c r="B36476" s="1"/>
      <c r="L36476" s="15"/>
    </row>
    <row r="36477" spans="2:12" x14ac:dyDescent="0.2">
      <c r="B36477" s="1"/>
      <c r="L36477" s="15"/>
    </row>
    <row r="36478" spans="2:12" x14ac:dyDescent="0.2">
      <c r="B36478" s="1"/>
      <c r="L36478" s="15"/>
    </row>
    <row r="36479" spans="2:12" x14ac:dyDescent="0.2">
      <c r="B36479" s="1"/>
      <c r="L36479" s="15"/>
    </row>
    <row r="36480" spans="2:12" x14ac:dyDescent="0.2">
      <c r="B36480" s="1"/>
      <c r="L36480" s="15"/>
    </row>
    <row r="36481" spans="2:12" x14ac:dyDescent="0.2">
      <c r="B36481" s="1"/>
      <c r="L36481" s="15"/>
    </row>
    <row r="36482" spans="2:12" x14ac:dyDescent="0.2">
      <c r="B36482" s="1"/>
      <c r="L36482" s="15"/>
    </row>
    <row r="36483" spans="2:12" x14ac:dyDescent="0.2">
      <c r="B36483" s="1"/>
      <c r="L36483" s="15"/>
    </row>
    <row r="36484" spans="2:12" x14ac:dyDescent="0.2">
      <c r="B36484" s="1"/>
      <c r="L36484" s="15"/>
    </row>
    <row r="36485" spans="2:12" x14ac:dyDescent="0.2">
      <c r="B36485" s="1"/>
      <c r="L36485" s="15"/>
    </row>
    <row r="36486" spans="2:12" x14ac:dyDescent="0.2">
      <c r="B36486" s="1"/>
      <c r="L36486" s="15"/>
    </row>
    <row r="36487" spans="2:12" x14ac:dyDescent="0.2">
      <c r="B36487" s="1"/>
      <c r="L36487" s="15"/>
    </row>
    <row r="36488" spans="2:12" x14ac:dyDescent="0.2">
      <c r="B36488" s="1"/>
      <c r="L36488" s="15"/>
    </row>
    <row r="36489" spans="2:12" x14ac:dyDescent="0.2">
      <c r="B36489" s="1"/>
      <c r="L36489" s="15"/>
    </row>
    <row r="36490" spans="2:12" x14ac:dyDescent="0.2">
      <c r="B36490" s="1"/>
      <c r="L36490" s="15"/>
    </row>
    <row r="36491" spans="2:12" x14ac:dyDescent="0.2">
      <c r="B36491" s="1"/>
      <c r="L36491" s="15"/>
    </row>
    <row r="36492" spans="2:12" x14ac:dyDescent="0.2">
      <c r="B36492" s="1"/>
      <c r="L36492" s="15"/>
    </row>
    <row r="36493" spans="2:12" x14ac:dyDescent="0.2">
      <c r="B36493" s="1"/>
      <c r="L36493" s="15"/>
    </row>
    <row r="36494" spans="2:12" x14ac:dyDescent="0.2">
      <c r="B36494" s="1"/>
      <c r="L36494" s="15"/>
    </row>
    <row r="36495" spans="2:12" x14ac:dyDescent="0.2">
      <c r="B36495" s="1"/>
      <c r="L36495" s="15"/>
    </row>
    <row r="36496" spans="2:12" x14ac:dyDescent="0.2">
      <c r="B36496" s="1"/>
      <c r="L36496" s="15"/>
    </row>
    <row r="36497" spans="2:12" x14ac:dyDescent="0.2">
      <c r="B36497" s="1"/>
      <c r="L36497" s="15"/>
    </row>
    <row r="36498" spans="2:12" x14ac:dyDescent="0.2">
      <c r="B36498" s="1"/>
      <c r="L36498" s="15"/>
    </row>
    <row r="36499" spans="2:12" x14ac:dyDescent="0.2">
      <c r="B36499" s="1"/>
      <c r="L36499" s="15"/>
    </row>
    <row r="36500" spans="2:12" x14ac:dyDescent="0.2">
      <c r="B36500" s="1"/>
      <c r="L36500" s="15"/>
    </row>
    <row r="36501" spans="2:12" x14ac:dyDescent="0.2">
      <c r="B36501" s="1"/>
      <c r="L36501" s="15"/>
    </row>
    <row r="36502" spans="2:12" x14ac:dyDescent="0.2">
      <c r="B36502" s="1"/>
      <c r="L36502" s="15"/>
    </row>
    <row r="36503" spans="2:12" x14ac:dyDescent="0.2">
      <c r="B36503" s="1"/>
      <c r="L36503" s="15"/>
    </row>
    <row r="36504" spans="2:12" x14ac:dyDescent="0.2">
      <c r="B36504" s="1"/>
      <c r="L36504" s="15"/>
    </row>
    <row r="36505" spans="2:12" x14ac:dyDescent="0.2">
      <c r="B36505" s="1"/>
      <c r="L36505" s="15"/>
    </row>
    <row r="36506" spans="2:12" x14ac:dyDescent="0.2">
      <c r="B36506" s="1"/>
      <c r="L36506" s="15"/>
    </row>
    <row r="36507" spans="2:12" x14ac:dyDescent="0.2">
      <c r="B36507" s="1"/>
      <c r="L36507" s="15"/>
    </row>
    <row r="36508" spans="2:12" x14ac:dyDescent="0.2">
      <c r="B36508" s="1"/>
      <c r="L36508" s="15"/>
    </row>
    <row r="36509" spans="2:12" x14ac:dyDescent="0.2">
      <c r="B36509" s="1"/>
      <c r="L36509" s="15"/>
    </row>
    <row r="36510" spans="2:12" x14ac:dyDescent="0.2">
      <c r="B36510" s="1"/>
      <c r="L36510" s="15"/>
    </row>
    <row r="36511" spans="2:12" x14ac:dyDescent="0.2">
      <c r="B36511" s="1"/>
      <c r="L36511" s="15"/>
    </row>
    <row r="36512" spans="2:12" x14ac:dyDescent="0.2">
      <c r="B36512" s="1"/>
      <c r="L36512" s="15"/>
    </row>
    <row r="36513" spans="2:12" x14ac:dyDescent="0.2">
      <c r="B36513" s="1"/>
      <c r="L36513" s="15"/>
    </row>
    <row r="36514" spans="2:12" x14ac:dyDescent="0.2">
      <c r="B36514" s="1"/>
      <c r="L36514" s="15"/>
    </row>
    <row r="36515" spans="2:12" x14ac:dyDescent="0.2">
      <c r="B36515" s="1"/>
      <c r="L36515" s="15"/>
    </row>
    <row r="36516" spans="2:12" x14ac:dyDescent="0.2">
      <c r="B36516" s="1"/>
      <c r="L36516" s="15"/>
    </row>
    <row r="36517" spans="2:12" x14ac:dyDescent="0.2">
      <c r="B36517" s="1"/>
      <c r="L36517" s="15"/>
    </row>
    <row r="36518" spans="2:12" x14ac:dyDescent="0.2">
      <c r="B36518" s="1"/>
      <c r="L36518" s="15"/>
    </row>
    <row r="36519" spans="2:12" x14ac:dyDescent="0.2">
      <c r="B36519" s="1"/>
      <c r="L36519" s="15"/>
    </row>
    <row r="36520" spans="2:12" x14ac:dyDescent="0.2">
      <c r="B36520" s="1"/>
      <c r="L36520" s="15"/>
    </row>
    <row r="36521" spans="2:12" x14ac:dyDescent="0.2">
      <c r="B36521" s="1"/>
      <c r="L36521" s="15"/>
    </row>
    <row r="36522" spans="2:12" x14ac:dyDescent="0.2">
      <c r="B36522" s="1"/>
      <c r="L36522" s="15"/>
    </row>
    <row r="36523" spans="2:12" x14ac:dyDescent="0.2">
      <c r="B36523" s="1"/>
      <c r="L36523" s="15"/>
    </row>
    <row r="36524" spans="2:12" x14ac:dyDescent="0.2">
      <c r="B36524" s="1"/>
      <c r="L36524" s="15"/>
    </row>
    <row r="36525" spans="2:12" x14ac:dyDescent="0.2">
      <c r="B36525" s="1"/>
      <c r="L36525" s="15"/>
    </row>
    <row r="36526" spans="2:12" x14ac:dyDescent="0.2">
      <c r="B36526" s="1"/>
      <c r="L36526" s="15"/>
    </row>
    <row r="36527" spans="2:12" x14ac:dyDescent="0.2">
      <c r="B36527" s="1"/>
      <c r="L36527" s="15"/>
    </row>
    <row r="36528" spans="2:12" x14ac:dyDescent="0.2">
      <c r="B36528" s="1"/>
      <c r="L36528" s="15"/>
    </row>
    <row r="36529" spans="2:12" x14ac:dyDescent="0.2">
      <c r="B36529" s="1"/>
      <c r="L36529" s="15"/>
    </row>
    <row r="36530" spans="2:12" x14ac:dyDescent="0.2">
      <c r="B36530" s="1"/>
      <c r="L36530" s="15"/>
    </row>
    <row r="36531" spans="2:12" x14ac:dyDescent="0.2">
      <c r="B36531" s="1"/>
      <c r="L36531" s="15"/>
    </row>
    <row r="36532" spans="2:12" x14ac:dyDescent="0.2">
      <c r="B36532" s="1"/>
      <c r="L36532" s="15"/>
    </row>
    <row r="36533" spans="2:12" x14ac:dyDescent="0.2">
      <c r="B36533" s="1"/>
      <c r="L36533" s="15"/>
    </row>
    <row r="36534" spans="2:12" x14ac:dyDescent="0.2">
      <c r="B36534" s="1"/>
      <c r="L36534" s="15"/>
    </row>
    <row r="36535" spans="2:12" x14ac:dyDescent="0.2">
      <c r="B36535" s="1"/>
      <c r="L36535" s="15"/>
    </row>
    <row r="36536" spans="2:12" x14ac:dyDescent="0.2">
      <c r="B36536" s="1"/>
      <c r="L36536" s="15"/>
    </row>
    <row r="36537" spans="2:12" x14ac:dyDescent="0.2">
      <c r="B36537" s="1"/>
      <c r="L36537" s="15"/>
    </row>
    <row r="36538" spans="2:12" x14ac:dyDescent="0.2">
      <c r="B36538" s="1"/>
      <c r="L36538" s="15"/>
    </row>
    <row r="36539" spans="2:12" x14ac:dyDescent="0.2">
      <c r="B36539" s="1"/>
      <c r="L36539" s="15"/>
    </row>
    <row r="36540" spans="2:12" x14ac:dyDescent="0.2">
      <c r="B36540" s="1"/>
      <c r="L36540" s="15"/>
    </row>
    <row r="36541" spans="2:12" x14ac:dyDescent="0.2">
      <c r="B36541" s="1"/>
      <c r="L36541" s="15"/>
    </row>
    <row r="36542" spans="2:12" x14ac:dyDescent="0.2">
      <c r="B36542" s="1"/>
      <c r="L36542" s="15"/>
    </row>
    <row r="36543" spans="2:12" x14ac:dyDescent="0.2">
      <c r="B36543" s="1"/>
      <c r="L36543" s="15"/>
    </row>
    <row r="36544" spans="2:12" x14ac:dyDescent="0.2">
      <c r="B36544" s="1"/>
      <c r="L36544" s="15"/>
    </row>
    <row r="36545" spans="2:12" x14ac:dyDescent="0.2">
      <c r="B36545" s="1"/>
      <c r="L36545" s="15"/>
    </row>
    <row r="36546" spans="2:12" x14ac:dyDescent="0.2">
      <c r="B36546" s="1"/>
      <c r="L36546" s="15"/>
    </row>
    <row r="36547" spans="2:12" x14ac:dyDescent="0.2">
      <c r="B36547" s="1"/>
      <c r="L36547" s="15"/>
    </row>
    <row r="36548" spans="2:12" x14ac:dyDescent="0.2">
      <c r="B36548" s="1"/>
      <c r="L36548" s="15"/>
    </row>
    <row r="36549" spans="2:12" x14ac:dyDescent="0.2">
      <c r="B36549" s="1"/>
      <c r="L36549" s="15"/>
    </row>
    <row r="36550" spans="2:12" x14ac:dyDescent="0.2">
      <c r="B36550" s="1"/>
      <c r="L36550" s="15"/>
    </row>
    <row r="36551" spans="2:12" x14ac:dyDescent="0.2">
      <c r="B36551" s="1"/>
      <c r="L36551" s="15"/>
    </row>
    <row r="36552" spans="2:12" x14ac:dyDescent="0.2">
      <c r="B36552" s="1"/>
      <c r="L36552" s="15"/>
    </row>
    <row r="36553" spans="2:12" x14ac:dyDescent="0.2">
      <c r="B36553" s="1"/>
      <c r="L36553" s="15"/>
    </row>
    <row r="36554" spans="2:12" x14ac:dyDescent="0.2">
      <c r="B36554" s="1"/>
      <c r="L36554" s="15"/>
    </row>
    <row r="36555" spans="2:12" x14ac:dyDescent="0.2">
      <c r="B36555" s="1"/>
      <c r="L36555" s="15"/>
    </row>
    <row r="36556" spans="2:12" x14ac:dyDescent="0.2">
      <c r="B36556" s="1"/>
      <c r="L36556" s="15"/>
    </row>
    <row r="36557" spans="2:12" x14ac:dyDescent="0.2">
      <c r="B36557" s="1"/>
      <c r="L36557" s="15"/>
    </row>
    <row r="36558" spans="2:12" x14ac:dyDescent="0.2">
      <c r="B36558" s="1"/>
      <c r="L36558" s="15"/>
    </row>
    <row r="36559" spans="2:12" x14ac:dyDescent="0.2">
      <c r="B36559" s="1"/>
      <c r="L36559" s="15"/>
    </row>
    <row r="36560" spans="2:12" x14ac:dyDescent="0.2">
      <c r="B36560" s="1"/>
      <c r="L36560" s="15"/>
    </row>
    <row r="36561" spans="2:12" x14ac:dyDescent="0.2">
      <c r="B36561" s="1"/>
      <c r="L36561" s="15"/>
    </row>
    <row r="36562" spans="2:12" x14ac:dyDescent="0.2">
      <c r="B36562" s="1"/>
      <c r="L36562" s="15"/>
    </row>
    <row r="36563" spans="2:12" x14ac:dyDescent="0.2">
      <c r="B36563" s="1"/>
      <c r="L36563" s="15"/>
    </row>
    <row r="36564" spans="2:12" x14ac:dyDescent="0.2">
      <c r="B36564" s="1"/>
      <c r="L36564" s="15"/>
    </row>
    <row r="36565" spans="2:12" x14ac:dyDescent="0.2">
      <c r="B36565" s="1"/>
      <c r="L36565" s="15"/>
    </row>
    <row r="36566" spans="2:12" x14ac:dyDescent="0.2">
      <c r="B36566" s="1"/>
      <c r="L36566" s="15"/>
    </row>
    <row r="36567" spans="2:12" x14ac:dyDescent="0.2">
      <c r="B36567" s="1"/>
      <c r="L36567" s="15"/>
    </row>
    <row r="36568" spans="2:12" x14ac:dyDescent="0.2">
      <c r="B36568" s="1"/>
      <c r="L36568" s="15"/>
    </row>
    <row r="36569" spans="2:12" x14ac:dyDescent="0.2">
      <c r="B36569" s="1"/>
      <c r="L36569" s="15"/>
    </row>
    <row r="36570" spans="2:12" x14ac:dyDescent="0.2">
      <c r="B36570" s="1"/>
      <c r="L36570" s="15"/>
    </row>
    <row r="36571" spans="2:12" x14ac:dyDescent="0.2">
      <c r="B36571" s="1"/>
      <c r="L36571" s="15"/>
    </row>
    <row r="36572" spans="2:12" x14ac:dyDescent="0.2">
      <c r="B36572" s="1"/>
      <c r="L36572" s="15"/>
    </row>
    <row r="36573" spans="2:12" x14ac:dyDescent="0.2">
      <c r="B36573" s="1"/>
      <c r="L36573" s="15"/>
    </row>
    <row r="36574" spans="2:12" x14ac:dyDescent="0.2">
      <c r="B36574" s="1"/>
      <c r="L36574" s="15"/>
    </row>
    <row r="36575" spans="2:12" x14ac:dyDescent="0.2">
      <c r="B36575" s="1"/>
      <c r="L36575" s="15"/>
    </row>
    <row r="36576" spans="2:12" x14ac:dyDescent="0.2">
      <c r="B36576" s="1"/>
      <c r="L36576" s="15"/>
    </row>
    <row r="36577" spans="2:12" x14ac:dyDescent="0.2">
      <c r="B36577" s="1"/>
      <c r="L36577" s="15"/>
    </row>
    <row r="36578" spans="2:12" x14ac:dyDescent="0.2">
      <c r="B36578" s="1"/>
      <c r="L36578" s="15"/>
    </row>
    <row r="36579" spans="2:12" x14ac:dyDescent="0.2">
      <c r="B36579" s="1"/>
      <c r="L36579" s="15"/>
    </row>
    <row r="36580" spans="2:12" x14ac:dyDescent="0.2">
      <c r="B36580" s="1"/>
      <c r="L36580" s="15"/>
    </row>
    <row r="36581" spans="2:12" x14ac:dyDescent="0.2">
      <c r="B36581" s="1"/>
      <c r="L36581" s="15"/>
    </row>
    <row r="36582" spans="2:12" x14ac:dyDescent="0.2">
      <c r="B36582" s="1"/>
      <c r="L36582" s="15"/>
    </row>
    <row r="36583" spans="2:12" x14ac:dyDescent="0.2">
      <c r="B36583" s="1"/>
      <c r="L36583" s="15"/>
    </row>
    <row r="36584" spans="2:12" x14ac:dyDescent="0.2">
      <c r="B36584" s="1"/>
      <c r="L36584" s="15"/>
    </row>
    <row r="36585" spans="2:12" x14ac:dyDescent="0.2">
      <c r="B36585" s="1"/>
      <c r="L36585" s="15"/>
    </row>
    <row r="36586" spans="2:12" x14ac:dyDescent="0.2">
      <c r="B36586" s="1"/>
      <c r="L36586" s="15"/>
    </row>
    <row r="36587" spans="2:12" x14ac:dyDescent="0.2">
      <c r="B36587" s="1"/>
      <c r="L36587" s="15"/>
    </row>
    <row r="36588" spans="2:12" x14ac:dyDescent="0.2">
      <c r="B36588" s="1"/>
      <c r="L36588" s="15"/>
    </row>
    <row r="36589" spans="2:12" x14ac:dyDescent="0.2">
      <c r="B36589" s="1"/>
      <c r="L36589" s="15"/>
    </row>
    <row r="36590" spans="2:12" x14ac:dyDescent="0.2">
      <c r="B36590" s="1"/>
      <c r="L36590" s="15"/>
    </row>
    <row r="36591" spans="2:12" x14ac:dyDescent="0.2">
      <c r="B36591" s="1"/>
      <c r="L36591" s="15"/>
    </row>
    <row r="36592" spans="2:12" x14ac:dyDescent="0.2">
      <c r="B36592" s="1"/>
      <c r="L36592" s="15"/>
    </row>
    <row r="36593" spans="2:12" x14ac:dyDescent="0.2">
      <c r="B36593" s="1"/>
      <c r="L36593" s="15"/>
    </row>
    <row r="36594" spans="2:12" x14ac:dyDescent="0.2">
      <c r="B36594" s="1"/>
      <c r="L36594" s="15"/>
    </row>
    <row r="36595" spans="2:12" x14ac:dyDescent="0.2">
      <c r="B36595" s="1"/>
      <c r="L36595" s="15"/>
    </row>
    <row r="36596" spans="2:12" x14ac:dyDescent="0.2">
      <c r="B36596" s="1"/>
      <c r="L36596" s="15"/>
    </row>
    <row r="36597" spans="2:12" x14ac:dyDescent="0.2">
      <c r="B36597" s="1"/>
      <c r="L36597" s="15"/>
    </row>
    <row r="36598" spans="2:12" x14ac:dyDescent="0.2">
      <c r="B36598" s="1"/>
      <c r="L36598" s="15"/>
    </row>
    <row r="36599" spans="2:12" x14ac:dyDescent="0.2">
      <c r="B36599" s="1"/>
      <c r="L36599" s="15"/>
    </row>
    <row r="36600" spans="2:12" x14ac:dyDescent="0.2">
      <c r="B36600" s="1"/>
      <c r="L36600" s="15"/>
    </row>
    <row r="36601" spans="2:12" x14ac:dyDescent="0.2">
      <c r="B36601" s="1"/>
      <c r="L36601" s="15"/>
    </row>
    <row r="36602" spans="2:12" x14ac:dyDescent="0.2">
      <c r="B36602" s="1"/>
      <c r="L36602" s="15"/>
    </row>
    <row r="36603" spans="2:12" x14ac:dyDescent="0.2">
      <c r="B36603" s="1"/>
      <c r="L36603" s="15"/>
    </row>
    <row r="36604" spans="2:12" x14ac:dyDescent="0.2">
      <c r="B36604" s="1"/>
      <c r="L36604" s="15"/>
    </row>
    <row r="36605" spans="2:12" x14ac:dyDescent="0.2">
      <c r="B36605" s="1"/>
      <c r="L36605" s="15"/>
    </row>
    <row r="36606" spans="2:12" x14ac:dyDescent="0.2">
      <c r="B36606" s="1"/>
      <c r="L36606" s="15"/>
    </row>
    <row r="36607" spans="2:12" x14ac:dyDescent="0.2">
      <c r="B36607" s="1"/>
      <c r="L36607" s="15"/>
    </row>
    <row r="36608" spans="2:12" x14ac:dyDescent="0.2">
      <c r="B36608" s="1"/>
      <c r="L36608" s="15"/>
    </row>
    <row r="36609" spans="2:12" x14ac:dyDescent="0.2">
      <c r="B36609" s="1"/>
      <c r="L36609" s="15"/>
    </row>
    <row r="36610" spans="2:12" x14ac:dyDescent="0.2">
      <c r="B36610" s="1"/>
      <c r="L36610" s="15"/>
    </row>
    <row r="36611" spans="2:12" x14ac:dyDescent="0.2">
      <c r="B36611" s="1"/>
      <c r="L36611" s="15"/>
    </row>
    <row r="36612" spans="2:12" x14ac:dyDescent="0.2">
      <c r="B36612" s="1"/>
      <c r="L36612" s="15"/>
    </row>
    <row r="36613" spans="2:12" x14ac:dyDescent="0.2">
      <c r="B36613" s="1"/>
      <c r="L36613" s="15"/>
    </row>
    <row r="36614" spans="2:12" x14ac:dyDescent="0.2">
      <c r="B36614" s="1"/>
      <c r="L36614" s="15"/>
    </row>
    <row r="36615" spans="2:12" x14ac:dyDescent="0.2">
      <c r="B36615" s="1"/>
      <c r="L36615" s="15"/>
    </row>
    <row r="36616" spans="2:12" x14ac:dyDescent="0.2">
      <c r="B36616" s="1"/>
      <c r="L36616" s="15"/>
    </row>
    <row r="36617" spans="2:12" x14ac:dyDescent="0.2">
      <c r="B36617" s="1"/>
      <c r="L36617" s="15"/>
    </row>
    <row r="36618" spans="2:12" x14ac:dyDescent="0.2">
      <c r="B36618" s="1"/>
      <c r="L36618" s="15"/>
    </row>
    <row r="36619" spans="2:12" x14ac:dyDescent="0.2">
      <c r="B36619" s="1"/>
      <c r="L36619" s="15"/>
    </row>
    <row r="36620" spans="2:12" x14ac:dyDescent="0.2">
      <c r="B36620" s="1"/>
      <c r="L36620" s="15"/>
    </row>
    <row r="36621" spans="2:12" x14ac:dyDescent="0.2">
      <c r="B36621" s="1"/>
      <c r="L36621" s="15"/>
    </row>
    <row r="36622" spans="2:12" x14ac:dyDescent="0.2">
      <c r="B36622" s="1"/>
      <c r="L36622" s="15"/>
    </row>
    <row r="36623" spans="2:12" x14ac:dyDescent="0.2">
      <c r="B36623" s="1"/>
      <c r="L36623" s="15"/>
    </row>
    <row r="36624" spans="2:12" x14ac:dyDescent="0.2">
      <c r="B36624" s="1"/>
      <c r="L36624" s="15"/>
    </row>
    <row r="36625" spans="2:12" x14ac:dyDescent="0.2">
      <c r="B36625" s="1"/>
      <c r="L36625" s="15"/>
    </row>
    <row r="36626" spans="2:12" x14ac:dyDescent="0.2">
      <c r="B36626" s="1"/>
      <c r="L36626" s="15"/>
    </row>
    <row r="36627" spans="2:12" x14ac:dyDescent="0.2">
      <c r="B36627" s="1"/>
      <c r="L36627" s="15"/>
    </row>
    <row r="36628" spans="2:12" x14ac:dyDescent="0.2">
      <c r="B36628" s="1"/>
      <c r="L36628" s="15"/>
    </row>
    <row r="36629" spans="2:12" x14ac:dyDescent="0.2">
      <c r="B36629" s="1"/>
      <c r="L36629" s="15"/>
    </row>
    <row r="36630" spans="2:12" x14ac:dyDescent="0.2">
      <c r="B36630" s="1"/>
      <c r="L36630" s="15"/>
    </row>
    <row r="36631" spans="2:12" x14ac:dyDescent="0.2">
      <c r="B36631" s="1"/>
      <c r="L36631" s="15"/>
    </row>
    <row r="36632" spans="2:12" x14ac:dyDescent="0.2">
      <c r="B36632" s="1"/>
      <c r="L36632" s="15"/>
    </row>
    <row r="36633" spans="2:12" x14ac:dyDescent="0.2">
      <c r="B36633" s="1"/>
      <c r="L36633" s="15"/>
    </row>
    <row r="36634" spans="2:12" x14ac:dyDescent="0.2">
      <c r="B36634" s="1"/>
      <c r="L36634" s="15"/>
    </row>
    <row r="36635" spans="2:12" x14ac:dyDescent="0.2">
      <c r="B36635" s="1"/>
      <c r="L36635" s="15"/>
    </row>
    <row r="36636" spans="2:12" x14ac:dyDescent="0.2">
      <c r="B36636" s="1"/>
      <c r="L36636" s="15"/>
    </row>
    <row r="36637" spans="2:12" x14ac:dyDescent="0.2">
      <c r="B36637" s="1"/>
      <c r="L36637" s="15"/>
    </row>
    <row r="36638" spans="2:12" x14ac:dyDescent="0.2">
      <c r="B36638" s="1"/>
      <c r="L36638" s="15"/>
    </row>
    <row r="36639" spans="2:12" x14ac:dyDescent="0.2">
      <c r="B36639" s="1"/>
      <c r="L36639" s="15"/>
    </row>
    <row r="36640" spans="2:12" x14ac:dyDescent="0.2">
      <c r="B36640" s="1"/>
      <c r="L36640" s="15"/>
    </row>
    <row r="36641" spans="2:12" x14ac:dyDescent="0.2">
      <c r="B36641" s="1"/>
      <c r="L36641" s="15"/>
    </row>
    <row r="36642" spans="2:12" x14ac:dyDescent="0.2">
      <c r="B36642" s="1"/>
      <c r="L36642" s="15"/>
    </row>
    <row r="36643" spans="2:12" x14ac:dyDescent="0.2">
      <c r="B36643" s="1"/>
      <c r="L36643" s="15"/>
    </row>
    <row r="36644" spans="2:12" x14ac:dyDescent="0.2">
      <c r="B36644" s="1"/>
      <c r="L36644" s="15"/>
    </row>
    <row r="36645" spans="2:12" x14ac:dyDescent="0.2">
      <c r="B36645" s="1"/>
      <c r="L36645" s="15"/>
    </row>
    <row r="36646" spans="2:12" x14ac:dyDescent="0.2">
      <c r="B36646" s="1"/>
      <c r="L36646" s="15"/>
    </row>
    <row r="36647" spans="2:12" x14ac:dyDescent="0.2">
      <c r="B36647" s="1"/>
      <c r="L36647" s="15"/>
    </row>
    <row r="36648" spans="2:12" x14ac:dyDescent="0.2">
      <c r="B36648" s="1"/>
      <c r="L36648" s="15"/>
    </row>
    <row r="36649" spans="2:12" x14ac:dyDescent="0.2">
      <c r="B36649" s="1"/>
      <c r="L36649" s="15"/>
    </row>
    <row r="36650" spans="2:12" x14ac:dyDescent="0.2">
      <c r="B36650" s="1"/>
      <c r="L36650" s="15"/>
    </row>
    <row r="36651" spans="2:12" x14ac:dyDescent="0.2">
      <c r="B36651" s="1"/>
      <c r="L36651" s="15"/>
    </row>
    <row r="36652" spans="2:12" x14ac:dyDescent="0.2">
      <c r="B36652" s="1"/>
      <c r="L36652" s="15"/>
    </row>
    <row r="36653" spans="2:12" x14ac:dyDescent="0.2">
      <c r="B36653" s="1"/>
      <c r="L36653" s="15"/>
    </row>
    <row r="36654" spans="2:12" x14ac:dyDescent="0.2">
      <c r="B36654" s="1"/>
      <c r="L36654" s="15"/>
    </row>
    <row r="36655" spans="2:12" x14ac:dyDescent="0.2">
      <c r="B36655" s="1"/>
      <c r="L36655" s="15"/>
    </row>
    <row r="36656" spans="2:12" x14ac:dyDescent="0.2">
      <c r="B36656" s="1"/>
      <c r="L36656" s="15"/>
    </row>
    <row r="36657" spans="2:12" x14ac:dyDescent="0.2">
      <c r="B36657" s="1"/>
      <c r="L36657" s="15"/>
    </row>
    <row r="36658" spans="2:12" x14ac:dyDescent="0.2">
      <c r="B36658" s="1"/>
      <c r="L36658" s="15"/>
    </row>
    <row r="36659" spans="2:12" x14ac:dyDescent="0.2">
      <c r="B36659" s="1"/>
      <c r="L36659" s="15"/>
    </row>
    <row r="36660" spans="2:12" x14ac:dyDescent="0.2">
      <c r="B36660" s="1"/>
      <c r="L36660" s="15"/>
    </row>
    <row r="36661" spans="2:12" x14ac:dyDescent="0.2">
      <c r="B36661" s="1"/>
      <c r="L36661" s="15"/>
    </row>
    <row r="36662" spans="2:12" x14ac:dyDescent="0.2">
      <c r="B36662" s="1"/>
      <c r="L36662" s="15"/>
    </row>
    <row r="36663" spans="2:12" x14ac:dyDescent="0.2">
      <c r="B36663" s="1"/>
      <c r="L36663" s="15"/>
    </row>
    <row r="36664" spans="2:12" x14ac:dyDescent="0.2">
      <c r="B36664" s="1"/>
      <c r="L36664" s="15"/>
    </row>
    <row r="36665" spans="2:12" x14ac:dyDescent="0.2">
      <c r="B36665" s="1"/>
      <c r="L36665" s="15"/>
    </row>
    <row r="36666" spans="2:12" x14ac:dyDescent="0.2">
      <c r="B36666" s="1"/>
      <c r="L36666" s="15"/>
    </row>
    <row r="36667" spans="2:12" x14ac:dyDescent="0.2">
      <c r="B36667" s="1"/>
      <c r="L36667" s="15"/>
    </row>
    <row r="36668" spans="2:12" x14ac:dyDescent="0.2">
      <c r="B36668" s="1"/>
      <c r="L36668" s="15"/>
    </row>
    <row r="36669" spans="2:12" x14ac:dyDescent="0.2">
      <c r="B36669" s="1"/>
      <c r="L36669" s="15"/>
    </row>
    <row r="36670" spans="2:12" x14ac:dyDescent="0.2">
      <c r="B36670" s="1"/>
      <c r="L36670" s="15"/>
    </row>
    <row r="36671" spans="2:12" x14ac:dyDescent="0.2">
      <c r="B36671" s="1"/>
      <c r="L36671" s="15"/>
    </row>
    <row r="36672" spans="2:12" x14ac:dyDescent="0.2">
      <c r="B36672" s="1"/>
      <c r="L36672" s="15"/>
    </row>
    <row r="36673" spans="2:12" x14ac:dyDescent="0.2">
      <c r="B36673" s="1"/>
      <c r="L36673" s="15"/>
    </row>
    <row r="36674" spans="2:12" x14ac:dyDescent="0.2">
      <c r="B36674" s="1"/>
      <c r="L36674" s="15"/>
    </row>
    <row r="36675" spans="2:12" x14ac:dyDescent="0.2">
      <c r="B36675" s="1"/>
      <c r="L36675" s="15"/>
    </row>
    <row r="36676" spans="2:12" x14ac:dyDescent="0.2">
      <c r="B36676" s="1"/>
      <c r="L36676" s="15"/>
    </row>
    <row r="36677" spans="2:12" x14ac:dyDescent="0.2">
      <c r="B36677" s="1"/>
      <c r="L36677" s="15"/>
    </row>
    <row r="36678" spans="2:12" x14ac:dyDescent="0.2">
      <c r="B36678" s="1"/>
      <c r="L36678" s="15"/>
    </row>
    <row r="36679" spans="2:12" x14ac:dyDescent="0.2">
      <c r="B36679" s="1"/>
      <c r="L36679" s="15"/>
    </row>
    <row r="36680" spans="2:12" x14ac:dyDescent="0.2">
      <c r="B36680" s="1"/>
      <c r="L36680" s="15"/>
    </row>
    <row r="36681" spans="2:12" x14ac:dyDescent="0.2">
      <c r="B36681" s="1"/>
      <c r="L36681" s="15"/>
    </row>
    <row r="36682" spans="2:12" x14ac:dyDescent="0.2">
      <c r="B36682" s="1"/>
      <c r="L36682" s="15"/>
    </row>
    <row r="36683" spans="2:12" x14ac:dyDescent="0.2">
      <c r="B36683" s="1"/>
      <c r="L36683" s="15"/>
    </row>
    <row r="36684" spans="2:12" x14ac:dyDescent="0.2">
      <c r="B36684" s="1"/>
      <c r="L36684" s="15"/>
    </row>
    <row r="36685" spans="2:12" x14ac:dyDescent="0.2">
      <c r="B36685" s="1"/>
      <c r="L36685" s="15"/>
    </row>
    <row r="36686" spans="2:12" x14ac:dyDescent="0.2">
      <c r="B36686" s="1"/>
      <c r="L36686" s="15"/>
    </row>
    <row r="36687" spans="2:12" x14ac:dyDescent="0.2">
      <c r="B36687" s="1"/>
      <c r="L36687" s="15"/>
    </row>
    <row r="36688" spans="2:12" x14ac:dyDescent="0.2">
      <c r="B36688" s="1"/>
      <c r="L36688" s="15"/>
    </row>
    <row r="36689" spans="2:12" x14ac:dyDescent="0.2">
      <c r="B36689" s="1"/>
      <c r="L36689" s="15"/>
    </row>
    <row r="36690" spans="2:12" x14ac:dyDescent="0.2">
      <c r="B36690" s="1"/>
      <c r="L36690" s="15"/>
    </row>
    <row r="36691" spans="2:12" x14ac:dyDescent="0.2">
      <c r="B36691" s="1"/>
      <c r="L36691" s="15"/>
    </row>
    <row r="36692" spans="2:12" x14ac:dyDescent="0.2">
      <c r="B36692" s="1"/>
      <c r="L36692" s="15"/>
    </row>
    <row r="36693" spans="2:12" x14ac:dyDescent="0.2">
      <c r="B36693" s="1"/>
      <c r="L36693" s="15"/>
    </row>
    <row r="36694" spans="2:12" x14ac:dyDescent="0.2">
      <c r="B36694" s="1"/>
      <c r="L36694" s="15"/>
    </row>
    <row r="36695" spans="2:12" x14ac:dyDescent="0.2">
      <c r="B36695" s="1"/>
      <c r="L36695" s="15"/>
    </row>
    <row r="36696" spans="2:12" x14ac:dyDescent="0.2">
      <c r="B36696" s="1"/>
      <c r="L36696" s="15"/>
    </row>
    <row r="36697" spans="2:12" x14ac:dyDescent="0.2">
      <c r="B36697" s="1"/>
      <c r="L36697" s="15"/>
    </row>
    <row r="36698" spans="2:12" x14ac:dyDescent="0.2">
      <c r="B36698" s="1"/>
      <c r="L36698" s="15"/>
    </row>
    <row r="36699" spans="2:12" x14ac:dyDescent="0.2">
      <c r="B36699" s="1"/>
      <c r="L36699" s="15"/>
    </row>
    <row r="36700" spans="2:12" x14ac:dyDescent="0.2">
      <c r="B36700" s="1"/>
      <c r="L36700" s="15"/>
    </row>
    <row r="36701" spans="2:12" x14ac:dyDescent="0.2">
      <c r="B36701" s="1"/>
      <c r="L36701" s="15"/>
    </row>
    <row r="36702" spans="2:12" x14ac:dyDescent="0.2">
      <c r="B36702" s="1"/>
      <c r="L36702" s="15"/>
    </row>
    <row r="36703" spans="2:12" x14ac:dyDescent="0.2">
      <c r="B36703" s="1"/>
      <c r="L36703" s="15"/>
    </row>
    <row r="36704" spans="2:12" x14ac:dyDescent="0.2">
      <c r="B36704" s="1"/>
      <c r="L36704" s="15"/>
    </row>
    <row r="36705" spans="2:12" x14ac:dyDescent="0.2">
      <c r="B36705" s="1"/>
      <c r="L36705" s="15"/>
    </row>
    <row r="36706" spans="2:12" x14ac:dyDescent="0.2">
      <c r="B36706" s="1"/>
      <c r="L36706" s="15"/>
    </row>
    <row r="36707" spans="2:12" x14ac:dyDescent="0.2">
      <c r="B36707" s="1"/>
      <c r="L36707" s="15"/>
    </row>
    <row r="36708" spans="2:12" x14ac:dyDescent="0.2">
      <c r="B36708" s="1"/>
      <c r="L36708" s="15"/>
    </row>
    <row r="36709" spans="2:12" x14ac:dyDescent="0.2">
      <c r="B36709" s="1"/>
      <c r="L36709" s="15"/>
    </row>
    <row r="36710" spans="2:12" x14ac:dyDescent="0.2">
      <c r="B36710" s="1"/>
      <c r="L36710" s="15"/>
    </row>
    <row r="36711" spans="2:12" x14ac:dyDescent="0.2">
      <c r="B36711" s="1"/>
      <c r="L36711" s="15"/>
    </row>
    <row r="36712" spans="2:12" x14ac:dyDescent="0.2">
      <c r="B36712" s="1"/>
      <c r="L36712" s="15"/>
    </row>
    <row r="36713" spans="2:12" x14ac:dyDescent="0.2">
      <c r="B36713" s="1"/>
      <c r="L36713" s="15"/>
    </row>
    <row r="36714" spans="2:12" x14ac:dyDescent="0.2">
      <c r="B36714" s="1"/>
      <c r="L36714" s="15"/>
    </row>
    <row r="36715" spans="2:12" x14ac:dyDescent="0.2">
      <c r="B36715" s="1"/>
      <c r="L36715" s="15"/>
    </row>
    <row r="36716" spans="2:12" x14ac:dyDescent="0.2">
      <c r="B36716" s="1"/>
      <c r="L36716" s="15"/>
    </row>
    <row r="36717" spans="2:12" x14ac:dyDescent="0.2">
      <c r="B36717" s="1"/>
      <c r="L36717" s="15"/>
    </row>
    <row r="36718" spans="2:12" x14ac:dyDescent="0.2">
      <c r="B36718" s="1"/>
      <c r="L36718" s="15"/>
    </row>
    <row r="36719" spans="2:12" x14ac:dyDescent="0.2">
      <c r="B36719" s="1"/>
      <c r="L36719" s="15"/>
    </row>
    <row r="36720" spans="2:12" x14ac:dyDescent="0.2">
      <c r="B36720" s="1"/>
      <c r="L36720" s="15"/>
    </row>
    <row r="36721" spans="2:12" x14ac:dyDescent="0.2">
      <c r="B36721" s="1"/>
      <c r="L36721" s="15"/>
    </row>
    <row r="36722" spans="2:12" x14ac:dyDescent="0.2">
      <c r="B36722" s="1"/>
      <c r="L36722" s="15"/>
    </row>
    <row r="36723" spans="2:12" x14ac:dyDescent="0.2">
      <c r="B36723" s="1"/>
      <c r="L36723" s="15"/>
    </row>
    <row r="36724" spans="2:12" x14ac:dyDescent="0.2">
      <c r="B36724" s="1"/>
      <c r="L36724" s="15"/>
    </row>
    <row r="36725" spans="2:12" x14ac:dyDescent="0.2">
      <c r="B36725" s="1"/>
      <c r="L36725" s="15"/>
    </row>
    <row r="36726" spans="2:12" x14ac:dyDescent="0.2">
      <c r="B36726" s="1"/>
      <c r="L36726" s="15"/>
    </row>
    <row r="36727" spans="2:12" x14ac:dyDescent="0.2">
      <c r="B36727" s="1"/>
      <c r="L36727" s="15"/>
    </row>
    <row r="36728" spans="2:12" x14ac:dyDescent="0.2">
      <c r="B36728" s="1"/>
      <c r="L36728" s="15"/>
    </row>
    <row r="36729" spans="2:12" x14ac:dyDescent="0.2">
      <c r="B36729" s="1"/>
      <c r="L36729" s="15"/>
    </row>
    <row r="36730" spans="2:12" x14ac:dyDescent="0.2">
      <c r="B36730" s="1"/>
      <c r="L36730" s="15"/>
    </row>
    <row r="36731" spans="2:12" x14ac:dyDescent="0.2">
      <c r="B36731" s="1"/>
      <c r="L36731" s="15"/>
    </row>
    <row r="36732" spans="2:12" x14ac:dyDescent="0.2">
      <c r="B36732" s="1"/>
      <c r="L36732" s="15"/>
    </row>
    <row r="36733" spans="2:12" x14ac:dyDescent="0.2">
      <c r="B36733" s="1"/>
      <c r="L36733" s="15"/>
    </row>
    <row r="36734" spans="2:12" x14ac:dyDescent="0.2">
      <c r="B36734" s="1"/>
      <c r="L36734" s="15"/>
    </row>
    <row r="36735" spans="2:12" x14ac:dyDescent="0.2">
      <c r="B36735" s="1"/>
      <c r="L36735" s="15"/>
    </row>
    <row r="36736" spans="2:12" x14ac:dyDescent="0.2">
      <c r="B36736" s="1"/>
      <c r="L36736" s="15"/>
    </row>
    <row r="36737" spans="2:12" x14ac:dyDescent="0.2">
      <c r="B36737" s="1"/>
      <c r="L36737" s="15"/>
    </row>
    <row r="36738" spans="2:12" x14ac:dyDescent="0.2">
      <c r="B36738" s="1"/>
      <c r="L36738" s="15"/>
    </row>
    <row r="36739" spans="2:12" x14ac:dyDescent="0.2">
      <c r="B36739" s="1"/>
      <c r="L36739" s="15"/>
    </row>
    <row r="36740" spans="2:12" x14ac:dyDescent="0.2">
      <c r="B36740" s="1"/>
      <c r="L36740" s="15"/>
    </row>
    <row r="36741" spans="2:12" x14ac:dyDescent="0.2">
      <c r="B36741" s="1"/>
      <c r="L36741" s="15"/>
    </row>
    <row r="36742" spans="2:12" x14ac:dyDescent="0.2">
      <c r="B36742" s="1"/>
      <c r="L36742" s="15"/>
    </row>
    <row r="36743" spans="2:12" x14ac:dyDescent="0.2">
      <c r="B36743" s="1"/>
      <c r="L36743" s="15"/>
    </row>
    <row r="36744" spans="2:12" x14ac:dyDescent="0.2">
      <c r="B36744" s="1"/>
      <c r="L36744" s="15"/>
    </row>
    <row r="36745" spans="2:12" x14ac:dyDescent="0.2">
      <c r="B36745" s="1"/>
      <c r="L36745" s="15"/>
    </row>
    <row r="36746" spans="2:12" x14ac:dyDescent="0.2">
      <c r="B36746" s="1"/>
      <c r="L36746" s="15"/>
    </row>
    <row r="36747" spans="2:12" x14ac:dyDescent="0.2">
      <c r="B36747" s="1"/>
      <c r="L36747" s="15"/>
    </row>
    <row r="36748" spans="2:12" x14ac:dyDescent="0.2">
      <c r="B36748" s="1"/>
      <c r="L36748" s="15"/>
    </row>
    <row r="36749" spans="2:12" x14ac:dyDescent="0.2">
      <c r="B36749" s="1"/>
      <c r="L36749" s="15"/>
    </row>
    <row r="36750" spans="2:12" x14ac:dyDescent="0.2">
      <c r="B36750" s="1"/>
      <c r="L36750" s="15"/>
    </row>
    <row r="36751" spans="2:12" x14ac:dyDescent="0.2">
      <c r="B36751" s="1"/>
      <c r="L36751" s="15"/>
    </row>
    <row r="36752" spans="2:12" x14ac:dyDescent="0.2">
      <c r="B36752" s="1"/>
      <c r="L36752" s="15"/>
    </row>
    <row r="36753" spans="2:12" x14ac:dyDescent="0.2">
      <c r="B36753" s="1"/>
      <c r="L36753" s="15"/>
    </row>
    <row r="36754" spans="2:12" x14ac:dyDescent="0.2">
      <c r="B36754" s="1"/>
      <c r="L36754" s="15"/>
    </row>
    <row r="36755" spans="2:12" x14ac:dyDescent="0.2">
      <c r="B36755" s="1"/>
      <c r="L36755" s="15"/>
    </row>
    <row r="36756" spans="2:12" x14ac:dyDescent="0.2">
      <c r="B36756" s="1"/>
      <c r="L36756" s="15"/>
    </row>
    <row r="36757" spans="2:12" x14ac:dyDescent="0.2">
      <c r="B36757" s="1"/>
      <c r="L36757" s="15"/>
    </row>
    <row r="36758" spans="2:12" x14ac:dyDescent="0.2">
      <c r="B36758" s="1"/>
      <c r="L36758" s="15"/>
    </row>
    <row r="36759" spans="2:12" x14ac:dyDescent="0.2">
      <c r="B36759" s="1"/>
      <c r="L36759" s="15"/>
    </row>
    <row r="36760" spans="2:12" x14ac:dyDescent="0.2">
      <c r="B36760" s="1"/>
      <c r="L36760" s="15"/>
    </row>
    <row r="36761" spans="2:12" x14ac:dyDescent="0.2">
      <c r="B36761" s="1"/>
      <c r="L36761" s="15"/>
    </row>
    <row r="36762" spans="2:12" x14ac:dyDescent="0.2">
      <c r="B36762" s="1"/>
      <c r="L36762" s="15"/>
    </row>
    <row r="36763" spans="2:12" x14ac:dyDescent="0.2">
      <c r="B36763" s="1"/>
      <c r="L36763" s="15"/>
    </row>
    <row r="36764" spans="2:12" x14ac:dyDescent="0.2">
      <c r="B36764" s="1"/>
      <c r="L36764" s="15"/>
    </row>
    <row r="36765" spans="2:12" x14ac:dyDescent="0.2">
      <c r="B36765" s="1"/>
      <c r="L36765" s="15"/>
    </row>
    <row r="36766" spans="2:12" x14ac:dyDescent="0.2">
      <c r="B36766" s="1"/>
      <c r="L36766" s="15"/>
    </row>
    <row r="36767" spans="2:12" x14ac:dyDescent="0.2">
      <c r="B36767" s="1"/>
      <c r="L36767" s="15"/>
    </row>
    <row r="36768" spans="2:12" x14ac:dyDescent="0.2">
      <c r="B36768" s="1"/>
      <c r="L36768" s="15"/>
    </row>
    <row r="36769" spans="2:12" x14ac:dyDescent="0.2">
      <c r="B36769" s="1"/>
      <c r="L36769" s="15"/>
    </row>
    <row r="36770" spans="2:12" x14ac:dyDescent="0.2">
      <c r="B36770" s="1"/>
      <c r="L36770" s="15"/>
    </row>
    <row r="36771" spans="2:12" x14ac:dyDescent="0.2">
      <c r="B36771" s="1"/>
      <c r="L36771" s="15"/>
    </row>
    <row r="36772" spans="2:12" x14ac:dyDescent="0.2">
      <c r="B36772" s="1"/>
      <c r="L36772" s="15"/>
    </row>
    <row r="36773" spans="2:12" x14ac:dyDescent="0.2">
      <c r="B36773" s="1"/>
      <c r="L36773" s="15"/>
    </row>
    <row r="36774" spans="2:12" x14ac:dyDescent="0.2">
      <c r="B36774" s="1"/>
      <c r="L36774" s="15"/>
    </row>
    <row r="36775" spans="2:12" x14ac:dyDescent="0.2">
      <c r="B36775" s="1"/>
      <c r="L36775" s="15"/>
    </row>
    <row r="36776" spans="2:12" x14ac:dyDescent="0.2">
      <c r="B36776" s="1"/>
      <c r="L36776" s="15"/>
    </row>
    <row r="36777" spans="2:12" x14ac:dyDescent="0.2">
      <c r="B36777" s="1"/>
      <c r="L36777" s="15"/>
    </row>
    <row r="36778" spans="2:12" x14ac:dyDescent="0.2">
      <c r="B36778" s="1"/>
      <c r="L36778" s="15"/>
    </row>
    <row r="36779" spans="2:12" x14ac:dyDescent="0.2">
      <c r="B36779" s="1"/>
      <c r="L36779" s="15"/>
    </row>
    <row r="36780" spans="2:12" x14ac:dyDescent="0.2">
      <c r="B36780" s="1"/>
      <c r="L36780" s="15"/>
    </row>
    <row r="36781" spans="2:12" x14ac:dyDescent="0.2">
      <c r="B36781" s="1"/>
      <c r="L36781" s="15"/>
    </row>
    <row r="36782" spans="2:12" x14ac:dyDescent="0.2">
      <c r="B36782" s="1"/>
      <c r="L36782" s="15"/>
    </row>
    <row r="36783" spans="2:12" x14ac:dyDescent="0.2">
      <c r="B36783" s="1"/>
      <c r="L36783" s="15"/>
    </row>
    <row r="36784" spans="2:12" x14ac:dyDescent="0.2">
      <c r="B36784" s="1"/>
      <c r="L36784" s="15"/>
    </row>
    <row r="36785" spans="2:12" x14ac:dyDescent="0.2">
      <c r="B36785" s="1"/>
      <c r="L36785" s="15"/>
    </row>
    <row r="36786" spans="2:12" x14ac:dyDescent="0.2">
      <c r="B36786" s="1"/>
      <c r="L36786" s="15"/>
    </row>
    <row r="36787" spans="2:12" x14ac:dyDescent="0.2">
      <c r="B36787" s="1"/>
      <c r="L36787" s="15"/>
    </row>
    <row r="36788" spans="2:12" x14ac:dyDescent="0.2">
      <c r="B36788" s="1"/>
      <c r="L36788" s="15"/>
    </row>
    <row r="36789" spans="2:12" x14ac:dyDescent="0.2">
      <c r="B36789" s="1"/>
      <c r="L36789" s="15"/>
    </row>
    <row r="36790" spans="2:12" x14ac:dyDescent="0.2">
      <c r="B36790" s="1"/>
      <c r="L36790" s="15"/>
    </row>
    <row r="36791" spans="2:12" x14ac:dyDescent="0.2">
      <c r="B36791" s="1"/>
      <c r="L36791" s="15"/>
    </row>
    <row r="36792" spans="2:12" x14ac:dyDescent="0.2">
      <c r="B36792" s="1"/>
      <c r="L36792" s="15"/>
    </row>
    <row r="36793" spans="2:12" x14ac:dyDescent="0.2">
      <c r="B36793" s="1"/>
      <c r="L36793" s="15"/>
    </row>
    <row r="36794" spans="2:12" x14ac:dyDescent="0.2">
      <c r="B36794" s="1"/>
      <c r="L36794" s="15"/>
    </row>
    <row r="36795" spans="2:12" x14ac:dyDescent="0.2">
      <c r="B36795" s="1"/>
      <c r="L36795" s="15"/>
    </row>
    <row r="36796" spans="2:12" x14ac:dyDescent="0.2">
      <c r="B36796" s="1"/>
      <c r="L36796" s="15"/>
    </row>
    <row r="36797" spans="2:12" x14ac:dyDescent="0.2">
      <c r="B36797" s="1"/>
      <c r="L36797" s="15"/>
    </row>
    <row r="36798" spans="2:12" x14ac:dyDescent="0.2">
      <c r="B36798" s="1"/>
      <c r="L36798" s="15"/>
    </row>
    <row r="36799" spans="2:12" x14ac:dyDescent="0.2">
      <c r="B36799" s="1"/>
      <c r="L36799" s="15"/>
    </row>
    <row r="36800" spans="2:12" x14ac:dyDescent="0.2">
      <c r="B36800" s="1"/>
      <c r="L36800" s="15"/>
    </row>
    <row r="36801" spans="2:12" x14ac:dyDescent="0.2">
      <c r="B36801" s="1"/>
      <c r="L36801" s="15"/>
    </row>
    <row r="36802" spans="2:12" x14ac:dyDescent="0.2">
      <c r="B36802" s="1"/>
      <c r="L36802" s="15"/>
    </row>
    <row r="36803" spans="2:12" x14ac:dyDescent="0.2">
      <c r="B36803" s="1"/>
      <c r="L36803" s="15"/>
    </row>
    <row r="36804" spans="2:12" x14ac:dyDescent="0.2">
      <c r="B36804" s="1"/>
      <c r="L36804" s="15"/>
    </row>
    <row r="36805" spans="2:12" x14ac:dyDescent="0.2">
      <c r="B36805" s="1"/>
      <c r="L36805" s="15"/>
    </row>
    <row r="36806" spans="2:12" x14ac:dyDescent="0.2">
      <c r="B36806" s="1"/>
      <c r="L36806" s="15"/>
    </row>
    <row r="36807" spans="2:12" x14ac:dyDescent="0.2">
      <c r="B36807" s="1"/>
      <c r="L36807" s="15"/>
    </row>
    <row r="36808" spans="2:12" x14ac:dyDescent="0.2">
      <c r="B36808" s="1"/>
      <c r="L36808" s="15"/>
    </row>
    <row r="36809" spans="2:12" x14ac:dyDescent="0.2">
      <c r="B36809" s="1"/>
      <c r="L36809" s="15"/>
    </row>
    <row r="36810" spans="2:12" x14ac:dyDescent="0.2">
      <c r="B36810" s="1"/>
      <c r="L36810" s="15"/>
    </row>
    <row r="36811" spans="2:12" x14ac:dyDescent="0.2">
      <c r="B36811" s="1"/>
      <c r="L36811" s="15"/>
    </row>
    <row r="36812" spans="2:12" x14ac:dyDescent="0.2">
      <c r="B36812" s="1"/>
      <c r="L36812" s="15"/>
    </row>
    <row r="36813" spans="2:12" x14ac:dyDescent="0.2">
      <c r="B36813" s="1"/>
      <c r="L36813" s="15"/>
    </row>
    <row r="36814" spans="2:12" x14ac:dyDescent="0.2">
      <c r="B36814" s="1"/>
      <c r="L36814" s="15"/>
    </row>
    <row r="36815" spans="2:12" x14ac:dyDescent="0.2">
      <c r="B36815" s="1"/>
      <c r="L36815" s="15"/>
    </row>
    <row r="36816" spans="2:12" x14ac:dyDescent="0.2">
      <c r="B36816" s="1"/>
      <c r="L36816" s="15"/>
    </row>
    <row r="36817" spans="2:12" x14ac:dyDescent="0.2">
      <c r="B36817" s="1"/>
      <c r="L36817" s="15"/>
    </row>
    <row r="36818" spans="2:12" x14ac:dyDescent="0.2">
      <c r="B36818" s="1"/>
      <c r="L36818" s="15"/>
    </row>
    <row r="36819" spans="2:12" x14ac:dyDescent="0.2">
      <c r="B36819" s="1"/>
      <c r="L36819" s="15"/>
    </row>
    <row r="36820" spans="2:12" x14ac:dyDescent="0.2">
      <c r="B36820" s="1"/>
      <c r="L36820" s="15"/>
    </row>
    <row r="36821" spans="2:12" x14ac:dyDescent="0.2">
      <c r="B36821" s="1"/>
      <c r="L36821" s="15"/>
    </row>
    <row r="36822" spans="2:12" x14ac:dyDescent="0.2">
      <c r="B36822" s="1"/>
      <c r="L36822" s="15"/>
    </row>
    <row r="36823" spans="2:12" x14ac:dyDescent="0.2">
      <c r="B36823" s="1"/>
      <c r="L36823" s="15"/>
    </row>
    <row r="36824" spans="2:12" x14ac:dyDescent="0.2">
      <c r="B36824" s="1"/>
      <c r="L36824" s="15"/>
    </row>
    <row r="36825" spans="2:12" x14ac:dyDescent="0.2">
      <c r="B36825" s="1"/>
      <c r="L36825" s="15"/>
    </row>
    <row r="36826" spans="2:12" x14ac:dyDescent="0.2">
      <c r="B36826" s="1"/>
      <c r="L36826" s="15"/>
    </row>
    <row r="36827" spans="2:12" x14ac:dyDescent="0.2">
      <c r="B36827" s="1"/>
      <c r="L36827" s="15"/>
    </row>
    <row r="36828" spans="2:12" x14ac:dyDescent="0.2">
      <c r="B36828" s="1"/>
      <c r="L36828" s="15"/>
    </row>
    <row r="36829" spans="2:12" x14ac:dyDescent="0.2">
      <c r="B36829" s="1"/>
      <c r="L36829" s="15"/>
    </row>
    <row r="36830" spans="2:12" x14ac:dyDescent="0.2">
      <c r="B36830" s="1"/>
      <c r="L36830" s="15"/>
    </row>
    <row r="36831" spans="2:12" x14ac:dyDescent="0.2">
      <c r="B36831" s="1"/>
      <c r="L36831" s="15"/>
    </row>
    <row r="36832" spans="2:12" x14ac:dyDescent="0.2">
      <c r="B36832" s="1"/>
      <c r="L36832" s="15"/>
    </row>
    <row r="36833" spans="2:12" x14ac:dyDescent="0.2">
      <c r="B36833" s="1"/>
      <c r="L36833" s="15"/>
    </row>
    <row r="36834" spans="2:12" x14ac:dyDescent="0.2">
      <c r="B36834" s="1"/>
      <c r="L36834" s="15"/>
    </row>
    <row r="36835" spans="2:12" x14ac:dyDescent="0.2">
      <c r="B36835" s="1"/>
      <c r="L36835" s="15"/>
    </row>
    <row r="36836" spans="2:12" x14ac:dyDescent="0.2">
      <c r="B36836" s="1"/>
      <c r="L36836" s="15"/>
    </row>
    <row r="36837" spans="2:12" x14ac:dyDescent="0.2">
      <c r="B36837" s="1"/>
      <c r="L36837" s="15"/>
    </row>
    <row r="36838" spans="2:12" x14ac:dyDescent="0.2">
      <c r="B36838" s="1"/>
      <c r="L36838" s="15"/>
    </row>
    <row r="36839" spans="2:12" x14ac:dyDescent="0.2">
      <c r="B36839" s="1"/>
      <c r="L36839" s="15"/>
    </row>
    <row r="36840" spans="2:12" x14ac:dyDescent="0.2">
      <c r="B36840" s="1"/>
      <c r="L36840" s="15"/>
    </row>
    <row r="36841" spans="2:12" x14ac:dyDescent="0.2">
      <c r="B36841" s="1"/>
      <c r="L36841" s="15"/>
    </row>
    <row r="36842" spans="2:12" x14ac:dyDescent="0.2">
      <c r="B36842" s="1"/>
      <c r="L36842" s="15"/>
    </row>
    <row r="36843" spans="2:12" x14ac:dyDescent="0.2">
      <c r="B36843" s="1"/>
      <c r="L36843" s="15"/>
    </row>
    <row r="36844" spans="2:12" x14ac:dyDescent="0.2">
      <c r="B36844" s="1"/>
      <c r="L36844" s="15"/>
    </row>
    <row r="36845" spans="2:12" x14ac:dyDescent="0.2">
      <c r="B36845" s="1"/>
      <c r="L36845" s="15"/>
    </row>
    <row r="36846" spans="2:12" x14ac:dyDescent="0.2">
      <c r="B36846" s="1"/>
      <c r="L36846" s="15"/>
    </row>
    <row r="36847" spans="2:12" x14ac:dyDescent="0.2">
      <c r="B36847" s="1"/>
      <c r="L36847" s="15"/>
    </row>
    <row r="36848" spans="2:12" x14ac:dyDescent="0.2">
      <c r="B36848" s="1"/>
      <c r="L36848" s="15"/>
    </row>
    <row r="36849" spans="2:12" x14ac:dyDescent="0.2">
      <c r="B36849" s="1"/>
      <c r="L36849" s="15"/>
    </row>
    <row r="36850" spans="2:12" x14ac:dyDescent="0.2">
      <c r="B36850" s="1"/>
      <c r="L36850" s="15"/>
    </row>
    <row r="36851" spans="2:12" x14ac:dyDescent="0.2">
      <c r="B36851" s="1"/>
      <c r="L36851" s="15"/>
    </row>
    <row r="36852" spans="2:12" x14ac:dyDescent="0.2">
      <c r="B36852" s="1"/>
      <c r="L36852" s="15"/>
    </row>
    <row r="36853" spans="2:12" x14ac:dyDescent="0.2">
      <c r="B36853" s="1"/>
      <c r="L36853" s="15"/>
    </row>
    <row r="36854" spans="2:12" x14ac:dyDescent="0.2">
      <c r="B36854" s="1"/>
      <c r="L36854" s="15"/>
    </row>
    <row r="36855" spans="2:12" x14ac:dyDescent="0.2">
      <c r="B36855" s="1"/>
      <c r="L36855" s="15"/>
    </row>
    <row r="36856" spans="2:12" x14ac:dyDescent="0.2">
      <c r="B36856" s="1"/>
      <c r="L36856" s="15"/>
    </row>
    <row r="36857" spans="2:12" x14ac:dyDescent="0.2">
      <c r="B36857" s="1"/>
      <c r="L36857" s="15"/>
    </row>
    <row r="36858" spans="2:12" x14ac:dyDescent="0.2">
      <c r="B36858" s="1"/>
      <c r="L36858" s="15"/>
    </row>
    <row r="36859" spans="2:12" x14ac:dyDescent="0.2">
      <c r="B36859" s="1"/>
      <c r="L36859" s="15"/>
    </row>
    <row r="36860" spans="2:12" x14ac:dyDescent="0.2">
      <c r="B36860" s="1"/>
      <c r="L36860" s="15"/>
    </row>
    <row r="36861" spans="2:12" x14ac:dyDescent="0.2">
      <c r="B36861" s="1"/>
      <c r="L36861" s="15"/>
    </row>
    <row r="36862" spans="2:12" x14ac:dyDescent="0.2">
      <c r="B36862" s="1"/>
      <c r="L36862" s="15"/>
    </row>
    <row r="36863" spans="2:12" x14ac:dyDescent="0.2">
      <c r="B36863" s="1"/>
      <c r="L36863" s="15"/>
    </row>
    <row r="36864" spans="2:12" x14ac:dyDescent="0.2">
      <c r="B36864" s="1"/>
      <c r="L36864" s="15"/>
    </row>
    <row r="36865" spans="2:12" x14ac:dyDescent="0.2">
      <c r="B36865" s="1"/>
      <c r="L36865" s="15"/>
    </row>
    <row r="36866" spans="2:12" x14ac:dyDescent="0.2">
      <c r="B36866" s="1"/>
      <c r="L36866" s="15"/>
    </row>
    <row r="36867" spans="2:12" x14ac:dyDescent="0.2">
      <c r="B36867" s="1"/>
      <c r="L36867" s="15"/>
    </row>
    <row r="36868" spans="2:12" x14ac:dyDescent="0.2">
      <c r="B36868" s="1"/>
      <c r="L36868" s="15"/>
    </row>
    <row r="36869" spans="2:12" x14ac:dyDescent="0.2">
      <c r="B36869" s="1"/>
      <c r="L36869" s="15"/>
    </row>
    <row r="36870" spans="2:12" x14ac:dyDescent="0.2">
      <c r="B36870" s="1"/>
      <c r="L36870" s="15"/>
    </row>
    <row r="36871" spans="2:12" x14ac:dyDescent="0.2">
      <c r="B36871" s="1"/>
      <c r="L36871" s="15"/>
    </row>
    <row r="36872" spans="2:12" x14ac:dyDescent="0.2">
      <c r="B36872" s="1"/>
      <c r="L36872" s="15"/>
    </row>
    <row r="36873" spans="2:12" x14ac:dyDescent="0.2">
      <c r="B36873" s="1"/>
      <c r="L36873" s="15"/>
    </row>
    <row r="36874" spans="2:12" x14ac:dyDescent="0.2">
      <c r="B36874" s="1"/>
      <c r="L36874" s="15"/>
    </row>
    <row r="36875" spans="2:12" x14ac:dyDescent="0.2">
      <c r="B36875" s="1"/>
      <c r="L36875" s="15"/>
    </row>
    <row r="36876" spans="2:12" x14ac:dyDescent="0.2">
      <c r="B36876" s="1"/>
      <c r="L36876" s="15"/>
    </row>
    <row r="36877" spans="2:12" x14ac:dyDescent="0.2">
      <c r="B36877" s="1"/>
      <c r="L36877" s="15"/>
    </row>
    <row r="36878" spans="2:12" x14ac:dyDescent="0.2">
      <c r="B36878" s="1"/>
      <c r="L36878" s="15"/>
    </row>
    <row r="36879" spans="2:12" x14ac:dyDescent="0.2">
      <c r="B36879" s="1"/>
      <c r="L36879" s="15"/>
    </row>
    <row r="36880" spans="2:12" x14ac:dyDescent="0.2">
      <c r="B36880" s="1"/>
      <c r="L36880" s="15"/>
    </row>
    <row r="36881" spans="2:12" x14ac:dyDescent="0.2">
      <c r="B36881" s="1"/>
      <c r="L36881" s="15"/>
    </row>
    <row r="36882" spans="2:12" x14ac:dyDescent="0.2">
      <c r="B36882" s="1"/>
      <c r="L36882" s="15"/>
    </row>
    <row r="36883" spans="2:12" x14ac:dyDescent="0.2">
      <c r="B36883" s="1"/>
      <c r="L36883" s="15"/>
    </row>
    <row r="36884" spans="2:12" x14ac:dyDescent="0.2">
      <c r="B36884" s="1"/>
      <c r="L36884" s="15"/>
    </row>
    <row r="36885" spans="2:12" x14ac:dyDescent="0.2">
      <c r="B36885" s="1"/>
      <c r="L36885" s="15"/>
    </row>
    <row r="36886" spans="2:12" x14ac:dyDescent="0.2">
      <c r="B36886" s="1"/>
      <c r="L36886" s="15"/>
    </row>
    <row r="36887" spans="2:12" x14ac:dyDescent="0.2">
      <c r="B36887" s="1"/>
      <c r="L36887" s="15"/>
    </row>
    <row r="36888" spans="2:12" x14ac:dyDescent="0.2">
      <c r="B36888" s="1"/>
      <c r="L36888" s="15"/>
    </row>
    <row r="36889" spans="2:12" x14ac:dyDescent="0.2">
      <c r="B36889" s="1"/>
      <c r="L36889" s="15"/>
    </row>
    <row r="36890" spans="2:12" x14ac:dyDescent="0.2">
      <c r="B36890" s="1"/>
      <c r="L36890" s="15"/>
    </row>
    <row r="36891" spans="2:12" x14ac:dyDescent="0.2">
      <c r="B36891" s="1"/>
      <c r="L36891" s="15"/>
    </row>
    <row r="36892" spans="2:12" x14ac:dyDescent="0.2">
      <c r="B36892" s="1"/>
      <c r="L36892" s="15"/>
    </row>
    <row r="36893" spans="2:12" x14ac:dyDescent="0.2">
      <c r="B36893" s="1"/>
      <c r="L36893" s="15"/>
    </row>
    <row r="36894" spans="2:12" x14ac:dyDescent="0.2">
      <c r="B36894" s="1"/>
      <c r="L36894" s="15"/>
    </row>
    <row r="36895" spans="2:12" x14ac:dyDescent="0.2">
      <c r="B36895" s="1"/>
      <c r="L36895" s="15"/>
    </row>
    <row r="36896" spans="2:12" x14ac:dyDescent="0.2">
      <c r="B36896" s="1"/>
      <c r="L36896" s="15"/>
    </row>
    <row r="36897" spans="2:12" x14ac:dyDescent="0.2">
      <c r="B36897" s="1"/>
      <c r="L36897" s="15"/>
    </row>
    <row r="36898" spans="2:12" x14ac:dyDescent="0.2">
      <c r="B36898" s="1"/>
      <c r="L36898" s="15"/>
    </row>
    <row r="36899" spans="2:12" x14ac:dyDescent="0.2">
      <c r="B36899" s="1"/>
      <c r="L36899" s="15"/>
    </row>
    <row r="36900" spans="2:12" x14ac:dyDescent="0.2">
      <c r="B36900" s="1"/>
      <c r="L36900" s="15"/>
    </row>
    <row r="36901" spans="2:12" x14ac:dyDescent="0.2">
      <c r="B36901" s="1"/>
      <c r="L36901" s="15"/>
    </row>
    <row r="36902" spans="2:12" x14ac:dyDescent="0.2">
      <c r="B36902" s="1"/>
      <c r="L36902" s="15"/>
    </row>
    <row r="36903" spans="2:12" x14ac:dyDescent="0.2">
      <c r="B36903" s="1"/>
      <c r="L36903" s="15"/>
    </row>
    <row r="36904" spans="2:12" x14ac:dyDescent="0.2">
      <c r="B36904" s="1"/>
      <c r="L36904" s="15"/>
    </row>
    <row r="36905" spans="2:12" x14ac:dyDescent="0.2">
      <c r="B36905" s="1"/>
      <c r="L36905" s="15"/>
    </row>
    <row r="36906" spans="2:12" x14ac:dyDescent="0.2">
      <c r="B36906" s="1"/>
      <c r="L36906" s="15"/>
    </row>
    <row r="36907" spans="2:12" x14ac:dyDescent="0.2">
      <c r="B36907" s="1"/>
      <c r="L36907" s="15"/>
    </row>
    <row r="36908" spans="2:12" x14ac:dyDescent="0.2">
      <c r="B36908" s="1"/>
      <c r="L36908" s="15"/>
    </row>
    <row r="36909" spans="2:12" x14ac:dyDescent="0.2">
      <c r="B36909" s="1"/>
      <c r="L36909" s="15"/>
    </row>
    <row r="36910" spans="2:12" x14ac:dyDescent="0.2">
      <c r="B36910" s="1"/>
      <c r="L36910" s="15"/>
    </row>
    <row r="36911" spans="2:12" x14ac:dyDescent="0.2">
      <c r="B36911" s="1"/>
      <c r="L36911" s="15"/>
    </row>
    <row r="36912" spans="2:12" x14ac:dyDescent="0.2">
      <c r="B36912" s="1"/>
      <c r="L36912" s="15"/>
    </row>
    <row r="36913" spans="2:12" x14ac:dyDescent="0.2">
      <c r="B36913" s="1"/>
      <c r="L36913" s="15"/>
    </row>
    <row r="36914" spans="2:12" x14ac:dyDescent="0.2">
      <c r="B36914" s="1"/>
      <c r="L36914" s="15"/>
    </row>
    <row r="36915" spans="2:12" x14ac:dyDescent="0.2">
      <c r="B36915" s="1"/>
      <c r="L36915" s="15"/>
    </row>
    <row r="36916" spans="2:12" x14ac:dyDescent="0.2">
      <c r="B36916" s="1"/>
      <c r="L36916" s="15"/>
    </row>
    <row r="36917" spans="2:12" x14ac:dyDescent="0.2">
      <c r="B36917" s="1"/>
      <c r="L36917" s="15"/>
    </row>
    <row r="36918" spans="2:12" x14ac:dyDescent="0.2">
      <c r="B36918" s="1"/>
      <c r="L36918" s="15"/>
    </row>
    <row r="36919" spans="2:12" x14ac:dyDescent="0.2">
      <c r="B36919" s="1"/>
      <c r="L36919" s="15"/>
    </row>
    <row r="36920" spans="2:12" x14ac:dyDescent="0.2">
      <c r="B36920" s="1"/>
      <c r="L36920" s="15"/>
    </row>
    <row r="36921" spans="2:12" x14ac:dyDescent="0.2">
      <c r="B36921" s="1"/>
      <c r="L36921" s="15"/>
    </row>
    <row r="36922" spans="2:12" x14ac:dyDescent="0.2">
      <c r="B36922" s="1"/>
      <c r="L36922" s="15"/>
    </row>
    <row r="36923" spans="2:12" x14ac:dyDescent="0.2">
      <c r="B36923" s="1"/>
      <c r="L36923" s="15"/>
    </row>
    <row r="36924" spans="2:12" x14ac:dyDescent="0.2">
      <c r="B36924" s="1"/>
      <c r="L36924" s="15"/>
    </row>
    <row r="36925" spans="2:12" x14ac:dyDescent="0.2">
      <c r="B36925" s="1"/>
      <c r="L36925" s="15"/>
    </row>
    <row r="36926" spans="2:12" x14ac:dyDescent="0.2">
      <c r="B36926" s="1"/>
      <c r="L36926" s="15"/>
    </row>
    <row r="36927" spans="2:12" x14ac:dyDescent="0.2">
      <c r="B36927" s="1"/>
      <c r="L36927" s="15"/>
    </row>
    <row r="36928" spans="2:12" x14ac:dyDescent="0.2">
      <c r="B36928" s="1"/>
      <c r="L36928" s="15"/>
    </row>
    <row r="36929" spans="2:12" x14ac:dyDescent="0.2">
      <c r="B36929" s="1"/>
      <c r="L36929" s="15"/>
    </row>
    <row r="36930" spans="2:12" x14ac:dyDescent="0.2">
      <c r="B36930" s="1"/>
      <c r="L36930" s="15"/>
    </row>
    <row r="36931" spans="2:12" x14ac:dyDescent="0.2">
      <c r="B36931" s="1"/>
      <c r="L36931" s="15"/>
    </row>
    <row r="36932" spans="2:12" x14ac:dyDescent="0.2">
      <c r="B36932" s="1"/>
      <c r="L36932" s="15"/>
    </row>
    <row r="36933" spans="2:12" x14ac:dyDescent="0.2">
      <c r="B36933" s="1"/>
      <c r="L36933" s="15"/>
    </row>
    <row r="36934" spans="2:12" x14ac:dyDescent="0.2">
      <c r="B36934" s="1"/>
      <c r="L36934" s="15"/>
    </row>
    <row r="36935" spans="2:12" x14ac:dyDescent="0.2">
      <c r="B36935" s="1"/>
      <c r="L36935" s="15"/>
    </row>
    <row r="36936" spans="2:12" x14ac:dyDescent="0.2">
      <c r="B36936" s="1"/>
      <c r="L36936" s="15"/>
    </row>
    <row r="36937" spans="2:12" x14ac:dyDescent="0.2">
      <c r="B36937" s="1"/>
      <c r="L36937" s="15"/>
    </row>
    <row r="36938" spans="2:12" x14ac:dyDescent="0.2">
      <c r="B36938" s="1"/>
      <c r="L36938" s="15"/>
    </row>
    <row r="36939" spans="2:12" x14ac:dyDescent="0.2">
      <c r="B36939" s="1"/>
      <c r="L36939" s="15"/>
    </row>
    <row r="36940" spans="2:12" x14ac:dyDescent="0.2">
      <c r="B36940" s="1"/>
      <c r="L36940" s="15"/>
    </row>
    <row r="36941" spans="2:12" x14ac:dyDescent="0.2">
      <c r="B36941" s="1"/>
      <c r="L36941" s="15"/>
    </row>
    <row r="36942" spans="2:12" x14ac:dyDescent="0.2">
      <c r="B36942" s="1"/>
      <c r="L36942" s="15"/>
    </row>
    <row r="36943" spans="2:12" x14ac:dyDescent="0.2">
      <c r="B36943" s="1"/>
      <c r="L36943" s="15"/>
    </row>
    <row r="36944" spans="2:12" x14ac:dyDescent="0.2">
      <c r="B36944" s="1"/>
      <c r="L36944" s="15"/>
    </row>
    <row r="36945" spans="2:12" x14ac:dyDescent="0.2">
      <c r="B36945" s="1"/>
      <c r="L36945" s="15"/>
    </row>
    <row r="36946" spans="2:12" x14ac:dyDescent="0.2">
      <c r="B36946" s="1"/>
      <c r="L36946" s="15"/>
    </row>
    <row r="36947" spans="2:12" x14ac:dyDescent="0.2">
      <c r="B36947" s="1"/>
      <c r="L36947" s="15"/>
    </row>
    <row r="36948" spans="2:12" x14ac:dyDescent="0.2">
      <c r="B36948" s="1"/>
      <c r="L36948" s="15"/>
    </row>
    <row r="36949" spans="2:12" x14ac:dyDescent="0.2">
      <c r="B36949" s="1"/>
      <c r="L36949" s="15"/>
    </row>
    <row r="36950" spans="2:12" x14ac:dyDescent="0.2">
      <c r="B36950" s="1"/>
      <c r="L36950" s="15"/>
    </row>
    <row r="36951" spans="2:12" x14ac:dyDescent="0.2">
      <c r="B36951" s="1"/>
      <c r="L36951" s="15"/>
    </row>
    <row r="36952" spans="2:12" x14ac:dyDescent="0.2">
      <c r="B36952" s="1"/>
      <c r="L36952" s="15"/>
    </row>
    <row r="36953" spans="2:12" x14ac:dyDescent="0.2">
      <c r="B36953" s="1"/>
      <c r="L36953" s="15"/>
    </row>
    <row r="36954" spans="2:12" x14ac:dyDescent="0.2">
      <c r="B36954" s="1"/>
      <c r="L36954" s="15"/>
    </row>
    <row r="36955" spans="2:12" x14ac:dyDescent="0.2">
      <c r="B36955" s="1"/>
      <c r="L36955" s="15"/>
    </row>
    <row r="36956" spans="2:12" x14ac:dyDescent="0.2">
      <c r="B36956" s="1"/>
      <c r="L36956" s="15"/>
    </row>
    <row r="36957" spans="2:12" x14ac:dyDescent="0.2">
      <c r="B36957" s="1"/>
      <c r="L36957" s="15"/>
    </row>
    <row r="36958" spans="2:12" x14ac:dyDescent="0.2">
      <c r="B36958" s="1"/>
      <c r="L36958" s="15"/>
    </row>
    <row r="36959" spans="2:12" x14ac:dyDescent="0.2">
      <c r="B36959" s="1"/>
      <c r="L36959" s="15"/>
    </row>
    <row r="36960" spans="2:12" x14ac:dyDescent="0.2">
      <c r="B36960" s="1"/>
      <c r="L36960" s="15"/>
    </row>
    <row r="36961" spans="2:12" x14ac:dyDescent="0.2">
      <c r="B36961" s="1"/>
      <c r="L36961" s="15"/>
    </row>
    <row r="36962" spans="2:12" x14ac:dyDescent="0.2">
      <c r="B36962" s="1"/>
      <c r="L36962" s="15"/>
    </row>
    <row r="36963" spans="2:12" x14ac:dyDescent="0.2">
      <c r="B36963" s="1"/>
      <c r="L36963" s="15"/>
    </row>
    <row r="36964" spans="2:12" x14ac:dyDescent="0.2">
      <c r="B36964" s="1"/>
      <c r="L36964" s="15"/>
    </row>
    <row r="36965" spans="2:12" x14ac:dyDescent="0.2">
      <c r="B36965" s="1"/>
      <c r="L36965" s="15"/>
    </row>
    <row r="36966" spans="2:12" x14ac:dyDescent="0.2">
      <c r="B36966" s="1"/>
      <c r="L36966" s="15"/>
    </row>
    <row r="36967" spans="2:12" x14ac:dyDescent="0.2">
      <c r="B36967" s="1"/>
      <c r="L36967" s="15"/>
    </row>
    <row r="36968" spans="2:12" x14ac:dyDescent="0.2">
      <c r="B36968" s="1"/>
      <c r="L36968" s="15"/>
    </row>
    <row r="36969" spans="2:12" x14ac:dyDescent="0.2">
      <c r="B36969" s="1"/>
      <c r="L36969" s="15"/>
    </row>
    <row r="36970" spans="2:12" x14ac:dyDescent="0.2">
      <c r="B36970" s="1"/>
      <c r="L36970" s="15"/>
    </row>
    <row r="36971" spans="2:12" x14ac:dyDescent="0.2">
      <c r="B36971" s="1"/>
      <c r="L36971" s="15"/>
    </row>
    <row r="36972" spans="2:12" x14ac:dyDescent="0.2">
      <c r="B36972" s="1"/>
      <c r="L36972" s="15"/>
    </row>
    <row r="36973" spans="2:12" x14ac:dyDescent="0.2">
      <c r="B36973" s="1"/>
      <c r="L36973" s="15"/>
    </row>
    <row r="36974" spans="2:12" x14ac:dyDescent="0.2">
      <c r="B36974" s="1"/>
      <c r="L36974" s="15"/>
    </row>
    <row r="36975" spans="2:12" x14ac:dyDescent="0.2">
      <c r="B36975" s="1"/>
      <c r="L36975" s="15"/>
    </row>
    <row r="36976" spans="2:12" x14ac:dyDescent="0.2">
      <c r="B36976" s="1"/>
      <c r="L36976" s="15"/>
    </row>
    <row r="36977" spans="2:12" x14ac:dyDescent="0.2">
      <c r="B36977" s="1"/>
      <c r="L36977" s="15"/>
    </row>
    <row r="36978" spans="2:12" x14ac:dyDescent="0.2">
      <c r="B36978" s="1"/>
      <c r="L36978" s="15"/>
    </row>
    <row r="36979" spans="2:12" x14ac:dyDescent="0.2">
      <c r="B36979" s="1"/>
      <c r="L36979" s="15"/>
    </row>
    <row r="36980" spans="2:12" x14ac:dyDescent="0.2">
      <c r="B36980" s="1"/>
      <c r="L36980" s="15"/>
    </row>
    <row r="36981" spans="2:12" x14ac:dyDescent="0.2">
      <c r="B36981" s="1"/>
      <c r="L36981" s="15"/>
    </row>
    <row r="36982" spans="2:12" x14ac:dyDescent="0.2">
      <c r="B36982" s="1"/>
      <c r="L36982" s="15"/>
    </row>
    <row r="36983" spans="2:12" x14ac:dyDescent="0.2">
      <c r="B36983" s="1"/>
      <c r="L36983" s="15"/>
    </row>
    <row r="36984" spans="2:12" x14ac:dyDescent="0.2">
      <c r="B36984" s="1"/>
      <c r="L36984" s="15"/>
    </row>
    <row r="36985" spans="2:12" x14ac:dyDescent="0.2">
      <c r="B36985" s="1"/>
      <c r="L36985" s="15"/>
    </row>
    <row r="36986" spans="2:12" x14ac:dyDescent="0.2">
      <c r="B36986" s="1"/>
      <c r="L36986" s="15"/>
    </row>
    <row r="36987" spans="2:12" x14ac:dyDescent="0.2">
      <c r="B36987" s="1"/>
      <c r="L36987" s="15"/>
    </row>
    <row r="36988" spans="2:12" x14ac:dyDescent="0.2">
      <c r="B36988" s="1"/>
      <c r="L36988" s="15"/>
    </row>
    <row r="36989" spans="2:12" x14ac:dyDescent="0.2">
      <c r="B36989" s="1"/>
      <c r="L36989" s="15"/>
    </row>
    <row r="36990" spans="2:12" x14ac:dyDescent="0.2">
      <c r="B36990" s="1"/>
      <c r="L36990" s="15"/>
    </row>
    <row r="36991" spans="2:12" x14ac:dyDescent="0.2">
      <c r="B36991" s="1"/>
      <c r="L36991" s="15"/>
    </row>
    <row r="36992" spans="2:12" x14ac:dyDescent="0.2">
      <c r="B36992" s="1"/>
      <c r="L36992" s="15"/>
    </row>
    <row r="36993" spans="2:12" x14ac:dyDescent="0.2">
      <c r="B36993" s="1"/>
      <c r="L36993" s="15"/>
    </row>
    <row r="36994" spans="2:12" x14ac:dyDescent="0.2">
      <c r="B36994" s="1"/>
      <c r="L36994" s="15"/>
    </row>
    <row r="36995" spans="2:12" x14ac:dyDescent="0.2">
      <c r="B36995" s="1"/>
      <c r="L36995" s="15"/>
    </row>
    <row r="36996" spans="2:12" x14ac:dyDescent="0.2">
      <c r="B36996" s="1"/>
      <c r="L36996" s="15"/>
    </row>
    <row r="36997" spans="2:12" x14ac:dyDescent="0.2">
      <c r="B36997" s="1"/>
      <c r="L36997" s="15"/>
    </row>
    <row r="36998" spans="2:12" x14ac:dyDescent="0.2">
      <c r="B36998" s="1"/>
      <c r="L36998" s="15"/>
    </row>
    <row r="36999" spans="2:12" x14ac:dyDescent="0.2">
      <c r="B36999" s="1"/>
      <c r="L36999" s="15"/>
    </row>
    <row r="37000" spans="2:12" x14ac:dyDescent="0.2">
      <c r="B37000" s="1"/>
      <c r="L37000" s="15"/>
    </row>
    <row r="37001" spans="2:12" x14ac:dyDescent="0.2">
      <c r="B37001" s="1"/>
      <c r="L37001" s="15"/>
    </row>
    <row r="37002" spans="2:12" x14ac:dyDescent="0.2">
      <c r="B37002" s="1"/>
      <c r="L37002" s="15"/>
    </row>
    <row r="37003" spans="2:12" x14ac:dyDescent="0.2">
      <c r="B37003" s="1"/>
      <c r="L37003" s="15"/>
    </row>
    <row r="37004" spans="2:12" x14ac:dyDescent="0.2">
      <c r="B37004" s="1"/>
      <c r="L37004" s="15"/>
    </row>
    <row r="37005" spans="2:12" x14ac:dyDescent="0.2">
      <c r="B37005" s="1"/>
      <c r="L37005" s="15"/>
    </row>
    <row r="37006" spans="2:12" x14ac:dyDescent="0.2">
      <c r="B37006" s="1"/>
      <c r="L37006" s="15"/>
    </row>
    <row r="37007" spans="2:12" x14ac:dyDescent="0.2">
      <c r="B37007" s="1"/>
      <c r="L37007" s="15"/>
    </row>
    <row r="37008" spans="2:12" x14ac:dyDescent="0.2">
      <c r="B37008" s="1"/>
      <c r="L37008" s="15"/>
    </row>
    <row r="37009" spans="2:12" x14ac:dyDescent="0.2">
      <c r="B37009" s="1"/>
      <c r="L37009" s="15"/>
    </row>
    <row r="37010" spans="2:12" x14ac:dyDescent="0.2">
      <c r="B37010" s="1"/>
      <c r="L37010" s="15"/>
    </row>
    <row r="37011" spans="2:12" x14ac:dyDescent="0.2">
      <c r="B37011" s="1"/>
      <c r="L37011" s="15"/>
    </row>
    <row r="37012" spans="2:12" x14ac:dyDescent="0.2">
      <c r="B37012" s="1"/>
      <c r="L37012" s="15"/>
    </row>
    <row r="37013" spans="2:12" x14ac:dyDescent="0.2">
      <c r="B37013" s="1"/>
      <c r="L37013" s="15"/>
    </row>
    <row r="37014" spans="2:12" x14ac:dyDescent="0.2">
      <c r="B37014" s="1"/>
      <c r="L37014" s="15"/>
    </row>
    <row r="37015" spans="2:12" x14ac:dyDescent="0.2">
      <c r="B37015" s="1"/>
      <c r="L37015" s="15"/>
    </row>
    <row r="37016" spans="2:12" x14ac:dyDescent="0.2">
      <c r="B37016" s="1"/>
      <c r="L37016" s="15"/>
    </row>
    <row r="37017" spans="2:12" x14ac:dyDescent="0.2">
      <c r="B37017" s="1"/>
      <c r="L37017" s="15"/>
    </row>
    <row r="37018" spans="2:12" x14ac:dyDescent="0.2">
      <c r="B37018" s="1"/>
      <c r="L37018" s="15"/>
    </row>
    <row r="37019" spans="2:12" x14ac:dyDescent="0.2">
      <c r="B37019" s="1"/>
      <c r="L37019" s="15"/>
    </row>
    <row r="37020" spans="2:12" x14ac:dyDescent="0.2">
      <c r="B37020" s="1"/>
      <c r="L37020" s="15"/>
    </row>
    <row r="37021" spans="2:12" x14ac:dyDescent="0.2">
      <c r="B37021" s="1"/>
      <c r="L37021" s="15"/>
    </row>
    <row r="37022" spans="2:12" x14ac:dyDescent="0.2">
      <c r="B37022" s="1"/>
      <c r="L37022" s="15"/>
    </row>
    <row r="37023" spans="2:12" x14ac:dyDescent="0.2">
      <c r="B37023" s="1"/>
      <c r="L37023" s="15"/>
    </row>
    <row r="37024" spans="2:12" x14ac:dyDescent="0.2">
      <c r="B37024" s="1"/>
      <c r="L37024" s="15"/>
    </row>
    <row r="37025" spans="2:12" x14ac:dyDescent="0.2">
      <c r="B37025" s="1"/>
      <c r="L37025" s="15"/>
    </row>
    <row r="37026" spans="2:12" x14ac:dyDescent="0.2">
      <c r="B37026" s="1"/>
      <c r="L37026" s="15"/>
    </row>
    <row r="37027" spans="2:12" x14ac:dyDescent="0.2">
      <c r="B37027" s="1"/>
      <c r="L37027" s="15"/>
    </row>
    <row r="37028" spans="2:12" x14ac:dyDescent="0.2">
      <c r="B37028" s="1"/>
      <c r="L37028" s="15"/>
    </row>
    <row r="37029" spans="2:12" x14ac:dyDescent="0.2">
      <c r="B37029" s="1"/>
      <c r="L37029" s="15"/>
    </row>
    <row r="37030" spans="2:12" x14ac:dyDescent="0.2">
      <c r="B37030" s="1"/>
      <c r="L37030" s="15"/>
    </row>
    <row r="37031" spans="2:12" x14ac:dyDescent="0.2">
      <c r="B37031" s="1"/>
      <c r="L37031" s="15"/>
    </row>
    <row r="37032" spans="2:12" x14ac:dyDescent="0.2">
      <c r="B37032" s="1"/>
      <c r="L37032" s="15"/>
    </row>
    <row r="37033" spans="2:12" x14ac:dyDescent="0.2">
      <c r="B37033" s="1"/>
      <c r="L37033" s="15"/>
    </row>
    <row r="37034" spans="2:12" x14ac:dyDescent="0.2">
      <c r="B37034" s="1"/>
      <c r="L37034" s="15"/>
    </row>
    <row r="37035" spans="2:12" x14ac:dyDescent="0.2">
      <c r="B37035" s="1"/>
      <c r="L37035" s="15"/>
    </row>
    <row r="37036" spans="2:12" x14ac:dyDescent="0.2">
      <c r="B37036" s="1"/>
      <c r="L37036" s="15"/>
    </row>
    <row r="37037" spans="2:12" x14ac:dyDescent="0.2">
      <c r="B37037" s="1"/>
      <c r="L37037" s="15"/>
    </row>
    <row r="37038" spans="2:12" x14ac:dyDescent="0.2">
      <c r="B37038" s="1"/>
      <c r="L37038" s="15"/>
    </row>
    <row r="37039" spans="2:12" x14ac:dyDescent="0.2">
      <c r="B37039" s="1"/>
      <c r="L37039" s="15"/>
    </row>
    <row r="37040" spans="2:12" x14ac:dyDescent="0.2">
      <c r="B37040" s="1"/>
      <c r="L37040" s="15"/>
    </row>
    <row r="37041" spans="2:12" x14ac:dyDescent="0.2">
      <c r="B37041" s="1"/>
      <c r="L37041" s="15"/>
    </row>
    <row r="37042" spans="2:12" x14ac:dyDescent="0.2">
      <c r="B37042" s="1"/>
      <c r="L37042" s="15"/>
    </row>
    <row r="37043" spans="2:12" x14ac:dyDescent="0.2">
      <c r="B37043" s="1"/>
      <c r="L37043" s="15"/>
    </row>
    <row r="37044" spans="2:12" x14ac:dyDescent="0.2">
      <c r="B37044" s="1"/>
      <c r="L37044" s="15"/>
    </row>
    <row r="37045" spans="2:12" x14ac:dyDescent="0.2">
      <c r="B37045" s="1"/>
      <c r="L37045" s="15"/>
    </row>
    <row r="37046" spans="2:12" x14ac:dyDescent="0.2">
      <c r="B37046" s="1"/>
      <c r="L37046" s="15"/>
    </row>
    <row r="37047" spans="2:12" x14ac:dyDescent="0.2">
      <c r="B37047" s="1"/>
      <c r="L37047" s="15"/>
    </row>
    <row r="37048" spans="2:12" x14ac:dyDescent="0.2">
      <c r="B37048" s="1"/>
      <c r="L37048" s="15"/>
    </row>
    <row r="37049" spans="2:12" x14ac:dyDescent="0.2">
      <c r="B37049" s="1"/>
      <c r="L37049" s="15"/>
    </row>
    <row r="37050" spans="2:12" x14ac:dyDescent="0.2">
      <c r="B37050" s="1"/>
      <c r="L37050" s="15"/>
    </row>
    <row r="37051" spans="2:12" x14ac:dyDescent="0.2">
      <c r="B37051" s="1"/>
      <c r="L37051" s="15"/>
    </row>
    <row r="37052" spans="2:12" x14ac:dyDescent="0.2">
      <c r="B37052" s="1"/>
      <c r="L37052" s="15"/>
    </row>
    <row r="37053" spans="2:12" x14ac:dyDescent="0.2">
      <c r="B37053" s="1"/>
      <c r="L37053" s="15"/>
    </row>
    <row r="37054" spans="2:12" x14ac:dyDescent="0.2">
      <c r="B37054" s="1"/>
      <c r="L37054" s="15"/>
    </row>
    <row r="37055" spans="2:12" x14ac:dyDescent="0.2">
      <c r="B37055" s="1"/>
      <c r="L37055" s="15"/>
    </row>
    <row r="37056" spans="2:12" x14ac:dyDescent="0.2">
      <c r="B37056" s="1"/>
      <c r="L37056" s="15"/>
    </row>
    <row r="37057" spans="2:12" x14ac:dyDescent="0.2">
      <c r="B37057" s="1"/>
      <c r="L37057" s="15"/>
    </row>
    <row r="37058" spans="2:12" x14ac:dyDescent="0.2">
      <c r="B37058" s="1"/>
      <c r="L37058" s="15"/>
    </row>
    <row r="37059" spans="2:12" x14ac:dyDescent="0.2">
      <c r="B37059" s="1"/>
      <c r="L37059" s="15"/>
    </row>
    <row r="37060" spans="2:12" x14ac:dyDescent="0.2">
      <c r="B37060" s="1"/>
      <c r="L37060" s="15"/>
    </row>
    <row r="37061" spans="2:12" x14ac:dyDescent="0.2">
      <c r="B37061" s="1"/>
      <c r="L37061" s="15"/>
    </row>
    <row r="37062" spans="2:12" x14ac:dyDescent="0.2">
      <c r="B37062" s="1"/>
      <c r="L37062" s="15"/>
    </row>
    <row r="37063" spans="2:12" x14ac:dyDescent="0.2">
      <c r="B37063" s="1"/>
      <c r="L37063" s="15"/>
    </row>
    <row r="37064" spans="2:12" x14ac:dyDescent="0.2">
      <c r="B37064" s="1"/>
      <c r="L37064" s="15"/>
    </row>
    <row r="37065" spans="2:12" x14ac:dyDescent="0.2">
      <c r="B37065" s="1"/>
      <c r="L37065" s="15"/>
    </row>
    <row r="37066" spans="2:12" x14ac:dyDescent="0.2">
      <c r="B37066" s="1"/>
      <c r="L37066" s="15"/>
    </row>
    <row r="37067" spans="2:12" x14ac:dyDescent="0.2">
      <c r="B37067" s="1"/>
      <c r="L37067" s="15"/>
    </row>
    <row r="37068" spans="2:12" x14ac:dyDescent="0.2">
      <c r="B37068" s="1"/>
      <c r="L37068" s="15"/>
    </row>
    <row r="37069" spans="2:12" x14ac:dyDescent="0.2">
      <c r="B37069" s="1"/>
      <c r="L37069" s="15"/>
    </row>
    <row r="37070" spans="2:12" x14ac:dyDescent="0.2">
      <c r="B37070" s="1"/>
      <c r="L37070" s="15"/>
    </row>
    <row r="37071" spans="2:12" x14ac:dyDescent="0.2">
      <c r="B37071" s="1"/>
      <c r="L37071" s="15"/>
    </row>
    <row r="37072" spans="2:12" x14ac:dyDescent="0.2">
      <c r="B37072" s="1"/>
      <c r="L37072" s="15"/>
    </row>
    <row r="37073" spans="2:12" x14ac:dyDescent="0.2">
      <c r="B37073" s="1"/>
      <c r="L37073" s="15"/>
    </row>
    <row r="37074" spans="2:12" x14ac:dyDescent="0.2">
      <c r="B37074" s="1"/>
      <c r="L37074" s="15"/>
    </row>
    <row r="37075" spans="2:12" x14ac:dyDescent="0.2">
      <c r="B37075" s="1"/>
      <c r="L37075" s="15"/>
    </row>
    <row r="37076" spans="2:12" x14ac:dyDescent="0.2">
      <c r="B37076" s="1"/>
      <c r="L37076" s="15"/>
    </row>
    <row r="37077" spans="2:12" x14ac:dyDescent="0.2">
      <c r="B37077" s="1"/>
      <c r="L37077" s="15"/>
    </row>
    <row r="37078" spans="2:12" x14ac:dyDescent="0.2">
      <c r="B37078" s="1"/>
      <c r="L37078" s="15"/>
    </row>
    <row r="37079" spans="2:12" x14ac:dyDescent="0.2">
      <c r="B37079" s="1"/>
      <c r="L37079" s="15"/>
    </row>
    <row r="37080" spans="2:12" x14ac:dyDescent="0.2">
      <c r="B37080" s="1"/>
      <c r="L37080" s="15"/>
    </row>
    <row r="37081" spans="2:12" x14ac:dyDescent="0.2">
      <c r="B37081" s="1"/>
      <c r="L37081" s="15"/>
    </row>
    <row r="37082" spans="2:12" x14ac:dyDescent="0.2">
      <c r="B37082" s="1"/>
      <c r="L37082" s="15"/>
    </row>
    <row r="37083" spans="2:12" x14ac:dyDescent="0.2">
      <c r="B37083" s="1"/>
      <c r="L37083" s="15"/>
    </row>
    <row r="37084" spans="2:12" x14ac:dyDescent="0.2">
      <c r="B37084" s="1"/>
      <c r="L37084" s="15"/>
    </row>
    <row r="37085" spans="2:12" x14ac:dyDescent="0.2">
      <c r="B37085" s="1"/>
      <c r="L37085" s="15"/>
    </row>
    <row r="37086" spans="2:12" x14ac:dyDescent="0.2">
      <c r="B37086" s="1"/>
      <c r="L37086" s="15"/>
    </row>
    <row r="37087" spans="2:12" x14ac:dyDescent="0.2">
      <c r="B37087" s="1"/>
      <c r="L37087" s="15"/>
    </row>
    <row r="37088" spans="2:12" x14ac:dyDescent="0.2">
      <c r="B37088" s="1"/>
      <c r="L37088" s="15"/>
    </row>
    <row r="37089" spans="2:12" x14ac:dyDescent="0.2">
      <c r="B37089" s="1"/>
      <c r="L37089" s="15"/>
    </row>
    <row r="37090" spans="2:12" x14ac:dyDescent="0.2">
      <c r="B37090" s="1"/>
      <c r="L37090" s="15"/>
    </row>
    <row r="37091" spans="2:12" x14ac:dyDescent="0.2">
      <c r="B37091" s="1"/>
      <c r="L37091" s="15"/>
    </row>
    <row r="37092" spans="2:12" x14ac:dyDescent="0.2">
      <c r="B37092" s="1"/>
      <c r="L37092" s="15"/>
    </row>
    <row r="37093" spans="2:12" x14ac:dyDescent="0.2">
      <c r="B37093" s="1"/>
      <c r="L37093" s="15"/>
    </row>
    <row r="37094" spans="2:12" x14ac:dyDescent="0.2">
      <c r="B37094" s="1"/>
      <c r="L37094" s="15"/>
    </row>
    <row r="37095" spans="2:12" x14ac:dyDescent="0.2">
      <c r="B37095" s="1"/>
      <c r="L37095" s="15"/>
    </row>
    <row r="37096" spans="2:12" x14ac:dyDescent="0.2">
      <c r="B37096" s="1"/>
      <c r="L37096" s="15"/>
    </row>
    <row r="37097" spans="2:12" x14ac:dyDescent="0.2">
      <c r="B37097" s="1"/>
      <c r="L37097" s="15"/>
    </row>
    <row r="37098" spans="2:12" x14ac:dyDescent="0.2">
      <c r="B37098" s="1"/>
      <c r="L37098" s="15"/>
    </row>
    <row r="37099" spans="2:12" x14ac:dyDescent="0.2">
      <c r="B37099" s="1"/>
      <c r="L37099" s="15"/>
    </row>
    <row r="37100" spans="2:12" x14ac:dyDescent="0.2">
      <c r="B37100" s="1"/>
      <c r="L37100" s="15"/>
    </row>
    <row r="37101" spans="2:12" x14ac:dyDescent="0.2">
      <c r="B37101" s="1"/>
      <c r="L37101" s="15"/>
    </row>
    <row r="37102" spans="2:12" x14ac:dyDescent="0.2">
      <c r="B37102" s="1"/>
      <c r="L37102" s="15"/>
    </row>
    <row r="37103" spans="2:12" x14ac:dyDescent="0.2">
      <c r="B37103" s="1"/>
      <c r="L37103" s="15"/>
    </row>
    <row r="37104" spans="2:12" x14ac:dyDescent="0.2">
      <c r="B37104" s="1"/>
      <c r="L37104" s="15"/>
    </row>
    <row r="37105" spans="2:12" x14ac:dyDescent="0.2">
      <c r="B37105" s="1"/>
      <c r="L37105" s="15"/>
    </row>
    <row r="37106" spans="2:12" x14ac:dyDescent="0.2">
      <c r="B37106" s="1"/>
      <c r="L37106" s="15"/>
    </row>
    <row r="37107" spans="2:12" x14ac:dyDescent="0.2">
      <c r="B37107" s="1"/>
      <c r="L37107" s="15"/>
    </row>
    <row r="37108" spans="2:12" x14ac:dyDescent="0.2">
      <c r="B37108" s="1"/>
      <c r="L37108" s="15"/>
    </row>
    <row r="37109" spans="2:12" x14ac:dyDescent="0.2">
      <c r="B37109" s="1"/>
      <c r="L37109" s="15"/>
    </row>
    <row r="37110" spans="2:12" x14ac:dyDescent="0.2">
      <c r="B37110" s="1"/>
      <c r="L37110" s="15"/>
    </row>
    <row r="37111" spans="2:12" x14ac:dyDescent="0.2">
      <c r="B37111" s="1"/>
      <c r="L37111" s="15"/>
    </row>
    <row r="37112" spans="2:12" x14ac:dyDescent="0.2">
      <c r="B37112" s="1"/>
      <c r="L37112" s="15"/>
    </row>
    <row r="37113" spans="2:12" x14ac:dyDescent="0.2">
      <c r="B37113" s="1"/>
      <c r="L37113" s="15"/>
    </row>
    <row r="37114" spans="2:12" x14ac:dyDescent="0.2">
      <c r="B37114" s="1"/>
      <c r="L37114" s="15"/>
    </row>
    <row r="37115" spans="2:12" x14ac:dyDescent="0.2">
      <c r="B37115" s="1"/>
      <c r="L37115" s="15"/>
    </row>
    <row r="37116" spans="2:12" x14ac:dyDescent="0.2">
      <c r="B37116" s="1"/>
      <c r="L37116" s="15"/>
    </row>
    <row r="37117" spans="2:12" x14ac:dyDescent="0.2">
      <c r="B37117" s="1"/>
      <c r="L37117" s="15"/>
    </row>
    <row r="37118" spans="2:12" x14ac:dyDescent="0.2">
      <c r="B37118" s="1"/>
      <c r="L37118" s="15"/>
    </row>
    <row r="37119" spans="2:12" x14ac:dyDescent="0.2">
      <c r="B37119" s="1"/>
      <c r="L37119" s="15"/>
    </row>
    <row r="37120" spans="2:12" x14ac:dyDescent="0.2">
      <c r="B37120" s="1"/>
      <c r="L37120" s="15"/>
    </row>
    <row r="37121" spans="2:12" x14ac:dyDescent="0.2">
      <c r="B37121" s="1"/>
      <c r="L37121" s="15"/>
    </row>
    <row r="37122" spans="2:12" x14ac:dyDescent="0.2">
      <c r="B37122" s="1"/>
      <c r="L37122" s="15"/>
    </row>
    <row r="37123" spans="2:12" x14ac:dyDescent="0.2">
      <c r="B37123" s="1"/>
      <c r="L37123" s="15"/>
    </row>
    <row r="37124" spans="2:12" x14ac:dyDescent="0.2">
      <c r="B37124" s="1"/>
      <c r="L37124" s="15"/>
    </row>
    <row r="37125" spans="2:12" x14ac:dyDescent="0.2">
      <c r="B37125" s="1"/>
      <c r="L37125" s="15"/>
    </row>
    <row r="37126" spans="2:12" x14ac:dyDescent="0.2">
      <c r="B37126" s="1"/>
      <c r="L37126" s="15"/>
    </row>
    <row r="37127" spans="2:12" x14ac:dyDescent="0.2">
      <c r="B37127" s="1"/>
      <c r="L37127" s="15"/>
    </row>
    <row r="37128" spans="2:12" x14ac:dyDescent="0.2">
      <c r="B37128" s="1"/>
      <c r="L37128" s="15"/>
    </row>
    <row r="37129" spans="2:12" x14ac:dyDescent="0.2">
      <c r="B37129" s="1"/>
      <c r="L37129" s="15"/>
    </row>
    <row r="37130" spans="2:12" x14ac:dyDescent="0.2">
      <c r="B37130" s="1"/>
      <c r="L37130" s="15"/>
    </row>
    <row r="37131" spans="2:12" x14ac:dyDescent="0.2">
      <c r="B37131" s="1"/>
      <c r="L37131" s="15"/>
    </row>
    <row r="37132" spans="2:12" x14ac:dyDescent="0.2">
      <c r="B37132" s="1"/>
      <c r="L37132" s="15"/>
    </row>
    <row r="37133" spans="2:12" x14ac:dyDescent="0.2">
      <c r="B37133" s="1"/>
      <c r="L37133" s="15"/>
    </row>
    <row r="37134" spans="2:12" x14ac:dyDescent="0.2">
      <c r="B37134" s="1"/>
      <c r="L37134" s="15"/>
    </row>
    <row r="37135" spans="2:12" x14ac:dyDescent="0.2">
      <c r="B37135" s="1"/>
      <c r="L37135" s="15"/>
    </row>
    <row r="37136" spans="2:12" x14ac:dyDescent="0.2">
      <c r="B37136" s="1"/>
      <c r="L37136" s="15"/>
    </row>
    <row r="37137" spans="2:12" x14ac:dyDescent="0.2">
      <c r="B37137" s="1"/>
      <c r="L37137" s="15"/>
    </row>
    <row r="37138" spans="2:12" x14ac:dyDescent="0.2">
      <c r="B37138" s="1"/>
      <c r="L37138" s="15"/>
    </row>
    <row r="37139" spans="2:12" x14ac:dyDescent="0.2">
      <c r="B37139" s="1"/>
      <c r="L37139" s="15"/>
    </row>
    <row r="37140" spans="2:12" x14ac:dyDescent="0.2">
      <c r="B37140" s="1"/>
      <c r="L37140" s="15"/>
    </row>
    <row r="37141" spans="2:12" x14ac:dyDescent="0.2">
      <c r="B37141" s="1"/>
      <c r="L37141" s="15"/>
    </row>
    <row r="37142" spans="2:12" x14ac:dyDescent="0.2">
      <c r="B37142" s="1"/>
      <c r="L37142" s="15"/>
    </row>
    <row r="37143" spans="2:12" x14ac:dyDescent="0.2">
      <c r="B37143" s="1"/>
      <c r="L37143" s="15"/>
    </row>
    <row r="37144" spans="2:12" x14ac:dyDescent="0.2">
      <c r="B37144" s="1"/>
      <c r="L37144" s="15"/>
    </row>
    <row r="37145" spans="2:12" x14ac:dyDescent="0.2">
      <c r="B37145" s="1"/>
      <c r="L37145" s="15"/>
    </row>
    <row r="37146" spans="2:12" x14ac:dyDescent="0.2">
      <c r="B37146" s="1"/>
      <c r="L37146" s="15"/>
    </row>
    <row r="37147" spans="2:12" x14ac:dyDescent="0.2">
      <c r="B37147" s="1"/>
      <c r="L37147" s="15"/>
    </row>
    <row r="37148" spans="2:12" x14ac:dyDescent="0.2">
      <c r="B37148" s="1"/>
      <c r="L37148" s="15"/>
    </row>
    <row r="37149" spans="2:12" x14ac:dyDescent="0.2">
      <c r="B37149" s="1"/>
      <c r="L37149" s="15"/>
    </row>
    <row r="37150" spans="2:12" x14ac:dyDescent="0.2">
      <c r="B37150" s="1"/>
      <c r="L37150" s="15"/>
    </row>
    <row r="37151" spans="2:12" x14ac:dyDescent="0.2">
      <c r="B37151" s="1"/>
      <c r="L37151" s="15"/>
    </row>
    <row r="37152" spans="2:12" x14ac:dyDescent="0.2">
      <c r="B37152" s="1"/>
      <c r="L37152" s="15"/>
    </row>
    <row r="37153" spans="2:12" x14ac:dyDescent="0.2">
      <c r="B37153" s="1"/>
      <c r="L37153" s="15"/>
    </row>
    <row r="37154" spans="2:12" x14ac:dyDescent="0.2">
      <c r="B37154" s="1"/>
      <c r="L37154" s="15"/>
    </row>
    <row r="37155" spans="2:12" x14ac:dyDescent="0.2">
      <c r="B37155" s="1"/>
      <c r="L37155" s="15"/>
    </row>
    <row r="37156" spans="2:12" x14ac:dyDescent="0.2">
      <c r="B37156" s="1"/>
      <c r="L37156" s="15"/>
    </row>
    <row r="37157" spans="2:12" x14ac:dyDescent="0.2">
      <c r="B37157" s="1"/>
      <c r="L37157" s="15"/>
    </row>
    <row r="37158" spans="2:12" x14ac:dyDescent="0.2">
      <c r="B37158" s="1"/>
      <c r="L37158" s="15"/>
    </row>
    <row r="37159" spans="2:12" x14ac:dyDescent="0.2">
      <c r="B37159" s="1"/>
      <c r="L37159" s="15"/>
    </row>
    <row r="37160" spans="2:12" x14ac:dyDescent="0.2">
      <c r="B37160" s="1"/>
      <c r="L37160" s="15"/>
    </row>
    <row r="37161" spans="2:12" x14ac:dyDescent="0.2">
      <c r="B37161" s="1"/>
      <c r="L37161" s="15"/>
    </row>
    <row r="37162" spans="2:12" x14ac:dyDescent="0.2">
      <c r="B37162" s="1"/>
      <c r="L37162" s="15"/>
    </row>
    <row r="37163" spans="2:12" x14ac:dyDescent="0.2">
      <c r="B37163" s="1"/>
      <c r="L37163" s="15"/>
    </row>
    <row r="37164" spans="2:12" x14ac:dyDescent="0.2">
      <c r="B37164" s="1"/>
      <c r="L37164" s="15"/>
    </row>
    <row r="37165" spans="2:12" x14ac:dyDescent="0.2">
      <c r="B37165" s="1"/>
      <c r="L37165" s="15"/>
    </row>
    <row r="37166" spans="2:12" x14ac:dyDescent="0.2">
      <c r="B37166" s="1"/>
      <c r="L37166" s="15"/>
    </row>
    <row r="37167" spans="2:12" x14ac:dyDescent="0.2">
      <c r="B37167" s="1"/>
      <c r="L37167" s="15"/>
    </row>
    <row r="37168" spans="2:12" x14ac:dyDescent="0.2">
      <c r="B37168" s="1"/>
      <c r="L37168" s="15"/>
    </row>
    <row r="37169" spans="2:12" x14ac:dyDescent="0.2">
      <c r="B37169" s="1"/>
      <c r="L37169" s="15"/>
    </row>
    <row r="37170" spans="2:12" x14ac:dyDescent="0.2">
      <c r="B37170" s="1"/>
      <c r="L37170" s="15"/>
    </row>
    <row r="37171" spans="2:12" x14ac:dyDescent="0.2">
      <c r="B37171" s="1"/>
      <c r="L37171" s="15"/>
    </row>
    <row r="37172" spans="2:12" x14ac:dyDescent="0.2">
      <c r="B37172" s="1"/>
      <c r="L37172" s="15"/>
    </row>
    <row r="37173" spans="2:12" x14ac:dyDescent="0.2">
      <c r="B37173" s="1"/>
      <c r="L37173" s="15"/>
    </row>
    <row r="37174" spans="2:12" x14ac:dyDescent="0.2">
      <c r="B37174" s="1"/>
      <c r="L37174" s="15"/>
    </row>
    <row r="37175" spans="2:12" x14ac:dyDescent="0.2">
      <c r="B37175" s="1"/>
      <c r="L37175" s="15"/>
    </row>
    <row r="37176" spans="2:12" x14ac:dyDescent="0.2">
      <c r="B37176" s="1"/>
      <c r="L37176" s="15"/>
    </row>
    <row r="37177" spans="2:12" x14ac:dyDescent="0.2">
      <c r="B37177" s="1"/>
      <c r="L37177" s="15"/>
    </row>
    <row r="37178" spans="2:12" x14ac:dyDescent="0.2">
      <c r="B37178" s="1"/>
      <c r="L37178" s="15"/>
    </row>
    <row r="37179" spans="2:12" x14ac:dyDescent="0.2">
      <c r="B37179" s="1"/>
      <c r="L37179" s="15"/>
    </row>
    <row r="37180" spans="2:12" x14ac:dyDescent="0.2">
      <c r="B37180" s="1"/>
      <c r="L37180" s="15"/>
    </row>
    <row r="37181" spans="2:12" x14ac:dyDescent="0.2">
      <c r="B37181" s="1"/>
      <c r="L37181" s="15"/>
    </row>
    <row r="37182" spans="2:12" x14ac:dyDescent="0.2">
      <c r="B37182" s="1"/>
      <c r="L37182" s="15"/>
    </row>
    <row r="37183" spans="2:12" x14ac:dyDescent="0.2">
      <c r="B37183" s="1"/>
      <c r="L37183" s="15"/>
    </row>
    <row r="37184" spans="2:12" x14ac:dyDescent="0.2">
      <c r="B37184" s="1"/>
      <c r="L37184" s="15"/>
    </row>
    <row r="37185" spans="2:12" x14ac:dyDescent="0.2">
      <c r="B37185" s="1"/>
      <c r="L37185" s="15"/>
    </row>
    <row r="37186" spans="2:12" x14ac:dyDescent="0.2">
      <c r="B37186" s="1"/>
      <c r="L37186" s="15"/>
    </row>
    <row r="37187" spans="2:12" x14ac:dyDescent="0.2">
      <c r="B37187" s="1"/>
      <c r="L37187" s="15"/>
    </row>
    <row r="37188" spans="2:12" x14ac:dyDescent="0.2">
      <c r="B37188" s="1"/>
      <c r="L37188" s="15"/>
    </row>
    <row r="37189" spans="2:12" x14ac:dyDescent="0.2">
      <c r="B37189" s="1"/>
      <c r="L37189" s="15"/>
    </row>
    <row r="37190" spans="2:12" x14ac:dyDescent="0.2">
      <c r="B37190" s="1"/>
      <c r="L37190" s="15"/>
    </row>
    <row r="37191" spans="2:12" x14ac:dyDescent="0.2">
      <c r="B37191" s="1"/>
      <c r="L37191" s="15"/>
    </row>
    <row r="37192" spans="2:12" x14ac:dyDescent="0.2">
      <c r="B37192" s="1"/>
      <c r="L37192" s="15"/>
    </row>
    <row r="37193" spans="2:12" x14ac:dyDescent="0.2">
      <c r="B37193" s="1"/>
      <c r="L37193" s="15"/>
    </row>
    <row r="37194" spans="2:12" x14ac:dyDescent="0.2">
      <c r="B37194" s="1"/>
      <c r="L37194" s="15"/>
    </row>
    <row r="37195" spans="2:12" x14ac:dyDescent="0.2">
      <c r="B37195" s="1"/>
      <c r="L37195" s="15"/>
    </row>
    <row r="37196" spans="2:12" x14ac:dyDescent="0.2">
      <c r="B37196" s="1"/>
      <c r="L37196" s="15"/>
    </row>
    <row r="37197" spans="2:12" x14ac:dyDescent="0.2">
      <c r="B37197" s="1"/>
      <c r="L37197" s="15"/>
    </row>
    <row r="37198" spans="2:12" x14ac:dyDescent="0.2">
      <c r="B37198" s="1"/>
      <c r="L37198" s="15"/>
    </row>
    <row r="37199" spans="2:12" x14ac:dyDescent="0.2">
      <c r="B37199" s="1"/>
      <c r="L37199" s="15"/>
    </row>
    <row r="37200" spans="2:12" x14ac:dyDescent="0.2">
      <c r="B37200" s="1"/>
      <c r="L37200" s="15"/>
    </row>
    <row r="37201" spans="2:12" x14ac:dyDescent="0.2">
      <c r="B37201" s="1"/>
      <c r="L37201" s="15"/>
    </row>
    <row r="37202" spans="2:12" x14ac:dyDescent="0.2">
      <c r="B37202" s="1"/>
      <c r="L37202" s="15"/>
    </row>
    <row r="37203" spans="2:12" x14ac:dyDescent="0.2">
      <c r="B37203" s="1"/>
      <c r="L37203" s="15"/>
    </row>
    <row r="37204" spans="2:12" x14ac:dyDescent="0.2">
      <c r="B37204" s="1"/>
      <c r="L37204" s="15"/>
    </row>
    <row r="37205" spans="2:12" x14ac:dyDescent="0.2">
      <c r="B37205" s="1"/>
      <c r="L37205" s="15"/>
    </row>
    <row r="37206" spans="2:12" x14ac:dyDescent="0.2">
      <c r="B37206" s="1"/>
      <c r="L37206" s="15"/>
    </row>
    <row r="37207" spans="2:12" x14ac:dyDescent="0.2">
      <c r="B37207" s="1"/>
      <c r="L37207" s="15"/>
    </row>
    <row r="37208" spans="2:12" x14ac:dyDescent="0.2">
      <c r="B37208" s="1"/>
      <c r="L37208" s="15"/>
    </row>
    <row r="37209" spans="2:12" x14ac:dyDescent="0.2">
      <c r="B37209" s="1"/>
      <c r="L37209" s="15"/>
    </row>
    <row r="37210" spans="2:12" x14ac:dyDescent="0.2">
      <c r="B37210" s="1"/>
      <c r="L37210" s="15"/>
    </row>
    <row r="37211" spans="2:12" x14ac:dyDescent="0.2">
      <c r="B37211" s="1"/>
      <c r="L37211" s="15"/>
    </row>
    <row r="37212" spans="2:12" x14ac:dyDescent="0.2">
      <c r="B37212" s="1"/>
      <c r="L37212" s="15"/>
    </row>
    <row r="37213" spans="2:12" x14ac:dyDescent="0.2">
      <c r="B37213" s="1"/>
      <c r="L37213" s="15"/>
    </row>
    <row r="37214" spans="2:12" x14ac:dyDescent="0.2">
      <c r="B37214" s="1"/>
      <c r="L37214" s="15"/>
    </row>
    <row r="37215" spans="2:12" x14ac:dyDescent="0.2">
      <c r="B37215" s="1"/>
      <c r="L37215" s="15"/>
    </row>
    <row r="37216" spans="2:12" x14ac:dyDescent="0.2">
      <c r="B37216" s="1"/>
      <c r="L37216" s="15"/>
    </row>
    <row r="37217" spans="2:12" x14ac:dyDescent="0.2">
      <c r="B37217" s="1"/>
      <c r="L37217" s="15"/>
    </row>
    <row r="37218" spans="2:12" x14ac:dyDescent="0.2">
      <c r="B37218" s="1"/>
      <c r="L37218" s="15"/>
    </row>
    <row r="37219" spans="2:12" x14ac:dyDescent="0.2">
      <c r="B37219" s="1"/>
      <c r="L37219" s="15"/>
    </row>
    <row r="37220" spans="2:12" x14ac:dyDescent="0.2">
      <c r="B37220" s="1"/>
      <c r="L37220" s="15"/>
    </row>
    <row r="37221" spans="2:12" x14ac:dyDescent="0.2">
      <c r="B37221" s="1"/>
      <c r="L37221" s="15"/>
    </row>
    <row r="37222" spans="2:12" x14ac:dyDescent="0.2">
      <c r="B37222" s="1"/>
      <c r="L37222" s="15"/>
    </row>
    <row r="37223" spans="2:12" x14ac:dyDescent="0.2">
      <c r="B37223" s="1"/>
      <c r="L37223" s="15"/>
    </row>
    <row r="37224" spans="2:12" x14ac:dyDescent="0.2">
      <c r="B37224" s="1"/>
      <c r="L37224" s="15"/>
    </row>
    <row r="37225" spans="2:12" x14ac:dyDescent="0.2">
      <c r="B37225" s="1"/>
      <c r="L37225" s="15"/>
    </row>
    <row r="37226" spans="2:12" x14ac:dyDescent="0.2">
      <c r="B37226" s="1"/>
      <c r="L37226" s="15"/>
    </row>
    <row r="37227" spans="2:12" x14ac:dyDescent="0.2">
      <c r="B37227" s="1"/>
      <c r="L37227" s="15"/>
    </row>
    <row r="37228" spans="2:12" x14ac:dyDescent="0.2">
      <c r="B37228" s="1"/>
      <c r="L37228" s="15"/>
    </row>
    <row r="37229" spans="2:12" x14ac:dyDescent="0.2">
      <c r="B37229" s="1"/>
      <c r="L37229" s="15"/>
    </row>
    <row r="37230" spans="2:12" x14ac:dyDescent="0.2">
      <c r="B37230" s="1"/>
      <c r="L37230" s="15"/>
    </row>
    <row r="37231" spans="2:12" x14ac:dyDescent="0.2">
      <c r="B37231" s="1"/>
      <c r="L37231" s="15"/>
    </row>
    <row r="37232" spans="2:12" x14ac:dyDescent="0.2">
      <c r="B37232" s="1"/>
      <c r="L37232" s="15"/>
    </row>
    <row r="37233" spans="2:12" x14ac:dyDescent="0.2">
      <c r="B37233" s="1"/>
      <c r="L37233" s="15"/>
    </row>
    <row r="37234" spans="2:12" x14ac:dyDescent="0.2">
      <c r="B37234" s="1"/>
      <c r="L37234" s="15"/>
    </row>
    <row r="37235" spans="2:12" x14ac:dyDescent="0.2">
      <c r="B37235" s="1"/>
      <c r="L37235" s="15"/>
    </row>
    <row r="37236" spans="2:12" x14ac:dyDescent="0.2">
      <c r="B37236" s="1"/>
      <c r="L37236" s="15"/>
    </row>
    <row r="37237" spans="2:12" x14ac:dyDescent="0.2">
      <c r="B37237" s="1"/>
      <c r="L37237" s="15"/>
    </row>
    <row r="37238" spans="2:12" x14ac:dyDescent="0.2">
      <c r="B37238" s="1"/>
      <c r="L37238" s="15"/>
    </row>
    <row r="37239" spans="2:12" x14ac:dyDescent="0.2">
      <c r="B37239" s="1"/>
      <c r="L37239" s="15"/>
    </row>
    <row r="37240" spans="2:12" x14ac:dyDescent="0.2">
      <c r="B37240" s="1"/>
      <c r="L37240" s="15"/>
    </row>
    <row r="37241" spans="2:12" x14ac:dyDescent="0.2">
      <c r="B37241" s="1"/>
      <c r="L37241" s="15"/>
    </row>
    <row r="37242" spans="2:12" x14ac:dyDescent="0.2">
      <c r="B37242" s="1"/>
      <c r="L37242" s="15"/>
    </row>
    <row r="37243" spans="2:12" x14ac:dyDescent="0.2">
      <c r="B37243" s="1"/>
      <c r="L37243" s="15"/>
    </row>
    <row r="37244" spans="2:12" x14ac:dyDescent="0.2">
      <c r="B37244" s="1"/>
      <c r="L37244" s="15"/>
    </row>
    <row r="37245" spans="2:12" x14ac:dyDescent="0.2">
      <c r="B37245" s="1"/>
      <c r="L37245" s="15"/>
    </row>
    <row r="37246" spans="2:12" x14ac:dyDescent="0.2">
      <c r="B37246" s="1"/>
      <c r="L37246" s="15"/>
    </row>
    <row r="37247" spans="2:12" x14ac:dyDescent="0.2">
      <c r="B37247" s="1"/>
      <c r="L37247" s="15"/>
    </row>
    <row r="37248" spans="2:12" x14ac:dyDescent="0.2">
      <c r="B37248" s="1"/>
      <c r="L37248" s="15"/>
    </row>
    <row r="37249" spans="2:12" x14ac:dyDescent="0.2">
      <c r="B37249" s="1"/>
      <c r="L37249" s="15"/>
    </row>
    <row r="37250" spans="2:12" x14ac:dyDescent="0.2">
      <c r="B37250" s="1"/>
      <c r="L37250" s="15"/>
    </row>
    <row r="37251" spans="2:12" x14ac:dyDescent="0.2">
      <c r="B37251" s="1"/>
      <c r="L37251" s="15"/>
    </row>
    <row r="37252" spans="2:12" x14ac:dyDescent="0.2">
      <c r="B37252" s="1"/>
      <c r="L37252" s="15"/>
    </row>
    <row r="37253" spans="2:12" x14ac:dyDescent="0.2">
      <c r="B37253" s="1"/>
      <c r="L37253" s="15"/>
    </row>
    <row r="37254" spans="2:12" x14ac:dyDescent="0.2">
      <c r="B37254" s="1"/>
      <c r="L37254" s="15"/>
    </row>
    <row r="37255" spans="2:12" x14ac:dyDescent="0.2">
      <c r="B37255" s="1"/>
      <c r="L37255" s="15"/>
    </row>
    <row r="37256" spans="2:12" x14ac:dyDescent="0.2">
      <c r="B37256" s="1"/>
      <c r="L37256" s="15"/>
    </row>
    <row r="37257" spans="2:12" x14ac:dyDescent="0.2">
      <c r="B37257" s="1"/>
      <c r="L37257" s="15"/>
    </row>
    <row r="37258" spans="2:12" x14ac:dyDescent="0.2">
      <c r="B37258" s="1"/>
      <c r="L37258" s="15"/>
    </row>
    <row r="37259" spans="2:12" x14ac:dyDescent="0.2">
      <c r="B37259" s="1"/>
      <c r="L37259" s="15"/>
    </row>
    <row r="37260" spans="2:12" x14ac:dyDescent="0.2">
      <c r="B37260" s="1"/>
      <c r="L37260" s="15"/>
    </row>
    <row r="37261" spans="2:12" x14ac:dyDescent="0.2">
      <c r="B37261" s="1"/>
      <c r="L37261" s="15"/>
    </row>
    <row r="37262" spans="2:12" x14ac:dyDescent="0.2">
      <c r="B37262" s="1"/>
      <c r="L37262" s="15"/>
    </row>
    <row r="37263" spans="2:12" x14ac:dyDescent="0.2">
      <c r="B37263" s="1"/>
      <c r="L37263" s="15"/>
    </row>
    <row r="37264" spans="2:12" x14ac:dyDescent="0.2">
      <c r="B37264" s="1"/>
      <c r="L37264" s="15"/>
    </row>
    <row r="37265" spans="2:12" x14ac:dyDescent="0.2">
      <c r="B37265" s="1"/>
      <c r="L37265" s="15"/>
    </row>
    <row r="37266" spans="2:12" x14ac:dyDescent="0.2">
      <c r="B37266" s="1"/>
      <c r="L37266" s="15"/>
    </row>
    <row r="37267" spans="2:12" x14ac:dyDescent="0.2">
      <c r="B37267" s="1"/>
      <c r="L37267" s="15"/>
    </row>
    <row r="37268" spans="2:12" x14ac:dyDescent="0.2">
      <c r="B37268" s="1"/>
      <c r="L37268" s="15"/>
    </row>
    <row r="37269" spans="2:12" x14ac:dyDescent="0.2">
      <c r="B37269" s="1"/>
      <c r="L37269" s="15"/>
    </row>
    <row r="37270" spans="2:12" x14ac:dyDescent="0.2">
      <c r="B37270" s="1"/>
      <c r="L37270" s="15"/>
    </row>
    <row r="37271" spans="2:12" x14ac:dyDescent="0.2">
      <c r="B37271" s="1"/>
      <c r="L37271" s="15"/>
    </row>
    <row r="37272" spans="2:12" x14ac:dyDescent="0.2">
      <c r="B37272" s="1"/>
      <c r="L37272" s="15"/>
    </row>
    <row r="37273" spans="2:12" x14ac:dyDescent="0.2">
      <c r="B37273" s="1"/>
      <c r="L37273" s="15"/>
    </row>
    <row r="37274" spans="2:12" x14ac:dyDescent="0.2">
      <c r="B37274" s="1"/>
      <c r="L37274" s="15"/>
    </row>
    <row r="37275" spans="2:12" x14ac:dyDescent="0.2">
      <c r="B37275" s="1"/>
      <c r="L37275" s="15"/>
    </row>
    <row r="37276" spans="2:12" x14ac:dyDescent="0.2">
      <c r="B37276" s="1"/>
      <c r="L37276" s="15"/>
    </row>
    <row r="37277" spans="2:12" x14ac:dyDescent="0.2">
      <c r="B37277" s="1"/>
      <c r="L37277" s="15"/>
    </row>
    <row r="37278" spans="2:12" x14ac:dyDescent="0.2">
      <c r="B37278" s="1"/>
      <c r="L37278" s="15"/>
    </row>
    <row r="37279" spans="2:12" x14ac:dyDescent="0.2">
      <c r="B37279" s="1"/>
      <c r="L37279" s="15"/>
    </row>
    <row r="37280" spans="2:12" x14ac:dyDescent="0.2">
      <c r="B37280" s="1"/>
      <c r="L37280" s="15"/>
    </row>
    <row r="37281" spans="2:12" x14ac:dyDescent="0.2">
      <c r="B37281" s="1"/>
      <c r="L37281" s="15"/>
    </row>
    <row r="37282" spans="2:12" x14ac:dyDescent="0.2">
      <c r="B37282" s="1"/>
      <c r="L37282" s="15"/>
    </row>
    <row r="37283" spans="2:12" x14ac:dyDescent="0.2">
      <c r="B37283" s="1"/>
      <c r="L37283" s="15"/>
    </row>
    <row r="37284" spans="2:12" x14ac:dyDescent="0.2">
      <c r="B37284" s="1"/>
      <c r="L37284" s="15"/>
    </row>
    <row r="37285" spans="2:12" x14ac:dyDescent="0.2">
      <c r="B37285" s="1"/>
      <c r="L37285" s="15"/>
    </row>
    <row r="37286" spans="2:12" x14ac:dyDescent="0.2">
      <c r="B37286" s="1"/>
      <c r="L37286" s="15"/>
    </row>
    <row r="37287" spans="2:12" x14ac:dyDescent="0.2">
      <c r="B37287" s="1"/>
      <c r="L37287" s="15"/>
    </row>
    <row r="37288" spans="2:12" x14ac:dyDescent="0.2">
      <c r="B37288" s="1"/>
      <c r="L37288" s="15"/>
    </row>
    <row r="37289" spans="2:12" x14ac:dyDescent="0.2">
      <c r="B37289" s="1"/>
      <c r="L37289" s="15"/>
    </row>
    <row r="37290" spans="2:12" x14ac:dyDescent="0.2">
      <c r="B37290" s="1"/>
      <c r="L37290" s="15"/>
    </row>
    <row r="37291" spans="2:12" x14ac:dyDescent="0.2">
      <c r="B37291" s="1"/>
      <c r="L37291" s="15"/>
    </row>
    <row r="37292" spans="2:12" x14ac:dyDescent="0.2">
      <c r="B37292" s="1"/>
      <c r="L37292" s="15"/>
    </row>
    <row r="37293" spans="2:12" x14ac:dyDescent="0.2">
      <c r="B37293" s="1"/>
      <c r="L37293" s="15"/>
    </row>
    <row r="37294" spans="2:12" x14ac:dyDescent="0.2">
      <c r="B37294" s="1"/>
      <c r="L37294" s="15"/>
    </row>
    <row r="37295" spans="2:12" x14ac:dyDescent="0.2">
      <c r="B37295" s="1"/>
      <c r="L37295" s="15"/>
    </row>
    <row r="37296" spans="2:12" x14ac:dyDescent="0.2">
      <c r="B37296" s="1"/>
      <c r="L37296" s="15"/>
    </row>
    <row r="37297" spans="2:12" x14ac:dyDescent="0.2">
      <c r="B37297" s="1"/>
      <c r="L37297" s="15"/>
    </row>
    <row r="37298" spans="2:12" x14ac:dyDescent="0.2">
      <c r="B37298" s="1"/>
      <c r="L37298" s="15"/>
    </row>
    <row r="37299" spans="2:12" x14ac:dyDescent="0.2">
      <c r="B37299" s="1"/>
      <c r="L37299" s="15"/>
    </row>
    <row r="37300" spans="2:12" x14ac:dyDescent="0.2">
      <c r="B37300" s="1"/>
      <c r="L37300" s="15"/>
    </row>
    <row r="37301" spans="2:12" x14ac:dyDescent="0.2">
      <c r="B37301" s="1"/>
      <c r="L37301" s="15"/>
    </row>
    <row r="37302" spans="2:12" x14ac:dyDescent="0.2">
      <c r="B37302" s="1"/>
      <c r="L37302" s="15"/>
    </row>
    <row r="37303" spans="2:12" x14ac:dyDescent="0.2">
      <c r="B37303" s="1"/>
      <c r="L37303" s="15"/>
    </row>
    <row r="37304" spans="2:12" x14ac:dyDescent="0.2">
      <c r="B37304" s="1"/>
      <c r="L37304" s="15"/>
    </row>
    <row r="37305" spans="2:12" x14ac:dyDescent="0.2">
      <c r="B37305" s="1"/>
      <c r="L37305" s="15"/>
    </row>
    <row r="37306" spans="2:12" x14ac:dyDescent="0.2">
      <c r="B37306" s="1"/>
      <c r="L37306" s="15"/>
    </row>
    <row r="37307" spans="2:12" x14ac:dyDescent="0.2">
      <c r="B37307" s="1"/>
      <c r="L37307" s="15"/>
    </row>
    <row r="37308" spans="2:12" x14ac:dyDescent="0.2">
      <c r="B37308" s="1"/>
      <c r="L37308" s="15"/>
    </row>
    <row r="37309" spans="2:12" x14ac:dyDescent="0.2">
      <c r="B37309" s="1"/>
      <c r="L37309" s="15"/>
    </row>
    <row r="37310" spans="2:12" x14ac:dyDescent="0.2">
      <c r="B37310" s="1"/>
      <c r="L37310" s="15"/>
    </row>
    <row r="37311" spans="2:12" x14ac:dyDescent="0.2">
      <c r="B37311" s="1"/>
      <c r="L37311" s="15"/>
    </row>
    <row r="37312" spans="2:12" x14ac:dyDescent="0.2">
      <c r="B37312" s="1"/>
      <c r="L37312" s="15"/>
    </row>
    <row r="37313" spans="2:12" x14ac:dyDescent="0.2">
      <c r="B37313" s="1"/>
      <c r="L37313" s="15"/>
    </row>
    <row r="37314" spans="2:12" x14ac:dyDescent="0.2">
      <c r="B37314" s="1"/>
      <c r="L37314" s="15"/>
    </row>
    <row r="37315" spans="2:12" x14ac:dyDescent="0.2">
      <c r="B37315" s="1"/>
      <c r="L37315" s="15"/>
    </row>
    <row r="37316" spans="2:12" x14ac:dyDescent="0.2">
      <c r="B37316" s="1"/>
      <c r="L37316" s="15"/>
    </row>
    <row r="37317" spans="2:12" x14ac:dyDescent="0.2">
      <c r="B37317" s="1"/>
      <c r="L37317" s="15"/>
    </row>
    <row r="37318" spans="2:12" x14ac:dyDescent="0.2">
      <c r="B37318" s="1"/>
      <c r="L37318" s="15"/>
    </row>
    <row r="37319" spans="2:12" x14ac:dyDescent="0.2">
      <c r="B37319" s="1"/>
      <c r="L37319" s="15"/>
    </row>
    <row r="37320" spans="2:12" x14ac:dyDescent="0.2">
      <c r="B37320" s="1"/>
      <c r="L37320" s="15"/>
    </row>
    <row r="37321" spans="2:12" x14ac:dyDescent="0.2">
      <c r="B37321" s="1"/>
      <c r="L37321" s="15"/>
    </row>
    <row r="37322" spans="2:12" x14ac:dyDescent="0.2">
      <c r="B37322" s="1"/>
      <c r="L37322" s="15"/>
    </row>
    <row r="37323" spans="2:12" x14ac:dyDescent="0.2">
      <c r="B37323" s="1"/>
      <c r="L37323" s="15"/>
    </row>
    <row r="37324" spans="2:12" x14ac:dyDescent="0.2">
      <c r="B37324" s="1"/>
      <c r="L37324" s="15"/>
    </row>
    <row r="37325" spans="2:12" x14ac:dyDescent="0.2">
      <c r="B37325" s="1"/>
      <c r="L37325" s="15"/>
    </row>
    <row r="37326" spans="2:12" x14ac:dyDescent="0.2">
      <c r="B37326" s="1"/>
      <c r="L37326" s="15"/>
    </row>
    <row r="37327" spans="2:12" x14ac:dyDescent="0.2">
      <c r="B37327" s="1"/>
      <c r="L37327" s="15"/>
    </row>
    <row r="37328" spans="2:12" x14ac:dyDescent="0.2">
      <c r="B37328" s="1"/>
      <c r="L37328" s="15"/>
    </row>
    <row r="37329" spans="2:12" x14ac:dyDescent="0.2">
      <c r="B37329" s="1"/>
      <c r="L37329" s="15"/>
    </row>
    <row r="37330" spans="2:12" x14ac:dyDescent="0.2">
      <c r="B37330" s="1"/>
      <c r="L37330" s="15"/>
    </row>
    <row r="37331" spans="2:12" x14ac:dyDescent="0.2">
      <c r="B37331" s="1"/>
      <c r="L37331" s="15"/>
    </row>
    <row r="37332" spans="2:12" x14ac:dyDescent="0.2">
      <c r="B37332" s="1"/>
      <c r="L37332" s="15"/>
    </row>
    <row r="37333" spans="2:12" x14ac:dyDescent="0.2">
      <c r="B37333" s="1"/>
      <c r="L37333" s="15"/>
    </row>
    <row r="37334" spans="2:12" x14ac:dyDescent="0.2">
      <c r="B37334" s="1"/>
      <c r="L37334" s="15"/>
    </row>
    <row r="37335" spans="2:12" x14ac:dyDescent="0.2">
      <c r="B37335" s="1"/>
      <c r="L37335" s="15"/>
    </row>
    <row r="37336" spans="2:12" x14ac:dyDescent="0.2">
      <c r="B37336" s="1"/>
      <c r="L37336" s="15"/>
    </row>
    <row r="37337" spans="2:12" x14ac:dyDescent="0.2">
      <c r="B37337" s="1"/>
      <c r="L37337" s="15"/>
    </row>
    <row r="37338" spans="2:12" x14ac:dyDescent="0.2">
      <c r="B37338" s="1"/>
      <c r="L37338" s="15"/>
    </row>
    <row r="37339" spans="2:12" x14ac:dyDescent="0.2">
      <c r="B37339" s="1"/>
      <c r="L37339" s="15"/>
    </row>
    <row r="37340" spans="2:12" x14ac:dyDescent="0.2">
      <c r="B37340" s="1"/>
      <c r="L37340" s="15"/>
    </row>
    <row r="37341" spans="2:12" x14ac:dyDescent="0.2">
      <c r="B37341" s="1"/>
      <c r="L37341" s="15"/>
    </row>
    <row r="37342" spans="2:12" x14ac:dyDescent="0.2">
      <c r="B37342" s="1"/>
      <c r="L37342" s="15"/>
    </row>
    <row r="37343" spans="2:12" x14ac:dyDescent="0.2">
      <c r="B37343" s="1"/>
      <c r="L37343" s="15"/>
    </row>
    <row r="37344" spans="2:12" x14ac:dyDescent="0.2">
      <c r="B37344" s="1"/>
      <c r="L37344" s="15"/>
    </row>
    <row r="37345" spans="2:12" x14ac:dyDescent="0.2">
      <c r="B37345" s="1"/>
      <c r="L37345" s="15"/>
    </row>
    <row r="37346" spans="2:12" x14ac:dyDescent="0.2">
      <c r="B37346" s="1"/>
      <c r="L37346" s="15"/>
    </row>
    <row r="37347" spans="2:12" x14ac:dyDescent="0.2">
      <c r="B37347" s="1"/>
      <c r="L37347" s="15"/>
    </row>
    <row r="37348" spans="2:12" x14ac:dyDescent="0.2">
      <c r="B37348" s="1"/>
      <c r="L37348" s="15"/>
    </row>
    <row r="37349" spans="2:12" x14ac:dyDescent="0.2">
      <c r="B37349" s="1"/>
      <c r="L37349" s="15"/>
    </row>
    <row r="37350" spans="2:12" x14ac:dyDescent="0.2">
      <c r="B37350" s="1"/>
      <c r="L37350" s="15"/>
    </row>
    <row r="37351" spans="2:12" x14ac:dyDescent="0.2">
      <c r="B37351" s="1"/>
      <c r="L37351" s="15"/>
    </row>
    <row r="37352" spans="2:12" x14ac:dyDescent="0.2">
      <c r="B37352" s="1"/>
      <c r="L37352" s="15"/>
    </row>
    <row r="37353" spans="2:12" x14ac:dyDescent="0.2">
      <c r="B37353" s="1"/>
      <c r="L37353" s="15"/>
    </row>
    <row r="37354" spans="2:12" x14ac:dyDescent="0.2">
      <c r="B37354" s="1"/>
      <c r="L37354" s="15"/>
    </row>
    <row r="37355" spans="2:12" x14ac:dyDescent="0.2">
      <c r="B37355" s="1"/>
      <c r="L37355" s="15"/>
    </row>
    <row r="37356" spans="2:12" x14ac:dyDescent="0.2">
      <c r="B37356" s="1"/>
      <c r="L37356" s="15"/>
    </row>
    <row r="37357" spans="2:12" x14ac:dyDescent="0.2">
      <c r="B37357" s="1"/>
      <c r="L37357" s="15"/>
    </row>
    <row r="37358" spans="2:12" x14ac:dyDescent="0.2">
      <c r="B37358" s="1"/>
      <c r="L37358" s="15"/>
    </row>
    <row r="37359" spans="2:12" x14ac:dyDescent="0.2">
      <c r="B37359" s="1"/>
      <c r="L37359" s="15"/>
    </row>
    <row r="37360" spans="2:12" x14ac:dyDescent="0.2">
      <c r="B37360" s="1"/>
      <c r="L37360" s="15"/>
    </row>
    <row r="37361" spans="2:12" x14ac:dyDescent="0.2">
      <c r="B37361" s="1"/>
      <c r="L37361" s="15"/>
    </row>
    <row r="37362" spans="2:12" x14ac:dyDescent="0.2">
      <c r="B37362" s="1"/>
      <c r="L37362" s="15"/>
    </row>
    <row r="37363" spans="2:12" x14ac:dyDescent="0.2">
      <c r="B37363" s="1"/>
      <c r="L37363" s="15"/>
    </row>
    <row r="37364" spans="2:12" x14ac:dyDescent="0.2">
      <c r="B37364" s="1"/>
      <c r="L37364" s="15"/>
    </row>
    <row r="37365" spans="2:12" x14ac:dyDescent="0.2">
      <c r="B37365" s="1"/>
      <c r="L37365" s="15"/>
    </row>
    <row r="37366" spans="2:12" x14ac:dyDescent="0.2">
      <c r="B37366" s="1"/>
      <c r="L37366" s="15"/>
    </row>
    <row r="37367" spans="2:12" x14ac:dyDescent="0.2">
      <c r="B37367" s="1"/>
      <c r="L37367" s="15"/>
    </row>
    <row r="37368" spans="2:12" x14ac:dyDescent="0.2">
      <c r="B37368" s="1"/>
      <c r="L37368" s="15"/>
    </row>
    <row r="37369" spans="2:12" x14ac:dyDescent="0.2">
      <c r="B37369" s="1"/>
      <c r="L37369" s="15"/>
    </row>
    <row r="37370" spans="2:12" x14ac:dyDescent="0.2">
      <c r="B37370" s="1"/>
      <c r="L37370" s="15"/>
    </row>
    <row r="37371" spans="2:12" x14ac:dyDescent="0.2">
      <c r="B37371" s="1"/>
      <c r="L37371" s="15"/>
    </row>
    <row r="37372" spans="2:12" x14ac:dyDescent="0.2">
      <c r="B37372" s="1"/>
      <c r="L37372" s="15"/>
    </row>
    <row r="37373" spans="2:12" x14ac:dyDescent="0.2">
      <c r="B37373" s="1"/>
      <c r="L37373" s="15"/>
    </row>
    <row r="37374" spans="2:12" x14ac:dyDescent="0.2">
      <c r="B37374" s="1"/>
      <c r="L37374" s="15"/>
    </row>
    <row r="37375" spans="2:12" x14ac:dyDescent="0.2">
      <c r="B37375" s="1"/>
      <c r="L37375" s="15"/>
    </row>
    <row r="37376" spans="2:12" x14ac:dyDescent="0.2">
      <c r="B37376" s="1"/>
      <c r="L37376" s="15"/>
    </row>
    <row r="37377" spans="2:12" x14ac:dyDescent="0.2">
      <c r="B37377" s="1"/>
      <c r="L37377" s="15"/>
    </row>
    <row r="37378" spans="2:12" x14ac:dyDescent="0.2">
      <c r="B37378" s="1"/>
      <c r="L37378" s="15"/>
    </row>
    <row r="37379" spans="2:12" x14ac:dyDescent="0.2">
      <c r="B37379" s="1"/>
      <c r="L37379" s="15"/>
    </row>
    <row r="37380" spans="2:12" x14ac:dyDescent="0.2">
      <c r="B37380" s="1"/>
      <c r="L37380" s="15"/>
    </row>
    <row r="37381" spans="2:12" x14ac:dyDescent="0.2">
      <c r="B37381" s="1"/>
      <c r="L37381" s="15"/>
    </row>
    <row r="37382" spans="2:12" x14ac:dyDescent="0.2">
      <c r="B37382" s="1"/>
      <c r="L37382" s="15"/>
    </row>
    <row r="37383" spans="2:12" x14ac:dyDescent="0.2">
      <c r="B37383" s="1"/>
      <c r="L37383" s="15"/>
    </row>
    <row r="37384" spans="2:12" x14ac:dyDescent="0.2">
      <c r="B37384" s="1"/>
      <c r="L37384" s="15"/>
    </row>
    <row r="37385" spans="2:12" x14ac:dyDescent="0.2">
      <c r="B37385" s="1"/>
      <c r="L37385" s="15"/>
    </row>
    <row r="37386" spans="2:12" x14ac:dyDescent="0.2">
      <c r="B37386" s="1"/>
      <c r="L37386" s="15"/>
    </row>
    <row r="37387" spans="2:12" x14ac:dyDescent="0.2">
      <c r="B37387" s="1"/>
      <c r="L37387" s="15"/>
    </row>
    <row r="37388" spans="2:12" x14ac:dyDescent="0.2">
      <c r="B37388" s="1"/>
      <c r="L37388" s="15"/>
    </row>
    <row r="37389" spans="2:12" x14ac:dyDescent="0.2">
      <c r="B37389" s="1"/>
      <c r="L37389" s="15"/>
    </row>
    <row r="37390" spans="2:12" x14ac:dyDescent="0.2">
      <c r="B37390" s="1"/>
      <c r="L37390" s="15"/>
    </row>
    <row r="37391" spans="2:12" x14ac:dyDescent="0.2">
      <c r="B37391" s="1"/>
      <c r="L37391" s="15"/>
    </row>
    <row r="37392" spans="2:12" x14ac:dyDescent="0.2">
      <c r="B37392" s="1"/>
      <c r="L37392" s="15"/>
    </row>
    <row r="37393" spans="2:12" x14ac:dyDescent="0.2">
      <c r="B37393" s="1"/>
      <c r="L37393" s="15"/>
    </row>
    <row r="37394" spans="2:12" x14ac:dyDescent="0.2">
      <c r="B37394" s="1"/>
      <c r="L37394" s="15"/>
    </row>
    <row r="37395" spans="2:12" x14ac:dyDescent="0.2">
      <c r="B37395" s="1"/>
      <c r="L37395" s="15"/>
    </row>
    <row r="37396" spans="2:12" x14ac:dyDescent="0.2">
      <c r="B37396" s="1"/>
      <c r="L37396" s="15"/>
    </row>
    <row r="37397" spans="2:12" x14ac:dyDescent="0.2">
      <c r="B37397" s="1"/>
      <c r="L37397" s="15"/>
    </row>
    <row r="37398" spans="2:12" x14ac:dyDescent="0.2">
      <c r="B37398" s="1"/>
      <c r="L37398" s="15"/>
    </row>
    <row r="37399" spans="2:12" x14ac:dyDescent="0.2">
      <c r="B37399" s="1"/>
      <c r="L37399" s="15"/>
    </row>
    <row r="37400" spans="2:12" x14ac:dyDescent="0.2">
      <c r="B37400" s="1"/>
      <c r="L37400" s="15"/>
    </row>
    <row r="37401" spans="2:12" x14ac:dyDescent="0.2">
      <c r="B37401" s="1"/>
      <c r="L37401" s="15"/>
    </row>
    <row r="37402" spans="2:12" x14ac:dyDescent="0.2">
      <c r="B37402" s="1"/>
      <c r="L37402" s="15"/>
    </row>
    <row r="37403" spans="2:12" x14ac:dyDescent="0.2">
      <c r="B37403" s="1"/>
      <c r="L37403" s="15"/>
    </row>
    <row r="37404" spans="2:12" x14ac:dyDescent="0.2">
      <c r="B37404" s="1"/>
      <c r="L37404" s="15"/>
    </row>
    <row r="37405" spans="2:12" x14ac:dyDescent="0.2">
      <c r="B37405" s="1"/>
      <c r="L37405" s="15"/>
    </row>
    <row r="37406" spans="2:12" x14ac:dyDescent="0.2">
      <c r="B37406" s="1"/>
      <c r="L37406" s="15"/>
    </row>
    <row r="37407" spans="2:12" x14ac:dyDescent="0.2">
      <c r="B37407" s="1"/>
      <c r="L37407" s="15"/>
    </row>
    <row r="37408" spans="2:12" x14ac:dyDescent="0.2">
      <c r="B37408" s="1"/>
      <c r="L37408" s="15"/>
    </row>
    <row r="37409" spans="2:12" x14ac:dyDescent="0.2">
      <c r="B37409" s="1"/>
      <c r="L37409" s="15"/>
    </row>
    <row r="37410" spans="2:12" x14ac:dyDescent="0.2">
      <c r="B37410" s="1"/>
      <c r="L37410" s="15"/>
    </row>
    <row r="37411" spans="2:12" x14ac:dyDescent="0.2">
      <c r="B37411" s="1"/>
      <c r="L37411" s="15"/>
    </row>
    <row r="37412" spans="2:12" x14ac:dyDescent="0.2">
      <c r="B37412" s="1"/>
      <c r="L37412" s="15"/>
    </row>
    <row r="37413" spans="2:12" x14ac:dyDescent="0.2">
      <c r="B37413" s="1"/>
      <c r="L37413" s="15"/>
    </row>
    <row r="37414" spans="2:12" x14ac:dyDescent="0.2">
      <c r="B37414" s="1"/>
      <c r="L37414" s="15"/>
    </row>
    <row r="37415" spans="2:12" x14ac:dyDescent="0.2">
      <c r="B37415" s="1"/>
      <c r="L37415" s="15"/>
    </row>
    <row r="37416" spans="2:12" x14ac:dyDescent="0.2">
      <c r="B37416" s="1"/>
      <c r="L37416" s="15"/>
    </row>
    <row r="37417" spans="2:12" x14ac:dyDescent="0.2">
      <c r="B37417" s="1"/>
      <c r="L37417" s="15"/>
    </row>
    <row r="37418" spans="2:12" x14ac:dyDescent="0.2">
      <c r="B37418" s="1"/>
      <c r="L37418" s="15"/>
    </row>
    <row r="37419" spans="2:12" x14ac:dyDescent="0.2">
      <c r="B37419" s="1"/>
      <c r="L37419" s="15"/>
    </row>
    <row r="37420" spans="2:12" x14ac:dyDescent="0.2">
      <c r="B37420" s="1"/>
      <c r="L37420" s="15"/>
    </row>
    <row r="37421" spans="2:12" x14ac:dyDescent="0.2">
      <c r="B37421" s="1"/>
      <c r="L37421" s="15"/>
    </row>
    <row r="37422" spans="2:12" x14ac:dyDescent="0.2">
      <c r="B37422" s="1"/>
      <c r="L37422" s="15"/>
    </row>
    <row r="37423" spans="2:12" x14ac:dyDescent="0.2">
      <c r="B37423" s="1"/>
      <c r="L37423" s="15"/>
    </row>
    <row r="37424" spans="2:12" x14ac:dyDescent="0.2">
      <c r="B37424" s="1"/>
      <c r="L37424" s="15"/>
    </row>
    <row r="37425" spans="2:12" x14ac:dyDescent="0.2">
      <c r="B37425" s="1"/>
      <c r="L37425" s="15"/>
    </row>
    <row r="37426" spans="2:12" x14ac:dyDescent="0.2">
      <c r="B37426" s="1"/>
      <c r="L37426" s="15"/>
    </row>
    <row r="37427" spans="2:12" x14ac:dyDescent="0.2">
      <c r="B37427" s="1"/>
      <c r="L37427" s="15"/>
    </row>
    <row r="37428" spans="2:12" x14ac:dyDescent="0.2">
      <c r="B37428" s="1"/>
      <c r="L37428" s="15"/>
    </row>
    <row r="37429" spans="2:12" x14ac:dyDescent="0.2">
      <c r="B37429" s="1"/>
      <c r="L37429" s="15"/>
    </row>
    <row r="37430" spans="2:12" x14ac:dyDescent="0.2">
      <c r="B37430" s="1"/>
      <c r="L37430" s="15"/>
    </row>
    <row r="37431" spans="2:12" x14ac:dyDescent="0.2">
      <c r="B37431" s="1"/>
      <c r="L37431" s="15"/>
    </row>
    <row r="37432" spans="2:12" x14ac:dyDescent="0.2">
      <c r="B37432" s="1"/>
      <c r="L37432" s="15"/>
    </row>
    <row r="37433" spans="2:12" x14ac:dyDescent="0.2">
      <c r="B37433" s="1"/>
      <c r="L37433" s="15"/>
    </row>
    <row r="37434" spans="2:12" x14ac:dyDescent="0.2">
      <c r="B37434" s="1"/>
      <c r="L37434" s="15"/>
    </row>
    <row r="37435" spans="2:12" x14ac:dyDescent="0.2">
      <c r="B37435" s="1"/>
      <c r="L37435" s="15"/>
    </row>
    <row r="37436" spans="2:12" x14ac:dyDescent="0.2">
      <c r="B37436" s="1"/>
      <c r="L37436" s="15"/>
    </row>
    <row r="37437" spans="2:12" x14ac:dyDescent="0.2">
      <c r="B37437" s="1"/>
      <c r="L37437" s="15"/>
    </row>
    <row r="37438" spans="2:12" x14ac:dyDescent="0.2">
      <c r="B37438" s="1"/>
      <c r="L37438" s="15"/>
    </row>
    <row r="37439" spans="2:12" x14ac:dyDescent="0.2">
      <c r="B37439" s="1"/>
      <c r="L37439" s="15"/>
    </row>
    <row r="37440" spans="2:12" x14ac:dyDescent="0.2">
      <c r="B37440" s="1"/>
      <c r="L37440" s="15"/>
    </row>
    <row r="37441" spans="2:12" x14ac:dyDescent="0.2">
      <c r="B37441" s="1"/>
      <c r="L37441" s="15"/>
    </row>
    <row r="37442" spans="2:12" x14ac:dyDescent="0.2">
      <c r="B37442" s="1"/>
      <c r="L37442" s="15"/>
    </row>
    <row r="37443" spans="2:12" x14ac:dyDescent="0.2">
      <c r="B37443" s="1"/>
      <c r="L37443" s="15"/>
    </row>
    <row r="37444" spans="2:12" x14ac:dyDescent="0.2">
      <c r="B37444" s="1"/>
      <c r="L37444" s="15"/>
    </row>
    <row r="37445" spans="2:12" x14ac:dyDescent="0.2">
      <c r="B37445" s="1"/>
      <c r="L37445" s="15"/>
    </row>
    <row r="37446" spans="2:12" x14ac:dyDescent="0.2">
      <c r="B37446" s="1"/>
      <c r="L37446" s="15"/>
    </row>
    <row r="37447" spans="2:12" x14ac:dyDescent="0.2">
      <c r="B37447" s="1"/>
      <c r="L37447" s="15"/>
    </row>
    <row r="37448" spans="2:12" x14ac:dyDescent="0.2">
      <c r="B37448" s="1"/>
      <c r="L37448" s="15"/>
    </row>
    <row r="37449" spans="2:12" x14ac:dyDescent="0.2">
      <c r="B37449" s="1"/>
      <c r="L37449" s="15"/>
    </row>
    <row r="37450" spans="2:12" x14ac:dyDescent="0.2">
      <c r="B37450" s="1"/>
      <c r="L37450" s="15"/>
    </row>
    <row r="37451" spans="2:12" x14ac:dyDescent="0.2">
      <c r="B37451" s="1"/>
      <c r="L37451" s="15"/>
    </row>
    <row r="37452" spans="2:12" x14ac:dyDescent="0.2">
      <c r="B37452" s="1"/>
      <c r="L37452" s="15"/>
    </row>
    <row r="37453" spans="2:12" x14ac:dyDescent="0.2">
      <c r="B37453" s="1"/>
      <c r="L37453" s="15"/>
    </row>
    <row r="37454" spans="2:12" x14ac:dyDescent="0.2">
      <c r="B37454" s="1"/>
      <c r="L37454" s="15"/>
    </row>
    <row r="37455" spans="2:12" x14ac:dyDescent="0.2">
      <c r="B37455" s="1"/>
      <c r="L37455" s="15"/>
    </row>
    <row r="37456" spans="2:12" x14ac:dyDescent="0.2">
      <c r="B37456" s="1"/>
      <c r="L37456" s="15"/>
    </row>
    <row r="37457" spans="2:12" x14ac:dyDescent="0.2">
      <c r="B37457" s="1"/>
      <c r="L37457" s="15"/>
    </row>
    <row r="37458" spans="2:12" x14ac:dyDescent="0.2">
      <c r="B37458" s="1"/>
      <c r="L37458" s="15"/>
    </row>
    <row r="37459" spans="2:12" x14ac:dyDescent="0.2">
      <c r="B37459" s="1"/>
      <c r="L37459" s="15"/>
    </row>
    <row r="37460" spans="2:12" x14ac:dyDescent="0.2">
      <c r="B37460" s="1"/>
      <c r="L37460" s="15"/>
    </row>
    <row r="37461" spans="2:12" x14ac:dyDescent="0.2">
      <c r="B37461" s="1"/>
      <c r="L37461" s="15"/>
    </row>
    <row r="37462" spans="2:12" x14ac:dyDescent="0.2">
      <c r="B37462" s="1"/>
      <c r="L37462" s="15"/>
    </row>
    <row r="37463" spans="2:12" x14ac:dyDescent="0.2">
      <c r="B37463" s="1"/>
      <c r="L37463" s="15"/>
    </row>
    <row r="37464" spans="2:12" x14ac:dyDescent="0.2">
      <c r="B37464" s="1"/>
      <c r="L37464" s="15"/>
    </row>
    <row r="37465" spans="2:12" x14ac:dyDescent="0.2">
      <c r="B37465" s="1"/>
      <c r="L37465" s="15"/>
    </row>
    <row r="37466" spans="2:12" x14ac:dyDescent="0.2">
      <c r="B37466" s="1"/>
      <c r="L37466" s="15"/>
    </row>
    <row r="37467" spans="2:12" x14ac:dyDescent="0.2">
      <c r="B37467" s="1"/>
      <c r="L37467" s="15"/>
    </row>
    <row r="37468" spans="2:12" x14ac:dyDescent="0.2">
      <c r="B37468" s="1"/>
      <c r="L37468" s="15"/>
    </row>
    <row r="37469" spans="2:12" x14ac:dyDescent="0.2">
      <c r="B37469" s="1"/>
      <c r="L37469" s="15"/>
    </row>
    <row r="37470" spans="2:12" x14ac:dyDescent="0.2">
      <c r="B37470" s="1"/>
      <c r="L37470" s="15"/>
    </row>
    <row r="37471" spans="2:12" x14ac:dyDescent="0.2">
      <c r="B37471" s="1"/>
      <c r="L37471" s="15"/>
    </row>
    <row r="37472" spans="2:12" x14ac:dyDescent="0.2">
      <c r="B37472" s="1"/>
      <c r="L37472" s="15"/>
    </row>
    <row r="37473" spans="2:12" x14ac:dyDescent="0.2">
      <c r="B37473" s="1"/>
      <c r="L37473" s="15"/>
    </row>
    <row r="37474" spans="2:12" x14ac:dyDescent="0.2">
      <c r="B37474" s="1"/>
      <c r="L37474" s="15"/>
    </row>
    <row r="37475" spans="2:12" x14ac:dyDescent="0.2">
      <c r="B37475" s="1"/>
      <c r="L37475" s="15"/>
    </row>
    <row r="37476" spans="2:12" x14ac:dyDescent="0.2">
      <c r="B37476" s="1"/>
      <c r="L37476" s="15"/>
    </row>
    <row r="37477" spans="2:12" x14ac:dyDescent="0.2">
      <c r="B37477" s="1"/>
      <c r="L37477" s="15"/>
    </row>
    <row r="37478" spans="2:12" x14ac:dyDescent="0.2">
      <c r="B37478" s="1"/>
      <c r="L37478" s="15"/>
    </row>
    <row r="37479" spans="2:12" x14ac:dyDescent="0.2">
      <c r="B37479" s="1"/>
      <c r="L37479" s="15"/>
    </row>
    <row r="37480" spans="2:12" x14ac:dyDescent="0.2">
      <c r="B37480" s="1"/>
      <c r="L37480" s="15"/>
    </row>
    <row r="37481" spans="2:12" x14ac:dyDescent="0.2">
      <c r="B37481" s="1"/>
      <c r="L37481" s="15"/>
    </row>
    <row r="37482" spans="2:12" x14ac:dyDescent="0.2">
      <c r="B37482" s="1"/>
      <c r="L37482" s="15"/>
    </row>
    <row r="37483" spans="2:12" x14ac:dyDescent="0.2">
      <c r="B37483" s="1"/>
      <c r="L37483" s="15"/>
    </row>
    <row r="37484" spans="2:12" x14ac:dyDescent="0.2">
      <c r="B37484" s="1"/>
      <c r="L37484" s="15"/>
    </row>
    <row r="37485" spans="2:12" x14ac:dyDescent="0.2">
      <c r="B37485" s="1"/>
      <c r="L37485" s="15"/>
    </row>
    <row r="37486" spans="2:12" x14ac:dyDescent="0.2">
      <c r="B37486" s="1"/>
      <c r="L37486" s="15"/>
    </row>
    <row r="37487" spans="2:12" x14ac:dyDescent="0.2">
      <c r="B37487" s="1"/>
      <c r="L37487" s="15"/>
    </row>
    <row r="37488" spans="2:12" x14ac:dyDescent="0.2">
      <c r="B37488" s="1"/>
      <c r="L37488" s="15"/>
    </row>
    <row r="37489" spans="2:12" x14ac:dyDescent="0.2">
      <c r="B37489" s="1"/>
      <c r="L37489" s="15"/>
    </row>
    <row r="37490" spans="2:12" x14ac:dyDescent="0.2">
      <c r="B37490" s="1"/>
      <c r="L37490" s="15"/>
    </row>
    <row r="37491" spans="2:12" x14ac:dyDescent="0.2">
      <c r="B37491" s="1"/>
      <c r="L37491" s="15"/>
    </row>
    <row r="37492" spans="2:12" x14ac:dyDescent="0.2">
      <c r="B37492" s="1"/>
      <c r="L37492" s="15"/>
    </row>
    <row r="37493" spans="2:12" x14ac:dyDescent="0.2">
      <c r="B37493" s="1"/>
      <c r="L37493" s="15"/>
    </row>
    <row r="37494" spans="2:12" x14ac:dyDescent="0.2">
      <c r="B37494" s="1"/>
      <c r="L37494" s="15"/>
    </row>
    <row r="37495" spans="2:12" x14ac:dyDescent="0.2">
      <c r="B37495" s="1"/>
      <c r="L37495" s="15"/>
    </row>
    <row r="37496" spans="2:12" x14ac:dyDescent="0.2">
      <c r="B37496" s="1"/>
      <c r="L37496" s="15"/>
    </row>
    <row r="37497" spans="2:12" x14ac:dyDescent="0.2">
      <c r="B37497" s="1"/>
      <c r="L37497" s="15"/>
    </row>
    <row r="37498" spans="2:12" x14ac:dyDescent="0.2">
      <c r="B37498" s="1"/>
      <c r="L37498" s="15"/>
    </row>
    <row r="37499" spans="2:12" x14ac:dyDescent="0.2">
      <c r="B37499" s="1"/>
      <c r="L37499" s="15"/>
    </row>
    <row r="37500" spans="2:12" x14ac:dyDescent="0.2">
      <c r="B37500" s="1"/>
      <c r="L37500" s="15"/>
    </row>
    <row r="37501" spans="2:12" x14ac:dyDescent="0.2">
      <c r="B37501" s="1"/>
      <c r="L37501" s="15"/>
    </row>
    <row r="37502" spans="2:12" x14ac:dyDescent="0.2">
      <c r="B37502" s="1"/>
      <c r="L37502" s="15"/>
    </row>
    <row r="37503" spans="2:12" x14ac:dyDescent="0.2">
      <c r="B37503" s="1"/>
      <c r="L37503" s="15"/>
    </row>
    <row r="37504" spans="2:12" x14ac:dyDescent="0.2">
      <c r="B37504" s="1"/>
      <c r="L37504" s="15"/>
    </row>
    <row r="37505" spans="2:12" x14ac:dyDescent="0.2">
      <c r="B37505" s="1"/>
      <c r="L37505" s="15"/>
    </row>
    <row r="37506" spans="2:12" x14ac:dyDescent="0.2">
      <c r="B37506" s="1"/>
      <c r="L37506" s="15"/>
    </row>
    <row r="37507" spans="2:12" x14ac:dyDescent="0.2">
      <c r="B37507" s="1"/>
      <c r="L37507" s="15"/>
    </row>
    <row r="37508" spans="2:12" x14ac:dyDescent="0.2">
      <c r="B37508" s="1"/>
      <c r="L37508" s="15"/>
    </row>
    <row r="37509" spans="2:12" x14ac:dyDescent="0.2">
      <c r="B37509" s="1"/>
      <c r="L37509" s="15"/>
    </row>
    <row r="37510" spans="2:12" x14ac:dyDescent="0.2">
      <c r="B37510" s="1"/>
      <c r="L37510" s="15"/>
    </row>
    <row r="37511" spans="2:12" x14ac:dyDescent="0.2">
      <c r="B37511" s="1"/>
      <c r="L37511" s="15"/>
    </row>
    <row r="37512" spans="2:12" x14ac:dyDescent="0.2">
      <c r="B37512" s="1"/>
      <c r="L37512" s="15"/>
    </row>
    <row r="37513" spans="2:12" x14ac:dyDescent="0.2">
      <c r="B37513" s="1"/>
      <c r="L37513" s="15"/>
    </row>
    <row r="37514" spans="2:12" x14ac:dyDescent="0.2">
      <c r="B37514" s="1"/>
      <c r="L37514" s="15"/>
    </row>
    <row r="37515" spans="2:12" x14ac:dyDescent="0.2">
      <c r="B37515" s="1"/>
      <c r="L37515" s="15"/>
    </row>
    <row r="37516" spans="2:12" x14ac:dyDescent="0.2">
      <c r="B37516" s="1"/>
      <c r="L37516" s="15"/>
    </row>
    <row r="37517" spans="2:12" x14ac:dyDescent="0.2">
      <c r="B37517" s="1"/>
      <c r="L37517" s="15"/>
    </row>
    <row r="37518" spans="2:12" x14ac:dyDescent="0.2">
      <c r="B37518" s="1"/>
      <c r="L37518" s="15"/>
    </row>
    <row r="37519" spans="2:12" x14ac:dyDescent="0.2">
      <c r="B37519" s="1"/>
      <c r="L37519" s="15"/>
    </row>
    <row r="37520" spans="2:12" x14ac:dyDescent="0.2">
      <c r="B37520" s="1"/>
      <c r="L37520" s="15"/>
    </row>
    <row r="37521" spans="2:12" x14ac:dyDescent="0.2">
      <c r="B37521" s="1"/>
      <c r="L37521" s="15"/>
    </row>
    <row r="37522" spans="2:12" x14ac:dyDescent="0.2">
      <c r="B37522" s="1"/>
      <c r="L37522" s="15"/>
    </row>
    <row r="37523" spans="2:12" x14ac:dyDescent="0.2">
      <c r="B37523" s="1"/>
      <c r="L37523" s="15"/>
    </row>
    <row r="37524" spans="2:12" x14ac:dyDescent="0.2">
      <c r="B37524" s="1"/>
      <c r="L37524" s="15"/>
    </row>
    <row r="37525" spans="2:12" x14ac:dyDescent="0.2">
      <c r="B37525" s="1"/>
      <c r="L37525" s="15"/>
    </row>
    <row r="37526" spans="2:12" x14ac:dyDescent="0.2">
      <c r="B37526" s="1"/>
      <c r="L37526" s="15"/>
    </row>
    <row r="37527" spans="2:12" x14ac:dyDescent="0.2">
      <c r="B37527" s="1"/>
      <c r="L37527" s="15"/>
    </row>
    <row r="37528" spans="2:12" x14ac:dyDescent="0.2">
      <c r="B37528" s="1"/>
      <c r="L37528" s="15"/>
    </row>
    <row r="37529" spans="2:12" x14ac:dyDescent="0.2">
      <c r="B37529" s="1"/>
      <c r="L37529" s="15"/>
    </row>
    <row r="37530" spans="2:12" x14ac:dyDescent="0.2">
      <c r="B37530" s="1"/>
      <c r="L37530" s="15"/>
    </row>
    <row r="37531" spans="2:12" x14ac:dyDescent="0.2">
      <c r="B37531" s="1"/>
      <c r="L37531" s="15"/>
    </row>
    <row r="37532" spans="2:12" x14ac:dyDescent="0.2">
      <c r="B37532" s="1"/>
      <c r="L37532" s="15"/>
    </row>
    <row r="37533" spans="2:12" x14ac:dyDescent="0.2">
      <c r="B37533" s="1"/>
      <c r="L37533" s="15"/>
    </row>
    <row r="37534" spans="2:12" x14ac:dyDescent="0.2">
      <c r="B37534" s="1"/>
      <c r="L37534" s="15"/>
    </row>
    <row r="37535" spans="2:12" x14ac:dyDescent="0.2">
      <c r="B37535" s="1"/>
      <c r="L37535" s="15"/>
    </row>
    <row r="37536" spans="2:12" x14ac:dyDescent="0.2">
      <c r="B37536" s="1"/>
      <c r="L37536" s="15"/>
    </row>
    <row r="37537" spans="2:12" x14ac:dyDescent="0.2">
      <c r="B37537" s="1"/>
      <c r="L37537" s="15"/>
    </row>
    <row r="37538" spans="2:12" x14ac:dyDescent="0.2">
      <c r="B37538" s="1"/>
      <c r="L37538" s="15"/>
    </row>
    <row r="37539" spans="2:12" x14ac:dyDescent="0.2">
      <c r="B37539" s="1"/>
      <c r="L37539" s="15"/>
    </row>
    <row r="37540" spans="2:12" x14ac:dyDescent="0.2">
      <c r="B37540" s="1"/>
      <c r="L37540" s="15"/>
    </row>
    <row r="37541" spans="2:12" x14ac:dyDescent="0.2">
      <c r="B37541" s="1"/>
      <c r="L37541" s="15"/>
    </row>
    <row r="37542" spans="2:12" x14ac:dyDescent="0.2">
      <c r="B37542" s="1"/>
      <c r="L37542" s="15"/>
    </row>
    <row r="37543" spans="2:12" x14ac:dyDescent="0.2">
      <c r="B37543" s="1"/>
      <c r="L37543" s="15"/>
    </row>
    <row r="37544" spans="2:12" x14ac:dyDescent="0.2">
      <c r="B37544" s="1"/>
      <c r="L37544" s="15"/>
    </row>
    <row r="37545" spans="2:12" x14ac:dyDescent="0.2">
      <c r="B37545" s="1"/>
      <c r="L37545" s="15"/>
    </row>
    <row r="37546" spans="2:12" x14ac:dyDescent="0.2">
      <c r="B37546" s="1"/>
      <c r="L37546" s="15"/>
    </row>
    <row r="37547" spans="2:12" x14ac:dyDescent="0.2">
      <c r="B37547" s="1"/>
      <c r="L37547" s="15"/>
    </row>
    <row r="37548" spans="2:12" x14ac:dyDescent="0.2">
      <c r="B37548" s="1"/>
      <c r="L37548" s="15"/>
    </row>
    <row r="37549" spans="2:12" x14ac:dyDescent="0.2">
      <c r="B37549" s="1"/>
      <c r="L37549" s="15"/>
    </row>
    <row r="37550" spans="2:12" x14ac:dyDescent="0.2">
      <c r="B37550" s="1"/>
      <c r="L37550" s="15"/>
    </row>
    <row r="37551" spans="2:12" x14ac:dyDescent="0.2">
      <c r="B37551" s="1"/>
      <c r="L37551" s="15"/>
    </row>
    <row r="37552" spans="2:12" x14ac:dyDescent="0.2">
      <c r="B37552" s="1"/>
      <c r="L37552" s="15"/>
    </row>
    <row r="37553" spans="2:12" x14ac:dyDescent="0.2">
      <c r="B37553" s="1"/>
      <c r="L37553" s="15"/>
    </row>
    <row r="37554" spans="2:12" x14ac:dyDescent="0.2">
      <c r="B37554" s="1"/>
      <c r="L37554" s="15"/>
    </row>
    <row r="37555" spans="2:12" x14ac:dyDescent="0.2">
      <c r="B37555" s="1"/>
      <c r="L37555" s="15"/>
    </row>
    <row r="37556" spans="2:12" x14ac:dyDescent="0.2">
      <c r="B37556" s="1"/>
      <c r="L37556" s="15"/>
    </row>
    <row r="37557" spans="2:12" x14ac:dyDescent="0.2">
      <c r="B37557" s="1"/>
      <c r="L37557" s="15"/>
    </row>
    <row r="37558" spans="2:12" x14ac:dyDescent="0.2">
      <c r="B37558" s="1"/>
      <c r="L37558" s="15"/>
    </row>
    <row r="37559" spans="2:12" x14ac:dyDescent="0.2">
      <c r="B37559" s="1"/>
      <c r="L37559" s="15"/>
    </row>
    <row r="37560" spans="2:12" x14ac:dyDescent="0.2">
      <c r="B37560" s="1"/>
      <c r="L37560" s="15"/>
    </row>
    <row r="37561" spans="2:12" x14ac:dyDescent="0.2">
      <c r="B37561" s="1"/>
      <c r="L37561" s="15"/>
    </row>
    <row r="37562" spans="2:12" x14ac:dyDescent="0.2">
      <c r="B37562" s="1"/>
      <c r="L37562" s="15"/>
    </row>
    <row r="37563" spans="2:12" x14ac:dyDescent="0.2">
      <c r="B37563" s="1"/>
      <c r="L37563" s="15"/>
    </row>
    <row r="37564" spans="2:12" x14ac:dyDescent="0.2">
      <c r="B37564" s="1"/>
      <c r="L37564" s="15"/>
    </row>
    <row r="37565" spans="2:12" x14ac:dyDescent="0.2">
      <c r="B37565" s="1"/>
      <c r="L37565" s="15"/>
    </row>
    <row r="37566" spans="2:12" x14ac:dyDescent="0.2">
      <c r="B37566" s="1"/>
      <c r="L37566" s="15"/>
    </row>
    <row r="37567" spans="2:12" x14ac:dyDescent="0.2">
      <c r="B37567" s="1"/>
      <c r="L37567" s="15"/>
    </row>
    <row r="37568" spans="2:12" x14ac:dyDescent="0.2">
      <c r="B37568" s="1"/>
      <c r="L37568" s="15"/>
    </row>
    <row r="37569" spans="2:12" x14ac:dyDescent="0.2">
      <c r="B37569" s="1"/>
      <c r="L37569" s="15"/>
    </row>
    <row r="37570" spans="2:12" x14ac:dyDescent="0.2">
      <c r="B37570" s="1"/>
      <c r="L37570" s="15"/>
    </row>
    <row r="37571" spans="2:12" x14ac:dyDescent="0.2">
      <c r="B37571" s="1"/>
      <c r="L37571" s="15"/>
    </row>
    <row r="37572" spans="2:12" x14ac:dyDescent="0.2">
      <c r="B37572" s="1"/>
      <c r="L37572" s="15"/>
    </row>
    <row r="37573" spans="2:12" x14ac:dyDescent="0.2">
      <c r="B37573" s="1"/>
      <c r="L37573" s="15"/>
    </row>
    <row r="37574" spans="2:12" x14ac:dyDescent="0.2">
      <c r="B37574" s="1"/>
      <c r="L37574" s="15"/>
    </row>
    <row r="37575" spans="2:12" x14ac:dyDescent="0.2">
      <c r="B37575" s="1"/>
      <c r="L37575" s="15"/>
    </row>
    <row r="37576" spans="2:12" x14ac:dyDescent="0.2">
      <c r="B37576" s="1"/>
      <c r="L37576" s="15"/>
    </row>
    <row r="37577" spans="2:12" x14ac:dyDescent="0.2">
      <c r="B37577" s="1"/>
      <c r="L37577" s="15"/>
    </row>
    <row r="37578" spans="2:12" x14ac:dyDescent="0.2">
      <c r="B37578" s="1"/>
      <c r="L37578" s="15"/>
    </row>
    <row r="37579" spans="2:12" x14ac:dyDescent="0.2">
      <c r="B37579" s="1"/>
      <c r="L37579" s="15"/>
    </row>
    <row r="37580" spans="2:12" x14ac:dyDescent="0.2">
      <c r="B37580" s="1"/>
      <c r="L37580" s="15"/>
    </row>
    <row r="37581" spans="2:12" x14ac:dyDescent="0.2">
      <c r="B37581" s="1"/>
      <c r="L37581" s="15"/>
    </row>
    <row r="37582" spans="2:12" x14ac:dyDescent="0.2">
      <c r="B37582" s="1"/>
      <c r="L37582" s="15"/>
    </row>
    <row r="37583" spans="2:12" x14ac:dyDescent="0.2">
      <c r="B37583" s="1"/>
      <c r="L37583" s="15"/>
    </row>
    <row r="37584" spans="2:12" x14ac:dyDescent="0.2">
      <c r="B37584" s="1"/>
      <c r="L37584" s="15"/>
    </row>
    <row r="37585" spans="2:12" x14ac:dyDescent="0.2">
      <c r="B37585" s="1"/>
      <c r="L37585" s="15"/>
    </row>
    <row r="37586" spans="2:12" x14ac:dyDescent="0.2">
      <c r="B37586" s="1"/>
      <c r="L37586" s="15"/>
    </row>
    <row r="37587" spans="2:12" x14ac:dyDescent="0.2">
      <c r="B37587" s="1"/>
      <c r="L37587" s="15"/>
    </row>
    <row r="37588" spans="2:12" x14ac:dyDescent="0.2">
      <c r="B37588" s="1"/>
      <c r="L37588" s="15"/>
    </row>
    <row r="37589" spans="2:12" x14ac:dyDescent="0.2">
      <c r="B37589" s="1"/>
      <c r="L37589" s="15"/>
    </row>
    <row r="37590" spans="2:12" x14ac:dyDescent="0.2">
      <c r="B37590" s="1"/>
      <c r="L37590" s="15"/>
    </row>
    <row r="37591" spans="2:12" x14ac:dyDescent="0.2">
      <c r="B37591" s="1"/>
      <c r="L37591" s="15"/>
    </row>
    <row r="37592" spans="2:12" x14ac:dyDescent="0.2">
      <c r="B37592" s="1"/>
      <c r="L37592" s="15"/>
    </row>
    <row r="37593" spans="2:12" x14ac:dyDescent="0.2">
      <c r="B37593" s="1"/>
      <c r="L37593" s="15"/>
    </row>
    <row r="37594" spans="2:12" x14ac:dyDescent="0.2">
      <c r="B37594" s="1"/>
      <c r="L37594" s="15"/>
    </row>
    <row r="37595" spans="2:12" x14ac:dyDescent="0.2">
      <c r="B37595" s="1"/>
      <c r="L37595" s="15"/>
    </row>
    <row r="37596" spans="2:12" x14ac:dyDescent="0.2">
      <c r="B37596" s="1"/>
      <c r="L37596" s="15"/>
    </row>
    <row r="37597" spans="2:12" x14ac:dyDescent="0.2">
      <c r="B37597" s="1"/>
      <c r="L37597" s="15"/>
    </row>
    <row r="37598" spans="2:12" x14ac:dyDescent="0.2">
      <c r="B37598" s="1"/>
      <c r="L37598" s="15"/>
    </row>
    <row r="37599" spans="2:12" x14ac:dyDescent="0.2">
      <c r="B37599" s="1"/>
      <c r="L37599" s="15"/>
    </row>
    <row r="37600" spans="2:12" x14ac:dyDescent="0.2">
      <c r="B37600" s="1"/>
      <c r="L37600" s="15"/>
    </row>
    <row r="37601" spans="2:12" x14ac:dyDescent="0.2">
      <c r="B37601" s="1"/>
      <c r="L37601" s="15"/>
    </row>
    <row r="37602" spans="2:12" x14ac:dyDescent="0.2">
      <c r="B37602" s="1"/>
      <c r="L37602" s="15"/>
    </row>
    <row r="37603" spans="2:12" x14ac:dyDescent="0.2">
      <c r="B37603" s="1"/>
      <c r="L37603" s="15"/>
    </row>
    <row r="37604" spans="2:12" x14ac:dyDescent="0.2">
      <c r="B37604" s="1"/>
      <c r="L37604" s="15"/>
    </row>
    <row r="37605" spans="2:12" x14ac:dyDescent="0.2">
      <c r="B37605" s="1"/>
      <c r="L37605" s="15"/>
    </row>
    <row r="37606" spans="2:12" x14ac:dyDescent="0.2">
      <c r="B37606" s="1"/>
      <c r="L37606" s="15"/>
    </row>
    <row r="37607" spans="2:12" x14ac:dyDescent="0.2">
      <c r="B37607" s="1"/>
      <c r="L37607" s="15"/>
    </row>
    <row r="37608" spans="2:12" x14ac:dyDescent="0.2">
      <c r="B37608" s="1"/>
      <c r="L37608" s="15"/>
    </row>
    <row r="37609" spans="2:12" x14ac:dyDescent="0.2">
      <c r="B37609" s="1"/>
      <c r="L37609" s="15"/>
    </row>
    <row r="37610" spans="2:12" x14ac:dyDescent="0.2">
      <c r="B37610" s="1"/>
      <c r="L37610" s="15"/>
    </row>
    <row r="37611" spans="2:12" x14ac:dyDescent="0.2">
      <c r="B37611" s="1"/>
      <c r="L37611" s="15"/>
    </row>
    <row r="37612" spans="2:12" x14ac:dyDescent="0.2">
      <c r="B37612" s="1"/>
      <c r="L37612" s="15"/>
    </row>
    <row r="37613" spans="2:12" x14ac:dyDescent="0.2">
      <c r="B37613" s="1"/>
      <c r="L37613" s="15"/>
    </row>
    <row r="37614" spans="2:12" x14ac:dyDescent="0.2">
      <c r="B37614" s="1"/>
      <c r="L37614" s="15"/>
    </row>
    <row r="37615" spans="2:12" x14ac:dyDescent="0.2">
      <c r="B37615" s="1"/>
      <c r="L37615" s="15"/>
    </row>
    <row r="37616" spans="2:12" x14ac:dyDescent="0.2">
      <c r="B37616" s="1"/>
      <c r="L37616" s="15"/>
    </row>
    <row r="37617" spans="2:12" x14ac:dyDescent="0.2">
      <c r="B37617" s="1"/>
      <c r="L37617" s="15"/>
    </row>
    <row r="37618" spans="2:12" x14ac:dyDescent="0.2">
      <c r="B37618" s="1"/>
      <c r="L37618" s="15"/>
    </row>
    <row r="37619" spans="2:12" x14ac:dyDescent="0.2">
      <c r="B37619" s="1"/>
      <c r="L37619" s="15"/>
    </row>
    <row r="37620" spans="2:12" x14ac:dyDescent="0.2">
      <c r="B37620" s="1"/>
      <c r="L37620" s="15"/>
    </row>
    <row r="37621" spans="2:12" x14ac:dyDescent="0.2">
      <c r="B37621" s="1"/>
      <c r="L37621" s="15"/>
    </row>
    <row r="37622" spans="2:12" x14ac:dyDescent="0.2">
      <c r="B37622" s="1"/>
      <c r="L37622" s="15"/>
    </row>
    <row r="37623" spans="2:12" x14ac:dyDescent="0.2">
      <c r="B37623" s="1"/>
      <c r="L37623" s="15"/>
    </row>
    <row r="37624" spans="2:12" x14ac:dyDescent="0.2">
      <c r="B37624" s="1"/>
      <c r="L37624" s="15"/>
    </row>
    <row r="37625" spans="2:12" x14ac:dyDescent="0.2">
      <c r="B37625" s="1"/>
      <c r="L37625" s="15"/>
    </row>
    <row r="37626" spans="2:12" x14ac:dyDescent="0.2">
      <c r="B37626" s="1"/>
      <c r="L37626" s="15"/>
    </row>
    <row r="37627" spans="2:12" x14ac:dyDescent="0.2">
      <c r="B37627" s="1"/>
      <c r="L37627" s="15"/>
    </row>
    <row r="37628" spans="2:12" x14ac:dyDescent="0.2">
      <c r="B37628" s="1"/>
      <c r="L37628" s="15"/>
    </row>
    <row r="37629" spans="2:12" x14ac:dyDescent="0.2">
      <c r="B37629" s="1"/>
      <c r="L37629" s="15"/>
    </row>
    <row r="37630" spans="2:12" x14ac:dyDescent="0.2">
      <c r="B37630" s="1"/>
      <c r="L37630" s="15"/>
    </row>
    <row r="37631" spans="2:12" x14ac:dyDescent="0.2">
      <c r="B37631" s="1"/>
      <c r="L37631" s="15"/>
    </row>
    <row r="37632" spans="2:12" x14ac:dyDescent="0.2">
      <c r="B37632" s="1"/>
      <c r="L37632" s="15"/>
    </row>
    <row r="37633" spans="2:12" x14ac:dyDescent="0.2">
      <c r="B37633" s="1"/>
      <c r="L37633" s="15"/>
    </row>
    <row r="37634" spans="2:12" x14ac:dyDescent="0.2">
      <c r="B37634" s="1"/>
      <c r="L37634" s="15"/>
    </row>
    <row r="37635" spans="2:12" x14ac:dyDescent="0.2">
      <c r="B37635" s="1"/>
      <c r="L37635" s="15"/>
    </row>
    <row r="37636" spans="2:12" x14ac:dyDescent="0.2">
      <c r="B37636" s="1"/>
      <c r="L37636" s="15"/>
    </row>
    <row r="37637" spans="2:12" x14ac:dyDescent="0.2">
      <c r="B37637" s="1"/>
      <c r="L37637" s="15"/>
    </row>
    <row r="37638" spans="2:12" x14ac:dyDescent="0.2">
      <c r="B37638" s="1"/>
      <c r="L37638" s="15"/>
    </row>
    <row r="37639" spans="2:12" x14ac:dyDescent="0.2">
      <c r="B37639" s="1"/>
      <c r="L37639" s="15"/>
    </row>
    <row r="37640" spans="2:12" x14ac:dyDescent="0.2">
      <c r="B37640" s="1"/>
      <c r="L37640" s="15"/>
    </row>
    <row r="37641" spans="2:12" x14ac:dyDescent="0.2">
      <c r="B37641" s="1"/>
      <c r="L37641" s="15"/>
    </row>
    <row r="37642" spans="2:12" x14ac:dyDescent="0.2">
      <c r="B37642" s="1"/>
      <c r="L37642" s="15"/>
    </row>
    <row r="37643" spans="2:12" x14ac:dyDescent="0.2">
      <c r="B37643" s="1"/>
      <c r="L37643" s="15"/>
    </row>
    <row r="37644" spans="2:12" x14ac:dyDescent="0.2">
      <c r="B37644" s="1"/>
      <c r="L37644" s="15"/>
    </row>
    <row r="37645" spans="2:12" x14ac:dyDescent="0.2">
      <c r="B37645" s="1"/>
      <c r="L37645" s="15"/>
    </row>
    <row r="37646" spans="2:12" x14ac:dyDescent="0.2">
      <c r="B37646" s="1"/>
      <c r="L37646" s="15"/>
    </row>
    <row r="37647" spans="2:12" x14ac:dyDescent="0.2">
      <c r="B37647" s="1"/>
      <c r="L37647" s="15"/>
    </row>
    <row r="37648" spans="2:12" x14ac:dyDescent="0.2">
      <c r="B37648" s="1"/>
      <c r="L37648" s="15"/>
    </row>
    <row r="37649" spans="2:12" x14ac:dyDescent="0.2">
      <c r="B37649" s="1"/>
      <c r="L37649" s="15"/>
    </row>
    <row r="37650" spans="2:12" x14ac:dyDescent="0.2">
      <c r="B37650" s="1"/>
      <c r="L37650" s="15"/>
    </row>
    <row r="37651" spans="2:12" x14ac:dyDescent="0.2">
      <c r="B37651" s="1"/>
      <c r="L37651" s="15"/>
    </row>
    <row r="37652" spans="2:12" x14ac:dyDescent="0.2">
      <c r="B37652" s="1"/>
      <c r="L37652" s="15"/>
    </row>
    <row r="37653" spans="2:12" x14ac:dyDescent="0.2">
      <c r="B37653" s="1"/>
      <c r="L37653" s="15"/>
    </row>
    <row r="37654" spans="2:12" x14ac:dyDescent="0.2">
      <c r="B37654" s="1"/>
      <c r="L37654" s="15"/>
    </row>
    <row r="37655" spans="2:12" x14ac:dyDescent="0.2">
      <c r="B37655" s="1"/>
      <c r="L37655" s="15"/>
    </row>
    <row r="37656" spans="2:12" x14ac:dyDescent="0.2">
      <c r="B37656" s="1"/>
      <c r="L37656" s="15"/>
    </row>
    <row r="37657" spans="2:12" x14ac:dyDescent="0.2">
      <c r="B37657" s="1"/>
      <c r="L37657" s="15"/>
    </row>
    <row r="37658" spans="2:12" x14ac:dyDescent="0.2">
      <c r="B37658" s="1"/>
      <c r="L37658" s="15"/>
    </row>
    <row r="37659" spans="2:12" x14ac:dyDescent="0.2">
      <c r="B37659" s="1"/>
      <c r="L37659" s="15"/>
    </row>
    <row r="37660" spans="2:12" x14ac:dyDescent="0.2">
      <c r="B37660" s="1"/>
      <c r="L37660" s="15"/>
    </row>
    <row r="37661" spans="2:12" x14ac:dyDescent="0.2">
      <c r="B37661" s="1"/>
      <c r="L37661" s="15"/>
    </row>
    <row r="37662" spans="2:12" x14ac:dyDescent="0.2">
      <c r="B37662" s="1"/>
      <c r="L37662" s="15"/>
    </row>
    <row r="37663" spans="2:12" x14ac:dyDescent="0.2">
      <c r="B37663" s="1"/>
      <c r="L37663" s="15"/>
    </row>
    <row r="37664" spans="2:12" x14ac:dyDescent="0.2">
      <c r="B37664" s="1"/>
      <c r="L37664" s="15"/>
    </row>
    <row r="37665" spans="2:12" x14ac:dyDescent="0.2">
      <c r="B37665" s="1"/>
      <c r="L37665" s="15"/>
    </row>
    <row r="37666" spans="2:12" x14ac:dyDescent="0.2">
      <c r="B37666" s="1"/>
      <c r="L37666" s="15"/>
    </row>
    <row r="37667" spans="2:12" x14ac:dyDescent="0.2">
      <c r="B37667" s="1"/>
      <c r="L37667" s="15"/>
    </row>
    <row r="37668" spans="2:12" x14ac:dyDescent="0.2">
      <c r="B37668" s="1"/>
      <c r="L37668" s="15"/>
    </row>
    <row r="37669" spans="2:12" x14ac:dyDescent="0.2">
      <c r="B37669" s="1"/>
      <c r="L37669" s="15"/>
    </row>
    <row r="37670" spans="2:12" x14ac:dyDescent="0.2">
      <c r="B37670" s="1"/>
      <c r="L37670" s="15"/>
    </row>
    <row r="37671" spans="2:12" x14ac:dyDescent="0.2">
      <c r="B37671" s="1"/>
      <c r="L37671" s="15"/>
    </row>
    <row r="37672" spans="2:12" x14ac:dyDescent="0.2">
      <c r="B37672" s="1"/>
      <c r="L37672" s="15"/>
    </row>
    <row r="37673" spans="2:12" x14ac:dyDescent="0.2">
      <c r="B37673" s="1"/>
      <c r="L37673" s="15"/>
    </row>
    <row r="37674" spans="2:12" x14ac:dyDescent="0.2">
      <c r="B37674" s="1"/>
      <c r="L37674" s="15"/>
    </row>
    <row r="37675" spans="2:12" x14ac:dyDescent="0.2">
      <c r="B37675" s="1"/>
      <c r="L37675" s="15"/>
    </row>
    <row r="37676" spans="2:12" x14ac:dyDescent="0.2">
      <c r="B37676" s="1"/>
      <c r="L37676" s="15"/>
    </row>
    <row r="37677" spans="2:12" x14ac:dyDescent="0.2">
      <c r="B37677" s="1"/>
      <c r="L37677" s="15"/>
    </row>
    <row r="37678" spans="2:12" x14ac:dyDescent="0.2">
      <c r="B37678" s="1"/>
      <c r="L37678" s="15"/>
    </row>
    <row r="37679" spans="2:12" x14ac:dyDescent="0.2">
      <c r="B37679" s="1"/>
      <c r="L37679" s="15"/>
    </row>
    <row r="37680" spans="2:12" x14ac:dyDescent="0.2">
      <c r="B37680" s="1"/>
      <c r="L37680" s="15"/>
    </row>
    <row r="37681" spans="2:12" x14ac:dyDescent="0.2">
      <c r="B37681" s="1"/>
      <c r="L37681" s="15"/>
    </row>
    <row r="37682" spans="2:12" x14ac:dyDescent="0.2">
      <c r="B37682" s="1"/>
      <c r="L37682" s="15"/>
    </row>
    <row r="37683" spans="2:12" x14ac:dyDescent="0.2">
      <c r="B37683" s="1"/>
      <c r="L37683" s="15"/>
    </row>
    <row r="37684" spans="2:12" x14ac:dyDescent="0.2">
      <c r="B37684" s="1"/>
      <c r="L37684" s="15"/>
    </row>
    <row r="37685" spans="2:12" x14ac:dyDescent="0.2">
      <c r="B37685" s="1"/>
      <c r="L37685" s="15"/>
    </row>
    <row r="37686" spans="2:12" x14ac:dyDescent="0.2">
      <c r="B37686" s="1"/>
      <c r="L37686" s="15"/>
    </row>
    <row r="37687" spans="2:12" x14ac:dyDescent="0.2">
      <c r="B37687" s="1"/>
      <c r="L37687" s="15"/>
    </row>
    <row r="37688" spans="2:12" x14ac:dyDescent="0.2">
      <c r="B37688" s="1"/>
      <c r="L37688" s="15"/>
    </row>
    <row r="37689" spans="2:12" x14ac:dyDescent="0.2">
      <c r="B37689" s="1"/>
      <c r="L37689" s="15"/>
    </row>
    <row r="37690" spans="2:12" x14ac:dyDescent="0.2">
      <c r="B37690" s="1"/>
      <c r="L37690" s="15"/>
    </row>
    <row r="37691" spans="2:12" x14ac:dyDescent="0.2">
      <c r="B37691" s="1"/>
      <c r="L37691" s="15"/>
    </row>
    <row r="37692" spans="2:12" x14ac:dyDescent="0.2">
      <c r="B37692" s="1"/>
      <c r="L37692" s="15"/>
    </row>
    <row r="37693" spans="2:12" x14ac:dyDescent="0.2">
      <c r="B37693" s="1"/>
      <c r="L37693" s="15"/>
    </row>
    <row r="37694" spans="2:12" x14ac:dyDescent="0.2">
      <c r="B37694" s="1"/>
      <c r="L37694" s="15"/>
    </row>
    <row r="37695" spans="2:12" x14ac:dyDescent="0.2">
      <c r="B37695" s="1"/>
      <c r="L37695" s="15"/>
    </row>
    <row r="37696" spans="2:12" x14ac:dyDescent="0.2">
      <c r="B37696" s="1"/>
      <c r="L37696" s="15"/>
    </row>
    <row r="37697" spans="2:12" x14ac:dyDescent="0.2">
      <c r="B37697" s="1"/>
      <c r="L37697" s="15"/>
    </row>
    <row r="37698" spans="2:12" x14ac:dyDescent="0.2">
      <c r="B37698" s="1"/>
      <c r="L37698" s="15"/>
    </row>
    <row r="37699" spans="2:12" x14ac:dyDescent="0.2">
      <c r="B37699" s="1"/>
      <c r="L37699" s="15"/>
    </row>
    <row r="37700" spans="2:12" x14ac:dyDescent="0.2">
      <c r="B37700" s="1"/>
      <c r="L37700" s="15"/>
    </row>
    <row r="37701" spans="2:12" x14ac:dyDescent="0.2">
      <c r="B37701" s="1"/>
      <c r="L37701" s="15"/>
    </row>
    <row r="37702" spans="2:12" x14ac:dyDescent="0.2">
      <c r="B37702" s="1"/>
      <c r="L37702" s="15"/>
    </row>
    <row r="37703" spans="2:12" x14ac:dyDescent="0.2">
      <c r="B37703" s="1"/>
      <c r="L37703" s="15"/>
    </row>
    <row r="37704" spans="2:12" x14ac:dyDescent="0.2">
      <c r="B37704" s="1"/>
      <c r="L37704" s="15"/>
    </row>
    <row r="37705" spans="2:12" x14ac:dyDescent="0.2">
      <c r="B37705" s="1"/>
      <c r="L37705" s="15"/>
    </row>
    <row r="37706" spans="2:12" x14ac:dyDescent="0.2">
      <c r="B37706" s="1"/>
      <c r="L37706" s="15"/>
    </row>
    <row r="37707" spans="2:12" x14ac:dyDescent="0.2">
      <c r="B37707" s="1"/>
      <c r="L37707" s="15"/>
    </row>
    <row r="37708" spans="2:12" x14ac:dyDescent="0.2">
      <c r="B37708" s="1"/>
      <c r="L37708" s="15"/>
    </row>
    <row r="37709" spans="2:12" x14ac:dyDescent="0.2">
      <c r="B37709" s="1"/>
      <c r="L37709" s="15"/>
    </row>
    <row r="37710" spans="2:12" x14ac:dyDescent="0.2">
      <c r="B37710" s="1"/>
      <c r="L37710" s="15"/>
    </row>
    <row r="37711" spans="2:12" x14ac:dyDescent="0.2">
      <c r="B37711" s="1"/>
      <c r="L37711" s="15"/>
    </row>
    <row r="37712" spans="2:12" x14ac:dyDescent="0.2">
      <c r="B37712" s="1"/>
      <c r="L37712" s="15"/>
    </row>
    <row r="37713" spans="2:12" x14ac:dyDescent="0.2">
      <c r="B37713" s="1"/>
      <c r="L37713" s="15"/>
    </row>
    <row r="37714" spans="2:12" x14ac:dyDescent="0.2">
      <c r="B37714" s="1"/>
      <c r="L37714" s="15"/>
    </row>
    <row r="37715" spans="2:12" x14ac:dyDescent="0.2">
      <c r="B37715" s="1"/>
      <c r="L37715" s="15"/>
    </row>
    <row r="37716" spans="2:12" x14ac:dyDescent="0.2">
      <c r="B37716" s="1"/>
      <c r="L37716" s="15"/>
    </row>
    <row r="37717" spans="2:12" x14ac:dyDescent="0.2">
      <c r="B37717" s="1"/>
      <c r="L37717" s="15"/>
    </row>
    <row r="37718" spans="2:12" x14ac:dyDescent="0.2">
      <c r="B37718" s="1"/>
      <c r="L37718" s="15"/>
    </row>
    <row r="37719" spans="2:12" x14ac:dyDescent="0.2">
      <c r="B37719" s="1"/>
      <c r="L37719" s="15"/>
    </row>
    <row r="37720" spans="2:12" x14ac:dyDescent="0.2">
      <c r="B37720" s="1"/>
      <c r="L37720" s="15"/>
    </row>
    <row r="37721" spans="2:12" x14ac:dyDescent="0.2">
      <c r="B37721" s="1"/>
      <c r="L37721" s="15"/>
    </row>
    <row r="37722" spans="2:12" x14ac:dyDescent="0.2">
      <c r="B37722" s="1"/>
      <c r="L37722" s="15"/>
    </row>
    <row r="37723" spans="2:12" x14ac:dyDescent="0.2">
      <c r="B37723" s="1"/>
      <c r="L37723" s="15"/>
    </row>
    <row r="37724" spans="2:12" x14ac:dyDescent="0.2">
      <c r="B37724" s="1"/>
      <c r="L37724" s="15"/>
    </row>
    <row r="37725" spans="2:12" x14ac:dyDescent="0.2">
      <c r="B37725" s="1"/>
      <c r="L37725" s="15"/>
    </row>
    <row r="37726" spans="2:12" x14ac:dyDescent="0.2">
      <c r="B37726" s="1"/>
      <c r="L37726" s="15"/>
    </row>
    <row r="37727" spans="2:12" x14ac:dyDescent="0.2">
      <c r="B37727" s="1"/>
      <c r="L37727" s="15"/>
    </row>
    <row r="37728" spans="2:12" x14ac:dyDescent="0.2">
      <c r="B37728" s="1"/>
      <c r="L37728" s="15"/>
    </row>
    <row r="37729" spans="2:12" x14ac:dyDescent="0.2">
      <c r="B37729" s="1"/>
      <c r="L37729" s="15"/>
    </row>
    <row r="37730" spans="2:12" x14ac:dyDescent="0.2">
      <c r="B37730" s="1"/>
      <c r="L37730" s="15"/>
    </row>
    <row r="37731" spans="2:12" x14ac:dyDescent="0.2">
      <c r="B37731" s="1"/>
      <c r="L37731" s="15"/>
    </row>
    <row r="37732" spans="2:12" x14ac:dyDescent="0.2">
      <c r="B37732" s="1"/>
      <c r="L37732" s="15"/>
    </row>
    <row r="37733" spans="2:12" x14ac:dyDescent="0.2">
      <c r="B37733" s="1"/>
      <c r="L37733" s="15"/>
    </row>
    <row r="37734" spans="2:12" x14ac:dyDescent="0.2">
      <c r="B37734" s="1"/>
      <c r="L37734" s="15"/>
    </row>
    <row r="37735" spans="2:12" x14ac:dyDescent="0.2">
      <c r="B37735" s="1"/>
      <c r="L37735" s="15"/>
    </row>
    <row r="37736" spans="2:12" x14ac:dyDescent="0.2">
      <c r="B37736" s="1"/>
      <c r="L37736" s="15"/>
    </row>
    <row r="37737" spans="2:12" x14ac:dyDescent="0.2">
      <c r="B37737" s="1"/>
      <c r="L37737" s="15"/>
    </row>
    <row r="37738" spans="2:12" x14ac:dyDescent="0.2">
      <c r="B37738" s="1"/>
      <c r="L37738" s="15"/>
    </row>
    <row r="37739" spans="2:12" x14ac:dyDescent="0.2">
      <c r="B37739" s="1"/>
      <c r="L37739" s="15"/>
    </row>
    <row r="37740" spans="2:12" x14ac:dyDescent="0.2">
      <c r="B37740" s="1"/>
      <c r="L37740" s="15"/>
    </row>
    <row r="37741" spans="2:12" x14ac:dyDescent="0.2">
      <c r="B37741" s="1"/>
      <c r="L37741" s="15"/>
    </row>
    <row r="37742" spans="2:12" x14ac:dyDescent="0.2">
      <c r="B37742" s="1"/>
      <c r="L37742" s="15"/>
    </row>
    <row r="37743" spans="2:12" x14ac:dyDescent="0.2">
      <c r="B37743" s="1"/>
      <c r="L37743" s="15"/>
    </row>
    <row r="37744" spans="2:12" x14ac:dyDescent="0.2">
      <c r="B37744" s="1"/>
      <c r="L37744" s="15"/>
    </row>
    <row r="37745" spans="2:12" x14ac:dyDescent="0.2">
      <c r="B37745" s="1"/>
      <c r="L37745" s="15"/>
    </row>
    <row r="37746" spans="2:12" x14ac:dyDescent="0.2">
      <c r="B37746" s="1"/>
      <c r="L37746" s="15"/>
    </row>
    <row r="37747" spans="2:12" x14ac:dyDescent="0.2">
      <c r="B37747" s="1"/>
      <c r="L37747" s="15"/>
    </row>
    <row r="37748" spans="2:12" x14ac:dyDescent="0.2">
      <c r="B37748" s="1"/>
      <c r="L37748" s="15"/>
    </row>
    <row r="37749" spans="2:12" x14ac:dyDescent="0.2">
      <c r="B37749" s="1"/>
      <c r="L37749" s="15"/>
    </row>
    <row r="37750" spans="2:12" x14ac:dyDescent="0.2">
      <c r="B37750" s="1"/>
      <c r="L37750" s="15"/>
    </row>
    <row r="37751" spans="2:12" x14ac:dyDescent="0.2">
      <c r="B37751" s="1"/>
      <c r="L37751" s="15"/>
    </row>
    <row r="37752" spans="2:12" x14ac:dyDescent="0.2">
      <c r="B37752" s="1"/>
      <c r="L37752" s="15"/>
    </row>
    <row r="37753" spans="2:12" x14ac:dyDescent="0.2">
      <c r="B37753" s="1"/>
      <c r="L37753" s="15"/>
    </row>
    <row r="37754" spans="2:12" x14ac:dyDescent="0.2">
      <c r="B37754" s="1"/>
      <c r="L37754" s="15"/>
    </row>
    <row r="37755" spans="2:12" x14ac:dyDescent="0.2">
      <c r="B37755" s="1"/>
      <c r="L37755" s="15"/>
    </row>
    <row r="37756" spans="2:12" x14ac:dyDescent="0.2">
      <c r="B37756" s="1"/>
      <c r="L37756" s="15"/>
    </row>
    <row r="37757" spans="2:12" x14ac:dyDescent="0.2">
      <c r="B37757" s="1"/>
      <c r="L37757" s="15"/>
    </row>
    <row r="37758" spans="2:12" x14ac:dyDescent="0.2">
      <c r="B37758" s="1"/>
      <c r="L37758" s="15"/>
    </row>
    <row r="37759" spans="2:12" x14ac:dyDescent="0.2">
      <c r="B37759" s="1"/>
      <c r="L37759" s="15"/>
    </row>
    <row r="37760" spans="2:12" x14ac:dyDescent="0.2">
      <c r="B37760" s="1"/>
      <c r="L37760" s="15"/>
    </row>
    <row r="37761" spans="2:12" x14ac:dyDescent="0.2">
      <c r="B37761" s="1"/>
      <c r="L37761" s="15"/>
    </row>
    <row r="37762" spans="2:12" x14ac:dyDescent="0.2">
      <c r="B37762" s="1"/>
      <c r="L37762" s="15"/>
    </row>
    <row r="37763" spans="2:12" x14ac:dyDescent="0.2">
      <c r="B37763" s="1"/>
      <c r="L37763" s="15"/>
    </row>
    <row r="37764" spans="2:12" x14ac:dyDescent="0.2">
      <c r="B37764" s="1"/>
      <c r="L37764" s="15"/>
    </row>
    <row r="37765" spans="2:12" x14ac:dyDescent="0.2">
      <c r="B37765" s="1"/>
      <c r="L37765" s="15"/>
    </row>
    <row r="37766" spans="2:12" x14ac:dyDescent="0.2">
      <c r="B37766" s="1"/>
      <c r="L37766" s="15"/>
    </row>
    <row r="37767" spans="2:12" x14ac:dyDescent="0.2">
      <c r="B37767" s="1"/>
      <c r="L37767" s="15"/>
    </row>
    <row r="37768" spans="2:12" x14ac:dyDescent="0.2">
      <c r="B37768" s="1"/>
      <c r="L37768" s="15"/>
    </row>
    <row r="37769" spans="2:12" x14ac:dyDescent="0.2">
      <c r="B37769" s="1"/>
      <c r="L37769" s="15"/>
    </row>
    <row r="37770" spans="2:12" x14ac:dyDescent="0.2">
      <c r="B37770" s="1"/>
      <c r="L37770" s="15"/>
    </row>
    <row r="37771" spans="2:12" x14ac:dyDescent="0.2">
      <c r="B37771" s="1"/>
      <c r="L37771" s="15"/>
    </row>
    <row r="37772" spans="2:12" x14ac:dyDescent="0.2">
      <c r="B37772" s="1"/>
      <c r="L37772" s="15"/>
    </row>
    <row r="37773" spans="2:12" x14ac:dyDescent="0.2">
      <c r="B37773" s="1"/>
      <c r="L37773" s="15"/>
    </row>
    <row r="37774" spans="2:12" x14ac:dyDescent="0.2">
      <c r="B37774" s="1"/>
      <c r="L37774" s="15"/>
    </row>
    <row r="37775" spans="2:12" x14ac:dyDescent="0.2">
      <c r="B37775" s="1"/>
      <c r="L37775" s="15"/>
    </row>
    <row r="37776" spans="2:12" x14ac:dyDescent="0.2">
      <c r="B37776" s="1"/>
      <c r="L37776" s="15"/>
    </row>
    <row r="37777" spans="2:12" x14ac:dyDescent="0.2">
      <c r="B37777" s="1"/>
      <c r="L37777" s="15"/>
    </row>
    <row r="37778" spans="2:12" x14ac:dyDescent="0.2">
      <c r="B37778" s="1"/>
      <c r="L37778" s="15"/>
    </row>
    <row r="37779" spans="2:12" x14ac:dyDescent="0.2">
      <c r="B37779" s="1"/>
      <c r="L37779" s="15"/>
    </row>
    <row r="37780" spans="2:12" x14ac:dyDescent="0.2">
      <c r="B37780" s="1"/>
      <c r="L37780" s="15"/>
    </row>
    <row r="37781" spans="2:12" x14ac:dyDescent="0.2">
      <c r="B37781" s="1"/>
      <c r="L37781" s="15"/>
    </row>
    <row r="37782" spans="2:12" x14ac:dyDescent="0.2">
      <c r="B37782" s="1"/>
      <c r="L37782" s="15"/>
    </row>
    <row r="37783" spans="2:12" x14ac:dyDescent="0.2">
      <c r="B37783" s="1"/>
      <c r="L37783" s="15"/>
    </row>
    <row r="37784" spans="2:12" x14ac:dyDescent="0.2">
      <c r="B37784" s="1"/>
      <c r="L37784" s="15"/>
    </row>
    <row r="37785" spans="2:12" x14ac:dyDescent="0.2">
      <c r="B37785" s="1"/>
      <c r="L37785" s="15"/>
    </row>
    <row r="37786" spans="2:12" x14ac:dyDescent="0.2">
      <c r="B37786" s="1"/>
      <c r="L37786" s="15"/>
    </row>
    <row r="37787" spans="2:12" x14ac:dyDescent="0.2">
      <c r="B37787" s="1"/>
      <c r="L37787" s="15"/>
    </row>
    <row r="37788" spans="2:12" x14ac:dyDescent="0.2">
      <c r="B37788" s="1"/>
      <c r="L37788" s="15"/>
    </row>
    <row r="37789" spans="2:12" x14ac:dyDescent="0.2">
      <c r="B37789" s="1"/>
      <c r="L37789" s="15"/>
    </row>
    <row r="37790" spans="2:12" x14ac:dyDescent="0.2">
      <c r="B37790" s="1"/>
      <c r="L37790" s="15"/>
    </row>
    <row r="37791" spans="2:12" x14ac:dyDescent="0.2">
      <c r="B37791" s="1"/>
      <c r="L37791" s="15"/>
    </row>
    <row r="37792" spans="2:12" x14ac:dyDescent="0.2">
      <c r="B37792" s="1"/>
      <c r="L37792" s="15"/>
    </row>
    <row r="37793" spans="2:12" x14ac:dyDescent="0.2">
      <c r="B37793" s="1"/>
      <c r="L37793" s="15"/>
    </row>
    <row r="37794" spans="2:12" x14ac:dyDescent="0.2">
      <c r="B37794" s="1"/>
      <c r="L37794" s="15"/>
    </row>
    <row r="37795" spans="2:12" x14ac:dyDescent="0.2">
      <c r="B37795" s="1"/>
      <c r="L37795" s="15"/>
    </row>
    <row r="37796" spans="2:12" x14ac:dyDescent="0.2">
      <c r="B37796" s="1"/>
      <c r="L37796" s="15"/>
    </row>
    <row r="37797" spans="2:12" x14ac:dyDescent="0.2">
      <c r="B37797" s="1"/>
      <c r="L37797" s="15"/>
    </row>
    <row r="37798" spans="2:12" x14ac:dyDescent="0.2">
      <c r="B37798" s="1"/>
      <c r="L37798" s="15"/>
    </row>
    <row r="37799" spans="2:12" x14ac:dyDescent="0.2">
      <c r="B37799" s="1"/>
      <c r="L37799" s="15"/>
    </row>
    <row r="37800" spans="2:12" x14ac:dyDescent="0.2">
      <c r="B37800" s="1"/>
      <c r="L37800" s="15"/>
    </row>
    <row r="37801" spans="2:12" x14ac:dyDescent="0.2">
      <c r="B37801" s="1"/>
      <c r="L37801" s="15"/>
    </row>
    <row r="37802" spans="2:12" x14ac:dyDescent="0.2">
      <c r="B37802" s="1"/>
      <c r="L37802" s="15"/>
    </row>
    <row r="37803" spans="2:12" x14ac:dyDescent="0.2">
      <c r="B37803" s="1"/>
      <c r="L37803" s="15"/>
    </row>
    <row r="37804" spans="2:12" x14ac:dyDescent="0.2">
      <c r="B37804" s="1"/>
      <c r="L37804" s="15"/>
    </row>
    <row r="37805" spans="2:12" x14ac:dyDescent="0.2">
      <c r="B37805" s="1"/>
      <c r="L37805" s="15"/>
    </row>
    <row r="37806" spans="2:12" x14ac:dyDescent="0.2">
      <c r="B37806" s="1"/>
      <c r="L37806" s="15"/>
    </row>
    <row r="37807" spans="2:12" x14ac:dyDescent="0.2">
      <c r="B37807" s="1"/>
      <c r="L37807" s="15"/>
    </row>
    <row r="37808" spans="2:12" x14ac:dyDescent="0.2">
      <c r="B37808" s="1"/>
      <c r="L37808" s="15"/>
    </row>
    <row r="37809" spans="2:12" x14ac:dyDescent="0.2">
      <c r="B37809" s="1"/>
      <c r="L37809" s="15"/>
    </row>
    <row r="37810" spans="2:12" x14ac:dyDescent="0.2">
      <c r="B37810" s="1"/>
      <c r="L37810" s="15"/>
    </row>
    <row r="37811" spans="2:12" x14ac:dyDescent="0.2">
      <c r="B37811" s="1"/>
      <c r="L37811" s="15"/>
    </row>
    <row r="37812" spans="2:12" x14ac:dyDescent="0.2">
      <c r="B37812" s="1"/>
      <c r="L37812" s="15"/>
    </row>
    <row r="37813" spans="2:12" x14ac:dyDescent="0.2">
      <c r="B37813" s="1"/>
      <c r="L37813" s="15"/>
    </row>
    <row r="37814" spans="2:12" x14ac:dyDescent="0.2">
      <c r="B37814" s="1"/>
      <c r="L37814" s="15"/>
    </row>
    <row r="37815" spans="2:12" x14ac:dyDescent="0.2">
      <c r="B37815" s="1"/>
      <c r="L37815" s="15"/>
    </row>
    <row r="37816" spans="2:12" x14ac:dyDescent="0.2">
      <c r="B37816" s="1"/>
      <c r="L37816" s="15"/>
    </row>
    <row r="37817" spans="2:12" x14ac:dyDescent="0.2">
      <c r="B37817" s="1"/>
      <c r="L37817" s="15"/>
    </row>
    <row r="37818" spans="2:12" x14ac:dyDescent="0.2">
      <c r="B37818" s="1"/>
      <c r="L37818" s="15"/>
    </row>
    <row r="37819" spans="2:12" x14ac:dyDescent="0.2">
      <c r="B37819" s="1"/>
      <c r="L37819" s="15"/>
    </row>
    <row r="37820" spans="2:12" x14ac:dyDescent="0.2">
      <c r="B37820" s="1"/>
      <c r="L37820" s="15"/>
    </row>
    <row r="37821" spans="2:12" x14ac:dyDescent="0.2">
      <c r="B37821" s="1"/>
      <c r="L37821" s="15"/>
    </row>
    <row r="37822" spans="2:12" x14ac:dyDescent="0.2">
      <c r="B37822" s="1"/>
      <c r="L37822" s="15"/>
    </row>
    <row r="37823" spans="2:12" x14ac:dyDescent="0.2">
      <c r="B37823" s="1"/>
      <c r="L37823" s="15"/>
    </row>
    <row r="37824" spans="2:12" x14ac:dyDescent="0.2">
      <c r="B37824" s="1"/>
      <c r="L37824" s="15"/>
    </row>
    <row r="37825" spans="2:12" x14ac:dyDescent="0.2">
      <c r="B37825" s="1"/>
      <c r="L37825" s="15"/>
    </row>
    <row r="37826" spans="2:12" x14ac:dyDescent="0.2">
      <c r="B37826" s="1"/>
      <c r="L37826" s="15"/>
    </row>
    <row r="37827" spans="2:12" x14ac:dyDescent="0.2">
      <c r="B37827" s="1"/>
      <c r="L37827" s="15"/>
    </row>
    <row r="37828" spans="2:12" x14ac:dyDescent="0.2">
      <c r="B37828" s="1"/>
      <c r="L37828" s="15"/>
    </row>
    <row r="37829" spans="2:12" x14ac:dyDescent="0.2">
      <c r="B37829" s="1"/>
      <c r="L37829" s="15"/>
    </row>
    <row r="37830" spans="2:12" x14ac:dyDescent="0.2">
      <c r="B37830" s="1"/>
      <c r="L37830" s="15"/>
    </row>
    <row r="37831" spans="2:12" x14ac:dyDescent="0.2">
      <c r="B37831" s="1"/>
      <c r="L37831" s="15"/>
    </row>
    <row r="37832" spans="2:12" x14ac:dyDescent="0.2">
      <c r="B37832" s="1"/>
      <c r="L37832" s="15"/>
    </row>
    <row r="37833" spans="2:12" x14ac:dyDescent="0.2">
      <c r="B37833" s="1"/>
      <c r="L37833" s="15"/>
    </row>
    <row r="37834" spans="2:12" x14ac:dyDescent="0.2">
      <c r="B37834" s="1"/>
      <c r="L37834" s="15"/>
    </row>
    <row r="37835" spans="2:12" x14ac:dyDescent="0.2">
      <c r="B37835" s="1"/>
      <c r="L37835" s="15"/>
    </row>
    <row r="37836" spans="2:12" x14ac:dyDescent="0.2">
      <c r="B37836" s="1"/>
      <c r="L37836" s="15"/>
    </row>
    <row r="37837" spans="2:12" x14ac:dyDescent="0.2">
      <c r="B37837" s="1"/>
      <c r="L37837" s="15"/>
    </row>
    <row r="37838" spans="2:12" x14ac:dyDescent="0.2">
      <c r="B37838" s="1"/>
      <c r="L37838" s="15"/>
    </row>
    <row r="37839" spans="2:12" x14ac:dyDescent="0.2">
      <c r="B37839" s="1"/>
      <c r="L37839" s="15"/>
    </row>
    <row r="37840" spans="2:12" x14ac:dyDescent="0.2">
      <c r="B37840" s="1"/>
      <c r="L37840" s="15"/>
    </row>
    <row r="37841" spans="2:12" x14ac:dyDescent="0.2">
      <c r="B37841" s="1"/>
      <c r="L37841" s="15"/>
    </row>
    <row r="37842" spans="2:12" x14ac:dyDescent="0.2">
      <c r="B37842" s="1"/>
      <c r="L37842" s="15"/>
    </row>
    <row r="37843" spans="2:12" x14ac:dyDescent="0.2">
      <c r="B37843" s="1"/>
      <c r="L37843" s="15"/>
    </row>
    <row r="37844" spans="2:12" x14ac:dyDescent="0.2">
      <c r="B37844" s="1"/>
      <c r="L37844" s="15"/>
    </row>
    <row r="37845" spans="2:12" x14ac:dyDescent="0.2">
      <c r="B37845" s="1"/>
      <c r="L37845" s="15"/>
    </row>
    <row r="37846" spans="2:12" x14ac:dyDescent="0.2">
      <c r="B37846" s="1"/>
      <c r="L37846" s="15"/>
    </row>
    <row r="37847" spans="2:12" x14ac:dyDescent="0.2">
      <c r="B37847" s="1"/>
      <c r="L37847" s="15"/>
    </row>
    <row r="37848" spans="2:12" x14ac:dyDescent="0.2">
      <c r="B37848" s="1"/>
      <c r="L37848" s="15"/>
    </row>
    <row r="37849" spans="2:12" x14ac:dyDescent="0.2">
      <c r="B37849" s="1"/>
      <c r="L37849" s="15"/>
    </row>
    <row r="37850" spans="2:12" x14ac:dyDescent="0.2">
      <c r="B37850" s="1"/>
      <c r="L37850" s="15"/>
    </row>
    <row r="37851" spans="2:12" x14ac:dyDescent="0.2">
      <c r="B37851" s="1"/>
      <c r="L37851" s="15"/>
    </row>
    <row r="37852" spans="2:12" x14ac:dyDescent="0.2">
      <c r="B37852" s="1"/>
      <c r="L37852" s="15"/>
    </row>
    <row r="37853" spans="2:12" x14ac:dyDescent="0.2">
      <c r="B37853" s="1"/>
      <c r="L37853" s="15"/>
    </row>
    <row r="37854" spans="2:12" x14ac:dyDescent="0.2">
      <c r="B37854" s="1"/>
      <c r="L37854" s="15"/>
    </row>
    <row r="37855" spans="2:12" x14ac:dyDescent="0.2">
      <c r="B37855" s="1"/>
      <c r="L37855" s="15"/>
    </row>
    <row r="37856" spans="2:12" x14ac:dyDescent="0.2">
      <c r="B37856" s="1"/>
      <c r="L37856" s="15"/>
    </row>
    <row r="37857" spans="2:12" x14ac:dyDescent="0.2">
      <c r="B37857" s="1"/>
      <c r="L37857" s="15"/>
    </row>
    <row r="37858" spans="2:12" x14ac:dyDescent="0.2">
      <c r="B37858" s="1"/>
      <c r="L37858" s="15"/>
    </row>
    <row r="37859" spans="2:12" x14ac:dyDescent="0.2">
      <c r="B37859" s="1"/>
      <c r="L37859" s="15"/>
    </row>
    <row r="37860" spans="2:12" x14ac:dyDescent="0.2">
      <c r="B37860" s="1"/>
      <c r="L37860" s="15"/>
    </row>
    <row r="37861" spans="2:12" x14ac:dyDescent="0.2">
      <c r="B37861" s="1"/>
      <c r="L37861" s="15"/>
    </row>
    <row r="37862" spans="2:12" x14ac:dyDescent="0.2">
      <c r="B37862" s="1"/>
      <c r="L37862" s="15"/>
    </row>
    <row r="37863" spans="2:12" x14ac:dyDescent="0.2">
      <c r="B37863" s="1"/>
      <c r="L37863" s="15"/>
    </row>
    <row r="37864" spans="2:12" x14ac:dyDescent="0.2">
      <c r="B37864" s="1"/>
      <c r="L37864" s="15"/>
    </row>
    <row r="37865" spans="2:12" x14ac:dyDescent="0.2">
      <c r="B37865" s="1"/>
      <c r="L37865" s="15"/>
    </row>
    <row r="37866" spans="2:12" x14ac:dyDescent="0.2">
      <c r="B37866" s="1"/>
      <c r="L37866" s="15"/>
    </row>
    <row r="37867" spans="2:12" x14ac:dyDescent="0.2">
      <c r="B37867" s="1"/>
      <c r="L37867" s="15"/>
    </row>
    <row r="37868" spans="2:12" x14ac:dyDescent="0.2">
      <c r="B37868" s="1"/>
      <c r="L37868" s="15"/>
    </row>
    <row r="37869" spans="2:12" x14ac:dyDescent="0.2">
      <c r="B37869" s="1"/>
      <c r="L37869" s="15"/>
    </row>
    <row r="37870" spans="2:12" x14ac:dyDescent="0.2">
      <c r="B37870" s="1"/>
      <c r="L37870" s="15"/>
    </row>
    <row r="37871" spans="2:12" x14ac:dyDescent="0.2">
      <c r="B37871" s="1"/>
      <c r="L37871" s="15"/>
    </row>
    <row r="37872" spans="2:12" x14ac:dyDescent="0.2">
      <c r="B37872" s="1"/>
      <c r="L37872" s="15"/>
    </row>
    <row r="37873" spans="2:12" x14ac:dyDescent="0.2">
      <c r="B37873" s="1"/>
      <c r="L37873" s="15"/>
    </row>
    <row r="37874" spans="2:12" x14ac:dyDescent="0.2">
      <c r="B37874" s="1"/>
      <c r="L37874" s="15"/>
    </row>
    <row r="37875" spans="2:12" x14ac:dyDescent="0.2">
      <c r="B37875" s="1"/>
      <c r="L37875" s="15"/>
    </row>
    <row r="37876" spans="2:12" x14ac:dyDescent="0.2">
      <c r="B37876" s="1"/>
      <c r="L37876" s="15"/>
    </row>
    <row r="37877" spans="2:12" x14ac:dyDescent="0.2">
      <c r="B37877" s="1"/>
      <c r="L37877" s="15"/>
    </row>
    <row r="37878" spans="2:12" x14ac:dyDescent="0.2">
      <c r="B37878" s="1"/>
      <c r="L37878" s="15"/>
    </row>
    <row r="37879" spans="2:12" x14ac:dyDescent="0.2">
      <c r="B37879" s="1"/>
      <c r="L37879" s="15"/>
    </row>
    <row r="37880" spans="2:12" x14ac:dyDescent="0.2">
      <c r="B37880" s="1"/>
      <c r="L37880" s="15"/>
    </row>
    <row r="37881" spans="2:12" x14ac:dyDescent="0.2">
      <c r="B37881" s="1"/>
      <c r="L37881" s="15"/>
    </row>
    <row r="37882" spans="2:12" x14ac:dyDescent="0.2">
      <c r="B37882" s="1"/>
      <c r="L37882" s="15"/>
    </row>
    <row r="37883" spans="2:12" x14ac:dyDescent="0.2">
      <c r="B37883" s="1"/>
      <c r="L37883" s="15"/>
    </row>
    <row r="37884" spans="2:12" x14ac:dyDescent="0.2">
      <c r="B37884" s="1"/>
      <c r="L37884" s="15"/>
    </row>
    <row r="37885" spans="2:12" x14ac:dyDescent="0.2">
      <c r="B37885" s="1"/>
      <c r="L37885" s="15"/>
    </row>
    <row r="37886" spans="2:12" x14ac:dyDescent="0.2">
      <c r="B37886" s="1"/>
      <c r="L37886" s="15"/>
    </row>
    <row r="37887" spans="2:12" x14ac:dyDescent="0.2">
      <c r="B37887" s="1"/>
      <c r="L37887" s="15"/>
    </row>
    <row r="37888" spans="2:12" x14ac:dyDescent="0.2">
      <c r="B37888" s="1"/>
      <c r="L37888" s="15"/>
    </row>
    <row r="37889" spans="2:12" x14ac:dyDescent="0.2">
      <c r="B37889" s="1"/>
      <c r="L37889" s="15"/>
    </row>
    <row r="37890" spans="2:12" x14ac:dyDescent="0.2">
      <c r="B37890" s="1"/>
      <c r="L37890" s="15"/>
    </row>
    <row r="37891" spans="2:12" x14ac:dyDescent="0.2">
      <c r="B37891" s="1"/>
      <c r="L37891" s="15"/>
    </row>
    <row r="37892" spans="2:12" x14ac:dyDescent="0.2">
      <c r="B37892" s="1"/>
      <c r="L37892" s="15"/>
    </row>
    <row r="37893" spans="2:12" x14ac:dyDescent="0.2">
      <c r="B37893" s="1"/>
      <c r="L37893" s="15"/>
    </row>
    <row r="37894" spans="2:12" x14ac:dyDescent="0.2">
      <c r="B37894" s="1"/>
      <c r="L37894" s="15"/>
    </row>
    <row r="37895" spans="2:12" x14ac:dyDescent="0.2">
      <c r="B37895" s="1"/>
      <c r="L37895" s="15"/>
    </row>
    <row r="37896" spans="2:12" x14ac:dyDescent="0.2">
      <c r="B37896" s="1"/>
      <c r="L37896" s="15"/>
    </row>
    <row r="37897" spans="2:12" x14ac:dyDescent="0.2">
      <c r="B37897" s="1"/>
      <c r="L37897" s="15"/>
    </row>
    <row r="37898" spans="2:12" x14ac:dyDescent="0.2">
      <c r="B37898" s="1"/>
      <c r="L37898" s="15"/>
    </row>
    <row r="37899" spans="2:12" x14ac:dyDescent="0.2">
      <c r="B37899" s="1"/>
      <c r="L37899" s="15"/>
    </row>
    <row r="37900" spans="2:12" x14ac:dyDescent="0.2">
      <c r="B37900" s="1"/>
      <c r="L37900" s="15"/>
    </row>
    <row r="37901" spans="2:12" x14ac:dyDescent="0.2">
      <c r="B37901" s="1"/>
      <c r="L37901" s="15"/>
    </row>
    <row r="37902" spans="2:12" x14ac:dyDescent="0.2">
      <c r="B37902" s="1"/>
      <c r="L37902" s="15"/>
    </row>
    <row r="37903" spans="2:12" x14ac:dyDescent="0.2">
      <c r="B37903" s="1"/>
      <c r="L37903" s="15"/>
    </row>
    <row r="37904" spans="2:12" x14ac:dyDescent="0.2">
      <c r="B37904" s="1"/>
      <c r="L37904" s="15"/>
    </row>
    <row r="37905" spans="2:12" x14ac:dyDescent="0.2">
      <c r="B37905" s="1"/>
      <c r="L37905" s="15"/>
    </row>
    <row r="37906" spans="2:12" x14ac:dyDescent="0.2">
      <c r="B37906" s="1"/>
      <c r="L37906" s="15"/>
    </row>
    <row r="37907" spans="2:12" x14ac:dyDescent="0.2">
      <c r="B37907" s="1"/>
      <c r="L37907" s="15"/>
    </row>
    <row r="37908" spans="2:12" x14ac:dyDescent="0.2">
      <c r="B37908" s="1"/>
      <c r="L37908" s="15"/>
    </row>
    <row r="37909" spans="2:12" x14ac:dyDescent="0.2">
      <c r="B37909" s="1"/>
      <c r="L37909" s="15"/>
    </row>
    <row r="37910" spans="2:12" x14ac:dyDescent="0.2">
      <c r="B37910" s="1"/>
      <c r="L37910" s="15"/>
    </row>
    <row r="37911" spans="2:12" x14ac:dyDescent="0.2">
      <c r="B37911" s="1"/>
      <c r="L37911" s="15"/>
    </row>
    <row r="37912" spans="2:12" x14ac:dyDescent="0.2">
      <c r="B37912" s="1"/>
      <c r="L37912" s="15"/>
    </row>
    <row r="37913" spans="2:12" x14ac:dyDescent="0.2">
      <c r="B37913" s="1"/>
      <c r="L37913" s="15"/>
    </row>
    <row r="37914" spans="2:12" x14ac:dyDescent="0.2">
      <c r="B37914" s="1"/>
      <c r="L37914" s="15"/>
    </row>
    <row r="37915" spans="2:12" x14ac:dyDescent="0.2">
      <c r="B37915" s="1"/>
      <c r="L37915" s="15"/>
    </row>
    <row r="37916" spans="2:12" x14ac:dyDescent="0.2">
      <c r="B37916" s="1"/>
      <c r="L37916" s="15"/>
    </row>
    <row r="37917" spans="2:12" x14ac:dyDescent="0.2">
      <c r="B37917" s="1"/>
      <c r="L37917" s="15"/>
    </row>
    <row r="37918" spans="2:12" x14ac:dyDescent="0.2">
      <c r="B37918" s="1"/>
      <c r="L37918" s="15"/>
    </row>
    <row r="37919" spans="2:12" x14ac:dyDescent="0.2">
      <c r="B37919" s="1"/>
      <c r="L37919" s="15"/>
    </row>
    <row r="37920" spans="2:12" x14ac:dyDescent="0.2">
      <c r="B37920" s="1"/>
      <c r="L37920" s="15"/>
    </row>
    <row r="37921" spans="2:12" x14ac:dyDescent="0.2">
      <c r="B37921" s="1"/>
      <c r="L37921" s="15"/>
    </row>
    <row r="37922" spans="2:12" x14ac:dyDescent="0.2">
      <c r="B37922" s="1"/>
      <c r="L37922" s="15"/>
    </row>
    <row r="37923" spans="2:12" x14ac:dyDescent="0.2">
      <c r="B37923" s="1"/>
      <c r="L37923" s="15"/>
    </row>
    <row r="37924" spans="2:12" x14ac:dyDescent="0.2">
      <c r="B37924" s="1"/>
      <c r="L37924" s="15"/>
    </row>
    <row r="37925" spans="2:12" x14ac:dyDescent="0.2">
      <c r="B37925" s="1"/>
      <c r="L37925" s="15"/>
    </row>
    <row r="37926" spans="2:12" x14ac:dyDescent="0.2">
      <c r="B37926" s="1"/>
      <c r="L37926" s="15"/>
    </row>
    <row r="37927" spans="2:12" x14ac:dyDescent="0.2">
      <c r="B37927" s="1"/>
      <c r="L37927" s="15"/>
    </row>
    <row r="37928" spans="2:12" x14ac:dyDescent="0.2">
      <c r="B37928" s="1"/>
      <c r="L37928" s="15"/>
    </row>
    <row r="37929" spans="2:12" x14ac:dyDescent="0.2">
      <c r="B37929" s="1"/>
      <c r="L37929" s="15"/>
    </row>
    <row r="37930" spans="2:12" x14ac:dyDescent="0.2">
      <c r="B37930" s="1"/>
      <c r="L37930" s="15"/>
    </row>
    <row r="37931" spans="2:12" x14ac:dyDescent="0.2">
      <c r="B37931" s="1"/>
      <c r="L37931" s="15"/>
    </row>
    <row r="37932" spans="2:12" x14ac:dyDescent="0.2">
      <c r="B37932" s="1"/>
      <c r="L37932" s="15"/>
    </row>
    <row r="37933" spans="2:12" x14ac:dyDescent="0.2">
      <c r="B37933" s="1"/>
      <c r="L37933" s="15"/>
    </row>
    <row r="37934" spans="2:12" x14ac:dyDescent="0.2">
      <c r="B37934" s="1"/>
      <c r="L37934" s="15"/>
    </row>
    <row r="37935" spans="2:12" x14ac:dyDescent="0.2">
      <c r="B37935" s="1"/>
      <c r="L37935" s="15"/>
    </row>
    <row r="37936" spans="2:12" x14ac:dyDescent="0.2">
      <c r="B37936" s="1"/>
      <c r="L37936" s="15"/>
    </row>
    <row r="37937" spans="2:12" x14ac:dyDescent="0.2">
      <c r="B37937" s="1"/>
      <c r="L37937" s="15"/>
    </row>
    <row r="37938" spans="2:12" x14ac:dyDescent="0.2">
      <c r="B37938" s="1"/>
      <c r="L37938" s="15"/>
    </row>
    <row r="37939" spans="2:12" x14ac:dyDescent="0.2">
      <c r="B37939" s="1"/>
      <c r="L37939" s="15"/>
    </row>
    <row r="37940" spans="2:12" x14ac:dyDescent="0.2">
      <c r="B37940" s="1"/>
      <c r="L37940" s="15"/>
    </row>
    <row r="37941" spans="2:12" x14ac:dyDescent="0.2">
      <c r="B37941" s="1"/>
      <c r="L37941" s="15"/>
    </row>
    <row r="37942" spans="2:12" x14ac:dyDescent="0.2">
      <c r="B37942" s="1"/>
      <c r="L37942" s="15"/>
    </row>
    <row r="37943" spans="2:12" x14ac:dyDescent="0.2">
      <c r="B37943" s="1"/>
      <c r="L37943" s="15"/>
    </row>
    <row r="37944" spans="2:12" x14ac:dyDescent="0.2">
      <c r="B37944" s="1"/>
      <c r="L37944" s="15"/>
    </row>
    <row r="37945" spans="2:12" x14ac:dyDescent="0.2">
      <c r="B37945" s="1"/>
      <c r="L37945" s="15"/>
    </row>
    <row r="37946" spans="2:12" x14ac:dyDescent="0.2">
      <c r="B37946" s="1"/>
      <c r="L37946" s="15"/>
    </row>
    <row r="37947" spans="2:12" x14ac:dyDescent="0.2">
      <c r="B37947" s="1"/>
      <c r="L37947" s="15"/>
    </row>
    <row r="37948" spans="2:12" x14ac:dyDescent="0.2">
      <c r="B37948" s="1"/>
      <c r="L37948" s="15"/>
    </row>
    <row r="37949" spans="2:12" x14ac:dyDescent="0.2">
      <c r="B37949" s="1"/>
      <c r="L37949" s="15"/>
    </row>
    <row r="37950" spans="2:12" x14ac:dyDescent="0.2">
      <c r="B37950" s="1"/>
      <c r="L37950" s="15"/>
    </row>
    <row r="37951" spans="2:12" x14ac:dyDescent="0.2">
      <c r="B37951" s="1"/>
      <c r="L37951" s="15"/>
    </row>
    <row r="37952" spans="2:12" x14ac:dyDescent="0.2">
      <c r="B37952" s="1"/>
      <c r="L37952" s="15"/>
    </row>
    <row r="37953" spans="2:12" x14ac:dyDescent="0.2">
      <c r="B37953" s="1"/>
      <c r="L37953" s="15"/>
    </row>
    <row r="37954" spans="2:12" x14ac:dyDescent="0.2">
      <c r="B37954" s="1"/>
      <c r="L37954" s="15"/>
    </row>
    <row r="37955" spans="2:12" x14ac:dyDescent="0.2">
      <c r="B37955" s="1"/>
      <c r="L37955" s="15"/>
    </row>
    <row r="37956" spans="2:12" x14ac:dyDescent="0.2">
      <c r="B37956" s="1"/>
      <c r="L37956" s="15"/>
    </row>
    <row r="37957" spans="2:12" x14ac:dyDescent="0.2">
      <c r="B37957" s="1"/>
      <c r="L37957" s="15"/>
    </row>
    <row r="37958" spans="2:12" x14ac:dyDescent="0.2">
      <c r="B37958" s="1"/>
      <c r="L37958" s="15"/>
    </row>
    <row r="37959" spans="2:12" x14ac:dyDescent="0.2">
      <c r="B37959" s="1"/>
      <c r="L37959" s="15"/>
    </row>
    <row r="37960" spans="2:12" x14ac:dyDescent="0.2">
      <c r="B37960" s="1"/>
      <c r="L37960" s="15"/>
    </row>
    <row r="37961" spans="2:12" x14ac:dyDescent="0.2">
      <c r="B37961" s="1"/>
      <c r="L37961" s="15"/>
    </row>
    <row r="37962" spans="2:12" x14ac:dyDescent="0.2">
      <c r="B37962" s="1"/>
      <c r="L37962" s="15"/>
    </row>
    <row r="37963" spans="2:12" x14ac:dyDescent="0.2">
      <c r="B37963" s="1"/>
      <c r="L37963" s="15"/>
    </row>
    <row r="37964" spans="2:12" x14ac:dyDescent="0.2">
      <c r="B37964" s="1"/>
      <c r="L37964" s="15"/>
    </row>
    <row r="37965" spans="2:12" x14ac:dyDescent="0.2">
      <c r="B37965" s="1"/>
      <c r="L37965" s="15"/>
    </row>
    <row r="37966" spans="2:12" x14ac:dyDescent="0.2">
      <c r="B37966" s="1"/>
      <c r="L37966" s="15"/>
    </row>
    <row r="37967" spans="2:12" x14ac:dyDescent="0.2">
      <c r="B37967" s="1"/>
      <c r="L37967" s="15"/>
    </row>
    <row r="37968" spans="2:12" x14ac:dyDescent="0.2">
      <c r="B37968" s="1"/>
      <c r="L37968" s="15"/>
    </row>
    <row r="37969" spans="2:12" x14ac:dyDescent="0.2">
      <c r="B37969" s="1"/>
      <c r="L37969" s="15"/>
    </row>
    <row r="37970" spans="2:12" x14ac:dyDescent="0.2">
      <c r="B37970" s="1"/>
      <c r="L37970" s="15"/>
    </row>
    <row r="37971" spans="2:12" x14ac:dyDescent="0.2">
      <c r="B37971" s="1"/>
      <c r="L37971" s="15"/>
    </row>
    <row r="37972" spans="2:12" x14ac:dyDescent="0.2">
      <c r="B37972" s="1"/>
      <c r="L37972" s="15"/>
    </row>
    <row r="37973" spans="2:12" x14ac:dyDescent="0.2">
      <c r="B37973" s="1"/>
      <c r="L37973" s="15"/>
    </row>
    <row r="37974" spans="2:12" x14ac:dyDescent="0.2">
      <c r="B37974" s="1"/>
      <c r="L37974" s="15"/>
    </row>
    <row r="37975" spans="2:12" x14ac:dyDescent="0.2">
      <c r="B37975" s="1"/>
      <c r="L37975" s="15"/>
    </row>
    <row r="37976" spans="2:12" x14ac:dyDescent="0.2">
      <c r="B37976" s="1"/>
      <c r="L37976" s="15"/>
    </row>
    <row r="37977" spans="2:12" x14ac:dyDescent="0.2">
      <c r="B37977" s="1"/>
      <c r="L37977" s="15"/>
    </row>
    <row r="37978" spans="2:12" x14ac:dyDescent="0.2">
      <c r="B37978" s="1"/>
      <c r="L37978" s="15"/>
    </row>
    <row r="37979" spans="2:12" x14ac:dyDescent="0.2">
      <c r="B37979" s="1"/>
      <c r="L37979" s="15"/>
    </row>
    <row r="37980" spans="2:12" x14ac:dyDescent="0.2">
      <c r="B37980" s="1"/>
      <c r="L37980" s="15"/>
    </row>
    <row r="37981" spans="2:12" x14ac:dyDescent="0.2">
      <c r="B37981" s="1"/>
      <c r="L37981" s="15"/>
    </row>
    <row r="37982" spans="2:12" x14ac:dyDescent="0.2">
      <c r="B37982" s="1"/>
      <c r="L37982" s="15"/>
    </row>
    <row r="37983" spans="2:12" x14ac:dyDescent="0.2">
      <c r="B37983" s="1"/>
      <c r="L37983" s="15"/>
    </row>
    <row r="37984" spans="2:12" x14ac:dyDescent="0.2">
      <c r="B37984" s="1"/>
      <c r="L37984" s="15"/>
    </row>
    <row r="37985" spans="2:12" x14ac:dyDescent="0.2">
      <c r="B37985" s="1"/>
      <c r="L37985" s="15"/>
    </row>
    <row r="37986" spans="2:12" x14ac:dyDescent="0.2">
      <c r="B37986" s="1"/>
      <c r="L37986" s="15"/>
    </row>
    <row r="37987" spans="2:12" x14ac:dyDescent="0.2">
      <c r="B37987" s="1"/>
      <c r="L37987" s="15"/>
    </row>
    <row r="37988" spans="2:12" x14ac:dyDescent="0.2">
      <c r="B37988" s="1"/>
      <c r="L37988" s="15"/>
    </row>
    <row r="37989" spans="2:12" x14ac:dyDescent="0.2">
      <c r="B37989" s="1"/>
      <c r="L37989" s="15"/>
    </row>
    <row r="37990" spans="2:12" x14ac:dyDescent="0.2">
      <c r="B37990" s="1"/>
      <c r="L37990" s="15"/>
    </row>
    <row r="37991" spans="2:12" x14ac:dyDescent="0.2">
      <c r="B37991" s="1"/>
      <c r="L37991" s="15"/>
    </row>
    <row r="37992" spans="2:12" x14ac:dyDescent="0.2">
      <c r="B37992" s="1"/>
      <c r="L37992" s="15"/>
    </row>
    <row r="37993" spans="2:12" x14ac:dyDescent="0.2">
      <c r="B37993" s="1"/>
      <c r="L37993" s="15"/>
    </row>
    <row r="37994" spans="2:12" x14ac:dyDescent="0.2">
      <c r="B37994" s="1"/>
      <c r="L37994" s="15"/>
    </row>
    <row r="37995" spans="2:12" x14ac:dyDescent="0.2">
      <c r="B37995" s="1"/>
      <c r="L37995" s="15"/>
    </row>
    <row r="37996" spans="2:12" x14ac:dyDescent="0.2">
      <c r="B37996" s="1"/>
      <c r="L37996" s="15"/>
    </row>
    <row r="37997" spans="2:12" x14ac:dyDescent="0.2">
      <c r="B37997" s="1"/>
      <c r="L37997" s="15"/>
    </row>
    <row r="37998" spans="2:12" x14ac:dyDescent="0.2">
      <c r="B37998" s="1"/>
      <c r="L37998" s="15"/>
    </row>
    <row r="37999" spans="2:12" x14ac:dyDescent="0.2">
      <c r="B37999" s="1"/>
      <c r="L37999" s="15"/>
    </row>
    <row r="38000" spans="2:12" x14ac:dyDescent="0.2">
      <c r="B38000" s="1"/>
      <c r="L38000" s="15"/>
    </row>
    <row r="38001" spans="2:12" x14ac:dyDescent="0.2">
      <c r="B38001" s="1"/>
      <c r="L38001" s="15"/>
    </row>
    <row r="38002" spans="2:12" x14ac:dyDescent="0.2">
      <c r="B38002" s="1"/>
      <c r="L38002" s="15"/>
    </row>
    <row r="38003" spans="2:12" x14ac:dyDescent="0.2">
      <c r="B38003" s="1"/>
      <c r="L38003" s="15"/>
    </row>
    <row r="38004" spans="2:12" x14ac:dyDescent="0.2">
      <c r="B38004" s="1"/>
      <c r="L38004" s="15"/>
    </row>
    <row r="38005" spans="2:12" x14ac:dyDescent="0.2">
      <c r="B38005" s="1"/>
      <c r="L38005" s="15"/>
    </row>
    <row r="38006" spans="2:12" x14ac:dyDescent="0.2">
      <c r="B38006" s="1"/>
      <c r="L38006" s="15"/>
    </row>
    <row r="38007" spans="2:12" x14ac:dyDescent="0.2">
      <c r="B38007" s="1"/>
      <c r="L38007" s="15"/>
    </row>
    <row r="38008" spans="2:12" x14ac:dyDescent="0.2">
      <c r="B38008" s="1"/>
      <c r="L38008" s="15"/>
    </row>
    <row r="38009" spans="2:12" x14ac:dyDescent="0.2">
      <c r="B38009" s="1"/>
      <c r="L38009" s="15"/>
    </row>
    <row r="38010" spans="2:12" x14ac:dyDescent="0.2">
      <c r="B38010" s="1"/>
      <c r="L38010" s="15"/>
    </row>
    <row r="38011" spans="2:12" x14ac:dyDescent="0.2">
      <c r="B38011" s="1"/>
      <c r="L38011" s="15"/>
    </row>
    <row r="38012" spans="2:12" x14ac:dyDescent="0.2">
      <c r="B38012" s="1"/>
      <c r="L38012" s="15"/>
    </row>
    <row r="38013" spans="2:12" x14ac:dyDescent="0.2">
      <c r="B38013" s="1"/>
      <c r="L38013" s="15"/>
    </row>
    <row r="38014" spans="2:12" x14ac:dyDescent="0.2">
      <c r="B38014" s="1"/>
      <c r="L38014" s="15"/>
    </row>
    <row r="38015" spans="2:12" x14ac:dyDescent="0.2">
      <c r="B38015" s="1"/>
      <c r="L38015" s="15"/>
    </row>
    <row r="38016" spans="2:12" x14ac:dyDescent="0.2">
      <c r="B38016" s="1"/>
      <c r="L38016" s="15"/>
    </row>
    <row r="38017" spans="2:12" x14ac:dyDescent="0.2">
      <c r="B38017" s="1"/>
      <c r="L38017" s="15"/>
    </row>
    <row r="38018" spans="2:12" x14ac:dyDescent="0.2">
      <c r="B38018" s="1"/>
      <c r="L38018" s="15"/>
    </row>
    <row r="38019" spans="2:12" x14ac:dyDescent="0.2">
      <c r="B38019" s="1"/>
      <c r="L38019" s="15"/>
    </row>
    <row r="38020" spans="2:12" x14ac:dyDescent="0.2">
      <c r="B38020" s="1"/>
      <c r="L38020" s="15"/>
    </row>
    <row r="38021" spans="2:12" x14ac:dyDescent="0.2">
      <c r="B38021" s="1"/>
      <c r="L38021" s="15"/>
    </row>
    <row r="38022" spans="2:12" x14ac:dyDescent="0.2">
      <c r="B38022" s="1"/>
      <c r="L38022" s="15"/>
    </row>
    <row r="38023" spans="2:12" x14ac:dyDescent="0.2">
      <c r="B38023" s="1"/>
      <c r="L38023" s="15"/>
    </row>
    <row r="38024" spans="2:12" x14ac:dyDescent="0.2">
      <c r="B38024" s="1"/>
      <c r="L38024" s="15"/>
    </row>
    <row r="38025" spans="2:12" x14ac:dyDescent="0.2">
      <c r="B38025" s="1"/>
      <c r="L38025" s="15"/>
    </row>
    <row r="38026" spans="2:12" x14ac:dyDescent="0.2">
      <c r="B38026" s="1"/>
      <c r="L38026" s="15"/>
    </row>
    <row r="38027" spans="2:12" x14ac:dyDescent="0.2">
      <c r="B38027" s="1"/>
      <c r="L38027" s="15"/>
    </row>
    <row r="38028" spans="2:12" x14ac:dyDescent="0.2">
      <c r="B38028" s="1"/>
      <c r="L38028" s="15"/>
    </row>
    <row r="38029" spans="2:12" x14ac:dyDescent="0.2">
      <c r="B38029" s="1"/>
      <c r="L38029" s="15"/>
    </row>
    <row r="38030" spans="2:12" x14ac:dyDescent="0.2">
      <c r="B38030" s="1"/>
      <c r="L38030" s="15"/>
    </row>
    <row r="38031" spans="2:12" x14ac:dyDescent="0.2">
      <c r="B38031" s="1"/>
      <c r="L38031" s="15"/>
    </row>
    <row r="38032" spans="2:12" x14ac:dyDescent="0.2">
      <c r="B38032" s="1"/>
      <c r="L38032" s="15"/>
    </row>
    <row r="38033" spans="2:12" x14ac:dyDescent="0.2">
      <c r="B38033" s="1"/>
      <c r="L38033" s="15"/>
    </row>
    <row r="38034" spans="2:12" x14ac:dyDescent="0.2">
      <c r="B38034" s="1"/>
      <c r="L38034" s="15"/>
    </row>
    <row r="38035" spans="2:12" x14ac:dyDescent="0.2">
      <c r="B38035" s="1"/>
      <c r="L38035" s="15"/>
    </row>
    <row r="38036" spans="2:12" x14ac:dyDescent="0.2">
      <c r="B38036" s="1"/>
      <c r="L38036" s="15"/>
    </row>
    <row r="38037" spans="2:12" x14ac:dyDescent="0.2">
      <c r="B38037" s="1"/>
      <c r="L38037" s="15"/>
    </row>
    <row r="38038" spans="2:12" x14ac:dyDescent="0.2">
      <c r="B38038" s="1"/>
      <c r="L38038" s="15"/>
    </row>
    <row r="38039" spans="2:12" x14ac:dyDescent="0.2">
      <c r="B38039" s="1"/>
      <c r="L38039" s="15"/>
    </row>
    <row r="38040" spans="2:12" x14ac:dyDescent="0.2">
      <c r="B38040" s="1"/>
      <c r="L38040" s="15"/>
    </row>
    <row r="38041" spans="2:12" x14ac:dyDescent="0.2">
      <c r="B38041" s="1"/>
      <c r="L38041" s="15"/>
    </row>
    <row r="38042" spans="2:12" x14ac:dyDescent="0.2">
      <c r="B38042" s="1"/>
      <c r="L38042" s="15"/>
    </row>
    <row r="38043" spans="2:12" x14ac:dyDescent="0.2">
      <c r="B38043" s="1"/>
      <c r="L38043" s="15"/>
    </row>
    <row r="38044" spans="2:12" x14ac:dyDescent="0.2">
      <c r="B38044" s="1"/>
      <c r="L38044" s="15"/>
    </row>
    <row r="38045" spans="2:12" x14ac:dyDescent="0.2">
      <c r="B38045" s="1"/>
      <c r="L38045" s="15"/>
    </row>
    <row r="38046" spans="2:12" x14ac:dyDescent="0.2">
      <c r="B38046" s="1"/>
      <c r="L38046" s="15"/>
    </row>
    <row r="38047" spans="2:12" x14ac:dyDescent="0.2">
      <c r="B38047" s="1"/>
      <c r="L38047" s="15"/>
    </row>
    <row r="38048" spans="2:12" x14ac:dyDescent="0.2">
      <c r="B38048" s="1"/>
      <c r="L38048" s="15"/>
    </row>
    <row r="38049" spans="2:12" x14ac:dyDescent="0.2">
      <c r="B38049" s="1"/>
      <c r="L38049" s="15"/>
    </row>
    <row r="38050" spans="2:12" x14ac:dyDescent="0.2">
      <c r="B38050" s="1"/>
      <c r="L38050" s="15"/>
    </row>
    <row r="38051" spans="2:12" x14ac:dyDescent="0.2">
      <c r="B38051" s="1"/>
      <c r="L38051" s="15"/>
    </row>
    <row r="38052" spans="2:12" x14ac:dyDescent="0.2">
      <c r="B38052" s="1"/>
      <c r="L38052" s="15"/>
    </row>
    <row r="38053" spans="2:12" x14ac:dyDescent="0.2">
      <c r="B38053" s="1"/>
      <c r="L38053" s="15"/>
    </row>
    <row r="38054" spans="2:12" x14ac:dyDescent="0.2">
      <c r="B38054" s="1"/>
      <c r="L38054" s="15"/>
    </row>
    <row r="38055" spans="2:12" x14ac:dyDescent="0.2">
      <c r="B38055" s="1"/>
      <c r="L38055" s="15"/>
    </row>
    <row r="38056" spans="2:12" x14ac:dyDescent="0.2">
      <c r="B38056" s="1"/>
      <c r="L38056" s="15"/>
    </row>
    <row r="38057" spans="2:12" x14ac:dyDescent="0.2">
      <c r="B38057" s="1"/>
      <c r="L38057" s="15"/>
    </row>
    <row r="38058" spans="2:12" x14ac:dyDescent="0.2">
      <c r="B38058" s="1"/>
      <c r="L38058" s="15"/>
    </row>
    <row r="38059" spans="2:12" x14ac:dyDescent="0.2">
      <c r="B38059" s="1"/>
      <c r="L38059" s="15"/>
    </row>
    <row r="38060" spans="2:12" x14ac:dyDescent="0.2">
      <c r="B38060" s="1"/>
      <c r="L38060" s="15"/>
    </row>
    <row r="38061" spans="2:12" x14ac:dyDescent="0.2">
      <c r="B38061" s="1"/>
      <c r="L38061" s="15"/>
    </row>
    <row r="38062" spans="2:12" x14ac:dyDescent="0.2">
      <c r="B38062" s="1"/>
      <c r="L38062" s="15"/>
    </row>
    <row r="38063" spans="2:12" x14ac:dyDescent="0.2">
      <c r="B38063" s="1"/>
      <c r="L38063" s="15"/>
    </row>
    <row r="38064" spans="2:12" x14ac:dyDescent="0.2">
      <c r="B38064" s="1"/>
      <c r="L38064" s="15"/>
    </row>
    <row r="38065" spans="2:12" x14ac:dyDescent="0.2">
      <c r="B38065" s="1"/>
      <c r="L38065" s="15"/>
    </row>
    <row r="38066" spans="2:12" x14ac:dyDescent="0.2">
      <c r="B38066" s="1"/>
      <c r="L38066" s="15"/>
    </row>
    <row r="38067" spans="2:12" x14ac:dyDescent="0.2">
      <c r="B38067" s="1"/>
      <c r="L38067" s="15"/>
    </row>
    <row r="38068" spans="2:12" x14ac:dyDescent="0.2">
      <c r="B38068" s="1"/>
      <c r="L38068" s="15"/>
    </row>
    <row r="38069" spans="2:12" x14ac:dyDescent="0.2">
      <c r="B38069" s="1"/>
      <c r="L38069" s="15"/>
    </row>
    <row r="38070" spans="2:12" x14ac:dyDescent="0.2">
      <c r="B38070" s="1"/>
      <c r="L38070" s="15"/>
    </row>
    <row r="38071" spans="2:12" x14ac:dyDescent="0.2">
      <c r="B38071" s="1"/>
      <c r="L38071" s="15"/>
    </row>
    <row r="38072" spans="2:12" x14ac:dyDescent="0.2">
      <c r="B38072" s="1"/>
      <c r="L38072" s="15"/>
    </row>
    <row r="38073" spans="2:12" x14ac:dyDescent="0.2">
      <c r="B38073" s="1"/>
      <c r="L38073" s="15"/>
    </row>
    <row r="38074" spans="2:12" x14ac:dyDescent="0.2">
      <c r="B38074" s="1"/>
      <c r="L38074" s="15"/>
    </row>
    <row r="38075" spans="2:12" x14ac:dyDescent="0.2">
      <c r="B38075" s="1"/>
      <c r="L38075" s="15"/>
    </row>
    <row r="38076" spans="2:12" x14ac:dyDescent="0.2">
      <c r="B38076" s="1"/>
      <c r="L38076" s="15"/>
    </row>
    <row r="38077" spans="2:12" x14ac:dyDescent="0.2">
      <c r="B38077" s="1"/>
      <c r="L38077" s="15"/>
    </row>
    <row r="38078" spans="2:12" x14ac:dyDescent="0.2">
      <c r="B38078" s="1"/>
      <c r="L38078" s="15"/>
    </row>
    <row r="38079" spans="2:12" x14ac:dyDescent="0.2">
      <c r="B38079" s="1"/>
      <c r="L38079" s="15"/>
    </row>
    <row r="38080" spans="2:12" x14ac:dyDescent="0.2">
      <c r="B38080" s="1"/>
      <c r="L38080" s="15"/>
    </row>
    <row r="38081" spans="2:12" x14ac:dyDescent="0.2">
      <c r="B38081" s="1"/>
      <c r="L38081" s="15"/>
    </row>
    <row r="38082" spans="2:12" x14ac:dyDescent="0.2">
      <c r="B38082" s="1"/>
      <c r="L38082" s="15"/>
    </row>
    <row r="38083" spans="2:12" x14ac:dyDescent="0.2">
      <c r="B38083" s="1"/>
      <c r="L38083" s="15"/>
    </row>
    <row r="38084" spans="2:12" x14ac:dyDescent="0.2">
      <c r="B38084" s="1"/>
      <c r="L38084" s="15"/>
    </row>
    <row r="38085" spans="2:12" x14ac:dyDescent="0.2">
      <c r="B38085" s="1"/>
      <c r="L38085" s="15"/>
    </row>
    <row r="38086" spans="2:12" x14ac:dyDescent="0.2">
      <c r="B38086" s="1"/>
      <c r="L38086" s="15"/>
    </row>
    <row r="38087" spans="2:12" x14ac:dyDescent="0.2">
      <c r="B38087" s="1"/>
      <c r="L38087" s="15"/>
    </row>
    <row r="38088" spans="2:12" x14ac:dyDescent="0.2">
      <c r="B38088" s="1"/>
      <c r="L38088" s="15"/>
    </row>
    <row r="38089" spans="2:12" x14ac:dyDescent="0.2">
      <c r="B38089" s="1"/>
      <c r="L38089" s="15"/>
    </row>
    <row r="38090" spans="2:12" x14ac:dyDescent="0.2">
      <c r="B38090" s="1"/>
      <c r="L38090" s="15"/>
    </row>
    <row r="38091" spans="2:12" x14ac:dyDescent="0.2">
      <c r="B38091" s="1"/>
      <c r="L38091" s="15"/>
    </row>
    <row r="38092" spans="2:12" x14ac:dyDescent="0.2">
      <c r="B38092" s="1"/>
      <c r="L38092" s="15"/>
    </row>
    <row r="38093" spans="2:12" x14ac:dyDescent="0.2">
      <c r="B38093" s="1"/>
      <c r="L38093" s="15"/>
    </row>
    <row r="38094" spans="2:12" x14ac:dyDescent="0.2">
      <c r="B38094" s="1"/>
      <c r="L38094" s="15"/>
    </row>
    <row r="38095" spans="2:12" x14ac:dyDescent="0.2">
      <c r="B38095" s="1"/>
      <c r="L38095" s="15"/>
    </row>
    <row r="38096" spans="2:12" x14ac:dyDescent="0.2">
      <c r="B38096" s="1"/>
      <c r="L38096" s="15"/>
    </row>
    <row r="38097" spans="2:12" x14ac:dyDescent="0.2">
      <c r="B38097" s="1"/>
      <c r="L38097" s="15"/>
    </row>
    <row r="38098" spans="2:12" x14ac:dyDescent="0.2">
      <c r="B38098" s="1"/>
      <c r="L38098" s="15"/>
    </row>
    <row r="38099" spans="2:12" x14ac:dyDescent="0.2">
      <c r="B38099" s="1"/>
      <c r="L38099" s="15"/>
    </row>
    <row r="38100" spans="2:12" x14ac:dyDescent="0.2">
      <c r="B38100" s="1"/>
      <c r="L38100" s="15"/>
    </row>
    <row r="38101" spans="2:12" x14ac:dyDescent="0.2">
      <c r="B38101" s="1"/>
      <c r="L38101" s="15"/>
    </row>
    <row r="38102" spans="2:12" x14ac:dyDescent="0.2">
      <c r="B38102" s="1"/>
      <c r="L38102" s="15"/>
    </row>
    <row r="38103" spans="2:12" x14ac:dyDescent="0.2">
      <c r="B38103" s="1"/>
      <c r="L38103" s="15"/>
    </row>
    <row r="38104" spans="2:12" x14ac:dyDescent="0.2">
      <c r="B38104" s="1"/>
      <c r="L38104" s="15"/>
    </row>
    <row r="38105" spans="2:12" x14ac:dyDescent="0.2">
      <c r="B38105" s="1"/>
      <c r="L38105" s="15"/>
    </row>
    <row r="38106" spans="2:12" x14ac:dyDescent="0.2">
      <c r="B38106" s="1"/>
      <c r="L38106" s="15"/>
    </row>
    <row r="38107" spans="2:12" x14ac:dyDescent="0.2">
      <c r="B38107" s="1"/>
      <c r="L38107" s="15"/>
    </row>
    <row r="38108" spans="2:12" x14ac:dyDescent="0.2">
      <c r="B38108" s="1"/>
      <c r="L38108" s="15"/>
    </row>
    <row r="38109" spans="2:12" x14ac:dyDescent="0.2">
      <c r="B38109" s="1"/>
      <c r="L38109" s="15"/>
    </row>
    <row r="38110" spans="2:12" x14ac:dyDescent="0.2">
      <c r="B38110" s="1"/>
      <c r="L38110" s="15"/>
    </row>
    <row r="38111" spans="2:12" x14ac:dyDescent="0.2">
      <c r="B38111" s="1"/>
      <c r="L38111" s="15"/>
    </row>
    <row r="38112" spans="2:12" x14ac:dyDescent="0.2">
      <c r="B38112" s="1"/>
      <c r="L38112" s="15"/>
    </row>
    <row r="38113" spans="2:12" x14ac:dyDescent="0.2">
      <c r="B38113" s="1"/>
      <c r="L38113" s="15"/>
    </row>
    <row r="38114" spans="2:12" x14ac:dyDescent="0.2">
      <c r="B38114" s="1"/>
      <c r="L38114" s="15"/>
    </row>
    <row r="38115" spans="2:12" x14ac:dyDescent="0.2">
      <c r="B38115" s="1"/>
      <c r="L38115" s="15"/>
    </row>
    <row r="38116" spans="2:12" x14ac:dyDescent="0.2">
      <c r="B38116" s="1"/>
      <c r="L38116" s="15"/>
    </row>
    <row r="38117" spans="2:12" x14ac:dyDescent="0.2">
      <c r="B38117" s="1"/>
      <c r="L38117" s="15"/>
    </row>
    <row r="38118" spans="2:12" x14ac:dyDescent="0.2">
      <c r="B38118" s="1"/>
      <c r="L38118" s="15"/>
    </row>
    <row r="38119" spans="2:12" x14ac:dyDescent="0.2">
      <c r="B38119" s="1"/>
      <c r="L38119" s="15"/>
    </row>
    <row r="38120" spans="2:12" x14ac:dyDescent="0.2">
      <c r="B38120" s="1"/>
      <c r="L38120" s="15"/>
    </row>
    <row r="38121" spans="2:12" x14ac:dyDescent="0.2">
      <c r="B38121" s="1"/>
      <c r="L38121" s="15"/>
    </row>
    <row r="38122" spans="2:12" x14ac:dyDescent="0.2">
      <c r="B38122" s="1"/>
      <c r="L38122" s="15"/>
    </row>
    <row r="38123" spans="2:12" x14ac:dyDescent="0.2">
      <c r="B38123" s="1"/>
      <c r="L38123" s="15"/>
    </row>
    <row r="38124" spans="2:12" x14ac:dyDescent="0.2">
      <c r="B38124" s="1"/>
      <c r="L38124" s="15"/>
    </row>
    <row r="38125" spans="2:12" x14ac:dyDescent="0.2">
      <c r="B38125" s="1"/>
      <c r="L38125" s="15"/>
    </row>
    <row r="38126" spans="2:12" x14ac:dyDescent="0.2">
      <c r="B38126" s="1"/>
      <c r="L38126" s="15"/>
    </row>
    <row r="38127" spans="2:12" x14ac:dyDescent="0.2">
      <c r="B38127" s="1"/>
      <c r="L38127" s="15"/>
    </row>
    <row r="38128" spans="2:12" x14ac:dyDescent="0.2">
      <c r="B38128" s="1"/>
      <c r="L38128" s="15"/>
    </row>
    <row r="38129" spans="2:12" x14ac:dyDescent="0.2">
      <c r="B38129" s="1"/>
      <c r="L38129" s="15"/>
    </row>
    <row r="38130" spans="2:12" x14ac:dyDescent="0.2">
      <c r="B38130" s="1"/>
      <c r="L38130" s="15"/>
    </row>
    <row r="38131" spans="2:12" x14ac:dyDescent="0.2">
      <c r="B38131" s="1"/>
      <c r="L38131" s="15"/>
    </row>
    <row r="38132" spans="2:12" x14ac:dyDescent="0.2">
      <c r="B38132" s="1"/>
      <c r="L38132" s="15"/>
    </row>
    <row r="38133" spans="2:12" x14ac:dyDescent="0.2">
      <c r="B38133" s="1"/>
      <c r="L38133" s="15"/>
    </row>
    <row r="38134" spans="2:12" x14ac:dyDescent="0.2">
      <c r="B38134" s="1"/>
      <c r="L38134" s="15"/>
    </row>
    <row r="38135" spans="2:12" x14ac:dyDescent="0.2">
      <c r="B38135" s="1"/>
      <c r="L38135" s="15"/>
    </row>
    <row r="38136" spans="2:12" x14ac:dyDescent="0.2">
      <c r="B38136" s="1"/>
      <c r="L38136" s="15"/>
    </row>
    <row r="38137" spans="2:12" x14ac:dyDescent="0.2">
      <c r="B38137" s="1"/>
      <c r="L38137" s="15"/>
    </row>
    <row r="38138" spans="2:12" x14ac:dyDescent="0.2">
      <c r="B38138" s="1"/>
      <c r="L38138" s="15"/>
    </row>
    <row r="38139" spans="2:12" x14ac:dyDescent="0.2">
      <c r="B38139" s="1"/>
      <c r="L38139" s="15"/>
    </row>
    <row r="38140" spans="2:12" x14ac:dyDescent="0.2">
      <c r="B38140" s="1"/>
      <c r="L38140" s="15"/>
    </row>
    <row r="38141" spans="2:12" x14ac:dyDescent="0.2">
      <c r="B38141" s="1"/>
      <c r="L38141" s="15"/>
    </row>
    <row r="38142" spans="2:12" x14ac:dyDescent="0.2">
      <c r="B38142" s="1"/>
      <c r="L38142" s="15"/>
    </row>
    <row r="38143" spans="2:12" x14ac:dyDescent="0.2">
      <c r="B38143" s="1"/>
      <c r="L38143" s="15"/>
    </row>
    <row r="38144" spans="2:12" x14ac:dyDescent="0.2">
      <c r="B38144" s="1"/>
      <c r="L38144" s="15"/>
    </row>
    <row r="38145" spans="2:12" x14ac:dyDescent="0.2">
      <c r="B38145" s="1"/>
      <c r="L38145" s="15"/>
    </row>
    <row r="38146" spans="2:12" x14ac:dyDescent="0.2">
      <c r="B38146" s="1"/>
      <c r="L38146" s="15"/>
    </row>
    <row r="38147" spans="2:12" x14ac:dyDescent="0.2">
      <c r="B38147" s="1"/>
      <c r="L38147" s="15"/>
    </row>
    <row r="38148" spans="2:12" x14ac:dyDescent="0.2">
      <c r="B38148" s="1"/>
      <c r="L38148" s="15"/>
    </row>
    <row r="38149" spans="2:12" x14ac:dyDescent="0.2">
      <c r="B38149" s="1"/>
      <c r="L38149" s="15"/>
    </row>
    <row r="38150" spans="2:12" x14ac:dyDescent="0.2">
      <c r="B38150" s="1"/>
      <c r="L38150" s="15"/>
    </row>
    <row r="38151" spans="2:12" x14ac:dyDescent="0.2">
      <c r="B38151" s="1"/>
      <c r="L38151" s="15"/>
    </row>
    <row r="38152" spans="2:12" x14ac:dyDescent="0.2">
      <c r="B38152" s="1"/>
      <c r="L38152" s="15"/>
    </row>
    <row r="38153" spans="2:12" x14ac:dyDescent="0.2">
      <c r="B38153" s="1"/>
      <c r="L38153" s="15"/>
    </row>
    <row r="38154" spans="2:12" x14ac:dyDescent="0.2">
      <c r="B38154" s="1"/>
      <c r="L38154" s="15"/>
    </row>
    <row r="38155" spans="2:12" x14ac:dyDescent="0.2">
      <c r="B38155" s="1"/>
      <c r="L38155" s="15"/>
    </row>
    <row r="38156" spans="2:12" x14ac:dyDescent="0.2">
      <c r="B38156" s="1"/>
      <c r="L38156" s="15"/>
    </row>
    <row r="38157" spans="2:12" x14ac:dyDescent="0.2">
      <c r="B38157" s="1"/>
      <c r="L38157" s="15"/>
    </row>
    <row r="38158" spans="2:12" x14ac:dyDescent="0.2">
      <c r="B38158" s="1"/>
      <c r="L38158" s="15"/>
    </row>
    <row r="38159" spans="2:12" x14ac:dyDescent="0.2">
      <c r="B38159" s="1"/>
      <c r="L38159" s="15"/>
    </row>
    <row r="38160" spans="2:12" x14ac:dyDescent="0.2">
      <c r="B38160" s="1"/>
      <c r="L38160" s="15"/>
    </row>
    <row r="38161" spans="2:12" x14ac:dyDescent="0.2">
      <c r="B38161" s="1"/>
      <c r="L38161" s="15"/>
    </row>
    <row r="38162" spans="2:12" x14ac:dyDescent="0.2">
      <c r="B38162" s="1"/>
      <c r="L38162" s="15"/>
    </row>
    <row r="38163" spans="2:12" x14ac:dyDescent="0.2">
      <c r="B38163" s="1"/>
      <c r="L38163" s="15"/>
    </row>
    <row r="38164" spans="2:12" x14ac:dyDescent="0.2">
      <c r="B38164" s="1"/>
      <c r="L38164" s="15"/>
    </row>
    <row r="38165" spans="2:12" x14ac:dyDescent="0.2">
      <c r="B38165" s="1"/>
      <c r="L38165" s="15"/>
    </row>
    <row r="38166" spans="2:12" x14ac:dyDescent="0.2">
      <c r="B38166" s="1"/>
      <c r="L38166" s="15"/>
    </row>
    <row r="38167" spans="2:12" x14ac:dyDescent="0.2">
      <c r="B38167" s="1"/>
      <c r="L38167" s="15"/>
    </row>
    <row r="38168" spans="2:12" x14ac:dyDescent="0.2">
      <c r="B38168" s="1"/>
      <c r="L38168" s="15"/>
    </row>
    <row r="38169" spans="2:12" x14ac:dyDescent="0.2">
      <c r="B38169" s="1"/>
      <c r="L38169" s="15"/>
    </row>
    <row r="38170" spans="2:12" x14ac:dyDescent="0.2">
      <c r="B38170" s="1"/>
      <c r="L38170" s="15"/>
    </row>
    <row r="38171" spans="2:12" x14ac:dyDescent="0.2">
      <c r="B38171" s="1"/>
      <c r="L38171" s="15"/>
    </row>
    <row r="38172" spans="2:12" x14ac:dyDescent="0.2">
      <c r="B38172" s="1"/>
      <c r="L38172" s="15"/>
    </row>
    <row r="38173" spans="2:12" x14ac:dyDescent="0.2">
      <c r="B38173" s="1"/>
      <c r="L38173" s="15"/>
    </row>
    <row r="38174" spans="2:12" x14ac:dyDescent="0.2">
      <c r="B38174" s="1"/>
      <c r="L38174" s="15"/>
    </row>
    <row r="38175" spans="2:12" x14ac:dyDescent="0.2">
      <c r="B38175" s="1"/>
      <c r="L38175" s="15"/>
    </row>
    <row r="38176" spans="2:12" x14ac:dyDescent="0.2">
      <c r="B38176" s="1"/>
      <c r="L38176" s="15"/>
    </row>
    <row r="38177" spans="2:12" x14ac:dyDescent="0.2">
      <c r="B38177" s="1"/>
      <c r="L38177" s="15"/>
    </row>
    <row r="38178" spans="2:12" x14ac:dyDescent="0.2">
      <c r="B38178" s="1"/>
      <c r="L38178" s="15"/>
    </row>
    <row r="38179" spans="2:12" x14ac:dyDescent="0.2">
      <c r="B38179" s="1"/>
      <c r="L38179" s="15"/>
    </row>
    <row r="38180" spans="2:12" x14ac:dyDescent="0.2">
      <c r="B38180" s="1"/>
      <c r="L38180" s="15"/>
    </row>
    <row r="38181" spans="2:12" x14ac:dyDescent="0.2">
      <c r="B38181" s="1"/>
      <c r="L38181" s="15"/>
    </row>
    <row r="38182" spans="2:12" x14ac:dyDescent="0.2">
      <c r="B38182" s="1"/>
      <c r="L38182" s="15"/>
    </row>
    <row r="38183" spans="2:12" x14ac:dyDescent="0.2">
      <c r="B38183" s="1"/>
      <c r="L38183" s="15"/>
    </row>
    <row r="38184" spans="2:12" x14ac:dyDescent="0.2">
      <c r="B38184" s="1"/>
      <c r="L38184" s="15"/>
    </row>
    <row r="38185" spans="2:12" x14ac:dyDescent="0.2">
      <c r="B38185" s="1"/>
      <c r="L38185" s="15"/>
    </row>
    <row r="38186" spans="2:12" x14ac:dyDescent="0.2">
      <c r="B38186" s="1"/>
      <c r="L38186" s="15"/>
    </row>
    <row r="38187" spans="2:12" x14ac:dyDescent="0.2">
      <c r="B38187" s="1"/>
      <c r="L38187" s="15"/>
    </row>
    <row r="38188" spans="2:12" x14ac:dyDescent="0.2">
      <c r="B38188" s="1"/>
      <c r="L38188" s="15"/>
    </row>
    <row r="38189" spans="2:12" x14ac:dyDescent="0.2">
      <c r="B38189" s="1"/>
      <c r="L38189" s="15"/>
    </row>
    <row r="38190" spans="2:12" x14ac:dyDescent="0.2">
      <c r="B38190" s="1"/>
      <c r="L38190" s="15"/>
    </row>
    <row r="38191" spans="2:12" x14ac:dyDescent="0.2">
      <c r="B38191" s="1"/>
      <c r="L38191" s="15"/>
    </row>
    <row r="38192" spans="2:12" x14ac:dyDescent="0.2">
      <c r="B38192" s="1"/>
      <c r="L38192" s="15"/>
    </row>
    <row r="38193" spans="2:12" x14ac:dyDescent="0.2">
      <c r="B38193" s="1"/>
      <c r="L38193" s="15"/>
    </row>
    <row r="38194" spans="2:12" x14ac:dyDescent="0.2">
      <c r="B38194" s="1"/>
      <c r="L38194" s="15"/>
    </row>
    <row r="38195" spans="2:12" x14ac:dyDescent="0.2">
      <c r="B38195" s="1"/>
      <c r="L38195" s="15"/>
    </row>
    <row r="38196" spans="2:12" x14ac:dyDescent="0.2">
      <c r="B38196" s="1"/>
      <c r="L38196" s="15"/>
    </row>
    <row r="38197" spans="2:12" x14ac:dyDescent="0.2">
      <c r="B38197" s="1"/>
      <c r="L38197" s="15"/>
    </row>
    <row r="38198" spans="2:12" x14ac:dyDescent="0.2">
      <c r="B38198" s="1"/>
      <c r="L38198" s="15"/>
    </row>
    <row r="38199" spans="2:12" x14ac:dyDescent="0.2">
      <c r="B38199" s="1"/>
      <c r="L38199" s="15"/>
    </row>
    <row r="38200" spans="2:12" x14ac:dyDescent="0.2">
      <c r="B38200" s="1"/>
      <c r="L38200" s="15"/>
    </row>
    <row r="38201" spans="2:12" x14ac:dyDescent="0.2">
      <c r="B38201" s="1"/>
      <c r="L38201" s="15"/>
    </row>
    <row r="38202" spans="2:12" x14ac:dyDescent="0.2">
      <c r="B38202" s="1"/>
      <c r="L38202" s="15"/>
    </row>
    <row r="38203" spans="2:12" x14ac:dyDescent="0.2">
      <c r="B38203" s="1"/>
      <c r="L38203" s="15"/>
    </row>
    <row r="38204" spans="2:12" x14ac:dyDescent="0.2">
      <c r="B38204" s="1"/>
      <c r="L38204" s="15"/>
    </row>
    <row r="38205" spans="2:12" x14ac:dyDescent="0.2">
      <c r="B38205" s="1"/>
      <c r="L38205" s="15"/>
    </row>
    <row r="38206" spans="2:12" x14ac:dyDescent="0.2">
      <c r="B38206" s="1"/>
      <c r="L38206" s="15"/>
    </row>
    <row r="38207" spans="2:12" x14ac:dyDescent="0.2">
      <c r="B38207" s="1"/>
      <c r="L38207" s="15"/>
    </row>
    <row r="38208" spans="2:12" x14ac:dyDescent="0.2">
      <c r="B38208" s="1"/>
      <c r="L38208" s="15"/>
    </row>
    <row r="38209" spans="2:12" x14ac:dyDescent="0.2">
      <c r="B38209" s="1"/>
      <c r="L38209" s="15"/>
    </row>
    <row r="38210" spans="2:12" x14ac:dyDescent="0.2">
      <c r="B38210" s="1"/>
      <c r="L38210" s="15"/>
    </row>
    <row r="38211" spans="2:12" x14ac:dyDescent="0.2">
      <c r="B38211" s="1"/>
      <c r="L38211" s="15"/>
    </row>
    <row r="38212" spans="2:12" x14ac:dyDescent="0.2">
      <c r="B38212" s="1"/>
      <c r="L38212" s="15"/>
    </row>
    <row r="38213" spans="2:12" x14ac:dyDescent="0.2">
      <c r="B38213" s="1"/>
      <c r="L38213" s="15"/>
    </row>
    <row r="38214" spans="2:12" x14ac:dyDescent="0.2">
      <c r="B38214" s="1"/>
      <c r="L38214" s="15"/>
    </row>
    <row r="38215" spans="2:12" x14ac:dyDescent="0.2">
      <c r="B38215" s="1"/>
      <c r="L38215" s="15"/>
    </row>
    <row r="38216" spans="2:12" x14ac:dyDescent="0.2">
      <c r="B38216" s="1"/>
      <c r="L38216" s="15"/>
    </row>
    <row r="38217" spans="2:12" x14ac:dyDescent="0.2">
      <c r="B38217" s="1"/>
      <c r="L38217" s="15"/>
    </row>
    <row r="38218" spans="2:12" x14ac:dyDescent="0.2">
      <c r="B38218" s="1"/>
      <c r="L38218" s="15"/>
    </row>
    <row r="38219" spans="2:12" x14ac:dyDescent="0.2">
      <c r="B38219" s="1"/>
      <c r="L38219" s="15"/>
    </row>
    <row r="38220" spans="2:12" x14ac:dyDescent="0.2">
      <c r="B38220" s="1"/>
      <c r="L38220" s="15"/>
    </row>
    <row r="38221" spans="2:12" x14ac:dyDescent="0.2">
      <c r="B38221" s="1"/>
      <c r="L38221" s="15"/>
    </row>
    <row r="38222" spans="2:12" x14ac:dyDescent="0.2">
      <c r="B38222" s="1"/>
      <c r="L38222" s="15"/>
    </row>
    <row r="38223" spans="2:12" x14ac:dyDescent="0.2">
      <c r="B38223" s="1"/>
      <c r="L38223" s="15"/>
    </row>
    <row r="38224" spans="2:12" x14ac:dyDescent="0.2">
      <c r="B38224" s="1"/>
      <c r="L38224" s="15"/>
    </row>
    <row r="38225" spans="2:12" x14ac:dyDescent="0.2">
      <c r="B38225" s="1"/>
      <c r="L38225" s="15"/>
    </row>
    <row r="38226" spans="2:12" x14ac:dyDescent="0.2">
      <c r="B38226" s="1"/>
      <c r="L38226" s="15"/>
    </row>
    <row r="38227" spans="2:12" x14ac:dyDescent="0.2">
      <c r="B38227" s="1"/>
      <c r="L38227" s="15"/>
    </row>
    <row r="38228" spans="2:12" x14ac:dyDescent="0.2">
      <c r="B38228" s="1"/>
      <c r="L38228" s="15"/>
    </row>
    <row r="38229" spans="2:12" x14ac:dyDescent="0.2">
      <c r="B38229" s="1"/>
      <c r="L38229" s="15"/>
    </row>
    <row r="38230" spans="2:12" x14ac:dyDescent="0.2">
      <c r="B38230" s="1"/>
      <c r="L38230" s="15"/>
    </row>
    <row r="38231" spans="2:12" x14ac:dyDescent="0.2">
      <c r="B38231" s="1"/>
      <c r="L38231" s="15"/>
    </row>
    <row r="38232" spans="2:12" x14ac:dyDescent="0.2">
      <c r="B38232" s="1"/>
      <c r="L38232" s="15"/>
    </row>
    <row r="38233" spans="2:12" x14ac:dyDescent="0.2">
      <c r="B38233" s="1"/>
      <c r="L38233" s="15"/>
    </row>
    <row r="38234" spans="2:12" x14ac:dyDescent="0.2">
      <c r="B38234" s="1"/>
      <c r="L38234" s="15"/>
    </row>
    <row r="38235" spans="2:12" x14ac:dyDescent="0.2">
      <c r="B38235" s="1"/>
      <c r="L38235" s="15"/>
    </row>
    <row r="38236" spans="2:12" x14ac:dyDescent="0.2">
      <c r="B38236" s="1"/>
      <c r="L38236" s="15"/>
    </row>
    <row r="38237" spans="2:12" x14ac:dyDescent="0.2">
      <c r="B38237" s="1"/>
      <c r="L38237" s="15"/>
    </row>
    <row r="38238" spans="2:12" x14ac:dyDescent="0.2">
      <c r="B38238" s="1"/>
      <c r="L38238" s="15"/>
    </row>
    <row r="38239" spans="2:12" x14ac:dyDescent="0.2">
      <c r="B38239" s="1"/>
      <c r="L38239" s="15"/>
    </row>
    <row r="38240" spans="2:12" x14ac:dyDescent="0.2">
      <c r="B38240" s="1"/>
      <c r="L38240" s="15"/>
    </row>
    <row r="38241" spans="2:12" x14ac:dyDescent="0.2">
      <c r="B38241" s="1"/>
      <c r="L38241" s="15"/>
    </row>
    <row r="38242" spans="2:12" x14ac:dyDescent="0.2">
      <c r="B38242" s="1"/>
      <c r="L38242" s="15"/>
    </row>
    <row r="38243" spans="2:12" x14ac:dyDescent="0.2">
      <c r="B38243" s="1"/>
      <c r="L38243" s="15"/>
    </row>
    <row r="38244" spans="2:12" x14ac:dyDescent="0.2">
      <c r="B38244" s="1"/>
      <c r="L38244" s="15"/>
    </row>
    <row r="38245" spans="2:12" x14ac:dyDescent="0.2">
      <c r="B38245" s="1"/>
      <c r="L38245" s="15"/>
    </row>
    <row r="38246" spans="2:12" x14ac:dyDescent="0.2">
      <c r="B38246" s="1"/>
      <c r="L38246" s="15"/>
    </row>
    <row r="38247" spans="2:12" x14ac:dyDescent="0.2">
      <c r="B38247" s="1"/>
      <c r="L38247" s="15"/>
    </row>
    <row r="38248" spans="2:12" x14ac:dyDescent="0.2">
      <c r="B38248" s="1"/>
      <c r="L38248" s="15"/>
    </row>
    <row r="38249" spans="2:12" x14ac:dyDescent="0.2">
      <c r="B38249" s="1"/>
      <c r="L38249" s="15"/>
    </row>
    <row r="38250" spans="2:12" x14ac:dyDescent="0.2">
      <c r="B38250" s="1"/>
      <c r="L38250" s="15"/>
    </row>
    <row r="38251" spans="2:12" x14ac:dyDescent="0.2">
      <c r="B38251" s="1"/>
      <c r="L38251" s="15"/>
    </row>
    <row r="38252" spans="2:12" x14ac:dyDescent="0.2">
      <c r="B38252" s="1"/>
      <c r="L38252" s="15"/>
    </row>
    <row r="38253" spans="2:12" x14ac:dyDescent="0.2">
      <c r="B38253" s="1"/>
      <c r="L38253" s="15"/>
    </row>
    <row r="38254" spans="2:12" x14ac:dyDescent="0.2">
      <c r="B38254" s="1"/>
      <c r="L38254" s="15"/>
    </row>
    <row r="38255" spans="2:12" x14ac:dyDescent="0.2">
      <c r="B38255" s="1"/>
      <c r="L38255" s="15"/>
    </row>
    <row r="38256" spans="2:12" x14ac:dyDescent="0.2">
      <c r="B38256" s="1"/>
      <c r="L38256" s="15"/>
    </row>
    <row r="38257" spans="2:12" x14ac:dyDescent="0.2">
      <c r="B38257" s="1"/>
      <c r="L38257" s="15"/>
    </row>
    <row r="38258" spans="2:12" x14ac:dyDescent="0.2">
      <c r="B38258" s="1"/>
      <c r="L38258" s="15"/>
    </row>
    <row r="38259" spans="2:12" x14ac:dyDescent="0.2">
      <c r="B38259" s="1"/>
      <c r="L38259" s="15"/>
    </row>
    <row r="38260" spans="2:12" x14ac:dyDescent="0.2">
      <c r="B38260" s="1"/>
      <c r="L38260" s="15"/>
    </row>
    <row r="38261" spans="2:12" x14ac:dyDescent="0.2">
      <c r="B38261" s="1"/>
      <c r="L38261" s="15"/>
    </row>
    <row r="38262" spans="2:12" x14ac:dyDescent="0.2">
      <c r="B38262" s="1"/>
      <c r="L38262" s="15"/>
    </row>
    <row r="38263" spans="2:12" x14ac:dyDescent="0.2">
      <c r="B38263" s="1"/>
      <c r="L38263" s="15"/>
    </row>
    <row r="38264" spans="2:12" x14ac:dyDescent="0.2">
      <c r="B38264" s="1"/>
      <c r="L38264" s="15"/>
    </row>
    <row r="38265" spans="2:12" x14ac:dyDescent="0.2">
      <c r="B38265" s="1"/>
      <c r="L38265" s="15"/>
    </row>
    <row r="38266" spans="2:12" x14ac:dyDescent="0.2">
      <c r="B38266" s="1"/>
      <c r="L38266" s="15"/>
    </row>
    <row r="38267" spans="2:12" x14ac:dyDescent="0.2">
      <c r="B38267" s="1"/>
      <c r="L38267" s="15"/>
    </row>
    <row r="38268" spans="2:12" x14ac:dyDescent="0.2">
      <c r="B38268" s="1"/>
      <c r="L38268" s="15"/>
    </row>
    <row r="38269" spans="2:12" x14ac:dyDescent="0.2">
      <c r="B38269" s="1"/>
      <c r="L38269" s="15"/>
    </row>
    <row r="38270" spans="2:12" x14ac:dyDescent="0.2">
      <c r="B38270" s="1"/>
      <c r="L38270" s="15"/>
    </row>
    <row r="38271" spans="2:12" x14ac:dyDescent="0.2">
      <c r="B38271" s="1"/>
      <c r="L38271" s="15"/>
    </row>
    <row r="38272" spans="2:12" x14ac:dyDescent="0.2">
      <c r="B38272" s="1"/>
      <c r="L38272" s="15"/>
    </row>
    <row r="38273" spans="2:12" x14ac:dyDescent="0.2">
      <c r="B38273" s="1"/>
      <c r="L38273" s="15"/>
    </row>
    <row r="38274" spans="2:12" x14ac:dyDescent="0.2">
      <c r="B38274" s="1"/>
      <c r="L38274" s="15"/>
    </row>
    <row r="38275" spans="2:12" x14ac:dyDescent="0.2">
      <c r="B38275" s="1"/>
      <c r="L38275" s="15"/>
    </row>
    <row r="38276" spans="2:12" x14ac:dyDescent="0.2">
      <c r="B38276" s="1"/>
      <c r="L38276" s="15"/>
    </row>
    <row r="38277" spans="2:12" x14ac:dyDescent="0.2">
      <c r="B38277" s="1"/>
      <c r="L38277" s="15"/>
    </row>
    <row r="38278" spans="2:12" x14ac:dyDescent="0.2">
      <c r="B38278" s="1"/>
      <c r="L38278" s="15"/>
    </row>
    <row r="38279" spans="2:12" x14ac:dyDescent="0.2">
      <c r="B38279" s="1"/>
      <c r="L38279" s="15"/>
    </row>
    <row r="38280" spans="2:12" x14ac:dyDescent="0.2">
      <c r="B38280" s="1"/>
      <c r="L38280" s="15"/>
    </row>
    <row r="38281" spans="2:12" x14ac:dyDescent="0.2">
      <c r="B38281" s="1"/>
      <c r="L38281" s="15"/>
    </row>
    <row r="38282" spans="2:12" x14ac:dyDescent="0.2">
      <c r="B38282" s="1"/>
      <c r="L38282" s="15"/>
    </row>
    <row r="38283" spans="2:12" x14ac:dyDescent="0.2">
      <c r="B38283" s="1"/>
      <c r="L38283" s="15"/>
    </row>
    <row r="38284" spans="2:12" x14ac:dyDescent="0.2">
      <c r="B38284" s="1"/>
      <c r="L38284" s="15"/>
    </row>
    <row r="38285" spans="2:12" x14ac:dyDescent="0.2">
      <c r="B38285" s="1"/>
      <c r="L38285" s="15"/>
    </row>
    <row r="38286" spans="2:12" x14ac:dyDescent="0.2">
      <c r="B38286" s="1"/>
      <c r="L38286" s="15"/>
    </row>
    <row r="38287" spans="2:12" x14ac:dyDescent="0.2">
      <c r="B38287" s="1"/>
      <c r="L38287" s="15"/>
    </row>
    <row r="38288" spans="2:12" x14ac:dyDescent="0.2">
      <c r="B38288" s="1"/>
      <c r="L38288" s="15"/>
    </row>
    <row r="38289" spans="2:12" x14ac:dyDescent="0.2">
      <c r="B38289" s="1"/>
      <c r="L38289" s="15"/>
    </row>
    <row r="38290" spans="2:12" x14ac:dyDescent="0.2">
      <c r="B38290" s="1"/>
      <c r="L38290" s="15"/>
    </row>
    <row r="38291" spans="2:12" x14ac:dyDescent="0.2">
      <c r="B38291" s="1"/>
      <c r="L38291" s="15"/>
    </row>
    <row r="38292" spans="2:12" x14ac:dyDescent="0.2">
      <c r="B38292" s="1"/>
      <c r="L38292" s="15"/>
    </row>
    <row r="38293" spans="2:12" x14ac:dyDescent="0.2">
      <c r="B38293" s="1"/>
      <c r="L38293" s="15"/>
    </row>
    <row r="38294" spans="2:12" x14ac:dyDescent="0.2">
      <c r="B38294" s="1"/>
      <c r="L38294" s="15"/>
    </row>
    <row r="38295" spans="2:12" x14ac:dyDescent="0.2">
      <c r="B38295" s="1"/>
      <c r="L38295" s="15"/>
    </row>
    <row r="38296" spans="2:12" x14ac:dyDescent="0.2">
      <c r="B38296" s="1"/>
      <c r="L38296" s="15"/>
    </row>
    <row r="38297" spans="2:12" x14ac:dyDescent="0.2">
      <c r="B38297" s="1"/>
      <c r="L38297" s="15"/>
    </row>
    <row r="38298" spans="2:12" x14ac:dyDescent="0.2">
      <c r="B38298" s="1"/>
      <c r="L38298" s="15"/>
    </row>
    <row r="38299" spans="2:12" x14ac:dyDescent="0.2">
      <c r="B38299" s="1"/>
      <c r="L38299" s="15"/>
    </row>
    <row r="38300" spans="2:12" x14ac:dyDescent="0.2">
      <c r="B38300" s="1"/>
      <c r="L38300" s="15"/>
    </row>
    <row r="38301" spans="2:12" x14ac:dyDescent="0.2">
      <c r="B38301" s="1"/>
      <c r="L38301" s="15"/>
    </row>
    <row r="38302" spans="2:12" x14ac:dyDescent="0.2">
      <c r="B38302" s="1"/>
      <c r="L38302" s="15"/>
    </row>
    <row r="38303" spans="2:12" x14ac:dyDescent="0.2">
      <c r="B38303" s="1"/>
      <c r="L38303" s="15"/>
    </row>
    <row r="38304" spans="2:12" x14ac:dyDescent="0.2">
      <c r="B38304" s="1"/>
      <c r="L38304" s="15"/>
    </row>
    <row r="38305" spans="2:12" x14ac:dyDescent="0.2">
      <c r="B38305" s="1"/>
      <c r="L38305" s="15"/>
    </row>
    <row r="38306" spans="2:12" x14ac:dyDescent="0.2">
      <c r="B38306" s="1"/>
      <c r="L38306" s="15"/>
    </row>
    <row r="38307" spans="2:12" x14ac:dyDescent="0.2">
      <c r="B38307" s="1"/>
      <c r="L38307" s="15"/>
    </row>
    <row r="38308" spans="2:12" x14ac:dyDescent="0.2">
      <c r="B38308" s="1"/>
      <c r="L38308" s="15"/>
    </row>
    <row r="38309" spans="2:12" x14ac:dyDescent="0.2">
      <c r="B38309" s="1"/>
      <c r="L38309" s="15"/>
    </row>
    <row r="38310" spans="2:12" x14ac:dyDescent="0.2">
      <c r="B38310" s="1"/>
      <c r="L38310" s="15"/>
    </row>
    <row r="38311" spans="2:12" x14ac:dyDescent="0.2">
      <c r="B38311" s="1"/>
      <c r="L38311" s="15"/>
    </row>
    <row r="38312" spans="2:12" x14ac:dyDescent="0.2">
      <c r="B38312" s="1"/>
      <c r="L38312" s="15"/>
    </row>
    <row r="38313" spans="2:12" x14ac:dyDescent="0.2">
      <c r="B38313" s="1"/>
      <c r="L38313" s="15"/>
    </row>
    <row r="38314" spans="2:12" x14ac:dyDescent="0.2">
      <c r="B38314" s="1"/>
      <c r="L38314" s="15"/>
    </row>
    <row r="38315" spans="2:12" x14ac:dyDescent="0.2">
      <c r="B38315" s="1"/>
      <c r="L38315" s="15"/>
    </row>
    <row r="38316" spans="2:12" x14ac:dyDescent="0.2">
      <c r="B38316" s="1"/>
      <c r="L38316" s="15"/>
    </row>
    <row r="38317" spans="2:12" x14ac:dyDescent="0.2">
      <c r="B38317" s="1"/>
      <c r="L38317" s="15"/>
    </row>
    <row r="38318" spans="2:12" x14ac:dyDescent="0.2">
      <c r="B38318" s="1"/>
      <c r="L38318" s="15"/>
    </row>
    <row r="38319" spans="2:12" x14ac:dyDescent="0.2">
      <c r="B38319" s="1"/>
      <c r="L38319" s="15"/>
    </row>
    <row r="38320" spans="2:12" x14ac:dyDescent="0.2">
      <c r="B38320" s="1"/>
      <c r="L38320" s="15"/>
    </row>
    <row r="38321" spans="2:12" x14ac:dyDescent="0.2">
      <c r="B38321" s="1"/>
      <c r="L38321" s="15"/>
    </row>
    <row r="38322" spans="2:12" x14ac:dyDescent="0.2">
      <c r="B38322" s="1"/>
      <c r="L38322" s="15"/>
    </row>
    <row r="38323" spans="2:12" x14ac:dyDescent="0.2">
      <c r="B38323" s="1"/>
      <c r="L38323" s="15"/>
    </row>
    <row r="38324" spans="2:12" x14ac:dyDescent="0.2">
      <c r="B38324" s="1"/>
      <c r="L38324" s="15"/>
    </row>
    <row r="38325" spans="2:12" x14ac:dyDescent="0.2">
      <c r="B38325" s="1"/>
      <c r="L38325" s="15"/>
    </row>
    <row r="38326" spans="2:12" x14ac:dyDescent="0.2">
      <c r="B38326" s="1"/>
      <c r="L38326" s="15"/>
    </row>
    <row r="38327" spans="2:12" x14ac:dyDescent="0.2">
      <c r="B38327" s="1"/>
      <c r="L38327" s="15"/>
    </row>
    <row r="38328" spans="2:12" x14ac:dyDescent="0.2">
      <c r="B38328" s="1"/>
      <c r="L38328" s="15"/>
    </row>
    <row r="38329" spans="2:12" x14ac:dyDescent="0.2">
      <c r="B38329" s="1"/>
      <c r="L38329" s="15"/>
    </row>
    <row r="38330" spans="2:12" x14ac:dyDescent="0.2">
      <c r="B38330" s="1"/>
      <c r="L38330" s="15"/>
    </row>
    <row r="38331" spans="2:12" x14ac:dyDescent="0.2">
      <c r="B38331" s="1"/>
      <c r="L38331" s="15"/>
    </row>
    <row r="38332" spans="2:12" x14ac:dyDescent="0.2">
      <c r="B38332" s="1"/>
      <c r="L38332" s="15"/>
    </row>
    <row r="38333" spans="2:12" x14ac:dyDescent="0.2">
      <c r="B38333" s="1"/>
      <c r="L38333" s="15"/>
    </row>
    <row r="38334" spans="2:12" x14ac:dyDescent="0.2">
      <c r="B38334" s="1"/>
      <c r="L38334" s="15"/>
    </row>
    <row r="38335" spans="2:12" x14ac:dyDescent="0.2">
      <c r="B38335" s="1"/>
      <c r="L38335" s="15"/>
    </row>
    <row r="38336" spans="2:12" x14ac:dyDescent="0.2">
      <c r="B38336" s="1"/>
      <c r="L38336" s="15"/>
    </row>
    <row r="38337" spans="2:12" x14ac:dyDescent="0.2">
      <c r="B38337" s="1"/>
      <c r="L38337" s="15"/>
    </row>
    <row r="38338" spans="2:12" x14ac:dyDescent="0.2">
      <c r="B38338" s="1"/>
      <c r="L38338" s="15"/>
    </row>
    <row r="38339" spans="2:12" x14ac:dyDescent="0.2">
      <c r="B38339" s="1"/>
      <c r="L38339" s="15"/>
    </row>
    <row r="38340" spans="2:12" x14ac:dyDescent="0.2">
      <c r="B38340" s="1"/>
      <c r="L38340" s="15"/>
    </row>
    <row r="38341" spans="2:12" x14ac:dyDescent="0.2">
      <c r="B38341" s="1"/>
      <c r="L38341" s="15"/>
    </row>
    <row r="38342" spans="2:12" x14ac:dyDescent="0.2">
      <c r="B38342" s="1"/>
      <c r="L38342" s="15"/>
    </row>
    <row r="38343" spans="2:12" x14ac:dyDescent="0.2">
      <c r="B38343" s="1"/>
      <c r="L38343" s="15"/>
    </row>
    <row r="38344" spans="2:12" x14ac:dyDescent="0.2">
      <c r="B38344" s="1"/>
      <c r="L38344" s="15"/>
    </row>
    <row r="38345" spans="2:12" x14ac:dyDescent="0.2">
      <c r="B38345" s="1"/>
      <c r="L38345" s="15"/>
    </row>
    <row r="38346" spans="2:12" x14ac:dyDescent="0.2">
      <c r="B38346" s="1"/>
      <c r="L38346" s="15"/>
    </row>
    <row r="38347" spans="2:12" x14ac:dyDescent="0.2">
      <c r="B38347" s="1"/>
      <c r="L38347" s="15"/>
    </row>
    <row r="38348" spans="2:12" x14ac:dyDescent="0.2">
      <c r="B38348" s="1"/>
      <c r="L38348" s="15"/>
    </row>
    <row r="38349" spans="2:12" x14ac:dyDescent="0.2">
      <c r="B38349" s="1"/>
      <c r="L38349" s="15"/>
    </row>
    <row r="38350" spans="2:12" x14ac:dyDescent="0.2">
      <c r="B38350" s="1"/>
      <c r="L38350" s="15"/>
    </row>
    <row r="38351" spans="2:12" x14ac:dyDescent="0.2">
      <c r="B38351" s="1"/>
      <c r="L38351" s="15"/>
    </row>
    <row r="38352" spans="2:12" x14ac:dyDescent="0.2">
      <c r="B38352" s="1"/>
      <c r="L38352" s="15"/>
    </row>
    <row r="38353" spans="2:12" x14ac:dyDescent="0.2">
      <c r="B38353" s="1"/>
      <c r="L38353" s="15"/>
    </row>
    <row r="38354" spans="2:12" x14ac:dyDescent="0.2">
      <c r="B38354" s="1"/>
      <c r="L38354" s="15"/>
    </row>
    <row r="38355" spans="2:12" x14ac:dyDescent="0.2">
      <c r="B38355" s="1"/>
      <c r="L38355" s="15"/>
    </row>
    <row r="38356" spans="2:12" x14ac:dyDescent="0.2">
      <c r="B38356" s="1"/>
      <c r="L38356" s="15"/>
    </row>
    <row r="38357" spans="2:12" x14ac:dyDescent="0.2">
      <c r="B38357" s="1"/>
      <c r="L38357" s="15"/>
    </row>
    <row r="38358" spans="2:12" x14ac:dyDescent="0.2">
      <c r="B38358" s="1"/>
      <c r="L38358" s="15"/>
    </row>
    <row r="38359" spans="2:12" x14ac:dyDescent="0.2">
      <c r="B38359" s="1"/>
      <c r="L38359" s="15"/>
    </row>
    <row r="38360" spans="2:12" x14ac:dyDescent="0.2">
      <c r="B38360" s="1"/>
      <c r="L38360" s="15"/>
    </row>
    <row r="38361" spans="2:12" x14ac:dyDescent="0.2">
      <c r="B38361" s="1"/>
      <c r="L38361" s="15"/>
    </row>
    <row r="38362" spans="2:12" x14ac:dyDescent="0.2">
      <c r="B38362" s="1"/>
      <c r="L38362" s="15"/>
    </row>
    <row r="38363" spans="2:12" x14ac:dyDescent="0.2">
      <c r="B38363" s="1"/>
      <c r="L38363" s="15"/>
    </row>
    <row r="38364" spans="2:12" x14ac:dyDescent="0.2">
      <c r="B38364" s="1"/>
      <c r="L38364" s="15"/>
    </row>
    <row r="38365" spans="2:12" x14ac:dyDescent="0.2">
      <c r="B38365" s="1"/>
      <c r="L38365" s="15"/>
    </row>
    <row r="38366" spans="2:12" x14ac:dyDescent="0.2">
      <c r="B38366" s="1"/>
      <c r="L38366" s="15"/>
    </row>
    <row r="38367" spans="2:12" x14ac:dyDescent="0.2">
      <c r="B38367" s="1"/>
      <c r="L38367" s="15"/>
    </row>
    <row r="38368" spans="2:12" x14ac:dyDescent="0.2">
      <c r="B38368" s="1"/>
      <c r="L38368" s="15"/>
    </row>
    <row r="38369" spans="2:12" x14ac:dyDescent="0.2">
      <c r="B38369" s="1"/>
      <c r="L38369" s="15"/>
    </row>
    <row r="38370" spans="2:12" x14ac:dyDescent="0.2">
      <c r="B38370" s="1"/>
      <c r="L38370" s="15"/>
    </row>
    <row r="38371" spans="2:12" x14ac:dyDescent="0.2">
      <c r="B38371" s="1"/>
      <c r="L38371" s="15"/>
    </row>
    <row r="38372" spans="2:12" x14ac:dyDescent="0.2">
      <c r="B38372" s="1"/>
      <c r="L38372" s="15"/>
    </row>
    <row r="38373" spans="2:12" x14ac:dyDescent="0.2">
      <c r="B38373" s="1"/>
      <c r="L38373" s="15"/>
    </row>
    <row r="38374" spans="2:12" x14ac:dyDescent="0.2">
      <c r="B38374" s="1"/>
      <c r="L38374" s="15"/>
    </row>
    <row r="38375" spans="2:12" x14ac:dyDescent="0.2">
      <c r="B38375" s="1"/>
      <c r="L38375" s="15"/>
    </row>
    <row r="38376" spans="2:12" x14ac:dyDescent="0.2">
      <c r="B38376" s="1"/>
      <c r="L38376" s="15"/>
    </row>
    <row r="38377" spans="2:12" x14ac:dyDescent="0.2">
      <c r="B38377" s="1"/>
      <c r="L38377" s="15"/>
    </row>
    <row r="38378" spans="2:12" x14ac:dyDescent="0.2">
      <c r="B38378" s="1"/>
      <c r="L38378" s="15"/>
    </row>
    <row r="38379" spans="2:12" x14ac:dyDescent="0.2">
      <c r="B38379" s="1"/>
      <c r="L38379" s="15"/>
    </row>
    <row r="38380" spans="2:12" x14ac:dyDescent="0.2">
      <c r="B38380" s="1"/>
      <c r="L38380" s="15"/>
    </row>
    <row r="38381" spans="2:12" x14ac:dyDescent="0.2">
      <c r="B38381" s="1"/>
      <c r="L38381" s="15"/>
    </row>
    <row r="38382" spans="2:12" x14ac:dyDescent="0.2">
      <c r="B38382" s="1"/>
      <c r="L38382" s="15"/>
    </row>
    <row r="38383" spans="2:12" x14ac:dyDescent="0.2">
      <c r="B38383" s="1"/>
      <c r="L38383" s="15"/>
    </row>
    <row r="38384" spans="2:12" x14ac:dyDescent="0.2">
      <c r="B38384" s="1"/>
      <c r="L38384" s="15"/>
    </row>
    <row r="38385" spans="2:12" x14ac:dyDescent="0.2">
      <c r="B38385" s="1"/>
      <c r="L38385" s="15"/>
    </row>
    <row r="38386" spans="2:12" x14ac:dyDescent="0.2">
      <c r="B38386" s="1"/>
      <c r="L38386" s="15"/>
    </row>
    <row r="38387" spans="2:12" x14ac:dyDescent="0.2">
      <c r="B38387" s="1"/>
      <c r="L38387" s="15"/>
    </row>
    <row r="38388" spans="2:12" x14ac:dyDescent="0.2">
      <c r="B38388" s="1"/>
      <c r="L38388" s="15"/>
    </row>
    <row r="38389" spans="2:12" x14ac:dyDescent="0.2">
      <c r="B38389" s="1"/>
      <c r="L38389" s="15"/>
    </row>
    <row r="38390" spans="2:12" x14ac:dyDescent="0.2">
      <c r="B38390" s="1"/>
      <c r="L38390" s="15"/>
    </row>
    <row r="38391" spans="2:12" x14ac:dyDescent="0.2">
      <c r="B38391" s="1"/>
      <c r="L38391" s="15"/>
    </row>
    <row r="38392" spans="2:12" x14ac:dyDescent="0.2">
      <c r="B38392" s="1"/>
      <c r="L38392" s="15"/>
    </row>
    <row r="38393" spans="2:12" x14ac:dyDescent="0.2">
      <c r="B38393" s="1"/>
      <c r="L38393" s="15"/>
    </row>
    <row r="38394" spans="2:12" x14ac:dyDescent="0.2">
      <c r="B38394" s="1"/>
      <c r="L38394" s="15"/>
    </row>
    <row r="38395" spans="2:12" x14ac:dyDescent="0.2">
      <c r="B38395" s="1"/>
      <c r="L38395" s="15"/>
    </row>
    <row r="38396" spans="2:12" x14ac:dyDescent="0.2">
      <c r="B38396" s="1"/>
      <c r="L38396" s="15"/>
    </row>
    <row r="38397" spans="2:12" x14ac:dyDescent="0.2">
      <c r="B38397" s="1"/>
      <c r="L38397" s="15"/>
    </row>
    <row r="38398" spans="2:12" x14ac:dyDescent="0.2">
      <c r="B38398" s="1"/>
      <c r="L38398" s="15"/>
    </row>
    <row r="38399" spans="2:12" x14ac:dyDescent="0.2">
      <c r="B38399" s="1"/>
      <c r="L38399" s="15"/>
    </row>
    <row r="38400" spans="2:12" x14ac:dyDescent="0.2">
      <c r="B38400" s="1"/>
      <c r="L38400" s="15"/>
    </row>
    <row r="38401" spans="2:12" x14ac:dyDescent="0.2">
      <c r="B38401" s="1"/>
      <c r="L38401" s="15"/>
    </row>
    <row r="38402" spans="2:12" x14ac:dyDescent="0.2">
      <c r="B38402" s="1"/>
      <c r="L38402" s="15"/>
    </row>
    <row r="38403" spans="2:12" x14ac:dyDescent="0.2">
      <c r="B38403" s="1"/>
      <c r="L38403" s="15"/>
    </row>
    <row r="38404" spans="2:12" x14ac:dyDescent="0.2">
      <c r="B38404" s="1"/>
      <c r="L38404" s="15"/>
    </row>
    <row r="38405" spans="2:12" x14ac:dyDescent="0.2">
      <c r="B38405" s="1"/>
      <c r="L38405" s="15"/>
    </row>
    <row r="38406" spans="2:12" x14ac:dyDescent="0.2">
      <c r="B38406" s="1"/>
      <c r="L38406" s="15"/>
    </row>
    <row r="38407" spans="2:12" x14ac:dyDescent="0.2">
      <c r="B38407" s="1"/>
      <c r="L38407" s="15"/>
    </row>
    <row r="38408" spans="2:12" x14ac:dyDescent="0.2">
      <c r="B38408" s="1"/>
      <c r="L38408" s="15"/>
    </row>
    <row r="38409" spans="2:12" x14ac:dyDescent="0.2">
      <c r="B38409" s="1"/>
      <c r="L38409" s="15"/>
    </row>
    <row r="38410" spans="2:12" x14ac:dyDescent="0.2">
      <c r="B38410" s="1"/>
      <c r="L38410" s="15"/>
    </row>
    <row r="38411" spans="2:12" x14ac:dyDescent="0.2">
      <c r="B38411" s="1"/>
      <c r="L38411" s="15"/>
    </row>
    <row r="38412" spans="2:12" x14ac:dyDescent="0.2">
      <c r="B38412" s="1"/>
      <c r="L38412" s="15"/>
    </row>
    <row r="38413" spans="2:12" x14ac:dyDescent="0.2">
      <c r="B38413" s="1"/>
      <c r="L38413" s="15"/>
    </row>
    <row r="38414" spans="2:12" x14ac:dyDescent="0.2">
      <c r="B38414" s="1"/>
      <c r="L38414" s="15"/>
    </row>
    <row r="38415" spans="2:12" x14ac:dyDescent="0.2">
      <c r="B38415" s="1"/>
      <c r="L38415" s="15"/>
    </row>
    <row r="38416" spans="2:12" x14ac:dyDescent="0.2">
      <c r="B38416" s="1"/>
      <c r="L38416" s="15"/>
    </row>
    <row r="38417" spans="2:12" x14ac:dyDescent="0.2">
      <c r="B38417" s="1"/>
      <c r="L38417" s="15"/>
    </row>
    <row r="38418" spans="2:12" x14ac:dyDescent="0.2">
      <c r="B38418" s="1"/>
      <c r="L38418" s="15"/>
    </row>
    <row r="38419" spans="2:12" x14ac:dyDescent="0.2">
      <c r="B38419" s="1"/>
      <c r="L38419" s="15"/>
    </row>
    <row r="38420" spans="2:12" x14ac:dyDescent="0.2">
      <c r="B38420" s="1"/>
      <c r="L38420" s="15"/>
    </row>
    <row r="38421" spans="2:12" x14ac:dyDescent="0.2">
      <c r="B38421" s="1"/>
      <c r="L38421" s="15"/>
    </row>
    <row r="38422" spans="2:12" x14ac:dyDescent="0.2">
      <c r="B38422" s="1"/>
      <c r="L38422" s="15"/>
    </row>
    <row r="38423" spans="2:12" x14ac:dyDescent="0.2">
      <c r="B38423" s="1"/>
      <c r="L38423" s="15"/>
    </row>
    <row r="38424" spans="2:12" x14ac:dyDescent="0.2">
      <c r="B38424" s="1"/>
      <c r="L38424" s="15"/>
    </row>
    <row r="38425" spans="2:12" x14ac:dyDescent="0.2">
      <c r="B38425" s="1"/>
      <c r="L38425" s="15"/>
    </row>
    <row r="38426" spans="2:12" x14ac:dyDescent="0.2">
      <c r="B38426" s="1"/>
      <c r="L38426" s="15"/>
    </row>
    <row r="38427" spans="2:12" x14ac:dyDescent="0.2">
      <c r="B38427" s="1"/>
      <c r="L38427" s="15"/>
    </row>
    <row r="38428" spans="2:12" x14ac:dyDescent="0.2">
      <c r="B38428" s="1"/>
      <c r="L38428" s="15"/>
    </row>
    <row r="38429" spans="2:12" x14ac:dyDescent="0.2">
      <c r="B38429" s="1"/>
      <c r="L38429" s="15"/>
    </row>
    <row r="38430" spans="2:12" x14ac:dyDescent="0.2">
      <c r="B38430" s="1"/>
      <c r="L38430" s="15"/>
    </row>
    <row r="38431" spans="2:12" x14ac:dyDescent="0.2">
      <c r="B38431" s="1"/>
      <c r="L38431" s="15"/>
    </row>
    <row r="38432" spans="2:12" x14ac:dyDescent="0.2">
      <c r="B38432" s="1"/>
      <c r="L38432" s="15"/>
    </row>
    <row r="38433" spans="2:12" x14ac:dyDescent="0.2">
      <c r="B38433" s="1"/>
      <c r="L38433" s="15"/>
    </row>
    <row r="38434" spans="2:12" x14ac:dyDescent="0.2">
      <c r="B38434" s="1"/>
      <c r="L38434" s="15"/>
    </row>
    <row r="38435" spans="2:12" x14ac:dyDescent="0.2">
      <c r="B38435" s="1"/>
      <c r="L38435" s="15"/>
    </row>
    <row r="38436" spans="2:12" x14ac:dyDescent="0.2">
      <c r="B38436" s="1"/>
      <c r="L38436" s="15"/>
    </row>
    <row r="38437" spans="2:12" x14ac:dyDescent="0.2">
      <c r="B38437" s="1"/>
      <c r="L38437" s="15"/>
    </row>
    <row r="38438" spans="2:12" x14ac:dyDescent="0.2">
      <c r="B38438" s="1"/>
      <c r="L38438" s="15"/>
    </row>
    <row r="38439" spans="2:12" x14ac:dyDescent="0.2">
      <c r="B38439" s="1"/>
      <c r="L38439" s="15"/>
    </row>
    <row r="38440" spans="2:12" x14ac:dyDescent="0.2">
      <c r="B38440" s="1"/>
      <c r="L38440" s="15"/>
    </row>
    <row r="38441" spans="2:12" x14ac:dyDescent="0.2">
      <c r="B38441" s="1"/>
      <c r="L38441" s="15"/>
    </row>
    <row r="38442" spans="2:12" x14ac:dyDescent="0.2">
      <c r="B38442" s="1"/>
      <c r="L38442" s="15"/>
    </row>
    <row r="38443" spans="2:12" x14ac:dyDescent="0.2">
      <c r="B38443" s="1"/>
      <c r="L38443" s="15"/>
    </row>
    <row r="38444" spans="2:12" x14ac:dyDescent="0.2">
      <c r="B38444" s="1"/>
      <c r="L38444" s="15"/>
    </row>
    <row r="38445" spans="2:12" x14ac:dyDescent="0.2">
      <c r="B38445" s="1"/>
      <c r="L38445" s="15"/>
    </row>
    <row r="38446" spans="2:12" x14ac:dyDescent="0.2">
      <c r="B38446" s="1"/>
      <c r="L38446" s="15"/>
    </row>
    <row r="38447" spans="2:12" x14ac:dyDescent="0.2">
      <c r="B38447" s="1"/>
      <c r="L38447" s="15"/>
    </row>
    <row r="38448" spans="2:12" x14ac:dyDescent="0.2">
      <c r="B38448" s="1"/>
      <c r="L38448" s="15"/>
    </row>
    <row r="38449" spans="2:12" x14ac:dyDescent="0.2">
      <c r="B38449" s="1"/>
      <c r="L38449" s="15"/>
    </row>
    <row r="38450" spans="2:12" x14ac:dyDescent="0.2">
      <c r="B38450" s="1"/>
      <c r="L38450" s="15"/>
    </row>
    <row r="38451" spans="2:12" x14ac:dyDescent="0.2">
      <c r="B38451" s="1"/>
      <c r="L38451" s="15"/>
    </row>
    <row r="38452" spans="2:12" x14ac:dyDescent="0.2">
      <c r="B38452" s="1"/>
      <c r="L38452" s="15"/>
    </row>
    <row r="38453" spans="2:12" x14ac:dyDescent="0.2">
      <c r="B38453" s="1"/>
      <c r="L38453" s="15"/>
    </row>
    <row r="38454" spans="2:12" x14ac:dyDescent="0.2">
      <c r="B38454" s="1"/>
      <c r="L38454" s="15"/>
    </row>
    <row r="38455" spans="2:12" x14ac:dyDescent="0.2">
      <c r="B38455" s="1"/>
      <c r="L38455" s="15"/>
    </row>
    <row r="38456" spans="2:12" x14ac:dyDescent="0.2">
      <c r="B38456" s="1"/>
      <c r="L38456" s="15"/>
    </row>
    <row r="38457" spans="2:12" x14ac:dyDescent="0.2">
      <c r="B38457" s="1"/>
      <c r="L38457" s="15"/>
    </row>
    <row r="38458" spans="2:12" x14ac:dyDescent="0.2">
      <c r="B38458" s="1"/>
      <c r="L38458" s="15"/>
    </row>
    <row r="38459" spans="2:12" x14ac:dyDescent="0.2">
      <c r="B38459" s="1"/>
      <c r="L38459" s="15"/>
    </row>
    <row r="38460" spans="2:12" x14ac:dyDescent="0.2">
      <c r="B38460" s="1"/>
      <c r="L38460" s="15"/>
    </row>
    <row r="38461" spans="2:12" x14ac:dyDescent="0.2">
      <c r="B38461" s="1"/>
      <c r="L38461" s="15"/>
    </row>
    <row r="38462" spans="2:12" x14ac:dyDescent="0.2">
      <c r="B38462" s="1"/>
      <c r="L38462" s="15"/>
    </row>
    <row r="38463" spans="2:12" x14ac:dyDescent="0.2">
      <c r="B38463" s="1"/>
      <c r="L38463" s="15"/>
    </row>
    <row r="38464" spans="2:12" x14ac:dyDescent="0.2">
      <c r="B38464" s="1"/>
      <c r="L38464" s="15"/>
    </row>
    <row r="38465" spans="2:12" x14ac:dyDescent="0.2">
      <c r="B38465" s="1"/>
      <c r="L38465" s="15"/>
    </row>
    <row r="38466" spans="2:12" x14ac:dyDescent="0.2">
      <c r="B38466" s="1"/>
      <c r="L38466" s="15"/>
    </row>
    <row r="38467" spans="2:12" x14ac:dyDescent="0.2">
      <c r="B38467" s="1"/>
      <c r="L38467" s="15"/>
    </row>
    <row r="38468" spans="2:12" x14ac:dyDescent="0.2">
      <c r="B38468" s="1"/>
      <c r="L38468" s="15"/>
    </row>
    <row r="38469" spans="2:12" x14ac:dyDescent="0.2">
      <c r="B38469" s="1"/>
      <c r="L38469" s="15"/>
    </row>
    <row r="38470" spans="2:12" x14ac:dyDescent="0.2">
      <c r="B38470" s="1"/>
      <c r="L38470" s="15"/>
    </row>
    <row r="38471" spans="2:12" x14ac:dyDescent="0.2">
      <c r="B38471" s="1"/>
      <c r="L38471" s="15"/>
    </row>
    <row r="38472" spans="2:12" x14ac:dyDescent="0.2">
      <c r="B38472" s="1"/>
      <c r="L38472" s="15"/>
    </row>
    <row r="38473" spans="2:12" x14ac:dyDescent="0.2">
      <c r="B38473" s="1"/>
      <c r="L38473" s="15"/>
    </row>
    <row r="38474" spans="2:12" x14ac:dyDescent="0.2">
      <c r="B38474" s="1"/>
      <c r="L38474" s="15"/>
    </row>
    <row r="38475" spans="2:12" x14ac:dyDescent="0.2">
      <c r="B38475" s="1"/>
      <c r="L38475" s="15"/>
    </row>
    <row r="38476" spans="2:12" x14ac:dyDescent="0.2">
      <c r="B38476" s="1"/>
      <c r="L38476" s="15"/>
    </row>
    <row r="38477" spans="2:12" x14ac:dyDescent="0.2">
      <c r="B38477" s="1"/>
      <c r="L38477" s="15"/>
    </row>
    <row r="38478" spans="2:12" x14ac:dyDescent="0.2">
      <c r="B38478" s="1"/>
      <c r="L38478" s="15"/>
    </row>
    <row r="38479" spans="2:12" x14ac:dyDescent="0.2">
      <c r="B38479" s="1"/>
      <c r="L38479" s="15"/>
    </row>
    <row r="38480" spans="2:12" x14ac:dyDescent="0.2">
      <c r="B38480" s="1"/>
      <c r="L38480" s="15"/>
    </row>
    <row r="38481" spans="2:12" x14ac:dyDescent="0.2">
      <c r="B38481" s="1"/>
      <c r="L38481" s="15"/>
    </row>
    <row r="38482" spans="2:12" x14ac:dyDescent="0.2">
      <c r="B38482" s="1"/>
      <c r="L38482" s="15"/>
    </row>
    <row r="38483" spans="2:12" x14ac:dyDescent="0.2">
      <c r="B38483" s="1"/>
      <c r="L38483" s="15"/>
    </row>
    <row r="38484" spans="2:12" x14ac:dyDescent="0.2">
      <c r="B38484" s="1"/>
      <c r="L38484" s="15"/>
    </row>
    <row r="38485" spans="2:12" x14ac:dyDescent="0.2">
      <c r="B38485" s="1"/>
      <c r="L38485" s="15"/>
    </row>
    <row r="38486" spans="2:12" x14ac:dyDescent="0.2">
      <c r="B38486" s="1"/>
      <c r="L38486" s="15"/>
    </row>
    <row r="38487" spans="2:12" x14ac:dyDescent="0.2">
      <c r="B38487" s="1"/>
      <c r="L38487" s="15"/>
    </row>
    <row r="38488" spans="2:12" x14ac:dyDescent="0.2">
      <c r="B38488" s="1"/>
      <c r="L38488" s="15"/>
    </row>
    <row r="38489" spans="2:12" x14ac:dyDescent="0.2">
      <c r="B38489" s="1"/>
      <c r="L38489" s="15"/>
    </row>
    <row r="38490" spans="2:12" x14ac:dyDescent="0.2">
      <c r="B38490" s="1"/>
      <c r="L38490" s="15"/>
    </row>
    <row r="38491" spans="2:12" x14ac:dyDescent="0.2">
      <c r="B38491" s="1"/>
      <c r="L38491" s="15"/>
    </row>
    <row r="38492" spans="2:12" x14ac:dyDescent="0.2">
      <c r="B38492" s="1"/>
      <c r="L38492" s="15"/>
    </row>
    <row r="38493" spans="2:12" x14ac:dyDescent="0.2">
      <c r="B38493" s="1"/>
      <c r="L38493" s="15"/>
    </row>
    <row r="38494" spans="2:12" x14ac:dyDescent="0.2">
      <c r="B38494" s="1"/>
      <c r="L38494" s="15"/>
    </row>
    <row r="38495" spans="2:12" x14ac:dyDescent="0.2">
      <c r="B38495" s="1"/>
      <c r="L38495" s="15"/>
    </row>
    <row r="38496" spans="2:12" x14ac:dyDescent="0.2">
      <c r="B38496" s="1"/>
      <c r="L38496" s="15"/>
    </row>
    <row r="38497" spans="2:12" x14ac:dyDescent="0.2">
      <c r="B38497" s="1"/>
      <c r="L38497" s="15"/>
    </row>
    <row r="38498" spans="2:12" x14ac:dyDescent="0.2">
      <c r="B38498" s="1"/>
      <c r="L38498" s="15"/>
    </row>
    <row r="38499" spans="2:12" x14ac:dyDescent="0.2">
      <c r="B38499" s="1"/>
      <c r="L38499" s="15"/>
    </row>
    <row r="38500" spans="2:12" x14ac:dyDescent="0.2">
      <c r="B38500" s="1"/>
      <c r="L38500" s="15"/>
    </row>
    <row r="38501" spans="2:12" x14ac:dyDescent="0.2">
      <c r="B38501" s="1"/>
      <c r="L38501" s="15"/>
    </row>
    <row r="38502" spans="2:12" x14ac:dyDescent="0.2">
      <c r="B38502" s="1"/>
      <c r="L38502" s="15"/>
    </row>
    <row r="38503" spans="2:12" x14ac:dyDescent="0.2">
      <c r="B38503" s="1"/>
      <c r="L38503" s="15"/>
    </row>
    <row r="38504" spans="2:12" x14ac:dyDescent="0.2">
      <c r="B38504" s="1"/>
      <c r="L38504" s="15"/>
    </row>
    <row r="38505" spans="2:12" x14ac:dyDescent="0.2">
      <c r="B38505" s="1"/>
      <c r="L38505" s="15"/>
    </row>
    <row r="38506" spans="2:12" x14ac:dyDescent="0.2">
      <c r="B38506" s="1"/>
      <c r="L38506" s="15"/>
    </row>
    <row r="38507" spans="2:12" x14ac:dyDescent="0.2">
      <c r="B38507" s="1"/>
      <c r="L38507" s="15"/>
    </row>
    <row r="38508" spans="2:12" x14ac:dyDescent="0.2">
      <c r="B38508" s="1"/>
      <c r="L38508" s="15"/>
    </row>
    <row r="38509" spans="2:12" x14ac:dyDescent="0.2">
      <c r="B38509" s="1"/>
      <c r="L38509" s="15"/>
    </row>
    <row r="38510" spans="2:12" x14ac:dyDescent="0.2">
      <c r="B38510" s="1"/>
      <c r="L38510" s="15"/>
    </row>
    <row r="38511" spans="2:12" x14ac:dyDescent="0.2">
      <c r="B38511" s="1"/>
      <c r="L38511" s="15"/>
    </row>
    <row r="38512" spans="2:12" x14ac:dyDescent="0.2">
      <c r="B38512" s="1"/>
      <c r="L38512" s="15"/>
    </row>
    <row r="38513" spans="2:12" x14ac:dyDescent="0.2">
      <c r="B38513" s="1"/>
      <c r="L38513" s="15"/>
    </row>
    <row r="38514" spans="2:12" x14ac:dyDescent="0.2">
      <c r="B38514" s="1"/>
      <c r="L38514" s="15"/>
    </row>
    <row r="38515" spans="2:12" x14ac:dyDescent="0.2">
      <c r="B38515" s="1"/>
      <c r="L38515" s="15"/>
    </row>
    <row r="38516" spans="2:12" x14ac:dyDescent="0.2">
      <c r="B38516" s="1"/>
      <c r="L38516" s="15"/>
    </row>
    <row r="38517" spans="2:12" x14ac:dyDescent="0.2">
      <c r="B38517" s="1"/>
      <c r="L38517" s="15"/>
    </row>
    <row r="38518" spans="2:12" x14ac:dyDescent="0.2">
      <c r="B38518" s="1"/>
      <c r="L38518" s="15"/>
    </row>
    <row r="38519" spans="2:12" x14ac:dyDescent="0.2">
      <c r="B38519" s="1"/>
      <c r="L38519" s="15"/>
    </row>
    <row r="38520" spans="2:12" x14ac:dyDescent="0.2">
      <c r="B38520" s="1"/>
      <c r="L38520" s="15"/>
    </row>
    <row r="38521" spans="2:12" x14ac:dyDescent="0.2">
      <c r="B38521" s="1"/>
      <c r="L38521" s="15"/>
    </row>
    <row r="38522" spans="2:12" x14ac:dyDescent="0.2">
      <c r="B38522" s="1"/>
      <c r="L38522" s="15"/>
    </row>
    <row r="38523" spans="2:12" x14ac:dyDescent="0.2">
      <c r="B38523" s="1"/>
      <c r="L38523" s="15"/>
    </row>
    <row r="38524" spans="2:12" x14ac:dyDescent="0.2">
      <c r="B38524" s="1"/>
      <c r="L38524" s="15"/>
    </row>
    <row r="38525" spans="2:12" x14ac:dyDescent="0.2">
      <c r="B38525" s="1"/>
      <c r="L38525" s="15"/>
    </row>
    <row r="38526" spans="2:12" x14ac:dyDescent="0.2">
      <c r="B38526" s="1"/>
      <c r="L38526" s="15"/>
    </row>
    <row r="38527" spans="2:12" x14ac:dyDescent="0.2">
      <c r="B38527" s="1"/>
      <c r="L38527" s="15"/>
    </row>
    <row r="38528" spans="2:12" x14ac:dyDescent="0.2">
      <c r="B38528" s="1"/>
      <c r="L38528" s="15"/>
    </row>
    <row r="38529" spans="2:12" x14ac:dyDescent="0.2">
      <c r="B38529" s="1"/>
      <c r="L38529" s="15"/>
    </row>
    <row r="38530" spans="2:12" x14ac:dyDescent="0.2">
      <c r="B38530" s="1"/>
      <c r="L38530" s="15"/>
    </row>
    <row r="38531" spans="2:12" x14ac:dyDescent="0.2">
      <c r="B38531" s="1"/>
      <c r="L38531" s="15"/>
    </row>
    <row r="38532" spans="2:12" x14ac:dyDescent="0.2">
      <c r="B38532" s="1"/>
      <c r="L38532" s="15"/>
    </row>
    <row r="38533" spans="2:12" x14ac:dyDescent="0.2">
      <c r="B38533" s="1"/>
      <c r="L38533" s="15"/>
    </row>
    <row r="38534" spans="2:12" x14ac:dyDescent="0.2">
      <c r="B38534" s="1"/>
      <c r="L38534" s="15"/>
    </row>
    <row r="38535" spans="2:12" x14ac:dyDescent="0.2">
      <c r="B38535" s="1"/>
      <c r="L38535" s="15"/>
    </row>
    <row r="38536" spans="2:12" x14ac:dyDescent="0.2">
      <c r="B38536" s="1"/>
      <c r="L38536" s="15"/>
    </row>
    <row r="38537" spans="2:12" x14ac:dyDescent="0.2">
      <c r="B38537" s="1"/>
      <c r="L38537" s="15"/>
    </row>
    <row r="38538" spans="2:12" x14ac:dyDescent="0.2">
      <c r="B38538" s="1"/>
      <c r="L38538" s="15"/>
    </row>
    <row r="38539" spans="2:12" x14ac:dyDescent="0.2">
      <c r="B38539" s="1"/>
      <c r="L38539" s="15"/>
    </row>
    <row r="38540" spans="2:12" x14ac:dyDescent="0.2">
      <c r="B38540" s="1"/>
      <c r="L38540" s="15"/>
    </row>
    <row r="38541" spans="2:12" x14ac:dyDescent="0.2">
      <c r="B38541" s="1"/>
      <c r="L38541" s="15"/>
    </row>
    <row r="38542" spans="2:12" x14ac:dyDescent="0.2">
      <c r="B38542" s="1"/>
      <c r="L38542" s="15"/>
    </row>
    <row r="38543" spans="2:12" x14ac:dyDescent="0.2">
      <c r="B38543" s="1"/>
      <c r="L38543" s="15"/>
    </row>
    <row r="38544" spans="2:12" x14ac:dyDescent="0.2">
      <c r="B38544" s="1"/>
      <c r="L38544" s="15"/>
    </row>
    <row r="38545" spans="2:12" x14ac:dyDescent="0.2">
      <c r="B38545" s="1"/>
      <c r="L38545" s="15"/>
    </row>
    <row r="38546" spans="2:12" x14ac:dyDescent="0.2">
      <c r="B38546" s="1"/>
      <c r="L38546" s="15"/>
    </row>
    <row r="38547" spans="2:12" x14ac:dyDescent="0.2">
      <c r="B38547" s="1"/>
      <c r="L38547" s="15"/>
    </row>
    <row r="38548" spans="2:12" x14ac:dyDescent="0.2">
      <c r="B38548" s="1"/>
      <c r="L38548" s="15"/>
    </row>
    <row r="38549" spans="2:12" x14ac:dyDescent="0.2">
      <c r="B38549" s="1"/>
      <c r="L38549" s="15"/>
    </row>
    <row r="38550" spans="2:12" x14ac:dyDescent="0.2">
      <c r="B38550" s="1"/>
      <c r="L38550" s="15"/>
    </row>
    <row r="38551" spans="2:12" x14ac:dyDescent="0.2">
      <c r="B38551" s="1"/>
      <c r="L38551" s="15"/>
    </row>
    <row r="38552" spans="2:12" x14ac:dyDescent="0.2">
      <c r="B38552" s="1"/>
      <c r="L38552" s="15"/>
    </row>
    <row r="38553" spans="2:12" x14ac:dyDescent="0.2">
      <c r="B38553" s="1"/>
      <c r="L38553" s="15"/>
    </row>
    <row r="38554" spans="2:12" x14ac:dyDescent="0.2">
      <c r="B38554" s="1"/>
      <c r="L38554" s="15"/>
    </row>
    <row r="38555" spans="2:12" x14ac:dyDescent="0.2">
      <c r="B38555" s="1"/>
      <c r="L38555" s="15"/>
    </row>
    <row r="38556" spans="2:12" x14ac:dyDescent="0.2">
      <c r="B38556" s="1"/>
      <c r="L38556" s="15"/>
    </row>
    <row r="38557" spans="2:12" x14ac:dyDescent="0.2">
      <c r="B38557" s="1"/>
      <c r="L38557" s="15"/>
    </row>
    <row r="38558" spans="2:12" x14ac:dyDescent="0.2">
      <c r="B38558" s="1"/>
      <c r="L38558" s="15"/>
    </row>
    <row r="38559" spans="2:12" x14ac:dyDescent="0.2">
      <c r="B38559" s="1"/>
      <c r="L38559" s="15"/>
    </row>
    <row r="38560" spans="2:12" x14ac:dyDescent="0.2">
      <c r="B38560" s="1"/>
      <c r="L38560" s="15"/>
    </row>
    <row r="38561" spans="2:12" x14ac:dyDescent="0.2">
      <c r="B38561" s="1"/>
      <c r="L38561" s="15"/>
    </row>
    <row r="38562" spans="2:12" x14ac:dyDescent="0.2">
      <c r="B38562" s="1"/>
      <c r="L38562" s="15"/>
    </row>
    <row r="38563" spans="2:12" x14ac:dyDescent="0.2">
      <c r="B38563" s="1"/>
      <c r="L38563" s="15"/>
    </row>
    <row r="38564" spans="2:12" x14ac:dyDescent="0.2">
      <c r="B38564" s="1"/>
      <c r="L38564" s="15"/>
    </row>
    <row r="38565" spans="2:12" x14ac:dyDescent="0.2">
      <c r="B38565" s="1"/>
      <c r="L38565" s="15"/>
    </row>
    <row r="38566" spans="2:12" x14ac:dyDescent="0.2">
      <c r="B38566" s="1"/>
      <c r="L38566" s="15"/>
    </row>
    <row r="38567" spans="2:12" x14ac:dyDescent="0.2">
      <c r="B38567" s="1"/>
      <c r="L38567" s="15"/>
    </row>
    <row r="38568" spans="2:12" x14ac:dyDescent="0.2">
      <c r="B38568" s="1"/>
      <c r="L38568" s="15"/>
    </row>
    <row r="38569" spans="2:12" x14ac:dyDescent="0.2">
      <c r="B38569" s="1"/>
      <c r="L38569" s="15"/>
    </row>
    <row r="38570" spans="2:12" x14ac:dyDescent="0.2">
      <c r="B38570" s="1"/>
      <c r="L38570" s="15"/>
    </row>
    <row r="38571" spans="2:12" x14ac:dyDescent="0.2">
      <c r="B38571" s="1"/>
      <c r="L38571" s="15"/>
    </row>
    <row r="38572" spans="2:12" x14ac:dyDescent="0.2">
      <c r="B38572" s="1"/>
      <c r="L38572" s="15"/>
    </row>
    <row r="38573" spans="2:12" x14ac:dyDescent="0.2">
      <c r="B38573" s="1"/>
      <c r="L38573" s="15"/>
    </row>
    <row r="38574" spans="2:12" x14ac:dyDescent="0.2">
      <c r="B38574" s="1"/>
      <c r="L38574" s="15"/>
    </row>
    <row r="38575" spans="2:12" x14ac:dyDescent="0.2">
      <c r="B38575" s="1"/>
      <c r="L38575" s="15"/>
    </row>
    <row r="38576" spans="2:12" x14ac:dyDescent="0.2">
      <c r="B38576" s="1"/>
      <c r="L38576" s="15"/>
    </row>
    <row r="38577" spans="2:12" x14ac:dyDescent="0.2">
      <c r="B38577" s="1"/>
      <c r="L38577" s="15"/>
    </row>
    <row r="38578" spans="2:12" x14ac:dyDescent="0.2">
      <c r="B38578" s="1"/>
      <c r="L38578" s="15"/>
    </row>
    <row r="38579" spans="2:12" x14ac:dyDescent="0.2">
      <c r="B38579" s="1"/>
      <c r="L38579" s="15"/>
    </row>
    <row r="38580" spans="2:12" x14ac:dyDescent="0.2">
      <c r="B38580" s="1"/>
      <c r="L38580" s="15"/>
    </row>
    <row r="38581" spans="2:12" x14ac:dyDescent="0.2">
      <c r="B38581" s="1"/>
      <c r="L38581" s="15"/>
    </row>
    <row r="38582" spans="2:12" x14ac:dyDescent="0.2">
      <c r="B38582" s="1"/>
      <c r="L38582" s="15"/>
    </row>
    <row r="38583" spans="2:12" x14ac:dyDescent="0.2">
      <c r="B38583" s="1"/>
      <c r="L38583" s="15"/>
    </row>
    <row r="38584" spans="2:12" x14ac:dyDescent="0.2">
      <c r="B38584" s="1"/>
      <c r="L38584" s="15"/>
    </row>
    <row r="38585" spans="2:12" x14ac:dyDescent="0.2">
      <c r="B38585" s="1"/>
      <c r="L38585" s="15"/>
    </row>
    <row r="38586" spans="2:12" x14ac:dyDescent="0.2">
      <c r="B38586" s="1"/>
      <c r="L38586" s="15"/>
    </row>
    <row r="38587" spans="2:12" x14ac:dyDescent="0.2">
      <c r="B38587" s="1"/>
      <c r="L38587" s="15"/>
    </row>
    <row r="38588" spans="2:12" x14ac:dyDescent="0.2">
      <c r="B38588" s="1"/>
      <c r="L38588" s="15"/>
    </row>
    <row r="38589" spans="2:12" x14ac:dyDescent="0.2">
      <c r="B38589" s="1"/>
      <c r="L38589" s="15"/>
    </row>
    <row r="38590" spans="2:12" x14ac:dyDescent="0.2">
      <c r="B38590" s="1"/>
      <c r="L38590" s="15"/>
    </row>
    <row r="38591" spans="2:12" x14ac:dyDescent="0.2">
      <c r="B38591" s="1"/>
      <c r="L38591" s="15"/>
    </row>
    <row r="38592" spans="2:12" x14ac:dyDescent="0.2">
      <c r="B38592" s="1"/>
      <c r="L38592" s="15"/>
    </row>
    <row r="38593" spans="2:12" x14ac:dyDescent="0.2">
      <c r="B38593" s="1"/>
      <c r="L38593" s="15"/>
    </row>
    <row r="38594" spans="2:12" x14ac:dyDescent="0.2">
      <c r="B38594" s="1"/>
      <c r="L38594" s="15"/>
    </row>
    <row r="38595" spans="2:12" x14ac:dyDescent="0.2">
      <c r="B38595" s="1"/>
      <c r="L38595" s="15"/>
    </row>
    <row r="38596" spans="2:12" x14ac:dyDescent="0.2">
      <c r="B38596" s="1"/>
      <c r="L38596" s="15"/>
    </row>
    <row r="38597" spans="2:12" x14ac:dyDescent="0.2">
      <c r="B38597" s="1"/>
      <c r="L38597" s="15"/>
    </row>
    <row r="38598" spans="2:12" x14ac:dyDescent="0.2">
      <c r="B38598" s="1"/>
      <c r="L38598" s="15"/>
    </row>
    <row r="38599" spans="2:12" x14ac:dyDescent="0.2">
      <c r="B38599" s="1"/>
      <c r="L38599" s="15"/>
    </row>
    <row r="38600" spans="2:12" x14ac:dyDescent="0.2">
      <c r="B38600" s="1"/>
      <c r="L38600" s="15"/>
    </row>
    <row r="38601" spans="2:12" x14ac:dyDescent="0.2">
      <c r="B38601" s="1"/>
      <c r="L38601" s="15"/>
    </row>
    <row r="38602" spans="2:12" x14ac:dyDescent="0.2">
      <c r="B38602" s="1"/>
      <c r="L38602" s="15"/>
    </row>
    <row r="38603" spans="2:12" x14ac:dyDescent="0.2">
      <c r="B38603" s="1"/>
      <c r="L38603" s="15"/>
    </row>
    <row r="38604" spans="2:12" x14ac:dyDescent="0.2">
      <c r="B38604" s="1"/>
      <c r="L38604" s="15"/>
    </row>
    <row r="38605" spans="2:12" x14ac:dyDescent="0.2">
      <c r="B38605" s="1"/>
      <c r="L38605" s="15"/>
    </row>
    <row r="38606" spans="2:12" x14ac:dyDescent="0.2">
      <c r="B38606" s="1"/>
      <c r="L38606" s="15"/>
    </row>
    <row r="38607" spans="2:12" x14ac:dyDescent="0.2">
      <c r="B38607" s="1"/>
      <c r="L38607" s="15"/>
    </row>
    <row r="38608" spans="2:12" x14ac:dyDescent="0.2">
      <c r="B38608" s="1"/>
      <c r="L38608" s="15"/>
    </row>
    <row r="38609" spans="2:12" x14ac:dyDescent="0.2">
      <c r="B38609" s="1"/>
      <c r="L38609" s="15"/>
    </row>
    <row r="38610" spans="2:12" x14ac:dyDescent="0.2">
      <c r="B38610" s="1"/>
      <c r="L38610" s="15"/>
    </row>
    <row r="38611" spans="2:12" x14ac:dyDescent="0.2">
      <c r="B38611" s="1"/>
      <c r="L38611" s="15"/>
    </row>
    <row r="38612" spans="2:12" x14ac:dyDescent="0.2">
      <c r="B38612" s="1"/>
      <c r="L38612" s="15"/>
    </row>
    <row r="38613" spans="2:12" x14ac:dyDescent="0.2">
      <c r="B38613" s="1"/>
      <c r="L38613" s="15"/>
    </row>
    <row r="38614" spans="2:12" x14ac:dyDescent="0.2">
      <c r="B38614" s="1"/>
      <c r="L38614" s="15"/>
    </row>
    <row r="38615" spans="2:12" x14ac:dyDescent="0.2">
      <c r="B38615" s="1"/>
      <c r="L38615" s="15"/>
    </row>
    <row r="38616" spans="2:12" x14ac:dyDescent="0.2">
      <c r="B38616" s="1"/>
      <c r="L38616" s="15"/>
    </row>
    <row r="38617" spans="2:12" x14ac:dyDescent="0.2">
      <c r="B38617" s="1"/>
      <c r="L38617" s="15"/>
    </row>
    <row r="38618" spans="2:12" x14ac:dyDescent="0.2">
      <c r="B38618" s="1"/>
      <c r="L38618" s="15"/>
    </row>
    <row r="38619" spans="2:12" x14ac:dyDescent="0.2">
      <c r="B38619" s="1"/>
      <c r="L38619" s="15"/>
    </row>
    <row r="38620" spans="2:12" x14ac:dyDescent="0.2">
      <c r="B38620" s="1"/>
      <c r="L38620" s="15"/>
    </row>
    <row r="38621" spans="2:12" x14ac:dyDescent="0.2">
      <c r="B38621" s="1"/>
      <c r="L38621" s="15"/>
    </row>
    <row r="38622" spans="2:12" x14ac:dyDescent="0.2">
      <c r="B38622" s="1"/>
      <c r="L38622" s="15"/>
    </row>
    <row r="38623" spans="2:12" x14ac:dyDescent="0.2">
      <c r="B38623" s="1"/>
      <c r="L38623" s="15"/>
    </row>
    <row r="38624" spans="2:12" x14ac:dyDescent="0.2">
      <c r="B38624" s="1"/>
      <c r="L38624" s="15"/>
    </row>
    <row r="38625" spans="2:12" x14ac:dyDescent="0.2">
      <c r="B38625" s="1"/>
      <c r="L38625" s="15"/>
    </row>
    <row r="38626" spans="2:12" x14ac:dyDescent="0.2">
      <c r="B38626" s="1"/>
      <c r="L38626" s="15"/>
    </row>
    <row r="38627" spans="2:12" x14ac:dyDescent="0.2">
      <c r="B38627" s="1"/>
      <c r="L38627" s="15"/>
    </row>
    <row r="38628" spans="2:12" x14ac:dyDescent="0.2">
      <c r="B38628" s="1"/>
      <c r="L38628" s="15"/>
    </row>
    <row r="38629" spans="2:12" x14ac:dyDescent="0.2">
      <c r="B38629" s="1"/>
      <c r="L38629" s="15"/>
    </row>
    <row r="38630" spans="2:12" x14ac:dyDescent="0.2">
      <c r="B38630" s="1"/>
      <c r="L38630" s="15"/>
    </row>
    <row r="38631" spans="2:12" x14ac:dyDescent="0.2">
      <c r="B38631" s="1"/>
      <c r="L38631" s="15"/>
    </row>
    <row r="38632" spans="2:12" x14ac:dyDescent="0.2">
      <c r="B38632" s="1"/>
      <c r="L38632" s="15"/>
    </row>
    <row r="38633" spans="2:12" x14ac:dyDescent="0.2">
      <c r="B38633" s="1"/>
      <c r="L38633" s="15"/>
    </row>
    <row r="38634" spans="2:12" x14ac:dyDescent="0.2">
      <c r="B38634" s="1"/>
      <c r="L38634" s="15"/>
    </row>
    <row r="38635" spans="2:12" x14ac:dyDescent="0.2">
      <c r="B38635" s="1"/>
      <c r="L38635" s="15"/>
    </row>
    <row r="38636" spans="2:12" x14ac:dyDescent="0.2">
      <c r="B38636" s="1"/>
      <c r="L38636" s="15"/>
    </row>
    <row r="38637" spans="2:12" x14ac:dyDescent="0.2">
      <c r="B38637" s="1"/>
      <c r="L38637" s="15"/>
    </row>
    <row r="38638" spans="2:12" x14ac:dyDescent="0.2">
      <c r="B38638" s="1"/>
      <c r="L38638" s="15"/>
    </row>
    <row r="38639" spans="2:12" x14ac:dyDescent="0.2">
      <c r="B38639" s="1"/>
      <c r="L38639" s="15"/>
    </row>
    <row r="38640" spans="2:12" x14ac:dyDescent="0.2">
      <c r="B38640" s="1"/>
      <c r="L38640" s="15"/>
    </row>
    <row r="38641" spans="2:12" x14ac:dyDescent="0.2">
      <c r="B38641" s="1"/>
      <c r="L38641" s="15"/>
    </row>
    <row r="38642" spans="2:12" x14ac:dyDescent="0.2">
      <c r="B38642" s="1"/>
      <c r="L38642" s="15"/>
    </row>
    <row r="38643" spans="2:12" x14ac:dyDescent="0.2">
      <c r="B38643" s="1"/>
      <c r="L38643" s="15"/>
    </row>
    <row r="38644" spans="2:12" x14ac:dyDescent="0.2">
      <c r="B38644" s="1"/>
      <c r="L38644" s="15"/>
    </row>
    <row r="38645" spans="2:12" x14ac:dyDescent="0.2">
      <c r="B38645" s="1"/>
      <c r="L38645" s="15"/>
    </row>
    <row r="38646" spans="2:12" x14ac:dyDescent="0.2">
      <c r="B38646" s="1"/>
      <c r="L38646" s="15"/>
    </row>
    <row r="38647" spans="2:12" x14ac:dyDescent="0.2">
      <c r="B38647" s="1"/>
      <c r="L38647" s="15"/>
    </row>
    <row r="38648" spans="2:12" x14ac:dyDescent="0.2">
      <c r="B38648" s="1"/>
      <c r="L38648" s="15"/>
    </row>
    <row r="38649" spans="2:12" x14ac:dyDescent="0.2">
      <c r="B38649" s="1"/>
      <c r="L38649" s="15"/>
    </row>
    <row r="38650" spans="2:12" x14ac:dyDescent="0.2">
      <c r="B38650" s="1"/>
      <c r="L38650" s="15"/>
    </row>
    <row r="38651" spans="2:12" x14ac:dyDescent="0.2">
      <c r="B38651" s="1"/>
      <c r="L38651" s="15"/>
    </row>
    <row r="38652" spans="2:12" x14ac:dyDescent="0.2">
      <c r="B38652" s="1"/>
      <c r="L38652" s="15"/>
    </row>
    <row r="38653" spans="2:12" x14ac:dyDescent="0.2">
      <c r="B38653" s="1"/>
      <c r="L38653" s="15"/>
    </row>
    <row r="38654" spans="2:12" x14ac:dyDescent="0.2">
      <c r="B38654" s="1"/>
      <c r="L38654" s="15"/>
    </row>
    <row r="38655" spans="2:12" x14ac:dyDescent="0.2">
      <c r="B38655" s="1"/>
      <c r="L38655" s="15"/>
    </row>
    <row r="38656" spans="2:12" x14ac:dyDescent="0.2">
      <c r="B38656" s="1"/>
      <c r="L38656" s="15"/>
    </row>
    <row r="38657" spans="2:12" x14ac:dyDescent="0.2">
      <c r="B38657" s="1"/>
      <c r="L38657" s="15"/>
    </row>
    <row r="38658" spans="2:12" x14ac:dyDescent="0.2">
      <c r="B38658" s="1"/>
      <c r="L38658" s="15"/>
    </row>
    <row r="38659" spans="2:12" x14ac:dyDescent="0.2">
      <c r="B38659" s="1"/>
      <c r="L38659" s="15"/>
    </row>
    <row r="38660" spans="2:12" x14ac:dyDescent="0.2">
      <c r="B38660" s="1"/>
      <c r="L38660" s="15"/>
    </row>
    <row r="38661" spans="2:12" x14ac:dyDescent="0.2">
      <c r="B38661" s="1"/>
      <c r="L38661" s="15"/>
    </row>
    <row r="38662" spans="2:12" x14ac:dyDescent="0.2">
      <c r="B38662" s="1"/>
      <c r="L38662" s="15"/>
    </row>
    <row r="38663" spans="2:12" x14ac:dyDescent="0.2">
      <c r="B38663" s="1"/>
      <c r="L38663" s="15"/>
    </row>
    <row r="38664" spans="2:12" x14ac:dyDescent="0.2">
      <c r="B38664" s="1"/>
      <c r="L38664" s="15"/>
    </row>
    <row r="38665" spans="2:12" x14ac:dyDescent="0.2">
      <c r="B38665" s="1"/>
      <c r="L38665" s="15"/>
    </row>
    <row r="38666" spans="2:12" x14ac:dyDescent="0.2">
      <c r="B38666" s="1"/>
      <c r="L38666" s="15"/>
    </row>
    <row r="38667" spans="2:12" x14ac:dyDescent="0.2">
      <c r="B38667" s="1"/>
      <c r="L38667" s="15"/>
    </row>
    <row r="38668" spans="2:12" x14ac:dyDescent="0.2">
      <c r="B38668" s="1"/>
      <c r="L38668" s="15"/>
    </row>
    <row r="38669" spans="2:12" x14ac:dyDescent="0.2">
      <c r="B38669" s="1"/>
      <c r="L38669" s="15"/>
    </row>
    <row r="38670" spans="2:12" x14ac:dyDescent="0.2">
      <c r="B38670" s="1"/>
      <c r="L38670" s="15"/>
    </row>
    <row r="38671" spans="2:12" x14ac:dyDescent="0.2">
      <c r="B38671" s="1"/>
      <c r="L38671" s="15"/>
    </row>
    <row r="38672" spans="2:12" x14ac:dyDescent="0.2">
      <c r="B38672" s="1"/>
      <c r="L38672" s="15"/>
    </row>
    <row r="38673" spans="2:12" x14ac:dyDescent="0.2">
      <c r="B38673" s="1"/>
      <c r="L38673" s="15"/>
    </row>
    <row r="38674" spans="2:12" x14ac:dyDescent="0.2">
      <c r="B38674" s="1"/>
      <c r="L38674" s="15"/>
    </row>
    <row r="38675" spans="2:12" x14ac:dyDescent="0.2">
      <c r="B38675" s="1"/>
      <c r="L38675" s="15"/>
    </row>
    <row r="38676" spans="2:12" x14ac:dyDescent="0.2">
      <c r="B38676" s="1"/>
      <c r="L38676" s="15"/>
    </row>
    <row r="38677" spans="2:12" x14ac:dyDescent="0.2">
      <c r="B38677" s="1"/>
      <c r="L38677" s="15"/>
    </row>
    <row r="38678" spans="2:12" x14ac:dyDescent="0.2">
      <c r="B38678" s="1"/>
      <c r="L38678" s="15"/>
    </row>
    <row r="38679" spans="2:12" x14ac:dyDescent="0.2">
      <c r="B38679" s="1"/>
      <c r="L38679" s="15"/>
    </row>
    <row r="38680" spans="2:12" x14ac:dyDescent="0.2">
      <c r="B38680" s="1"/>
      <c r="L38680" s="15"/>
    </row>
    <row r="38681" spans="2:12" x14ac:dyDescent="0.2">
      <c r="B38681" s="1"/>
      <c r="L38681" s="15"/>
    </row>
    <row r="38682" spans="2:12" x14ac:dyDescent="0.2">
      <c r="B38682" s="1"/>
      <c r="L38682" s="15"/>
    </row>
    <row r="38683" spans="2:12" x14ac:dyDescent="0.2">
      <c r="B38683" s="1"/>
      <c r="L38683" s="15"/>
    </row>
    <row r="38684" spans="2:12" x14ac:dyDescent="0.2">
      <c r="B38684" s="1"/>
      <c r="L38684" s="15"/>
    </row>
    <row r="38685" spans="2:12" x14ac:dyDescent="0.2">
      <c r="B38685" s="1"/>
      <c r="L38685" s="15"/>
    </row>
    <row r="38686" spans="2:12" x14ac:dyDescent="0.2">
      <c r="B38686" s="1"/>
      <c r="L38686" s="15"/>
    </row>
    <row r="38687" spans="2:12" x14ac:dyDescent="0.2">
      <c r="B38687" s="1"/>
      <c r="L38687" s="15"/>
    </row>
    <row r="38688" spans="2:12" x14ac:dyDescent="0.2">
      <c r="B38688" s="1"/>
      <c r="L38688" s="15"/>
    </row>
    <row r="38689" spans="2:12" x14ac:dyDescent="0.2">
      <c r="B38689" s="1"/>
      <c r="L38689" s="15"/>
    </row>
    <row r="38690" spans="2:12" x14ac:dyDescent="0.2">
      <c r="B38690" s="1"/>
      <c r="L38690" s="15"/>
    </row>
    <row r="38691" spans="2:12" x14ac:dyDescent="0.2">
      <c r="B38691" s="1"/>
      <c r="L38691" s="15"/>
    </row>
    <row r="38692" spans="2:12" x14ac:dyDescent="0.2">
      <c r="B38692" s="1"/>
      <c r="L38692" s="15"/>
    </row>
    <row r="38693" spans="2:12" x14ac:dyDescent="0.2">
      <c r="B38693" s="1"/>
      <c r="L38693" s="15"/>
    </row>
    <row r="38694" spans="2:12" x14ac:dyDescent="0.2">
      <c r="B38694" s="1"/>
      <c r="L38694" s="15"/>
    </row>
    <row r="38695" spans="2:12" x14ac:dyDescent="0.2">
      <c r="B38695" s="1"/>
      <c r="L38695" s="15"/>
    </row>
    <row r="38696" spans="2:12" x14ac:dyDescent="0.2">
      <c r="B38696" s="1"/>
      <c r="L38696" s="15"/>
    </row>
    <row r="38697" spans="2:12" x14ac:dyDescent="0.2">
      <c r="B38697" s="1"/>
      <c r="L38697" s="15"/>
    </row>
    <row r="38698" spans="2:12" x14ac:dyDescent="0.2">
      <c r="B38698" s="1"/>
      <c r="L38698" s="15"/>
    </row>
    <row r="38699" spans="2:12" x14ac:dyDescent="0.2">
      <c r="B38699" s="1"/>
      <c r="L38699" s="15"/>
    </row>
    <row r="38700" spans="2:12" x14ac:dyDescent="0.2">
      <c r="B38700" s="1"/>
      <c r="L38700" s="15"/>
    </row>
    <row r="38701" spans="2:12" x14ac:dyDescent="0.2">
      <c r="B38701" s="1"/>
      <c r="L38701" s="15"/>
    </row>
    <row r="38702" spans="2:12" x14ac:dyDescent="0.2">
      <c r="B38702" s="1"/>
      <c r="L38702" s="15"/>
    </row>
    <row r="38703" spans="2:12" x14ac:dyDescent="0.2">
      <c r="B38703" s="1"/>
      <c r="L38703" s="15"/>
    </row>
    <row r="38704" spans="2:12" x14ac:dyDescent="0.2">
      <c r="B38704" s="1"/>
      <c r="L38704" s="15"/>
    </row>
    <row r="38705" spans="2:12" x14ac:dyDescent="0.2">
      <c r="B38705" s="1"/>
      <c r="L38705" s="15"/>
    </row>
    <row r="38706" spans="2:12" x14ac:dyDescent="0.2">
      <c r="B38706" s="1"/>
      <c r="L38706" s="15"/>
    </row>
    <row r="38707" spans="2:12" x14ac:dyDescent="0.2">
      <c r="B38707" s="1"/>
      <c r="L38707" s="15"/>
    </row>
    <row r="38708" spans="2:12" x14ac:dyDescent="0.2">
      <c r="B38708" s="1"/>
      <c r="L38708" s="15"/>
    </row>
    <row r="38709" spans="2:12" x14ac:dyDescent="0.2">
      <c r="B38709" s="1"/>
      <c r="L38709" s="15"/>
    </row>
    <row r="38710" spans="2:12" x14ac:dyDescent="0.2">
      <c r="B38710" s="1"/>
      <c r="L38710" s="15"/>
    </row>
    <row r="38711" spans="2:12" x14ac:dyDescent="0.2">
      <c r="B38711" s="1"/>
      <c r="L38711" s="15"/>
    </row>
    <row r="38712" spans="2:12" x14ac:dyDescent="0.2">
      <c r="B38712" s="1"/>
      <c r="L38712" s="15"/>
    </row>
    <row r="38713" spans="2:12" x14ac:dyDescent="0.2">
      <c r="B38713" s="1"/>
      <c r="L38713" s="15"/>
    </row>
    <row r="38714" spans="2:12" x14ac:dyDescent="0.2">
      <c r="B38714" s="1"/>
      <c r="L38714" s="15"/>
    </row>
    <row r="38715" spans="2:12" x14ac:dyDescent="0.2">
      <c r="B38715" s="1"/>
      <c r="L38715" s="15"/>
    </row>
    <row r="38716" spans="2:12" x14ac:dyDescent="0.2">
      <c r="B38716" s="1"/>
      <c r="L38716" s="15"/>
    </row>
    <row r="38717" spans="2:12" x14ac:dyDescent="0.2">
      <c r="B38717" s="1"/>
      <c r="L38717" s="15"/>
    </row>
    <row r="38718" spans="2:12" x14ac:dyDescent="0.2">
      <c r="B38718" s="1"/>
      <c r="L38718" s="15"/>
    </row>
    <row r="38719" spans="2:12" x14ac:dyDescent="0.2">
      <c r="B38719" s="1"/>
      <c r="L38719" s="15"/>
    </row>
    <row r="38720" spans="2:12" x14ac:dyDescent="0.2">
      <c r="B38720" s="1"/>
      <c r="L38720" s="15"/>
    </row>
    <row r="38721" spans="2:12" x14ac:dyDescent="0.2">
      <c r="B38721" s="1"/>
      <c r="L38721" s="15"/>
    </row>
    <row r="38722" spans="2:12" x14ac:dyDescent="0.2">
      <c r="B38722" s="1"/>
      <c r="L38722" s="15"/>
    </row>
    <row r="38723" spans="2:12" x14ac:dyDescent="0.2">
      <c r="B38723" s="1"/>
      <c r="L38723" s="15"/>
    </row>
    <row r="38724" spans="2:12" x14ac:dyDescent="0.2">
      <c r="B38724" s="1"/>
      <c r="L38724" s="15"/>
    </row>
    <row r="38725" spans="2:12" x14ac:dyDescent="0.2">
      <c r="B38725" s="1"/>
      <c r="L38725" s="15"/>
    </row>
    <row r="38726" spans="2:12" x14ac:dyDescent="0.2">
      <c r="B38726" s="1"/>
      <c r="L38726" s="15"/>
    </row>
    <row r="38727" spans="2:12" x14ac:dyDescent="0.2">
      <c r="B38727" s="1"/>
      <c r="L38727" s="15"/>
    </row>
    <row r="38728" spans="2:12" x14ac:dyDescent="0.2">
      <c r="B38728" s="1"/>
      <c r="L38728" s="15"/>
    </row>
    <row r="38729" spans="2:12" x14ac:dyDescent="0.2">
      <c r="B38729" s="1"/>
      <c r="L38729" s="15"/>
    </row>
    <row r="38730" spans="2:12" x14ac:dyDescent="0.2">
      <c r="B38730" s="1"/>
      <c r="L38730" s="15"/>
    </row>
    <row r="38731" spans="2:12" x14ac:dyDescent="0.2">
      <c r="B38731" s="1"/>
      <c r="L38731" s="15"/>
    </row>
    <row r="38732" spans="2:12" x14ac:dyDescent="0.2">
      <c r="B38732" s="1"/>
      <c r="L38732" s="15"/>
    </row>
    <row r="38733" spans="2:12" x14ac:dyDescent="0.2">
      <c r="B38733" s="1"/>
      <c r="L38733" s="15"/>
    </row>
    <row r="38734" spans="2:12" x14ac:dyDescent="0.2">
      <c r="B38734" s="1"/>
      <c r="L38734" s="15"/>
    </row>
    <row r="38735" spans="2:12" x14ac:dyDescent="0.2">
      <c r="B38735" s="1"/>
      <c r="L38735" s="15"/>
    </row>
    <row r="38736" spans="2:12" x14ac:dyDescent="0.2">
      <c r="B38736" s="1"/>
      <c r="L38736" s="15"/>
    </row>
    <row r="38737" spans="2:12" x14ac:dyDescent="0.2">
      <c r="B38737" s="1"/>
      <c r="L38737" s="15"/>
    </row>
    <row r="38738" spans="2:12" x14ac:dyDescent="0.2">
      <c r="B38738" s="1"/>
      <c r="L38738" s="15"/>
    </row>
    <row r="38739" spans="2:12" x14ac:dyDescent="0.2">
      <c r="B38739" s="1"/>
      <c r="L38739" s="15"/>
    </row>
    <row r="38740" spans="2:12" x14ac:dyDescent="0.2">
      <c r="B38740" s="1"/>
      <c r="L38740" s="15"/>
    </row>
    <row r="38741" spans="2:12" x14ac:dyDescent="0.2">
      <c r="B38741" s="1"/>
      <c r="L38741" s="15"/>
    </row>
    <row r="38742" spans="2:12" x14ac:dyDescent="0.2">
      <c r="B38742" s="1"/>
      <c r="L38742" s="15"/>
    </row>
    <row r="38743" spans="2:12" x14ac:dyDescent="0.2">
      <c r="B38743" s="1"/>
      <c r="L38743" s="15"/>
    </row>
    <row r="38744" spans="2:12" x14ac:dyDescent="0.2">
      <c r="B38744" s="1"/>
      <c r="L38744" s="15"/>
    </row>
    <row r="38745" spans="2:12" x14ac:dyDescent="0.2">
      <c r="B38745" s="1"/>
      <c r="L38745" s="15"/>
    </row>
    <row r="38746" spans="2:12" x14ac:dyDescent="0.2">
      <c r="B38746" s="1"/>
      <c r="L38746" s="15"/>
    </row>
    <row r="38747" spans="2:12" x14ac:dyDescent="0.2">
      <c r="B38747" s="1"/>
      <c r="L38747" s="15"/>
    </row>
    <row r="38748" spans="2:12" x14ac:dyDescent="0.2">
      <c r="B38748" s="1"/>
      <c r="L38748" s="15"/>
    </row>
    <row r="38749" spans="2:12" x14ac:dyDescent="0.2">
      <c r="B38749" s="1"/>
      <c r="L38749" s="15"/>
    </row>
    <row r="38750" spans="2:12" x14ac:dyDescent="0.2">
      <c r="B38750" s="1"/>
      <c r="L38750" s="15"/>
    </row>
    <row r="38751" spans="2:12" x14ac:dyDescent="0.2">
      <c r="B38751" s="1"/>
      <c r="L38751" s="15"/>
    </row>
    <row r="38752" spans="2:12" x14ac:dyDescent="0.2">
      <c r="B38752" s="1"/>
      <c r="L38752" s="15"/>
    </row>
    <row r="38753" spans="2:12" x14ac:dyDescent="0.2">
      <c r="B38753" s="1"/>
      <c r="L38753" s="15"/>
    </row>
    <row r="38754" spans="2:12" x14ac:dyDescent="0.2">
      <c r="B38754" s="1"/>
      <c r="L38754" s="15"/>
    </row>
    <row r="38755" spans="2:12" x14ac:dyDescent="0.2">
      <c r="B38755" s="1"/>
      <c r="L38755" s="15"/>
    </row>
    <row r="38756" spans="2:12" x14ac:dyDescent="0.2">
      <c r="B38756" s="1"/>
      <c r="L38756" s="15"/>
    </row>
    <row r="38757" spans="2:12" x14ac:dyDescent="0.2">
      <c r="B38757" s="1"/>
      <c r="L38757" s="15"/>
    </row>
    <row r="38758" spans="2:12" x14ac:dyDescent="0.2">
      <c r="B38758" s="1"/>
      <c r="L38758" s="15"/>
    </row>
    <row r="38759" spans="2:12" x14ac:dyDescent="0.2">
      <c r="B38759" s="1"/>
      <c r="L38759" s="15"/>
    </row>
    <row r="38760" spans="2:12" x14ac:dyDescent="0.2">
      <c r="B38760" s="1"/>
      <c r="L38760" s="15"/>
    </row>
    <row r="38761" spans="2:12" x14ac:dyDescent="0.2">
      <c r="B38761" s="1"/>
      <c r="L38761" s="15"/>
    </row>
    <row r="38762" spans="2:12" x14ac:dyDescent="0.2">
      <c r="B38762" s="1"/>
      <c r="L38762" s="15"/>
    </row>
    <row r="38763" spans="2:12" x14ac:dyDescent="0.2">
      <c r="B38763" s="1"/>
      <c r="L38763" s="15"/>
    </row>
    <row r="38764" spans="2:12" x14ac:dyDescent="0.2">
      <c r="B38764" s="1"/>
      <c r="L38764" s="15"/>
    </row>
    <row r="38765" spans="2:12" x14ac:dyDescent="0.2">
      <c r="B38765" s="1"/>
      <c r="L38765" s="15"/>
    </row>
    <row r="38766" spans="2:12" x14ac:dyDescent="0.2">
      <c r="B38766" s="1"/>
      <c r="L38766" s="15"/>
    </row>
    <row r="38767" spans="2:12" x14ac:dyDescent="0.2">
      <c r="B38767" s="1"/>
      <c r="L38767" s="15"/>
    </row>
    <row r="38768" spans="2:12" x14ac:dyDescent="0.2">
      <c r="B38768" s="1"/>
      <c r="L38768" s="15"/>
    </row>
    <row r="38769" spans="2:12" x14ac:dyDescent="0.2">
      <c r="B38769" s="1"/>
      <c r="L38769" s="15"/>
    </row>
    <row r="38770" spans="2:12" x14ac:dyDescent="0.2">
      <c r="B38770" s="1"/>
      <c r="L38770" s="15"/>
    </row>
    <row r="38771" spans="2:12" x14ac:dyDescent="0.2">
      <c r="B38771" s="1"/>
      <c r="L38771" s="15"/>
    </row>
    <row r="38772" spans="2:12" x14ac:dyDescent="0.2">
      <c r="B38772" s="1"/>
      <c r="L38772" s="15"/>
    </row>
    <row r="38773" spans="2:12" x14ac:dyDescent="0.2">
      <c r="B38773" s="1"/>
      <c r="L38773" s="15"/>
    </row>
    <row r="38774" spans="2:12" x14ac:dyDescent="0.2">
      <c r="B38774" s="1"/>
      <c r="L38774" s="15"/>
    </row>
    <row r="38775" spans="2:12" x14ac:dyDescent="0.2">
      <c r="B38775" s="1"/>
      <c r="L38775" s="15"/>
    </row>
    <row r="38776" spans="2:12" x14ac:dyDescent="0.2">
      <c r="B38776" s="1"/>
      <c r="L38776" s="15"/>
    </row>
    <row r="38777" spans="2:12" x14ac:dyDescent="0.2">
      <c r="B38777" s="1"/>
      <c r="L38777" s="15"/>
    </row>
    <row r="38778" spans="2:12" x14ac:dyDescent="0.2">
      <c r="B38778" s="1"/>
      <c r="L38778" s="15"/>
    </row>
    <row r="38779" spans="2:12" x14ac:dyDescent="0.2">
      <c r="B38779" s="1"/>
      <c r="L38779" s="15"/>
    </row>
    <row r="38780" spans="2:12" x14ac:dyDescent="0.2">
      <c r="B38780" s="1"/>
      <c r="L38780" s="15"/>
    </row>
    <row r="38781" spans="2:12" x14ac:dyDescent="0.2">
      <c r="B38781" s="1"/>
      <c r="L38781" s="15"/>
    </row>
    <row r="38782" spans="2:12" x14ac:dyDescent="0.2">
      <c r="B38782" s="1"/>
      <c r="L38782" s="15"/>
    </row>
    <row r="38783" spans="2:12" x14ac:dyDescent="0.2">
      <c r="B38783" s="1"/>
      <c r="L38783" s="15"/>
    </row>
    <row r="38784" spans="2:12" x14ac:dyDescent="0.2">
      <c r="B38784" s="1"/>
      <c r="L38784" s="15"/>
    </row>
    <row r="38785" spans="2:12" x14ac:dyDescent="0.2">
      <c r="B38785" s="1"/>
      <c r="L38785" s="15"/>
    </row>
    <row r="38786" spans="2:12" x14ac:dyDescent="0.2">
      <c r="B38786" s="1"/>
      <c r="L38786" s="15"/>
    </row>
    <row r="38787" spans="2:12" x14ac:dyDescent="0.2">
      <c r="B38787" s="1"/>
      <c r="L38787" s="15"/>
    </row>
    <row r="38788" spans="2:12" x14ac:dyDescent="0.2">
      <c r="B38788" s="1"/>
      <c r="L38788" s="15"/>
    </row>
    <row r="38789" spans="2:12" x14ac:dyDescent="0.2">
      <c r="B38789" s="1"/>
      <c r="L38789" s="15"/>
    </row>
    <row r="38790" spans="2:12" x14ac:dyDescent="0.2">
      <c r="B38790" s="1"/>
      <c r="L38790" s="15"/>
    </row>
    <row r="38791" spans="2:12" x14ac:dyDescent="0.2">
      <c r="B38791" s="1"/>
      <c r="L38791" s="15"/>
    </row>
    <row r="38792" spans="2:12" x14ac:dyDescent="0.2">
      <c r="B38792" s="1"/>
      <c r="L38792" s="15"/>
    </row>
    <row r="38793" spans="2:12" x14ac:dyDescent="0.2">
      <c r="B38793" s="1"/>
      <c r="L38793" s="15"/>
    </row>
    <row r="38794" spans="2:12" x14ac:dyDescent="0.2">
      <c r="B38794" s="1"/>
      <c r="L38794" s="15"/>
    </row>
    <row r="38795" spans="2:12" x14ac:dyDescent="0.2">
      <c r="B38795" s="1"/>
      <c r="L38795" s="15"/>
    </row>
    <row r="38796" spans="2:12" x14ac:dyDescent="0.2">
      <c r="B38796" s="1"/>
      <c r="L38796" s="15"/>
    </row>
    <row r="38797" spans="2:12" x14ac:dyDescent="0.2">
      <c r="B38797" s="1"/>
      <c r="L38797" s="15"/>
    </row>
    <row r="38798" spans="2:12" x14ac:dyDescent="0.2">
      <c r="B38798" s="1"/>
      <c r="L38798" s="15"/>
    </row>
    <row r="38799" spans="2:12" x14ac:dyDescent="0.2">
      <c r="B38799" s="1"/>
      <c r="L38799" s="15"/>
    </row>
    <row r="38800" spans="2:12" x14ac:dyDescent="0.2">
      <c r="B38800" s="1"/>
      <c r="L38800" s="15"/>
    </row>
    <row r="38801" spans="2:12" x14ac:dyDescent="0.2">
      <c r="B38801" s="1"/>
      <c r="L38801" s="15"/>
    </row>
    <row r="38802" spans="2:12" x14ac:dyDescent="0.2">
      <c r="B38802" s="1"/>
      <c r="L38802" s="15"/>
    </row>
    <row r="38803" spans="2:12" x14ac:dyDescent="0.2">
      <c r="B38803" s="1"/>
      <c r="L38803" s="15"/>
    </row>
    <row r="38804" spans="2:12" x14ac:dyDescent="0.2">
      <c r="B38804" s="1"/>
      <c r="L38804" s="15"/>
    </row>
    <row r="38805" spans="2:12" x14ac:dyDescent="0.2">
      <c r="B38805" s="1"/>
      <c r="L38805" s="15"/>
    </row>
    <row r="38806" spans="2:12" x14ac:dyDescent="0.2">
      <c r="B38806" s="1"/>
      <c r="L38806" s="15"/>
    </row>
    <row r="38807" spans="2:12" x14ac:dyDescent="0.2">
      <c r="B38807" s="1"/>
      <c r="L38807" s="15"/>
    </row>
    <row r="38808" spans="2:12" x14ac:dyDescent="0.2">
      <c r="B38808" s="1"/>
      <c r="L38808" s="15"/>
    </row>
    <row r="38809" spans="2:12" x14ac:dyDescent="0.2">
      <c r="B38809" s="1"/>
      <c r="L38809" s="15"/>
    </row>
    <row r="38810" spans="2:12" x14ac:dyDescent="0.2">
      <c r="B38810" s="1"/>
      <c r="L38810" s="15"/>
    </row>
    <row r="38811" spans="2:12" x14ac:dyDescent="0.2">
      <c r="B38811" s="1"/>
      <c r="L38811" s="15"/>
    </row>
    <row r="38812" spans="2:12" x14ac:dyDescent="0.2">
      <c r="B38812" s="1"/>
      <c r="L38812" s="15"/>
    </row>
    <row r="38813" spans="2:12" x14ac:dyDescent="0.2">
      <c r="B38813" s="1"/>
      <c r="L38813" s="15"/>
    </row>
    <row r="38814" spans="2:12" x14ac:dyDescent="0.2">
      <c r="B38814" s="1"/>
      <c r="L38814" s="15"/>
    </row>
    <row r="38815" spans="2:12" x14ac:dyDescent="0.2">
      <c r="B38815" s="1"/>
      <c r="L38815" s="15"/>
    </row>
    <row r="38816" spans="2:12" x14ac:dyDescent="0.2">
      <c r="B38816" s="1"/>
      <c r="L38816" s="15"/>
    </row>
    <row r="38817" spans="2:12" x14ac:dyDescent="0.2">
      <c r="B38817" s="1"/>
      <c r="L38817" s="15"/>
    </row>
    <row r="38818" spans="2:12" x14ac:dyDescent="0.2">
      <c r="B38818" s="1"/>
      <c r="L38818" s="15"/>
    </row>
    <row r="38819" spans="2:12" x14ac:dyDescent="0.2">
      <c r="B38819" s="1"/>
      <c r="L38819" s="15"/>
    </row>
    <row r="38820" spans="2:12" x14ac:dyDescent="0.2">
      <c r="B38820" s="1"/>
      <c r="L38820" s="15"/>
    </row>
    <row r="38821" spans="2:12" x14ac:dyDescent="0.2">
      <c r="B38821" s="1"/>
      <c r="L38821" s="15"/>
    </row>
    <row r="38822" spans="2:12" x14ac:dyDescent="0.2">
      <c r="B38822" s="1"/>
      <c r="L38822" s="15"/>
    </row>
    <row r="38823" spans="2:12" x14ac:dyDescent="0.2">
      <c r="B38823" s="1"/>
      <c r="L38823" s="15"/>
    </row>
    <row r="38824" spans="2:12" x14ac:dyDescent="0.2">
      <c r="B38824" s="1"/>
      <c r="L38824" s="15"/>
    </row>
    <row r="38825" spans="2:12" x14ac:dyDescent="0.2">
      <c r="B38825" s="1"/>
      <c r="L38825" s="15"/>
    </row>
    <row r="38826" spans="2:12" x14ac:dyDescent="0.2">
      <c r="B38826" s="1"/>
      <c r="L38826" s="15"/>
    </row>
    <row r="38827" spans="2:12" x14ac:dyDescent="0.2">
      <c r="B38827" s="1"/>
      <c r="L38827" s="15"/>
    </row>
    <row r="38828" spans="2:12" x14ac:dyDescent="0.2">
      <c r="B38828" s="1"/>
      <c r="L38828" s="15"/>
    </row>
    <row r="38829" spans="2:12" x14ac:dyDescent="0.2">
      <c r="B38829" s="1"/>
      <c r="L38829" s="15"/>
    </row>
    <row r="38830" spans="2:12" x14ac:dyDescent="0.2">
      <c r="B38830" s="1"/>
      <c r="L38830" s="15"/>
    </row>
    <row r="38831" spans="2:12" x14ac:dyDescent="0.2">
      <c r="B38831" s="1"/>
      <c r="L38831" s="15"/>
    </row>
    <row r="38832" spans="2:12" x14ac:dyDescent="0.2">
      <c r="B38832" s="1"/>
      <c r="L38832" s="15"/>
    </row>
    <row r="38833" spans="2:12" x14ac:dyDescent="0.2">
      <c r="B38833" s="1"/>
      <c r="L38833" s="15"/>
    </row>
    <row r="38834" spans="2:12" x14ac:dyDescent="0.2">
      <c r="B38834" s="1"/>
      <c r="L38834" s="15"/>
    </row>
    <row r="38835" spans="2:12" x14ac:dyDescent="0.2">
      <c r="B38835" s="1"/>
      <c r="L38835" s="15"/>
    </row>
    <row r="38836" spans="2:12" x14ac:dyDescent="0.2">
      <c r="B38836" s="1"/>
      <c r="L38836" s="15"/>
    </row>
    <row r="38837" spans="2:12" x14ac:dyDescent="0.2">
      <c r="B38837" s="1"/>
      <c r="L38837" s="15"/>
    </row>
    <row r="38838" spans="2:12" x14ac:dyDescent="0.2">
      <c r="B38838" s="1"/>
      <c r="L38838" s="15"/>
    </row>
    <row r="38839" spans="2:12" x14ac:dyDescent="0.2">
      <c r="B38839" s="1"/>
      <c r="L38839" s="15"/>
    </row>
    <row r="38840" spans="2:12" x14ac:dyDescent="0.2">
      <c r="B38840" s="1"/>
      <c r="L38840" s="15"/>
    </row>
    <row r="38841" spans="2:12" x14ac:dyDescent="0.2">
      <c r="B38841" s="1"/>
      <c r="L38841" s="15"/>
    </row>
    <row r="38842" spans="2:12" x14ac:dyDescent="0.2">
      <c r="B38842" s="1"/>
      <c r="L38842" s="15"/>
    </row>
    <row r="38843" spans="2:12" x14ac:dyDescent="0.2">
      <c r="B38843" s="1"/>
      <c r="L38843" s="15"/>
    </row>
    <row r="38844" spans="2:12" x14ac:dyDescent="0.2">
      <c r="B38844" s="1"/>
      <c r="L38844" s="15"/>
    </row>
    <row r="38845" spans="2:12" x14ac:dyDescent="0.2">
      <c r="B38845" s="1"/>
      <c r="L38845" s="15"/>
    </row>
    <row r="38846" spans="2:12" x14ac:dyDescent="0.2">
      <c r="B38846" s="1"/>
      <c r="L38846" s="15"/>
    </row>
    <row r="38847" spans="2:12" x14ac:dyDescent="0.2">
      <c r="B38847" s="1"/>
      <c r="L38847" s="15"/>
    </row>
    <row r="38848" spans="2:12" x14ac:dyDescent="0.2">
      <c r="B38848" s="1"/>
      <c r="L38848" s="15"/>
    </row>
    <row r="38849" spans="2:12" x14ac:dyDescent="0.2">
      <c r="B38849" s="1"/>
      <c r="L38849" s="15"/>
    </row>
    <row r="38850" spans="2:12" x14ac:dyDescent="0.2">
      <c r="B38850" s="1"/>
      <c r="L38850" s="15"/>
    </row>
    <row r="38851" spans="2:12" x14ac:dyDescent="0.2">
      <c r="B38851" s="1"/>
      <c r="L38851" s="15"/>
    </row>
    <row r="38852" spans="2:12" x14ac:dyDescent="0.2">
      <c r="B38852" s="1"/>
      <c r="L38852" s="15"/>
    </row>
    <row r="38853" spans="2:12" x14ac:dyDescent="0.2">
      <c r="B38853" s="1"/>
      <c r="L38853" s="15"/>
    </row>
    <row r="38854" spans="2:12" x14ac:dyDescent="0.2">
      <c r="B38854" s="1"/>
      <c r="L38854" s="15"/>
    </row>
    <row r="38855" spans="2:12" x14ac:dyDescent="0.2">
      <c r="B38855" s="1"/>
      <c r="L38855" s="15"/>
    </row>
    <row r="38856" spans="2:12" x14ac:dyDescent="0.2">
      <c r="B38856" s="1"/>
      <c r="L38856" s="15"/>
    </row>
    <row r="38857" spans="2:12" x14ac:dyDescent="0.2">
      <c r="B38857" s="1"/>
      <c r="L38857" s="15"/>
    </row>
    <row r="38858" spans="2:12" x14ac:dyDescent="0.2">
      <c r="B38858" s="1"/>
      <c r="L38858" s="15"/>
    </row>
    <row r="38859" spans="2:12" x14ac:dyDescent="0.2">
      <c r="B38859" s="1"/>
      <c r="L38859" s="15"/>
    </row>
    <row r="38860" spans="2:12" x14ac:dyDescent="0.2">
      <c r="B38860" s="1"/>
      <c r="L38860" s="15"/>
    </row>
    <row r="38861" spans="2:12" x14ac:dyDescent="0.2">
      <c r="B38861" s="1"/>
      <c r="L38861" s="15"/>
    </row>
    <row r="38862" spans="2:12" x14ac:dyDescent="0.2">
      <c r="B38862" s="1"/>
      <c r="L38862" s="15"/>
    </row>
    <row r="38863" spans="2:12" x14ac:dyDescent="0.2">
      <c r="B38863" s="1"/>
      <c r="L38863" s="15"/>
    </row>
    <row r="38864" spans="2:12" x14ac:dyDescent="0.2">
      <c r="B38864" s="1"/>
      <c r="L38864" s="15"/>
    </row>
    <row r="38865" spans="2:12" x14ac:dyDescent="0.2">
      <c r="B38865" s="1"/>
      <c r="L38865" s="15"/>
    </row>
    <row r="38866" spans="2:12" x14ac:dyDescent="0.2">
      <c r="B38866" s="1"/>
      <c r="L38866" s="15"/>
    </row>
    <row r="38867" spans="2:12" x14ac:dyDescent="0.2">
      <c r="B38867" s="1"/>
      <c r="L38867" s="15"/>
    </row>
    <row r="38868" spans="2:12" x14ac:dyDescent="0.2">
      <c r="B38868" s="1"/>
      <c r="L38868" s="15"/>
    </row>
    <row r="38869" spans="2:12" x14ac:dyDescent="0.2">
      <c r="B38869" s="1"/>
      <c r="L38869" s="15"/>
    </row>
    <row r="38870" spans="2:12" x14ac:dyDescent="0.2">
      <c r="B38870" s="1"/>
      <c r="L38870" s="15"/>
    </row>
    <row r="38871" spans="2:12" x14ac:dyDescent="0.2">
      <c r="B38871" s="1"/>
      <c r="L38871" s="15"/>
    </row>
    <row r="38872" spans="2:12" x14ac:dyDescent="0.2">
      <c r="B38872" s="1"/>
      <c r="L38872" s="15"/>
    </row>
    <row r="38873" spans="2:12" x14ac:dyDescent="0.2">
      <c r="B38873" s="1"/>
      <c r="L38873" s="15"/>
    </row>
    <row r="38874" spans="2:12" x14ac:dyDescent="0.2">
      <c r="B38874" s="1"/>
      <c r="L38874" s="15"/>
    </row>
    <row r="38875" spans="2:12" x14ac:dyDescent="0.2">
      <c r="B38875" s="1"/>
      <c r="L38875" s="15"/>
    </row>
    <row r="38876" spans="2:12" x14ac:dyDescent="0.2">
      <c r="B38876" s="1"/>
      <c r="L38876" s="15"/>
    </row>
    <row r="38877" spans="2:12" x14ac:dyDescent="0.2">
      <c r="B38877" s="1"/>
      <c r="L38877" s="15"/>
    </row>
    <row r="38878" spans="2:12" x14ac:dyDescent="0.2">
      <c r="B38878" s="1"/>
      <c r="L38878" s="15"/>
    </row>
    <row r="38879" spans="2:12" x14ac:dyDescent="0.2">
      <c r="B38879" s="1"/>
      <c r="L38879" s="15"/>
    </row>
    <row r="38880" spans="2:12" x14ac:dyDescent="0.2">
      <c r="B38880" s="1"/>
      <c r="L38880" s="15"/>
    </row>
    <row r="38881" spans="2:12" x14ac:dyDescent="0.2">
      <c r="B38881" s="1"/>
      <c r="L38881" s="15"/>
    </row>
    <row r="38882" spans="2:12" x14ac:dyDescent="0.2">
      <c r="B38882" s="1"/>
      <c r="L38882" s="15"/>
    </row>
    <row r="38883" spans="2:12" x14ac:dyDescent="0.2">
      <c r="B38883" s="1"/>
      <c r="L38883" s="15"/>
    </row>
    <row r="38884" spans="2:12" x14ac:dyDescent="0.2">
      <c r="B38884" s="1"/>
      <c r="L38884" s="15"/>
    </row>
    <row r="38885" spans="2:12" x14ac:dyDescent="0.2">
      <c r="B38885" s="1"/>
      <c r="L38885" s="15"/>
    </row>
    <row r="38886" spans="2:12" x14ac:dyDescent="0.2">
      <c r="B38886" s="1"/>
      <c r="L38886" s="15"/>
    </row>
    <row r="38887" spans="2:12" x14ac:dyDescent="0.2">
      <c r="B38887" s="1"/>
      <c r="L38887" s="15"/>
    </row>
    <row r="38888" spans="2:12" x14ac:dyDescent="0.2">
      <c r="B38888" s="1"/>
      <c r="L38888" s="15"/>
    </row>
    <row r="38889" spans="2:12" x14ac:dyDescent="0.2">
      <c r="B38889" s="1"/>
      <c r="L38889" s="15"/>
    </row>
    <row r="38890" spans="2:12" x14ac:dyDescent="0.2">
      <c r="B38890" s="1"/>
      <c r="L38890" s="15"/>
    </row>
    <row r="38891" spans="2:12" x14ac:dyDescent="0.2">
      <c r="B38891" s="1"/>
      <c r="L38891" s="15"/>
    </row>
    <row r="38892" spans="2:12" x14ac:dyDescent="0.2">
      <c r="B38892" s="1"/>
      <c r="L38892" s="15"/>
    </row>
    <row r="38893" spans="2:12" x14ac:dyDescent="0.2">
      <c r="B38893" s="1"/>
      <c r="L38893" s="15"/>
    </row>
    <row r="38894" spans="2:12" x14ac:dyDescent="0.2">
      <c r="B38894" s="1"/>
      <c r="L38894" s="15"/>
    </row>
    <row r="38895" spans="2:12" x14ac:dyDescent="0.2">
      <c r="B38895" s="1"/>
      <c r="L38895" s="15"/>
    </row>
    <row r="38896" spans="2:12" x14ac:dyDescent="0.2">
      <c r="B38896" s="1"/>
      <c r="L38896" s="15"/>
    </row>
    <row r="38897" spans="2:12" x14ac:dyDescent="0.2">
      <c r="B38897" s="1"/>
      <c r="L38897" s="15"/>
    </row>
    <row r="38898" spans="2:12" x14ac:dyDescent="0.2">
      <c r="B38898" s="1"/>
      <c r="L38898" s="15"/>
    </row>
    <row r="38899" spans="2:12" x14ac:dyDescent="0.2">
      <c r="B38899" s="1"/>
      <c r="L38899" s="15"/>
    </row>
    <row r="38900" spans="2:12" x14ac:dyDescent="0.2">
      <c r="B38900" s="1"/>
      <c r="L38900" s="15"/>
    </row>
    <row r="38901" spans="2:12" x14ac:dyDescent="0.2">
      <c r="B38901" s="1"/>
      <c r="L38901" s="15"/>
    </row>
    <row r="38902" spans="2:12" x14ac:dyDescent="0.2">
      <c r="B38902" s="1"/>
      <c r="L38902" s="15"/>
    </row>
    <row r="38903" spans="2:12" x14ac:dyDescent="0.2">
      <c r="B38903" s="1"/>
      <c r="L38903" s="15"/>
    </row>
    <row r="38904" spans="2:12" x14ac:dyDescent="0.2">
      <c r="B38904" s="1"/>
      <c r="L38904" s="15"/>
    </row>
    <row r="38905" spans="2:12" x14ac:dyDescent="0.2">
      <c r="B38905" s="1"/>
      <c r="L38905" s="15"/>
    </row>
    <row r="38906" spans="2:12" x14ac:dyDescent="0.2">
      <c r="B38906" s="1"/>
      <c r="L38906" s="15"/>
    </row>
    <row r="38907" spans="2:12" x14ac:dyDescent="0.2">
      <c r="B38907" s="1"/>
      <c r="L38907" s="15"/>
    </row>
    <row r="38908" spans="2:12" x14ac:dyDescent="0.2">
      <c r="B38908" s="1"/>
      <c r="L38908" s="15"/>
    </row>
    <row r="38909" spans="2:12" x14ac:dyDescent="0.2">
      <c r="B38909" s="1"/>
      <c r="L38909" s="15"/>
    </row>
    <row r="38910" spans="2:12" x14ac:dyDescent="0.2">
      <c r="B38910" s="1"/>
      <c r="L38910" s="15"/>
    </row>
    <row r="38911" spans="2:12" x14ac:dyDescent="0.2">
      <c r="B38911" s="1"/>
      <c r="L38911" s="15"/>
    </row>
    <row r="38912" spans="2:12" x14ac:dyDescent="0.2">
      <c r="B38912" s="1"/>
      <c r="L38912" s="15"/>
    </row>
    <row r="38913" spans="2:12" x14ac:dyDescent="0.2">
      <c r="B38913" s="1"/>
      <c r="L38913" s="15"/>
    </row>
    <row r="38914" spans="2:12" x14ac:dyDescent="0.2">
      <c r="B38914" s="1"/>
      <c r="L38914" s="15"/>
    </row>
    <row r="38915" spans="2:12" x14ac:dyDescent="0.2">
      <c r="B38915" s="1"/>
      <c r="L38915" s="15"/>
    </row>
    <row r="38916" spans="2:12" x14ac:dyDescent="0.2">
      <c r="B38916" s="1"/>
      <c r="L38916" s="15"/>
    </row>
    <row r="38917" spans="2:12" x14ac:dyDescent="0.2">
      <c r="B38917" s="1"/>
      <c r="L38917" s="15"/>
    </row>
    <row r="38918" spans="2:12" x14ac:dyDescent="0.2">
      <c r="B38918" s="1"/>
      <c r="L38918" s="15"/>
    </row>
    <row r="38919" spans="2:12" x14ac:dyDescent="0.2">
      <c r="B38919" s="1"/>
      <c r="L38919" s="15"/>
    </row>
    <row r="38920" spans="2:12" x14ac:dyDescent="0.2">
      <c r="B38920" s="1"/>
      <c r="L38920" s="15"/>
    </row>
    <row r="38921" spans="2:12" x14ac:dyDescent="0.2">
      <c r="B38921" s="1"/>
      <c r="L38921" s="15"/>
    </row>
    <row r="38922" spans="2:12" x14ac:dyDescent="0.2">
      <c r="B38922" s="1"/>
      <c r="L38922" s="15"/>
    </row>
    <row r="38923" spans="2:12" x14ac:dyDescent="0.2">
      <c r="B38923" s="1"/>
      <c r="L38923" s="15"/>
    </row>
    <row r="38924" spans="2:12" x14ac:dyDescent="0.2">
      <c r="B38924" s="1"/>
      <c r="L38924" s="15"/>
    </row>
    <row r="38925" spans="2:12" x14ac:dyDescent="0.2">
      <c r="B38925" s="1"/>
      <c r="L38925" s="15"/>
    </row>
    <row r="38926" spans="2:12" x14ac:dyDescent="0.2">
      <c r="B38926" s="1"/>
      <c r="L38926" s="15"/>
    </row>
    <row r="38927" spans="2:12" x14ac:dyDescent="0.2">
      <c r="B38927" s="1"/>
      <c r="L38927" s="15"/>
    </row>
    <row r="38928" spans="2:12" x14ac:dyDescent="0.2">
      <c r="B38928" s="1"/>
      <c r="L38928" s="15"/>
    </row>
    <row r="38929" spans="2:12" x14ac:dyDescent="0.2">
      <c r="B38929" s="1"/>
      <c r="L38929" s="15"/>
    </row>
    <row r="38930" spans="2:12" x14ac:dyDescent="0.2">
      <c r="B38930" s="1"/>
      <c r="L38930" s="15"/>
    </row>
    <row r="38931" spans="2:12" x14ac:dyDescent="0.2">
      <c r="B38931" s="1"/>
      <c r="L38931" s="15"/>
    </row>
    <row r="38932" spans="2:12" x14ac:dyDescent="0.2">
      <c r="B38932" s="1"/>
      <c r="L38932" s="15"/>
    </row>
    <row r="38933" spans="2:12" x14ac:dyDescent="0.2">
      <c r="B38933" s="1"/>
      <c r="L38933" s="15"/>
    </row>
    <row r="38934" spans="2:12" x14ac:dyDescent="0.2">
      <c r="B38934" s="1"/>
      <c r="L38934" s="15"/>
    </row>
    <row r="38935" spans="2:12" x14ac:dyDescent="0.2">
      <c r="B38935" s="1"/>
      <c r="L38935" s="15"/>
    </row>
    <row r="38936" spans="2:12" x14ac:dyDescent="0.2">
      <c r="B38936" s="1"/>
      <c r="L38936" s="15"/>
    </row>
    <row r="38937" spans="2:12" x14ac:dyDescent="0.2">
      <c r="B38937" s="1"/>
      <c r="L38937" s="15"/>
    </row>
    <row r="38938" spans="2:12" x14ac:dyDescent="0.2">
      <c r="B38938" s="1"/>
      <c r="L38938" s="15"/>
    </row>
    <row r="38939" spans="2:12" x14ac:dyDescent="0.2">
      <c r="B38939" s="1"/>
      <c r="L38939" s="15"/>
    </row>
    <row r="38940" spans="2:12" x14ac:dyDescent="0.2">
      <c r="B38940" s="1"/>
      <c r="L38940" s="15"/>
    </row>
    <row r="38941" spans="2:12" x14ac:dyDescent="0.2">
      <c r="B38941" s="1"/>
      <c r="L38941" s="15"/>
    </row>
    <row r="38942" spans="2:12" x14ac:dyDescent="0.2">
      <c r="B38942" s="1"/>
      <c r="L38942" s="15"/>
    </row>
    <row r="38943" spans="2:12" x14ac:dyDescent="0.2">
      <c r="B38943" s="1"/>
      <c r="L38943" s="15"/>
    </row>
    <row r="38944" spans="2:12" x14ac:dyDescent="0.2">
      <c r="B38944" s="1"/>
      <c r="L38944" s="15"/>
    </row>
    <row r="38945" spans="2:12" x14ac:dyDescent="0.2">
      <c r="B38945" s="1"/>
      <c r="L38945" s="15"/>
    </row>
    <row r="38946" spans="2:12" x14ac:dyDescent="0.2">
      <c r="B38946" s="1"/>
      <c r="L38946" s="15"/>
    </row>
    <row r="38947" spans="2:12" x14ac:dyDescent="0.2">
      <c r="B38947" s="1"/>
      <c r="L38947" s="15"/>
    </row>
    <row r="38948" spans="2:12" x14ac:dyDescent="0.2">
      <c r="B38948" s="1"/>
      <c r="L38948" s="15"/>
    </row>
    <row r="38949" spans="2:12" x14ac:dyDescent="0.2">
      <c r="B38949" s="1"/>
      <c r="L38949" s="15"/>
    </row>
    <row r="38950" spans="2:12" x14ac:dyDescent="0.2">
      <c r="B38950" s="1"/>
      <c r="L38950" s="15"/>
    </row>
    <row r="38951" spans="2:12" x14ac:dyDescent="0.2">
      <c r="B38951" s="1"/>
      <c r="L38951" s="15"/>
    </row>
    <row r="38952" spans="2:12" x14ac:dyDescent="0.2">
      <c r="B38952" s="1"/>
      <c r="L38952" s="15"/>
    </row>
    <row r="38953" spans="2:12" x14ac:dyDescent="0.2">
      <c r="B38953" s="1"/>
      <c r="L38953" s="15"/>
    </row>
    <row r="38954" spans="2:12" x14ac:dyDescent="0.2">
      <c r="B38954" s="1"/>
      <c r="L38954" s="15"/>
    </row>
    <row r="38955" spans="2:12" x14ac:dyDescent="0.2">
      <c r="B38955" s="1"/>
      <c r="L38955" s="15"/>
    </row>
    <row r="38956" spans="2:12" x14ac:dyDescent="0.2">
      <c r="B38956" s="1"/>
      <c r="L38956" s="15"/>
    </row>
    <row r="38957" spans="2:12" x14ac:dyDescent="0.2">
      <c r="B38957" s="1"/>
      <c r="L38957" s="15"/>
    </row>
    <row r="38958" spans="2:12" x14ac:dyDescent="0.2">
      <c r="B38958" s="1"/>
      <c r="L38958" s="15"/>
    </row>
    <row r="38959" spans="2:12" x14ac:dyDescent="0.2">
      <c r="B38959" s="1"/>
      <c r="L38959" s="15"/>
    </row>
    <row r="38960" spans="2:12" x14ac:dyDescent="0.2">
      <c r="B38960" s="1"/>
      <c r="L38960" s="15"/>
    </row>
    <row r="38961" spans="2:12" x14ac:dyDescent="0.2">
      <c r="B38961" s="1"/>
      <c r="L38961" s="15"/>
    </row>
    <row r="38962" spans="2:12" x14ac:dyDescent="0.2">
      <c r="B38962" s="1"/>
      <c r="L38962" s="15"/>
    </row>
    <row r="38963" spans="2:12" x14ac:dyDescent="0.2">
      <c r="B38963" s="1"/>
      <c r="L38963" s="15"/>
    </row>
    <row r="38964" spans="2:12" x14ac:dyDescent="0.2">
      <c r="B38964" s="1"/>
      <c r="L38964" s="15"/>
    </row>
    <row r="38965" spans="2:12" x14ac:dyDescent="0.2">
      <c r="B38965" s="1"/>
      <c r="L38965" s="15"/>
    </row>
    <row r="38966" spans="2:12" x14ac:dyDescent="0.2">
      <c r="B38966" s="1"/>
      <c r="L38966" s="15"/>
    </row>
    <row r="38967" spans="2:12" x14ac:dyDescent="0.2">
      <c r="B38967" s="1"/>
      <c r="L38967" s="15"/>
    </row>
    <row r="38968" spans="2:12" x14ac:dyDescent="0.2">
      <c r="B38968" s="1"/>
      <c r="L38968" s="15"/>
    </row>
    <row r="38969" spans="2:12" x14ac:dyDescent="0.2">
      <c r="B38969" s="1"/>
      <c r="L38969" s="15"/>
    </row>
    <row r="38970" spans="2:12" x14ac:dyDescent="0.2">
      <c r="B38970" s="1"/>
      <c r="L38970" s="15"/>
    </row>
    <row r="38971" spans="2:12" x14ac:dyDescent="0.2">
      <c r="B38971" s="1"/>
      <c r="L38971" s="15"/>
    </row>
    <row r="38972" spans="2:12" x14ac:dyDescent="0.2">
      <c r="B38972" s="1"/>
      <c r="L38972" s="15"/>
    </row>
    <row r="38973" spans="2:12" x14ac:dyDescent="0.2">
      <c r="B38973" s="1"/>
      <c r="L38973" s="15"/>
    </row>
    <row r="38974" spans="2:12" x14ac:dyDescent="0.2">
      <c r="B38974" s="1"/>
      <c r="L38974" s="15"/>
    </row>
    <row r="38975" spans="2:12" x14ac:dyDescent="0.2">
      <c r="B38975" s="1"/>
      <c r="L38975" s="15"/>
    </row>
    <row r="38976" spans="2:12" x14ac:dyDescent="0.2">
      <c r="B38976" s="1"/>
      <c r="L38976" s="15"/>
    </row>
    <row r="38977" spans="2:12" x14ac:dyDescent="0.2">
      <c r="B38977" s="1"/>
      <c r="L38977" s="15"/>
    </row>
    <row r="38978" spans="2:12" x14ac:dyDescent="0.2">
      <c r="B38978" s="1"/>
      <c r="L38978" s="15"/>
    </row>
    <row r="38979" spans="2:12" x14ac:dyDescent="0.2">
      <c r="B38979" s="1"/>
      <c r="L38979" s="15"/>
    </row>
    <row r="38980" spans="2:12" x14ac:dyDescent="0.2">
      <c r="B38980" s="1"/>
      <c r="L38980" s="15"/>
    </row>
    <row r="38981" spans="2:12" x14ac:dyDescent="0.2">
      <c r="B38981" s="1"/>
      <c r="L38981" s="15"/>
    </row>
    <row r="38982" spans="2:12" x14ac:dyDescent="0.2">
      <c r="B38982" s="1"/>
      <c r="L38982" s="15"/>
    </row>
    <row r="38983" spans="2:12" x14ac:dyDescent="0.2">
      <c r="B38983" s="1"/>
      <c r="L38983" s="15"/>
    </row>
    <row r="38984" spans="2:12" x14ac:dyDescent="0.2">
      <c r="B38984" s="1"/>
      <c r="L38984" s="15"/>
    </row>
    <row r="38985" spans="2:12" x14ac:dyDescent="0.2">
      <c r="B38985" s="1"/>
      <c r="L38985" s="15"/>
    </row>
    <row r="38986" spans="2:12" x14ac:dyDescent="0.2">
      <c r="B38986" s="1"/>
      <c r="L38986" s="15"/>
    </row>
    <row r="38987" spans="2:12" x14ac:dyDescent="0.2">
      <c r="B38987" s="1"/>
      <c r="L38987" s="15"/>
    </row>
    <row r="38988" spans="2:12" x14ac:dyDescent="0.2">
      <c r="B38988" s="1"/>
      <c r="L38988" s="15"/>
    </row>
    <row r="38989" spans="2:12" x14ac:dyDescent="0.2">
      <c r="B38989" s="1"/>
      <c r="L38989" s="15"/>
    </row>
    <row r="38990" spans="2:12" x14ac:dyDescent="0.2">
      <c r="B38990" s="1"/>
      <c r="L38990" s="15"/>
    </row>
    <row r="38991" spans="2:12" x14ac:dyDescent="0.2">
      <c r="B38991" s="1"/>
      <c r="L38991" s="15"/>
    </row>
    <row r="38992" spans="2:12" x14ac:dyDescent="0.2">
      <c r="B38992" s="1"/>
      <c r="L38992" s="15"/>
    </row>
    <row r="38993" spans="2:12" x14ac:dyDescent="0.2">
      <c r="B38993" s="1"/>
      <c r="L38993" s="15"/>
    </row>
    <row r="38994" spans="2:12" x14ac:dyDescent="0.2">
      <c r="B38994" s="1"/>
      <c r="L38994" s="15"/>
    </row>
    <row r="38995" spans="2:12" x14ac:dyDescent="0.2">
      <c r="B38995" s="1"/>
      <c r="L38995" s="15"/>
    </row>
    <row r="38996" spans="2:12" x14ac:dyDescent="0.2">
      <c r="B38996" s="1"/>
      <c r="L38996" s="15"/>
    </row>
    <row r="38997" spans="2:12" x14ac:dyDescent="0.2">
      <c r="B38997" s="1"/>
      <c r="L38997" s="15"/>
    </row>
    <row r="38998" spans="2:12" x14ac:dyDescent="0.2">
      <c r="B38998" s="1"/>
      <c r="L38998" s="15"/>
    </row>
    <row r="38999" spans="2:12" x14ac:dyDescent="0.2">
      <c r="B38999" s="1"/>
      <c r="L38999" s="15"/>
    </row>
    <row r="39000" spans="2:12" x14ac:dyDescent="0.2">
      <c r="B39000" s="1"/>
      <c r="L39000" s="15"/>
    </row>
    <row r="39001" spans="2:12" x14ac:dyDescent="0.2">
      <c r="B39001" s="1"/>
      <c r="L39001" s="15"/>
    </row>
    <row r="39002" spans="2:12" x14ac:dyDescent="0.2">
      <c r="B39002" s="1"/>
      <c r="L39002" s="15"/>
    </row>
    <row r="39003" spans="2:12" x14ac:dyDescent="0.2">
      <c r="B39003" s="1"/>
      <c r="L39003" s="15"/>
    </row>
    <row r="39004" spans="2:12" x14ac:dyDescent="0.2">
      <c r="B39004" s="1"/>
      <c r="L39004" s="15"/>
    </row>
    <row r="39005" spans="2:12" x14ac:dyDescent="0.2">
      <c r="B39005" s="1"/>
      <c r="L39005" s="15"/>
    </row>
    <row r="39006" spans="2:12" x14ac:dyDescent="0.2">
      <c r="B39006" s="1"/>
      <c r="L39006" s="15"/>
    </row>
    <row r="39007" spans="2:12" x14ac:dyDescent="0.2">
      <c r="B39007" s="1"/>
      <c r="L39007" s="15"/>
    </row>
    <row r="39008" spans="2:12" x14ac:dyDescent="0.2">
      <c r="B39008" s="1"/>
      <c r="L39008" s="15"/>
    </row>
    <row r="39009" spans="2:12" x14ac:dyDescent="0.2">
      <c r="B39009" s="1"/>
      <c r="L39009" s="15"/>
    </row>
    <row r="39010" spans="2:12" x14ac:dyDescent="0.2">
      <c r="B39010" s="1"/>
      <c r="L39010" s="15"/>
    </row>
    <row r="39011" spans="2:12" x14ac:dyDescent="0.2">
      <c r="B39011" s="1"/>
      <c r="L39011" s="15"/>
    </row>
    <row r="39012" spans="2:12" x14ac:dyDescent="0.2">
      <c r="B39012" s="1"/>
      <c r="L39012" s="15"/>
    </row>
    <row r="39013" spans="2:12" x14ac:dyDescent="0.2">
      <c r="B39013" s="1"/>
      <c r="L39013" s="15"/>
    </row>
    <row r="39014" spans="2:12" x14ac:dyDescent="0.2">
      <c r="B39014" s="1"/>
      <c r="L39014" s="15"/>
    </row>
    <row r="39015" spans="2:12" x14ac:dyDescent="0.2">
      <c r="B39015" s="1"/>
      <c r="L39015" s="15"/>
    </row>
    <row r="39016" spans="2:12" x14ac:dyDescent="0.2">
      <c r="B39016" s="1"/>
      <c r="L39016" s="15"/>
    </row>
    <row r="39017" spans="2:12" x14ac:dyDescent="0.2">
      <c r="B39017" s="1"/>
      <c r="L39017" s="15"/>
    </row>
    <row r="39018" spans="2:12" x14ac:dyDescent="0.2">
      <c r="B39018" s="1"/>
      <c r="L39018" s="15"/>
    </row>
    <row r="39019" spans="2:12" x14ac:dyDescent="0.2">
      <c r="B39019" s="1"/>
      <c r="L39019" s="15"/>
    </row>
    <row r="39020" spans="2:12" x14ac:dyDescent="0.2">
      <c r="B39020" s="1"/>
      <c r="L39020" s="15"/>
    </row>
    <row r="39021" spans="2:12" x14ac:dyDescent="0.2">
      <c r="B39021" s="1"/>
      <c r="L39021" s="15"/>
    </row>
    <row r="39022" spans="2:12" x14ac:dyDescent="0.2">
      <c r="B39022" s="1"/>
      <c r="L39022" s="15"/>
    </row>
    <row r="39023" spans="2:12" x14ac:dyDescent="0.2">
      <c r="B39023" s="1"/>
      <c r="L39023" s="15"/>
    </row>
    <row r="39024" spans="2:12" x14ac:dyDescent="0.2">
      <c r="B39024" s="1"/>
      <c r="L39024" s="15"/>
    </row>
    <row r="39025" spans="2:12" x14ac:dyDescent="0.2">
      <c r="B39025" s="1"/>
      <c r="L39025" s="15"/>
    </row>
    <row r="39026" spans="2:12" x14ac:dyDescent="0.2">
      <c r="B39026" s="1"/>
      <c r="L39026" s="15"/>
    </row>
    <row r="39027" spans="2:12" x14ac:dyDescent="0.2">
      <c r="B39027" s="1"/>
      <c r="L39027" s="15"/>
    </row>
    <row r="39028" spans="2:12" x14ac:dyDescent="0.2">
      <c r="B39028" s="1"/>
      <c r="L39028" s="15"/>
    </row>
    <row r="39029" spans="2:12" x14ac:dyDescent="0.2">
      <c r="B39029" s="1"/>
      <c r="L39029" s="15"/>
    </row>
    <row r="39030" spans="2:12" x14ac:dyDescent="0.2">
      <c r="B39030" s="1"/>
      <c r="L39030" s="15"/>
    </row>
    <row r="39031" spans="2:12" x14ac:dyDescent="0.2">
      <c r="B39031" s="1"/>
      <c r="L39031" s="15"/>
    </row>
    <row r="39032" spans="2:12" x14ac:dyDescent="0.2">
      <c r="B39032" s="1"/>
      <c r="L39032" s="15"/>
    </row>
    <row r="39033" spans="2:12" x14ac:dyDescent="0.2">
      <c r="B39033" s="1"/>
      <c r="L39033" s="15"/>
    </row>
    <row r="39034" spans="2:12" x14ac:dyDescent="0.2">
      <c r="B39034" s="1"/>
      <c r="L39034" s="15"/>
    </row>
    <row r="39035" spans="2:12" x14ac:dyDescent="0.2">
      <c r="B39035" s="1"/>
      <c r="L39035" s="15"/>
    </row>
    <row r="39036" spans="2:12" x14ac:dyDescent="0.2">
      <c r="B39036" s="1"/>
      <c r="L39036" s="15"/>
    </row>
    <row r="39037" spans="2:12" x14ac:dyDescent="0.2">
      <c r="B39037" s="1"/>
      <c r="L39037" s="15"/>
    </row>
    <row r="39038" spans="2:12" x14ac:dyDescent="0.2">
      <c r="B39038" s="1"/>
      <c r="L39038" s="15"/>
    </row>
    <row r="39039" spans="2:12" x14ac:dyDescent="0.2">
      <c r="B39039" s="1"/>
      <c r="L39039" s="15"/>
    </row>
    <row r="39040" spans="2:12" x14ac:dyDescent="0.2">
      <c r="B39040" s="1"/>
      <c r="L39040" s="15"/>
    </row>
    <row r="39041" spans="2:12" x14ac:dyDescent="0.2">
      <c r="B39041" s="1"/>
      <c r="L39041" s="15"/>
    </row>
    <row r="39042" spans="2:12" x14ac:dyDescent="0.2">
      <c r="B39042" s="1"/>
      <c r="L39042" s="15"/>
    </row>
    <row r="39043" spans="2:12" x14ac:dyDescent="0.2">
      <c r="B39043" s="1"/>
      <c r="L39043" s="15"/>
    </row>
    <row r="39044" spans="2:12" x14ac:dyDescent="0.2">
      <c r="B39044" s="1"/>
      <c r="L39044" s="15"/>
    </row>
    <row r="39045" spans="2:12" x14ac:dyDescent="0.2">
      <c r="B39045" s="1"/>
      <c r="L39045" s="15"/>
    </row>
    <row r="39046" spans="2:12" x14ac:dyDescent="0.2">
      <c r="B39046" s="1"/>
      <c r="L39046" s="15"/>
    </row>
    <row r="39047" spans="2:12" x14ac:dyDescent="0.2">
      <c r="B39047" s="1"/>
      <c r="L39047" s="15"/>
    </row>
    <row r="39048" spans="2:12" x14ac:dyDescent="0.2">
      <c r="B39048" s="1"/>
      <c r="L39048" s="15"/>
    </row>
    <row r="39049" spans="2:12" x14ac:dyDescent="0.2">
      <c r="B39049" s="1"/>
      <c r="L39049" s="15"/>
    </row>
    <row r="39050" spans="2:12" x14ac:dyDescent="0.2">
      <c r="B39050" s="1"/>
      <c r="L39050" s="15"/>
    </row>
    <row r="39051" spans="2:12" x14ac:dyDescent="0.2">
      <c r="B39051" s="1"/>
      <c r="L39051" s="15"/>
    </row>
    <row r="39052" spans="2:12" x14ac:dyDescent="0.2">
      <c r="B39052" s="1"/>
      <c r="L39052" s="15"/>
    </row>
    <row r="39053" spans="2:12" x14ac:dyDescent="0.2">
      <c r="B39053" s="1"/>
      <c r="L39053" s="15"/>
    </row>
    <row r="39054" spans="2:12" x14ac:dyDescent="0.2">
      <c r="B39054" s="1"/>
      <c r="L39054" s="15"/>
    </row>
    <row r="39055" spans="2:12" x14ac:dyDescent="0.2">
      <c r="B39055" s="1"/>
      <c r="L39055" s="15"/>
    </row>
    <row r="39056" spans="2:12" x14ac:dyDescent="0.2">
      <c r="B39056" s="1"/>
      <c r="L39056" s="15"/>
    </row>
    <row r="39057" spans="2:12" x14ac:dyDescent="0.2">
      <c r="B39057" s="1"/>
      <c r="L39057" s="15"/>
    </row>
    <row r="39058" spans="2:12" x14ac:dyDescent="0.2">
      <c r="B39058" s="1"/>
      <c r="L39058" s="15"/>
    </row>
    <row r="39059" spans="2:12" x14ac:dyDescent="0.2">
      <c r="B39059" s="1"/>
      <c r="L39059" s="15"/>
    </row>
    <row r="39060" spans="2:12" x14ac:dyDescent="0.2">
      <c r="B39060" s="1"/>
      <c r="L39060" s="15"/>
    </row>
    <row r="39061" spans="2:12" x14ac:dyDescent="0.2">
      <c r="B39061" s="1"/>
      <c r="L39061" s="15"/>
    </row>
    <row r="39062" spans="2:12" x14ac:dyDescent="0.2">
      <c r="B39062" s="1"/>
      <c r="L39062" s="15"/>
    </row>
    <row r="39063" spans="2:12" x14ac:dyDescent="0.2">
      <c r="B39063" s="1"/>
      <c r="L39063" s="15"/>
    </row>
    <row r="39064" spans="2:12" x14ac:dyDescent="0.2">
      <c r="B39064" s="1"/>
      <c r="L39064" s="15"/>
    </row>
    <row r="39065" spans="2:12" x14ac:dyDescent="0.2">
      <c r="B39065" s="1"/>
      <c r="L39065" s="15"/>
    </row>
    <row r="39066" spans="2:12" x14ac:dyDescent="0.2">
      <c r="B39066" s="1"/>
      <c r="L39066" s="15"/>
    </row>
    <row r="39067" spans="2:12" x14ac:dyDescent="0.2">
      <c r="B39067" s="1"/>
      <c r="L39067" s="15"/>
    </row>
    <row r="39068" spans="2:12" x14ac:dyDescent="0.2">
      <c r="B39068" s="1"/>
      <c r="L39068" s="15"/>
    </row>
    <row r="39069" spans="2:12" x14ac:dyDescent="0.2">
      <c r="B39069" s="1"/>
      <c r="L39069" s="15"/>
    </row>
    <row r="39070" spans="2:12" x14ac:dyDescent="0.2">
      <c r="B39070" s="1"/>
      <c r="L39070" s="15"/>
    </row>
    <row r="39071" spans="2:12" x14ac:dyDescent="0.2">
      <c r="B39071" s="1"/>
      <c r="L39071" s="15"/>
    </row>
    <row r="39072" spans="2:12" x14ac:dyDescent="0.2">
      <c r="B39072" s="1"/>
      <c r="L39072" s="15"/>
    </row>
    <row r="39073" spans="2:12" x14ac:dyDescent="0.2">
      <c r="B39073" s="1"/>
      <c r="L39073" s="15"/>
    </row>
    <row r="39074" spans="2:12" x14ac:dyDescent="0.2">
      <c r="B39074" s="1"/>
      <c r="L39074" s="15"/>
    </row>
    <row r="39075" spans="2:12" x14ac:dyDescent="0.2">
      <c r="B39075" s="1"/>
      <c r="L39075" s="15"/>
    </row>
    <row r="39076" spans="2:12" x14ac:dyDescent="0.2">
      <c r="B39076" s="1"/>
      <c r="L39076" s="15"/>
    </row>
    <row r="39077" spans="2:12" x14ac:dyDescent="0.2">
      <c r="B39077" s="1"/>
      <c r="L39077" s="15"/>
    </row>
    <row r="39078" spans="2:12" x14ac:dyDescent="0.2">
      <c r="B39078" s="1"/>
      <c r="L39078" s="15"/>
    </row>
    <row r="39079" spans="2:12" x14ac:dyDescent="0.2">
      <c r="B39079" s="1"/>
      <c r="L39079" s="15"/>
    </row>
    <row r="39080" spans="2:12" x14ac:dyDescent="0.2">
      <c r="B39080" s="1"/>
      <c r="L39080" s="15"/>
    </row>
    <row r="39081" spans="2:12" x14ac:dyDescent="0.2">
      <c r="B39081" s="1"/>
      <c r="L39081" s="15"/>
    </row>
    <row r="39082" spans="2:12" x14ac:dyDescent="0.2">
      <c r="B39082" s="1"/>
      <c r="L39082" s="15"/>
    </row>
    <row r="39083" spans="2:12" x14ac:dyDescent="0.2">
      <c r="B39083" s="1"/>
      <c r="L39083" s="15"/>
    </row>
    <row r="39084" spans="2:12" x14ac:dyDescent="0.2">
      <c r="B39084" s="1"/>
      <c r="L39084" s="15"/>
    </row>
    <row r="39085" spans="2:12" x14ac:dyDescent="0.2">
      <c r="B39085" s="1"/>
      <c r="L39085" s="15"/>
    </row>
    <row r="39086" spans="2:12" x14ac:dyDescent="0.2">
      <c r="B39086" s="1"/>
      <c r="L39086" s="15"/>
    </row>
    <row r="39087" spans="2:12" x14ac:dyDescent="0.2">
      <c r="B39087" s="1"/>
      <c r="L39087" s="15"/>
    </row>
    <row r="39088" spans="2:12" x14ac:dyDescent="0.2">
      <c r="B39088" s="1"/>
      <c r="L39088" s="15"/>
    </row>
    <row r="39089" spans="2:12" x14ac:dyDescent="0.2">
      <c r="B39089" s="1"/>
      <c r="L39089" s="15"/>
    </row>
    <row r="39090" spans="2:12" x14ac:dyDescent="0.2">
      <c r="B39090" s="1"/>
      <c r="L39090" s="15"/>
    </row>
    <row r="39091" spans="2:12" x14ac:dyDescent="0.2">
      <c r="B39091" s="1"/>
      <c r="L39091" s="15"/>
    </row>
    <row r="39092" spans="2:12" x14ac:dyDescent="0.2">
      <c r="B39092" s="1"/>
      <c r="L39092" s="15"/>
    </row>
    <row r="39093" spans="2:12" x14ac:dyDescent="0.2">
      <c r="B39093" s="1"/>
      <c r="L39093" s="15"/>
    </row>
    <row r="39094" spans="2:12" x14ac:dyDescent="0.2">
      <c r="B39094" s="1"/>
      <c r="L39094" s="15"/>
    </row>
    <row r="39095" spans="2:12" x14ac:dyDescent="0.2">
      <c r="B39095" s="1"/>
      <c r="L39095" s="15"/>
    </row>
    <row r="39096" spans="2:12" x14ac:dyDescent="0.2">
      <c r="B39096" s="1"/>
      <c r="L39096" s="15"/>
    </row>
    <row r="39097" spans="2:12" x14ac:dyDescent="0.2">
      <c r="B39097" s="1"/>
      <c r="L39097" s="15"/>
    </row>
    <row r="39098" spans="2:12" x14ac:dyDescent="0.2">
      <c r="B39098" s="1"/>
      <c r="L39098" s="15"/>
    </row>
    <row r="39099" spans="2:12" x14ac:dyDescent="0.2">
      <c r="B39099" s="1"/>
      <c r="L39099" s="15"/>
    </row>
    <row r="39100" spans="2:12" x14ac:dyDescent="0.2">
      <c r="B39100" s="1"/>
      <c r="L39100" s="15"/>
    </row>
    <row r="39101" spans="2:12" x14ac:dyDescent="0.2">
      <c r="B39101" s="1"/>
      <c r="L39101" s="15"/>
    </row>
    <row r="39102" spans="2:12" x14ac:dyDescent="0.2">
      <c r="B39102" s="1"/>
      <c r="L39102" s="15"/>
    </row>
    <row r="39103" spans="2:12" x14ac:dyDescent="0.2">
      <c r="B39103" s="1"/>
      <c r="L39103" s="15"/>
    </row>
    <row r="39104" spans="2:12" x14ac:dyDescent="0.2">
      <c r="B39104" s="1"/>
      <c r="L39104" s="15"/>
    </row>
    <row r="39105" spans="2:12" x14ac:dyDescent="0.2">
      <c r="B39105" s="1"/>
      <c r="L39105" s="15"/>
    </row>
    <row r="39106" spans="2:12" x14ac:dyDescent="0.2">
      <c r="B39106" s="1"/>
      <c r="L39106" s="15"/>
    </row>
    <row r="39107" spans="2:12" x14ac:dyDescent="0.2">
      <c r="B39107" s="1"/>
      <c r="L39107" s="15"/>
    </row>
    <row r="39108" spans="2:12" x14ac:dyDescent="0.2">
      <c r="B39108" s="1"/>
      <c r="L39108" s="15"/>
    </row>
    <row r="39109" spans="2:12" x14ac:dyDescent="0.2">
      <c r="B39109" s="1"/>
      <c r="L39109" s="15"/>
    </row>
    <row r="39110" spans="2:12" x14ac:dyDescent="0.2">
      <c r="B39110" s="1"/>
      <c r="L39110" s="15"/>
    </row>
    <row r="39111" spans="2:12" x14ac:dyDescent="0.2">
      <c r="B39111" s="1"/>
      <c r="L39111" s="15"/>
    </row>
    <row r="39112" spans="2:12" x14ac:dyDescent="0.2">
      <c r="B39112" s="1"/>
      <c r="L39112" s="15"/>
    </row>
    <row r="39113" spans="2:12" x14ac:dyDescent="0.2">
      <c r="B39113" s="1"/>
      <c r="L39113" s="15"/>
    </row>
    <row r="39114" spans="2:12" x14ac:dyDescent="0.2">
      <c r="B39114" s="1"/>
      <c r="L39114" s="15"/>
    </row>
    <row r="39115" spans="2:12" x14ac:dyDescent="0.2">
      <c r="B39115" s="1"/>
      <c r="L39115" s="15"/>
    </row>
    <row r="39116" spans="2:12" x14ac:dyDescent="0.2">
      <c r="B39116" s="1"/>
      <c r="L39116" s="15"/>
    </row>
    <row r="39117" spans="2:12" x14ac:dyDescent="0.2">
      <c r="B39117" s="1"/>
      <c r="L39117" s="15"/>
    </row>
    <row r="39118" spans="2:12" x14ac:dyDescent="0.2">
      <c r="B39118" s="1"/>
      <c r="L39118" s="15"/>
    </row>
    <row r="39119" spans="2:12" x14ac:dyDescent="0.2">
      <c r="B39119" s="1"/>
      <c r="L39119" s="15"/>
    </row>
    <row r="39120" spans="2:12" x14ac:dyDescent="0.2">
      <c r="B39120" s="1"/>
      <c r="L39120" s="15"/>
    </row>
    <row r="39121" spans="2:12" x14ac:dyDescent="0.2">
      <c r="B39121" s="1"/>
      <c r="L39121" s="15"/>
    </row>
    <row r="39122" spans="2:12" x14ac:dyDescent="0.2">
      <c r="B39122" s="1"/>
      <c r="L39122" s="15"/>
    </row>
    <row r="39123" spans="2:12" x14ac:dyDescent="0.2">
      <c r="B39123" s="1"/>
      <c r="L39123" s="15"/>
    </row>
    <row r="39124" spans="2:12" x14ac:dyDescent="0.2">
      <c r="B39124" s="1"/>
      <c r="L39124" s="15"/>
    </row>
    <row r="39125" spans="2:12" x14ac:dyDescent="0.2">
      <c r="B39125" s="1"/>
      <c r="L39125" s="15"/>
    </row>
    <row r="39126" spans="2:12" x14ac:dyDescent="0.2">
      <c r="B39126" s="1"/>
      <c r="L39126" s="15"/>
    </row>
    <row r="39127" spans="2:12" x14ac:dyDescent="0.2">
      <c r="B39127" s="1"/>
      <c r="L39127" s="15"/>
    </row>
    <row r="39128" spans="2:12" x14ac:dyDescent="0.2">
      <c r="B39128" s="1"/>
      <c r="L39128" s="15"/>
    </row>
    <row r="39129" spans="2:12" x14ac:dyDescent="0.2">
      <c r="B39129" s="1"/>
      <c r="L39129" s="15"/>
    </row>
    <row r="39130" spans="2:12" x14ac:dyDescent="0.2">
      <c r="B39130" s="1"/>
      <c r="L39130" s="15"/>
    </row>
    <row r="39131" spans="2:12" x14ac:dyDescent="0.2">
      <c r="B39131" s="1"/>
      <c r="L39131" s="15"/>
    </row>
    <row r="39132" spans="2:12" x14ac:dyDescent="0.2">
      <c r="B39132" s="1"/>
      <c r="L39132" s="15"/>
    </row>
    <row r="39133" spans="2:12" x14ac:dyDescent="0.2">
      <c r="B39133" s="1"/>
      <c r="L39133" s="15"/>
    </row>
    <row r="39134" spans="2:12" x14ac:dyDescent="0.2">
      <c r="B39134" s="1"/>
      <c r="L39134" s="15"/>
    </row>
    <row r="39135" spans="2:12" x14ac:dyDescent="0.2">
      <c r="B39135" s="1"/>
      <c r="L39135" s="15"/>
    </row>
    <row r="39136" spans="2:12" x14ac:dyDescent="0.2">
      <c r="B39136" s="1"/>
      <c r="L39136" s="15"/>
    </row>
    <row r="39137" spans="2:12" x14ac:dyDescent="0.2">
      <c r="B39137" s="1"/>
      <c r="L39137" s="15"/>
    </row>
    <row r="39138" spans="2:12" x14ac:dyDescent="0.2">
      <c r="B39138" s="1"/>
      <c r="L39138" s="15"/>
    </row>
    <row r="39139" spans="2:12" x14ac:dyDescent="0.2">
      <c r="B39139" s="1"/>
      <c r="L39139" s="15"/>
    </row>
    <row r="39140" spans="2:12" x14ac:dyDescent="0.2">
      <c r="B39140" s="1"/>
      <c r="L39140" s="15"/>
    </row>
    <row r="39141" spans="2:12" x14ac:dyDescent="0.2">
      <c r="B39141" s="1"/>
      <c r="L39141" s="15"/>
    </row>
    <row r="39142" spans="2:12" x14ac:dyDescent="0.2">
      <c r="B39142" s="1"/>
      <c r="L39142" s="15"/>
    </row>
    <row r="39143" spans="2:12" x14ac:dyDescent="0.2">
      <c r="B39143" s="1"/>
      <c r="L39143" s="15"/>
    </row>
    <row r="39144" spans="2:12" x14ac:dyDescent="0.2">
      <c r="B39144" s="1"/>
      <c r="L39144" s="15"/>
    </row>
    <row r="39145" spans="2:12" x14ac:dyDescent="0.2">
      <c r="B39145" s="1"/>
      <c r="L39145" s="15"/>
    </row>
    <row r="39146" spans="2:12" x14ac:dyDescent="0.2">
      <c r="B39146" s="1"/>
      <c r="L39146" s="15"/>
    </row>
    <row r="39147" spans="2:12" x14ac:dyDescent="0.2">
      <c r="B39147" s="1"/>
      <c r="L39147" s="15"/>
    </row>
    <row r="39148" spans="2:12" x14ac:dyDescent="0.2">
      <c r="B39148" s="1"/>
      <c r="L39148" s="15"/>
    </row>
    <row r="39149" spans="2:12" x14ac:dyDescent="0.2">
      <c r="B39149" s="1"/>
      <c r="L39149" s="15"/>
    </row>
    <row r="39150" spans="2:12" x14ac:dyDescent="0.2">
      <c r="B39150" s="1"/>
      <c r="L39150" s="15"/>
    </row>
    <row r="39151" spans="2:12" x14ac:dyDescent="0.2">
      <c r="B39151" s="1"/>
      <c r="L39151" s="15"/>
    </row>
    <row r="39152" spans="2:12" x14ac:dyDescent="0.2">
      <c r="B39152" s="1"/>
      <c r="L39152" s="15"/>
    </row>
    <row r="39153" spans="2:12" x14ac:dyDescent="0.2">
      <c r="B39153" s="1"/>
      <c r="L39153" s="15"/>
    </row>
    <row r="39154" spans="2:12" x14ac:dyDescent="0.2">
      <c r="B39154" s="1"/>
      <c r="L39154" s="15"/>
    </row>
    <row r="39155" spans="2:12" x14ac:dyDescent="0.2">
      <c r="B39155" s="1"/>
      <c r="L39155" s="15"/>
    </row>
    <row r="39156" spans="2:12" x14ac:dyDescent="0.2">
      <c r="B39156" s="1"/>
      <c r="L39156" s="15"/>
    </row>
    <row r="39157" spans="2:12" x14ac:dyDescent="0.2">
      <c r="B39157" s="1"/>
      <c r="L39157" s="15"/>
    </row>
    <row r="39158" spans="2:12" x14ac:dyDescent="0.2">
      <c r="B39158" s="1"/>
      <c r="L39158" s="15"/>
    </row>
    <row r="39159" spans="2:12" x14ac:dyDescent="0.2">
      <c r="B39159" s="1"/>
      <c r="L39159" s="15"/>
    </row>
    <row r="39160" spans="2:12" x14ac:dyDescent="0.2">
      <c r="B39160" s="1"/>
      <c r="L39160" s="15"/>
    </row>
    <row r="39161" spans="2:12" x14ac:dyDescent="0.2">
      <c r="B39161" s="1"/>
      <c r="L39161" s="15"/>
    </row>
    <row r="39162" spans="2:12" x14ac:dyDescent="0.2">
      <c r="B39162" s="1"/>
      <c r="L39162" s="15"/>
    </row>
    <row r="39163" spans="2:12" x14ac:dyDescent="0.2">
      <c r="B39163" s="1"/>
      <c r="L39163" s="15"/>
    </row>
    <row r="39164" spans="2:12" x14ac:dyDescent="0.2">
      <c r="B39164" s="1"/>
      <c r="L39164" s="15"/>
    </row>
    <row r="39165" spans="2:12" x14ac:dyDescent="0.2">
      <c r="B39165" s="1"/>
      <c r="L39165" s="15"/>
    </row>
    <row r="39166" spans="2:12" x14ac:dyDescent="0.2">
      <c r="B39166" s="1"/>
      <c r="L39166" s="15"/>
    </row>
    <row r="39167" spans="2:12" x14ac:dyDescent="0.2">
      <c r="B39167" s="1"/>
      <c r="L39167" s="15"/>
    </row>
    <row r="39168" spans="2:12" x14ac:dyDescent="0.2">
      <c r="B39168" s="1"/>
      <c r="L39168" s="15"/>
    </row>
    <row r="39169" spans="2:12" x14ac:dyDescent="0.2">
      <c r="B39169" s="1"/>
      <c r="L39169" s="15"/>
    </row>
    <row r="39170" spans="2:12" x14ac:dyDescent="0.2">
      <c r="B39170" s="1"/>
      <c r="L39170" s="15"/>
    </row>
    <row r="39171" spans="2:12" x14ac:dyDescent="0.2">
      <c r="B39171" s="1"/>
      <c r="L39171" s="15"/>
    </row>
    <row r="39172" spans="2:12" x14ac:dyDescent="0.2">
      <c r="B39172" s="1"/>
      <c r="L39172" s="15"/>
    </row>
    <row r="39173" spans="2:12" x14ac:dyDescent="0.2">
      <c r="B39173" s="1"/>
      <c r="L39173" s="15"/>
    </row>
    <row r="39174" spans="2:12" x14ac:dyDescent="0.2">
      <c r="B39174" s="1"/>
      <c r="L39174" s="15"/>
    </row>
    <row r="39175" spans="2:12" x14ac:dyDescent="0.2">
      <c r="B39175" s="1"/>
      <c r="L39175" s="15"/>
    </row>
    <row r="39176" spans="2:12" x14ac:dyDescent="0.2">
      <c r="B39176" s="1"/>
      <c r="L39176" s="15"/>
    </row>
    <row r="39177" spans="2:12" x14ac:dyDescent="0.2">
      <c r="B39177" s="1"/>
      <c r="L39177" s="15"/>
    </row>
    <row r="39178" spans="2:12" x14ac:dyDescent="0.2">
      <c r="B39178" s="1"/>
      <c r="L39178" s="15"/>
    </row>
    <row r="39179" spans="2:12" x14ac:dyDescent="0.2">
      <c r="B39179" s="1"/>
      <c r="L39179" s="15"/>
    </row>
    <row r="39180" spans="2:12" x14ac:dyDescent="0.2">
      <c r="B39180" s="1"/>
      <c r="L39180" s="15"/>
    </row>
    <row r="39181" spans="2:12" x14ac:dyDescent="0.2">
      <c r="B39181" s="1"/>
      <c r="L39181" s="15"/>
    </row>
    <row r="39182" spans="2:12" x14ac:dyDescent="0.2">
      <c r="B39182" s="1"/>
      <c r="L39182" s="15"/>
    </row>
    <row r="39183" spans="2:12" x14ac:dyDescent="0.2">
      <c r="B39183" s="1"/>
      <c r="L39183" s="15"/>
    </row>
    <row r="39184" spans="2:12" x14ac:dyDescent="0.2">
      <c r="B39184" s="1"/>
      <c r="L39184" s="15"/>
    </row>
    <row r="39185" spans="2:12" x14ac:dyDescent="0.2">
      <c r="B39185" s="1"/>
      <c r="L39185" s="15"/>
    </row>
    <row r="39186" spans="2:12" x14ac:dyDescent="0.2">
      <c r="B39186" s="1"/>
      <c r="L39186" s="15"/>
    </row>
    <row r="39187" spans="2:12" x14ac:dyDescent="0.2">
      <c r="B39187" s="1"/>
      <c r="L39187" s="15"/>
    </row>
    <row r="39188" spans="2:12" x14ac:dyDescent="0.2">
      <c r="B39188" s="1"/>
      <c r="L39188" s="15"/>
    </row>
    <row r="39189" spans="2:12" x14ac:dyDescent="0.2">
      <c r="B39189" s="1"/>
      <c r="L39189" s="15"/>
    </row>
    <row r="39190" spans="2:12" x14ac:dyDescent="0.2">
      <c r="B39190" s="1"/>
      <c r="L39190" s="15"/>
    </row>
    <row r="39191" spans="2:12" x14ac:dyDescent="0.2">
      <c r="B39191" s="1"/>
      <c r="L39191" s="15"/>
    </row>
    <row r="39192" spans="2:12" x14ac:dyDescent="0.2">
      <c r="B39192" s="1"/>
      <c r="L39192" s="15"/>
    </row>
    <row r="39193" spans="2:12" x14ac:dyDescent="0.2">
      <c r="B39193" s="1"/>
      <c r="L39193" s="15"/>
    </row>
    <row r="39194" spans="2:12" x14ac:dyDescent="0.2">
      <c r="B39194" s="1"/>
      <c r="L39194" s="15"/>
    </row>
    <row r="39195" spans="2:12" x14ac:dyDescent="0.2">
      <c r="B39195" s="1"/>
      <c r="L39195" s="15"/>
    </row>
    <row r="39196" spans="2:12" x14ac:dyDescent="0.2">
      <c r="B39196" s="1"/>
      <c r="L39196" s="15"/>
    </row>
    <row r="39197" spans="2:12" x14ac:dyDescent="0.2">
      <c r="B39197" s="1"/>
      <c r="L39197" s="15"/>
    </row>
    <row r="39198" spans="2:12" x14ac:dyDescent="0.2">
      <c r="B39198" s="1"/>
      <c r="L39198" s="15"/>
    </row>
    <row r="39199" spans="2:12" x14ac:dyDescent="0.2">
      <c r="B39199" s="1"/>
      <c r="L39199" s="15"/>
    </row>
    <row r="39200" spans="2:12" x14ac:dyDescent="0.2">
      <c r="B39200" s="1"/>
      <c r="L39200" s="15"/>
    </row>
    <row r="39201" spans="2:12" x14ac:dyDescent="0.2">
      <c r="B39201" s="1"/>
      <c r="L39201" s="15"/>
    </row>
    <row r="39202" spans="2:12" x14ac:dyDescent="0.2">
      <c r="B39202" s="1"/>
      <c r="L39202" s="15"/>
    </row>
    <row r="39203" spans="2:12" x14ac:dyDescent="0.2">
      <c r="B39203" s="1"/>
      <c r="L39203" s="15"/>
    </row>
    <row r="39204" spans="2:12" x14ac:dyDescent="0.2">
      <c r="B39204" s="1"/>
      <c r="L39204" s="15"/>
    </row>
    <row r="39205" spans="2:12" x14ac:dyDescent="0.2">
      <c r="B39205" s="1"/>
      <c r="L39205" s="15"/>
    </row>
    <row r="39206" spans="2:12" x14ac:dyDescent="0.2">
      <c r="B39206" s="1"/>
      <c r="L39206" s="15"/>
    </row>
    <row r="39207" spans="2:12" x14ac:dyDescent="0.2">
      <c r="B39207" s="1"/>
      <c r="L39207" s="15"/>
    </row>
    <row r="39208" spans="2:12" x14ac:dyDescent="0.2">
      <c r="B39208" s="1"/>
      <c r="L39208" s="15"/>
    </row>
    <row r="39209" spans="2:12" x14ac:dyDescent="0.2">
      <c r="B39209" s="1"/>
      <c r="L39209" s="15"/>
    </row>
    <row r="39210" spans="2:12" x14ac:dyDescent="0.2">
      <c r="B39210" s="1"/>
      <c r="L39210" s="15"/>
    </row>
    <row r="39211" spans="2:12" x14ac:dyDescent="0.2">
      <c r="B39211" s="1"/>
      <c r="L39211" s="15"/>
    </row>
    <row r="39212" spans="2:12" x14ac:dyDescent="0.2">
      <c r="B39212" s="1"/>
      <c r="L39212" s="15"/>
    </row>
    <row r="39213" spans="2:12" x14ac:dyDescent="0.2">
      <c r="B39213" s="1"/>
      <c r="L39213" s="15"/>
    </row>
    <row r="39214" spans="2:12" x14ac:dyDescent="0.2">
      <c r="B39214" s="1"/>
      <c r="L39214" s="15"/>
    </row>
    <row r="39215" spans="2:12" x14ac:dyDescent="0.2">
      <c r="B39215" s="1"/>
      <c r="L39215" s="15"/>
    </row>
    <row r="39216" spans="2:12" x14ac:dyDescent="0.2">
      <c r="B39216" s="1"/>
      <c r="L39216" s="15"/>
    </row>
    <row r="39217" spans="2:12" x14ac:dyDescent="0.2">
      <c r="B39217" s="1"/>
      <c r="L39217" s="15"/>
    </row>
    <row r="39218" spans="2:12" x14ac:dyDescent="0.2">
      <c r="B39218" s="1"/>
      <c r="L39218" s="15"/>
    </row>
    <row r="39219" spans="2:12" x14ac:dyDescent="0.2">
      <c r="B39219" s="1"/>
      <c r="L39219" s="15"/>
    </row>
    <row r="39220" spans="2:12" x14ac:dyDescent="0.2">
      <c r="B39220" s="1"/>
      <c r="L39220" s="15"/>
    </row>
    <row r="39221" spans="2:12" x14ac:dyDescent="0.2">
      <c r="B39221" s="1"/>
      <c r="L39221" s="15"/>
    </row>
    <row r="39222" spans="2:12" x14ac:dyDescent="0.2">
      <c r="B39222" s="1"/>
      <c r="L39222" s="15"/>
    </row>
    <row r="39223" spans="2:12" x14ac:dyDescent="0.2">
      <c r="B39223" s="1"/>
      <c r="L39223" s="15"/>
    </row>
    <row r="39224" spans="2:12" x14ac:dyDescent="0.2">
      <c r="B39224" s="1"/>
      <c r="L39224" s="15"/>
    </row>
    <row r="39225" spans="2:12" x14ac:dyDescent="0.2">
      <c r="B39225" s="1"/>
      <c r="L39225" s="15"/>
    </row>
    <row r="39226" spans="2:12" x14ac:dyDescent="0.2">
      <c r="B39226" s="1"/>
      <c r="L39226" s="15"/>
    </row>
    <row r="39227" spans="2:12" x14ac:dyDescent="0.2">
      <c r="B39227" s="1"/>
      <c r="L39227" s="15"/>
    </row>
    <row r="39228" spans="2:12" x14ac:dyDescent="0.2">
      <c r="B39228" s="1"/>
      <c r="L39228" s="15"/>
    </row>
    <row r="39229" spans="2:12" x14ac:dyDescent="0.2">
      <c r="B39229" s="1"/>
      <c r="L39229" s="15"/>
    </row>
    <row r="39230" spans="2:12" x14ac:dyDescent="0.2">
      <c r="B39230" s="1"/>
      <c r="L39230" s="15"/>
    </row>
    <row r="39231" spans="2:12" x14ac:dyDescent="0.2">
      <c r="B39231" s="1"/>
      <c r="L39231" s="15"/>
    </row>
    <row r="39232" spans="2:12" x14ac:dyDescent="0.2">
      <c r="B39232" s="1"/>
      <c r="L39232" s="15"/>
    </row>
    <row r="39233" spans="2:12" x14ac:dyDescent="0.2">
      <c r="B39233" s="1"/>
      <c r="L39233" s="15"/>
    </row>
    <row r="39234" spans="2:12" x14ac:dyDescent="0.2">
      <c r="B39234" s="1"/>
      <c r="L39234" s="15"/>
    </row>
    <row r="39235" spans="2:12" x14ac:dyDescent="0.2">
      <c r="B39235" s="1"/>
      <c r="L39235" s="15"/>
    </row>
    <row r="39236" spans="2:12" x14ac:dyDescent="0.2">
      <c r="B39236" s="1"/>
      <c r="L39236" s="15"/>
    </row>
    <row r="39237" spans="2:12" x14ac:dyDescent="0.2">
      <c r="B39237" s="1"/>
      <c r="L39237" s="15"/>
    </row>
    <row r="39238" spans="2:12" x14ac:dyDescent="0.2">
      <c r="B39238" s="1"/>
      <c r="L39238" s="15"/>
    </row>
    <row r="39239" spans="2:12" x14ac:dyDescent="0.2">
      <c r="B39239" s="1"/>
      <c r="L39239" s="15"/>
    </row>
    <row r="39240" spans="2:12" x14ac:dyDescent="0.2">
      <c r="B39240" s="1"/>
      <c r="L39240" s="15"/>
    </row>
    <row r="39241" spans="2:12" x14ac:dyDescent="0.2">
      <c r="B39241" s="1"/>
      <c r="L39241" s="15"/>
    </row>
    <row r="39242" spans="2:12" x14ac:dyDescent="0.2">
      <c r="B39242" s="1"/>
      <c r="L39242" s="15"/>
    </row>
    <row r="39243" spans="2:12" x14ac:dyDescent="0.2">
      <c r="B39243" s="1"/>
      <c r="L39243" s="15"/>
    </row>
    <row r="39244" spans="2:12" x14ac:dyDescent="0.2">
      <c r="B39244" s="1"/>
      <c r="L39244" s="15"/>
    </row>
    <row r="39245" spans="2:12" x14ac:dyDescent="0.2">
      <c r="B39245" s="1"/>
      <c r="L39245" s="15"/>
    </row>
    <row r="39246" spans="2:12" x14ac:dyDescent="0.2">
      <c r="B39246" s="1"/>
      <c r="L39246" s="15"/>
    </row>
    <row r="39247" spans="2:12" x14ac:dyDescent="0.2">
      <c r="B39247" s="1"/>
      <c r="L39247" s="15"/>
    </row>
    <row r="39248" spans="2:12" x14ac:dyDescent="0.2">
      <c r="B39248" s="1"/>
      <c r="L39248" s="15"/>
    </row>
    <row r="39249" spans="2:12" x14ac:dyDescent="0.2">
      <c r="B39249" s="1"/>
      <c r="L39249" s="15"/>
    </row>
    <row r="39250" spans="2:12" x14ac:dyDescent="0.2">
      <c r="B39250" s="1"/>
      <c r="L39250" s="15"/>
    </row>
    <row r="39251" spans="2:12" x14ac:dyDescent="0.2">
      <c r="B39251" s="1"/>
      <c r="L39251" s="15"/>
    </row>
    <row r="39252" spans="2:12" x14ac:dyDescent="0.2">
      <c r="B39252" s="1"/>
      <c r="L39252" s="15"/>
    </row>
    <row r="39253" spans="2:12" x14ac:dyDescent="0.2">
      <c r="B39253" s="1"/>
      <c r="L39253" s="15"/>
    </row>
    <row r="39254" spans="2:12" x14ac:dyDescent="0.2">
      <c r="B39254" s="1"/>
      <c r="L39254" s="15"/>
    </row>
    <row r="39255" spans="2:12" x14ac:dyDescent="0.2">
      <c r="B39255" s="1"/>
      <c r="L39255" s="15"/>
    </row>
    <row r="39256" spans="2:12" x14ac:dyDescent="0.2">
      <c r="B39256" s="1"/>
      <c r="L39256" s="15"/>
    </row>
    <row r="39257" spans="2:12" x14ac:dyDescent="0.2">
      <c r="B39257" s="1"/>
      <c r="L39257" s="15"/>
    </row>
    <row r="39258" spans="2:12" x14ac:dyDescent="0.2">
      <c r="B39258" s="1"/>
      <c r="L39258" s="15"/>
    </row>
    <row r="39259" spans="2:12" x14ac:dyDescent="0.2">
      <c r="B39259" s="1"/>
      <c r="L39259" s="15"/>
    </row>
    <row r="39260" spans="2:12" x14ac:dyDescent="0.2">
      <c r="B39260" s="1"/>
      <c r="L39260" s="15"/>
    </row>
    <row r="39261" spans="2:12" x14ac:dyDescent="0.2">
      <c r="B39261" s="1"/>
      <c r="L39261" s="15"/>
    </row>
    <row r="39262" spans="2:12" x14ac:dyDescent="0.2">
      <c r="B39262" s="1"/>
      <c r="L39262" s="15"/>
    </row>
    <row r="39263" spans="2:12" x14ac:dyDescent="0.2">
      <c r="B39263" s="1"/>
      <c r="L39263" s="15"/>
    </row>
    <row r="39264" spans="2:12" x14ac:dyDescent="0.2">
      <c r="B39264" s="1"/>
      <c r="L39264" s="15"/>
    </row>
    <row r="39265" spans="2:12" x14ac:dyDescent="0.2">
      <c r="B39265" s="1"/>
      <c r="L39265" s="15"/>
    </row>
    <row r="39266" spans="2:12" x14ac:dyDescent="0.2">
      <c r="B39266" s="1"/>
      <c r="L39266" s="15"/>
    </row>
    <row r="39267" spans="2:12" x14ac:dyDescent="0.2">
      <c r="B39267" s="1"/>
      <c r="L39267" s="15"/>
    </row>
    <row r="39268" spans="2:12" x14ac:dyDescent="0.2">
      <c r="B39268" s="1"/>
      <c r="L39268" s="15"/>
    </row>
    <row r="39269" spans="2:12" x14ac:dyDescent="0.2">
      <c r="B39269" s="1"/>
      <c r="L39269" s="15"/>
    </row>
    <row r="39270" spans="2:12" x14ac:dyDescent="0.2">
      <c r="B39270" s="1"/>
      <c r="L39270" s="15"/>
    </row>
    <row r="39271" spans="2:12" x14ac:dyDescent="0.2">
      <c r="B39271" s="1"/>
      <c r="L39271" s="15"/>
    </row>
    <row r="39272" spans="2:12" x14ac:dyDescent="0.2">
      <c r="B39272" s="1"/>
      <c r="L39272" s="15"/>
    </row>
    <row r="39273" spans="2:12" x14ac:dyDescent="0.2">
      <c r="B39273" s="1"/>
      <c r="L39273" s="15"/>
    </row>
    <row r="39274" spans="2:12" x14ac:dyDescent="0.2">
      <c r="B39274" s="1"/>
      <c r="L39274" s="15"/>
    </row>
    <row r="39275" spans="2:12" x14ac:dyDescent="0.2">
      <c r="B39275" s="1"/>
      <c r="L39275" s="15"/>
    </row>
    <row r="39276" spans="2:12" x14ac:dyDescent="0.2">
      <c r="B39276" s="1"/>
      <c r="L39276" s="15"/>
    </row>
    <row r="39277" spans="2:12" x14ac:dyDescent="0.2">
      <c r="B39277" s="1"/>
      <c r="L39277" s="15"/>
    </row>
    <row r="39278" spans="2:12" x14ac:dyDescent="0.2">
      <c r="B39278" s="1"/>
      <c r="L39278" s="15"/>
    </row>
    <row r="39279" spans="2:12" x14ac:dyDescent="0.2">
      <c r="B39279" s="1"/>
      <c r="L39279" s="15"/>
    </row>
    <row r="39280" spans="2:12" x14ac:dyDescent="0.2">
      <c r="B39280" s="1"/>
      <c r="L39280" s="15"/>
    </row>
    <row r="39281" spans="2:12" x14ac:dyDescent="0.2">
      <c r="B39281" s="1"/>
      <c r="L39281" s="15"/>
    </row>
    <row r="39282" spans="2:12" x14ac:dyDescent="0.2">
      <c r="B39282" s="1"/>
      <c r="L39282" s="15"/>
    </row>
    <row r="39283" spans="2:12" x14ac:dyDescent="0.2">
      <c r="B39283" s="1"/>
      <c r="L39283" s="15"/>
    </row>
    <row r="39284" spans="2:12" x14ac:dyDescent="0.2">
      <c r="B39284" s="1"/>
      <c r="L39284" s="15"/>
    </row>
    <row r="39285" spans="2:12" x14ac:dyDescent="0.2">
      <c r="B39285" s="1"/>
      <c r="L39285" s="15"/>
    </row>
    <row r="39286" spans="2:12" x14ac:dyDescent="0.2">
      <c r="B39286" s="1"/>
      <c r="L39286" s="15"/>
    </row>
    <row r="39287" spans="2:12" x14ac:dyDescent="0.2">
      <c r="B39287" s="1"/>
      <c r="L39287" s="15"/>
    </row>
    <row r="39288" spans="2:12" x14ac:dyDescent="0.2">
      <c r="B39288" s="1"/>
      <c r="L39288" s="15"/>
    </row>
    <row r="39289" spans="2:12" x14ac:dyDescent="0.2">
      <c r="B39289" s="1"/>
      <c r="L39289" s="15"/>
    </row>
    <row r="39290" spans="2:12" x14ac:dyDescent="0.2">
      <c r="B39290" s="1"/>
      <c r="L39290" s="15"/>
    </row>
    <row r="39291" spans="2:12" x14ac:dyDescent="0.2">
      <c r="B39291" s="1"/>
      <c r="L39291" s="15"/>
    </row>
    <row r="39292" spans="2:12" x14ac:dyDescent="0.2">
      <c r="B39292" s="1"/>
      <c r="L39292" s="15"/>
    </row>
    <row r="39293" spans="2:12" x14ac:dyDescent="0.2">
      <c r="B39293" s="1"/>
      <c r="L39293" s="15"/>
    </row>
    <row r="39294" spans="2:12" x14ac:dyDescent="0.2">
      <c r="B39294" s="1"/>
      <c r="L39294" s="15"/>
    </row>
    <row r="39295" spans="2:12" x14ac:dyDescent="0.2">
      <c r="B39295" s="1"/>
      <c r="L39295" s="15"/>
    </row>
    <row r="39296" spans="2:12" x14ac:dyDescent="0.2">
      <c r="B39296" s="1"/>
      <c r="L39296" s="15"/>
    </row>
    <row r="39297" spans="2:12" x14ac:dyDescent="0.2">
      <c r="B39297" s="1"/>
      <c r="L39297" s="15"/>
    </row>
    <row r="39298" spans="2:12" x14ac:dyDescent="0.2">
      <c r="B39298" s="1"/>
      <c r="L39298" s="15"/>
    </row>
    <row r="39299" spans="2:12" x14ac:dyDescent="0.2">
      <c r="B39299" s="1"/>
      <c r="L39299" s="15"/>
    </row>
    <row r="39300" spans="2:12" x14ac:dyDescent="0.2">
      <c r="B39300" s="1"/>
      <c r="L39300" s="15"/>
    </row>
    <row r="39301" spans="2:12" x14ac:dyDescent="0.2">
      <c r="B39301" s="1"/>
      <c r="L39301" s="15"/>
    </row>
    <row r="39302" spans="2:12" x14ac:dyDescent="0.2">
      <c r="B39302" s="1"/>
      <c r="L39302" s="15"/>
    </row>
    <row r="39303" spans="2:12" x14ac:dyDescent="0.2">
      <c r="B39303" s="1"/>
      <c r="L39303" s="15"/>
    </row>
    <row r="39304" spans="2:12" x14ac:dyDescent="0.2">
      <c r="B39304" s="1"/>
      <c r="L39304" s="15"/>
    </row>
    <row r="39305" spans="2:12" x14ac:dyDescent="0.2">
      <c r="B39305" s="1"/>
      <c r="L39305" s="15"/>
    </row>
    <row r="39306" spans="2:12" x14ac:dyDescent="0.2">
      <c r="B39306" s="1"/>
      <c r="L39306" s="15"/>
    </row>
    <row r="39307" spans="2:12" x14ac:dyDescent="0.2">
      <c r="B39307" s="1"/>
      <c r="L39307" s="15"/>
    </row>
    <row r="39308" spans="2:12" x14ac:dyDescent="0.2">
      <c r="B39308" s="1"/>
      <c r="L39308" s="15"/>
    </row>
    <row r="39309" spans="2:12" x14ac:dyDescent="0.2">
      <c r="B39309" s="1"/>
      <c r="L39309" s="15"/>
    </row>
    <row r="39310" spans="2:12" x14ac:dyDescent="0.2">
      <c r="B39310" s="1"/>
      <c r="L39310" s="15"/>
    </row>
    <row r="39311" spans="2:12" x14ac:dyDescent="0.2">
      <c r="B39311" s="1"/>
      <c r="L39311" s="15"/>
    </row>
    <row r="39312" spans="2:12" x14ac:dyDescent="0.2">
      <c r="B39312" s="1"/>
      <c r="L39312" s="15"/>
    </row>
    <row r="39313" spans="2:12" x14ac:dyDescent="0.2">
      <c r="B39313" s="1"/>
      <c r="L39313" s="15"/>
    </row>
    <row r="39314" spans="2:12" x14ac:dyDescent="0.2">
      <c r="B39314" s="1"/>
      <c r="L39314" s="15"/>
    </row>
    <row r="39315" spans="2:12" x14ac:dyDescent="0.2">
      <c r="B39315" s="1"/>
      <c r="L39315" s="15"/>
    </row>
    <row r="39316" spans="2:12" x14ac:dyDescent="0.2">
      <c r="B39316" s="1"/>
      <c r="L39316" s="15"/>
    </row>
    <row r="39317" spans="2:12" x14ac:dyDescent="0.2">
      <c r="B39317" s="1"/>
      <c r="L39317" s="15"/>
    </row>
    <row r="39318" spans="2:12" x14ac:dyDescent="0.2">
      <c r="B39318" s="1"/>
      <c r="L39318" s="15"/>
    </row>
    <row r="39319" spans="2:12" x14ac:dyDescent="0.2">
      <c r="B39319" s="1"/>
      <c r="L39319" s="15"/>
    </row>
    <row r="39320" spans="2:12" x14ac:dyDescent="0.2">
      <c r="B39320" s="1"/>
      <c r="L39320" s="15"/>
    </row>
    <row r="39321" spans="2:12" x14ac:dyDescent="0.2">
      <c r="B39321" s="1"/>
      <c r="L39321" s="15"/>
    </row>
    <row r="39322" spans="2:12" x14ac:dyDescent="0.2">
      <c r="B39322" s="1"/>
      <c r="L39322" s="15"/>
    </row>
    <row r="39323" spans="2:12" x14ac:dyDescent="0.2">
      <c r="B39323" s="1"/>
      <c r="L39323" s="15"/>
    </row>
    <row r="39324" spans="2:12" x14ac:dyDescent="0.2">
      <c r="B39324" s="1"/>
      <c r="L39324" s="15"/>
    </row>
    <row r="39325" spans="2:12" x14ac:dyDescent="0.2">
      <c r="B39325" s="1"/>
      <c r="L39325" s="15"/>
    </row>
    <row r="39326" spans="2:12" x14ac:dyDescent="0.2">
      <c r="B39326" s="1"/>
      <c r="L39326" s="15"/>
    </row>
    <row r="39327" spans="2:12" x14ac:dyDescent="0.2">
      <c r="B39327" s="1"/>
      <c r="L39327" s="15"/>
    </row>
    <row r="39328" spans="2:12" x14ac:dyDescent="0.2">
      <c r="B39328" s="1"/>
      <c r="L39328" s="15"/>
    </row>
    <row r="39329" spans="2:12" x14ac:dyDescent="0.2">
      <c r="B39329" s="1"/>
      <c r="L39329" s="15"/>
    </row>
    <row r="39330" spans="2:12" x14ac:dyDescent="0.2">
      <c r="B39330" s="1"/>
      <c r="L39330" s="15"/>
    </row>
    <row r="39331" spans="2:12" x14ac:dyDescent="0.2">
      <c r="B39331" s="1"/>
      <c r="L39331" s="15"/>
    </row>
    <row r="39332" spans="2:12" x14ac:dyDescent="0.2">
      <c r="B39332" s="1"/>
      <c r="L39332" s="15"/>
    </row>
    <row r="39333" spans="2:12" x14ac:dyDescent="0.2">
      <c r="B39333" s="1"/>
      <c r="L39333" s="15"/>
    </row>
    <row r="39334" spans="2:12" x14ac:dyDescent="0.2">
      <c r="B39334" s="1"/>
      <c r="L39334" s="15"/>
    </row>
    <row r="39335" spans="2:12" x14ac:dyDescent="0.2">
      <c r="B39335" s="1"/>
      <c r="L39335" s="15"/>
    </row>
    <row r="39336" spans="2:12" x14ac:dyDescent="0.2">
      <c r="B39336" s="1"/>
      <c r="L39336" s="15"/>
    </row>
    <row r="39337" spans="2:12" x14ac:dyDescent="0.2">
      <c r="B39337" s="1"/>
      <c r="L39337" s="15"/>
    </row>
    <row r="39338" spans="2:12" x14ac:dyDescent="0.2">
      <c r="B39338" s="1"/>
      <c r="L39338" s="15"/>
    </row>
    <row r="39339" spans="2:12" x14ac:dyDescent="0.2">
      <c r="B39339" s="1"/>
      <c r="L39339" s="15"/>
    </row>
    <row r="39340" spans="2:12" x14ac:dyDescent="0.2">
      <c r="B39340" s="1"/>
      <c r="L39340" s="15"/>
    </row>
    <row r="39341" spans="2:12" x14ac:dyDescent="0.2">
      <c r="B39341" s="1"/>
      <c r="L39341" s="15"/>
    </row>
    <row r="39342" spans="2:12" x14ac:dyDescent="0.2">
      <c r="B39342" s="1"/>
      <c r="L39342" s="15"/>
    </row>
    <row r="39343" spans="2:12" x14ac:dyDescent="0.2">
      <c r="B39343" s="1"/>
      <c r="L39343" s="15"/>
    </row>
    <row r="39344" spans="2:12" x14ac:dyDescent="0.2">
      <c r="B39344" s="1"/>
      <c r="L39344" s="15"/>
    </row>
    <row r="39345" spans="2:12" x14ac:dyDescent="0.2">
      <c r="B39345" s="1"/>
      <c r="L39345" s="15"/>
    </row>
    <row r="39346" spans="2:12" x14ac:dyDescent="0.2">
      <c r="B39346" s="1"/>
      <c r="L39346" s="15"/>
    </row>
    <row r="39347" spans="2:12" x14ac:dyDescent="0.2">
      <c r="B39347" s="1"/>
      <c r="L39347" s="15"/>
    </row>
    <row r="39348" spans="2:12" x14ac:dyDescent="0.2">
      <c r="B39348" s="1"/>
      <c r="L39348" s="15"/>
    </row>
    <row r="39349" spans="2:12" x14ac:dyDescent="0.2">
      <c r="B39349" s="1"/>
      <c r="L39349" s="15"/>
    </row>
    <row r="39350" spans="2:12" x14ac:dyDescent="0.2">
      <c r="B39350" s="1"/>
      <c r="L39350" s="15"/>
    </row>
    <row r="39351" spans="2:12" x14ac:dyDescent="0.2">
      <c r="B39351" s="1"/>
      <c r="L39351" s="15"/>
    </row>
    <row r="39352" spans="2:12" x14ac:dyDescent="0.2">
      <c r="B39352" s="1"/>
      <c r="L39352" s="15"/>
    </row>
    <row r="39353" spans="2:12" x14ac:dyDescent="0.2">
      <c r="B39353" s="1"/>
      <c r="L39353" s="15"/>
    </row>
    <row r="39354" spans="2:12" x14ac:dyDescent="0.2">
      <c r="B39354" s="1"/>
      <c r="L39354" s="15"/>
    </row>
    <row r="39355" spans="2:12" x14ac:dyDescent="0.2">
      <c r="B39355" s="1"/>
      <c r="L39355" s="15"/>
    </row>
    <row r="39356" spans="2:12" x14ac:dyDescent="0.2">
      <c r="B39356" s="1"/>
      <c r="L39356" s="15"/>
    </row>
    <row r="39357" spans="2:12" x14ac:dyDescent="0.2">
      <c r="B39357" s="1"/>
      <c r="L39357" s="15"/>
    </row>
    <row r="39358" spans="2:12" x14ac:dyDescent="0.2">
      <c r="B39358" s="1"/>
      <c r="L39358" s="15"/>
    </row>
    <row r="39359" spans="2:12" x14ac:dyDescent="0.2">
      <c r="B39359" s="1"/>
      <c r="L39359" s="15"/>
    </row>
    <row r="39360" spans="2:12" x14ac:dyDescent="0.2">
      <c r="B39360" s="1"/>
      <c r="L39360" s="15"/>
    </row>
    <row r="39361" spans="2:12" x14ac:dyDescent="0.2">
      <c r="B39361" s="1"/>
      <c r="L39361" s="15"/>
    </row>
    <row r="39362" spans="2:12" x14ac:dyDescent="0.2">
      <c r="B39362" s="1"/>
      <c r="L39362" s="15"/>
    </row>
    <row r="39363" spans="2:12" x14ac:dyDescent="0.2">
      <c r="B39363" s="1"/>
      <c r="L39363" s="15"/>
    </row>
    <row r="39364" spans="2:12" x14ac:dyDescent="0.2">
      <c r="B39364" s="1"/>
      <c r="L39364" s="15"/>
    </row>
    <row r="39365" spans="2:12" x14ac:dyDescent="0.2">
      <c r="B39365" s="1"/>
      <c r="L39365" s="15"/>
    </row>
    <row r="39366" spans="2:12" x14ac:dyDescent="0.2">
      <c r="B39366" s="1"/>
      <c r="L39366" s="15"/>
    </row>
    <row r="39367" spans="2:12" x14ac:dyDescent="0.2">
      <c r="B39367" s="1"/>
      <c r="L39367" s="15"/>
    </row>
    <row r="39368" spans="2:12" x14ac:dyDescent="0.2">
      <c r="B39368" s="1"/>
      <c r="L39368" s="15"/>
    </row>
    <row r="39369" spans="2:12" x14ac:dyDescent="0.2">
      <c r="B39369" s="1"/>
      <c r="L39369" s="15"/>
    </row>
    <row r="39370" spans="2:12" x14ac:dyDescent="0.2">
      <c r="B39370" s="1"/>
      <c r="L39370" s="15"/>
    </row>
    <row r="39371" spans="2:12" x14ac:dyDescent="0.2">
      <c r="B39371" s="1"/>
      <c r="L39371" s="15"/>
    </row>
    <row r="39372" spans="2:12" x14ac:dyDescent="0.2">
      <c r="B39372" s="1"/>
      <c r="L39372" s="15"/>
    </row>
    <row r="39373" spans="2:12" x14ac:dyDescent="0.2">
      <c r="B39373" s="1"/>
      <c r="L39373" s="15"/>
    </row>
    <row r="39374" spans="2:12" x14ac:dyDescent="0.2">
      <c r="B39374" s="1"/>
      <c r="L39374" s="15"/>
    </row>
    <row r="39375" spans="2:12" x14ac:dyDescent="0.2">
      <c r="B39375" s="1"/>
      <c r="L39375" s="15"/>
    </row>
    <row r="39376" spans="2:12" x14ac:dyDescent="0.2">
      <c r="B39376" s="1"/>
      <c r="L39376" s="15"/>
    </row>
    <row r="39377" spans="2:12" x14ac:dyDescent="0.2">
      <c r="B39377" s="1"/>
      <c r="L39377" s="15"/>
    </row>
    <row r="39378" spans="2:12" x14ac:dyDescent="0.2">
      <c r="B39378" s="1"/>
      <c r="L39378" s="15"/>
    </row>
    <row r="39379" spans="2:12" x14ac:dyDescent="0.2">
      <c r="B39379" s="1"/>
      <c r="L39379" s="15"/>
    </row>
    <row r="39380" spans="2:12" x14ac:dyDescent="0.2">
      <c r="B39380" s="1"/>
      <c r="L39380" s="15"/>
    </row>
    <row r="39381" spans="2:12" x14ac:dyDescent="0.2">
      <c r="B39381" s="1"/>
      <c r="L39381" s="15"/>
    </row>
    <row r="39382" spans="2:12" x14ac:dyDescent="0.2">
      <c r="B39382" s="1"/>
      <c r="L39382" s="15"/>
    </row>
    <row r="39383" spans="2:12" x14ac:dyDescent="0.2">
      <c r="B39383" s="1"/>
      <c r="L39383" s="15"/>
    </row>
    <row r="39384" spans="2:12" x14ac:dyDescent="0.2">
      <c r="B39384" s="1"/>
      <c r="L39384" s="15"/>
    </row>
    <row r="39385" spans="2:12" x14ac:dyDescent="0.2">
      <c r="B39385" s="1"/>
      <c r="L39385" s="15"/>
    </row>
    <row r="39386" spans="2:12" x14ac:dyDescent="0.2">
      <c r="B39386" s="1"/>
      <c r="L39386" s="15"/>
    </row>
    <row r="39387" spans="2:12" x14ac:dyDescent="0.2">
      <c r="B39387" s="1"/>
      <c r="L39387" s="15"/>
    </row>
    <row r="39388" spans="2:12" x14ac:dyDescent="0.2">
      <c r="B39388" s="1"/>
      <c r="L39388" s="15"/>
    </row>
    <row r="39389" spans="2:12" x14ac:dyDescent="0.2">
      <c r="B39389" s="1"/>
      <c r="L39389" s="15"/>
    </row>
    <row r="39390" spans="2:12" x14ac:dyDescent="0.2">
      <c r="B39390" s="1"/>
      <c r="L39390" s="15"/>
    </row>
    <row r="39391" spans="2:12" x14ac:dyDescent="0.2">
      <c r="B39391" s="1"/>
      <c r="L39391" s="15"/>
    </row>
    <row r="39392" spans="2:12" x14ac:dyDescent="0.2">
      <c r="B39392" s="1"/>
      <c r="L39392" s="15"/>
    </row>
    <row r="39393" spans="2:12" x14ac:dyDescent="0.2">
      <c r="B39393" s="1"/>
      <c r="L39393" s="15"/>
    </row>
    <row r="39394" spans="2:12" x14ac:dyDescent="0.2">
      <c r="B39394" s="1"/>
      <c r="L39394" s="15"/>
    </row>
    <row r="39395" spans="2:12" x14ac:dyDescent="0.2">
      <c r="B39395" s="1"/>
      <c r="L39395" s="15"/>
    </row>
    <row r="39396" spans="2:12" x14ac:dyDescent="0.2">
      <c r="B39396" s="1"/>
      <c r="L39396" s="15"/>
    </row>
    <row r="39397" spans="2:12" x14ac:dyDescent="0.2">
      <c r="B39397" s="1"/>
      <c r="L39397" s="15"/>
    </row>
    <row r="39398" spans="2:12" x14ac:dyDescent="0.2">
      <c r="B39398" s="1"/>
      <c r="L39398" s="15"/>
    </row>
    <row r="39399" spans="2:12" x14ac:dyDescent="0.2">
      <c r="B39399" s="1"/>
      <c r="L39399" s="15"/>
    </row>
    <row r="39400" spans="2:12" x14ac:dyDescent="0.2">
      <c r="B39400" s="1"/>
      <c r="L39400" s="15"/>
    </row>
    <row r="39401" spans="2:12" x14ac:dyDescent="0.2">
      <c r="B39401" s="1"/>
      <c r="L39401" s="15"/>
    </row>
    <row r="39402" spans="2:12" x14ac:dyDescent="0.2">
      <c r="B39402" s="1"/>
      <c r="L39402" s="15"/>
    </row>
    <row r="39403" spans="2:12" x14ac:dyDescent="0.2">
      <c r="B39403" s="1"/>
      <c r="L39403" s="15"/>
    </row>
    <row r="39404" spans="2:12" x14ac:dyDescent="0.2">
      <c r="B39404" s="1"/>
      <c r="L39404" s="15"/>
    </row>
    <row r="39405" spans="2:12" x14ac:dyDescent="0.2">
      <c r="B39405" s="1"/>
      <c r="L39405" s="15"/>
    </row>
    <row r="39406" spans="2:12" x14ac:dyDescent="0.2">
      <c r="B39406" s="1"/>
      <c r="L39406" s="15"/>
    </row>
    <row r="39407" spans="2:12" x14ac:dyDescent="0.2">
      <c r="B39407" s="1"/>
      <c r="L39407" s="15"/>
    </row>
    <row r="39408" spans="2:12" x14ac:dyDescent="0.2">
      <c r="B39408" s="1"/>
      <c r="L39408" s="15"/>
    </row>
    <row r="39409" spans="2:12" x14ac:dyDescent="0.2">
      <c r="B39409" s="1"/>
      <c r="L39409" s="15"/>
    </row>
    <row r="39410" spans="2:12" x14ac:dyDescent="0.2">
      <c r="B39410" s="1"/>
      <c r="L39410" s="15"/>
    </row>
    <row r="39411" spans="2:12" x14ac:dyDescent="0.2">
      <c r="B39411" s="1"/>
      <c r="L39411" s="15"/>
    </row>
    <row r="39412" spans="2:12" x14ac:dyDescent="0.2">
      <c r="B39412" s="1"/>
      <c r="L39412" s="15"/>
    </row>
    <row r="39413" spans="2:12" x14ac:dyDescent="0.2">
      <c r="B39413" s="1"/>
      <c r="L39413" s="15"/>
    </row>
    <row r="39414" spans="2:12" x14ac:dyDescent="0.2">
      <c r="B39414" s="1"/>
      <c r="L39414" s="15"/>
    </row>
    <row r="39415" spans="2:12" x14ac:dyDescent="0.2">
      <c r="B39415" s="1"/>
      <c r="L39415" s="15"/>
    </row>
    <row r="39416" spans="2:12" x14ac:dyDescent="0.2">
      <c r="B39416" s="1"/>
      <c r="L39416" s="15"/>
    </row>
    <row r="39417" spans="2:12" x14ac:dyDescent="0.2">
      <c r="B39417" s="1"/>
      <c r="L39417" s="15"/>
    </row>
    <row r="39418" spans="2:12" x14ac:dyDescent="0.2">
      <c r="B39418" s="1"/>
      <c r="L39418" s="15"/>
    </row>
    <row r="39419" spans="2:12" x14ac:dyDescent="0.2">
      <c r="B39419" s="1"/>
      <c r="L39419" s="15"/>
    </row>
    <row r="39420" spans="2:12" x14ac:dyDescent="0.2">
      <c r="B39420" s="1"/>
      <c r="L39420" s="15"/>
    </row>
    <row r="39421" spans="2:12" x14ac:dyDescent="0.2">
      <c r="B39421" s="1"/>
      <c r="L39421" s="15"/>
    </row>
    <row r="39422" spans="2:12" x14ac:dyDescent="0.2">
      <c r="B39422" s="1"/>
      <c r="L39422" s="15"/>
    </row>
    <row r="39423" spans="2:12" x14ac:dyDescent="0.2">
      <c r="B39423" s="1"/>
      <c r="L39423" s="15"/>
    </row>
    <row r="39424" spans="2:12" x14ac:dyDescent="0.2">
      <c r="B39424" s="1"/>
      <c r="L39424" s="15"/>
    </row>
    <row r="39425" spans="2:12" x14ac:dyDescent="0.2">
      <c r="B39425" s="1"/>
      <c r="L39425" s="15"/>
    </row>
    <row r="39426" spans="2:12" x14ac:dyDescent="0.2">
      <c r="B39426" s="1"/>
      <c r="L39426" s="15"/>
    </row>
    <row r="39427" spans="2:12" x14ac:dyDescent="0.2">
      <c r="B39427" s="1"/>
      <c r="L39427" s="15"/>
    </row>
    <row r="39428" spans="2:12" x14ac:dyDescent="0.2">
      <c r="B39428" s="1"/>
      <c r="L39428" s="15"/>
    </row>
    <row r="39429" spans="2:12" x14ac:dyDescent="0.2">
      <c r="B39429" s="1"/>
      <c r="L39429" s="15"/>
    </row>
    <row r="39430" spans="2:12" x14ac:dyDescent="0.2">
      <c r="B39430" s="1"/>
      <c r="L39430" s="15"/>
    </row>
    <row r="39431" spans="2:12" x14ac:dyDescent="0.2">
      <c r="B39431" s="1"/>
      <c r="L39431" s="15"/>
    </row>
    <row r="39432" spans="2:12" x14ac:dyDescent="0.2">
      <c r="B39432" s="1"/>
      <c r="L39432" s="15"/>
    </row>
    <row r="39433" spans="2:12" x14ac:dyDescent="0.2">
      <c r="B39433" s="1"/>
      <c r="L39433" s="15"/>
    </row>
    <row r="39434" spans="2:12" x14ac:dyDescent="0.2">
      <c r="B39434" s="1"/>
      <c r="L39434" s="15"/>
    </row>
    <row r="39435" spans="2:12" x14ac:dyDescent="0.2">
      <c r="B39435" s="1"/>
      <c r="L39435" s="15"/>
    </row>
    <row r="39436" spans="2:12" x14ac:dyDescent="0.2">
      <c r="B39436" s="1"/>
      <c r="L39436" s="15"/>
    </row>
    <row r="39437" spans="2:12" x14ac:dyDescent="0.2">
      <c r="B39437" s="1"/>
      <c r="L39437" s="15"/>
    </row>
    <row r="39438" spans="2:12" x14ac:dyDescent="0.2">
      <c r="B39438" s="1"/>
      <c r="L39438" s="15"/>
    </row>
    <row r="39439" spans="2:12" x14ac:dyDescent="0.2">
      <c r="B39439" s="1"/>
      <c r="L39439" s="15"/>
    </row>
    <row r="39440" spans="2:12" x14ac:dyDescent="0.2">
      <c r="B39440" s="1"/>
      <c r="L39440" s="15"/>
    </row>
    <row r="39441" spans="2:12" x14ac:dyDescent="0.2">
      <c r="B39441" s="1"/>
      <c r="L39441" s="15"/>
    </row>
    <row r="39442" spans="2:12" x14ac:dyDescent="0.2">
      <c r="B39442" s="1"/>
      <c r="L39442" s="15"/>
    </row>
    <row r="39443" spans="2:12" x14ac:dyDescent="0.2">
      <c r="B39443" s="1"/>
      <c r="L39443" s="15"/>
    </row>
    <row r="39444" spans="2:12" x14ac:dyDescent="0.2">
      <c r="B39444" s="1"/>
      <c r="L39444" s="15"/>
    </row>
    <row r="39445" spans="2:12" x14ac:dyDescent="0.2">
      <c r="B39445" s="1"/>
      <c r="L39445" s="15"/>
    </row>
    <row r="39446" spans="2:12" x14ac:dyDescent="0.2">
      <c r="B39446" s="1"/>
      <c r="L39446" s="15"/>
    </row>
    <row r="39447" spans="2:12" x14ac:dyDescent="0.2">
      <c r="B39447" s="1"/>
      <c r="L39447" s="15"/>
    </row>
    <row r="39448" spans="2:12" x14ac:dyDescent="0.2">
      <c r="B39448" s="1"/>
      <c r="L39448" s="15"/>
    </row>
    <row r="39449" spans="2:12" x14ac:dyDescent="0.2">
      <c r="B39449" s="1"/>
      <c r="L39449" s="15"/>
    </row>
    <row r="39450" spans="2:12" x14ac:dyDescent="0.2">
      <c r="B39450" s="1"/>
      <c r="L39450" s="15"/>
    </row>
    <row r="39451" spans="2:12" x14ac:dyDescent="0.2">
      <c r="B39451" s="1"/>
      <c r="L39451" s="15"/>
    </row>
    <row r="39452" spans="2:12" x14ac:dyDescent="0.2">
      <c r="B39452" s="1"/>
      <c r="L39452" s="15"/>
    </row>
    <row r="39453" spans="2:12" x14ac:dyDescent="0.2">
      <c r="B39453" s="1"/>
      <c r="L39453" s="15"/>
    </row>
    <row r="39454" spans="2:12" x14ac:dyDescent="0.2">
      <c r="B39454" s="1"/>
      <c r="L39454" s="15"/>
    </row>
    <row r="39455" spans="2:12" x14ac:dyDescent="0.2">
      <c r="B39455" s="1"/>
      <c r="L39455" s="15"/>
    </row>
    <row r="39456" spans="2:12" x14ac:dyDescent="0.2">
      <c r="B39456" s="1"/>
      <c r="L39456" s="15"/>
    </row>
    <row r="39457" spans="2:12" x14ac:dyDescent="0.2">
      <c r="B39457" s="1"/>
      <c r="L39457" s="15"/>
    </row>
    <row r="39458" spans="2:12" x14ac:dyDescent="0.2">
      <c r="B39458" s="1"/>
      <c r="L39458" s="15"/>
    </row>
    <row r="39459" spans="2:12" x14ac:dyDescent="0.2">
      <c r="B39459" s="1"/>
      <c r="L39459" s="15"/>
    </row>
    <row r="39460" spans="2:12" x14ac:dyDescent="0.2">
      <c r="B39460" s="1"/>
      <c r="L39460" s="15"/>
    </row>
    <row r="39461" spans="2:12" x14ac:dyDescent="0.2">
      <c r="B39461" s="1"/>
      <c r="L39461" s="15"/>
    </row>
    <row r="39462" spans="2:12" x14ac:dyDescent="0.2">
      <c r="B39462" s="1"/>
      <c r="L39462" s="15"/>
    </row>
    <row r="39463" spans="2:12" x14ac:dyDescent="0.2">
      <c r="B39463" s="1"/>
      <c r="L39463" s="15"/>
    </row>
    <row r="39464" spans="2:12" x14ac:dyDescent="0.2">
      <c r="B39464" s="1"/>
      <c r="L39464" s="15"/>
    </row>
    <row r="39465" spans="2:12" x14ac:dyDescent="0.2">
      <c r="B39465" s="1"/>
      <c r="L39465" s="15"/>
    </row>
    <row r="39466" spans="2:12" x14ac:dyDescent="0.2">
      <c r="B39466" s="1"/>
      <c r="L39466" s="15"/>
    </row>
    <row r="39467" spans="2:12" x14ac:dyDescent="0.2">
      <c r="B39467" s="1"/>
      <c r="L39467" s="15"/>
    </row>
    <row r="39468" spans="2:12" x14ac:dyDescent="0.2">
      <c r="B39468" s="1"/>
      <c r="L39468" s="15"/>
    </row>
    <row r="39469" spans="2:12" x14ac:dyDescent="0.2">
      <c r="B39469" s="1"/>
      <c r="L39469" s="15"/>
    </row>
    <row r="39470" spans="2:12" x14ac:dyDescent="0.2">
      <c r="B39470" s="1"/>
      <c r="L39470" s="15"/>
    </row>
    <row r="39471" spans="2:12" x14ac:dyDescent="0.2">
      <c r="B39471" s="1"/>
      <c r="L39471" s="15"/>
    </row>
    <row r="39472" spans="2:12" x14ac:dyDescent="0.2">
      <c r="B39472" s="1"/>
      <c r="L39472" s="15"/>
    </row>
    <row r="39473" spans="2:12" x14ac:dyDescent="0.2">
      <c r="B39473" s="1"/>
      <c r="L39473" s="15"/>
    </row>
    <row r="39474" spans="2:12" x14ac:dyDescent="0.2">
      <c r="B39474" s="1"/>
      <c r="L39474" s="15"/>
    </row>
    <row r="39475" spans="2:12" x14ac:dyDescent="0.2">
      <c r="B39475" s="1"/>
      <c r="L39475" s="15"/>
    </row>
    <row r="39476" spans="2:12" x14ac:dyDescent="0.2">
      <c r="B39476" s="1"/>
      <c r="L39476" s="15"/>
    </row>
    <row r="39477" spans="2:12" x14ac:dyDescent="0.2">
      <c r="B39477" s="1"/>
      <c r="L39477" s="15"/>
    </row>
    <row r="39478" spans="2:12" x14ac:dyDescent="0.2">
      <c r="B39478" s="1"/>
      <c r="L39478" s="15"/>
    </row>
    <row r="39479" spans="2:12" x14ac:dyDescent="0.2">
      <c r="B39479" s="1"/>
      <c r="L39479" s="15"/>
    </row>
    <row r="39480" spans="2:12" x14ac:dyDescent="0.2">
      <c r="B39480" s="1"/>
      <c r="L39480" s="15"/>
    </row>
    <row r="39481" spans="2:12" x14ac:dyDescent="0.2">
      <c r="B39481" s="1"/>
      <c r="L39481" s="15"/>
    </row>
    <row r="39482" spans="2:12" x14ac:dyDescent="0.2">
      <c r="B39482" s="1"/>
      <c r="L39482" s="15"/>
    </row>
    <row r="39483" spans="2:12" x14ac:dyDescent="0.2">
      <c r="B39483" s="1"/>
      <c r="L39483" s="15"/>
    </row>
    <row r="39484" spans="2:12" x14ac:dyDescent="0.2">
      <c r="B39484" s="1"/>
      <c r="L39484" s="15"/>
    </row>
    <row r="39485" spans="2:12" x14ac:dyDescent="0.2">
      <c r="B39485" s="1"/>
      <c r="L39485" s="15"/>
    </row>
    <row r="39486" spans="2:12" x14ac:dyDescent="0.2">
      <c r="B39486" s="1"/>
      <c r="L39486" s="15"/>
    </row>
    <row r="39487" spans="2:12" x14ac:dyDescent="0.2">
      <c r="B39487" s="1"/>
      <c r="L39487" s="15"/>
    </row>
    <row r="39488" spans="2:12" x14ac:dyDescent="0.2">
      <c r="B39488" s="1"/>
      <c r="L39488" s="15"/>
    </row>
    <row r="39489" spans="2:12" x14ac:dyDescent="0.2">
      <c r="B39489" s="1"/>
      <c r="L39489" s="15"/>
    </row>
    <row r="39490" spans="2:12" x14ac:dyDescent="0.2">
      <c r="B39490" s="1"/>
      <c r="L39490" s="15"/>
    </row>
    <row r="39491" spans="2:12" x14ac:dyDescent="0.2">
      <c r="B39491" s="1"/>
      <c r="L39491" s="15"/>
    </row>
    <row r="39492" spans="2:12" x14ac:dyDescent="0.2">
      <c r="B39492" s="1"/>
      <c r="L39492" s="15"/>
    </row>
    <row r="39493" spans="2:12" x14ac:dyDescent="0.2">
      <c r="B39493" s="1"/>
      <c r="L39493" s="15"/>
    </row>
    <row r="39494" spans="2:12" x14ac:dyDescent="0.2">
      <c r="B39494" s="1"/>
      <c r="L39494" s="15"/>
    </row>
    <row r="39495" spans="2:12" x14ac:dyDescent="0.2">
      <c r="B39495" s="1"/>
      <c r="L39495" s="15"/>
    </row>
    <row r="39496" spans="2:12" x14ac:dyDescent="0.2">
      <c r="B39496" s="1"/>
      <c r="L39496" s="15"/>
    </row>
    <row r="39497" spans="2:12" x14ac:dyDescent="0.2">
      <c r="B39497" s="1"/>
      <c r="L39497" s="15"/>
    </row>
    <row r="39498" spans="2:12" x14ac:dyDescent="0.2">
      <c r="B39498" s="1"/>
      <c r="L39498" s="15"/>
    </row>
    <row r="39499" spans="2:12" x14ac:dyDescent="0.2">
      <c r="B39499" s="1"/>
      <c r="L39499" s="15"/>
    </row>
    <row r="39500" spans="2:12" x14ac:dyDescent="0.2">
      <c r="B39500" s="1"/>
      <c r="L39500" s="15"/>
    </row>
    <row r="39501" spans="2:12" x14ac:dyDescent="0.2">
      <c r="B39501" s="1"/>
      <c r="L39501" s="15"/>
    </row>
    <row r="39502" spans="2:12" x14ac:dyDescent="0.2">
      <c r="B39502" s="1"/>
      <c r="L39502" s="15"/>
    </row>
    <row r="39503" spans="2:12" x14ac:dyDescent="0.2">
      <c r="B39503" s="1"/>
      <c r="L39503" s="15"/>
    </row>
    <row r="39504" spans="2:12" x14ac:dyDescent="0.2">
      <c r="B39504" s="1"/>
      <c r="L39504" s="15"/>
    </row>
    <row r="39505" spans="2:12" x14ac:dyDescent="0.2">
      <c r="B39505" s="1"/>
      <c r="L39505" s="15"/>
    </row>
    <row r="39506" spans="2:12" x14ac:dyDescent="0.2">
      <c r="B39506" s="1"/>
      <c r="L39506" s="15"/>
    </row>
    <row r="39507" spans="2:12" x14ac:dyDescent="0.2">
      <c r="B39507" s="1"/>
      <c r="L39507" s="15"/>
    </row>
    <row r="39508" spans="2:12" x14ac:dyDescent="0.2">
      <c r="B39508" s="1"/>
      <c r="L39508" s="15"/>
    </row>
    <row r="39509" spans="2:12" x14ac:dyDescent="0.2">
      <c r="B39509" s="1"/>
      <c r="L39509" s="15"/>
    </row>
    <row r="39510" spans="2:12" x14ac:dyDescent="0.2">
      <c r="B39510" s="1"/>
      <c r="L39510" s="15"/>
    </row>
    <row r="39511" spans="2:12" x14ac:dyDescent="0.2">
      <c r="B39511" s="1"/>
      <c r="L39511" s="15"/>
    </row>
    <row r="39512" spans="2:12" x14ac:dyDescent="0.2">
      <c r="B39512" s="1"/>
      <c r="L39512" s="15"/>
    </row>
    <row r="39513" spans="2:12" x14ac:dyDescent="0.2">
      <c r="B39513" s="1"/>
      <c r="L39513" s="15"/>
    </row>
    <row r="39514" spans="2:12" x14ac:dyDescent="0.2">
      <c r="B39514" s="1"/>
      <c r="L39514" s="15"/>
    </row>
    <row r="39515" spans="2:12" x14ac:dyDescent="0.2">
      <c r="B39515" s="1"/>
      <c r="L39515" s="15"/>
    </row>
    <row r="39516" spans="2:12" x14ac:dyDescent="0.2">
      <c r="B39516" s="1"/>
      <c r="L39516" s="15"/>
    </row>
    <row r="39517" spans="2:12" x14ac:dyDescent="0.2">
      <c r="B39517" s="1"/>
      <c r="L39517" s="15"/>
    </row>
    <row r="39518" spans="2:12" x14ac:dyDescent="0.2">
      <c r="B39518" s="1"/>
      <c r="L39518" s="15"/>
    </row>
    <row r="39519" spans="2:12" x14ac:dyDescent="0.2">
      <c r="B39519" s="1"/>
      <c r="L39519" s="15"/>
    </row>
    <row r="39520" spans="2:12" x14ac:dyDescent="0.2">
      <c r="B39520" s="1"/>
      <c r="L39520" s="15"/>
    </row>
    <row r="39521" spans="2:12" x14ac:dyDescent="0.2">
      <c r="B39521" s="1"/>
      <c r="L39521" s="15"/>
    </row>
    <row r="39522" spans="2:12" x14ac:dyDescent="0.2">
      <c r="B39522" s="1"/>
      <c r="L39522" s="15"/>
    </row>
    <row r="39523" spans="2:12" x14ac:dyDescent="0.2">
      <c r="B39523" s="1"/>
      <c r="L39523" s="15"/>
    </row>
    <row r="39524" spans="2:12" x14ac:dyDescent="0.2">
      <c r="B39524" s="1"/>
      <c r="L39524" s="15"/>
    </row>
    <row r="39525" spans="2:12" x14ac:dyDescent="0.2">
      <c r="B39525" s="1"/>
      <c r="L39525" s="15"/>
    </row>
    <row r="39526" spans="2:12" x14ac:dyDescent="0.2">
      <c r="B39526" s="1"/>
      <c r="L39526" s="15"/>
    </row>
    <row r="39527" spans="2:12" x14ac:dyDescent="0.2">
      <c r="B39527" s="1"/>
      <c r="L39527" s="15"/>
    </row>
    <row r="39528" spans="2:12" x14ac:dyDescent="0.2">
      <c r="B39528" s="1"/>
      <c r="L39528" s="15"/>
    </row>
    <row r="39529" spans="2:12" x14ac:dyDescent="0.2">
      <c r="B39529" s="1"/>
      <c r="L39529" s="15"/>
    </row>
    <row r="39530" spans="2:12" x14ac:dyDescent="0.2">
      <c r="B39530" s="1"/>
      <c r="L39530" s="15"/>
    </row>
    <row r="39531" spans="2:12" x14ac:dyDescent="0.2">
      <c r="B39531" s="1"/>
      <c r="L39531" s="15"/>
    </row>
    <row r="39532" spans="2:12" x14ac:dyDescent="0.2">
      <c r="B39532" s="1"/>
      <c r="L39532" s="15"/>
    </row>
    <row r="39533" spans="2:12" x14ac:dyDescent="0.2">
      <c r="B39533" s="1"/>
      <c r="L39533" s="15"/>
    </row>
    <row r="39534" spans="2:12" x14ac:dyDescent="0.2">
      <c r="B39534" s="1"/>
      <c r="L39534" s="15"/>
    </row>
    <row r="39535" spans="2:12" x14ac:dyDescent="0.2">
      <c r="B39535" s="1"/>
      <c r="L39535" s="15"/>
    </row>
    <row r="39536" spans="2:12" x14ac:dyDescent="0.2">
      <c r="B39536" s="1"/>
      <c r="L39536" s="15"/>
    </row>
    <row r="39537" spans="2:12" x14ac:dyDescent="0.2">
      <c r="B39537" s="1"/>
      <c r="L39537" s="15"/>
    </row>
    <row r="39538" spans="2:12" x14ac:dyDescent="0.2">
      <c r="B39538" s="1"/>
      <c r="L39538" s="15"/>
    </row>
    <row r="39539" spans="2:12" x14ac:dyDescent="0.2">
      <c r="B39539" s="1"/>
      <c r="L39539" s="15"/>
    </row>
    <row r="39540" spans="2:12" x14ac:dyDescent="0.2">
      <c r="B39540" s="1"/>
      <c r="L39540" s="15"/>
    </row>
    <row r="39541" spans="2:12" x14ac:dyDescent="0.2">
      <c r="B39541" s="1"/>
      <c r="L39541" s="15"/>
    </row>
    <row r="39542" spans="2:12" x14ac:dyDescent="0.2">
      <c r="B39542" s="1"/>
      <c r="L39542" s="15"/>
    </row>
    <row r="39543" spans="2:12" x14ac:dyDescent="0.2">
      <c r="B39543" s="1"/>
      <c r="L39543" s="15"/>
    </row>
    <row r="39544" spans="2:12" x14ac:dyDescent="0.2">
      <c r="B39544" s="1"/>
      <c r="L39544" s="15"/>
    </row>
    <row r="39545" spans="2:12" x14ac:dyDescent="0.2">
      <c r="B39545" s="1"/>
      <c r="L39545" s="15"/>
    </row>
    <row r="39546" spans="2:12" x14ac:dyDescent="0.2">
      <c r="B39546" s="1"/>
      <c r="L39546" s="15"/>
    </row>
    <row r="39547" spans="2:12" x14ac:dyDescent="0.2">
      <c r="B39547" s="1"/>
      <c r="L39547" s="15"/>
    </row>
    <row r="39548" spans="2:12" x14ac:dyDescent="0.2">
      <c r="B39548" s="1"/>
      <c r="L39548" s="15"/>
    </row>
    <row r="39549" spans="2:12" x14ac:dyDescent="0.2">
      <c r="B39549" s="1"/>
      <c r="L39549" s="15"/>
    </row>
    <row r="39550" spans="2:12" x14ac:dyDescent="0.2">
      <c r="B39550" s="1"/>
      <c r="L39550" s="15"/>
    </row>
    <row r="39551" spans="2:12" x14ac:dyDescent="0.2">
      <c r="B39551" s="1"/>
      <c r="L39551" s="15"/>
    </row>
    <row r="39552" spans="2:12" x14ac:dyDescent="0.2">
      <c r="B39552" s="1"/>
      <c r="L39552" s="15"/>
    </row>
    <row r="39553" spans="2:12" x14ac:dyDescent="0.2">
      <c r="B39553" s="1"/>
      <c r="L39553" s="15"/>
    </row>
    <row r="39554" spans="2:12" x14ac:dyDescent="0.2">
      <c r="B39554" s="1"/>
      <c r="L39554" s="15"/>
    </row>
    <row r="39555" spans="2:12" x14ac:dyDescent="0.2">
      <c r="B39555" s="1"/>
      <c r="L39555" s="15"/>
    </row>
    <row r="39556" spans="2:12" x14ac:dyDescent="0.2">
      <c r="B39556" s="1"/>
      <c r="L39556" s="15"/>
    </row>
    <row r="39557" spans="2:12" x14ac:dyDescent="0.2">
      <c r="B39557" s="1"/>
      <c r="L39557" s="15"/>
    </row>
    <row r="39558" spans="2:12" x14ac:dyDescent="0.2">
      <c r="B39558" s="1"/>
      <c r="L39558" s="15"/>
    </row>
    <row r="39559" spans="2:12" x14ac:dyDescent="0.2">
      <c r="B39559" s="1"/>
      <c r="L39559" s="15"/>
    </row>
    <row r="39560" spans="2:12" x14ac:dyDescent="0.2">
      <c r="B39560" s="1"/>
      <c r="L39560" s="15"/>
    </row>
    <row r="39561" spans="2:12" x14ac:dyDescent="0.2">
      <c r="B39561" s="1"/>
      <c r="L39561" s="15"/>
    </row>
    <row r="39562" spans="2:12" x14ac:dyDescent="0.2">
      <c r="B39562" s="1"/>
      <c r="L39562" s="15"/>
    </row>
    <row r="39563" spans="2:12" x14ac:dyDescent="0.2">
      <c r="B39563" s="1"/>
      <c r="L39563" s="15"/>
    </row>
    <row r="39564" spans="2:12" x14ac:dyDescent="0.2">
      <c r="B39564" s="1"/>
      <c r="L39564" s="15"/>
    </row>
    <row r="39565" spans="2:12" x14ac:dyDescent="0.2">
      <c r="B39565" s="1"/>
      <c r="L39565" s="15"/>
    </row>
    <row r="39566" spans="2:12" x14ac:dyDescent="0.2">
      <c r="B39566" s="1"/>
      <c r="L39566" s="15"/>
    </row>
    <row r="39567" spans="2:12" x14ac:dyDescent="0.2">
      <c r="B39567" s="1"/>
      <c r="L39567" s="15"/>
    </row>
    <row r="39568" spans="2:12" x14ac:dyDescent="0.2">
      <c r="B39568" s="1"/>
      <c r="L39568" s="15"/>
    </row>
    <row r="39569" spans="2:12" x14ac:dyDescent="0.2">
      <c r="B39569" s="1"/>
      <c r="L39569" s="15"/>
    </row>
    <row r="39570" spans="2:12" x14ac:dyDescent="0.2">
      <c r="B39570" s="1"/>
      <c r="L39570" s="15"/>
    </row>
    <row r="39571" spans="2:12" x14ac:dyDescent="0.2">
      <c r="B39571" s="1"/>
      <c r="L39571" s="15"/>
    </row>
    <row r="39572" spans="2:12" x14ac:dyDescent="0.2">
      <c r="B39572" s="1"/>
      <c r="L39572" s="15"/>
    </row>
    <row r="39573" spans="2:12" x14ac:dyDescent="0.2">
      <c r="B39573" s="1"/>
      <c r="L39573" s="15"/>
    </row>
    <row r="39574" spans="2:12" x14ac:dyDescent="0.2">
      <c r="B39574" s="1"/>
      <c r="L39574" s="15"/>
    </row>
    <row r="39575" spans="2:12" x14ac:dyDescent="0.2">
      <c r="B39575" s="1"/>
      <c r="L39575" s="15"/>
    </row>
    <row r="39576" spans="2:12" x14ac:dyDescent="0.2">
      <c r="B39576" s="1"/>
      <c r="L39576" s="15"/>
    </row>
    <row r="39577" spans="2:12" x14ac:dyDescent="0.2">
      <c r="B39577" s="1"/>
      <c r="L39577" s="15"/>
    </row>
    <row r="39578" spans="2:12" x14ac:dyDescent="0.2">
      <c r="B39578" s="1"/>
      <c r="L39578" s="15"/>
    </row>
    <row r="39579" spans="2:12" x14ac:dyDescent="0.2">
      <c r="B39579" s="1"/>
      <c r="L39579" s="15"/>
    </row>
    <row r="39580" spans="2:12" x14ac:dyDescent="0.2">
      <c r="B39580" s="1"/>
      <c r="L39580" s="15"/>
    </row>
    <row r="39581" spans="2:12" x14ac:dyDescent="0.2">
      <c r="B39581" s="1"/>
      <c r="L39581" s="15"/>
    </row>
    <row r="39582" spans="2:12" x14ac:dyDescent="0.2">
      <c r="B39582" s="1"/>
      <c r="L39582" s="15"/>
    </row>
    <row r="39583" spans="2:12" x14ac:dyDescent="0.2">
      <c r="B39583" s="1"/>
      <c r="L39583" s="15"/>
    </row>
    <row r="39584" spans="2:12" x14ac:dyDescent="0.2">
      <c r="B39584" s="1"/>
      <c r="L39584" s="15"/>
    </row>
    <row r="39585" spans="2:12" x14ac:dyDescent="0.2">
      <c r="B39585" s="1"/>
      <c r="L39585" s="15"/>
    </row>
    <row r="39586" spans="2:12" x14ac:dyDescent="0.2">
      <c r="B39586" s="1"/>
      <c r="L39586" s="15"/>
    </row>
    <row r="39587" spans="2:12" x14ac:dyDescent="0.2">
      <c r="B39587" s="1"/>
      <c r="L39587" s="15"/>
    </row>
    <row r="39588" spans="2:12" x14ac:dyDescent="0.2">
      <c r="B39588" s="1"/>
      <c r="L39588" s="15"/>
    </row>
    <row r="39589" spans="2:12" x14ac:dyDescent="0.2">
      <c r="B39589" s="1"/>
      <c r="L39589" s="15"/>
    </row>
    <row r="39590" spans="2:12" x14ac:dyDescent="0.2">
      <c r="B39590" s="1"/>
      <c r="L39590" s="15"/>
    </row>
    <row r="39591" spans="2:12" x14ac:dyDescent="0.2">
      <c r="B39591" s="1"/>
      <c r="L39591" s="15"/>
    </row>
    <row r="39592" spans="2:12" x14ac:dyDescent="0.2">
      <c r="B39592" s="1"/>
      <c r="L39592" s="15"/>
    </row>
    <row r="39593" spans="2:12" x14ac:dyDescent="0.2">
      <c r="B39593" s="1"/>
      <c r="L39593" s="15"/>
    </row>
    <row r="39594" spans="2:12" x14ac:dyDescent="0.2">
      <c r="B39594" s="1"/>
      <c r="L39594" s="15"/>
    </row>
    <row r="39595" spans="2:12" x14ac:dyDescent="0.2">
      <c r="B39595" s="1"/>
      <c r="L39595" s="15"/>
    </row>
    <row r="39596" spans="2:12" x14ac:dyDescent="0.2">
      <c r="B39596" s="1"/>
      <c r="L39596" s="15"/>
    </row>
    <row r="39597" spans="2:12" x14ac:dyDescent="0.2">
      <c r="B39597" s="1"/>
      <c r="L39597" s="15"/>
    </row>
    <row r="39598" spans="2:12" x14ac:dyDescent="0.2">
      <c r="B39598" s="1"/>
      <c r="L39598" s="15"/>
    </row>
    <row r="39599" spans="2:12" x14ac:dyDescent="0.2">
      <c r="B39599" s="1"/>
      <c r="L39599" s="15"/>
    </row>
    <row r="39600" spans="2:12" x14ac:dyDescent="0.2">
      <c r="B39600" s="1"/>
      <c r="L39600" s="15"/>
    </row>
    <row r="39601" spans="2:12" x14ac:dyDescent="0.2">
      <c r="B39601" s="1"/>
      <c r="L39601" s="15"/>
    </row>
    <row r="39602" spans="2:12" x14ac:dyDescent="0.2">
      <c r="B39602" s="1"/>
      <c r="L39602" s="15"/>
    </row>
    <row r="39603" spans="2:12" x14ac:dyDescent="0.2">
      <c r="B39603" s="1"/>
      <c r="L39603" s="15"/>
    </row>
    <row r="39604" spans="2:12" x14ac:dyDescent="0.2">
      <c r="B39604" s="1"/>
      <c r="L39604" s="15"/>
    </row>
    <row r="39605" spans="2:12" x14ac:dyDescent="0.2">
      <c r="B39605" s="1"/>
      <c r="L39605" s="15"/>
    </row>
    <row r="39606" spans="2:12" x14ac:dyDescent="0.2">
      <c r="B39606" s="1"/>
      <c r="L39606" s="15"/>
    </row>
    <row r="39607" spans="2:12" x14ac:dyDescent="0.2">
      <c r="B39607" s="1"/>
      <c r="L39607" s="15"/>
    </row>
    <row r="39608" spans="2:12" x14ac:dyDescent="0.2">
      <c r="B39608" s="1"/>
      <c r="L39608" s="15"/>
    </row>
    <row r="39609" spans="2:12" x14ac:dyDescent="0.2">
      <c r="B39609" s="1"/>
      <c r="L39609" s="15"/>
    </row>
    <row r="39610" spans="2:12" x14ac:dyDescent="0.2">
      <c r="B39610" s="1"/>
      <c r="L39610" s="15"/>
    </row>
    <row r="39611" spans="2:12" x14ac:dyDescent="0.2">
      <c r="B39611" s="1"/>
      <c r="L39611" s="15"/>
    </row>
    <row r="39612" spans="2:12" x14ac:dyDescent="0.2">
      <c r="B39612" s="1"/>
      <c r="L39612" s="15"/>
    </row>
    <row r="39613" spans="2:12" x14ac:dyDescent="0.2">
      <c r="B39613" s="1"/>
      <c r="L39613" s="15"/>
    </row>
    <row r="39614" spans="2:12" x14ac:dyDescent="0.2">
      <c r="B39614" s="1"/>
      <c r="L39614" s="15"/>
    </row>
    <row r="39615" spans="2:12" x14ac:dyDescent="0.2">
      <c r="B39615" s="1"/>
      <c r="L39615" s="15"/>
    </row>
    <row r="39616" spans="2:12" x14ac:dyDescent="0.2">
      <c r="B39616" s="1"/>
      <c r="L39616" s="15"/>
    </row>
    <row r="39617" spans="2:12" x14ac:dyDescent="0.2">
      <c r="B39617" s="1"/>
      <c r="L39617" s="15"/>
    </row>
    <row r="39618" spans="2:12" x14ac:dyDescent="0.2">
      <c r="B39618" s="1"/>
      <c r="L39618" s="15"/>
    </row>
    <row r="39619" spans="2:12" x14ac:dyDescent="0.2">
      <c r="B39619" s="1"/>
      <c r="L39619" s="15"/>
    </row>
    <row r="39620" spans="2:12" x14ac:dyDescent="0.2">
      <c r="B39620" s="1"/>
      <c r="L39620" s="15"/>
    </row>
    <row r="39621" spans="2:12" x14ac:dyDescent="0.2">
      <c r="B39621" s="1"/>
      <c r="L39621" s="15"/>
    </row>
    <row r="39622" spans="2:12" x14ac:dyDescent="0.2">
      <c r="B39622" s="1"/>
      <c r="L39622" s="15"/>
    </row>
    <row r="39623" spans="2:12" x14ac:dyDescent="0.2">
      <c r="B39623" s="1"/>
      <c r="L39623" s="15"/>
    </row>
    <row r="39624" spans="2:12" x14ac:dyDescent="0.2">
      <c r="B39624" s="1"/>
      <c r="L39624" s="15"/>
    </row>
    <row r="39625" spans="2:12" x14ac:dyDescent="0.2">
      <c r="B39625" s="1"/>
      <c r="L39625" s="15"/>
    </row>
    <row r="39626" spans="2:12" x14ac:dyDescent="0.2">
      <c r="B39626" s="1"/>
      <c r="L39626" s="15"/>
    </row>
    <row r="39627" spans="2:12" x14ac:dyDescent="0.2">
      <c r="B39627" s="1"/>
      <c r="L39627" s="15"/>
    </row>
    <row r="39628" spans="2:12" x14ac:dyDescent="0.2">
      <c r="B39628" s="1"/>
      <c r="L39628" s="15"/>
    </row>
    <row r="39629" spans="2:12" x14ac:dyDescent="0.2">
      <c r="B39629" s="1"/>
      <c r="L39629" s="15"/>
    </row>
    <row r="39630" spans="2:12" x14ac:dyDescent="0.2">
      <c r="B39630" s="1"/>
      <c r="L39630" s="15"/>
    </row>
    <row r="39631" spans="2:12" x14ac:dyDescent="0.2">
      <c r="B39631" s="1"/>
      <c r="L39631" s="15"/>
    </row>
    <row r="39632" spans="2:12" x14ac:dyDescent="0.2">
      <c r="B39632" s="1"/>
      <c r="L39632" s="15"/>
    </row>
    <row r="39633" spans="2:12" x14ac:dyDescent="0.2">
      <c r="B39633" s="1"/>
      <c r="L39633" s="15"/>
    </row>
    <row r="39634" spans="2:12" x14ac:dyDescent="0.2">
      <c r="B39634" s="1"/>
      <c r="L39634" s="15"/>
    </row>
    <row r="39635" spans="2:12" x14ac:dyDescent="0.2">
      <c r="B39635" s="1"/>
      <c r="L39635" s="15"/>
    </row>
    <row r="39636" spans="2:12" x14ac:dyDescent="0.2">
      <c r="B39636" s="1"/>
      <c r="L39636" s="15"/>
    </row>
    <row r="39637" spans="2:12" x14ac:dyDescent="0.2">
      <c r="B39637" s="1"/>
      <c r="L39637" s="15"/>
    </row>
    <row r="39638" spans="2:12" x14ac:dyDescent="0.2">
      <c r="B39638" s="1"/>
      <c r="L39638" s="15"/>
    </row>
    <row r="39639" spans="2:12" x14ac:dyDescent="0.2">
      <c r="B39639" s="1"/>
      <c r="L39639" s="15"/>
    </row>
    <row r="39640" spans="2:12" x14ac:dyDescent="0.2">
      <c r="B39640" s="1"/>
      <c r="L39640" s="15"/>
    </row>
    <row r="39641" spans="2:12" x14ac:dyDescent="0.2">
      <c r="B39641" s="1"/>
      <c r="L39641" s="15"/>
    </row>
    <row r="39642" spans="2:12" x14ac:dyDescent="0.2">
      <c r="B39642" s="1"/>
      <c r="L39642" s="15"/>
    </row>
    <row r="39643" spans="2:12" x14ac:dyDescent="0.2">
      <c r="B39643" s="1"/>
      <c r="L39643" s="15"/>
    </row>
    <row r="39644" spans="2:12" x14ac:dyDescent="0.2">
      <c r="B39644" s="1"/>
      <c r="L39644" s="15"/>
    </row>
    <row r="39645" spans="2:12" x14ac:dyDescent="0.2">
      <c r="B39645" s="1"/>
      <c r="L39645" s="15"/>
    </row>
    <row r="39646" spans="2:12" x14ac:dyDescent="0.2">
      <c r="B39646" s="1"/>
      <c r="L39646" s="15"/>
    </row>
    <row r="39647" spans="2:12" x14ac:dyDescent="0.2">
      <c r="B39647" s="1"/>
      <c r="L39647" s="15"/>
    </row>
    <row r="39648" spans="2:12" x14ac:dyDescent="0.2">
      <c r="B39648" s="1"/>
      <c r="L39648" s="15"/>
    </row>
    <row r="39649" spans="2:12" x14ac:dyDescent="0.2">
      <c r="B39649" s="1"/>
      <c r="L39649" s="15"/>
    </row>
    <row r="39650" spans="2:12" x14ac:dyDescent="0.2">
      <c r="B39650" s="1"/>
      <c r="L39650" s="15"/>
    </row>
    <row r="39651" spans="2:12" x14ac:dyDescent="0.2">
      <c r="B39651" s="1"/>
      <c r="L39651" s="15"/>
    </row>
    <row r="39652" spans="2:12" x14ac:dyDescent="0.2">
      <c r="B39652" s="1"/>
      <c r="L39652" s="15"/>
    </row>
    <row r="39653" spans="2:12" x14ac:dyDescent="0.2">
      <c r="B39653" s="1"/>
      <c r="L39653" s="15"/>
    </row>
    <row r="39654" spans="2:12" x14ac:dyDescent="0.2">
      <c r="B39654" s="1"/>
      <c r="L39654" s="15"/>
    </row>
    <row r="39655" spans="2:12" x14ac:dyDescent="0.2">
      <c r="B39655" s="1"/>
      <c r="L39655" s="15"/>
    </row>
    <row r="39656" spans="2:12" x14ac:dyDescent="0.2">
      <c r="B39656" s="1"/>
      <c r="L39656" s="15"/>
    </row>
    <row r="39657" spans="2:12" x14ac:dyDescent="0.2">
      <c r="B39657" s="1"/>
      <c r="L39657" s="15"/>
    </row>
    <row r="39658" spans="2:12" x14ac:dyDescent="0.2">
      <c r="B39658" s="1"/>
      <c r="L39658" s="15"/>
    </row>
    <row r="39659" spans="2:12" x14ac:dyDescent="0.2">
      <c r="B39659" s="1"/>
      <c r="L39659" s="15"/>
    </row>
    <row r="39660" spans="2:12" x14ac:dyDescent="0.2">
      <c r="B39660" s="1"/>
      <c r="L39660" s="15"/>
    </row>
    <row r="39661" spans="2:12" x14ac:dyDescent="0.2">
      <c r="B39661" s="1"/>
      <c r="L39661" s="15"/>
    </row>
    <row r="39662" spans="2:12" x14ac:dyDescent="0.2">
      <c r="B39662" s="1"/>
      <c r="L39662" s="15"/>
    </row>
    <row r="39663" spans="2:12" x14ac:dyDescent="0.2">
      <c r="B39663" s="1"/>
      <c r="L39663" s="15"/>
    </row>
    <row r="39664" spans="2:12" x14ac:dyDescent="0.2">
      <c r="B39664" s="1"/>
      <c r="L39664" s="15"/>
    </row>
    <row r="39665" spans="2:12" x14ac:dyDescent="0.2">
      <c r="B39665" s="1"/>
      <c r="L39665" s="15"/>
    </row>
    <row r="39666" spans="2:12" x14ac:dyDescent="0.2">
      <c r="B39666" s="1"/>
      <c r="L39666" s="15"/>
    </row>
    <row r="39667" spans="2:12" x14ac:dyDescent="0.2">
      <c r="B39667" s="1"/>
      <c r="L39667" s="15"/>
    </row>
    <row r="39668" spans="2:12" x14ac:dyDescent="0.2">
      <c r="B39668" s="1"/>
      <c r="L39668" s="15"/>
    </row>
    <row r="39669" spans="2:12" x14ac:dyDescent="0.2">
      <c r="B39669" s="1"/>
      <c r="L39669" s="15"/>
    </row>
    <row r="39670" spans="2:12" x14ac:dyDescent="0.2">
      <c r="B39670" s="1"/>
      <c r="L39670" s="15"/>
    </row>
    <row r="39671" spans="2:12" x14ac:dyDescent="0.2">
      <c r="B39671" s="1"/>
      <c r="L39671" s="15"/>
    </row>
    <row r="39672" spans="2:12" x14ac:dyDescent="0.2">
      <c r="B39672" s="1"/>
      <c r="L39672" s="15"/>
    </row>
    <row r="39673" spans="2:12" x14ac:dyDescent="0.2">
      <c r="B39673" s="1"/>
      <c r="L39673" s="15"/>
    </row>
    <row r="39674" spans="2:12" x14ac:dyDescent="0.2">
      <c r="B39674" s="1"/>
      <c r="L39674" s="15"/>
    </row>
    <row r="39675" spans="2:12" x14ac:dyDescent="0.2">
      <c r="B39675" s="1"/>
      <c r="L39675" s="15"/>
    </row>
    <row r="39676" spans="2:12" x14ac:dyDescent="0.2">
      <c r="B39676" s="1"/>
      <c r="L39676" s="15"/>
    </row>
    <row r="39677" spans="2:12" x14ac:dyDescent="0.2">
      <c r="B39677" s="1"/>
      <c r="L39677" s="15"/>
    </row>
    <row r="39678" spans="2:12" x14ac:dyDescent="0.2">
      <c r="B39678" s="1"/>
      <c r="L39678" s="15"/>
    </row>
    <row r="39679" spans="2:12" x14ac:dyDescent="0.2">
      <c r="B39679" s="1"/>
      <c r="L39679" s="15"/>
    </row>
    <row r="39680" spans="2:12" x14ac:dyDescent="0.2">
      <c r="B39680" s="1"/>
      <c r="L39680" s="15"/>
    </row>
    <row r="39681" spans="2:12" x14ac:dyDescent="0.2">
      <c r="B39681" s="1"/>
      <c r="L39681" s="15"/>
    </row>
    <row r="39682" spans="2:12" x14ac:dyDescent="0.2">
      <c r="B39682" s="1"/>
      <c r="L39682" s="15"/>
    </row>
    <row r="39683" spans="2:12" x14ac:dyDescent="0.2">
      <c r="B39683" s="1"/>
      <c r="L39683" s="15"/>
    </row>
    <row r="39684" spans="2:12" x14ac:dyDescent="0.2">
      <c r="B39684" s="1"/>
      <c r="L39684" s="15"/>
    </row>
    <row r="39685" spans="2:12" x14ac:dyDescent="0.2">
      <c r="B39685" s="1"/>
      <c r="L39685" s="15"/>
    </row>
    <row r="39686" spans="2:12" x14ac:dyDescent="0.2">
      <c r="B39686" s="1"/>
      <c r="L39686" s="15"/>
    </row>
    <row r="39687" spans="2:12" x14ac:dyDescent="0.2">
      <c r="B39687" s="1"/>
      <c r="L39687" s="15"/>
    </row>
    <row r="39688" spans="2:12" x14ac:dyDescent="0.2">
      <c r="B39688" s="1"/>
      <c r="L39688" s="15"/>
    </row>
    <row r="39689" spans="2:12" x14ac:dyDescent="0.2">
      <c r="B39689" s="1"/>
      <c r="L39689" s="15"/>
    </row>
    <row r="39690" spans="2:12" x14ac:dyDescent="0.2">
      <c r="B39690" s="1"/>
      <c r="L39690" s="15"/>
    </row>
    <row r="39691" spans="2:12" x14ac:dyDescent="0.2">
      <c r="B39691" s="1"/>
      <c r="L39691" s="15"/>
    </row>
    <row r="39692" spans="2:12" x14ac:dyDescent="0.2">
      <c r="B39692" s="1"/>
      <c r="L39692" s="15"/>
    </row>
    <row r="39693" spans="2:12" x14ac:dyDescent="0.2">
      <c r="B39693" s="1"/>
      <c r="L39693" s="15"/>
    </row>
    <row r="39694" spans="2:12" x14ac:dyDescent="0.2">
      <c r="B39694" s="1"/>
      <c r="L39694" s="15"/>
    </row>
    <row r="39695" spans="2:12" x14ac:dyDescent="0.2">
      <c r="B39695" s="1"/>
      <c r="L39695" s="15"/>
    </row>
    <row r="39696" spans="2:12" x14ac:dyDescent="0.2">
      <c r="B39696" s="1"/>
      <c r="L39696" s="15"/>
    </row>
    <row r="39697" spans="2:12" x14ac:dyDescent="0.2">
      <c r="B39697" s="1"/>
      <c r="L39697" s="15"/>
    </row>
    <row r="39698" spans="2:12" x14ac:dyDescent="0.2">
      <c r="B39698" s="1"/>
      <c r="L39698" s="15"/>
    </row>
    <row r="39699" spans="2:12" x14ac:dyDescent="0.2">
      <c r="B39699" s="1"/>
      <c r="L39699" s="15"/>
    </row>
    <row r="39700" spans="2:12" x14ac:dyDescent="0.2">
      <c r="B39700" s="1"/>
      <c r="L39700" s="15"/>
    </row>
    <row r="39701" spans="2:12" x14ac:dyDescent="0.2">
      <c r="B39701" s="1"/>
      <c r="L39701" s="15"/>
    </row>
    <row r="39702" spans="2:12" x14ac:dyDescent="0.2">
      <c r="B39702" s="1"/>
      <c r="L39702" s="15"/>
    </row>
    <row r="39703" spans="2:12" x14ac:dyDescent="0.2">
      <c r="B39703" s="1"/>
      <c r="L39703" s="15"/>
    </row>
    <row r="39704" spans="2:12" x14ac:dyDescent="0.2">
      <c r="B39704" s="1"/>
      <c r="L39704" s="15"/>
    </row>
    <row r="39705" spans="2:12" x14ac:dyDescent="0.2">
      <c r="B39705" s="1"/>
      <c r="L39705" s="15"/>
    </row>
    <row r="39706" spans="2:12" x14ac:dyDescent="0.2">
      <c r="B39706" s="1"/>
      <c r="L39706" s="15"/>
    </row>
    <row r="39707" spans="2:12" x14ac:dyDescent="0.2">
      <c r="B39707" s="1"/>
      <c r="L39707" s="15"/>
    </row>
    <row r="39708" spans="2:12" x14ac:dyDescent="0.2">
      <c r="B39708" s="1"/>
      <c r="L39708" s="15"/>
    </row>
    <row r="39709" spans="2:12" x14ac:dyDescent="0.2">
      <c r="B39709" s="1"/>
      <c r="L39709" s="15"/>
    </row>
    <row r="39710" spans="2:12" x14ac:dyDescent="0.2">
      <c r="B39710" s="1"/>
      <c r="L39710" s="15"/>
    </row>
    <row r="39711" spans="2:12" x14ac:dyDescent="0.2">
      <c r="B39711" s="1"/>
      <c r="L39711" s="15"/>
    </row>
    <row r="39712" spans="2:12" x14ac:dyDescent="0.2">
      <c r="B39712" s="1"/>
      <c r="L39712" s="15"/>
    </row>
    <row r="39713" spans="2:12" x14ac:dyDescent="0.2">
      <c r="B39713" s="1"/>
      <c r="L39713" s="15"/>
    </row>
    <row r="39714" spans="2:12" x14ac:dyDescent="0.2">
      <c r="B39714" s="1"/>
      <c r="L39714" s="15"/>
    </row>
    <row r="39715" spans="2:12" x14ac:dyDescent="0.2">
      <c r="B39715" s="1"/>
      <c r="L39715" s="15"/>
    </row>
    <row r="39716" spans="2:12" x14ac:dyDescent="0.2">
      <c r="B39716" s="1"/>
      <c r="L39716" s="15"/>
    </row>
    <row r="39717" spans="2:12" x14ac:dyDescent="0.2">
      <c r="B39717" s="1"/>
      <c r="L39717" s="15"/>
    </row>
    <row r="39718" spans="2:12" x14ac:dyDescent="0.2">
      <c r="B39718" s="1"/>
      <c r="L39718" s="15"/>
    </row>
    <row r="39719" spans="2:12" x14ac:dyDescent="0.2">
      <c r="B39719" s="1"/>
      <c r="L39719" s="15"/>
    </row>
    <row r="39720" spans="2:12" x14ac:dyDescent="0.2">
      <c r="B39720" s="1"/>
      <c r="L39720" s="15"/>
    </row>
    <row r="39721" spans="2:12" x14ac:dyDescent="0.2">
      <c r="B39721" s="1"/>
      <c r="L39721" s="15"/>
    </row>
    <row r="39722" spans="2:12" x14ac:dyDescent="0.2">
      <c r="B39722" s="1"/>
      <c r="L39722" s="15"/>
    </row>
    <row r="39723" spans="2:12" x14ac:dyDescent="0.2">
      <c r="B39723" s="1"/>
      <c r="L39723" s="15"/>
    </row>
    <row r="39724" spans="2:12" x14ac:dyDescent="0.2">
      <c r="B39724" s="1"/>
      <c r="L39724" s="15"/>
    </row>
    <row r="39725" spans="2:12" x14ac:dyDescent="0.2">
      <c r="B39725" s="1"/>
      <c r="L39725" s="15"/>
    </row>
    <row r="39726" spans="2:12" x14ac:dyDescent="0.2">
      <c r="B39726" s="1"/>
      <c r="L39726" s="15"/>
    </row>
    <row r="39727" spans="2:12" x14ac:dyDescent="0.2">
      <c r="B39727" s="1"/>
      <c r="L39727" s="15"/>
    </row>
    <row r="39728" spans="2:12" x14ac:dyDescent="0.2">
      <c r="B39728" s="1"/>
      <c r="L39728" s="15"/>
    </row>
    <row r="39729" spans="2:12" x14ac:dyDescent="0.2">
      <c r="B39729" s="1"/>
      <c r="L39729" s="15"/>
    </row>
    <row r="39730" spans="2:12" x14ac:dyDescent="0.2">
      <c r="B39730" s="1"/>
      <c r="L39730" s="15"/>
    </row>
    <row r="39731" spans="2:12" x14ac:dyDescent="0.2">
      <c r="B39731" s="1"/>
      <c r="L39731" s="15"/>
    </row>
    <row r="39732" spans="2:12" x14ac:dyDescent="0.2">
      <c r="B39732" s="1"/>
      <c r="L39732" s="15"/>
    </row>
    <row r="39733" spans="2:12" x14ac:dyDescent="0.2">
      <c r="B39733" s="1"/>
      <c r="L39733" s="15"/>
    </row>
    <row r="39734" spans="2:12" x14ac:dyDescent="0.2">
      <c r="B39734" s="1"/>
      <c r="L39734" s="15"/>
    </row>
    <row r="39735" spans="2:12" x14ac:dyDescent="0.2">
      <c r="B39735" s="1"/>
      <c r="L39735" s="15"/>
    </row>
    <row r="39736" spans="2:12" x14ac:dyDescent="0.2">
      <c r="B39736" s="1"/>
      <c r="L39736" s="15"/>
    </row>
    <row r="39737" spans="2:12" x14ac:dyDescent="0.2">
      <c r="B39737" s="1"/>
      <c r="L39737" s="15"/>
    </row>
    <row r="39738" spans="2:12" x14ac:dyDescent="0.2">
      <c r="B39738" s="1"/>
      <c r="L39738" s="15"/>
    </row>
    <row r="39739" spans="2:12" x14ac:dyDescent="0.2">
      <c r="B39739" s="1"/>
      <c r="L39739" s="15"/>
    </row>
    <row r="39740" spans="2:12" x14ac:dyDescent="0.2">
      <c r="B39740" s="1"/>
      <c r="L39740" s="15"/>
    </row>
    <row r="39741" spans="2:12" x14ac:dyDescent="0.2">
      <c r="B39741" s="1"/>
      <c r="L39741" s="15"/>
    </row>
    <row r="39742" spans="2:12" x14ac:dyDescent="0.2">
      <c r="B39742" s="1"/>
      <c r="L39742" s="15"/>
    </row>
    <row r="39743" spans="2:12" x14ac:dyDescent="0.2">
      <c r="B39743" s="1"/>
      <c r="L39743" s="15"/>
    </row>
    <row r="39744" spans="2:12" x14ac:dyDescent="0.2">
      <c r="B39744" s="1"/>
      <c r="L39744" s="15"/>
    </row>
    <row r="39745" spans="2:12" x14ac:dyDescent="0.2">
      <c r="B39745" s="1"/>
      <c r="L39745" s="15"/>
    </row>
    <row r="39746" spans="2:12" x14ac:dyDescent="0.2">
      <c r="B39746" s="1"/>
      <c r="L39746" s="15"/>
    </row>
    <row r="39747" spans="2:12" x14ac:dyDescent="0.2">
      <c r="B39747" s="1"/>
      <c r="L39747" s="15"/>
    </row>
    <row r="39748" spans="2:12" x14ac:dyDescent="0.2">
      <c r="B39748" s="1"/>
      <c r="L39748" s="15"/>
    </row>
    <row r="39749" spans="2:12" x14ac:dyDescent="0.2">
      <c r="B39749" s="1"/>
      <c r="L39749" s="15"/>
    </row>
    <row r="39750" spans="2:12" x14ac:dyDescent="0.2">
      <c r="B39750" s="1"/>
      <c r="L39750" s="15"/>
    </row>
    <row r="39751" spans="2:12" x14ac:dyDescent="0.2">
      <c r="B39751" s="1"/>
      <c r="L39751" s="15"/>
    </row>
    <row r="39752" spans="2:12" x14ac:dyDescent="0.2">
      <c r="B39752" s="1"/>
      <c r="L39752" s="15"/>
    </row>
    <row r="39753" spans="2:12" x14ac:dyDescent="0.2">
      <c r="B39753" s="1"/>
      <c r="L39753" s="15"/>
    </row>
    <row r="39754" spans="2:12" x14ac:dyDescent="0.2">
      <c r="B39754" s="1"/>
      <c r="L39754" s="15"/>
    </row>
    <row r="39755" spans="2:12" x14ac:dyDescent="0.2">
      <c r="B39755" s="1"/>
      <c r="L39755" s="15"/>
    </row>
    <row r="39756" spans="2:12" x14ac:dyDescent="0.2">
      <c r="B39756" s="1"/>
      <c r="L39756" s="15"/>
    </row>
    <row r="39757" spans="2:12" x14ac:dyDescent="0.2">
      <c r="B39757" s="1"/>
      <c r="L39757" s="15"/>
    </row>
    <row r="39758" spans="2:12" x14ac:dyDescent="0.2">
      <c r="B39758" s="1"/>
      <c r="L39758" s="15"/>
    </row>
    <row r="39759" spans="2:12" x14ac:dyDescent="0.2">
      <c r="B39759" s="1"/>
      <c r="L39759" s="15"/>
    </row>
    <row r="39760" spans="2:12" x14ac:dyDescent="0.2">
      <c r="B39760" s="1"/>
      <c r="L39760" s="15"/>
    </row>
    <row r="39761" spans="2:12" x14ac:dyDescent="0.2">
      <c r="B39761" s="1"/>
      <c r="L39761" s="15"/>
    </row>
    <row r="39762" spans="2:12" x14ac:dyDescent="0.2">
      <c r="B39762" s="1"/>
      <c r="L39762" s="15"/>
    </row>
    <row r="39763" spans="2:12" x14ac:dyDescent="0.2">
      <c r="B39763" s="1"/>
      <c r="L39763" s="15"/>
    </row>
    <row r="39764" spans="2:12" x14ac:dyDescent="0.2">
      <c r="B39764" s="1"/>
      <c r="L39764" s="15"/>
    </row>
    <row r="39765" spans="2:12" x14ac:dyDescent="0.2">
      <c r="B39765" s="1"/>
      <c r="L39765" s="15"/>
    </row>
    <row r="39766" spans="2:12" x14ac:dyDescent="0.2">
      <c r="B39766" s="1"/>
      <c r="L39766" s="15"/>
    </row>
    <row r="39767" spans="2:12" x14ac:dyDescent="0.2">
      <c r="B39767" s="1"/>
      <c r="L39767" s="15"/>
    </row>
    <row r="39768" spans="2:12" x14ac:dyDescent="0.2">
      <c r="B39768" s="1"/>
      <c r="L39768" s="15"/>
    </row>
    <row r="39769" spans="2:12" x14ac:dyDescent="0.2">
      <c r="B39769" s="1"/>
      <c r="L39769" s="15"/>
    </row>
    <row r="39770" spans="2:12" x14ac:dyDescent="0.2">
      <c r="B39770" s="1"/>
      <c r="L39770" s="15"/>
    </row>
    <row r="39771" spans="2:12" x14ac:dyDescent="0.2">
      <c r="B39771" s="1"/>
      <c r="L39771" s="15"/>
    </row>
    <row r="39772" spans="2:12" x14ac:dyDescent="0.2">
      <c r="B39772" s="1"/>
      <c r="L39772" s="15"/>
    </row>
    <row r="39773" spans="2:12" x14ac:dyDescent="0.2">
      <c r="B39773" s="1"/>
      <c r="L39773" s="15"/>
    </row>
    <row r="39774" spans="2:12" x14ac:dyDescent="0.2">
      <c r="B39774" s="1"/>
      <c r="L39774" s="15"/>
    </row>
    <row r="39775" spans="2:12" x14ac:dyDescent="0.2">
      <c r="B39775" s="1"/>
      <c r="L39775" s="15"/>
    </row>
    <row r="39776" spans="2:12" x14ac:dyDescent="0.2">
      <c r="B39776" s="1"/>
      <c r="L39776" s="15"/>
    </row>
    <row r="39777" spans="2:12" x14ac:dyDescent="0.2">
      <c r="B39777" s="1"/>
      <c r="L39777" s="15"/>
    </row>
    <row r="39778" spans="2:12" x14ac:dyDescent="0.2">
      <c r="B39778" s="1"/>
      <c r="L39778" s="15"/>
    </row>
    <row r="39779" spans="2:12" x14ac:dyDescent="0.2">
      <c r="B39779" s="1"/>
      <c r="L39779" s="15"/>
    </row>
    <row r="39780" spans="2:12" x14ac:dyDescent="0.2">
      <c r="B39780" s="1"/>
      <c r="L39780" s="15"/>
    </row>
    <row r="39781" spans="2:12" x14ac:dyDescent="0.2">
      <c r="B39781" s="1"/>
      <c r="L39781" s="15"/>
    </row>
    <row r="39782" spans="2:12" x14ac:dyDescent="0.2">
      <c r="B39782" s="1"/>
      <c r="L39782" s="15"/>
    </row>
    <row r="39783" spans="2:12" x14ac:dyDescent="0.2">
      <c r="B39783" s="1"/>
      <c r="L39783" s="15"/>
    </row>
    <row r="39784" spans="2:12" x14ac:dyDescent="0.2">
      <c r="B39784" s="1"/>
      <c r="L39784" s="15"/>
    </row>
    <row r="39785" spans="2:12" x14ac:dyDescent="0.2">
      <c r="B39785" s="1"/>
      <c r="L39785" s="15"/>
    </row>
    <row r="39786" spans="2:12" x14ac:dyDescent="0.2">
      <c r="B39786" s="1"/>
      <c r="L39786" s="15"/>
    </row>
    <row r="39787" spans="2:12" x14ac:dyDescent="0.2">
      <c r="B39787" s="1"/>
      <c r="L39787" s="15"/>
    </row>
    <row r="39788" spans="2:12" x14ac:dyDescent="0.2">
      <c r="B39788" s="1"/>
      <c r="L39788" s="15"/>
    </row>
    <row r="39789" spans="2:12" x14ac:dyDescent="0.2">
      <c r="B39789" s="1"/>
      <c r="L39789" s="15"/>
    </row>
    <row r="39790" spans="2:12" x14ac:dyDescent="0.2">
      <c r="B39790" s="1"/>
      <c r="L39790" s="15"/>
    </row>
    <row r="39791" spans="2:12" x14ac:dyDescent="0.2">
      <c r="B39791" s="1"/>
      <c r="L39791" s="15"/>
    </row>
    <row r="39792" spans="2:12" x14ac:dyDescent="0.2">
      <c r="B39792" s="1"/>
      <c r="L39792" s="15"/>
    </row>
    <row r="39793" spans="2:12" x14ac:dyDescent="0.2">
      <c r="B39793" s="1"/>
      <c r="L39793" s="15"/>
    </row>
    <row r="39794" spans="2:12" x14ac:dyDescent="0.2">
      <c r="B39794" s="1"/>
      <c r="L39794" s="15"/>
    </row>
    <row r="39795" spans="2:12" x14ac:dyDescent="0.2">
      <c r="B39795" s="1"/>
      <c r="L39795" s="15"/>
    </row>
    <row r="39796" spans="2:12" x14ac:dyDescent="0.2">
      <c r="B39796" s="1"/>
      <c r="L39796" s="15"/>
    </row>
    <row r="39797" spans="2:12" x14ac:dyDescent="0.2">
      <c r="B39797" s="1"/>
      <c r="L39797" s="15"/>
    </row>
    <row r="39798" spans="2:12" x14ac:dyDescent="0.2">
      <c r="B39798" s="1"/>
      <c r="L39798" s="15"/>
    </row>
    <row r="39799" spans="2:12" x14ac:dyDescent="0.2">
      <c r="B39799" s="1"/>
      <c r="L39799" s="15"/>
    </row>
    <row r="39800" spans="2:12" x14ac:dyDescent="0.2">
      <c r="B39800" s="1"/>
      <c r="L39800" s="15"/>
    </row>
    <row r="39801" spans="2:12" x14ac:dyDescent="0.2">
      <c r="B39801" s="1"/>
      <c r="L39801" s="15"/>
    </row>
    <row r="39802" spans="2:12" x14ac:dyDescent="0.2">
      <c r="B39802" s="1"/>
      <c r="L39802" s="15"/>
    </row>
    <row r="39803" spans="2:12" x14ac:dyDescent="0.2">
      <c r="B39803" s="1"/>
      <c r="L39803" s="15"/>
    </row>
    <row r="39804" spans="2:12" x14ac:dyDescent="0.2">
      <c r="B39804" s="1"/>
      <c r="L39804" s="15"/>
    </row>
    <row r="39805" spans="2:12" x14ac:dyDescent="0.2">
      <c r="B39805" s="1"/>
      <c r="L39805" s="15"/>
    </row>
    <row r="39806" spans="2:12" x14ac:dyDescent="0.2">
      <c r="B39806" s="1"/>
      <c r="L39806" s="15"/>
    </row>
    <row r="39807" spans="2:12" x14ac:dyDescent="0.2">
      <c r="B39807" s="1"/>
      <c r="L39807" s="15"/>
    </row>
    <row r="39808" spans="2:12" x14ac:dyDescent="0.2">
      <c r="B39808" s="1"/>
      <c r="L39808" s="15"/>
    </row>
    <row r="39809" spans="2:12" x14ac:dyDescent="0.2">
      <c r="B39809" s="1"/>
      <c r="L39809" s="15"/>
    </row>
    <row r="39810" spans="2:12" x14ac:dyDescent="0.2">
      <c r="B39810" s="1"/>
      <c r="L39810" s="15"/>
    </row>
    <row r="39811" spans="2:12" x14ac:dyDescent="0.2">
      <c r="B39811" s="1"/>
      <c r="L39811" s="15"/>
    </row>
    <row r="39812" spans="2:12" x14ac:dyDescent="0.2">
      <c r="B39812" s="1"/>
      <c r="L39812" s="15"/>
    </row>
    <row r="39813" spans="2:12" x14ac:dyDescent="0.2">
      <c r="B39813" s="1"/>
      <c r="L39813" s="15"/>
    </row>
    <row r="39814" spans="2:12" x14ac:dyDescent="0.2">
      <c r="B39814" s="1"/>
      <c r="L39814" s="15"/>
    </row>
    <row r="39815" spans="2:12" x14ac:dyDescent="0.2">
      <c r="B39815" s="1"/>
      <c r="L39815" s="15"/>
    </row>
    <row r="39816" spans="2:12" x14ac:dyDescent="0.2">
      <c r="B39816" s="1"/>
      <c r="L39816" s="15"/>
    </row>
    <row r="39817" spans="2:12" x14ac:dyDescent="0.2">
      <c r="B39817" s="1"/>
      <c r="L39817" s="15"/>
    </row>
    <row r="39818" spans="2:12" x14ac:dyDescent="0.2">
      <c r="B39818" s="1"/>
      <c r="L39818" s="15"/>
    </row>
    <row r="39819" spans="2:12" x14ac:dyDescent="0.2">
      <c r="B39819" s="1"/>
      <c r="L39819" s="15"/>
    </row>
    <row r="39820" spans="2:12" x14ac:dyDescent="0.2">
      <c r="B39820" s="1"/>
      <c r="L39820" s="15"/>
    </row>
    <row r="39821" spans="2:12" x14ac:dyDescent="0.2">
      <c r="B39821" s="1"/>
      <c r="L39821" s="15"/>
    </row>
    <row r="39822" spans="2:12" x14ac:dyDescent="0.2">
      <c r="B39822" s="1"/>
      <c r="L39822" s="15"/>
    </row>
    <row r="39823" spans="2:12" x14ac:dyDescent="0.2">
      <c r="B39823" s="1"/>
      <c r="L39823" s="15"/>
    </row>
    <row r="39824" spans="2:12" x14ac:dyDescent="0.2">
      <c r="B39824" s="1"/>
      <c r="L39824" s="15"/>
    </row>
    <row r="39825" spans="2:12" x14ac:dyDescent="0.2">
      <c r="B39825" s="1"/>
      <c r="L39825" s="15"/>
    </row>
    <row r="39826" spans="2:12" x14ac:dyDescent="0.2">
      <c r="B39826" s="1"/>
      <c r="L39826" s="15"/>
    </row>
    <row r="39827" spans="2:12" x14ac:dyDescent="0.2">
      <c r="B39827" s="1"/>
      <c r="L39827" s="15"/>
    </row>
    <row r="39828" spans="2:12" x14ac:dyDescent="0.2">
      <c r="B39828" s="1"/>
      <c r="L39828" s="15"/>
    </row>
    <row r="39829" spans="2:12" x14ac:dyDescent="0.2">
      <c r="B39829" s="1"/>
      <c r="L39829" s="15"/>
    </row>
    <row r="39830" spans="2:12" x14ac:dyDescent="0.2">
      <c r="B39830" s="1"/>
      <c r="L39830" s="15"/>
    </row>
    <row r="39831" spans="2:12" x14ac:dyDescent="0.2">
      <c r="B39831" s="1"/>
      <c r="L39831" s="15"/>
    </row>
    <row r="39832" spans="2:12" x14ac:dyDescent="0.2">
      <c r="B39832" s="1"/>
      <c r="L39832" s="15"/>
    </row>
    <row r="39833" spans="2:12" x14ac:dyDescent="0.2">
      <c r="B39833" s="1"/>
      <c r="L39833" s="15"/>
    </row>
    <row r="39834" spans="2:12" x14ac:dyDescent="0.2">
      <c r="B39834" s="1"/>
      <c r="L39834" s="15"/>
    </row>
    <row r="39835" spans="2:12" x14ac:dyDescent="0.2">
      <c r="B39835" s="1"/>
      <c r="L39835" s="15"/>
    </row>
    <row r="39836" spans="2:12" x14ac:dyDescent="0.2">
      <c r="B39836" s="1"/>
      <c r="L39836" s="15"/>
    </row>
    <row r="39837" spans="2:12" x14ac:dyDescent="0.2">
      <c r="B39837" s="1"/>
      <c r="L39837" s="15"/>
    </row>
    <row r="39838" spans="2:12" x14ac:dyDescent="0.2">
      <c r="B39838" s="1"/>
      <c r="L39838" s="15"/>
    </row>
    <row r="39839" spans="2:12" x14ac:dyDescent="0.2">
      <c r="B39839" s="1"/>
      <c r="L39839" s="15"/>
    </row>
    <row r="39840" spans="2:12" x14ac:dyDescent="0.2">
      <c r="B39840" s="1"/>
      <c r="L39840" s="15"/>
    </row>
    <row r="39841" spans="2:12" x14ac:dyDescent="0.2">
      <c r="B39841" s="1"/>
      <c r="L39841" s="15"/>
    </row>
    <row r="39842" spans="2:12" x14ac:dyDescent="0.2">
      <c r="B39842" s="1"/>
      <c r="L39842" s="15"/>
    </row>
    <row r="39843" spans="2:12" x14ac:dyDescent="0.2">
      <c r="B39843" s="1"/>
      <c r="L39843" s="15"/>
    </row>
    <row r="39844" spans="2:12" x14ac:dyDescent="0.2">
      <c r="B39844" s="1"/>
      <c r="L39844" s="15"/>
    </row>
    <row r="39845" spans="2:12" x14ac:dyDescent="0.2">
      <c r="B39845" s="1"/>
      <c r="L39845" s="15"/>
    </row>
    <row r="39846" spans="2:12" x14ac:dyDescent="0.2">
      <c r="B39846" s="1"/>
      <c r="L39846" s="15"/>
    </row>
    <row r="39847" spans="2:12" x14ac:dyDescent="0.2">
      <c r="B39847" s="1"/>
      <c r="L39847" s="15"/>
    </row>
    <row r="39848" spans="2:12" x14ac:dyDescent="0.2">
      <c r="B39848" s="1"/>
      <c r="L39848" s="15"/>
    </row>
    <row r="39849" spans="2:12" x14ac:dyDescent="0.2">
      <c r="B39849" s="1"/>
      <c r="L39849" s="15"/>
    </row>
    <row r="39850" spans="2:12" x14ac:dyDescent="0.2">
      <c r="B39850" s="1"/>
      <c r="L39850" s="15"/>
    </row>
    <row r="39851" spans="2:12" x14ac:dyDescent="0.2">
      <c r="B39851" s="1"/>
      <c r="L39851" s="15"/>
    </row>
    <row r="39852" spans="2:12" x14ac:dyDescent="0.2">
      <c r="B39852" s="1"/>
      <c r="L39852" s="15"/>
    </row>
    <row r="39853" spans="2:12" x14ac:dyDescent="0.2">
      <c r="B39853" s="1"/>
      <c r="L39853" s="15"/>
    </row>
    <row r="39854" spans="2:12" x14ac:dyDescent="0.2">
      <c r="B39854" s="1"/>
      <c r="L39854" s="15"/>
    </row>
    <row r="39855" spans="2:12" x14ac:dyDescent="0.2">
      <c r="B39855" s="1"/>
      <c r="L39855" s="15"/>
    </row>
    <row r="39856" spans="2:12" x14ac:dyDescent="0.2">
      <c r="B39856" s="1"/>
      <c r="L39856" s="15"/>
    </row>
    <row r="39857" spans="2:12" x14ac:dyDescent="0.2">
      <c r="B39857" s="1"/>
      <c r="L39857" s="15"/>
    </row>
    <row r="39858" spans="2:12" x14ac:dyDescent="0.2">
      <c r="B39858" s="1"/>
      <c r="L39858" s="15"/>
    </row>
    <row r="39859" spans="2:12" x14ac:dyDescent="0.2">
      <c r="B39859" s="1"/>
      <c r="L39859" s="15"/>
    </row>
    <row r="39860" spans="2:12" x14ac:dyDescent="0.2">
      <c r="B39860" s="1"/>
      <c r="L39860" s="15"/>
    </row>
    <row r="39861" spans="2:12" x14ac:dyDescent="0.2">
      <c r="B39861" s="1"/>
      <c r="L39861" s="15"/>
    </row>
    <row r="39862" spans="2:12" x14ac:dyDescent="0.2">
      <c r="B39862" s="1"/>
      <c r="L39862" s="15"/>
    </row>
    <row r="39863" spans="2:12" x14ac:dyDescent="0.2">
      <c r="B39863" s="1"/>
      <c r="L39863" s="15"/>
    </row>
    <row r="39864" spans="2:12" x14ac:dyDescent="0.2">
      <c r="B39864" s="1"/>
      <c r="L39864" s="15"/>
    </row>
    <row r="39865" spans="2:12" x14ac:dyDescent="0.2">
      <c r="B39865" s="1"/>
      <c r="L39865" s="15"/>
    </row>
    <row r="39866" spans="2:12" x14ac:dyDescent="0.2">
      <c r="B39866" s="1"/>
      <c r="L39866" s="15"/>
    </row>
    <row r="39867" spans="2:12" x14ac:dyDescent="0.2">
      <c r="B39867" s="1"/>
      <c r="L39867" s="15"/>
    </row>
    <row r="39868" spans="2:12" x14ac:dyDescent="0.2">
      <c r="B39868" s="1"/>
      <c r="L39868" s="15"/>
    </row>
    <row r="39869" spans="2:12" x14ac:dyDescent="0.2">
      <c r="B39869" s="1"/>
      <c r="L39869" s="15"/>
    </row>
    <row r="39870" spans="2:12" x14ac:dyDescent="0.2">
      <c r="B39870" s="1"/>
      <c r="L39870" s="15"/>
    </row>
    <row r="39871" spans="2:12" x14ac:dyDescent="0.2">
      <c r="B39871" s="1"/>
      <c r="L39871" s="15"/>
    </row>
    <row r="39872" spans="2:12" x14ac:dyDescent="0.2">
      <c r="B39872" s="1"/>
      <c r="L39872" s="15"/>
    </row>
    <row r="39873" spans="2:12" x14ac:dyDescent="0.2">
      <c r="B39873" s="1"/>
      <c r="L39873" s="15"/>
    </row>
    <row r="39874" spans="2:12" x14ac:dyDescent="0.2">
      <c r="B39874" s="1"/>
      <c r="L39874" s="15"/>
    </row>
    <row r="39875" spans="2:12" x14ac:dyDescent="0.2">
      <c r="B39875" s="1"/>
      <c r="L39875" s="15"/>
    </row>
    <row r="39876" spans="2:12" x14ac:dyDescent="0.2">
      <c r="B39876" s="1"/>
      <c r="L39876" s="15"/>
    </row>
    <row r="39877" spans="2:12" x14ac:dyDescent="0.2">
      <c r="B39877" s="1"/>
      <c r="L39877" s="15"/>
    </row>
    <row r="39878" spans="2:12" x14ac:dyDescent="0.2">
      <c r="B39878" s="1"/>
      <c r="L39878" s="15"/>
    </row>
    <row r="39879" spans="2:12" x14ac:dyDescent="0.2">
      <c r="B39879" s="1"/>
      <c r="L39879" s="15"/>
    </row>
    <row r="39880" spans="2:12" x14ac:dyDescent="0.2">
      <c r="B39880" s="1"/>
      <c r="L39880" s="15"/>
    </row>
    <row r="39881" spans="2:12" x14ac:dyDescent="0.2">
      <c r="B39881" s="1"/>
      <c r="L39881" s="15"/>
    </row>
    <row r="39882" spans="2:12" x14ac:dyDescent="0.2">
      <c r="B39882" s="1"/>
      <c r="L39882" s="15"/>
    </row>
    <row r="39883" spans="2:12" x14ac:dyDescent="0.2">
      <c r="B39883" s="1"/>
      <c r="L39883" s="15"/>
    </row>
    <row r="39884" spans="2:12" x14ac:dyDescent="0.2">
      <c r="B39884" s="1"/>
      <c r="L39884" s="15"/>
    </row>
    <row r="39885" spans="2:12" x14ac:dyDescent="0.2">
      <c r="B39885" s="1"/>
      <c r="L39885" s="15"/>
    </row>
    <row r="39886" spans="2:12" x14ac:dyDescent="0.2">
      <c r="B39886" s="1"/>
      <c r="L39886" s="15"/>
    </row>
    <row r="39887" spans="2:12" x14ac:dyDescent="0.2">
      <c r="B39887" s="1"/>
      <c r="L39887" s="15"/>
    </row>
    <row r="39888" spans="2:12" x14ac:dyDescent="0.2">
      <c r="B39888" s="1"/>
      <c r="L39888" s="15"/>
    </row>
    <row r="39889" spans="2:12" x14ac:dyDescent="0.2">
      <c r="B39889" s="1"/>
      <c r="L39889" s="15"/>
    </row>
    <row r="39890" spans="2:12" x14ac:dyDescent="0.2">
      <c r="B39890" s="1"/>
      <c r="L39890" s="15"/>
    </row>
    <row r="39891" spans="2:12" x14ac:dyDescent="0.2">
      <c r="B39891" s="1"/>
      <c r="L39891" s="15"/>
    </row>
    <row r="39892" spans="2:12" x14ac:dyDescent="0.2">
      <c r="B39892" s="1"/>
      <c r="L39892" s="15"/>
    </row>
    <row r="39893" spans="2:12" x14ac:dyDescent="0.2">
      <c r="B39893" s="1"/>
      <c r="L39893" s="15"/>
    </row>
    <row r="39894" spans="2:12" x14ac:dyDescent="0.2">
      <c r="B39894" s="1"/>
      <c r="L39894" s="15"/>
    </row>
    <row r="39895" spans="2:12" x14ac:dyDescent="0.2">
      <c r="B39895" s="1"/>
      <c r="L39895" s="15"/>
    </row>
    <row r="39896" spans="2:12" x14ac:dyDescent="0.2">
      <c r="B39896" s="1"/>
      <c r="L39896" s="15"/>
    </row>
    <row r="39897" spans="2:12" x14ac:dyDescent="0.2">
      <c r="B39897" s="1"/>
      <c r="L39897" s="15"/>
    </row>
    <row r="39898" spans="2:12" x14ac:dyDescent="0.2">
      <c r="B39898" s="1"/>
      <c r="L39898" s="15"/>
    </row>
    <row r="39899" spans="2:12" x14ac:dyDescent="0.2">
      <c r="B39899" s="1"/>
      <c r="L39899" s="15"/>
    </row>
    <row r="39900" spans="2:12" x14ac:dyDescent="0.2">
      <c r="B39900" s="1"/>
      <c r="L39900" s="15"/>
    </row>
    <row r="39901" spans="2:12" x14ac:dyDescent="0.2">
      <c r="B39901" s="1"/>
      <c r="L39901" s="15"/>
    </row>
    <row r="39902" spans="2:12" x14ac:dyDescent="0.2">
      <c r="B39902" s="1"/>
      <c r="L39902" s="15"/>
    </row>
    <row r="39903" spans="2:12" x14ac:dyDescent="0.2">
      <c r="B39903" s="1"/>
      <c r="L39903" s="15"/>
    </row>
    <row r="39904" spans="2:12" x14ac:dyDescent="0.2">
      <c r="B39904" s="1"/>
      <c r="L39904" s="15"/>
    </row>
    <row r="39905" spans="2:12" x14ac:dyDescent="0.2">
      <c r="B39905" s="1"/>
      <c r="L39905" s="15"/>
    </row>
    <row r="39906" spans="2:12" x14ac:dyDescent="0.2">
      <c r="B39906" s="1"/>
      <c r="L39906" s="15"/>
    </row>
    <row r="39907" spans="2:12" x14ac:dyDescent="0.2">
      <c r="B39907" s="1"/>
      <c r="L39907" s="15"/>
    </row>
    <row r="39908" spans="2:12" x14ac:dyDescent="0.2">
      <c r="B39908" s="1"/>
      <c r="L39908" s="15"/>
    </row>
    <row r="39909" spans="2:12" x14ac:dyDescent="0.2">
      <c r="B39909" s="1"/>
      <c r="L39909" s="15"/>
    </row>
    <row r="39910" spans="2:12" x14ac:dyDescent="0.2">
      <c r="B39910" s="1"/>
      <c r="L39910" s="15"/>
    </row>
    <row r="39911" spans="2:12" x14ac:dyDescent="0.2">
      <c r="B39911" s="1"/>
      <c r="L39911" s="15"/>
    </row>
    <row r="39912" spans="2:12" x14ac:dyDescent="0.2">
      <c r="B39912" s="1"/>
      <c r="L39912" s="15"/>
    </row>
    <row r="39913" spans="2:12" x14ac:dyDescent="0.2">
      <c r="B39913" s="1"/>
      <c r="L39913" s="15"/>
    </row>
    <row r="39914" spans="2:12" x14ac:dyDescent="0.2">
      <c r="B39914" s="1"/>
      <c r="L39914" s="15"/>
    </row>
    <row r="39915" spans="2:12" x14ac:dyDescent="0.2">
      <c r="B39915" s="1"/>
      <c r="L39915" s="15"/>
    </row>
    <row r="39916" spans="2:12" x14ac:dyDescent="0.2">
      <c r="B39916" s="1"/>
      <c r="L39916" s="15"/>
    </row>
    <row r="39917" spans="2:12" x14ac:dyDescent="0.2">
      <c r="B39917" s="1"/>
      <c r="L39917" s="15"/>
    </row>
    <row r="39918" spans="2:12" x14ac:dyDescent="0.2">
      <c r="B39918" s="1"/>
      <c r="L39918" s="15"/>
    </row>
    <row r="39919" spans="2:12" x14ac:dyDescent="0.2">
      <c r="B39919" s="1"/>
      <c r="L39919" s="15"/>
    </row>
    <row r="39920" spans="2:12" x14ac:dyDescent="0.2">
      <c r="B39920" s="1"/>
      <c r="L39920" s="15"/>
    </row>
    <row r="39921" spans="2:12" x14ac:dyDescent="0.2">
      <c r="B39921" s="1"/>
      <c r="L39921" s="15"/>
    </row>
    <row r="39922" spans="2:12" x14ac:dyDescent="0.2">
      <c r="B39922" s="1"/>
      <c r="L39922" s="15"/>
    </row>
    <row r="39923" spans="2:12" x14ac:dyDescent="0.2">
      <c r="B39923" s="1"/>
      <c r="L39923" s="15"/>
    </row>
    <row r="39924" spans="2:12" x14ac:dyDescent="0.2">
      <c r="B39924" s="1"/>
      <c r="L39924" s="15"/>
    </row>
    <row r="39925" spans="2:12" x14ac:dyDescent="0.2">
      <c r="B39925" s="1"/>
      <c r="L39925" s="15"/>
    </row>
    <row r="39926" spans="2:12" x14ac:dyDescent="0.2">
      <c r="B39926" s="1"/>
      <c r="L39926" s="15"/>
    </row>
    <row r="39927" spans="2:12" x14ac:dyDescent="0.2">
      <c r="B39927" s="1"/>
      <c r="L39927" s="15"/>
    </row>
    <row r="39928" spans="2:12" x14ac:dyDescent="0.2">
      <c r="B39928" s="1"/>
      <c r="L39928" s="15"/>
    </row>
    <row r="39929" spans="2:12" x14ac:dyDescent="0.2">
      <c r="B39929" s="1"/>
      <c r="L39929" s="15"/>
    </row>
    <row r="39930" spans="2:12" x14ac:dyDescent="0.2">
      <c r="B39930" s="1"/>
      <c r="L39930" s="15"/>
    </row>
    <row r="39931" spans="2:12" x14ac:dyDescent="0.2">
      <c r="B39931" s="1"/>
      <c r="L39931" s="15"/>
    </row>
    <row r="39932" spans="2:12" x14ac:dyDescent="0.2">
      <c r="B39932" s="1"/>
      <c r="L39932" s="15"/>
    </row>
    <row r="39933" spans="2:12" x14ac:dyDescent="0.2">
      <c r="B39933" s="1"/>
      <c r="L39933" s="15"/>
    </row>
    <row r="39934" spans="2:12" x14ac:dyDescent="0.2">
      <c r="B39934" s="1"/>
      <c r="L39934" s="15"/>
    </row>
    <row r="39935" spans="2:12" x14ac:dyDescent="0.2">
      <c r="B39935" s="1"/>
      <c r="L39935" s="15"/>
    </row>
    <row r="39936" spans="2:12" x14ac:dyDescent="0.2">
      <c r="B39936" s="1"/>
      <c r="L39936" s="15"/>
    </row>
    <row r="39937" spans="2:12" x14ac:dyDescent="0.2">
      <c r="B39937" s="1"/>
      <c r="L39937" s="15"/>
    </row>
    <row r="39938" spans="2:12" x14ac:dyDescent="0.2">
      <c r="B39938" s="1"/>
      <c r="L39938" s="15"/>
    </row>
    <row r="39939" spans="2:12" x14ac:dyDescent="0.2">
      <c r="B39939" s="1"/>
      <c r="L39939" s="15"/>
    </row>
    <row r="39940" spans="2:12" x14ac:dyDescent="0.2">
      <c r="B39940" s="1"/>
      <c r="L39940" s="15"/>
    </row>
    <row r="39941" spans="2:12" x14ac:dyDescent="0.2">
      <c r="B39941" s="1"/>
      <c r="L39941" s="15"/>
    </row>
    <row r="39942" spans="2:12" x14ac:dyDescent="0.2">
      <c r="B39942" s="1"/>
      <c r="L39942" s="15"/>
    </row>
    <row r="39943" spans="2:12" x14ac:dyDescent="0.2">
      <c r="B39943" s="1"/>
      <c r="L39943" s="15"/>
    </row>
    <row r="39944" spans="2:12" x14ac:dyDescent="0.2">
      <c r="B39944" s="1"/>
      <c r="L39944" s="15"/>
    </row>
    <row r="39945" spans="2:12" x14ac:dyDescent="0.2">
      <c r="B39945" s="1"/>
      <c r="L39945" s="15"/>
    </row>
    <row r="39946" spans="2:12" x14ac:dyDescent="0.2">
      <c r="B39946" s="1"/>
      <c r="L39946" s="15"/>
    </row>
    <row r="39947" spans="2:12" x14ac:dyDescent="0.2">
      <c r="B39947" s="1"/>
      <c r="L39947" s="15"/>
    </row>
    <row r="39948" spans="2:12" x14ac:dyDescent="0.2">
      <c r="B39948" s="1"/>
      <c r="L39948" s="15"/>
    </row>
    <row r="39949" spans="2:12" x14ac:dyDescent="0.2">
      <c r="B39949" s="1"/>
      <c r="L39949" s="15"/>
    </row>
    <row r="39950" spans="2:12" x14ac:dyDescent="0.2">
      <c r="B39950" s="1"/>
      <c r="L39950" s="15"/>
    </row>
    <row r="39951" spans="2:12" x14ac:dyDescent="0.2">
      <c r="B39951" s="1"/>
      <c r="L39951" s="15"/>
    </row>
    <row r="39952" spans="2:12" x14ac:dyDescent="0.2">
      <c r="B39952" s="1"/>
      <c r="L39952" s="15"/>
    </row>
    <row r="39953" spans="2:12" x14ac:dyDescent="0.2">
      <c r="B39953" s="1"/>
      <c r="L39953" s="15"/>
    </row>
    <row r="39954" spans="2:12" x14ac:dyDescent="0.2">
      <c r="B39954" s="1"/>
      <c r="L39954" s="15"/>
    </row>
    <row r="39955" spans="2:12" x14ac:dyDescent="0.2">
      <c r="B39955" s="1"/>
      <c r="L39955" s="15"/>
    </row>
    <row r="39956" spans="2:12" x14ac:dyDescent="0.2">
      <c r="B39956" s="1"/>
      <c r="L39956" s="15"/>
    </row>
    <row r="39957" spans="2:12" x14ac:dyDescent="0.2">
      <c r="B39957" s="1"/>
      <c r="L39957" s="15"/>
    </row>
    <row r="39958" spans="2:12" x14ac:dyDescent="0.2">
      <c r="B39958" s="1"/>
      <c r="L39958" s="15"/>
    </row>
    <row r="39959" spans="2:12" x14ac:dyDescent="0.2">
      <c r="B39959" s="1"/>
      <c r="L39959" s="15"/>
    </row>
    <row r="39960" spans="2:12" x14ac:dyDescent="0.2">
      <c r="B39960" s="1"/>
      <c r="L39960" s="15"/>
    </row>
    <row r="39961" spans="2:12" x14ac:dyDescent="0.2">
      <c r="B39961" s="1"/>
      <c r="L39961" s="15"/>
    </row>
    <row r="39962" spans="2:12" x14ac:dyDescent="0.2">
      <c r="B39962" s="1"/>
      <c r="L39962" s="15"/>
    </row>
    <row r="39963" spans="2:12" x14ac:dyDescent="0.2">
      <c r="B39963" s="1"/>
      <c r="L39963" s="15"/>
    </row>
    <row r="39964" spans="2:12" x14ac:dyDescent="0.2">
      <c r="B39964" s="1"/>
      <c r="L39964" s="15"/>
    </row>
    <row r="39965" spans="2:12" x14ac:dyDescent="0.2">
      <c r="B39965" s="1"/>
      <c r="L39965" s="15"/>
    </row>
    <row r="39966" spans="2:12" x14ac:dyDescent="0.2">
      <c r="B39966" s="1"/>
      <c r="L39966" s="15"/>
    </row>
    <row r="39967" spans="2:12" x14ac:dyDescent="0.2">
      <c r="B39967" s="1"/>
      <c r="L39967" s="15"/>
    </row>
    <row r="39968" spans="2:12" x14ac:dyDescent="0.2">
      <c r="B39968" s="1"/>
      <c r="L39968" s="15"/>
    </row>
    <row r="39969" spans="2:12" x14ac:dyDescent="0.2">
      <c r="B39969" s="1"/>
      <c r="L39969" s="15"/>
    </row>
    <row r="39970" spans="2:12" x14ac:dyDescent="0.2">
      <c r="B39970" s="1"/>
      <c r="L39970" s="15"/>
    </row>
    <row r="39971" spans="2:12" x14ac:dyDescent="0.2">
      <c r="B39971" s="1"/>
      <c r="L39971" s="15"/>
    </row>
    <row r="39972" spans="2:12" x14ac:dyDescent="0.2">
      <c r="B39972" s="1"/>
      <c r="L39972" s="15"/>
    </row>
    <row r="39973" spans="2:12" x14ac:dyDescent="0.2">
      <c r="B39973" s="1"/>
      <c r="L39973" s="15"/>
    </row>
    <row r="39974" spans="2:12" x14ac:dyDescent="0.2">
      <c r="B39974" s="1"/>
      <c r="L39974" s="15"/>
    </row>
    <row r="39975" spans="2:12" x14ac:dyDescent="0.2">
      <c r="B39975" s="1"/>
      <c r="L39975" s="15"/>
    </row>
    <row r="39976" spans="2:12" x14ac:dyDescent="0.2">
      <c r="B39976" s="1"/>
      <c r="L39976" s="15"/>
    </row>
    <row r="39977" spans="2:12" x14ac:dyDescent="0.2">
      <c r="B39977" s="1"/>
      <c r="L39977" s="15"/>
    </row>
    <row r="39978" spans="2:12" x14ac:dyDescent="0.2">
      <c r="B39978" s="1"/>
      <c r="L39978" s="15"/>
    </row>
    <row r="39979" spans="2:12" x14ac:dyDescent="0.2">
      <c r="B39979" s="1"/>
      <c r="L39979" s="15"/>
    </row>
    <row r="39980" spans="2:12" x14ac:dyDescent="0.2">
      <c r="B39980" s="1"/>
      <c r="L39980" s="15"/>
    </row>
    <row r="39981" spans="2:12" x14ac:dyDescent="0.2">
      <c r="B39981" s="1"/>
      <c r="L39981" s="15"/>
    </row>
    <row r="39982" spans="2:12" x14ac:dyDescent="0.2">
      <c r="B39982" s="1"/>
      <c r="L39982" s="15"/>
    </row>
    <row r="39983" spans="2:12" x14ac:dyDescent="0.2">
      <c r="B39983" s="1"/>
      <c r="L39983" s="15"/>
    </row>
    <row r="39984" spans="2:12" x14ac:dyDescent="0.2">
      <c r="B39984" s="1"/>
      <c r="L39984" s="15"/>
    </row>
    <row r="39985" spans="2:12" x14ac:dyDescent="0.2">
      <c r="B39985" s="1"/>
      <c r="L39985" s="15"/>
    </row>
    <row r="39986" spans="2:12" x14ac:dyDescent="0.2">
      <c r="B39986" s="1"/>
      <c r="L39986" s="15"/>
    </row>
    <row r="39987" spans="2:12" x14ac:dyDescent="0.2">
      <c r="B39987" s="1"/>
      <c r="L39987" s="15"/>
    </row>
    <row r="39988" spans="2:12" x14ac:dyDescent="0.2">
      <c r="B39988" s="1"/>
      <c r="L39988" s="15"/>
    </row>
    <row r="39989" spans="2:12" x14ac:dyDescent="0.2">
      <c r="B39989" s="1"/>
      <c r="L39989" s="15"/>
    </row>
    <row r="39990" spans="2:12" x14ac:dyDescent="0.2">
      <c r="B39990" s="1"/>
      <c r="L39990" s="15"/>
    </row>
    <row r="39991" spans="2:12" x14ac:dyDescent="0.2">
      <c r="B39991" s="1"/>
      <c r="L39991" s="15"/>
    </row>
    <row r="39992" spans="2:12" x14ac:dyDescent="0.2">
      <c r="B39992" s="1"/>
      <c r="L39992" s="15"/>
    </row>
    <row r="39993" spans="2:12" x14ac:dyDescent="0.2">
      <c r="B39993" s="1"/>
      <c r="L39993" s="15"/>
    </row>
    <row r="39994" spans="2:12" x14ac:dyDescent="0.2">
      <c r="B39994" s="1"/>
      <c r="L39994" s="15"/>
    </row>
    <row r="39995" spans="2:12" x14ac:dyDescent="0.2">
      <c r="B39995" s="1"/>
      <c r="L39995" s="15"/>
    </row>
    <row r="39996" spans="2:12" x14ac:dyDescent="0.2">
      <c r="B39996" s="1"/>
      <c r="L39996" s="15"/>
    </row>
    <row r="39997" spans="2:12" x14ac:dyDescent="0.2">
      <c r="B39997" s="1"/>
      <c r="L39997" s="15"/>
    </row>
    <row r="39998" spans="2:12" x14ac:dyDescent="0.2">
      <c r="B39998" s="1"/>
      <c r="L39998" s="15"/>
    </row>
    <row r="39999" spans="2:12" x14ac:dyDescent="0.2">
      <c r="B39999" s="1"/>
      <c r="L39999" s="15"/>
    </row>
    <row r="40000" spans="2:12" x14ac:dyDescent="0.2">
      <c r="B40000" s="1"/>
      <c r="L40000" s="15"/>
    </row>
    <row r="40001" spans="2:12" x14ac:dyDescent="0.2">
      <c r="B40001" s="1"/>
      <c r="L40001" s="15"/>
    </row>
    <row r="40002" spans="2:12" x14ac:dyDescent="0.2">
      <c r="B40002" s="1"/>
      <c r="L40002" s="15"/>
    </row>
    <row r="40003" spans="2:12" x14ac:dyDescent="0.2">
      <c r="B40003" s="1"/>
      <c r="L40003" s="15"/>
    </row>
    <row r="40004" spans="2:12" x14ac:dyDescent="0.2">
      <c r="B40004" s="1"/>
      <c r="L40004" s="15"/>
    </row>
    <row r="40005" spans="2:12" x14ac:dyDescent="0.2">
      <c r="B40005" s="1"/>
      <c r="L40005" s="15"/>
    </row>
    <row r="40006" spans="2:12" x14ac:dyDescent="0.2">
      <c r="B40006" s="1"/>
      <c r="L40006" s="15"/>
    </row>
    <row r="40007" spans="2:12" x14ac:dyDescent="0.2">
      <c r="B40007" s="1"/>
      <c r="L40007" s="15"/>
    </row>
    <row r="40008" spans="2:12" x14ac:dyDescent="0.2">
      <c r="B40008" s="1"/>
      <c r="L40008" s="15"/>
    </row>
    <row r="40009" spans="2:12" x14ac:dyDescent="0.2">
      <c r="B40009" s="1"/>
      <c r="L40009" s="15"/>
    </row>
    <row r="40010" spans="2:12" x14ac:dyDescent="0.2">
      <c r="B40010" s="1"/>
      <c r="L40010" s="15"/>
    </row>
    <row r="40011" spans="2:12" x14ac:dyDescent="0.2">
      <c r="B40011" s="1"/>
      <c r="L40011" s="15"/>
    </row>
    <row r="40012" spans="2:12" x14ac:dyDescent="0.2">
      <c r="B40012" s="1"/>
      <c r="L40012" s="15"/>
    </row>
    <row r="40013" spans="2:12" x14ac:dyDescent="0.2">
      <c r="B40013" s="1"/>
      <c r="L40013" s="15"/>
    </row>
    <row r="40014" spans="2:12" x14ac:dyDescent="0.2">
      <c r="B40014" s="1"/>
      <c r="L40014" s="15"/>
    </row>
    <row r="40015" spans="2:12" x14ac:dyDescent="0.2">
      <c r="B40015" s="1"/>
      <c r="L40015" s="15"/>
    </row>
    <row r="40016" spans="2:12" x14ac:dyDescent="0.2">
      <c r="B40016" s="1"/>
      <c r="L40016" s="15"/>
    </row>
    <row r="40017" spans="2:12" x14ac:dyDescent="0.2">
      <c r="B40017" s="1"/>
      <c r="L40017" s="15"/>
    </row>
    <row r="40018" spans="2:12" x14ac:dyDescent="0.2">
      <c r="B40018" s="1"/>
      <c r="L40018" s="15"/>
    </row>
    <row r="40019" spans="2:12" x14ac:dyDescent="0.2">
      <c r="B40019" s="1"/>
      <c r="L40019" s="15"/>
    </row>
    <row r="40020" spans="2:12" x14ac:dyDescent="0.2">
      <c r="B40020" s="1"/>
      <c r="L40020" s="15"/>
    </row>
    <row r="40021" spans="2:12" x14ac:dyDescent="0.2">
      <c r="B40021" s="1"/>
      <c r="L40021" s="15"/>
    </row>
    <row r="40022" spans="2:12" x14ac:dyDescent="0.2">
      <c r="B40022" s="1"/>
      <c r="L40022" s="15"/>
    </row>
    <row r="40023" spans="2:12" x14ac:dyDescent="0.2">
      <c r="B40023" s="1"/>
      <c r="L40023" s="15"/>
    </row>
    <row r="40024" spans="2:12" x14ac:dyDescent="0.2">
      <c r="B40024" s="1"/>
      <c r="L40024" s="15"/>
    </row>
    <row r="40025" spans="2:12" x14ac:dyDescent="0.2">
      <c r="B40025" s="1"/>
      <c r="L40025" s="15"/>
    </row>
    <row r="40026" spans="2:12" x14ac:dyDescent="0.2">
      <c r="B40026" s="1"/>
      <c r="L40026" s="15"/>
    </row>
    <row r="40027" spans="2:12" x14ac:dyDescent="0.2">
      <c r="B40027" s="1"/>
      <c r="L40027" s="15"/>
    </row>
    <row r="40028" spans="2:12" x14ac:dyDescent="0.2">
      <c r="B40028" s="1"/>
      <c r="L40028" s="15"/>
    </row>
    <row r="40029" spans="2:12" x14ac:dyDescent="0.2">
      <c r="B40029" s="1"/>
      <c r="L40029" s="15"/>
    </row>
    <row r="40030" spans="2:12" x14ac:dyDescent="0.2">
      <c r="B40030" s="1"/>
      <c r="L40030" s="15"/>
    </row>
    <row r="40031" spans="2:12" x14ac:dyDescent="0.2">
      <c r="B40031" s="1"/>
      <c r="L40031" s="15"/>
    </row>
    <row r="40032" spans="2:12" x14ac:dyDescent="0.2">
      <c r="B40032" s="1"/>
      <c r="L40032" s="15"/>
    </row>
    <row r="40033" spans="2:12" x14ac:dyDescent="0.2">
      <c r="B40033" s="1"/>
      <c r="L40033" s="15"/>
    </row>
    <row r="40034" spans="2:12" x14ac:dyDescent="0.2">
      <c r="B40034" s="1"/>
      <c r="L40034" s="15"/>
    </row>
    <row r="40035" spans="2:12" x14ac:dyDescent="0.2">
      <c r="B40035" s="1"/>
      <c r="L40035" s="15"/>
    </row>
    <row r="40036" spans="2:12" x14ac:dyDescent="0.2">
      <c r="B40036" s="1"/>
      <c r="L40036" s="15"/>
    </row>
    <row r="40037" spans="2:12" x14ac:dyDescent="0.2">
      <c r="B40037" s="1"/>
      <c r="L40037" s="15"/>
    </row>
    <row r="40038" spans="2:12" x14ac:dyDescent="0.2">
      <c r="B40038" s="1"/>
      <c r="L40038" s="15"/>
    </row>
    <row r="40039" spans="2:12" x14ac:dyDescent="0.2">
      <c r="B40039" s="1"/>
      <c r="L40039" s="15"/>
    </row>
    <row r="40040" spans="2:12" x14ac:dyDescent="0.2">
      <c r="B40040" s="1"/>
      <c r="L40040" s="15"/>
    </row>
    <row r="40041" spans="2:12" x14ac:dyDescent="0.2">
      <c r="B40041" s="1"/>
      <c r="L40041" s="15"/>
    </row>
    <row r="40042" spans="2:12" x14ac:dyDescent="0.2">
      <c r="B40042" s="1"/>
      <c r="L40042" s="15"/>
    </row>
    <row r="40043" spans="2:12" x14ac:dyDescent="0.2">
      <c r="B40043" s="1"/>
      <c r="L40043" s="15"/>
    </row>
    <row r="40044" spans="2:12" x14ac:dyDescent="0.2">
      <c r="B40044" s="1"/>
      <c r="L40044" s="15"/>
    </row>
    <row r="40045" spans="2:12" x14ac:dyDescent="0.2">
      <c r="B40045" s="1"/>
      <c r="L40045" s="15"/>
    </row>
    <row r="40046" spans="2:12" x14ac:dyDescent="0.2">
      <c r="B40046" s="1"/>
      <c r="L40046" s="15"/>
    </row>
    <row r="40047" spans="2:12" x14ac:dyDescent="0.2">
      <c r="B40047" s="1"/>
      <c r="L40047" s="15"/>
    </row>
    <row r="40048" spans="2:12" x14ac:dyDescent="0.2">
      <c r="B40048" s="1"/>
      <c r="L40048" s="15"/>
    </row>
    <row r="40049" spans="2:12" x14ac:dyDescent="0.2">
      <c r="B40049" s="1"/>
      <c r="L40049" s="15"/>
    </row>
    <row r="40050" spans="2:12" x14ac:dyDescent="0.2">
      <c r="B40050" s="1"/>
      <c r="L40050" s="15"/>
    </row>
    <row r="40051" spans="2:12" x14ac:dyDescent="0.2">
      <c r="B40051" s="1"/>
      <c r="L40051" s="15"/>
    </row>
    <row r="40052" spans="2:12" x14ac:dyDescent="0.2">
      <c r="B40052" s="1"/>
      <c r="L40052" s="15"/>
    </row>
    <row r="40053" spans="2:12" x14ac:dyDescent="0.2">
      <c r="B40053" s="1"/>
      <c r="L40053" s="15"/>
    </row>
    <row r="40054" spans="2:12" x14ac:dyDescent="0.2">
      <c r="B40054" s="1"/>
      <c r="L40054" s="15"/>
    </row>
    <row r="40055" spans="2:12" x14ac:dyDescent="0.2">
      <c r="B40055" s="1"/>
      <c r="L40055" s="15"/>
    </row>
    <row r="40056" spans="2:12" x14ac:dyDescent="0.2">
      <c r="B40056" s="1"/>
      <c r="L40056" s="15"/>
    </row>
    <row r="40057" spans="2:12" x14ac:dyDescent="0.2">
      <c r="B40057" s="1"/>
      <c r="L40057" s="15"/>
    </row>
    <row r="40058" spans="2:12" x14ac:dyDescent="0.2">
      <c r="B40058" s="1"/>
      <c r="L40058" s="15"/>
    </row>
    <row r="40059" spans="2:12" x14ac:dyDescent="0.2">
      <c r="B40059" s="1"/>
      <c r="L40059" s="15"/>
    </row>
    <row r="40060" spans="2:12" x14ac:dyDescent="0.2">
      <c r="B40060" s="1"/>
      <c r="L40060" s="15"/>
    </row>
    <row r="40061" spans="2:12" x14ac:dyDescent="0.2">
      <c r="B40061" s="1"/>
      <c r="L40061" s="15"/>
    </row>
    <row r="40062" spans="2:12" x14ac:dyDescent="0.2">
      <c r="B40062" s="1"/>
      <c r="L40062" s="15"/>
    </row>
    <row r="40063" spans="2:12" x14ac:dyDescent="0.2">
      <c r="B40063" s="1"/>
      <c r="L40063" s="15"/>
    </row>
    <row r="40064" spans="2:12" x14ac:dyDescent="0.2">
      <c r="B40064" s="1"/>
      <c r="L40064" s="15"/>
    </row>
    <row r="40065" spans="2:12" x14ac:dyDescent="0.2">
      <c r="B40065" s="1"/>
      <c r="L40065" s="15"/>
    </row>
    <row r="40066" spans="2:12" x14ac:dyDescent="0.2">
      <c r="B40066" s="1"/>
      <c r="L40066" s="15"/>
    </row>
    <row r="40067" spans="2:12" x14ac:dyDescent="0.2">
      <c r="B40067" s="1"/>
      <c r="L40067" s="15"/>
    </row>
    <row r="40068" spans="2:12" x14ac:dyDescent="0.2">
      <c r="B40068" s="1"/>
      <c r="L40068" s="15"/>
    </row>
    <row r="40069" spans="2:12" x14ac:dyDescent="0.2">
      <c r="B40069" s="1"/>
      <c r="L40069" s="15"/>
    </row>
    <row r="40070" spans="2:12" x14ac:dyDescent="0.2">
      <c r="B40070" s="1"/>
      <c r="L40070" s="15"/>
    </row>
    <row r="40071" spans="2:12" x14ac:dyDescent="0.2">
      <c r="B40071" s="1"/>
      <c r="L40071" s="15"/>
    </row>
    <row r="40072" spans="2:12" x14ac:dyDescent="0.2">
      <c r="B40072" s="1"/>
      <c r="L40072" s="15"/>
    </row>
    <row r="40073" spans="2:12" x14ac:dyDescent="0.2">
      <c r="B40073" s="1"/>
      <c r="L40073" s="15"/>
    </row>
    <row r="40074" spans="2:12" x14ac:dyDescent="0.2">
      <c r="B40074" s="1"/>
      <c r="L40074" s="15"/>
    </row>
    <row r="40075" spans="2:12" x14ac:dyDescent="0.2">
      <c r="B40075" s="1"/>
      <c r="L40075" s="15"/>
    </row>
    <row r="40076" spans="2:12" x14ac:dyDescent="0.2">
      <c r="B40076" s="1"/>
      <c r="L40076" s="15"/>
    </row>
    <row r="40077" spans="2:12" x14ac:dyDescent="0.2">
      <c r="B40077" s="1"/>
      <c r="L40077" s="15"/>
    </row>
    <row r="40078" spans="2:12" x14ac:dyDescent="0.2">
      <c r="B40078" s="1"/>
      <c r="L40078" s="15"/>
    </row>
    <row r="40079" spans="2:12" x14ac:dyDescent="0.2">
      <c r="B40079" s="1"/>
      <c r="L40079" s="15"/>
    </row>
    <row r="40080" spans="2:12" x14ac:dyDescent="0.2">
      <c r="B40080" s="1"/>
      <c r="L40080" s="15"/>
    </row>
    <row r="40081" spans="2:12" x14ac:dyDescent="0.2">
      <c r="B40081" s="1"/>
      <c r="L40081" s="15"/>
    </row>
    <row r="40082" spans="2:12" x14ac:dyDescent="0.2">
      <c r="B40082" s="1"/>
      <c r="L40082" s="15"/>
    </row>
    <row r="40083" spans="2:12" x14ac:dyDescent="0.2">
      <c r="B40083" s="1"/>
      <c r="L40083" s="15"/>
    </row>
    <row r="40084" spans="2:12" x14ac:dyDescent="0.2">
      <c r="B40084" s="1"/>
      <c r="L40084" s="15"/>
    </row>
    <row r="40085" spans="2:12" x14ac:dyDescent="0.2">
      <c r="B40085" s="1"/>
      <c r="L40085" s="15"/>
    </row>
    <row r="40086" spans="2:12" x14ac:dyDescent="0.2">
      <c r="B40086" s="1"/>
      <c r="L40086" s="15"/>
    </row>
    <row r="40087" spans="2:12" x14ac:dyDescent="0.2">
      <c r="B40087" s="1"/>
      <c r="L40087" s="15"/>
    </row>
    <row r="40088" spans="2:12" x14ac:dyDescent="0.2">
      <c r="B40088" s="1"/>
      <c r="L40088" s="15"/>
    </row>
    <row r="40089" spans="2:12" x14ac:dyDescent="0.2">
      <c r="B40089" s="1"/>
      <c r="L40089" s="15"/>
    </row>
    <row r="40090" spans="2:12" x14ac:dyDescent="0.2">
      <c r="B40090" s="1"/>
      <c r="L40090" s="15"/>
    </row>
    <row r="40091" spans="2:12" x14ac:dyDescent="0.2">
      <c r="B40091" s="1"/>
      <c r="L40091" s="15"/>
    </row>
    <row r="40092" spans="2:12" x14ac:dyDescent="0.2">
      <c r="B40092" s="1"/>
      <c r="L40092" s="15"/>
    </row>
    <row r="40093" spans="2:12" x14ac:dyDescent="0.2">
      <c r="B40093" s="1"/>
      <c r="L40093" s="15"/>
    </row>
    <row r="40094" spans="2:12" x14ac:dyDescent="0.2">
      <c r="B40094" s="1"/>
      <c r="L40094" s="15"/>
    </row>
    <row r="40095" spans="2:12" x14ac:dyDescent="0.2">
      <c r="B40095" s="1"/>
      <c r="L40095" s="15"/>
    </row>
    <row r="40096" spans="2:12" x14ac:dyDescent="0.2">
      <c r="B40096" s="1"/>
      <c r="L40096" s="15"/>
    </row>
    <row r="40097" spans="2:12" x14ac:dyDescent="0.2">
      <c r="B40097" s="1"/>
      <c r="L40097" s="15"/>
    </row>
    <row r="40098" spans="2:12" x14ac:dyDescent="0.2">
      <c r="B40098" s="1"/>
      <c r="L40098" s="15"/>
    </row>
    <row r="40099" spans="2:12" x14ac:dyDescent="0.2">
      <c r="B40099" s="1"/>
      <c r="L40099" s="15"/>
    </row>
    <row r="40100" spans="2:12" x14ac:dyDescent="0.2">
      <c r="B40100" s="1"/>
      <c r="L40100" s="15"/>
    </row>
    <row r="40101" spans="2:12" x14ac:dyDescent="0.2">
      <c r="B40101" s="1"/>
      <c r="L40101" s="15"/>
    </row>
    <row r="40102" spans="2:12" x14ac:dyDescent="0.2">
      <c r="B40102" s="1"/>
      <c r="L40102" s="15"/>
    </row>
    <row r="40103" spans="2:12" x14ac:dyDescent="0.2">
      <c r="B40103" s="1"/>
      <c r="L40103" s="15"/>
    </row>
    <row r="40104" spans="2:12" x14ac:dyDescent="0.2">
      <c r="B40104" s="1"/>
      <c r="L40104" s="15"/>
    </row>
    <row r="40105" spans="2:12" x14ac:dyDescent="0.2">
      <c r="B40105" s="1"/>
      <c r="L40105" s="15"/>
    </row>
    <row r="40106" spans="2:12" x14ac:dyDescent="0.2">
      <c r="B40106" s="1"/>
      <c r="L40106" s="15"/>
    </row>
    <row r="40107" spans="2:12" x14ac:dyDescent="0.2">
      <c r="B40107" s="1"/>
      <c r="L40107" s="15"/>
    </row>
    <row r="40108" spans="2:12" x14ac:dyDescent="0.2">
      <c r="B40108" s="1"/>
      <c r="L40108" s="15"/>
    </row>
    <row r="40109" spans="2:12" x14ac:dyDescent="0.2">
      <c r="B40109" s="1"/>
      <c r="L40109" s="15"/>
    </row>
    <row r="40110" spans="2:12" x14ac:dyDescent="0.2">
      <c r="B40110" s="1"/>
      <c r="L40110" s="15"/>
    </row>
    <row r="40111" spans="2:12" x14ac:dyDescent="0.2">
      <c r="B40111" s="1"/>
      <c r="L40111" s="15"/>
    </row>
    <row r="40112" spans="2:12" x14ac:dyDescent="0.2">
      <c r="B40112" s="1"/>
      <c r="L40112" s="15"/>
    </row>
    <row r="40113" spans="2:12" x14ac:dyDescent="0.2">
      <c r="B40113" s="1"/>
      <c r="L40113" s="15"/>
    </row>
    <row r="40114" spans="2:12" x14ac:dyDescent="0.2">
      <c r="B40114" s="1"/>
      <c r="L40114" s="15"/>
    </row>
    <row r="40115" spans="2:12" x14ac:dyDescent="0.2">
      <c r="B40115" s="1"/>
      <c r="L40115" s="15"/>
    </row>
    <row r="40116" spans="2:12" x14ac:dyDescent="0.2">
      <c r="B40116" s="1"/>
      <c r="L40116" s="15"/>
    </row>
    <row r="40117" spans="2:12" x14ac:dyDescent="0.2">
      <c r="B40117" s="1"/>
      <c r="L40117" s="15"/>
    </row>
    <row r="40118" spans="2:12" x14ac:dyDescent="0.2">
      <c r="B40118" s="1"/>
      <c r="L40118" s="15"/>
    </row>
    <row r="40119" spans="2:12" x14ac:dyDescent="0.2">
      <c r="B40119" s="1"/>
      <c r="L40119" s="15"/>
    </row>
    <row r="40120" spans="2:12" x14ac:dyDescent="0.2">
      <c r="B40120" s="1"/>
      <c r="L40120" s="15"/>
    </row>
    <row r="40121" spans="2:12" x14ac:dyDescent="0.2">
      <c r="B40121" s="1"/>
      <c r="L40121" s="15"/>
    </row>
    <row r="40122" spans="2:12" x14ac:dyDescent="0.2">
      <c r="B40122" s="1"/>
      <c r="L40122" s="15"/>
    </row>
    <row r="40123" spans="2:12" x14ac:dyDescent="0.2">
      <c r="B40123" s="1"/>
      <c r="L40123" s="15"/>
    </row>
    <row r="40124" spans="2:12" x14ac:dyDescent="0.2">
      <c r="B40124" s="1"/>
      <c r="L40124" s="15"/>
    </row>
    <row r="40125" spans="2:12" x14ac:dyDescent="0.2">
      <c r="B40125" s="1"/>
      <c r="L40125" s="15"/>
    </row>
    <row r="40126" spans="2:12" x14ac:dyDescent="0.2">
      <c r="B40126" s="1"/>
      <c r="L40126" s="15"/>
    </row>
    <row r="40127" spans="2:12" x14ac:dyDescent="0.2">
      <c r="B40127" s="1"/>
      <c r="L40127" s="15"/>
    </row>
    <row r="40128" spans="2:12" x14ac:dyDescent="0.2">
      <c r="B40128" s="1"/>
      <c r="L40128" s="15"/>
    </row>
    <row r="40129" spans="2:12" x14ac:dyDescent="0.2">
      <c r="B40129" s="1"/>
      <c r="L40129" s="15"/>
    </row>
    <row r="40130" spans="2:12" x14ac:dyDescent="0.2">
      <c r="B40130" s="1"/>
      <c r="L40130" s="15"/>
    </row>
    <row r="40131" spans="2:12" x14ac:dyDescent="0.2">
      <c r="B40131" s="1"/>
      <c r="L40131" s="15"/>
    </row>
    <row r="40132" spans="2:12" x14ac:dyDescent="0.2">
      <c r="B40132" s="1"/>
      <c r="L40132" s="15"/>
    </row>
    <row r="40133" spans="2:12" x14ac:dyDescent="0.2">
      <c r="B40133" s="1"/>
      <c r="L40133" s="15"/>
    </row>
    <row r="40134" spans="2:12" x14ac:dyDescent="0.2">
      <c r="B40134" s="1"/>
      <c r="L40134" s="15"/>
    </row>
    <row r="40135" spans="2:12" x14ac:dyDescent="0.2">
      <c r="B40135" s="1"/>
      <c r="L40135" s="15"/>
    </row>
    <row r="40136" spans="2:12" x14ac:dyDescent="0.2">
      <c r="B40136" s="1"/>
      <c r="L40136" s="15"/>
    </row>
    <row r="40137" spans="2:12" x14ac:dyDescent="0.2">
      <c r="B40137" s="1"/>
      <c r="L40137" s="15"/>
    </row>
    <row r="40138" spans="2:12" x14ac:dyDescent="0.2">
      <c r="B40138" s="1"/>
      <c r="L40138" s="15"/>
    </row>
    <row r="40139" spans="2:12" x14ac:dyDescent="0.2">
      <c r="B40139" s="1"/>
      <c r="L40139" s="15"/>
    </row>
    <row r="40140" spans="2:12" x14ac:dyDescent="0.2">
      <c r="B40140" s="1"/>
      <c r="L40140" s="15"/>
    </row>
    <row r="40141" spans="2:12" x14ac:dyDescent="0.2">
      <c r="B40141" s="1"/>
      <c r="L40141" s="15"/>
    </row>
    <row r="40142" spans="2:12" x14ac:dyDescent="0.2">
      <c r="B40142" s="1"/>
      <c r="L40142" s="15"/>
    </row>
    <row r="40143" spans="2:12" x14ac:dyDescent="0.2">
      <c r="B40143" s="1"/>
      <c r="L40143" s="15"/>
    </row>
    <row r="40144" spans="2:12" x14ac:dyDescent="0.2">
      <c r="B40144" s="1"/>
      <c r="L40144" s="15"/>
    </row>
    <row r="40145" spans="2:12" x14ac:dyDescent="0.2">
      <c r="B40145" s="1"/>
      <c r="L40145" s="15"/>
    </row>
    <row r="40146" spans="2:12" x14ac:dyDescent="0.2">
      <c r="B40146" s="1"/>
      <c r="L40146" s="15"/>
    </row>
    <row r="40147" spans="2:12" x14ac:dyDescent="0.2">
      <c r="B40147" s="1"/>
      <c r="L40147" s="15"/>
    </row>
    <row r="40148" spans="2:12" x14ac:dyDescent="0.2">
      <c r="B40148" s="1"/>
      <c r="L40148" s="15"/>
    </row>
    <row r="40149" spans="2:12" x14ac:dyDescent="0.2">
      <c r="B40149" s="1"/>
      <c r="L40149" s="15"/>
    </row>
    <row r="40150" spans="2:12" x14ac:dyDescent="0.2">
      <c r="B40150" s="1"/>
      <c r="L40150" s="15"/>
    </row>
    <row r="40151" spans="2:12" x14ac:dyDescent="0.2">
      <c r="B40151" s="1"/>
      <c r="L40151" s="15"/>
    </row>
    <row r="40152" spans="2:12" x14ac:dyDescent="0.2">
      <c r="B40152" s="1"/>
      <c r="L40152" s="15"/>
    </row>
    <row r="40153" spans="2:12" x14ac:dyDescent="0.2">
      <c r="B40153" s="1"/>
      <c r="L40153" s="15"/>
    </row>
    <row r="40154" spans="2:12" x14ac:dyDescent="0.2">
      <c r="B40154" s="1"/>
      <c r="L40154" s="15"/>
    </row>
    <row r="40155" spans="2:12" x14ac:dyDescent="0.2">
      <c r="B40155" s="1"/>
      <c r="L40155" s="15"/>
    </row>
    <row r="40156" spans="2:12" x14ac:dyDescent="0.2">
      <c r="B40156" s="1"/>
      <c r="L40156" s="15"/>
    </row>
    <row r="40157" spans="2:12" x14ac:dyDescent="0.2">
      <c r="B40157" s="1"/>
      <c r="L40157" s="15"/>
    </row>
    <row r="40158" spans="2:12" x14ac:dyDescent="0.2">
      <c r="B40158" s="1"/>
      <c r="L40158" s="15"/>
    </row>
    <row r="40159" spans="2:12" x14ac:dyDescent="0.2">
      <c r="B40159" s="1"/>
      <c r="L40159" s="15"/>
    </row>
    <row r="40160" spans="2:12" x14ac:dyDescent="0.2">
      <c r="B40160" s="1"/>
      <c r="L40160" s="15"/>
    </row>
    <row r="40161" spans="2:12" x14ac:dyDescent="0.2">
      <c r="B40161" s="1"/>
      <c r="L40161" s="15"/>
    </row>
    <row r="40162" spans="2:12" x14ac:dyDescent="0.2">
      <c r="B40162" s="1"/>
      <c r="L40162" s="15"/>
    </row>
    <row r="40163" spans="2:12" x14ac:dyDescent="0.2">
      <c r="B40163" s="1"/>
      <c r="L40163" s="15"/>
    </row>
    <row r="40164" spans="2:12" x14ac:dyDescent="0.2">
      <c r="B40164" s="1"/>
      <c r="L40164" s="15"/>
    </row>
    <row r="40165" spans="2:12" x14ac:dyDescent="0.2">
      <c r="B40165" s="1"/>
      <c r="L40165" s="15"/>
    </row>
    <row r="40166" spans="2:12" x14ac:dyDescent="0.2">
      <c r="B40166" s="1"/>
      <c r="L40166" s="15"/>
    </row>
    <row r="40167" spans="2:12" x14ac:dyDescent="0.2">
      <c r="B40167" s="1"/>
      <c r="L40167" s="15"/>
    </row>
    <row r="40168" spans="2:12" x14ac:dyDescent="0.2">
      <c r="B40168" s="1"/>
      <c r="L40168" s="15"/>
    </row>
    <row r="40169" spans="2:12" x14ac:dyDescent="0.2">
      <c r="B40169" s="1"/>
      <c r="L40169" s="15"/>
    </row>
    <row r="40170" spans="2:12" x14ac:dyDescent="0.2">
      <c r="B40170" s="1"/>
      <c r="L40170" s="15"/>
    </row>
    <row r="40171" spans="2:12" x14ac:dyDescent="0.2">
      <c r="B40171" s="1"/>
      <c r="L40171" s="15"/>
    </row>
    <row r="40172" spans="2:12" x14ac:dyDescent="0.2">
      <c r="B40172" s="1"/>
      <c r="L40172" s="15"/>
    </row>
    <row r="40173" spans="2:12" x14ac:dyDescent="0.2">
      <c r="B40173" s="1"/>
      <c r="L40173" s="15"/>
    </row>
    <row r="40174" spans="2:12" x14ac:dyDescent="0.2">
      <c r="B40174" s="1"/>
      <c r="L40174" s="15"/>
    </row>
    <row r="40175" spans="2:12" x14ac:dyDescent="0.2">
      <c r="B40175" s="1"/>
      <c r="L40175" s="15"/>
    </row>
    <row r="40176" spans="2:12" x14ac:dyDescent="0.2">
      <c r="B40176" s="1"/>
      <c r="L40176" s="15"/>
    </row>
    <row r="40177" spans="2:12" x14ac:dyDescent="0.2">
      <c r="B40177" s="1"/>
      <c r="L40177" s="15"/>
    </row>
    <row r="40178" spans="2:12" x14ac:dyDescent="0.2">
      <c r="B40178" s="1"/>
      <c r="L40178" s="15"/>
    </row>
    <row r="40179" spans="2:12" x14ac:dyDescent="0.2">
      <c r="B40179" s="1"/>
      <c r="L40179" s="15"/>
    </row>
    <row r="40180" spans="2:12" x14ac:dyDescent="0.2">
      <c r="B40180" s="1"/>
      <c r="L40180" s="15"/>
    </row>
    <row r="40181" spans="2:12" x14ac:dyDescent="0.2">
      <c r="B40181" s="1"/>
      <c r="L40181" s="15"/>
    </row>
    <row r="40182" spans="2:12" x14ac:dyDescent="0.2">
      <c r="B40182" s="1"/>
      <c r="L40182" s="15"/>
    </row>
    <row r="40183" spans="2:12" x14ac:dyDescent="0.2">
      <c r="B40183" s="1"/>
      <c r="L40183" s="15"/>
    </row>
    <row r="40184" spans="2:12" x14ac:dyDescent="0.2">
      <c r="B40184" s="1"/>
      <c r="L40184" s="15"/>
    </row>
    <row r="40185" spans="2:12" x14ac:dyDescent="0.2">
      <c r="B40185" s="1"/>
      <c r="L40185" s="15"/>
    </row>
    <row r="40186" spans="2:12" x14ac:dyDescent="0.2">
      <c r="B40186" s="1"/>
      <c r="L40186" s="15"/>
    </row>
    <row r="40187" spans="2:12" x14ac:dyDescent="0.2">
      <c r="B40187" s="1"/>
      <c r="L40187" s="15"/>
    </row>
    <row r="40188" spans="2:12" x14ac:dyDescent="0.2">
      <c r="B40188" s="1"/>
      <c r="L40188" s="15"/>
    </row>
    <row r="40189" spans="2:12" x14ac:dyDescent="0.2">
      <c r="B40189" s="1"/>
      <c r="L40189" s="15"/>
    </row>
    <row r="40190" spans="2:12" x14ac:dyDescent="0.2">
      <c r="B40190" s="1"/>
      <c r="L40190" s="15"/>
    </row>
    <row r="40191" spans="2:12" x14ac:dyDescent="0.2">
      <c r="B40191" s="1"/>
      <c r="L40191" s="15"/>
    </row>
    <row r="40192" spans="2:12" x14ac:dyDescent="0.2">
      <c r="B40192" s="1"/>
      <c r="L40192" s="15"/>
    </row>
    <row r="40193" spans="2:12" x14ac:dyDescent="0.2">
      <c r="B40193" s="1"/>
      <c r="L40193" s="15"/>
    </row>
    <row r="40194" spans="2:12" x14ac:dyDescent="0.2">
      <c r="B40194" s="1"/>
      <c r="L40194" s="15"/>
    </row>
    <row r="40195" spans="2:12" x14ac:dyDescent="0.2">
      <c r="B40195" s="1"/>
      <c r="L40195" s="15"/>
    </row>
    <row r="40196" spans="2:12" x14ac:dyDescent="0.2">
      <c r="B40196" s="1"/>
      <c r="L40196" s="15"/>
    </row>
    <row r="40197" spans="2:12" x14ac:dyDescent="0.2">
      <c r="B40197" s="1"/>
      <c r="L40197" s="15"/>
    </row>
    <row r="40198" spans="2:12" x14ac:dyDescent="0.2">
      <c r="B40198" s="1"/>
      <c r="L40198" s="15"/>
    </row>
    <row r="40199" spans="2:12" x14ac:dyDescent="0.2">
      <c r="B40199" s="1"/>
      <c r="L40199" s="15"/>
    </row>
    <row r="40200" spans="2:12" x14ac:dyDescent="0.2">
      <c r="B40200" s="1"/>
      <c r="L40200" s="15"/>
    </row>
    <row r="40201" spans="2:12" x14ac:dyDescent="0.2">
      <c r="B40201" s="1"/>
      <c r="L40201" s="15"/>
    </row>
    <row r="40202" spans="2:12" x14ac:dyDescent="0.2">
      <c r="B40202" s="1"/>
      <c r="L40202" s="15"/>
    </row>
    <row r="40203" spans="2:12" x14ac:dyDescent="0.2">
      <c r="B40203" s="1"/>
      <c r="L40203" s="15"/>
    </row>
    <row r="40204" spans="2:12" x14ac:dyDescent="0.2">
      <c r="B40204" s="1"/>
      <c r="L40204" s="15"/>
    </row>
    <row r="40205" spans="2:12" x14ac:dyDescent="0.2">
      <c r="B40205" s="1"/>
      <c r="L40205" s="15"/>
    </row>
    <row r="40206" spans="2:12" x14ac:dyDescent="0.2">
      <c r="B40206" s="1"/>
      <c r="L40206" s="15"/>
    </row>
    <row r="40207" spans="2:12" x14ac:dyDescent="0.2">
      <c r="B40207" s="1"/>
      <c r="L40207" s="15"/>
    </row>
    <row r="40208" spans="2:12" x14ac:dyDescent="0.2">
      <c r="B40208" s="1"/>
      <c r="L40208" s="15"/>
    </row>
    <row r="40209" spans="2:12" x14ac:dyDescent="0.2">
      <c r="B40209" s="1"/>
      <c r="L40209" s="15"/>
    </row>
    <row r="40210" spans="2:12" x14ac:dyDescent="0.2">
      <c r="B40210" s="1"/>
      <c r="L40210" s="15"/>
    </row>
    <row r="40211" spans="2:12" x14ac:dyDescent="0.2">
      <c r="B40211" s="1"/>
      <c r="L40211" s="15"/>
    </row>
    <row r="40212" spans="2:12" x14ac:dyDescent="0.2">
      <c r="B40212" s="1"/>
      <c r="L40212" s="15"/>
    </row>
    <row r="40213" spans="2:12" x14ac:dyDescent="0.2">
      <c r="B40213" s="1"/>
      <c r="L40213" s="15"/>
    </row>
    <row r="40214" spans="2:12" x14ac:dyDescent="0.2">
      <c r="B40214" s="1"/>
      <c r="L40214" s="15"/>
    </row>
    <row r="40215" spans="2:12" x14ac:dyDescent="0.2">
      <c r="B40215" s="1"/>
      <c r="L40215" s="15"/>
    </row>
    <row r="40216" spans="2:12" x14ac:dyDescent="0.2">
      <c r="B40216" s="1"/>
      <c r="L40216" s="15"/>
    </row>
    <row r="40217" spans="2:12" x14ac:dyDescent="0.2">
      <c r="B40217" s="1"/>
      <c r="L40217" s="15"/>
    </row>
    <row r="40218" spans="2:12" x14ac:dyDescent="0.2">
      <c r="B40218" s="1"/>
      <c r="L40218" s="15"/>
    </row>
    <row r="40219" spans="2:12" x14ac:dyDescent="0.2">
      <c r="B40219" s="1"/>
      <c r="L40219" s="15"/>
    </row>
    <row r="40220" spans="2:12" x14ac:dyDescent="0.2">
      <c r="B40220" s="1"/>
      <c r="L40220" s="15"/>
    </row>
    <row r="40221" spans="2:12" x14ac:dyDescent="0.2">
      <c r="B40221" s="1"/>
      <c r="L40221" s="15"/>
    </row>
    <row r="40222" spans="2:12" x14ac:dyDescent="0.2">
      <c r="B40222" s="1"/>
      <c r="L40222" s="15"/>
    </row>
    <row r="40223" spans="2:12" x14ac:dyDescent="0.2">
      <c r="B40223" s="1"/>
      <c r="L40223" s="15"/>
    </row>
    <row r="40224" spans="2:12" x14ac:dyDescent="0.2">
      <c r="B40224" s="1"/>
      <c r="L40224" s="15"/>
    </row>
    <row r="40225" spans="2:12" x14ac:dyDescent="0.2">
      <c r="B40225" s="1"/>
      <c r="L40225" s="15"/>
    </row>
    <row r="40226" spans="2:12" x14ac:dyDescent="0.2">
      <c r="B40226" s="1"/>
      <c r="L40226" s="15"/>
    </row>
    <row r="40227" spans="2:12" x14ac:dyDescent="0.2">
      <c r="B40227" s="1"/>
      <c r="L40227" s="15"/>
    </row>
    <row r="40228" spans="2:12" x14ac:dyDescent="0.2">
      <c r="B40228" s="1"/>
      <c r="L40228" s="15"/>
    </row>
    <row r="40229" spans="2:12" x14ac:dyDescent="0.2">
      <c r="B40229" s="1"/>
      <c r="L40229" s="15"/>
    </row>
    <row r="40230" spans="2:12" x14ac:dyDescent="0.2">
      <c r="B40230" s="1"/>
      <c r="L40230" s="15"/>
    </row>
    <row r="40231" spans="2:12" x14ac:dyDescent="0.2">
      <c r="B40231" s="1"/>
      <c r="L40231" s="15"/>
    </row>
    <row r="40232" spans="2:12" x14ac:dyDescent="0.2">
      <c r="B40232" s="1"/>
      <c r="L40232" s="15"/>
    </row>
    <row r="40233" spans="2:12" x14ac:dyDescent="0.2">
      <c r="B40233" s="1"/>
      <c r="L40233" s="15"/>
    </row>
    <row r="40234" spans="2:12" x14ac:dyDescent="0.2">
      <c r="B40234" s="1"/>
      <c r="L40234" s="15"/>
    </row>
    <row r="40235" spans="2:12" x14ac:dyDescent="0.2">
      <c r="B40235" s="1"/>
      <c r="L40235" s="15"/>
    </row>
    <row r="40236" spans="2:12" x14ac:dyDescent="0.2">
      <c r="B40236" s="1"/>
      <c r="L40236" s="15"/>
    </row>
    <row r="40237" spans="2:12" x14ac:dyDescent="0.2">
      <c r="B40237" s="1"/>
      <c r="L40237" s="15"/>
    </row>
    <row r="40238" spans="2:12" x14ac:dyDescent="0.2">
      <c r="B40238" s="1"/>
      <c r="L40238" s="15"/>
    </row>
    <row r="40239" spans="2:12" x14ac:dyDescent="0.2">
      <c r="B40239" s="1"/>
      <c r="L40239" s="15"/>
    </row>
    <row r="40240" spans="2:12" x14ac:dyDescent="0.2">
      <c r="B40240" s="1"/>
      <c r="L40240" s="15"/>
    </row>
    <row r="40241" spans="2:12" x14ac:dyDescent="0.2">
      <c r="B40241" s="1"/>
      <c r="L40241" s="15"/>
    </row>
    <row r="40242" spans="2:12" x14ac:dyDescent="0.2">
      <c r="B40242" s="1"/>
      <c r="L40242" s="15"/>
    </row>
    <row r="40243" spans="2:12" x14ac:dyDescent="0.2">
      <c r="B40243" s="1"/>
      <c r="L40243" s="15"/>
    </row>
    <row r="40244" spans="2:12" x14ac:dyDescent="0.2">
      <c r="B40244" s="1"/>
      <c r="L40244" s="15"/>
    </row>
    <row r="40245" spans="2:12" x14ac:dyDescent="0.2">
      <c r="B40245" s="1"/>
      <c r="L40245" s="15"/>
    </row>
    <row r="40246" spans="2:12" x14ac:dyDescent="0.2">
      <c r="B40246" s="1"/>
      <c r="L40246" s="15"/>
    </row>
    <row r="40247" spans="2:12" x14ac:dyDescent="0.2">
      <c r="B40247" s="1"/>
      <c r="L40247" s="15"/>
    </row>
    <row r="40248" spans="2:12" x14ac:dyDescent="0.2">
      <c r="B40248" s="1"/>
      <c r="L40248" s="15"/>
    </row>
    <row r="40249" spans="2:12" x14ac:dyDescent="0.2">
      <c r="B40249" s="1"/>
      <c r="L40249" s="15"/>
    </row>
    <row r="40250" spans="2:12" x14ac:dyDescent="0.2">
      <c r="B40250" s="1"/>
      <c r="L40250" s="15"/>
    </row>
    <row r="40251" spans="2:12" x14ac:dyDescent="0.2">
      <c r="B40251" s="1"/>
      <c r="L40251" s="15"/>
    </row>
    <row r="40252" spans="2:12" x14ac:dyDescent="0.2">
      <c r="B40252" s="1"/>
      <c r="L40252" s="15"/>
    </row>
    <row r="40253" spans="2:12" x14ac:dyDescent="0.2">
      <c r="B40253" s="1"/>
      <c r="L40253" s="15"/>
    </row>
    <row r="40254" spans="2:12" x14ac:dyDescent="0.2">
      <c r="B40254" s="1"/>
      <c r="L40254" s="15"/>
    </row>
    <row r="40255" spans="2:12" x14ac:dyDescent="0.2">
      <c r="B40255" s="1"/>
      <c r="L40255" s="15"/>
    </row>
    <row r="40256" spans="2:12" x14ac:dyDescent="0.2">
      <c r="B40256" s="1"/>
      <c r="L40256" s="15"/>
    </row>
    <row r="40257" spans="2:12" x14ac:dyDescent="0.2">
      <c r="B40257" s="1"/>
      <c r="L40257" s="15"/>
    </row>
    <row r="40258" spans="2:12" x14ac:dyDescent="0.2">
      <c r="B40258" s="1"/>
      <c r="L40258" s="15"/>
    </row>
    <row r="40259" spans="2:12" x14ac:dyDescent="0.2">
      <c r="B40259" s="1"/>
      <c r="L40259" s="15"/>
    </row>
    <row r="40260" spans="2:12" x14ac:dyDescent="0.2">
      <c r="B40260" s="1"/>
      <c r="L40260" s="15"/>
    </row>
    <row r="40261" spans="2:12" x14ac:dyDescent="0.2">
      <c r="B40261" s="1"/>
      <c r="L40261" s="15"/>
    </row>
    <row r="40262" spans="2:12" x14ac:dyDescent="0.2">
      <c r="B40262" s="1"/>
      <c r="L40262" s="15"/>
    </row>
    <row r="40263" spans="2:12" x14ac:dyDescent="0.2">
      <c r="B40263" s="1"/>
      <c r="L40263" s="15"/>
    </row>
    <row r="40264" spans="2:12" x14ac:dyDescent="0.2">
      <c r="B40264" s="1"/>
      <c r="L40264" s="15"/>
    </row>
    <row r="40265" spans="2:12" x14ac:dyDescent="0.2">
      <c r="B40265" s="1"/>
      <c r="L40265" s="15"/>
    </row>
    <row r="40266" spans="2:12" x14ac:dyDescent="0.2">
      <c r="B40266" s="1"/>
      <c r="L40266" s="15"/>
    </row>
    <row r="40267" spans="2:12" x14ac:dyDescent="0.2">
      <c r="B40267" s="1"/>
      <c r="L40267" s="15"/>
    </row>
    <row r="40268" spans="2:12" x14ac:dyDescent="0.2">
      <c r="B40268" s="1"/>
      <c r="L40268" s="15"/>
    </row>
    <row r="40269" spans="2:12" x14ac:dyDescent="0.2">
      <c r="B40269" s="1"/>
      <c r="L40269" s="15"/>
    </row>
    <row r="40270" spans="2:12" x14ac:dyDescent="0.2">
      <c r="B40270" s="1"/>
      <c r="L40270" s="15"/>
    </row>
    <row r="40271" spans="2:12" x14ac:dyDescent="0.2">
      <c r="B40271" s="1"/>
      <c r="L40271" s="15"/>
    </row>
    <row r="40272" spans="2:12" x14ac:dyDescent="0.2">
      <c r="B40272" s="1"/>
      <c r="L40272" s="15"/>
    </row>
    <row r="40273" spans="2:12" x14ac:dyDescent="0.2">
      <c r="B40273" s="1"/>
      <c r="L40273" s="15"/>
    </row>
    <row r="40274" spans="2:12" x14ac:dyDescent="0.2">
      <c r="B40274" s="1"/>
      <c r="L40274" s="15"/>
    </row>
    <row r="40275" spans="2:12" x14ac:dyDescent="0.2">
      <c r="B40275" s="1"/>
      <c r="L40275" s="15"/>
    </row>
    <row r="40276" spans="2:12" x14ac:dyDescent="0.2">
      <c r="B40276" s="1"/>
      <c r="L40276" s="15"/>
    </row>
    <row r="40277" spans="2:12" x14ac:dyDescent="0.2">
      <c r="B40277" s="1"/>
      <c r="L40277" s="15"/>
    </row>
    <row r="40278" spans="2:12" x14ac:dyDescent="0.2">
      <c r="B40278" s="1"/>
      <c r="L40278" s="15"/>
    </row>
    <row r="40279" spans="2:12" x14ac:dyDescent="0.2">
      <c r="B40279" s="1"/>
      <c r="L40279" s="15"/>
    </row>
    <row r="40280" spans="2:12" x14ac:dyDescent="0.2">
      <c r="B40280" s="1"/>
      <c r="L40280" s="15"/>
    </row>
    <row r="40281" spans="2:12" x14ac:dyDescent="0.2">
      <c r="B40281" s="1"/>
      <c r="L40281" s="15"/>
    </row>
    <row r="40282" spans="2:12" x14ac:dyDescent="0.2">
      <c r="B40282" s="1"/>
      <c r="L40282" s="15"/>
    </row>
    <row r="40283" spans="2:12" x14ac:dyDescent="0.2">
      <c r="B40283" s="1"/>
      <c r="L40283" s="15"/>
    </row>
    <row r="40284" spans="2:12" x14ac:dyDescent="0.2">
      <c r="B40284" s="1"/>
      <c r="L40284" s="15"/>
    </row>
    <row r="40285" spans="2:12" x14ac:dyDescent="0.2">
      <c r="B40285" s="1"/>
      <c r="L40285" s="15"/>
    </row>
    <row r="40286" spans="2:12" x14ac:dyDescent="0.2">
      <c r="B40286" s="1"/>
      <c r="L40286" s="15"/>
    </row>
    <row r="40287" spans="2:12" x14ac:dyDescent="0.2">
      <c r="B40287" s="1"/>
      <c r="L40287" s="15"/>
    </row>
    <row r="40288" spans="2:12" x14ac:dyDescent="0.2">
      <c r="B40288" s="1"/>
      <c r="L40288" s="15"/>
    </row>
    <row r="40289" spans="2:12" x14ac:dyDescent="0.2">
      <c r="B40289" s="1"/>
      <c r="L40289" s="15"/>
    </row>
    <row r="40290" spans="2:12" x14ac:dyDescent="0.2">
      <c r="B40290" s="1"/>
      <c r="L40290" s="15"/>
    </row>
    <row r="40291" spans="2:12" x14ac:dyDescent="0.2">
      <c r="B40291" s="1"/>
      <c r="L40291" s="15"/>
    </row>
    <row r="40292" spans="2:12" x14ac:dyDescent="0.2">
      <c r="B40292" s="1"/>
      <c r="L40292" s="15"/>
    </row>
    <row r="40293" spans="2:12" x14ac:dyDescent="0.2">
      <c r="B40293" s="1"/>
      <c r="L40293" s="15"/>
    </row>
    <row r="40294" spans="2:12" x14ac:dyDescent="0.2">
      <c r="B40294" s="1"/>
      <c r="L40294" s="15"/>
    </row>
    <row r="40295" spans="2:12" x14ac:dyDescent="0.2">
      <c r="B40295" s="1"/>
      <c r="L40295" s="15"/>
    </row>
    <row r="40296" spans="2:12" x14ac:dyDescent="0.2">
      <c r="B40296" s="1"/>
      <c r="L40296" s="15"/>
    </row>
    <row r="40297" spans="2:12" x14ac:dyDescent="0.2">
      <c r="B40297" s="1"/>
      <c r="L40297" s="15"/>
    </row>
    <row r="40298" spans="2:12" x14ac:dyDescent="0.2">
      <c r="B40298" s="1"/>
      <c r="L40298" s="15"/>
    </row>
    <row r="40299" spans="2:12" x14ac:dyDescent="0.2">
      <c r="B40299" s="1"/>
      <c r="L40299" s="15"/>
    </row>
    <row r="40300" spans="2:12" x14ac:dyDescent="0.2">
      <c r="B40300" s="1"/>
      <c r="L40300" s="15"/>
    </row>
    <row r="40301" spans="2:12" x14ac:dyDescent="0.2">
      <c r="B40301" s="1"/>
      <c r="L40301" s="15"/>
    </row>
    <row r="40302" spans="2:12" x14ac:dyDescent="0.2">
      <c r="B40302" s="1"/>
      <c r="L40302" s="15"/>
    </row>
    <row r="40303" spans="2:12" x14ac:dyDescent="0.2">
      <c r="B40303" s="1"/>
      <c r="L40303" s="15"/>
    </row>
    <row r="40304" spans="2:12" x14ac:dyDescent="0.2">
      <c r="B40304" s="1"/>
      <c r="L40304" s="15"/>
    </row>
    <row r="40305" spans="2:12" x14ac:dyDescent="0.2">
      <c r="B40305" s="1"/>
      <c r="L40305" s="15"/>
    </row>
    <row r="40306" spans="2:12" x14ac:dyDescent="0.2">
      <c r="B40306" s="1"/>
      <c r="L40306" s="15"/>
    </row>
    <row r="40307" spans="2:12" x14ac:dyDescent="0.2">
      <c r="B40307" s="1"/>
      <c r="L40307" s="15"/>
    </row>
    <row r="40308" spans="2:12" x14ac:dyDescent="0.2">
      <c r="B40308" s="1"/>
      <c r="L40308" s="15"/>
    </row>
    <row r="40309" spans="2:12" x14ac:dyDescent="0.2">
      <c r="B40309" s="1"/>
      <c r="L40309" s="15"/>
    </row>
    <row r="40310" spans="2:12" x14ac:dyDescent="0.2">
      <c r="B40310" s="1"/>
      <c r="L40310" s="15"/>
    </row>
    <row r="40311" spans="2:12" x14ac:dyDescent="0.2">
      <c r="B40311" s="1"/>
      <c r="L40311" s="15"/>
    </row>
    <row r="40312" spans="2:12" x14ac:dyDescent="0.2">
      <c r="B40312" s="1"/>
      <c r="L40312" s="15"/>
    </row>
    <row r="40313" spans="2:12" x14ac:dyDescent="0.2">
      <c r="B40313" s="1"/>
      <c r="L40313" s="15"/>
    </row>
    <row r="40314" spans="2:12" x14ac:dyDescent="0.2">
      <c r="B40314" s="1"/>
      <c r="L40314" s="15"/>
    </row>
    <row r="40315" spans="2:12" x14ac:dyDescent="0.2">
      <c r="B40315" s="1"/>
      <c r="L40315" s="15"/>
    </row>
    <row r="40316" spans="2:12" x14ac:dyDescent="0.2">
      <c r="B40316" s="1"/>
      <c r="L40316" s="15"/>
    </row>
    <row r="40317" spans="2:12" x14ac:dyDescent="0.2">
      <c r="B40317" s="1"/>
      <c r="L40317" s="15"/>
    </row>
    <row r="40318" spans="2:12" x14ac:dyDescent="0.2">
      <c r="B40318" s="1"/>
      <c r="L40318" s="15"/>
    </row>
    <row r="40319" spans="2:12" x14ac:dyDescent="0.2">
      <c r="B40319" s="1"/>
      <c r="L40319" s="15"/>
    </row>
    <row r="40320" spans="2:12" x14ac:dyDescent="0.2">
      <c r="B40320" s="1"/>
      <c r="L40320" s="15"/>
    </row>
    <row r="40321" spans="2:12" x14ac:dyDescent="0.2">
      <c r="B40321" s="1"/>
      <c r="L40321" s="15"/>
    </row>
    <row r="40322" spans="2:12" x14ac:dyDescent="0.2">
      <c r="B40322" s="1"/>
      <c r="L40322" s="15"/>
    </row>
    <row r="40323" spans="2:12" x14ac:dyDescent="0.2">
      <c r="B40323" s="1"/>
      <c r="L40323" s="15"/>
    </row>
    <row r="40324" spans="2:12" x14ac:dyDescent="0.2">
      <c r="B40324" s="1"/>
      <c r="L40324" s="15"/>
    </row>
    <row r="40325" spans="2:12" x14ac:dyDescent="0.2">
      <c r="B40325" s="1"/>
      <c r="L40325" s="15"/>
    </row>
    <row r="40326" spans="2:12" x14ac:dyDescent="0.2">
      <c r="B40326" s="1"/>
      <c r="L40326" s="15"/>
    </row>
    <row r="40327" spans="2:12" x14ac:dyDescent="0.2">
      <c r="B40327" s="1"/>
      <c r="L40327" s="15"/>
    </row>
    <row r="40328" spans="2:12" x14ac:dyDescent="0.2">
      <c r="B40328" s="1"/>
      <c r="L40328" s="15"/>
    </row>
    <row r="40329" spans="2:12" x14ac:dyDescent="0.2">
      <c r="B40329" s="1"/>
      <c r="L40329" s="15"/>
    </row>
    <row r="40330" spans="2:12" x14ac:dyDescent="0.2">
      <c r="B40330" s="1"/>
      <c r="L40330" s="15"/>
    </row>
    <row r="40331" spans="2:12" x14ac:dyDescent="0.2">
      <c r="B40331" s="1"/>
      <c r="L40331" s="15"/>
    </row>
    <row r="40332" spans="2:12" x14ac:dyDescent="0.2">
      <c r="B40332" s="1"/>
      <c r="L40332" s="15"/>
    </row>
    <row r="40333" spans="2:12" x14ac:dyDescent="0.2">
      <c r="B40333" s="1"/>
      <c r="L40333" s="15"/>
    </row>
    <row r="40334" spans="2:12" x14ac:dyDescent="0.2">
      <c r="B40334" s="1"/>
      <c r="L40334" s="15"/>
    </row>
    <row r="40335" spans="2:12" x14ac:dyDescent="0.2">
      <c r="B40335" s="1"/>
      <c r="L40335" s="15"/>
    </row>
    <row r="40336" spans="2:12" x14ac:dyDescent="0.2">
      <c r="B40336" s="1"/>
      <c r="L40336" s="15"/>
    </row>
    <row r="40337" spans="2:12" x14ac:dyDescent="0.2">
      <c r="B40337" s="1"/>
      <c r="L40337" s="15"/>
    </row>
    <row r="40338" spans="2:12" x14ac:dyDescent="0.2">
      <c r="B40338" s="1"/>
      <c r="L40338" s="15"/>
    </row>
    <row r="40339" spans="2:12" x14ac:dyDescent="0.2">
      <c r="B40339" s="1"/>
      <c r="L40339" s="15"/>
    </row>
    <row r="40340" spans="2:12" x14ac:dyDescent="0.2">
      <c r="B40340" s="1"/>
      <c r="L40340" s="15"/>
    </row>
    <row r="40341" spans="2:12" x14ac:dyDescent="0.2">
      <c r="B40341" s="1"/>
      <c r="L40341" s="15"/>
    </row>
    <row r="40342" spans="2:12" x14ac:dyDescent="0.2">
      <c r="B40342" s="1"/>
      <c r="L40342" s="15"/>
    </row>
    <row r="40343" spans="2:12" x14ac:dyDescent="0.2">
      <c r="B40343" s="1"/>
      <c r="L40343" s="15"/>
    </row>
    <row r="40344" spans="2:12" x14ac:dyDescent="0.2">
      <c r="B40344" s="1"/>
      <c r="L40344" s="15"/>
    </row>
    <row r="40345" spans="2:12" x14ac:dyDescent="0.2">
      <c r="B40345" s="1"/>
      <c r="L40345" s="15"/>
    </row>
    <row r="40346" spans="2:12" x14ac:dyDescent="0.2">
      <c r="B40346" s="1"/>
      <c r="L40346" s="15"/>
    </row>
    <row r="40347" spans="2:12" x14ac:dyDescent="0.2">
      <c r="B40347" s="1"/>
      <c r="L40347" s="15"/>
    </row>
    <row r="40348" spans="2:12" x14ac:dyDescent="0.2">
      <c r="B40348" s="1"/>
      <c r="L40348" s="15"/>
    </row>
    <row r="40349" spans="2:12" x14ac:dyDescent="0.2">
      <c r="B40349" s="1"/>
      <c r="L40349" s="15"/>
    </row>
    <row r="40350" spans="2:12" x14ac:dyDescent="0.2">
      <c r="B40350" s="1"/>
      <c r="L40350" s="15"/>
    </row>
    <row r="40351" spans="2:12" x14ac:dyDescent="0.2">
      <c r="B40351" s="1"/>
      <c r="L40351" s="15"/>
    </row>
    <row r="40352" spans="2:12" x14ac:dyDescent="0.2">
      <c r="B40352" s="1"/>
      <c r="L40352" s="15"/>
    </row>
    <row r="40353" spans="2:12" x14ac:dyDescent="0.2">
      <c r="B40353" s="1"/>
      <c r="L40353" s="15"/>
    </row>
    <row r="40354" spans="2:12" x14ac:dyDescent="0.2">
      <c r="B40354" s="1"/>
      <c r="L40354" s="15"/>
    </row>
    <row r="40355" spans="2:12" x14ac:dyDescent="0.2">
      <c r="B40355" s="1"/>
      <c r="L40355" s="15"/>
    </row>
    <row r="40356" spans="2:12" x14ac:dyDescent="0.2">
      <c r="B40356" s="1"/>
      <c r="L40356" s="15"/>
    </row>
    <row r="40357" spans="2:12" x14ac:dyDescent="0.2">
      <c r="B40357" s="1"/>
      <c r="L40357" s="15"/>
    </row>
    <row r="40358" spans="2:12" x14ac:dyDescent="0.2">
      <c r="B40358" s="1"/>
      <c r="L40358" s="15"/>
    </row>
    <row r="40359" spans="2:12" x14ac:dyDescent="0.2">
      <c r="B40359" s="1"/>
      <c r="L40359" s="15"/>
    </row>
    <row r="40360" spans="2:12" x14ac:dyDescent="0.2">
      <c r="B40360" s="1"/>
      <c r="L40360" s="15"/>
    </row>
    <row r="40361" spans="2:12" x14ac:dyDescent="0.2">
      <c r="B40361" s="1"/>
      <c r="L40361" s="15"/>
    </row>
    <row r="40362" spans="2:12" x14ac:dyDescent="0.2">
      <c r="B40362" s="1"/>
      <c r="L40362" s="15"/>
    </row>
    <row r="40363" spans="2:12" x14ac:dyDescent="0.2">
      <c r="B40363" s="1"/>
      <c r="L40363" s="15"/>
    </row>
    <row r="40364" spans="2:12" x14ac:dyDescent="0.2">
      <c r="B40364" s="1"/>
      <c r="L40364" s="15"/>
    </row>
    <row r="40365" spans="2:12" x14ac:dyDescent="0.2">
      <c r="B40365" s="1"/>
      <c r="L40365" s="15"/>
    </row>
    <row r="40366" spans="2:12" x14ac:dyDescent="0.2">
      <c r="B40366" s="1"/>
      <c r="L40366" s="15"/>
    </row>
    <row r="40367" spans="2:12" x14ac:dyDescent="0.2">
      <c r="B40367" s="1"/>
      <c r="L40367" s="15"/>
    </row>
    <row r="40368" spans="2:12" x14ac:dyDescent="0.2">
      <c r="B40368" s="1"/>
      <c r="L40368" s="15"/>
    </row>
    <row r="40369" spans="2:12" x14ac:dyDescent="0.2">
      <c r="B40369" s="1"/>
      <c r="L40369" s="15"/>
    </row>
    <row r="40370" spans="2:12" x14ac:dyDescent="0.2">
      <c r="B40370" s="1"/>
      <c r="L40370" s="15"/>
    </row>
    <row r="40371" spans="2:12" x14ac:dyDescent="0.2">
      <c r="B40371" s="1"/>
      <c r="L40371" s="15"/>
    </row>
    <row r="40372" spans="2:12" x14ac:dyDescent="0.2">
      <c r="B40372" s="1"/>
      <c r="L40372" s="15"/>
    </row>
    <row r="40373" spans="2:12" x14ac:dyDescent="0.2">
      <c r="B40373" s="1"/>
      <c r="L40373" s="15"/>
    </row>
    <row r="40374" spans="2:12" x14ac:dyDescent="0.2">
      <c r="B40374" s="1"/>
      <c r="L40374" s="15"/>
    </row>
    <row r="40375" spans="2:12" x14ac:dyDescent="0.2">
      <c r="B40375" s="1"/>
      <c r="L40375" s="15"/>
    </row>
    <row r="40376" spans="2:12" x14ac:dyDescent="0.2">
      <c r="B40376" s="1"/>
      <c r="L40376" s="15"/>
    </row>
    <row r="40377" spans="2:12" x14ac:dyDescent="0.2">
      <c r="B40377" s="1"/>
      <c r="L40377" s="15"/>
    </row>
    <row r="40378" spans="2:12" x14ac:dyDescent="0.2">
      <c r="B40378" s="1"/>
      <c r="L40378" s="15"/>
    </row>
    <row r="40379" spans="2:12" x14ac:dyDescent="0.2">
      <c r="B40379" s="1"/>
      <c r="L40379" s="15"/>
    </row>
    <row r="40380" spans="2:12" x14ac:dyDescent="0.2">
      <c r="B40380" s="1"/>
      <c r="L40380" s="15"/>
    </row>
    <row r="40381" spans="2:12" x14ac:dyDescent="0.2">
      <c r="B40381" s="1"/>
      <c r="L40381" s="15"/>
    </row>
    <row r="40382" spans="2:12" x14ac:dyDescent="0.2">
      <c r="B40382" s="1"/>
      <c r="L40382" s="15"/>
    </row>
    <row r="40383" spans="2:12" x14ac:dyDescent="0.2">
      <c r="B40383" s="1"/>
      <c r="L40383" s="15"/>
    </row>
    <row r="40384" spans="2:12" x14ac:dyDescent="0.2">
      <c r="B40384" s="1"/>
      <c r="L40384" s="15"/>
    </row>
    <row r="40385" spans="2:12" x14ac:dyDescent="0.2">
      <c r="B40385" s="1"/>
      <c r="L40385" s="15"/>
    </row>
    <row r="40386" spans="2:12" x14ac:dyDescent="0.2">
      <c r="B40386" s="1"/>
      <c r="L40386" s="15"/>
    </row>
    <row r="40387" spans="2:12" x14ac:dyDescent="0.2">
      <c r="B40387" s="1"/>
      <c r="L40387" s="15"/>
    </row>
    <row r="40388" spans="2:12" x14ac:dyDescent="0.2">
      <c r="B40388" s="1"/>
      <c r="L40388" s="15"/>
    </row>
    <row r="40389" spans="2:12" x14ac:dyDescent="0.2">
      <c r="B40389" s="1"/>
      <c r="L40389" s="15"/>
    </row>
    <row r="40390" spans="2:12" x14ac:dyDescent="0.2">
      <c r="B40390" s="1"/>
      <c r="L40390" s="15"/>
    </row>
    <row r="40391" spans="2:12" x14ac:dyDescent="0.2">
      <c r="B40391" s="1"/>
      <c r="L40391" s="15"/>
    </row>
    <row r="40392" spans="2:12" x14ac:dyDescent="0.2">
      <c r="B40392" s="1"/>
      <c r="L40392" s="15"/>
    </row>
    <row r="40393" spans="2:12" x14ac:dyDescent="0.2">
      <c r="B40393" s="1"/>
      <c r="L40393" s="15"/>
    </row>
    <row r="40394" spans="2:12" x14ac:dyDescent="0.2">
      <c r="B40394" s="1"/>
      <c r="L40394" s="15"/>
    </row>
    <row r="40395" spans="2:12" x14ac:dyDescent="0.2">
      <c r="B40395" s="1"/>
      <c r="L40395" s="15"/>
    </row>
    <row r="40396" spans="2:12" x14ac:dyDescent="0.2">
      <c r="B40396" s="1"/>
      <c r="L40396" s="15"/>
    </row>
    <row r="40397" spans="2:12" x14ac:dyDescent="0.2">
      <c r="B40397" s="1"/>
      <c r="L40397" s="15"/>
    </row>
    <row r="40398" spans="2:12" x14ac:dyDescent="0.2">
      <c r="B40398" s="1"/>
      <c r="L40398" s="15"/>
    </row>
    <row r="40399" spans="2:12" x14ac:dyDescent="0.2">
      <c r="B40399" s="1"/>
      <c r="L40399" s="15"/>
    </row>
    <row r="40400" spans="2:12" x14ac:dyDescent="0.2">
      <c r="B40400" s="1"/>
      <c r="L40400" s="15"/>
    </row>
    <row r="40401" spans="2:12" x14ac:dyDescent="0.2">
      <c r="B40401" s="1"/>
      <c r="L40401" s="15"/>
    </row>
    <row r="40402" spans="2:12" x14ac:dyDescent="0.2">
      <c r="B40402" s="1"/>
      <c r="L40402" s="15"/>
    </row>
    <row r="40403" spans="2:12" x14ac:dyDescent="0.2">
      <c r="B40403" s="1"/>
      <c r="L40403" s="15"/>
    </row>
    <row r="40404" spans="2:12" x14ac:dyDescent="0.2">
      <c r="B40404" s="1"/>
      <c r="L40404" s="15"/>
    </row>
    <row r="40405" spans="2:12" x14ac:dyDescent="0.2">
      <c r="B40405" s="1"/>
      <c r="L40405" s="15"/>
    </row>
    <row r="40406" spans="2:12" x14ac:dyDescent="0.2">
      <c r="B40406" s="1"/>
      <c r="L40406" s="15"/>
    </row>
    <row r="40407" spans="2:12" x14ac:dyDescent="0.2">
      <c r="B40407" s="1"/>
      <c r="L40407" s="15"/>
    </row>
    <row r="40408" spans="2:12" x14ac:dyDescent="0.2">
      <c r="B40408" s="1"/>
      <c r="L40408" s="15"/>
    </row>
    <row r="40409" spans="2:12" x14ac:dyDescent="0.2">
      <c r="B40409" s="1"/>
      <c r="L40409" s="15"/>
    </row>
    <row r="40410" spans="2:12" x14ac:dyDescent="0.2">
      <c r="B40410" s="1"/>
      <c r="L40410" s="15"/>
    </row>
    <row r="40411" spans="2:12" x14ac:dyDescent="0.2">
      <c r="B40411" s="1"/>
      <c r="L40411" s="15"/>
    </row>
    <row r="40412" spans="2:12" x14ac:dyDescent="0.2">
      <c r="B40412" s="1"/>
      <c r="L40412" s="15"/>
    </row>
    <row r="40413" spans="2:12" x14ac:dyDescent="0.2">
      <c r="B40413" s="1"/>
      <c r="L40413" s="15"/>
    </row>
    <row r="40414" spans="2:12" x14ac:dyDescent="0.2">
      <c r="B40414" s="1"/>
      <c r="L40414" s="15"/>
    </row>
    <row r="40415" spans="2:12" x14ac:dyDescent="0.2">
      <c r="B40415" s="1"/>
      <c r="L40415" s="15"/>
    </row>
    <row r="40416" spans="2:12" x14ac:dyDescent="0.2">
      <c r="B40416" s="1"/>
      <c r="L40416" s="15"/>
    </row>
    <row r="40417" spans="2:12" x14ac:dyDescent="0.2">
      <c r="B40417" s="1"/>
      <c r="L40417" s="15"/>
    </row>
    <row r="40418" spans="2:12" x14ac:dyDescent="0.2">
      <c r="B40418" s="1"/>
      <c r="L40418" s="15"/>
    </row>
    <row r="40419" spans="2:12" x14ac:dyDescent="0.2">
      <c r="B40419" s="1"/>
      <c r="L40419" s="15"/>
    </row>
    <row r="40420" spans="2:12" x14ac:dyDescent="0.2">
      <c r="B40420" s="1"/>
      <c r="L40420" s="15"/>
    </row>
    <row r="40421" spans="2:12" x14ac:dyDescent="0.2">
      <c r="B40421" s="1"/>
      <c r="L40421" s="15"/>
    </row>
    <row r="40422" spans="2:12" x14ac:dyDescent="0.2">
      <c r="B40422" s="1"/>
      <c r="L40422" s="15"/>
    </row>
    <row r="40423" spans="2:12" x14ac:dyDescent="0.2">
      <c r="B40423" s="1"/>
      <c r="L40423" s="15"/>
    </row>
    <row r="40424" spans="2:12" x14ac:dyDescent="0.2">
      <c r="B40424" s="1"/>
      <c r="L40424" s="15"/>
    </row>
    <row r="40425" spans="2:12" x14ac:dyDescent="0.2">
      <c r="B40425" s="1"/>
      <c r="L40425" s="15"/>
    </row>
    <row r="40426" spans="2:12" x14ac:dyDescent="0.2">
      <c r="B40426" s="1"/>
      <c r="L40426" s="15"/>
    </row>
    <row r="40427" spans="2:12" x14ac:dyDescent="0.2">
      <c r="B40427" s="1"/>
      <c r="L40427" s="15"/>
    </row>
    <row r="40428" spans="2:12" x14ac:dyDescent="0.2">
      <c r="B40428" s="1"/>
      <c r="L40428" s="15"/>
    </row>
    <row r="40429" spans="2:12" x14ac:dyDescent="0.2">
      <c r="B40429" s="1"/>
      <c r="L40429" s="15"/>
    </row>
    <row r="40430" spans="2:12" x14ac:dyDescent="0.2">
      <c r="B40430" s="1"/>
      <c r="L40430" s="15"/>
    </row>
    <row r="40431" spans="2:12" x14ac:dyDescent="0.2">
      <c r="B40431" s="1"/>
      <c r="L40431" s="15"/>
    </row>
    <row r="40432" spans="2:12" x14ac:dyDescent="0.2">
      <c r="B40432" s="1"/>
      <c r="L40432" s="15"/>
    </row>
    <row r="40433" spans="2:12" x14ac:dyDescent="0.2">
      <c r="B40433" s="1"/>
      <c r="L40433" s="15"/>
    </row>
    <row r="40434" spans="2:12" x14ac:dyDescent="0.2">
      <c r="B40434" s="1"/>
      <c r="L40434" s="15"/>
    </row>
    <row r="40435" spans="2:12" x14ac:dyDescent="0.2">
      <c r="B40435" s="1"/>
      <c r="L40435" s="15"/>
    </row>
    <row r="40436" spans="2:12" x14ac:dyDescent="0.2">
      <c r="B40436" s="1"/>
      <c r="L40436" s="15"/>
    </row>
    <row r="40437" spans="2:12" x14ac:dyDescent="0.2">
      <c r="B40437" s="1"/>
      <c r="L40437" s="15"/>
    </row>
    <row r="40438" spans="2:12" x14ac:dyDescent="0.2">
      <c r="B40438" s="1"/>
      <c r="L40438" s="15"/>
    </row>
    <row r="40439" spans="2:12" x14ac:dyDescent="0.2">
      <c r="B40439" s="1"/>
      <c r="L40439" s="15"/>
    </row>
    <row r="40440" spans="2:12" x14ac:dyDescent="0.2">
      <c r="B40440" s="1"/>
      <c r="L40440" s="15"/>
    </row>
    <row r="40441" spans="2:12" x14ac:dyDescent="0.2">
      <c r="B40441" s="1"/>
      <c r="L40441" s="15"/>
    </row>
    <row r="40442" spans="2:12" x14ac:dyDescent="0.2">
      <c r="B40442" s="1"/>
      <c r="L40442" s="15"/>
    </row>
    <row r="40443" spans="2:12" x14ac:dyDescent="0.2">
      <c r="B40443" s="1"/>
      <c r="L40443" s="15"/>
    </row>
    <row r="40444" spans="2:12" x14ac:dyDescent="0.2">
      <c r="B40444" s="1"/>
      <c r="L40444" s="15"/>
    </row>
    <row r="40445" spans="2:12" x14ac:dyDescent="0.2">
      <c r="B40445" s="1"/>
      <c r="L40445" s="15"/>
    </row>
    <row r="40446" spans="2:12" x14ac:dyDescent="0.2">
      <c r="B40446" s="1"/>
      <c r="L40446" s="15"/>
    </row>
    <row r="40447" spans="2:12" x14ac:dyDescent="0.2">
      <c r="B40447" s="1"/>
      <c r="L40447" s="15"/>
    </row>
    <row r="40448" spans="2:12" x14ac:dyDescent="0.2">
      <c r="B40448" s="1"/>
      <c r="L40448" s="15"/>
    </row>
    <row r="40449" spans="2:12" x14ac:dyDescent="0.2">
      <c r="B40449" s="1"/>
      <c r="L40449" s="15"/>
    </row>
    <row r="40450" spans="2:12" x14ac:dyDescent="0.2">
      <c r="B40450" s="1"/>
      <c r="L40450" s="15"/>
    </row>
    <row r="40451" spans="2:12" x14ac:dyDescent="0.2">
      <c r="B40451" s="1"/>
      <c r="L40451" s="15"/>
    </row>
    <row r="40452" spans="2:12" x14ac:dyDescent="0.2">
      <c r="B40452" s="1"/>
      <c r="L40452" s="15"/>
    </row>
    <row r="40453" spans="2:12" x14ac:dyDescent="0.2">
      <c r="B40453" s="1"/>
      <c r="L40453" s="15"/>
    </row>
    <row r="40454" spans="2:12" x14ac:dyDescent="0.2">
      <c r="B40454" s="1"/>
      <c r="L40454" s="15"/>
    </row>
    <row r="40455" spans="2:12" x14ac:dyDescent="0.2">
      <c r="B40455" s="1"/>
      <c r="L40455" s="15"/>
    </row>
    <row r="40456" spans="2:12" x14ac:dyDescent="0.2">
      <c r="B40456" s="1"/>
      <c r="L40456" s="15"/>
    </row>
    <row r="40457" spans="2:12" x14ac:dyDescent="0.2">
      <c r="B40457" s="1"/>
      <c r="L40457" s="15"/>
    </row>
    <row r="40458" spans="2:12" x14ac:dyDescent="0.2">
      <c r="B40458" s="1"/>
      <c r="L40458" s="15"/>
    </row>
    <row r="40459" spans="2:12" x14ac:dyDescent="0.2">
      <c r="B40459" s="1"/>
      <c r="L40459" s="15"/>
    </row>
    <row r="40460" spans="2:12" x14ac:dyDescent="0.2">
      <c r="B40460" s="1"/>
      <c r="L40460" s="15"/>
    </row>
    <row r="40461" spans="2:12" x14ac:dyDescent="0.2">
      <c r="B40461" s="1"/>
      <c r="L40461" s="15"/>
    </row>
    <row r="40462" spans="2:12" x14ac:dyDescent="0.2">
      <c r="B40462" s="1"/>
      <c r="L40462" s="15"/>
    </row>
    <row r="40463" spans="2:12" x14ac:dyDescent="0.2">
      <c r="B40463" s="1"/>
      <c r="L40463" s="15"/>
    </row>
    <row r="40464" spans="2:12" x14ac:dyDescent="0.2">
      <c r="B40464" s="1"/>
      <c r="L40464" s="15"/>
    </row>
    <row r="40465" spans="2:12" x14ac:dyDescent="0.2">
      <c r="B40465" s="1"/>
      <c r="L40465" s="15"/>
    </row>
    <row r="40466" spans="2:12" x14ac:dyDescent="0.2">
      <c r="B40466" s="1"/>
      <c r="L40466" s="15"/>
    </row>
    <row r="40467" spans="2:12" x14ac:dyDescent="0.2">
      <c r="B40467" s="1"/>
      <c r="L40467" s="15"/>
    </row>
    <row r="40468" spans="2:12" x14ac:dyDescent="0.2">
      <c r="B40468" s="1"/>
      <c r="L40468" s="15"/>
    </row>
    <row r="40469" spans="2:12" x14ac:dyDescent="0.2">
      <c r="B40469" s="1"/>
      <c r="L40469" s="15"/>
    </row>
    <row r="40470" spans="2:12" x14ac:dyDescent="0.2">
      <c r="B40470" s="1"/>
      <c r="L40470" s="15"/>
    </row>
    <row r="40471" spans="2:12" x14ac:dyDescent="0.2">
      <c r="B40471" s="1"/>
      <c r="L40471" s="15"/>
    </row>
    <row r="40472" spans="2:12" x14ac:dyDescent="0.2">
      <c r="B40472" s="1"/>
      <c r="L40472" s="15"/>
    </row>
    <row r="40473" spans="2:12" x14ac:dyDescent="0.2">
      <c r="B40473" s="1"/>
      <c r="L40473" s="15"/>
    </row>
    <row r="40474" spans="2:12" x14ac:dyDescent="0.2">
      <c r="B40474" s="1"/>
      <c r="L40474" s="15"/>
    </row>
    <row r="40475" spans="2:12" x14ac:dyDescent="0.2">
      <c r="B40475" s="1"/>
      <c r="L40475" s="15"/>
    </row>
    <row r="40476" spans="2:12" x14ac:dyDescent="0.2">
      <c r="B40476" s="1"/>
      <c r="L40476" s="15"/>
    </row>
    <row r="40477" spans="2:12" x14ac:dyDescent="0.2">
      <c r="B40477" s="1"/>
      <c r="L40477" s="15"/>
    </row>
    <row r="40478" spans="2:12" x14ac:dyDescent="0.2">
      <c r="B40478" s="1"/>
      <c r="L40478" s="15"/>
    </row>
    <row r="40479" spans="2:12" x14ac:dyDescent="0.2">
      <c r="B40479" s="1"/>
      <c r="L40479" s="15"/>
    </row>
    <row r="40480" spans="2:12" x14ac:dyDescent="0.2">
      <c r="B40480" s="1"/>
      <c r="L40480" s="15"/>
    </row>
    <row r="40481" spans="2:12" x14ac:dyDescent="0.2">
      <c r="B40481" s="1"/>
      <c r="L40481" s="15"/>
    </row>
    <row r="40482" spans="2:12" x14ac:dyDescent="0.2">
      <c r="B40482" s="1"/>
      <c r="L40482" s="15"/>
    </row>
    <row r="40483" spans="2:12" x14ac:dyDescent="0.2">
      <c r="B40483" s="1"/>
      <c r="L40483" s="15"/>
    </row>
    <row r="40484" spans="2:12" x14ac:dyDescent="0.2">
      <c r="B40484" s="1"/>
      <c r="L40484" s="15"/>
    </row>
    <row r="40485" spans="2:12" x14ac:dyDescent="0.2">
      <c r="B40485" s="1"/>
      <c r="L40485" s="15"/>
    </row>
    <row r="40486" spans="2:12" x14ac:dyDescent="0.2">
      <c r="B40486" s="1"/>
      <c r="L40486" s="15"/>
    </row>
    <row r="40487" spans="2:12" x14ac:dyDescent="0.2">
      <c r="B40487" s="1"/>
      <c r="L40487" s="15"/>
    </row>
    <row r="40488" spans="2:12" x14ac:dyDescent="0.2">
      <c r="B40488" s="1"/>
      <c r="L40488" s="15"/>
    </row>
    <row r="40489" spans="2:12" x14ac:dyDescent="0.2">
      <c r="B40489" s="1"/>
      <c r="L40489" s="15"/>
    </row>
    <row r="40490" spans="2:12" x14ac:dyDescent="0.2">
      <c r="B40490" s="1"/>
      <c r="L40490" s="15"/>
    </row>
    <row r="40491" spans="2:12" x14ac:dyDescent="0.2">
      <c r="B40491" s="1"/>
      <c r="L40491" s="15"/>
    </row>
    <row r="40492" spans="2:12" x14ac:dyDescent="0.2">
      <c r="B40492" s="1"/>
      <c r="L40492" s="15"/>
    </row>
    <row r="40493" spans="2:12" x14ac:dyDescent="0.2">
      <c r="B40493" s="1"/>
      <c r="L40493" s="15"/>
    </row>
    <row r="40494" spans="2:12" x14ac:dyDescent="0.2">
      <c r="B40494" s="1"/>
      <c r="L40494" s="15"/>
    </row>
    <row r="40495" spans="2:12" x14ac:dyDescent="0.2">
      <c r="B40495" s="1"/>
      <c r="L40495" s="15"/>
    </row>
    <row r="40496" spans="2:12" x14ac:dyDescent="0.2">
      <c r="B40496" s="1"/>
      <c r="L40496" s="15"/>
    </row>
    <row r="40497" spans="2:12" x14ac:dyDescent="0.2">
      <c r="B40497" s="1"/>
      <c r="L40497" s="15"/>
    </row>
    <row r="40498" spans="2:12" x14ac:dyDescent="0.2">
      <c r="B40498" s="1"/>
      <c r="L40498" s="15"/>
    </row>
    <row r="40499" spans="2:12" x14ac:dyDescent="0.2">
      <c r="B40499" s="1"/>
      <c r="L40499" s="15"/>
    </row>
    <row r="40500" spans="2:12" x14ac:dyDescent="0.2">
      <c r="B40500" s="1"/>
      <c r="L40500" s="15"/>
    </row>
    <row r="40501" spans="2:12" x14ac:dyDescent="0.2">
      <c r="B40501" s="1"/>
      <c r="L40501" s="15"/>
    </row>
    <row r="40502" spans="2:12" x14ac:dyDescent="0.2">
      <c r="B40502" s="1"/>
      <c r="L40502" s="15"/>
    </row>
    <row r="40503" spans="2:12" x14ac:dyDescent="0.2">
      <c r="B40503" s="1"/>
      <c r="L40503" s="15"/>
    </row>
    <row r="40504" spans="2:12" x14ac:dyDescent="0.2">
      <c r="B40504" s="1"/>
      <c r="L40504" s="15"/>
    </row>
    <row r="40505" spans="2:12" x14ac:dyDescent="0.2">
      <c r="B40505" s="1"/>
      <c r="L40505" s="15"/>
    </row>
    <row r="40506" spans="2:12" x14ac:dyDescent="0.2">
      <c r="B40506" s="1"/>
      <c r="L40506" s="15"/>
    </row>
    <row r="40507" spans="2:12" x14ac:dyDescent="0.2">
      <c r="B40507" s="1"/>
      <c r="L40507" s="15"/>
    </row>
    <row r="40508" spans="2:12" x14ac:dyDescent="0.2">
      <c r="B40508" s="1"/>
      <c r="L40508" s="15"/>
    </row>
    <row r="40509" spans="2:12" x14ac:dyDescent="0.2">
      <c r="B40509" s="1"/>
      <c r="L40509" s="15"/>
    </row>
    <row r="40510" spans="2:12" x14ac:dyDescent="0.2">
      <c r="B40510" s="1"/>
      <c r="L40510" s="15"/>
    </row>
    <row r="40511" spans="2:12" x14ac:dyDescent="0.2">
      <c r="B40511" s="1"/>
      <c r="L40511" s="15"/>
    </row>
    <row r="40512" spans="2:12" x14ac:dyDescent="0.2">
      <c r="B40512" s="1"/>
      <c r="L40512" s="15"/>
    </row>
    <row r="40513" spans="2:12" x14ac:dyDescent="0.2">
      <c r="B40513" s="1"/>
      <c r="L40513" s="15"/>
    </row>
    <row r="40514" spans="2:12" x14ac:dyDescent="0.2">
      <c r="B40514" s="1"/>
      <c r="L40514" s="15"/>
    </row>
    <row r="40515" spans="2:12" x14ac:dyDescent="0.2">
      <c r="B40515" s="1"/>
      <c r="L40515" s="15"/>
    </row>
    <row r="40516" spans="2:12" x14ac:dyDescent="0.2">
      <c r="B40516" s="1"/>
      <c r="L40516" s="15"/>
    </row>
    <row r="40517" spans="2:12" x14ac:dyDescent="0.2">
      <c r="B40517" s="1"/>
      <c r="L40517" s="15"/>
    </row>
    <row r="40518" spans="2:12" x14ac:dyDescent="0.2">
      <c r="B40518" s="1"/>
      <c r="L40518" s="15"/>
    </row>
    <row r="40519" spans="2:12" x14ac:dyDescent="0.2">
      <c r="B40519" s="1"/>
      <c r="L40519" s="15"/>
    </row>
    <row r="40520" spans="2:12" x14ac:dyDescent="0.2">
      <c r="B40520" s="1"/>
      <c r="L40520" s="15"/>
    </row>
    <row r="40521" spans="2:12" x14ac:dyDescent="0.2">
      <c r="B40521" s="1"/>
      <c r="L40521" s="15"/>
    </row>
    <row r="40522" spans="2:12" x14ac:dyDescent="0.2">
      <c r="B40522" s="1"/>
      <c r="L40522" s="15"/>
    </row>
    <row r="40523" spans="2:12" x14ac:dyDescent="0.2">
      <c r="B40523" s="1"/>
      <c r="L40523" s="15"/>
    </row>
    <row r="40524" spans="2:12" x14ac:dyDescent="0.2">
      <c r="B40524" s="1"/>
      <c r="L40524" s="15"/>
    </row>
    <row r="40525" spans="2:12" x14ac:dyDescent="0.2">
      <c r="B40525" s="1"/>
      <c r="L40525" s="15"/>
    </row>
    <row r="40526" spans="2:12" x14ac:dyDescent="0.2">
      <c r="B40526" s="1"/>
      <c r="L40526" s="15"/>
    </row>
    <row r="40527" spans="2:12" x14ac:dyDescent="0.2">
      <c r="B40527" s="1"/>
      <c r="L40527" s="15"/>
    </row>
    <row r="40528" spans="2:12" x14ac:dyDescent="0.2">
      <c r="B40528" s="1"/>
      <c r="L40528" s="15"/>
    </row>
    <row r="40529" spans="2:12" x14ac:dyDescent="0.2">
      <c r="B40529" s="1"/>
      <c r="L40529" s="15"/>
    </row>
    <row r="40530" spans="2:12" x14ac:dyDescent="0.2">
      <c r="B40530" s="1"/>
      <c r="L40530" s="15"/>
    </row>
    <row r="40531" spans="2:12" x14ac:dyDescent="0.2">
      <c r="B40531" s="1"/>
      <c r="L40531" s="15"/>
    </row>
    <row r="40532" spans="2:12" x14ac:dyDescent="0.2">
      <c r="B40532" s="1"/>
      <c r="L40532" s="15"/>
    </row>
    <row r="40533" spans="2:12" x14ac:dyDescent="0.2">
      <c r="B40533" s="1"/>
      <c r="L40533" s="15"/>
    </row>
    <row r="40534" spans="2:12" x14ac:dyDescent="0.2">
      <c r="B40534" s="1"/>
      <c r="L40534" s="15"/>
    </row>
    <row r="40535" spans="2:12" x14ac:dyDescent="0.2">
      <c r="B40535" s="1"/>
      <c r="L40535" s="15"/>
    </row>
    <row r="40536" spans="2:12" x14ac:dyDescent="0.2">
      <c r="B40536" s="1"/>
      <c r="L40536" s="15"/>
    </row>
    <row r="40537" spans="2:12" x14ac:dyDescent="0.2">
      <c r="B40537" s="1"/>
      <c r="L40537" s="15"/>
    </row>
    <row r="40538" spans="2:12" x14ac:dyDescent="0.2">
      <c r="B40538" s="1"/>
      <c r="L40538" s="15"/>
    </row>
    <row r="40539" spans="2:12" x14ac:dyDescent="0.2">
      <c r="B40539" s="1"/>
      <c r="L40539" s="15"/>
    </row>
    <row r="40540" spans="2:12" x14ac:dyDescent="0.2">
      <c r="B40540" s="1"/>
      <c r="L40540" s="15"/>
    </row>
    <row r="40541" spans="2:12" x14ac:dyDescent="0.2">
      <c r="B40541" s="1"/>
      <c r="L40541" s="15"/>
    </row>
    <row r="40542" spans="2:12" x14ac:dyDescent="0.2">
      <c r="B40542" s="1"/>
      <c r="L40542" s="15"/>
    </row>
    <row r="40543" spans="2:12" x14ac:dyDescent="0.2">
      <c r="B40543" s="1"/>
      <c r="L40543" s="15"/>
    </row>
    <row r="40544" spans="2:12" x14ac:dyDescent="0.2">
      <c r="B40544" s="1"/>
      <c r="L40544" s="15"/>
    </row>
    <row r="40545" spans="2:12" x14ac:dyDescent="0.2">
      <c r="B40545" s="1"/>
      <c r="L40545" s="15"/>
    </row>
    <row r="40546" spans="2:12" x14ac:dyDescent="0.2">
      <c r="B40546" s="1"/>
      <c r="L40546" s="15"/>
    </row>
    <row r="40547" spans="2:12" x14ac:dyDescent="0.2">
      <c r="B40547" s="1"/>
      <c r="L40547" s="15"/>
    </row>
    <row r="40548" spans="2:12" x14ac:dyDescent="0.2">
      <c r="B40548" s="1"/>
      <c r="L40548" s="15"/>
    </row>
    <row r="40549" spans="2:12" x14ac:dyDescent="0.2">
      <c r="B40549" s="1"/>
      <c r="L40549" s="15"/>
    </row>
    <row r="40550" spans="2:12" x14ac:dyDescent="0.2">
      <c r="B40550" s="1"/>
      <c r="L40550" s="15"/>
    </row>
    <row r="40551" spans="2:12" x14ac:dyDescent="0.2">
      <c r="B40551" s="1"/>
      <c r="L40551" s="15"/>
    </row>
    <row r="40552" spans="2:12" x14ac:dyDescent="0.2">
      <c r="B40552" s="1"/>
      <c r="L40552" s="15"/>
    </row>
    <row r="40553" spans="2:12" x14ac:dyDescent="0.2">
      <c r="B40553" s="1"/>
      <c r="L40553" s="15"/>
    </row>
    <row r="40554" spans="2:12" x14ac:dyDescent="0.2">
      <c r="B40554" s="1"/>
      <c r="L40554" s="15"/>
    </row>
    <row r="40555" spans="2:12" x14ac:dyDescent="0.2">
      <c r="B40555" s="1"/>
      <c r="L40555" s="15"/>
    </row>
    <row r="40556" spans="2:12" x14ac:dyDescent="0.2">
      <c r="B40556" s="1"/>
      <c r="L40556" s="15"/>
    </row>
    <row r="40557" spans="2:12" x14ac:dyDescent="0.2">
      <c r="B40557" s="1"/>
      <c r="L40557" s="15"/>
    </row>
    <row r="40558" spans="2:12" x14ac:dyDescent="0.2">
      <c r="B40558" s="1"/>
      <c r="L40558" s="15"/>
    </row>
    <row r="40559" spans="2:12" x14ac:dyDescent="0.2">
      <c r="B40559" s="1"/>
      <c r="L40559" s="15"/>
    </row>
    <row r="40560" spans="2:12" x14ac:dyDescent="0.2">
      <c r="B40560" s="1"/>
      <c r="L40560" s="15"/>
    </row>
    <row r="40561" spans="2:12" x14ac:dyDescent="0.2">
      <c r="B40561" s="1"/>
      <c r="L40561" s="15"/>
    </row>
    <row r="40562" spans="2:12" x14ac:dyDescent="0.2">
      <c r="B40562" s="1"/>
      <c r="L40562" s="15"/>
    </row>
    <row r="40563" spans="2:12" x14ac:dyDescent="0.2">
      <c r="B40563" s="1"/>
      <c r="L40563" s="15"/>
    </row>
    <row r="40564" spans="2:12" x14ac:dyDescent="0.2">
      <c r="B40564" s="1"/>
      <c r="L40564" s="15"/>
    </row>
    <row r="40565" spans="2:12" x14ac:dyDescent="0.2">
      <c r="B40565" s="1"/>
      <c r="L40565" s="15"/>
    </row>
    <row r="40566" spans="2:12" x14ac:dyDescent="0.2">
      <c r="B40566" s="1"/>
      <c r="L40566" s="15"/>
    </row>
    <row r="40567" spans="2:12" x14ac:dyDescent="0.2">
      <c r="B40567" s="1"/>
      <c r="L40567" s="15"/>
    </row>
    <row r="40568" spans="2:12" x14ac:dyDescent="0.2">
      <c r="B40568" s="1"/>
      <c r="L40568" s="15"/>
    </row>
    <row r="40569" spans="2:12" x14ac:dyDescent="0.2">
      <c r="B40569" s="1"/>
      <c r="L40569" s="15"/>
    </row>
    <row r="40570" spans="2:12" x14ac:dyDescent="0.2">
      <c r="B40570" s="1"/>
      <c r="L40570" s="15"/>
    </row>
    <row r="40571" spans="2:12" x14ac:dyDescent="0.2">
      <c r="B40571" s="1"/>
      <c r="L40571" s="15"/>
    </row>
    <row r="40572" spans="2:12" x14ac:dyDescent="0.2">
      <c r="B40572" s="1"/>
      <c r="L40572" s="15"/>
    </row>
    <row r="40573" spans="2:12" x14ac:dyDescent="0.2">
      <c r="B40573" s="1"/>
      <c r="L40573" s="15"/>
    </row>
    <row r="40574" spans="2:12" x14ac:dyDescent="0.2">
      <c r="B40574" s="1"/>
      <c r="L40574" s="15"/>
    </row>
    <row r="40575" spans="2:12" x14ac:dyDescent="0.2">
      <c r="B40575" s="1"/>
      <c r="L40575" s="15"/>
    </row>
    <row r="40576" spans="2:12" x14ac:dyDescent="0.2">
      <c r="B40576" s="1"/>
      <c r="L40576" s="15"/>
    </row>
    <row r="40577" spans="2:12" x14ac:dyDescent="0.2">
      <c r="B40577" s="1"/>
      <c r="L40577" s="15"/>
    </row>
    <row r="40578" spans="2:12" x14ac:dyDescent="0.2">
      <c r="B40578" s="1"/>
      <c r="L40578" s="15"/>
    </row>
    <row r="40579" spans="2:12" x14ac:dyDescent="0.2">
      <c r="B40579" s="1"/>
      <c r="L40579" s="15"/>
    </row>
    <row r="40580" spans="2:12" x14ac:dyDescent="0.2">
      <c r="B40580" s="1"/>
      <c r="L40580" s="15"/>
    </row>
    <row r="40581" spans="2:12" x14ac:dyDescent="0.2">
      <c r="B40581" s="1"/>
      <c r="L40581" s="15"/>
    </row>
    <row r="40582" spans="2:12" x14ac:dyDescent="0.2">
      <c r="B40582" s="1"/>
      <c r="L40582" s="15"/>
    </row>
    <row r="40583" spans="2:12" x14ac:dyDescent="0.2">
      <c r="B40583" s="1"/>
      <c r="L40583" s="15"/>
    </row>
    <row r="40584" spans="2:12" x14ac:dyDescent="0.2">
      <c r="B40584" s="1"/>
      <c r="L40584" s="15"/>
    </row>
    <row r="40585" spans="2:12" x14ac:dyDescent="0.2">
      <c r="B40585" s="1"/>
      <c r="L40585" s="15"/>
    </row>
    <row r="40586" spans="2:12" x14ac:dyDescent="0.2">
      <c r="B40586" s="1"/>
      <c r="L40586" s="15"/>
    </row>
    <row r="40587" spans="2:12" x14ac:dyDescent="0.2">
      <c r="B40587" s="1"/>
      <c r="L40587" s="15"/>
    </row>
    <row r="40588" spans="2:12" x14ac:dyDescent="0.2">
      <c r="B40588" s="1"/>
      <c r="L40588" s="15"/>
    </row>
    <row r="40589" spans="2:12" x14ac:dyDescent="0.2">
      <c r="B40589" s="1"/>
      <c r="L40589" s="15"/>
    </row>
    <row r="40590" spans="2:12" x14ac:dyDescent="0.2">
      <c r="B40590" s="1"/>
      <c r="L40590" s="15"/>
    </row>
    <row r="40591" spans="2:12" x14ac:dyDescent="0.2">
      <c r="B40591" s="1"/>
      <c r="L40591" s="15"/>
    </row>
    <row r="40592" spans="2:12" x14ac:dyDescent="0.2">
      <c r="B40592" s="1"/>
      <c r="L40592" s="15"/>
    </row>
    <row r="40593" spans="2:12" x14ac:dyDescent="0.2">
      <c r="B40593" s="1"/>
      <c r="L40593" s="15"/>
    </row>
    <row r="40594" spans="2:12" x14ac:dyDescent="0.2">
      <c r="B40594" s="1"/>
      <c r="L40594" s="15"/>
    </row>
    <row r="40595" spans="2:12" x14ac:dyDescent="0.2">
      <c r="B40595" s="1"/>
      <c r="L40595" s="15"/>
    </row>
    <row r="40596" spans="2:12" x14ac:dyDescent="0.2">
      <c r="B40596" s="1"/>
      <c r="L40596" s="15"/>
    </row>
    <row r="40597" spans="2:12" x14ac:dyDescent="0.2">
      <c r="B40597" s="1"/>
      <c r="L40597" s="15"/>
    </row>
    <row r="40598" spans="2:12" x14ac:dyDescent="0.2">
      <c r="B40598" s="1"/>
      <c r="L40598" s="15"/>
    </row>
    <row r="40599" spans="2:12" x14ac:dyDescent="0.2">
      <c r="B40599" s="1"/>
      <c r="L40599" s="15"/>
    </row>
    <row r="40600" spans="2:12" x14ac:dyDescent="0.2">
      <c r="B40600" s="1"/>
      <c r="L40600" s="15"/>
    </row>
    <row r="40601" spans="2:12" x14ac:dyDescent="0.2">
      <c r="B40601" s="1"/>
      <c r="L40601" s="15"/>
    </row>
    <row r="40602" spans="2:12" x14ac:dyDescent="0.2">
      <c r="B40602" s="1"/>
      <c r="L40602" s="15"/>
    </row>
    <row r="40603" spans="2:12" x14ac:dyDescent="0.2">
      <c r="B40603" s="1"/>
      <c r="L40603" s="15"/>
    </row>
    <row r="40604" spans="2:12" x14ac:dyDescent="0.2">
      <c r="B40604" s="1"/>
      <c r="L40604" s="15"/>
    </row>
    <row r="40605" spans="2:12" x14ac:dyDescent="0.2">
      <c r="B40605" s="1"/>
      <c r="L40605" s="15"/>
    </row>
    <row r="40606" spans="2:12" x14ac:dyDescent="0.2">
      <c r="B40606" s="1"/>
      <c r="L40606" s="15"/>
    </row>
    <row r="40607" spans="2:12" x14ac:dyDescent="0.2">
      <c r="B40607" s="1"/>
      <c r="L40607" s="15"/>
    </row>
    <row r="40608" spans="2:12" x14ac:dyDescent="0.2">
      <c r="B40608" s="1"/>
      <c r="L40608" s="15"/>
    </row>
    <row r="40609" spans="2:12" x14ac:dyDescent="0.2">
      <c r="B40609" s="1"/>
      <c r="L40609" s="15"/>
    </row>
    <row r="40610" spans="2:12" x14ac:dyDescent="0.2">
      <c r="B40610" s="1"/>
      <c r="L40610" s="15"/>
    </row>
    <row r="40611" spans="2:12" x14ac:dyDescent="0.2">
      <c r="B40611" s="1"/>
      <c r="L40611" s="15"/>
    </row>
    <row r="40612" spans="2:12" x14ac:dyDescent="0.2">
      <c r="B40612" s="1"/>
      <c r="L40612" s="15"/>
    </row>
    <row r="40613" spans="2:12" x14ac:dyDescent="0.2">
      <c r="B40613" s="1"/>
      <c r="L40613" s="15"/>
    </row>
    <row r="40614" spans="2:12" x14ac:dyDescent="0.2">
      <c r="B40614" s="1"/>
      <c r="L40614" s="15"/>
    </row>
    <row r="40615" spans="2:12" x14ac:dyDescent="0.2">
      <c r="B40615" s="1"/>
      <c r="L40615" s="15"/>
    </row>
    <row r="40616" spans="2:12" x14ac:dyDescent="0.2">
      <c r="B40616" s="1"/>
      <c r="L40616" s="15"/>
    </row>
    <row r="40617" spans="2:12" x14ac:dyDescent="0.2">
      <c r="B40617" s="1"/>
      <c r="L40617" s="15"/>
    </row>
    <row r="40618" spans="2:12" x14ac:dyDescent="0.2">
      <c r="B40618" s="1"/>
      <c r="L40618" s="15"/>
    </row>
    <row r="40619" spans="2:12" x14ac:dyDescent="0.2">
      <c r="B40619" s="1"/>
      <c r="L40619" s="15"/>
    </row>
    <row r="40620" spans="2:12" x14ac:dyDescent="0.2">
      <c r="B40620" s="1"/>
      <c r="L40620" s="15"/>
    </row>
    <row r="40621" spans="2:12" x14ac:dyDescent="0.2">
      <c r="B40621" s="1"/>
      <c r="L40621" s="15"/>
    </row>
    <row r="40622" spans="2:12" x14ac:dyDescent="0.2">
      <c r="B40622" s="1"/>
      <c r="L40622" s="15"/>
    </row>
    <row r="40623" spans="2:12" x14ac:dyDescent="0.2">
      <c r="B40623" s="1"/>
      <c r="L40623" s="15"/>
    </row>
    <row r="40624" spans="2:12" x14ac:dyDescent="0.2">
      <c r="B40624" s="1"/>
      <c r="L40624" s="15"/>
    </row>
    <row r="40625" spans="2:12" x14ac:dyDescent="0.2">
      <c r="B40625" s="1"/>
      <c r="L40625" s="15"/>
    </row>
    <row r="40626" spans="2:12" x14ac:dyDescent="0.2">
      <c r="B40626" s="1"/>
      <c r="L40626" s="15"/>
    </row>
    <row r="40627" spans="2:12" x14ac:dyDescent="0.2">
      <c r="B40627" s="1"/>
      <c r="L40627" s="15"/>
    </row>
    <row r="40628" spans="2:12" x14ac:dyDescent="0.2">
      <c r="B40628" s="1"/>
      <c r="L40628" s="15"/>
    </row>
    <row r="40629" spans="2:12" x14ac:dyDescent="0.2">
      <c r="B40629" s="1"/>
      <c r="L40629" s="15"/>
    </row>
    <row r="40630" spans="2:12" x14ac:dyDescent="0.2">
      <c r="B40630" s="1"/>
      <c r="L40630" s="15"/>
    </row>
    <row r="40631" spans="2:12" x14ac:dyDescent="0.2">
      <c r="B40631" s="1"/>
      <c r="L40631" s="15"/>
    </row>
    <row r="40632" spans="2:12" x14ac:dyDescent="0.2">
      <c r="B40632" s="1"/>
      <c r="L40632" s="15"/>
    </row>
    <row r="40633" spans="2:12" x14ac:dyDescent="0.2">
      <c r="B40633" s="1"/>
      <c r="L40633" s="15"/>
    </row>
    <row r="40634" spans="2:12" x14ac:dyDescent="0.2">
      <c r="B40634" s="1"/>
      <c r="L40634" s="15"/>
    </row>
    <row r="40635" spans="2:12" x14ac:dyDescent="0.2">
      <c r="B40635" s="1"/>
      <c r="L40635" s="15"/>
    </row>
    <row r="40636" spans="2:12" x14ac:dyDescent="0.2">
      <c r="B40636" s="1"/>
      <c r="L40636" s="15"/>
    </row>
    <row r="40637" spans="2:12" x14ac:dyDescent="0.2">
      <c r="B40637" s="1"/>
      <c r="L40637" s="15"/>
    </row>
    <row r="40638" spans="2:12" x14ac:dyDescent="0.2">
      <c r="B40638" s="1"/>
      <c r="L40638" s="15"/>
    </row>
    <row r="40639" spans="2:12" x14ac:dyDescent="0.2">
      <c r="B40639" s="1"/>
      <c r="L40639" s="15"/>
    </row>
    <row r="40640" spans="2:12" x14ac:dyDescent="0.2">
      <c r="B40640" s="1"/>
      <c r="L40640" s="15"/>
    </row>
    <row r="40641" spans="2:12" x14ac:dyDescent="0.2">
      <c r="B40641" s="1"/>
      <c r="L40641" s="15"/>
    </row>
    <row r="40642" spans="2:12" x14ac:dyDescent="0.2">
      <c r="B40642" s="1"/>
      <c r="L40642" s="15"/>
    </row>
    <row r="40643" spans="2:12" x14ac:dyDescent="0.2">
      <c r="B40643" s="1"/>
      <c r="L40643" s="15"/>
    </row>
    <row r="40644" spans="2:12" x14ac:dyDescent="0.2">
      <c r="B40644" s="1"/>
      <c r="L40644" s="15"/>
    </row>
    <row r="40645" spans="2:12" x14ac:dyDescent="0.2">
      <c r="B40645" s="1"/>
      <c r="L40645" s="15"/>
    </row>
    <row r="40646" spans="2:12" x14ac:dyDescent="0.2">
      <c r="B40646" s="1"/>
      <c r="L40646" s="15"/>
    </row>
    <row r="40647" spans="2:12" x14ac:dyDescent="0.2">
      <c r="B40647" s="1"/>
      <c r="L40647" s="15"/>
    </row>
    <row r="40648" spans="2:12" x14ac:dyDescent="0.2">
      <c r="B40648" s="1"/>
      <c r="L40648" s="15"/>
    </row>
    <row r="40649" spans="2:12" x14ac:dyDescent="0.2">
      <c r="B40649" s="1"/>
      <c r="L40649" s="15"/>
    </row>
    <row r="40650" spans="2:12" x14ac:dyDescent="0.2">
      <c r="B40650" s="1"/>
      <c r="L40650" s="15"/>
    </row>
    <row r="40651" spans="2:12" x14ac:dyDescent="0.2">
      <c r="B40651" s="1"/>
      <c r="L40651" s="15"/>
    </row>
    <row r="40652" spans="2:12" x14ac:dyDescent="0.2">
      <c r="B40652" s="1"/>
      <c r="L40652" s="15"/>
    </row>
    <row r="40653" spans="2:12" x14ac:dyDescent="0.2">
      <c r="B40653" s="1"/>
      <c r="L40653" s="15"/>
    </row>
    <row r="40654" spans="2:12" x14ac:dyDescent="0.2">
      <c r="B40654" s="1"/>
      <c r="L40654" s="15"/>
    </row>
    <row r="40655" spans="2:12" x14ac:dyDescent="0.2">
      <c r="B40655" s="1"/>
      <c r="L40655" s="15"/>
    </row>
    <row r="40656" spans="2:12" x14ac:dyDescent="0.2">
      <c r="B40656" s="1"/>
      <c r="L40656" s="15"/>
    </row>
    <row r="40657" spans="2:12" x14ac:dyDescent="0.2">
      <c r="B40657" s="1"/>
      <c r="L40657" s="15"/>
    </row>
    <row r="40658" spans="2:12" x14ac:dyDescent="0.2">
      <c r="B40658" s="1"/>
      <c r="L40658" s="15"/>
    </row>
    <row r="40659" spans="2:12" x14ac:dyDescent="0.2">
      <c r="B40659" s="1"/>
      <c r="L40659" s="15"/>
    </row>
    <row r="40660" spans="2:12" x14ac:dyDescent="0.2">
      <c r="B40660" s="1"/>
      <c r="L40660" s="15"/>
    </row>
    <row r="40661" spans="2:12" x14ac:dyDescent="0.2">
      <c r="B40661" s="1"/>
      <c r="L40661" s="15"/>
    </row>
    <row r="40662" spans="2:12" x14ac:dyDescent="0.2">
      <c r="B40662" s="1"/>
      <c r="L40662" s="15"/>
    </row>
    <row r="40663" spans="2:12" x14ac:dyDescent="0.2">
      <c r="B40663" s="1"/>
      <c r="L40663" s="15"/>
    </row>
    <row r="40664" spans="2:12" x14ac:dyDescent="0.2">
      <c r="B40664" s="1"/>
      <c r="L40664" s="15"/>
    </row>
    <row r="40665" spans="2:12" x14ac:dyDescent="0.2">
      <c r="B40665" s="1"/>
      <c r="L40665" s="15"/>
    </row>
    <row r="40666" spans="2:12" x14ac:dyDescent="0.2">
      <c r="B40666" s="1"/>
      <c r="L40666" s="15"/>
    </row>
    <row r="40667" spans="2:12" x14ac:dyDescent="0.2">
      <c r="B40667" s="1"/>
      <c r="L40667" s="15"/>
    </row>
    <row r="40668" spans="2:12" x14ac:dyDescent="0.2">
      <c r="B40668" s="1"/>
      <c r="L40668" s="15"/>
    </row>
    <row r="40669" spans="2:12" x14ac:dyDescent="0.2">
      <c r="B40669" s="1"/>
      <c r="L40669" s="15"/>
    </row>
    <row r="40670" spans="2:12" x14ac:dyDescent="0.2">
      <c r="B40670" s="1"/>
      <c r="L40670" s="15"/>
    </row>
    <row r="40671" spans="2:12" x14ac:dyDescent="0.2">
      <c r="B40671" s="1"/>
      <c r="L40671" s="15"/>
    </row>
    <row r="40672" spans="2:12" x14ac:dyDescent="0.2">
      <c r="B40672" s="1"/>
      <c r="L40672" s="15"/>
    </row>
    <row r="40673" spans="2:12" x14ac:dyDescent="0.2">
      <c r="B40673" s="1"/>
      <c r="L40673" s="15"/>
    </row>
    <row r="40674" spans="2:12" x14ac:dyDescent="0.2">
      <c r="B40674" s="1"/>
      <c r="L40674" s="15"/>
    </row>
    <row r="40675" spans="2:12" x14ac:dyDescent="0.2">
      <c r="B40675" s="1"/>
      <c r="L40675" s="15"/>
    </row>
    <row r="40676" spans="2:12" x14ac:dyDescent="0.2">
      <c r="B40676" s="1"/>
      <c r="L40676" s="15"/>
    </row>
    <row r="40677" spans="2:12" x14ac:dyDescent="0.2">
      <c r="B40677" s="1"/>
      <c r="L40677" s="15"/>
    </row>
    <row r="40678" spans="2:12" x14ac:dyDescent="0.2">
      <c r="B40678" s="1"/>
      <c r="L40678" s="15"/>
    </row>
    <row r="40679" spans="2:12" x14ac:dyDescent="0.2">
      <c r="B40679" s="1"/>
      <c r="L40679" s="15"/>
    </row>
    <row r="40680" spans="2:12" x14ac:dyDescent="0.2">
      <c r="B40680" s="1"/>
      <c r="L40680" s="15"/>
    </row>
    <row r="40681" spans="2:12" x14ac:dyDescent="0.2">
      <c r="B40681" s="1"/>
      <c r="L40681" s="15"/>
    </row>
    <row r="40682" spans="2:12" x14ac:dyDescent="0.2">
      <c r="B40682" s="1"/>
      <c r="L40682" s="15"/>
    </row>
    <row r="40683" spans="2:12" x14ac:dyDescent="0.2">
      <c r="B40683" s="1"/>
      <c r="L40683" s="15"/>
    </row>
    <row r="40684" spans="2:12" x14ac:dyDescent="0.2">
      <c r="B40684" s="1"/>
      <c r="L40684" s="15"/>
    </row>
    <row r="40685" spans="2:12" x14ac:dyDescent="0.2">
      <c r="B40685" s="1"/>
      <c r="L40685" s="15"/>
    </row>
    <row r="40686" spans="2:12" x14ac:dyDescent="0.2">
      <c r="B40686" s="1"/>
      <c r="L40686" s="15"/>
    </row>
    <row r="40687" spans="2:12" x14ac:dyDescent="0.2">
      <c r="B40687" s="1"/>
      <c r="L40687" s="15"/>
    </row>
    <row r="40688" spans="2:12" x14ac:dyDescent="0.2">
      <c r="B40688" s="1"/>
      <c r="L40688" s="15"/>
    </row>
    <row r="40689" spans="2:12" x14ac:dyDescent="0.2">
      <c r="B40689" s="1"/>
      <c r="L40689" s="15"/>
    </row>
    <row r="40690" spans="2:12" x14ac:dyDescent="0.2">
      <c r="B40690" s="1"/>
      <c r="L40690" s="15"/>
    </row>
    <row r="40691" spans="2:12" x14ac:dyDescent="0.2">
      <c r="B40691" s="1"/>
      <c r="L40691" s="15"/>
    </row>
    <row r="40692" spans="2:12" x14ac:dyDescent="0.2">
      <c r="B40692" s="1"/>
      <c r="L40692" s="15"/>
    </row>
    <row r="40693" spans="2:12" x14ac:dyDescent="0.2">
      <c r="B40693" s="1"/>
      <c r="L40693" s="15"/>
    </row>
    <row r="40694" spans="2:12" x14ac:dyDescent="0.2">
      <c r="B40694" s="1"/>
      <c r="L40694" s="15"/>
    </row>
    <row r="40695" spans="2:12" x14ac:dyDescent="0.2">
      <c r="B40695" s="1"/>
      <c r="L40695" s="15"/>
    </row>
    <row r="40696" spans="2:12" x14ac:dyDescent="0.2">
      <c r="B40696" s="1"/>
      <c r="L40696" s="15"/>
    </row>
    <row r="40697" spans="2:12" x14ac:dyDescent="0.2">
      <c r="B40697" s="1"/>
      <c r="L40697" s="15"/>
    </row>
    <row r="40698" spans="2:12" x14ac:dyDescent="0.2">
      <c r="B40698" s="1"/>
      <c r="L40698" s="15"/>
    </row>
    <row r="40699" spans="2:12" x14ac:dyDescent="0.2">
      <c r="B40699" s="1"/>
      <c r="L40699" s="15"/>
    </row>
    <row r="40700" spans="2:12" x14ac:dyDescent="0.2">
      <c r="B40700" s="1"/>
      <c r="L40700" s="15"/>
    </row>
    <row r="40701" spans="2:12" x14ac:dyDescent="0.2">
      <c r="B40701" s="1"/>
      <c r="L40701" s="15"/>
    </row>
    <row r="40702" spans="2:12" x14ac:dyDescent="0.2">
      <c r="B40702" s="1"/>
      <c r="L40702" s="15"/>
    </row>
    <row r="40703" spans="2:12" x14ac:dyDescent="0.2">
      <c r="B40703" s="1"/>
      <c r="L40703" s="15"/>
    </row>
    <row r="40704" spans="2:12" x14ac:dyDescent="0.2">
      <c r="B40704" s="1"/>
      <c r="L40704" s="15"/>
    </row>
    <row r="40705" spans="2:12" x14ac:dyDescent="0.2">
      <c r="B40705" s="1"/>
      <c r="L40705" s="15"/>
    </row>
    <row r="40706" spans="2:12" x14ac:dyDescent="0.2">
      <c r="B40706" s="1"/>
      <c r="L40706" s="15"/>
    </row>
    <row r="40707" spans="2:12" x14ac:dyDescent="0.2">
      <c r="B40707" s="1"/>
      <c r="L40707" s="15"/>
    </row>
    <row r="40708" spans="2:12" x14ac:dyDescent="0.2">
      <c r="B40708" s="1"/>
      <c r="L40708" s="15"/>
    </row>
    <row r="40709" spans="2:12" x14ac:dyDescent="0.2">
      <c r="B40709" s="1"/>
      <c r="L40709" s="15"/>
    </row>
    <row r="40710" spans="2:12" x14ac:dyDescent="0.2">
      <c r="B40710" s="1"/>
      <c r="L40710" s="15"/>
    </row>
    <row r="40711" spans="2:12" x14ac:dyDescent="0.2">
      <c r="B40711" s="1"/>
      <c r="L40711" s="15"/>
    </row>
    <row r="40712" spans="2:12" x14ac:dyDescent="0.2">
      <c r="B40712" s="1"/>
      <c r="L40712" s="15"/>
    </row>
    <row r="40713" spans="2:12" x14ac:dyDescent="0.2">
      <c r="B40713" s="1"/>
      <c r="L40713" s="15"/>
    </row>
    <row r="40714" spans="2:12" x14ac:dyDescent="0.2">
      <c r="B40714" s="1"/>
      <c r="L40714" s="15"/>
    </row>
    <row r="40715" spans="2:12" x14ac:dyDescent="0.2">
      <c r="B40715" s="1"/>
      <c r="L40715" s="15"/>
    </row>
    <row r="40716" spans="2:12" x14ac:dyDescent="0.2">
      <c r="B40716" s="1"/>
      <c r="L40716" s="15"/>
    </row>
    <row r="40717" spans="2:12" x14ac:dyDescent="0.2">
      <c r="B40717" s="1"/>
      <c r="L40717" s="15"/>
    </row>
    <row r="40718" spans="2:12" x14ac:dyDescent="0.2">
      <c r="B40718" s="1"/>
      <c r="L40718" s="15"/>
    </row>
    <row r="40719" spans="2:12" x14ac:dyDescent="0.2">
      <c r="B40719" s="1"/>
      <c r="L40719" s="15"/>
    </row>
    <row r="40720" spans="2:12" x14ac:dyDescent="0.2">
      <c r="B40720" s="1"/>
      <c r="L40720" s="15"/>
    </row>
    <row r="40721" spans="2:12" x14ac:dyDescent="0.2">
      <c r="B40721" s="1"/>
      <c r="L40721" s="15"/>
    </row>
    <row r="40722" spans="2:12" x14ac:dyDescent="0.2">
      <c r="B40722" s="1"/>
      <c r="L40722" s="15"/>
    </row>
    <row r="40723" spans="2:12" x14ac:dyDescent="0.2">
      <c r="B40723" s="1"/>
      <c r="L40723" s="15"/>
    </row>
    <row r="40724" spans="2:12" x14ac:dyDescent="0.2">
      <c r="B40724" s="1"/>
      <c r="L40724" s="15"/>
    </row>
    <row r="40725" spans="2:12" x14ac:dyDescent="0.2">
      <c r="B40725" s="1"/>
      <c r="L40725" s="15"/>
    </row>
    <row r="40726" spans="2:12" x14ac:dyDescent="0.2">
      <c r="B40726" s="1"/>
      <c r="L40726" s="15"/>
    </row>
    <row r="40727" spans="2:12" x14ac:dyDescent="0.2">
      <c r="B40727" s="1"/>
      <c r="L40727" s="15"/>
    </row>
    <row r="40728" spans="2:12" x14ac:dyDescent="0.2">
      <c r="B40728" s="1"/>
      <c r="L40728" s="15"/>
    </row>
    <row r="40729" spans="2:12" x14ac:dyDescent="0.2">
      <c r="B40729" s="1"/>
      <c r="L40729" s="15"/>
    </row>
    <row r="40730" spans="2:12" x14ac:dyDescent="0.2">
      <c r="B40730" s="1"/>
      <c r="L40730" s="15"/>
    </row>
    <row r="40731" spans="2:12" x14ac:dyDescent="0.2">
      <c r="B40731" s="1"/>
      <c r="L40731" s="15"/>
    </row>
    <row r="40732" spans="2:12" x14ac:dyDescent="0.2">
      <c r="B40732" s="1"/>
      <c r="L40732" s="15"/>
    </row>
    <row r="40733" spans="2:12" x14ac:dyDescent="0.2">
      <c r="B40733" s="1"/>
      <c r="L40733" s="15"/>
    </row>
    <row r="40734" spans="2:12" x14ac:dyDescent="0.2">
      <c r="B40734" s="1"/>
      <c r="L40734" s="15"/>
    </row>
    <row r="40735" spans="2:12" x14ac:dyDescent="0.2">
      <c r="B40735" s="1"/>
      <c r="L40735" s="15"/>
    </row>
    <row r="40736" spans="2:12" x14ac:dyDescent="0.2">
      <c r="B40736" s="1"/>
      <c r="L40736" s="15"/>
    </row>
    <row r="40737" spans="2:12" x14ac:dyDescent="0.2">
      <c r="B40737" s="1"/>
      <c r="L40737" s="15"/>
    </row>
    <row r="40738" spans="2:12" x14ac:dyDescent="0.2">
      <c r="B40738" s="1"/>
      <c r="L40738" s="15"/>
    </row>
    <row r="40739" spans="2:12" x14ac:dyDescent="0.2">
      <c r="B40739" s="1"/>
      <c r="L40739" s="15"/>
    </row>
    <row r="40740" spans="2:12" x14ac:dyDescent="0.2">
      <c r="B40740" s="1"/>
      <c r="L40740" s="15"/>
    </row>
    <row r="40741" spans="2:12" x14ac:dyDescent="0.2">
      <c r="B40741" s="1"/>
      <c r="L40741" s="15"/>
    </row>
    <row r="40742" spans="2:12" x14ac:dyDescent="0.2">
      <c r="B40742" s="1"/>
      <c r="L40742" s="15"/>
    </row>
    <row r="40743" spans="2:12" x14ac:dyDescent="0.2">
      <c r="B40743" s="1"/>
      <c r="L40743" s="15"/>
    </row>
    <row r="40744" spans="2:12" x14ac:dyDescent="0.2">
      <c r="B40744" s="1"/>
      <c r="L40744" s="15"/>
    </row>
    <row r="40745" spans="2:12" x14ac:dyDescent="0.2">
      <c r="B40745" s="1"/>
      <c r="L40745" s="15"/>
    </row>
    <row r="40746" spans="2:12" x14ac:dyDescent="0.2">
      <c r="B40746" s="1"/>
      <c r="L40746" s="15"/>
    </row>
    <row r="40747" spans="2:12" x14ac:dyDescent="0.2">
      <c r="B40747" s="1"/>
      <c r="L40747" s="15"/>
    </row>
    <row r="40748" spans="2:12" x14ac:dyDescent="0.2">
      <c r="B40748" s="1"/>
      <c r="L40748" s="15"/>
    </row>
    <row r="40749" spans="2:12" x14ac:dyDescent="0.2">
      <c r="B40749" s="1"/>
      <c r="L40749" s="15"/>
    </row>
    <row r="40750" spans="2:12" x14ac:dyDescent="0.2">
      <c r="B40750" s="1"/>
      <c r="L40750" s="15"/>
    </row>
    <row r="40751" spans="2:12" x14ac:dyDescent="0.2">
      <c r="B40751" s="1"/>
      <c r="L40751" s="15"/>
    </row>
    <row r="40752" spans="2:12" x14ac:dyDescent="0.2">
      <c r="B40752" s="1"/>
      <c r="L40752" s="15"/>
    </row>
    <row r="40753" spans="2:12" x14ac:dyDescent="0.2">
      <c r="B40753" s="1"/>
      <c r="L40753" s="15"/>
    </row>
    <row r="40754" spans="2:12" x14ac:dyDescent="0.2">
      <c r="B40754" s="1"/>
      <c r="L40754" s="15"/>
    </row>
    <row r="40755" spans="2:12" x14ac:dyDescent="0.2">
      <c r="B40755" s="1"/>
      <c r="L40755" s="15"/>
    </row>
    <row r="40756" spans="2:12" x14ac:dyDescent="0.2">
      <c r="B40756" s="1"/>
      <c r="L40756" s="15"/>
    </row>
    <row r="40757" spans="2:12" x14ac:dyDescent="0.2">
      <c r="B40757" s="1"/>
      <c r="L40757" s="15"/>
    </row>
    <row r="40758" spans="2:12" x14ac:dyDescent="0.2">
      <c r="B40758" s="1"/>
      <c r="L40758" s="15"/>
    </row>
    <row r="40759" spans="2:12" x14ac:dyDescent="0.2">
      <c r="B40759" s="1"/>
      <c r="L40759" s="15"/>
    </row>
    <row r="40760" spans="2:12" x14ac:dyDescent="0.2">
      <c r="B40760" s="1"/>
      <c r="L40760" s="15"/>
    </row>
    <row r="40761" spans="2:12" x14ac:dyDescent="0.2">
      <c r="B40761" s="1"/>
      <c r="L40761" s="15"/>
    </row>
    <row r="40762" spans="2:12" x14ac:dyDescent="0.2">
      <c r="B40762" s="1"/>
      <c r="L40762" s="15"/>
    </row>
    <row r="40763" spans="2:12" x14ac:dyDescent="0.2">
      <c r="B40763" s="1"/>
      <c r="L40763" s="15"/>
    </row>
    <row r="40764" spans="2:12" x14ac:dyDescent="0.2">
      <c r="B40764" s="1"/>
      <c r="L40764" s="15"/>
    </row>
    <row r="40765" spans="2:12" x14ac:dyDescent="0.2">
      <c r="B40765" s="1"/>
      <c r="L40765" s="15"/>
    </row>
    <row r="40766" spans="2:12" x14ac:dyDescent="0.2">
      <c r="B40766" s="1"/>
      <c r="L40766" s="15"/>
    </row>
    <row r="40767" spans="2:12" x14ac:dyDescent="0.2">
      <c r="B40767" s="1"/>
      <c r="L40767" s="15"/>
    </row>
    <row r="40768" spans="2:12" x14ac:dyDescent="0.2">
      <c r="B40768" s="1"/>
      <c r="L40768" s="15"/>
    </row>
    <row r="40769" spans="2:12" x14ac:dyDescent="0.2">
      <c r="B40769" s="1"/>
      <c r="L40769" s="15"/>
    </row>
    <row r="40770" spans="2:12" x14ac:dyDescent="0.2">
      <c r="B40770" s="1"/>
      <c r="L40770" s="15"/>
    </row>
    <row r="40771" spans="2:12" x14ac:dyDescent="0.2">
      <c r="B40771" s="1"/>
      <c r="L40771" s="15"/>
    </row>
    <row r="40772" spans="2:12" x14ac:dyDescent="0.2">
      <c r="B40772" s="1"/>
      <c r="L40772" s="15"/>
    </row>
    <row r="40773" spans="2:12" x14ac:dyDescent="0.2">
      <c r="B40773" s="1"/>
      <c r="L40773" s="15"/>
    </row>
    <row r="40774" spans="2:12" x14ac:dyDescent="0.2">
      <c r="B40774" s="1"/>
      <c r="L40774" s="15"/>
    </row>
    <row r="40775" spans="2:12" x14ac:dyDescent="0.2">
      <c r="B40775" s="1"/>
      <c r="L40775" s="15"/>
    </row>
    <row r="40776" spans="2:12" x14ac:dyDescent="0.2">
      <c r="B40776" s="1"/>
      <c r="L40776" s="15"/>
    </row>
    <row r="40777" spans="2:12" x14ac:dyDescent="0.2">
      <c r="B40777" s="1"/>
      <c r="L40777" s="15"/>
    </row>
    <row r="40778" spans="2:12" x14ac:dyDescent="0.2">
      <c r="B40778" s="1"/>
      <c r="L40778" s="15"/>
    </row>
    <row r="40779" spans="2:12" x14ac:dyDescent="0.2">
      <c r="B40779" s="1"/>
      <c r="L40779" s="15"/>
    </row>
    <row r="40780" spans="2:12" x14ac:dyDescent="0.2">
      <c r="B40780" s="1"/>
      <c r="L40780" s="15"/>
    </row>
    <row r="40781" spans="2:12" x14ac:dyDescent="0.2">
      <c r="B40781" s="1"/>
      <c r="L40781" s="15"/>
    </row>
    <row r="40782" spans="2:12" x14ac:dyDescent="0.2">
      <c r="B40782" s="1"/>
      <c r="L40782" s="15"/>
    </row>
    <row r="40783" spans="2:12" x14ac:dyDescent="0.2">
      <c r="B40783" s="1"/>
      <c r="L40783" s="15"/>
    </row>
    <row r="40784" spans="2:12" x14ac:dyDescent="0.2">
      <c r="B40784" s="1"/>
      <c r="L40784" s="15"/>
    </row>
    <row r="40785" spans="2:12" x14ac:dyDescent="0.2">
      <c r="B40785" s="1"/>
      <c r="L40785" s="15"/>
    </row>
    <row r="40786" spans="2:12" x14ac:dyDescent="0.2">
      <c r="B40786" s="1"/>
      <c r="L40786" s="15"/>
    </row>
    <row r="40787" spans="2:12" x14ac:dyDescent="0.2">
      <c r="B40787" s="1"/>
      <c r="L40787" s="15"/>
    </row>
    <row r="40788" spans="2:12" x14ac:dyDescent="0.2">
      <c r="B40788" s="1"/>
      <c r="L40788" s="15"/>
    </row>
    <row r="40789" spans="2:12" x14ac:dyDescent="0.2">
      <c r="B40789" s="1"/>
      <c r="L40789" s="15"/>
    </row>
    <row r="40790" spans="2:12" x14ac:dyDescent="0.2">
      <c r="B40790" s="1"/>
      <c r="L40790" s="15"/>
    </row>
    <row r="40791" spans="2:12" x14ac:dyDescent="0.2">
      <c r="B40791" s="1"/>
      <c r="L40791" s="15"/>
    </row>
    <row r="40792" spans="2:12" x14ac:dyDescent="0.2">
      <c r="B40792" s="1"/>
      <c r="L40792" s="15"/>
    </row>
    <row r="40793" spans="2:12" x14ac:dyDescent="0.2">
      <c r="B40793" s="1"/>
      <c r="L40793" s="15"/>
    </row>
    <row r="40794" spans="2:12" x14ac:dyDescent="0.2">
      <c r="B40794" s="1"/>
      <c r="L40794" s="15"/>
    </row>
    <row r="40795" spans="2:12" x14ac:dyDescent="0.2">
      <c r="B40795" s="1"/>
      <c r="L40795" s="15"/>
    </row>
    <row r="40796" spans="2:12" x14ac:dyDescent="0.2">
      <c r="B40796" s="1"/>
      <c r="L40796" s="15"/>
    </row>
    <row r="40797" spans="2:12" x14ac:dyDescent="0.2">
      <c r="B40797" s="1"/>
      <c r="L40797" s="15"/>
    </row>
    <row r="40798" spans="2:12" x14ac:dyDescent="0.2">
      <c r="B40798" s="1"/>
      <c r="L40798" s="15"/>
    </row>
    <row r="40799" spans="2:12" x14ac:dyDescent="0.2">
      <c r="B40799" s="1"/>
      <c r="L40799" s="15"/>
    </row>
    <row r="40800" spans="2:12" x14ac:dyDescent="0.2">
      <c r="B40800" s="1"/>
      <c r="L40800" s="15"/>
    </row>
    <row r="40801" spans="2:12" x14ac:dyDescent="0.2">
      <c r="B40801" s="1"/>
      <c r="L40801" s="15"/>
    </row>
    <row r="40802" spans="2:12" x14ac:dyDescent="0.2">
      <c r="B40802" s="1"/>
      <c r="L40802" s="15"/>
    </row>
    <row r="40803" spans="2:12" x14ac:dyDescent="0.2">
      <c r="B40803" s="1"/>
      <c r="L40803" s="15"/>
    </row>
    <row r="40804" spans="2:12" x14ac:dyDescent="0.2">
      <c r="B40804" s="1"/>
      <c r="L40804" s="15"/>
    </row>
    <row r="40805" spans="2:12" x14ac:dyDescent="0.2">
      <c r="B40805" s="1"/>
      <c r="L40805" s="15"/>
    </row>
    <row r="40806" spans="2:12" x14ac:dyDescent="0.2">
      <c r="B40806" s="1"/>
      <c r="L40806" s="15"/>
    </row>
    <row r="40807" spans="2:12" x14ac:dyDescent="0.2">
      <c r="B40807" s="1"/>
      <c r="L40807" s="15"/>
    </row>
    <row r="40808" spans="2:12" x14ac:dyDescent="0.2">
      <c r="B40808" s="1"/>
      <c r="L40808" s="15"/>
    </row>
    <row r="40809" spans="2:12" x14ac:dyDescent="0.2">
      <c r="B40809" s="1"/>
      <c r="L40809" s="15"/>
    </row>
    <row r="40810" spans="2:12" x14ac:dyDescent="0.2">
      <c r="B40810" s="1"/>
      <c r="L40810" s="15"/>
    </row>
    <row r="40811" spans="2:12" x14ac:dyDescent="0.2">
      <c r="B40811" s="1"/>
      <c r="L40811" s="15"/>
    </row>
    <row r="40812" spans="2:12" x14ac:dyDescent="0.2">
      <c r="B40812" s="1"/>
      <c r="L40812" s="15"/>
    </row>
    <row r="40813" spans="2:12" x14ac:dyDescent="0.2">
      <c r="B40813" s="1"/>
      <c r="L40813" s="15"/>
    </row>
    <row r="40814" spans="2:12" x14ac:dyDescent="0.2">
      <c r="B40814" s="1"/>
      <c r="L40814" s="15"/>
    </row>
    <row r="40815" spans="2:12" x14ac:dyDescent="0.2">
      <c r="B40815" s="1"/>
      <c r="L40815" s="15"/>
    </row>
    <row r="40816" spans="2:12" x14ac:dyDescent="0.2">
      <c r="B40816" s="1"/>
      <c r="L40816" s="15"/>
    </row>
    <row r="40817" spans="2:12" x14ac:dyDescent="0.2">
      <c r="B40817" s="1"/>
      <c r="L40817" s="15"/>
    </row>
    <row r="40818" spans="2:12" x14ac:dyDescent="0.2">
      <c r="B40818" s="1"/>
      <c r="L40818" s="15"/>
    </row>
    <row r="40819" spans="2:12" x14ac:dyDescent="0.2">
      <c r="B40819" s="1"/>
      <c r="L40819" s="15"/>
    </row>
    <row r="40820" spans="2:12" x14ac:dyDescent="0.2">
      <c r="B40820" s="1"/>
      <c r="L40820" s="15"/>
    </row>
    <row r="40821" spans="2:12" x14ac:dyDescent="0.2">
      <c r="B40821" s="1"/>
      <c r="L40821" s="15"/>
    </row>
    <row r="40822" spans="2:12" x14ac:dyDescent="0.2">
      <c r="B40822" s="1"/>
      <c r="L40822" s="15"/>
    </row>
    <row r="40823" spans="2:12" x14ac:dyDescent="0.2">
      <c r="B40823" s="1"/>
      <c r="L40823" s="15"/>
    </row>
    <row r="40824" spans="2:12" x14ac:dyDescent="0.2">
      <c r="B40824" s="1"/>
      <c r="L40824" s="15"/>
    </row>
    <row r="40825" spans="2:12" x14ac:dyDescent="0.2">
      <c r="B40825" s="1"/>
      <c r="L40825" s="15"/>
    </row>
    <row r="40826" spans="2:12" x14ac:dyDescent="0.2">
      <c r="B40826" s="1"/>
      <c r="L40826" s="15"/>
    </row>
    <row r="40827" spans="2:12" x14ac:dyDescent="0.2">
      <c r="B40827" s="1"/>
      <c r="L40827" s="15"/>
    </row>
    <row r="40828" spans="2:12" x14ac:dyDescent="0.2">
      <c r="B40828" s="1"/>
      <c r="L40828" s="15"/>
    </row>
    <row r="40829" spans="2:12" x14ac:dyDescent="0.2">
      <c r="B40829" s="1"/>
      <c r="L40829" s="15"/>
    </row>
    <row r="40830" spans="2:12" x14ac:dyDescent="0.2">
      <c r="B40830" s="1"/>
      <c r="L40830" s="15"/>
    </row>
    <row r="40831" spans="2:12" x14ac:dyDescent="0.2">
      <c r="B40831" s="1"/>
      <c r="L40831" s="15"/>
    </row>
    <row r="40832" spans="2:12" x14ac:dyDescent="0.2">
      <c r="B40832" s="1"/>
      <c r="L40832" s="15"/>
    </row>
    <row r="40833" spans="2:12" x14ac:dyDescent="0.2">
      <c r="B40833" s="1"/>
      <c r="L40833" s="15"/>
    </row>
    <row r="40834" spans="2:12" x14ac:dyDescent="0.2">
      <c r="B40834" s="1"/>
      <c r="L40834" s="15"/>
    </row>
    <row r="40835" spans="2:12" x14ac:dyDescent="0.2">
      <c r="B40835" s="1"/>
      <c r="L40835" s="15"/>
    </row>
    <row r="40836" spans="2:12" x14ac:dyDescent="0.2">
      <c r="B40836" s="1"/>
      <c r="L40836" s="15"/>
    </row>
    <row r="40837" spans="2:12" x14ac:dyDescent="0.2">
      <c r="B40837" s="1"/>
      <c r="L40837" s="15"/>
    </row>
    <row r="40838" spans="2:12" x14ac:dyDescent="0.2">
      <c r="B40838" s="1"/>
      <c r="L40838" s="15"/>
    </row>
    <row r="40839" spans="2:12" x14ac:dyDescent="0.2">
      <c r="B40839" s="1"/>
      <c r="L40839" s="15"/>
    </row>
    <row r="40840" spans="2:12" x14ac:dyDescent="0.2">
      <c r="B40840" s="1"/>
      <c r="L40840" s="15"/>
    </row>
    <row r="40841" spans="2:12" x14ac:dyDescent="0.2">
      <c r="B40841" s="1"/>
      <c r="L40841" s="15"/>
    </row>
    <row r="40842" spans="2:12" x14ac:dyDescent="0.2">
      <c r="B40842" s="1"/>
      <c r="L40842" s="15"/>
    </row>
    <row r="40843" spans="2:12" x14ac:dyDescent="0.2">
      <c r="B40843" s="1"/>
      <c r="L40843" s="15"/>
    </row>
    <row r="40844" spans="2:12" x14ac:dyDescent="0.2">
      <c r="B40844" s="1"/>
      <c r="L40844" s="15"/>
    </row>
    <row r="40845" spans="2:12" x14ac:dyDescent="0.2">
      <c r="B40845" s="1"/>
      <c r="L40845" s="15"/>
    </row>
    <row r="40846" spans="2:12" x14ac:dyDescent="0.2">
      <c r="B40846" s="1"/>
      <c r="L40846" s="15"/>
    </row>
    <row r="40847" spans="2:12" x14ac:dyDescent="0.2">
      <c r="B40847" s="1"/>
      <c r="L40847" s="15"/>
    </row>
    <row r="40848" spans="2:12" x14ac:dyDescent="0.2">
      <c r="B40848" s="1"/>
      <c r="L40848" s="15"/>
    </row>
    <row r="40849" spans="2:12" x14ac:dyDescent="0.2">
      <c r="B40849" s="1"/>
      <c r="L40849" s="15"/>
    </row>
    <row r="40850" spans="2:12" x14ac:dyDescent="0.2">
      <c r="B40850" s="1"/>
      <c r="L40850" s="15"/>
    </row>
    <row r="40851" spans="2:12" x14ac:dyDescent="0.2">
      <c r="B40851" s="1"/>
      <c r="L40851" s="15"/>
    </row>
    <row r="40852" spans="2:12" x14ac:dyDescent="0.2">
      <c r="B40852" s="1"/>
      <c r="L40852" s="15"/>
    </row>
    <row r="40853" spans="2:12" x14ac:dyDescent="0.2">
      <c r="B40853" s="1"/>
      <c r="L40853" s="15"/>
    </row>
    <row r="40854" spans="2:12" x14ac:dyDescent="0.2">
      <c r="B40854" s="1"/>
      <c r="L40854" s="15"/>
    </row>
    <row r="40855" spans="2:12" x14ac:dyDescent="0.2">
      <c r="B40855" s="1"/>
      <c r="L40855" s="15"/>
    </row>
    <row r="40856" spans="2:12" x14ac:dyDescent="0.2">
      <c r="B40856" s="1"/>
      <c r="L40856" s="15"/>
    </row>
    <row r="40857" spans="2:12" x14ac:dyDescent="0.2">
      <c r="B40857" s="1"/>
      <c r="L40857" s="15"/>
    </row>
    <row r="40858" spans="2:12" x14ac:dyDescent="0.2">
      <c r="B40858" s="1"/>
      <c r="L40858" s="15"/>
    </row>
    <row r="40859" spans="2:12" x14ac:dyDescent="0.2">
      <c r="B40859" s="1"/>
      <c r="L40859" s="15"/>
    </row>
    <row r="40860" spans="2:12" x14ac:dyDescent="0.2">
      <c r="B40860" s="1"/>
      <c r="L40860" s="15"/>
    </row>
    <row r="40861" spans="2:12" x14ac:dyDescent="0.2">
      <c r="B40861" s="1"/>
      <c r="L40861" s="15"/>
    </row>
    <row r="40862" spans="2:12" x14ac:dyDescent="0.2">
      <c r="B40862" s="1"/>
      <c r="L40862" s="15"/>
    </row>
    <row r="40863" spans="2:12" x14ac:dyDescent="0.2">
      <c r="B40863" s="1"/>
      <c r="L40863" s="15"/>
    </row>
    <row r="40864" spans="2:12" x14ac:dyDescent="0.2">
      <c r="B40864" s="1"/>
      <c r="L40864" s="15"/>
    </row>
    <row r="40865" spans="2:12" x14ac:dyDescent="0.2">
      <c r="B40865" s="1"/>
      <c r="L40865" s="15"/>
    </row>
    <row r="40866" spans="2:12" x14ac:dyDescent="0.2">
      <c r="B40866" s="1"/>
      <c r="L40866" s="15"/>
    </row>
    <row r="40867" spans="2:12" x14ac:dyDescent="0.2">
      <c r="B40867" s="1"/>
      <c r="L40867" s="15"/>
    </row>
    <row r="40868" spans="2:12" x14ac:dyDescent="0.2">
      <c r="B40868" s="1"/>
      <c r="L40868" s="15"/>
    </row>
    <row r="40869" spans="2:12" x14ac:dyDescent="0.2">
      <c r="B40869" s="1"/>
      <c r="L40869" s="15"/>
    </row>
    <row r="40870" spans="2:12" x14ac:dyDescent="0.2">
      <c r="B40870" s="1"/>
      <c r="L40870" s="15"/>
    </row>
    <row r="40871" spans="2:12" x14ac:dyDescent="0.2">
      <c r="B40871" s="1"/>
      <c r="L40871" s="15"/>
    </row>
    <row r="40872" spans="2:12" x14ac:dyDescent="0.2">
      <c r="B40872" s="1"/>
      <c r="L40872" s="15"/>
    </row>
    <row r="40873" spans="2:12" x14ac:dyDescent="0.2">
      <c r="B40873" s="1"/>
      <c r="L40873" s="15"/>
    </row>
    <row r="40874" spans="2:12" x14ac:dyDescent="0.2">
      <c r="B40874" s="1"/>
      <c r="L40874" s="15"/>
    </row>
    <row r="40875" spans="2:12" x14ac:dyDescent="0.2">
      <c r="B40875" s="1"/>
      <c r="L40875" s="15"/>
    </row>
    <row r="40876" spans="2:12" x14ac:dyDescent="0.2">
      <c r="B40876" s="1"/>
      <c r="L40876" s="15"/>
    </row>
    <row r="40877" spans="2:12" x14ac:dyDescent="0.2">
      <c r="B40877" s="1"/>
      <c r="L40877" s="15"/>
    </row>
    <row r="40878" spans="2:12" x14ac:dyDescent="0.2">
      <c r="B40878" s="1"/>
      <c r="L40878" s="15"/>
    </row>
    <row r="40879" spans="2:12" x14ac:dyDescent="0.2">
      <c r="B40879" s="1"/>
      <c r="L40879" s="15"/>
    </row>
    <row r="40880" spans="2:12" x14ac:dyDescent="0.2">
      <c r="B40880" s="1"/>
      <c r="L40880" s="15"/>
    </row>
    <row r="40881" spans="2:12" x14ac:dyDescent="0.2">
      <c r="B40881" s="1"/>
      <c r="L40881" s="15"/>
    </row>
    <row r="40882" spans="2:12" x14ac:dyDescent="0.2">
      <c r="B40882" s="1"/>
      <c r="L40882" s="15"/>
    </row>
    <row r="40883" spans="2:12" x14ac:dyDescent="0.2">
      <c r="B40883" s="1"/>
      <c r="L40883" s="15"/>
    </row>
    <row r="40884" spans="2:12" x14ac:dyDescent="0.2">
      <c r="B40884" s="1"/>
      <c r="L40884" s="15"/>
    </row>
    <row r="40885" spans="2:12" x14ac:dyDescent="0.2">
      <c r="B40885" s="1"/>
      <c r="L40885" s="15"/>
    </row>
    <row r="40886" spans="2:12" x14ac:dyDescent="0.2">
      <c r="B40886" s="1"/>
      <c r="L40886" s="15"/>
    </row>
    <row r="40887" spans="2:12" x14ac:dyDescent="0.2">
      <c r="B40887" s="1"/>
      <c r="L40887" s="15"/>
    </row>
    <row r="40888" spans="2:12" x14ac:dyDescent="0.2">
      <c r="B40888" s="1"/>
      <c r="L40888" s="15"/>
    </row>
    <row r="40889" spans="2:12" x14ac:dyDescent="0.2">
      <c r="B40889" s="1"/>
      <c r="L40889" s="15"/>
    </row>
    <row r="40890" spans="2:12" x14ac:dyDescent="0.2">
      <c r="B40890" s="1"/>
      <c r="L40890" s="15"/>
    </row>
    <row r="40891" spans="2:12" x14ac:dyDescent="0.2">
      <c r="B40891" s="1"/>
      <c r="L40891" s="15"/>
    </row>
    <row r="40892" spans="2:12" x14ac:dyDescent="0.2">
      <c r="B40892" s="1"/>
      <c r="L40892" s="15"/>
    </row>
    <row r="40893" spans="2:12" x14ac:dyDescent="0.2">
      <c r="B40893" s="1"/>
      <c r="L40893" s="15"/>
    </row>
    <row r="40894" spans="2:12" x14ac:dyDescent="0.2">
      <c r="B40894" s="1"/>
      <c r="L40894" s="15"/>
    </row>
    <row r="40895" spans="2:12" x14ac:dyDescent="0.2">
      <c r="B40895" s="1"/>
      <c r="L40895" s="15"/>
    </row>
    <row r="40896" spans="2:12" x14ac:dyDescent="0.2">
      <c r="B40896" s="1"/>
      <c r="L40896" s="15"/>
    </row>
    <row r="40897" spans="2:12" x14ac:dyDescent="0.2">
      <c r="B40897" s="1"/>
      <c r="L40897" s="15"/>
    </row>
    <row r="40898" spans="2:12" x14ac:dyDescent="0.2">
      <c r="B40898" s="1"/>
      <c r="L40898" s="15"/>
    </row>
    <row r="40899" spans="2:12" x14ac:dyDescent="0.2">
      <c r="B40899" s="1"/>
      <c r="L40899" s="15"/>
    </row>
    <row r="40900" spans="2:12" x14ac:dyDescent="0.2">
      <c r="B40900" s="1"/>
      <c r="L40900" s="15"/>
    </row>
    <row r="40901" spans="2:12" x14ac:dyDescent="0.2">
      <c r="B40901" s="1"/>
      <c r="L40901" s="15"/>
    </row>
    <row r="40902" spans="2:12" x14ac:dyDescent="0.2">
      <c r="B40902" s="1"/>
      <c r="L40902" s="15"/>
    </row>
    <row r="40903" spans="2:12" x14ac:dyDescent="0.2">
      <c r="B40903" s="1"/>
      <c r="L40903" s="15"/>
    </row>
    <row r="40904" spans="2:12" x14ac:dyDescent="0.2">
      <c r="B40904" s="1"/>
      <c r="L40904" s="15"/>
    </row>
    <row r="40905" spans="2:12" x14ac:dyDescent="0.2">
      <c r="B40905" s="1"/>
      <c r="L40905" s="15"/>
    </row>
    <row r="40906" spans="2:12" x14ac:dyDescent="0.2">
      <c r="B40906" s="1"/>
      <c r="L40906" s="15"/>
    </row>
    <row r="40907" spans="2:12" x14ac:dyDescent="0.2">
      <c r="B40907" s="1"/>
      <c r="L40907" s="15"/>
    </row>
    <row r="40908" spans="2:12" x14ac:dyDescent="0.2">
      <c r="B40908" s="1"/>
      <c r="L40908" s="15"/>
    </row>
    <row r="40909" spans="2:12" x14ac:dyDescent="0.2">
      <c r="B40909" s="1"/>
      <c r="L40909" s="15"/>
    </row>
    <row r="40910" spans="2:12" x14ac:dyDescent="0.2">
      <c r="B40910" s="1"/>
      <c r="L40910" s="15"/>
    </row>
    <row r="40911" spans="2:12" x14ac:dyDescent="0.2">
      <c r="B40911" s="1"/>
      <c r="L40911" s="15"/>
    </row>
    <row r="40912" spans="2:12" x14ac:dyDescent="0.2">
      <c r="B40912" s="1"/>
      <c r="L40912" s="15"/>
    </row>
    <row r="40913" spans="2:12" x14ac:dyDescent="0.2">
      <c r="B40913" s="1"/>
      <c r="L40913" s="15"/>
    </row>
    <row r="40914" spans="2:12" x14ac:dyDescent="0.2">
      <c r="B40914" s="1"/>
      <c r="L40914" s="15"/>
    </row>
    <row r="40915" spans="2:12" x14ac:dyDescent="0.2">
      <c r="B40915" s="1"/>
      <c r="L40915" s="15"/>
    </row>
    <row r="40916" spans="2:12" x14ac:dyDescent="0.2">
      <c r="B40916" s="1"/>
      <c r="L40916" s="15"/>
    </row>
    <row r="40917" spans="2:12" x14ac:dyDescent="0.2">
      <c r="B40917" s="1"/>
      <c r="L40917" s="15"/>
    </row>
    <row r="40918" spans="2:12" x14ac:dyDescent="0.2">
      <c r="B40918" s="1"/>
      <c r="L40918" s="15"/>
    </row>
    <row r="40919" spans="2:12" x14ac:dyDescent="0.2">
      <c r="B40919" s="1"/>
      <c r="L40919" s="15"/>
    </row>
    <row r="40920" spans="2:12" x14ac:dyDescent="0.2">
      <c r="B40920" s="1"/>
      <c r="L40920" s="15"/>
    </row>
    <row r="40921" spans="2:12" x14ac:dyDescent="0.2">
      <c r="B40921" s="1"/>
      <c r="L40921" s="15"/>
    </row>
    <row r="40922" spans="2:12" x14ac:dyDescent="0.2">
      <c r="B40922" s="1"/>
      <c r="L40922" s="15"/>
    </row>
    <row r="40923" spans="2:12" x14ac:dyDescent="0.2">
      <c r="B40923" s="1"/>
      <c r="L40923" s="15"/>
    </row>
    <row r="40924" spans="2:12" x14ac:dyDescent="0.2">
      <c r="B40924" s="1"/>
      <c r="L40924" s="15"/>
    </row>
    <row r="40925" spans="2:12" x14ac:dyDescent="0.2">
      <c r="B40925" s="1"/>
      <c r="L40925" s="15"/>
    </row>
    <row r="40926" spans="2:12" x14ac:dyDescent="0.2">
      <c r="B40926" s="1"/>
      <c r="L40926" s="15"/>
    </row>
    <row r="40927" spans="2:12" x14ac:dyDescent="0.2">
      <c r="B40927" s="1"/>
      <c r="L40927" s="15"/>
    </row>
    <row r="40928" spans="2:12" x14ac:dyDescent="0.2">
      <c r="B40928" s="1"/>
      <c r="L40928" s="15"/>
    </row>
    <row r="40929" spans="2:12" x14ac:dyDescent="0.2">
      <c r="B40929" s="1"/>
      <c r="L40929" s="15"/>
    </row>
    <row r="40930" spans="2:12" x14ac:dyDescent="0.2">
      <c r="B40930" s="1"/>
      <c r="L40930" s="15"/>
    </row>
    <row r="40931" spans="2:12" x14ac:dyDescent="0.2">
      <c r="B40931" s="1"/>
      <c r="L40931" s="15"/>
    </row>
    <row r="40932" spans="2:12" x14ac:dyDescent="0.2">
      <c r="B40932" s="1"/>
      <c r="L40932" s="15"/>
    </row>
    <row r="40933" spans="2:12" x14ac:dyDescent="0.2">
      <c r="B40933" s="1"/>
      <c r="L40933" s="15"/>
    </row>
    <row r="40934" spans="2:12" x14ac:dyDescent="0.2">
      <c r="B40934" s="1"/>
      <c r="L40934" s="15"/>
    </row>
    <row r="40935" spans="2:12" x14ac:dyDescent="0.2">
      <c r="B40935" s="1"/>
      <c r="L40935" s="15"/>
    </row>
    <row r="40936" spans="2:12" x14ac:dyDescent="0.2">
      <c r="B40936" s="1"/>
      <c r="L40936" s="15"/>
    </row>
    <row r="40937" spans="2:12" x14ac:dyDescent="0.2">
      <c r="B40937" s="1"/>
      <c r="L40937" s="15"/>
    </row>
    <row r="40938" spans="2:12" x14ac:dyDescent="0.2">
      <c r="B40938" s="1"/>
      <c r="L40938" s="15"/>
    </row>
    <row r="40939" spans="2:12" x14ac:dyDescent="0.2">
      <c r="B40939" s="1"/>
      <c r="L40939" s="15"/>
    </row>
    <row r="40940" spans="2:12" x14ac:dyDescent="0.2">
      <c r="B40940" s="1"/>
      <c r="L40940" s="15"/>
    </row>
    <row r="40941" spans="2:12" x14ac:dyDescent="0.2">
      <c r="B40941" s="1"/>
      <c r="L40941" s="15"/>
    </row>
    <row r="40942" spans="2:12" x14ac:dyDescent="0.2">
      <c r="B40942" s="1"/>
      <c r="L40942" s="15"/>
    </row>
    <row r="40943" spans="2:12" x14ac:dyDescent="0.2">
      <c r="B40943" s="1"/>
      <c r="L40943" s="15"/>
    </row>
    <row r="40944" spans="2:12" x14ac:dyDescent="0.2">
      <c r="B40944" s="1"/>
      <c r="L40944" s="15"/>
    </row>
    <row r="40945" spans="2:12" x14ac:dyDescent="0.2">
      <c r="B40945" s="1"/>
      <c r="L40945" s="15"/>
    </row>
    <row r="40946" spans="2:12" x14ac:dyDescent="0.2">
      <c r="B40946" s="1"/>
      <c r="L40946" s="15"/>
    </row>
    <row r="40947" spans="2:12" x14ac:dyDescent="0.2">
      <c r="B40947" s="1"/>
      <c r="L40947" s="15"/>
    </row>
    <row r="40948" spans="2:12" x14ac:dyDescent="0.2">
      <c r="B40948" s="1"/>
      <c r="L40948" s="15"/>
    </row>
    <row r="40949" spans="2:12" x14ac:dyDescent="0.2">
      <c r="B40949" s="1"/>
      <c r="L40949" s="15"/>
    </row>
    <row r="40950" spans="2:12" x14ac:dyDescent="0.2">
      <c r="B40950" s="1"/>
      <c r="L40950" s="15"/>
    </row>
    <row r="40951" spans="2:12" x14ac:dyDescent="0.2">
      <c r="B40951" s="1"/>
      <c r="L40951" s="15"/>
    </row>
    <row r="40952" spans="2:12" x14ac:dyDescent="0.2">
      <c r="B40952" s="1"/>
      <c r="L40952" s="15"/>
    </row>
    <row r="40953" spans="2:12" x14ac:dyDescent="0.2">
      <c r="B40953" s="1"/>
      <c r="L40953" s="15"/>
    </row>
    <row r="40954" spans="2:12" x14ac:dyDescent="0.2">
      <c r="B40954" s="1"/>
      <c r="L40954" s="15"/>
    </row>
    <row r="40955" spans="2:12" x14ac:dyDescent="0.2">
      <c r="B40955" s="1"/>
      <c r="L40955" s="15"/>
    </row>
    <row r="40956" spans="2:12" x14ac:dyDescent="0.2">
      <c r="B40956" s="1"/>
      <c r="L40956" s="15"/>
    </row>
    <row r="40957" spans="2:12" x14ac:dyDescent="0.2">
      <c r="B40957" s="1"/>
      <c r="L40957" s="15"/>
    </row>
    <row r="40958" spans="2:12" x14ac:dyDescent="0.2">
      <c r="B40958" s="1"/>
      <c r="L40958" s="15"/>
    </row>
    <row r="40959" spans="2:12" x14ac:dyDescent="0.2">
      <c r="B40959" s="1"/>
      <c r="L40959" s="15"/>
    </row>
    <row r="40960" spans="2:12" x14ac:dyDescent="0.2">
      <c r="B40960" s="1"/>
      <c r="L40960" s="15"/>
    </row>
    <row r="40961" spans="2:12" x14ac:dyDescent="0.2">
      <c r="B40961" s="1"/>
      <c r="L40961" s="15"/>
    </row>
    <row r="40962" spans="2:12" x14ac:dyDescent="0.2">
      <c r="B40962" s="1"/>
      <c r="L40962" s="15"/>
    </row>
    <row r="40963" spans="2:12" x14ac:dyDescent="0.2">
      <c r="B40963" s="1"/>
      <c r="L40963" s="15"/>
    </row>
    <row r="40964" spans="2:12" x14ac:dyDescent="0.2">
      <c r="B40964" s="1"/>
      <c r="L40964" s="15"/>
    </row>
    <row r="40965" spans="2:12" x14ac:dyDescent="0.2">
      <c r="B40965" s="1"/>
      <c r="L40965" s="15"/>
    </row>
    <row r="40966" spans="2:12" x14ac:dyDescent="0.2">
      <c r="B40966" s="1"/>
      <c r="L40966" s="15"/>
    </row>
    <row r="40967" spans="2:12" x14ac:dyDescent="0.2">
      <c r="B40967" s="1"/>
      <c r="L40967" s="15"/>
    </row>
    <row r="40968" spans="2:12" x14ac:dyDescent="0.2">
      <c r="B40968" s="1"/>
      <c r="L40968" s="15"/>
    </row>
    <row r="40969" spans="2:12" x14ac:dyDescent="0.2">
      <c r="B40969" s="1"/>
      <c r="L40969" s="15"/>
    </row>
    <row r="40970" spans="2:12" x14ac:dyDescent="0.2">
      <c r="B40970" s="1"/>
      <c r="L40970" s="15"/>
    </row>
    <row r="40971" spans="2:12" x14ac:dyDescent="0.2">
      <c r="B40971" s="1"/>
      <c r="L40971" s="15"/>
    </row>
    <row r="40972" spans="2:12" x14ac:dyDescent="0.2">
      <c r="B40972" s="1"/>
      <c r="L40972" s="15"/>
    </row>
    <row r="40973" spans="2:12" x14ac:dyDescent="0.2">
      <c r="B40973" s="1"/>
      <c r="L40973" s="15"/>
    </row>
    <row r="40974" spans="2:12" x14ac:dyDescent="0.2">
      <c r="B40974" s="1"/>
      <c r="L40974" s="15"/>
    </row>
    <row r="40975" spans="2:12" x14ac:dyDescent="0.2">
      <c r="B40975" s="1"/>
      <c r="L40975" s="15"/>
    </row>
    <row r="40976" spans="2:12" x14ac:dyDescent="0.2">
      <c r="B40976" s="1"/>
      <c r="L40976" s="15"/>
    </row>
    <row r="40977" spans="2:12" x14ac:dyDescent="0.2">
      <c r="B40977" s="1"/>
      <c r="L40977" s="15"/>
    </row>
    <row r="40978" spans="2:12" x14ac:dyDescent="0.2">
      <c r="B40978" s="1"/>
      <c r="L40978" s="15"/>
    </row>
    <row r="40979" spans="2:12" x14ac:dyDescent="0.2">
      <c r="B40979" s="1"/>
      <c r="L40979" s="15"/>
    </row>
    <row r="40980" spans="2:12" x14ac:dyDescent="0.2">
      <c r="B40980" s="1"/>
      <c r="L40980" s="15"/>
    </row>
    <row r="40981" spans="2:12" x14ac:dyDescent="0.2">
      <c r="B40981" s="1"/>
      <c r="L40981" s="15"/>
    </row>
    <row r="40982" spans="2:12" x14ac:dyDescent="0.2">
      <c r="B40982" s="1"/>
      <c r="L40982" s="15"/>
    </row>
    <row r="40983" spans="2:12" x14ac:dyDescent="0.2">
      <c r="B40983" s="1"/>
      <c r="L40983" s="15"/>
    </row>
    <row r="40984" spans="2:12" x14ac:dyDescent="0.2">
      <c r="B40984" s="1"/>
      <c r="L40984" s="15"/>
    </row>
    <row r="40985" spans="2:12" x14ac:dyDescent="0.2">
      <c r="B40985" s="1"/>
      <c r="L40985" s="15"/>
    </row>
    <row r="40986" spans="2:12" x14ac:dyDescent="0.2">
      <c r="B40986" s="1"/>
      <c r="L40986" s="15"/>
    </row>
    <row r="40987" spans="2:12" x14ac:dyDescent="0.2">
      <c r="B40987" s="1"/>
      <c r="L40987" s="15"/>
    </row>
    <row r="40988" spans="2:12" x14ac:dyDescent="0.2">
      <c r="B40988" s="1"/>
      <c r="L40988" s="15"/>
    </row>
    <row r="40989" spans="2:12" x14ac:dyDescent="0.2">
      <c r="B40989" s="1"/>
      <c r="L40989" s="15"/>
    </row>
    <row r="40990" spans="2:12" x14ac:dyDescent="0.2">
      <c r="B40990" s="1"/>
      <c r="L40990" s="15"/>
    </row>
    <row r="40991" spans="2:12" x14ac:dyDescent="0.2">
      <c r="B40991" s="1"/>
      <c r="L40991" s="15"/>
    </row>
    <row r="40992" spans="2:12" x14ac:dyDescent="0.2">
      <c r="B40992" s="1"/>
      <c r="L40992" s="15"/>
    </row>
    <row r="40993" spans="2:12" x14ac:dyDescent="0.2">
      <c r="B40993" s="1"/>
      <c r="L40993" s="15"/>
    </row>
    <row r="40994" spans="2:12" x14ac:dyDescent="0.2">
      <c r="B40994" s="1"/>
      <c r="L40994" s="15"/>
    </row>
    <row r="40995" spans="2:12" x14ac:dyDescent="0.2">
      <c r="B40995" s="1"/>
      <c r="L40995" s="15"/>
    </row>
    <row r="40996" spans="2:12" x14ac:dyDescent="0.2">
      <c r="B40996" s="1"/>
      <c r="L40996" s="15"/>
    </row>
    <row r="40997" spans="2:12" x14ac:dyDescent="0.2">
      <c r="B40997" s="1"/>
      <c r="L40997" s="15"/>
    </row>
    <row r="40998" spans="2:12" x14ac:dyDescent="0.2">
      <c r="B40998" s="1"/>
      <c r="L40998" s="15"/>
    </row>
    <row r="40999" spans="2:12" x14ac:dyDescent="0.2">
      <c r="B40999" s="1"/>
      <c r="L40999" s="15"/>
    </row>
    <row r="41000" spans="2:12" x14ac:dyDescent="0.2">
      <c r="B41000" s="1"/>
      <c r="L41000" s="15"/>
    </row>
    <row r="41001" spans="2:12" x14ac:dyDescent="0.2">
      <c r="B41001" s="1"/>
      <c r="L41001" s="15"/>
    </row>
    <row r="41002" spans="2:12" x14ac:dyDescent="0.2">
      <c r="B41002" s="1"/>
      <c r="L41002" s="15"/>
    </row>
    <row r="41003" spans="2:12" x14ac:dyDescent="0.2">
      <c r="B41003" s="1"/>
      <c r="L41003" s="15"/>
    </row>
    <row r="41004" spans="2:12" x14ac:dyDescent="0.2">
      <c r="B41004" s="1"/>
      <c r="L41004" s="15"/>
    </row>
    <row r="41005" spans="2:12" x14ac:dyDescent="0.2">
      <c r="B41005" s="1"/>
      <c r="L41005" s="15"/>
    </row>
    <row r="41006" spans="2:12" x14ac:dyDescent="0.2">
      <c r="B41006" s="1"/>
      <c r="L41006" s="15"/>
    </row>
    <row r="41007" spans="2:12" x14ac:dyDescent="0.2">
      <c r="B41007" s="1"/>
      <c r="L41007" s="15"/>
    </row>
    <row r="41008" spans="2:12" x14ac:dyDescent="0.2">
      <c r="B41008" s="1"/>
      <c r="L41008" s="15"/>
    </row>
    <row r="41009" spans="2:12" x14ac:dyDescent="0.2">
      <c r="B41009" s="1"/>
      <c r="L41009" s="15"/>
    </row>
    <row r="41010" spans="2:12" x14ac:dyDescent="0.2">
      <c r="B41010" s="1"/>
      <c r="L41010" s="15"/>
    </row>
    <row r="41011" spans="2:12" x14ac:dyDescent="0.2">
      <c r="B41011" s="1"/>
      <c r="L41011" s="15"/>
    </row>
    <row r="41012" spans="2:12" x14ac:dyDescent="0.2">
      <c r="B41012" s="1"/>
      <c r="L41012" s="15"/>
    </row>
    <row r="41013" spans="2:12" x14ac:dyDescent="0.2">
      <c r="B41013" s="1"/>
      <c r="L41013" s="15"/>
    </row>
    <row r="41014" spans="2:12" x14ac:dyDescent="0.2">
      <c r="B41014" s="1"/>
      <c r="L41014" s="15"/>
    </row>
    <row r="41015" spans="2:12" x14ac:dyDescent="0.2">
      <c r="B41015" s="1"/>
      <c r="L41015" s="15"/>
    </row>
    <row r="41016" spans="2:12" x14ac:dyDescent="0.2">
      <c r="B41016" s="1"/>
      <c r="L41016" s="15"/>
    </row>
    <row r="41017" spans="2:12" x14ac:dyDescent="0.2">
      <c r="B41017" s="1"/>
      <c r="L41017" s="15"/>
    </row>
    <row r="41018" spans="2:12" x14ac:dyDescent="0.2">
      <c r="B41018" s="1"/>
      <c r="L41018" s="15"/>
    </row>
    <row r="41019" spans="2:12" x14ac:dyDescent="0.2">
      <c r="B41019" s="1"/>
      <c r="L41019" s="15"/>
    </row>
    <row r="41020" spans="2:12" x14ac:dyDescent="0.2">
      <c r="B41020" s="1"/>
      <c r="L41020" s="15"/>
    </row>
    <row r="41021" spans="2:12" x14ac:dyDescent="0.2">
      <c r="B41021" s="1"/>
      <c r="L41021" s="15"/>
    </row>
    <row r="41022" spans="2:12" x14ac:dyDescent="0.2">
      <c r="B41022" s="1"/>
      <c r="L41022" s="15"/>
    </row>
    <row r="41023" spans="2:12" x14ac:dyDescent="0.2">
      <c r="B41023" s="1"/>
      <c r="L41023" s="15"/>
    </row>
    <row r="41024" spans="2:12" x14ac:dyDescent="0.2">
      <c r="B41024" s="1"/>
      <c r="L41024" s="15"/>
    </row>
    <row r="41025" spans="2:12" x14ac:dyDescent="0.2">
      <c r="B41025" s="1"/>
      <c r="L41025" s="15"/>
    </row>
    <row r="41026" spans="2:12" x14ac:dyDescent="0.2">
      <c r="B41026" s="1"/>
      <c r="L41026" s="15"/>
    </row>
    <row r="41027" spans="2:12" x14ac:dyDescent="0.2">
      <c r="B41027" s="1"/>
      <c r="L41027" s="15"/>
    </row>
    <row r="41028" spans="2:12" x14ac:dyDescent="0.2">
      <c r="B41028" s="1"/>
      <c r="L41028" s="15"/>
    </row>
    <row r="41029" spans="2:12" x14ac:dyDescent="0.2">
      <c r="B41029" s="1"/>
      <c r="L41029" s="15"/>
    </row>
    <row r="41030" spans="2:12" x14ac:dyDescent="0.2">
      <c r="B41030" s="1"/>
      <c r="L41030" s="15"/>
    </row>
    <row r="41031" spans="2:12" x14ac:dyDescent="0.2">
      <c r="B41031" s="1"/>
      <c r="L41031" s="15"/>
    </row>
    <row r="41032" spans="2:12" x14ac:dyDescent="0.2">
      <c r="B41032" s="1"/>
      <c r="L41032" s="15"/>
    </row>
    <row r="41033" spans="2:12" x14ac:dyDescent="0.2">
      <c r="B41033" s="1"/>
      <c r="L41033" s="15"/>
    </row>
    <row r="41034" spans="2:12" x14ac:dyDescent="0.2">
      <c r="B41034" s="1"/>
      <c r="L41034" s="15"/>
    </row>
    <row r="41035" spans="2:12" x14ac:dyDescent="0.2">
      <c r="B41035" s="1"/>
      <c r="L41035" s="15"/>
    </row>
    <row r="41036" spans="2:12" x14ac:dyDescent="0.2">
      <c r="B41036" s="1"/>
      <c r="L41036" s="15"/>
    </row>
    <row r="41037" spans="2:12" x14ac:dyDescent="0.2">
      <c r="B41037" s="1"/>
      <c r="L41037" s="15"/>
    </row>
    <row r="41038" spans="2:12" x14ac:dyDescent="0.2">
      <c r="B41038" s="1"/>
      <c r="L41038" s="15"/>
    </row>
    <row r="41039" spans="2:12" x14ac:dyDescent="0.2">
      <c r="B41039" s="1"/>
      <c r="L41039" s="15"/>
    </row>
    <row r="41040" spans="2:12" x14ac:dyDescent="0.2">
      <c r="B41040" s="1"/>
      <c r="L41040" s="15"/>
    </row>
    <row r="41041" spans="2:12" x14ac:dyDescent="0.2">
      <c r="B41041" s="1"/>
      <c r="L41041" s="15"/>
    </row>
    <row r="41042" spans="2:12" x14ac:dyDescent="0.2">
      <c r="B41042" s="1"/>
      <c r="L41042" s="15"/>
    </row>
    <row r="41043" spans="2:12" x14ac:dyDescent="0.2">
      <c r="B41043" s="1"/>
      <c r="L41043" s="15"/>
    </row>
    <row r="41044" spans="2:12" x14ac:dyDescent="0.2">
      <c r="B41044" s="1"/>
      <c r="L41044" s="15"/>
    </row>
    <row r="41045" spans="2:12" x14ac:dyDescent="0.2">
      <c r="B41045" s="1"/>
      <c r="L41045" s="15"/>
    </row>
    <row r="41046" spans="2:12" x14ac:dyDescent="0.2">
      <c r="B41046" s="1"/>
      <c r="L41046" s="15"/>
    </row>
    <row r="41047" spans="2:12" x14ac:dyDescent="0.2">
      <c r="B41047" s="1"/>
      <c r="L41047" s="15"/>
    </row>
    <row r="41048" spans="2:12" x14ac:dyDescent="0.2">
      <c r="B41048" s="1"/>
      <c r="L41048" s="15"/>
    </row>
    <row r="41049" spans="2:12" x14ac:dyDescent="0.2">
      <c r="B41049" s="1"/>
      <c r="L41049" s="15"/>
    </row>
    <row r="41050" spans="2:12" x14ac:dyDescent="0.2">
      <c r="B41050" s="1"/>
      <c r="L41050" s="15"/>
    </row>
    <row r="41051" spans="2:12" x14ac:dyDescent="0.2">
      <c r="B41051" s="1"/>
      <c r="L41051" s="15"/>
    </row>
    <row r="41052" spans="2:12" x14ac:dyDescent="0.2">
      <c r="B41052" s="1"/>
      <c r="L41052" s="15"/>
    </row>
    <row r="41053" spans="2:12" x14ac:dyDescent="0.2">
      <c r="B41053" s="1"/>
      <c r="L41053" s="15"/>
    </row>
    <row r="41054" spans="2:12" x14ac:dyDescent="0.2">
      <c r="B41054" s="1"/>
      <c r="L41054" s="15"/>
    </row>
    <row r="41055" spans="2:12" x14ac:dyDescent="0.2">
      <c r="B41055" s="1"/>
      <c r="L41055" s="15"/>
    </row>
    <row r="41056" spans="2:12" x14ac:dyDescent="0.2">
      <c r="B41056" s="1"/>
      <c r="L41056" s="15"/>
    </row>
    <row r="41057" spans="2:12" x14ac:dyDescent="0.2">
      <c r="B41057" s="1"/>
      <c r="L41057" s="15"/>
    </row>
    <row r="41058" spans="2:12" x14ac:dyDescent="0.2">
      <c r="B41058" s="1"/>
      <c r="L41058" s="15"/>
    </row>
    <row r="41059" spans="2:12" x14ac:dyDescent="0.2">
      <c r="B41059" s="1"/>
      <c r="L41059" s="15"/>
    </row>
    <row r="41060" spans="2:12" x14ac:dyDescent="0.2">
      <c r="B41060" s="1"/>
      <c r="L41060" s="15"/>
    </row>
    <row r="41061" spans="2:12" x14ac:dyDescent="0.2">
      <c r="B41061" s="1"/>
      <c r="L41061" s="15"/>
    </row>
    <row r="41062" spans="2:12" x14ac:dyDescent="0.2">
      <c r="B41062" s="1"/>
      <c r="L41062" s="15"/>
    </row>
    <row r="41063" spans="2:12" x14ac:dyDescent="0.2">
      <c r="B41063" s="1"/>
      <c r="L41063" s="15"/>
    </row>
    <row r="41064" spans="2:12" x14ac:dyDescent="0.2">
      <c r="B41064" s="1"/>
      <c r="L41064" s="15"/>
    </row>
    <row r="41065" spans="2:12" x14ac:dyDescent="0.2">
      <c r="B41065" s="1"/>
      <c r="L41065" s="15"/>
    </row>
    <row r="41066" spans="2:12" x14ac:dyDescent="0.2">
      <c r="B41066" s="1"/>
      <c r="L41066" s="15"/>
    </row>
    <row r="41067" spans="2:12" x14ac:dyDescent="0.2">
      <c r="B41067" s="1"/>
      <c r="L41067" s="15"/>
    </row>
    <row r="41068" spans="2:12" x14ac:dyDescent="0.2">
      <c r="B41068" s="1"/>
      <c r="L41068" s="15"/>
    </row>
    <row r="41069" spans="2:12" x14ac:dyDescent="0.2">
      <c r="B41069" s="1"/>
      <c r="L41069" s="15"/>
    </row>
    <row r="41070" spans="2:12" x14ac:dyDescent="0.2">
      <c r="B41070" s="1"/>
      <c r="L41070" s="15"/>
    </row>
    <row r="41071" spans="2:12" x14ac:dyDescent="0.2">
      <c r="B41071" s="1"/>
      <c r="L41071" s="15"/>
    </row>
    <row r="41072" spans="2:12" x14ac:dyDescent="0.2">
      <c r="B41072" s="1"/>
      <c r="L41072" s="15"/>
    </row>
    <row r="41073" spans="2:12" x14ac:dyDescent="0.2">
      <c r="B41073" s="1"/>
      <c r="L41073" s="15"/>
    </row>
    <row r="41074" spans="2:12" x14ac:dyDescent="0.2">
      <c r="B41074" s="1"/>
      <c r="L41074" s="15"/>
    </row>
    <row r="41075" spans="2:12" x14ac:dyDescent="0.2">
      <c r="B41075" s="1"/>
      <c r="L41075" s="15"/>
    </row>
    <row r="41076" spans="2:12" x14ac:dyDescent="0.2">
      <c r="B41076" s="1"/>
      <c r="L41076" s="15"/>
    </row>
    <row r="41077" spans="2:12" x14ac:dyDescent="0.2">
      <c r="B41077" s="1"/>
      <c r="L41077" s="15"/>
    </row>
    <row r="41078" spans="2:12" x14ac:dyDescent="0.2">
      <c r="B41078" s="1"/>
      <c r="L41078" s="15"/>
    </row>
    <row r="41079" spans="2:12" x14ac:dyDescent="0.2">
      <c r="B41079" s="1"/>
      <c r="L41079" s="15"/>
    </row>
    <row r="41080" spans="2:12" x14ac:dyDescent="0.2">
      <c r="B41080" s="1"/>
      <c r="L41080" s="15"/>
    </row>
    <row r="41081" spans="2:12" x14ac:dyDescent="0.2">
      <c r="B41081" s="1"/>
      <c r="L41081" s="15"/>
    </row>
    <row r="41082" spans="2:12" x14ac:dyDescent="0.2">
      <c r="B41082" s="1"/>
      <c r="L41082" s="15"/>
    </row>
    <row r="41083" spans="2:12" x14ac:dyDescent="0.2">
      <c r="B41083" s="1"/>
      <c r="L41083" s="15"/>
    </row>
    <row r="41084" spans="2:12" x14ac:dyDescent="0.2">
      <c r="B41084" s="1"/>
      <c r="L41084" s="15"/>
    </row>
    <row r="41085" spans="2:12" x14ac:dyDescent="0.2">
      <c r="B41085" s="1"/>
      <c r="L41085" s="15"/>
    </row>
    <row r="41086" spans="2:12" x14ac:dyDescent="0.2">
      <c r="B41086" s="1"/>
      <c r="L41086" s="15"/>
    </row>
    <row r="41087" spans="2:12" x14ac:dyDescent="0.2">
      <c r="B41087" s="1"/>
      <c r="L41087" s="15"/>
    </row>
    <row r="41088" spans="2:12" x14ac:dyDescent="0.2">
      <c r="B41088" s="1"/>
      <c r="L41088" s="15"/>
    </row>
    <row r="41089" spans="2:12" x14ac:dyDescent="0.2">
      <c r="B41089" s="1"/>
      <c r="L41089" s="15"/>
    </row>
    <row r="41090" spans="2:12" x14ac:dyDescent="0.2">
      <c r="B41090" s="1"/>
      <c r="L41090" s="15"/>
    </row>
    <row r="41091" spans="2:12" x14ac:dyDescent="0.2">
      <c r="B41091" s="1"/>
      <c r="L41091" s="15"/>
    </row>
    <row r="41092" spans="2:12" x14ac:dyDescent="0.2">
      <c r="B41092" s="1"/>
      <c r="L41092" s="15"/>
    </row>
    <row r="41093" spans="2:12" x14ac:dyDescent="0.2">
      <c r="B41093" s="1"/>
      <c r="L41093" s="15"/>
    </row>
    <row r="41094" spans="2:12" x14ac:dyDescent="0.2">
      <c r="B41094" s="1"/>
      <c r="L41094" s="15"/>
    </row>
    <row r="41095" spans="2:12" x14ac:dyDescent="0.2">
      <c r="B41095" s="1"/>
      <c r="L41095" s="15"/>
    </row>
    <row r="41096" spans="2:12" x14ac:dyDescent="0.2">
      <c r="B41096" s="1"/>
      <c r="L41096" s="15"/>
    </row>
    <row r="41097" spans="2:12" x14ac:dyDescent="0.2">
      <c r="B41097" s="1"/>
      <c r="L41097" s="15"/>
    </row>
    <row r="41098" spans="2:12" x14ac:dyDescent="0.2">
      <c r="B41098" s="1"/>
      <c r="L41098" s="15"/>
    </row>
    <row r="41099" spans="2:12" x14ac:dyDescent="0.2">
      <c r="B41099" s="1"/>
      <c r="L41099" s="15"/>
    </row>
    <row r="41100" spans="2:12" x14ac:dyDescent="0.2">
      <c r="B41100" s="1"/>
      <c r="L41100" s="15"/>
    </row>
    <row r="41101" spans="2:12" x14ac:dyDescent="0.2">
      <c r="B41101" s="1"/>
      <c r="L41101" s="15"/>
    </row>
    <row r="41102" spans="2:12" x14ac:dyDescent="0.2">
      <c r="B41102" s="1"/>
      <c r="L41102" s="15"/>
    </row>
    <row r="41103" spans="2:12" x14ac:dyDescent="0.2">
      <c r="B41103" s="1"/>
      <c r="L41103" s="15"/>
    </row>
    <row r="41104" spans="2:12" x14ac:dyDescent="0.2">
      <c r="B41104" s="1"/>
      <c r="L41104" s="15"/>
    </row>
    <row r="41105" spans="2:12" x14ac:dyDescent="0.2">
      <c r="B41105" s="1"/>
      <c r="L41105" s="15"/>
    </row>
    <row r="41106" spans="2:12" x14ac:dyDescent="0.2">
      <c r="B41106" s="1"/>
      <c r="L41106" s="15"/>
    </row>
    <row r="41107" spans="2:12" x14ac:dyDescent="0.2">
      <c r="B41107" s="1"/>
      <c r="L41107" s="15"/>
    </row>
    <row r="41108" spans="2:12" x14ac:dyDescent="0.2">
      <c r="B41108" s="1"/>
      <c r="L41108" s="15"/>
    </row>
    <row r="41109" spans="2:12" x14ac:dyDescent="0.2">
      <c r="B41109" s="1"/>
      <c r="L41109" s="15"/>
    </row>
    <row r="41110" spans="2:12" x14ac:dyDescent="0.2">
      <c r="B41110" s="1"/>
      <c r="L41110" s="15"/>
    </row>
    <row r="41111" spans="2:12" x14ac:dyDescent="0.2">
      <c r="B41111" s="1"/>
      <c r="L41111" s="15"/>
    </row>
    <row r="41112" spans="2:12" x14ac:dyDescent="0.2">
      <c r="B41112" s="1"/>
      <c r="L41112" s="15"/>
    </row>
    <row r="41113" spans="2:12" x14ac:dyDescent="0.2">
      <c r="B41113" s="1"/>
      <c r="L41113" s="15"/>
    </row>
    <row r="41114" spans="2:12" x14ac:dyDescent="0.2">
      <c r="B41114" s="1"/>
      <c r="L41114" s="15"/>
    </row>
    <row r="41115" spans="2:12" x14ac:dyDescent="0.2">
      <c r="B41115" s="1"/>
      <c r="L41115" s="15"/>
    </row>
    <row r="41116" spans="2:12" x14ac:dyDescent="0.2">
      <c r="B41116" s="1"/>
      <c r="L41116" s="15"/>
    </row>
    <row r="41117" spans="2:12" x14ac:dyDescent="0.2">
      <c r="B41117" s="1"/>
      <c r="L41117" s="15"/>
    </row>
    <row r="41118" spans="2:12" x14ac:dyDescent="0.2">
      <c r="B41118" s="1"/>
      <c r="L41118" s="15"/>
    </row>
    <row r="41119" spans="2:12" x14ac:dyDescent="0.2">
      <c r="B41119" s="1"/>
      <c r="L41119" s="15"/>
    </row>
    <row r="41120" spans="2:12" x14ac:dyDescent="0.2">
      <c r="B41120" s="1"/>
      <c r="L41120" s="15"/>
    </row>
    <row r="41121" spans="2:12" x14ac:dyDescent="0.2">
      <c r="B41121" s="1"/>
      <c r="L41121" s="15"/>
    </row>
    <row r="41122" spans="2:12" x14ac:dyDescent="0.2">
      <c r="B41122" s="1"/>
      <c r="L41122" s="15"/>
    </row>
    <row r="41123" spans="2:12" x14ac:dyDescent="0.2">
      <c r="B41123" s="1"/>
      <c r="L41123" s="15"/>
    </row>
    <row r="41124" spans="2:12" x14ac:dyDescent="0.2">
      <c r="B41124" s="1"/>
      <c r="L41124" s="15"/>
    </row>
    <row r="41125" spans="2:12" x14ac:dyDescent="0.2">
      <c r="B41125" s="1"/>
      <c r="L41125" s="15"/>
    </row>
    <row r="41126" spans="2:12" x14ac:dyDescent="0.2">
      <c r="B41126" s="1"/>
      <c r="L41126" s="15"/>
    </row>
    <row r="41127" spans="2:12" x14ac:dyDescent="0.2">
      <c r="B41127" s="1"/>
      <c r="L41127" s="15"/>
    </row>
    <row r="41128" spans="2:12" x14ac:dyDescent="0.2">
      <c r="B41128" s="1"/>
      <c r="L41128" s="15"/>
    </row>
    <row r="41129" spans="2:12" x14ac:dyDescent="0.2">
      <c r="B41129" s="1"/>
      <c r="L41129" s="15"/>
    </row>
    <row r="41130" spans="2:12" x14ac:dyDescent="0.2">
      <c r="B41130" s="1"/>
      <c r="L41130" s="15"/>
    </row>
    <row r="41131" spans="2:12" x14ac:dyDescent="0.2">
      <c r="B41131" s="1"/>
      <c r="L41131" s="15"/>
    </row>
    <row r="41132" spans="2:12" x14ac:dyDescent="0.2">
      <c r="B41132" s="1"/>
      <c r="L41132" s="15"/>
    </row>
    <row r="41133" spans="2:12" x14ac:dyDescent="0.2">
      <c r="B41133" s="1"/>
      <c r="L41133" s="15"/>
    </row>
    <row r="41134" spans="2:12" x14ac:dyDescent="0.2">
      <c r="B41134" s="1"/>
      <c r="L41134" s="15"/>
    </row>
    <row r="41135" spans="2:12" x14ac:dyDescent="0.2">
      <c r="B41135" s="1"/>
      <c r="L41135" s="15"/>
    </row>
    <row r="41136" spans="2:12" x14ac:dyDescent="0.2">
      <c r="B41136" s="1"/>
      <c r="L41136" s="15"/>
    </row>
    <row r="41137" spans="2:12" x14ac:dyDescent="0.2">
      <c r="B41137" s="1"/>
      <c r="L41137" s="15"/>
    </row>
    <row r="41138" spans="2:12" x14ac:dyDescent="0.2">
      <c r="B41138" s="1"/>
      <c r="L41138" s="15"/>
    </row>
    <row r="41139" spans="2:12" x14ac:dyDescent="0.2">
      <c r="B41139" s="1"/>
      <c r="L41139" s="15"/>
    </row>
    <row r="41140" spans="2:12" x14ac:dyDescent="0.2">
      <c r="B41140" s="1"/>
      <c r="L41140" s="15"/>
    </row>
    <row r="41141" spans="2:12" x14ac:dyDescent="0.2">
      <c r="B41141" s="1"/>
      <c r="L41141" s="15"/>
    </row>
    <row r="41142" spans="2:12" x14ac:dyDescent="0.2">
      <c r="B41142" s="1"/>
      <c r="L41142" s="15"/>
    </row>
    <row r="41143" spans="2:12" x14ac:dyDescent="0.2">
      <c r="B41143" s="1"/>
      <c r="L41143" s="15"/>
    </row>
    <row r="41144" spans="2:12" x14ac:dyDescent="0.2">
      <c r="B41144" s="1"/>
      <c r="L41144" s="15"/>
    </row>
    <row r="41145" spans="2:12" x14ac:dyDescent="0.2">
      <c r="B41145" s="1"/>
      <c r="L41145" s="15"/>
    </row>
    <row r="41146" spans="2:12" x14ac:dyDescent="0.2">
      <c r="B41146" s="1"/>
      <c r="L41146" s="15"/>
    </row>
    <row r="41147" spans="2:12" x14ac:dyDescent="0.2">
      <c r="B41147" s="1"/>
      <c r="L41147" s="15"/>
    </row>
    <row r="41148" spans="2:12" x14ac:dyDescent="0.2">
      <c r="B41148" s="1"/>
      <c r="L41148" s="15"/>
    </row>
    <row r="41149" spans="2:12" x14ac:dyDescent="0.2">
      <c r="B41149" s="1"/>
      <c r="L41149" s="15"/>
    </row>
    <row r="41150" spans="2:12" x14ac:dyDescent="0.2">
      <c r="B41150" s="1"/>
      <c r="L41150" s="15"/>
    </row>
    <row r="41151" spans="2:12" x14ac:dyDescent="0.2">
      <c r="B41151" s="1"/>
      <c r="L41151" s="15"/>
    </row>
    <row r="41152" spans="2:12" x14ac:dyDescent="0.2">
      <c r="B41152" s="1"/>
      <c r="L41152" s="15"/>
    </row>
    <row r="41153" spans="2:12" x14ac:dyDescent="0.2">
      <c r="B41153" s="1"/>
      <c r="L41153" s="15"/>
    </row>
    <row r="41154" spans="2:12" x14ac:dyDescent="0.2">
      <c r="B41154" s="1"/>
      <c r="L41154" s="15"/>
    </row>
    <row r="41155" spans="2:12" x14ac:dyDescent="0.2">
      <c r="B41155" s="1"/>
      <c r="L41155" s="15"/>
    </row>
    <row r="41156" spans="2:12" x14ac:dyDescent="0.2">
      <c r="B41156" s="1"/>
      <c r="L41156" s="15"/>
    </row>
    <row r="41157" spans="2:12" x14ac:dyDescent="0.2">
      <c r="B41157" s="1"/>
      <c r="L41157" s="15"/>
    </row>
    <row r="41158" spans="2:12" x14ac:dyDescent="0.2">
      <c r="B41158" s="1"/>
      <c r="L41158" s="15"/>
    </row>
    <row r="41159" spans="2:12" x14ac:dyDescent="0.2">
      <c r="B41159" s="1"/>
      <c r="L41159" s="15"/>
    </row>
    <row r="41160" spans="2:12" x14ac:dyDescent="0.2">
      <c r="B41160" s="1"/>
      <c r="L41160" s="15"/>
    </row>
    <row r="41161" spans="2:12" x14ac:dyDescent="0.2">
      <c r="B41161" s="1"/>
      <c r="L41161" s="15"/>
    </row>
    <row r="41162" spans="2:12" x14ac:dyDescent="0.2">
      <c r="B41162" s="1"/>
      <c r="L41162" s="15"/>
    </row>
    <row r="41163" spans="2:12" x14ac:dyDescent="0.2">
      <c r="B41163" s="1"/>
      <c r="L41163" s="15"/>
    </row>
    <row r="41164" spans="2:12" x14ac:dyDescent="0.2">
      <c r="B41164" s="1"/>
      <c r="L41164" s="15"/>
    </row>
    <row r="41165" spans="2:12" x14ac:dyDescent="0.2">
      <c r="B41165" s="1"/>
      <c r="L41165" s="15"/>
    </row>
    <row r="41166" spans="2:12" x14ac:dyDescent="0.2">
      <c r="B41166" s="1"/>
      <c r="L41166" s="15"/>
    </row>
    <row r="41167" spans="2:12" x14ac:dyDescent="0.2">
      <c r="B41167" s="1"/>
      <c r="L41167" s="15"/>
    </row>
    <row r="41168" spans="2:12" x14ac:dyDescent="0.2">
      <c r="B41168" s="1"/>
      <c r="L41168" s="15"/>
    </row>
    <row r="41169" spans="2:12" x14ac:dyDescent="0.2">
      <c r="B41169" s="1"/>
      <c r="L41169" s="15"/>
    </row>
    <row r="41170" spans="2:12" x14ac:dyDescent="0.2">
      <c r="B41170" s="1"/>
      <c r="L41170" s="15"/>
    </row>
    <row r="41171" spans="2:12" x14ac:dyDescent="0.2">
      <c r="B41171" s="1"/>
      <c r="L41171" s="15"/>
    </row>
    <row r="41172" spans="2:12" x14ac:dyDescent="0.2">
      <c r="B41172" s="1"/>
      <c r="L41172" s="15"/>
    </row>
    <row r="41173" spans="2:12" x14ac:dyDescent="0.2">
      <c r="B41173" s="1"/>
      <c r="L41173" s="15"/>
    </row>
    <row r="41174" spans="2:12" x14ac:dyDescent="0.2">
      <c r="B41174" s="1"/>
      <c r="L41174" s="15"/>
    </row>
    <row r="41175" spans="2:12" x14ac:dyDescent="0.2">
      <c r="B41175" s="1"/>
      <c r="L41175" s="15"/>
    </row>
    <row r="41176" spans="2:12" x14ac:dyDescent="0.2">
      <c r="B41176" s="1"/>
      <c r="L41176" s="15"/>
    </row>
    <row r="41177" spans="2:12" x14ac:dyDescent="0.2">
      <c r="B41177" s="1"/>
      <c r="L41177" s="15"/>
    </row>
    <row r="41178" spans="2:12" x14ac:dyDescent="0.2">
      <c r="B41178" s="1"/>
      <c r="L41178" s="15"/>
    </row>
    <row r="41179" spans="2:12" x14ac:dyDescent="0.2">
      <c r="B41179" s="1"/>
      <c r="L41179" s="15"/>
    </row>
    <row r="41180" spans="2:12" x14ac:dyDescent="0.2">
      <c r="B41180" s="1"/>
      <c r="L41180" s="15"/>
    </row>
    <row r="41181" spans="2:12" x14ac:dyDescent="0.2">
      <c r="B41181" s="1"/>
      <c r="L41181" s="15"/>
    </row>
    <row r="41182" spans="2:12" x14ac:dyDescent="0.2">
      <c r="B41182" s="1"/>
      <c r="L41182" s="15"/>
    </row>
    <row r="41183" spans="2:12" x14ac:dyDescent="0.2">
      <c r="B41183" s="1"/>
      <c r="L41183" s="15"/>
    </row>
    <row r="41184" spans="2:12" x14ac:dyDescent="0.2">
      <c r="B41184" s="1"/>
      <c r="L41184" s="15"/>
    </row>
    <row r="41185" spans="2:12" x14ac:dyDescent="0.2">
      <c r="B41185" s="1"/>
      <c r="L41185" s="15"/>
    </row>
    <row r="41186" spans="2:12" x14ac:dyDescent="0.2">
      <c r="B41186" s="1"/>
      <c r="L41186" s="15"/>
    </row>
    <row r="41187" spans="2:12" x14ac:dyDescent="0.2">
      <c r="B41187" s="1"/>
      <c r="L41187" s="15"/>
    </row>
    <row r="41188" spans="2:12" x14ac:dyDescent="0.2">
      <c r="B41188" s="1"/>
      <c r="L41188" s="15"/>
    </row>
    <row r="41189" spans="2:12" x14ac:dyDescent="0.2">
      <c r="B41189" s="1"/>
      <c r="L41189" s="15"/>
    </row>
    <row r="41190" spans="2:12" x14ac:dyDescent="0.2">
      <c r="B41190" s="1"/>
      <c r="L41190" s="15"/>
    </row>
    <row r="41191" spans="2:12" x14ac:dyDescent="0.2">
      <c r="B41191" s="1"/>
      <c r="L41191" s="15"/>
    </row>
    <row r="41192" spans="2:12" x14ac:dyDescent="0.2">
      <c r="B41192" s="1"/>
      <c r="L41192" s="15"/>
    </row>
    <row r="41193" spans="2:12" x14ac:dyDescent="0.2">
      <c r="B41193" s="1"/>
      <c r="L41193" s="15"/>
    </row>
    <row r="41194" spans="2:12" x14ac:dyDescent="0.2">
      <c r="B41194" s="1"/>
      <c r="L41194" s="15"/>
    </row>
    <row r="41195" spans="2:12" x14ac:dyDescent="0.2">
      <c r="B41195" s="1"/>
      <c r="L41195" s="15"/>
    </row>
    <row r="41196" spans="2:12" x14ac:dyDescent="0.2">
      <c r="B41196" s="1"/>
      <c r="L41196" s="15"/>
    </row>
    <row r="41197" spans="2:12" x14ac:dyDescent="0.2">
      <c r="B41197" s="1"/>
      <c r="L41197" s="15"/>
    </row>
    <row r="41198" spans="2:12" x14ac:dyDescent="0.2">
      <c r="B41198" s="1"/>
      <c r="L41198" s="15"/>
    </row>
    <row r="41199" spans="2:12" x14ac:dyDescent="0.2">
      <c r="B41199" s="1"/>
      <c r="L41199" s="15"/>
    </row>
    <row r="41200" spans="2:12" x14ac:dyDescent="0.2">
      <c r="B41200" s="1"/>
      <c r="L41200" s="15"/>
    </row>
    <row r="41201" spans="2:12" x14ac:dyDescent="0.2">
      <c r="B41201" s="1"/>
      <c r="L41201" s="15"/>
    </row>
    <row r="41202" spans="2:12" x14ac:dyDescent="0.2">
      <c r="B41202" s="1"/>
      <c r="L41202" s="15"/>
    </row>
    <row r="41203" spans="2:12" x14ac:dyDescent="0.2">
      <c r="B41203" s="1"/>
      <c r="L41203" s="15"/>
    </row>
    <row r="41204" spans="2:12" x14ac:dyDescent="0.2">
      <c r="B41204" s="1"/>
      <c r="L41204" s="15"/>
    </row>
    <row r="41205" spans="2:12" x14ac:dyDescent="0.2">
      <c r="B41205" s="1"/>
      <c r="L41205" s="15"/>
    </row>
    <row r="41206" spans="2:12" x14ac:dyDescent="0.2">
      <c r="B41206" s="1"/>
      <c r="L41206" s="15"/>
    </row>
    <row r="41207" spans="2:12" x14ac:dyDescent="0.2">
      <c r="B41207" s="1"/>
      <c r="L41207" s="15"/>
    </row>
    <row r="41208" spans="2:12" x14ac:dyDescent="0.2">
      <c r="B41208" s="1"/>
      <c r="L41208" s="15"/>
    </row>
    <row r="41209" spans="2:12" x14ac:dyDescent="0.2">
      <c r="B41209" s="1"/>
      <c r="L41209" s="15"/>
    </row>
    <row r="41210" spans="2:12" x14ac:dyDescent="0.2">
      <c r="B41210" s="1"/>
      <c r="L41210" s="15"/>
    </row>
    <row r="41211" spans="2:12" x14ac:dyDescent="0.2">
      <c r="B41211" s="1"/>
      <c r="L41211" s="15"/>
    </row>
    <row r="41212" spans="2:12" x14ac:dyDescent="0.2">
      <c r="B41212" s="1"/>
      <c r="L41212" s="15"/>
    </row>
    <row r="41213" spans="2:12" x14ac:dyDescent="0.2">
      <c r="B41213" s="1"/>
      <c r="L41213" s="15"/>
    </row>
    <row r="41214" spans="2:12" x14ac:dyDescent="0.2">
      <c r="B41214" s="1"/>
      <c r="L41214" s="15"/>
    </row>
    <row r="41215" spans="2:12" x14ac:dyDescent="0.2">
      <c r="B41215" s="1"/>
      <c r="L41215" s="15"/>
    </row>
    <row r="41216" spans="2:12" x14ac:dyDescent="0.2">
      <c r="B41216" s="1"/>
      <c r="L41216" s="15"/>
    </row>
    <row r="41217" spans="2:12" x14ac:dyDescent="0.2">
      <c r="B41217" s="1"/>
      <c r="L41217" s="15"/>
    </row>
    <row r="41218" spans="2:12" x14ac:dyDescent="0.2">
      <c r="B41218" s="1"/>
      <c r="L41218" s="15"/>
    </row>
    <row r="41219" spans="2:12" x14ac:dyDescent="0.2">
      <c r="B41219" s="1"/>
      <c r="L41219" s="15"/>
    </row>
    <row r="41220" spans="2:12" x14ac:dyDescent="0.2">
      <c r="B41220" s="1"/>
      <c r="L41220" s="15"/>
    </row>
    <row r="41221" spans="2:12" x14ac:dyDescent="0.2">
      <c r="B41221" s="1"/>
      <c r="L41221" s="15"/>
    </row>
    <row r="41222" spans="2:12" x14ac:dyDescent="0.2">
      <c r="B41222" s="1"/>
      <c r="L41222" s="15"/>
    </row>
    <row r="41223" spans="2:12" x14ac:dyDescent="0.2">
      <c r="B41223" s="1"/>
      <c r="L41223" s="15"/>
    </row>
    <row r="41224" spans="2:12" x14ac:dyDescent="0.2">
      <c r="B41224" s="1"/>
      <c r="L41224" s="15"/>
    </row>
    <row r="41225" spans="2:12" x14ac:dyDescent="0.2">
      <c r="B41225" s="1"/>
      <c r="L41225" s="15"/>
    </row>
    <row r="41226" spans="2:12" x14ac:dyDescent="0.2">
      <c r="B41226" s="1"/>
      <c r="L41226" s="15"/>
    </row>
    <row r="41227" spans="2:12" x14ac:dyDescent="0.2">
      <c r="B41227" s="1"/>
      <c r="L41227" s="15"/>
    </row>
    <row r="41228" spans="2:12" x14ac:dyDescent="0.2">
      <c r="B41228" s="1"/>
      <c r="L41228" s="15"/>
    </row>
    <row r="41229" spans="2:12" x14ac:dyDescent="0.2">
      <c r="B41229" s="1"/>
      <c r="L41229" s="15"/>
    </row>
    <row r="41230" spans="2:12" x14ac:dyDescent="0.2">
      <c r="B41230" s="1"/>
      <c r="L41230" s="15"/>
    </row>
    <row r="41231" spans="2:12" x14ac:dyDescent="0.2">
      <c r="B41231" s="1"/>
      <c r="L41231" s="15"/>
    </row>
    <row r="41232" spans="2:12" x14ac:dyDescent="0.2">
      <c r="B41232" s="1"/>
      <c r="L41232" s="15"/>
    </row>
    <row r="41233" spans="2:12" x14ac:dyDescent="0.2">
      <c r="B41233" s="1"/>
      <c r="L41233" s="15"/>
    </row>
    <row r="41234" spans="2:12" x14ac:dyDescent="0.2">
      <c r="B41234" s="1"/>
      <c r="L41234" s="15"/>
    </row>
    <row r="41235" spans="2:12" x14ac:dyDescent="0.2">
      <c r="B41235" s="1"/>
      <c r="L41235" s="15"/>
    </row>
    <row r="41236" spans="2:12" x14ac:dyDescent="0.2">
      <c r="B41236" s="1"/>
      <c r="L41236" s="15"/>
    </row>
    <row r="41237" spans="2:12" x14ac:dyDescent="0.2">
      <c r="B41237" s="1"/>
      <c r="L41237" s="15"/>
    </row>
    <row r="41238" spans="2:12" x14ac:dyDescent="0.2">
      <c r="B41238" s="1"/>
      <c r="L41238" s="15"/>
    </row>
    <row r="41239" spans="2:12" x14ac:dyDescent="0.2">
      <c r="B41239" s="1"/>
      <c r="L41239" s="15"/>
    </row>
    <row r="41240" spans="2:12" x14ac:dyDescent="0.2">
      <c r="B41240" s="1"/>
      <c r="L41240" s="15"/>
    </row>
    <row r="41241" spans="2:12" x14ac:dyDescent="0.2">
      <c r="B41241" s="1"/>
      <c r="L41241" s="15"/>
    </row>
    <row r="41242" spans="2:12" x14ac:dyDescent="0.2">
      <c r="B41242" s="1"/>
      <c r="L41242" s="15"/>
    </row>
    <row r="41243" spans="2:12" x14ac:dyDescent="0.2">
      <c r="B41243" s="1"/>
      <c r="L41243" s="15"/>
    </row>
    <row r="41244" spans="2:12" x14ac:dyDescent="0.2">
      <c r="B41244" s="1"/>
      <c r="L41244" s="15"/>
    </row>
    <row r="41245" spans="2:12" x14ac:dyDescent="0.2">
      <c r="B41245" s="1"/>
      <c r="L41245" s="15"/>
    </row>
    <row r="41246" spans="2:12" x14ac:dyDescent="0.2">
      <c r="B41246" s="1"/>
      <c r="L41246" s="15"/>
    </row>
    <row r="41247" spans="2:12" x14ac:dyDescent="0.2">
      <c r="B41247" s="1"/>
      <c r="L41247" s="15"/>
    </row>
    <row r="41248" spans="2:12" x14ac:dyDescent="0.2">
      <c r="B41248" s="1"/>
      <c r="L41248" s="15"/>
    </row>
    <row r="41249" spans="2:12" x14ac:dyDescent="0.2">
      <c r="B41249" s="1"/>
      <c r="L41249" s="15"/>
    </row>
    <row r="41250" spans="2:12" x14ac:dyDescent="0.2">
      <c r="B41250" s="1"/>
      <c r="L41250" s="15"/>
    </row>
    <row r="41251" spans="2:12" x14ac:dyDescent="0.2">
      <c r="B41251" s="1"/>
      <c r="L41251" s="15"/>
    </row>
    <row r="41252" spans="2:12" x14ac:dyDescent="0.2">
      <c r="B41252" s="1"/>
      <c r="L41252" s="15"/>
    </row>
    <row r="41253" spans="2:12" x14ac:dyDescent="0.2">
      <c r="B41253" s="1"/>
      <c r="L41253" s="15"/>
    </row>
    <row r="41254" spans="2:12" x14ac:dyDescent="0.2">
      <c r="B41254" s="1"/>
      <c r="L41254" s="15"/>
    </row>
    <row r="41255" spans="2:12" x14ac:dyDescent="0.2">
      <c r="B41255" s="1"/>
      <c r="L41255" s="15"/>
    </row>
    <row r="41256" spans="2:12" x14ac:dyDescent="0.2">
      <c r="B41256" s="1"/>
      <c r="L41256" s="15"/>
    </row>
    <row r="41257" spans="2:12" x14ac:dyDescent="0.2">
      <c r="B41257" s="1"/>
      <c r="L41257" s="15"/>
    </row>
    <row r="41258" spans="2:12" x14ac:dyDescent="0.2">
      <c r="B41258" s="1"/>
      <c r="L41258" s="15"/>
    </row>
    <row r="41259" spans="2:12" x14ac:dyDescent="0.2">
      <c r="B41259" s="1"/>
      <c r="L41259" s="15"/>
    </row>
    <row r="41260" spans="2:12" x14ac:dyDescent="0.2">
      <c r="B41260" s="1"/>
      <c r="L41260" s="15"/>
    </row>
    <row r="41261" spans="2:12" x14ac:dyDescent="0.2">
      <c r="B41261" s="1"/>
      <c r="L41261" s="15"/>
    </row>
    <row r="41262" spans="2:12" x14ac:dyDescent="0.2">
      <c r="B41262" s="1"/>
      <c r="L41262" s="15"/>
    </row>
    <row r="41263" spans="2:12" x14ac:dyDescent="0.2">
      <c r="B41263" s="1"/>
      <c r="L41263" s="15"/>
    </row>
    <row r="41264" spans="2:12" x14ac:dyDescent="0.2">
      <c r="B41264" s="1"/>
      <c r="L41264" s="15"/>
    </row>
    <row r="41265" spans="2:12" x14ac:dyDescent="0.2">
      <c r="B41265" s="1"/>
      <c r="L41265" s="15"/>
    </row>
    <row r="41266" spans="2:12" x14ac:dyDescent="0.2">
      <c r="B41266" s="1"/>
      <c r="L41266" s="15"/>
    </row>
    <row r="41267" spans="2:12" x14ac:dyDescent="0.2">
      <c r="B41267" s="1"/>
      <c r="L41267" s="15"/>
    </row>
    <row r="41268" spans="2:12" x14ac:dyDescent="0.2">
      <c r="B41268" s="1"/>
      <c r="L41268" s="15"/>
    </row>
    <row r="41269" spans="2:12" x14ac:dyDescent="0.2">
      <c r="B41269" s="1"/>
      <c r="L41269" s="15"/>
    </row>
    <row r="41270" spans="2:12" x14ac:dyDescent="0.2">
      <c r="B41270" s="1"/>
      <c r="L41270" s="15"/>
    </row>
    <row r="41271" spans="2:12" x14ac:dyDescent="0.2">
      <c r="B41271" s="1"/>
      <c r="L41271" s="15"/>
    </row>
    <row r="41272" spans="2:12" x14ac:dyDescent="0.2">
      <c r="B41272" s="1"/>
      <c r="L41272" s="15"/>
    </row>
    <row r="41273" spans="2:12" x14ac:dyDescent="0.2">
      <c r="B41273" s="1"/>
      <c r="L41273" s="15"/>
    </row>
    <row r="41274" spans="2:12" x14ac:dyDescent="0.2">
      <c r="B41274" s="1"/>
      <c r="L41274" s="15"/>
    </row>
    <row r="41275" spans="2:12" x14ac:dyDescent="0.2">
      <c r="B41275" s="1"/>
      <c r="L41275" s="15"/>
    </row>
    <row r="41276" spans="2:12" x14ac:dyDescent="0.2">
      <c r="B41276" s="1"/>
      <c r="L41276" s="15"/>
    </row>
    <row r="41277" spans="2:12" x14ac:dyDescent="0.2">
      <c r="B41277" s="1"/>
      <c r="L41277" s="15"/>
    </row>
    <row r="41278" spans="2:12" x14ac:dyDescent="0.2">
      <c r="B41278" s="1"/>
      <c r="L41278" s="15"/>
    </row>
    <row r="41279" spans="2:12" x14ac:dyDescent="0.2">
      <c r="B41279" s="1"/>
      <c r="L41279" s="15"/>
    </row>
    <row r="41280" spans="2:12" x14ac:dyDescent="0.2">
      <c r="B41280" s="1"/>
      <c r="L41280" s="15"/>
    </row>
    <row r="41281" spans="2:12" x14ac:dyDescent="0.2">
      <c r="B41281" s="1"/>
      <c r="L41281" s="15"/>
    </row>
    <row r="41282" spans="2:12" x14ac:dyDescent="0.2">
      <c r="B41282" s="1"/>
      <c r="L41282" s="15"/>
    </row>
    <row r="41283" spans="2:12" x14ac:dyDescent="0.2">
      <c r="B41283" s="1"/>
      <c r="L41283" s="15"/>
    </row>
    <row r="41284" spans="2:12" x14ac:dyDescent="0.2">
      <c r="B41284" s="1"/>
      <c r="L41284" s="15"/>
    </row>
    <row r="41285" spans="2:12" x14ac:dyDescent="0.2">
      <c r="B41285" s="1"/>
      <c r="L41285" s="15"/>
    </row>
    <row r="41286" spans="2:12" x14ac:dyDescent="0.2">
      <c r="B41286" s="1"/>
      <c r="L41286" s="15"/>
    </row>
    <row r="41287" spans="2:12" x14ac:dyDescent="0.2">
      <c r="B41287" s="1"/>
      <c r="L41287" s="15"/>
    </row>
    <row r="41288" spans="2:12" x14ac:dyDescent="0.2">
      <c r="B41288" s="1"/>
      <c r="L41288" s="15"/>
    </row>
    <row r="41289" spans="2:12" x14ac:dyDescent="0.2">
      <c r="B41289" s="1"/>
      <c r="L41289" s="15"/>
    </row>
    <row r="41290" spans="2:12" x14ac:dyDescent="0.2">
      <c r="B41290" s="1"/>
      <c r="L41290" s="15"/>
    </row>
    <row r="41291" spans="2:12" x14ac:dyDescent="0.2">
      <c r="B41291" s="1"/>
      <c r="L41291" s="15"/>
    </row>
    <row r="41292" spans="2:12" x14ac:dyDescent="0.2">
      <c r="B41292" s="1"/>
      <c r="L41292" s="15"/>
    </row>
    <row r="41293" spans="2:12" x14ac:dyDescent="0.2">
      <c r="B41293" s="1"/>
      <c r="L41293" s="15"/>
    </row>
    <row r="41294" spans="2:12" x14ac:dyDescent="0.2">
      <c r="B41294" s="1"/>
      <c r="L41294" s="15"/>
    </row>
    <row r="41295" spans="2:12" x14ac:dyDescent="0.2">
      <c r="B41295" s="1"/>
      <c r="L41295" s="15"/>
    </row>
    <row r="41296" spans="2:12" x14ac:dyDescent="0.2">
      <c r="B41296" s="1"/>
      <c r="L41296" s="15"/>
    </row>
    <row r="41297" spans="2:12" x14ac:dyDescent="0.2">
      <c r="B41297" s="1"/>
      <c r="L41297" s="15"/>
    </row>
    <row r="41298" spans="2:12" x14ac:dyDescent="0.2">
      <c r="B41298" s="1"/>
      <c r="L41298" s="15"/>
    </row>
    <row r="41299" spans="2:12" x14ac:dyDescent="0.2">
      <c r="B41299" s="1"/>
      <c r="L41299" s="15"/>
    </row>
    <row r="41300" spans="2:12" x14ac:dyDescent="0.2">
      <c r="B41300" s="1"/>
      <c r="L41300" s="15"/>
    </row>
    <row r="41301" spans="2:12" x14ac:dyDescent="0.2">
      <c r="B41301" s="1"/>
      <c r="L41301" s="15"/>
    </row>
    <row r="41302" spans="2:12" x14ac:dyDescent="0.2">
      <c r="B41302" s="1"/>
      <c r="L41302" s="15"/>
    </row>
    <row r="41303" spans="2:12" x14ac:dyDescent="0.2">
      <c r="B41303" s="1"/>
      <c r="L41303" s="15"/>
    </row>
    <row r="41304" spans="2:12" x14ac:dyDescent="0.2">
      <c r="B41304" s="1"/>
      <c r="L41304" s="15"/>
    </row>
    <row r="41305" spans="2:12" x14ac:dyDescent="0.2">
      <c r="B41305" s="1"/>
      <c r="L41305" s="15"/>
    </row>
    <row r="41306" spans="2:12" x14ac:dyDescent="0.2">
      <c r="B41306" s="1"/>
      <c r="L41306" s="15"/>
    </row>
    <row r="41307" spans="2:12" x14ac:dyDescent="0.2">
      <c r="B41307" s="1"/>
      <c r="L41307" s="15"/>
    </row>
    <row r="41308" spans="2:12" x14ac:dyDescent="0.2">
      <c r="B41308" s="1"/>
      <c r="L41308" s="15"/>
    </row>
    <row r="41309" spans="2:12" x14ac:dyDescent="0.2">
      <c r="B41309" s="1"/>
      <c r="L41309" s="15"/>
    </row>
    <row r="41310" spans="2:12" x14ac:dyDescent="0.2">
      <c r="B41310" s="1"/>
      <c r="L41310" s="15"/>
    </row>
    <row r="41311" spans="2:12" x14ac:dyDescent="0.2">
      <c r="B41311" s="1"/>
      <c r="L41311" s="15"/>
    </row>
    <row r="41312" spans="2:12" x14ac:dyDescent="0.2">
      <c r="B41312" s="1"/>
      <c r="L41312" s="15"/>
    </row>
    <row r="41313" spans="2:12" x14ac:dyDescent="0.2">
      <c r="B41313" s="1"/>
      <c r="L41313" s="15"/>
    </row>
    <row r="41314" spans="2:12" x14ac:dyDescent="0.2">
      <c r="B41314" s="1"/>
      <c r="L41314" s="15"/>
    </row>
    <row r="41315" spans="2:12" x14ac:dyDescent="0.2">
      <c r="B41315" s="1"/>
      <c r="L41315" s="15"/>
    </row>
    <row r="41316" spans="2:12" x14ac:dyDescent="0.2">
      <c r="B41316" s="1"/>
      <c r="L41316" s="15"/>
    </row>
    <row r="41317" spans="2:12" x14ac:dyDescent="0.2">
      <c r="B41317" s="1"/>
      <c r="L41317" s="15"/>
    </row>
    <row r="41318" spans="2:12" x14ac:dyDescent="0.2">
      <c r="B41318" s="1"/>
      <c r="L41318" s="15"/>
    </row>
    <row r="41319" spans="2:12" x14ac:dyDescent="0.2">
      <c r="B41319" s="1"/>
      <c r="L41319" s="15"/>
    </row>
    <row r="41320" spans="2:12" x14ac:dyDescent="0.2">
      <c r="B41320" s="1"/>
      <c r="L41320" s="15"/>
    </row>
    <row r="41321" spans="2:12" x14ac:dyDescent="0.2">
      <c r="B41321" s="1"/>
      <c r="L41321" s="15"/>
    </row>
    <row r="41322" spans="2:12" x14ac:dyDescent="0.2">
      <c r="B41322" s="1"/>
      <c r="L41322" s="15"/>
    </row>
    <row r="41323" spans="2:12" x14ac:dyDescent="0.2">
      <c r="B41323" s="1"/>
      <c r="L41323" s="15"/>
    </row>
    <row r="41324" spans="2:12" x14ac:dyDescent="0.2">
      <c r="B41324" s="1"/>
      <c r="L41324" s="15"/>
    </row>
    <row r="41325" spans="2:12" x14ac:dyDescent="0.2">
      <c r="B41325" s="1"/>
      <c r="L41325" s="15"/>
    </row>
    <row r="41326" spans="2:12" x14ac:dyDescent="0.2">
      <c r="B41326" s="1"/>
      <c r="L41326" s="15"/>
    </row>
    <row r="41327" spans="2:12" x14ac:dyDescent="0.2">
      <c r="B41327" s="1"/>
      <c r="L41327" s="15"/>
    </row>
    <row r="41328" spans="2:12" x14ac:dyDescent="0.2">
      <c r="B41328" s="1"/>
      <c r="L41328" s="15"/>
    </row>
    <row r="41329" spans="2:12" x14ac:dyDescent="0.2">
      <c r="B41329" s="1"/>
      <c r="L41329" s="15"/>
    </row>
    <row r="41330" spans="2:12" x14ac:dyDescent="0.2">
      <c r="B41330" s="1"/>
      <c r="L41330" s="15"/>
    </row>
    <row r="41331" spans="2:12" x14ac:dyDescent="0.2">
      <c r="B41331" s="1"/>
      <c r="L41331" s="15"/>
    </row>
    <row r="41332" spans="2:12" x14ac:dyDescent="0.2">
      <c r="B41332" s="1"/>
      <c r="L41332" s="15"/>
    </row>
    <row r="41333" spans="2:12" x14ac:dyDescent="0.2">
      <c r="B41333" s="1"/>
      <c r="L41333" s="15"/>
    </row>
    <row r="41334" spans="2:12" x14ac:dyDescent="0.2">
      <c r="B41334" s="1"/>
      <c r="L41334" s="15"/>
    </row>
    <row r="41335" spans="2:12" x14ac:dyDescent="0.2">
      <c r="B41335" s="1"/>
      <c r="L41335" s="15"/>
    </row>
    <row r="41336" spans="2:12" x14ac:dyDescent="0.2">
      <c r="B41336" s="1"/>
      <c r="L41336" s="15"/>
    </row>
    <row r="41337" spans="2:12" x14ac:dyDescent="0.2">
      <c r="B41337" s="1"/>
      <c r="L41337" s="15"/>
    </row>
    <row r="41338" spans="2:12" x14ac:dyDescent="0.2">
      <c r="B41338" s="1"/>
      <c r="L41338" s="15"/>
    </row>
    <row r="41339" spans="2:12" x14ac:dyDescent="0.2">
      <c r="B41339" s="1"/>
      <c r="L41339" s="15"/>
    </row>
    <row r="41340" spans="2:12" x14ac:dyDescent="0.2">
      <c r="B41340" s="1"/>
      <c r="L41340" s="15"/>
    </row>
    <row r="41341" spans="2:12" x14ac:dyDescent="0.2">
      <c r="B41341" s="1"/>
      <c r="L41341" s="15"/>
    </row>
    <row r="41342" spans="2:12" x14ac:dyDescent="0.2">
      <c r="B41342" s="1"/>
      <c r="L41342" s="15"/>
    </row>
    <row r="41343" spans="2:12" x14ac:dyDescent="0.2">
      <c r="B41343" s="1"/>
      <c r="L41343" s="15"/>
    </row>
    <row r="41344" spans="2:12" x14ac:dyDescent="0.2">
      <c r="B41344" s="1"/>
      <c r="L41344" s="15"/>
    </row>
    <row r="41345" spans="2:12" x14ac:dyDescent="0.2">
      <c r="B41345" s="1"/>
      <c r="L41345" s="15"/>
    </row>
    <row r="41346" spans="2:12" x14ac:dyDescent="0.2">
      <c r="B41346" s="1"/>
      <c r="L41346" s="15"/>
    </row>
    <row r="41347" spans="2:12" x14ac:dyDescent="0.2">
      <c r="B41347" s="1"/>
      <c r="L41347" s="15"/>
    </row>
    <row r="41348" spans="2:12" x14ac:dyDescent="0.2">
      <c r="B41348" s="1"/>
      <c r="L41348" s="15"/>
    </row>
    <row r="41349" spans="2:12" x14ac:dyDescent="0.2">
      <c r="B41349" s="1"/>
      <c r="L41349" s="15"/>
    </row>
    <row r="41350" spans="2:12" x14ac:dyDescent="0.2">
      <c r="B41350" s="1"/>
      <c r="L41350" s="15"/>
    </row>
    <row r="41351" spans="2:12" x14ac:dyDescent="0.2">
      <c r="B41351" s="1"/>
      <c r="L41351" s="15"/>
    </row>
    <row r="41352" spans="2:12" x14ac:dyDescent="0.2">
      <c r="B41352" s="1"/>
      <c r="L41352" s="15"/>
    </row>
    <row r="41353" spans="2:12" x14ac:dyDescent="0.2">
      <c r="B41353" s="1"/>
      <c r="L41353" s="15"/>
    </row>
    <row r="41354" spans="2:12" x14ac:dyDescent="0.2">
      <c r="B41354" s="1"/>
      <c r="L41354" s="15"/>
    </row>
    <row r="41355" spans="2:12" x14ac:dyDescent="0.2">
      <c r="B41355" s="1"/>
      <c r="L41355" s="15"/>
    </row>
    <row r="41356" spans="2:12" x14ac:dyDescent="0.2">
      <c r="B41356" s="1"/>
      <c r="L41356" s="15"/>
    </row>
    <row r="41357" spans="2:12" x14ac:dyDescent="0.2">
      <c r="B41357" s="1"/>
      <c r="L41357" s="15"/>
    </row>
    <row r="41358" spans="2:12" x14ac:dyDescent="0.2">
      <c r="B41358" s="1"/>
      <c r="L41358" s="15"/>
    </row>
    <row r="41359" spans="2:12" x14ac:dyDescent="0.2">
      <c r="B41359" s="1"/>
      <c r="L41359" s="15"/>
    </row>
    <row r="41360" spans="2:12" x14ac:dyDescent="0.2">
      <c r="B41360" s="1"/>
      <c r="L41360" s="15"/>
    </row>
    <row r="41361" spans="2:12" x14ac:dyDescent="0.2">
      <c r="B41361" s="1"/>
      <c r="L41361" s="15"/>
    </row>
    <row r="41362" spans="2:12" x14ac:dyDescent="0.2">
      <c r="B41362" s="1"/>
      <c r="L41362" s="15"/>
    </row>
    <row r="41363" spans="2:12" x14ac:dyDescent="0.2">
      <c r="B41363" s="1"/>
      <c r="L41363" s="15"/>
    </row>
    <row r="41364" spans="2:12" x14ac:dyDescent="0.2">
      <c r="B41364" s="1"/>
      <c r="L41364" s="15"/>
    </row>
    <row r="41365" spans="2:12" x14ac:dyDescent="0.2">
      <c r="B41365" s="1"/>
      <c r="L41365" s="15"/>
    </row>
    <row r="41366" spans="2:12" x14ac:dyDescent="0.2">
      <c r="B41366" s="1"/>
      <c r="L41366" s="15"/>
    </row>
    <row r="41367" spans="2:12" x14ac:dyDescent="0.2">
      <c r="B41367" s="1"/>
      <c r="L41367" s="15"/>
    </row>
    <row r="41368" spans="2:12" x14ac:dyDescent="0.2">
      <c r="B41368" s="1"/>
      <c r="L41368" s="15"/>
    </row>
    <row r="41369" spans="2:12" x14ac:dyDescent="0.2">
      <c r="B41369" s="1"/>
      <c r="L41369" s="15"/>
    </row>
    <row r="41370" spans="2:12" x14ac:dyDescent="0.2">
      <c r="B41370" s="1"/>
      <c r="L41370" s="15"/>
    </row>
    <row r="41371" spans="2:12" x14ac:dyDescent="0.2">
      <c r="B41371" s="1"/>
      <c r="L41371" s="15"/>
    </row>
    <row r="41372" spans="2:12" x14ac:dyDescent="0.2">
      <c r="B41372" s="1"/>
      <c r="L41372" s="15"/>
    </row>
    <row r="41373" spans="2:12" x14ac:dyDescent="0.2">
      <c r="B41373" s="1"/>
      <c r="L41373" s="15"/>
    </row>
    <row r="41374" spans="2:12" x14ac:dyDescent="0.2">
      <c r="B41374" s="1"/>
      <c r="L41374" s="15"/>
    </row>
    <row r="41375" spans="2:12" x14ac:dyDescent="0.2">
      <c r="B41375" s="1"/>
      <c r="L41375" s="15"/>
    </row>
    <row r="41376" spans="2:12" x14ac:dyDescent="0.2">
      <c r="B41376" s="1"/>
      <c r="L41376" s="15"/>
    </row>
    <row r="41377" spans="2:12" x14ac:dyDescent="0.2">
      <c r="B41377" s="1"/>
      <c r="L41377" s="15"/>
    </row>
    <row r="41378" spans="2:12" x14ac:dyDescent="0.2">
      <c r="B41378" s="1"/>
      <c r="L41378" s="15"/>
    </row>
    <row r="41379" spans="2:12" x14ac:dyDescent="0.2">
      <c r="B41379" s="1"/>
      <c r="L41379" s="15"/>
    </row>
    <row r="41380" spans="2:12" x14ac:dyDescent="0.2">
      <c r="B41380" s="1"/>
      <c r="L41380" s="15"/>
    </row>
    <row r="41381" spans="2:12" x14ac:dyDescent="0.2">
      <c r="B41381" s="1"/>
      <c r="L41381" s="15"/>
    </row>
    <row r="41382" spans="2:12" x14ac:dyDescent="0.2">
      <c r="B41382" s="1"/>
      <c r="L41382" s="15"/>
    </row>
    <row r="41383" spans="2:12" x14ac:dyDescent="0.2">
      <c r="B41383" s="1"/>
      <c r="L41383" s="15"/>
    </row>
    <row r="41384" spans="2:12" x14ac:dyDescent="0.2">
      <c r="B41384" s="1"/>
      <c r="L41384" s="15"/>
    </row>
    <row r="41385" spans="2:12" x14ac:dyDescent="0.2">
      <c r="B41385" s="1"/>
      <c r="L41385" s="15"/>
    </row>
    <row r="41386" spans="2:12" x14ac:dyDescent="0.2">
      <c r="B41386" s="1"/>
      <c r="L41386" s="15"/>
    </row>
    <row r="41387" spans="2:12" x14ac:dyDescent="0.2">
      <c r="B41387" s="1"/>
      <c r="L41387" s="15"/>
    </row>
    <row r="41388" spans="2:12" x14ac:dyDescent="0.2">
      <c r="B41388" s="1"/>
      <c r="L41388" s="15"/>
    </row>
    <row r="41389" spans="2:12" x14ac:dyDescent="0.2">
      <c r="B41389" s="1"/>
      <c r="L41389" s="15"/>
    </row>
    <row r="41390" spans="2:12" x14ac:dyDescent="0.2">
      <c r="B41390" s="1"/>
      <c r="L41390" s="15"/>
    </row>
    <row r="41391" spans="2:12" x14ac:dyDescent="0.2">
      <c r="B41391" s="1"/>
      <c r="L41391" s="15"/>
    </row>
    <row r="41392" spans="2:12" x14ac:dyDescent="0.2">
      <c r="B41392" s="1"/>
      <c r="L41392" s="15"/>
    </row>
    <row r="41393" spans="2:12" x14ac:dyDescent="0.2">
      <c r="B41393" s="1"/>
      <c r="L41393" s="15"/>
    </row>
    <row r="41394" spans="2:12" x14ac:dyDescent="0.2">
      <c r="B41394" s="1"/>
      <c r="L41394" s="15"/>
    </row>
    <row r="41395" spans="2:12" x14ac:dyDescent="0.2">
      <c r="B41395" s="1"/>
      <c r="L41395" s="15"/>
    </row>
    <row r="41396" spans="2:12" x14ac:dyDescent="0.2">
      <c r="B41396" s="1"/>
      <c r="L41396" s="15"/>
    </row>
    <row r="41397" spans="2:12" x14ac:dyDescent="0.2">
      <c r="B41397" s="1"/>
      <c r="L41397" s="15"/>
    </row>
    <row r="41398" spans="2:12" x14ac:dyDescent="0.2">
      <c r="B41398" s="1"/>
      <c r="L41398" s="15"/>
    </row>
    <row r="41399" spans="2:12" x14ac:dyDescent="0.2">
      <c r="B41399" s="1"/>
      <c r="L41399" s="15"/>
    </row>
    <row r="41400" spans="2:12" x14ac:dyDescent="0.2">
      <c r="B41400" s="1"/>
      <c r="L41400" s="15"/>
    </row>
    <row r="41401" spans="2:12" x14ac:dyDescent="0.2">
      <c r="B41401" s="1"/>
      <c r="L41401" s="15"/>
    </row>
    <row r="41402" spans="2:12" x14ac:dyDescent="0.2">
      <c r="B41402" s="1"/>
      <c r="L41402" s="15"/>
    </row>
    <row r="41403" spans="2:12" x14ac:dyDescent="0.2">
      <c r="B41403" s="1"/>
      <c r="L41403" s="15"/>
    </row>
    <row r="41404" spans="2:12" x14ac:dyDescent="0.2">
      <c r="B41404" s="1"/>
      <c r="L41404" s="15"/>
    </row>
    <row r="41405" spans="2:12" x14ac:dyDescent="0.2">
      <c r="B41405" s="1"/>
      <c r="L41405" s="15"/>
    </row>
    <row r="41406" spans="2:12" x14ac:dyDescent="0.2">
      <c r="B41406" s="1"/>
      <c r="L41406" s="15"/>
    </row>
    <row r="41407" spans="2:12" x14ac:dyDescent="0.2">
      <c r="B41407" s="1"/>
      <c r="L41407" s="15"/>
    </row>
    <row r="41408" spans="2:12" x14ac:dyDescent="0.2">
      <c r="B41408" s="1"/>
      <c r="L41408" s="15"/>
    </row>
    <row r="41409" spans="2:12" x14ac:dyDescent="0.2">
      <c r="B41409" s="1"/>
      <c r="L41409" s="15"/>
    </row>
    <row r="41410" spans="2:12" x14ac:dyDescent="0.2">
      <c r="B41410" s="1"/>
      <c r="L41410" s="15"/>
    </row>
    <row r="41411" spans="2:12" x14ac:dyDescent="0.2">
      <c r="B41411" s="1"/>
      <c r="L41411" s="15"/>
    </row>
    <row r="41412" spans="2:12" x14ac:dyDescent="0.2">
      <c r="B41412" s="1"/>
      <c r="L41412" s="15"/>
    </row>
    <row r="41413" spans="2:12" x14ac:dyDescent="0.2">
      <c r="B41413" s="1"/>
      <c r="L41413" s="15"/>
    </row>
    <row r="41414" spans="2:12" x14ac:dyDescent="0.2">
      <c r="B41414" s="1"/>
      <c r="L41414" s="15"/>
    </row>
    <row r="41415" spans="2:12" x14ac:dyDescent="0.2">
      <c r="B41415" s="1"/>
      <c r="L41415" s="15"/>
    </row>
    <row r="41416" spans="2:12" x14ac:dyDescent="0.2">
      <c r="B41416" s="1"/>
      <c r="L41416" s="15"/>
    </row>
    <row r="41417" spans="2:12" x14ac:dyDescent="0.2">
      <c r="B41417" s="1"/>
      <c r="L41417" s="15"/>
    </row>
    <row r="41418" spans="2:12" x14ac:dyDescent="0.2">
      <c r="B41418" s="1"/>
      <c r="L41418" s="15"/>
    </row>
    <row r="41419" spans="2:12" x14ac:dyDescent="0.2">
      <c r="B41419" s="1"/>
      <c r="L41419" s="15"/>
    </row>
    <row r="41420" spans="2:12" x14ac:dyDescent="0.2">
      <c r="B41420" s="1"/>
      <c r="L41420" s="15"/>
    </row>
    <row r="41421" spans="2:12" x14ac:dyDescent="0.2">
      <c r="B41421" s="1"/>
      <c r="L41421" s="15"/>
    </row>
    <row r="41422" spans="2:12" x14ac:dyDescent="0.2">
      <c r="B41422" s="1"/>
      <c r="L41422" s="15"/>
    </row>
    <row r="41423" spans="2:12" x14ac:dyDescent="0.2">
      <c r="B41423" s="1"/>
      <c r="L41423" s="15"/>
    </row>
    <row r="41424" spans="2:12" x14ac:dyDescent="0.2">
      <c r="B41424" s="1"/>
      <c r="L41424" s="15"/>
    </row>
    <row r="41425" spans="2:12" x14ac:dyDescent="0.2">
      <c r="B41425" s="1"/>
      <c r="L41425" s="15"/>
    </row>
    <row r="41426" spans="2:12" x14ac:dyDescent="0.2">
      <c r="B41426" s="1"/>
      <c r="L41426" s="15"/>
    </row>
    <row r="41427" spans="2:12" x14ac:dyDescent="0.2">
      <c r="B41427" s="1"/>
      <c r="L41427" s="15"/>
    </row>
    <row r="41428" spans="2:12" x14ac:dyDescent="0.2">
      <c r="B41428" s="1"/>
      <c r="L41428" s="15"/>
    </row>
    <row r="41429" spans="2:12" x14ac:dyDescent="0.2">
      <c r="B41429" s="1"/>
      <c r="L41429" s="15"/>
    </row>
    <row r="41430" spans="2:12" x14ac:dyDescent="0.2">
      <c r="B41430" s="1"/>
      <c r="L41430" s="15"/>
    </row>
    <row r="41431" spans="2:12" x14ac:dyDescent="0.2">
      <c r="B41431" s="1"/>
      <c r="L41431" s="15"/>
    </row>
    <row r="41432" spans="2:12" x14ac:dyDescent="0.2">
      <c r="B41432" s="1"/>
      <c r="L41432" s="15"/>
    </row>
    <row r="41433" spans="2:12" x14ac:dyDescent="0.2">
      <c r="B41433" s="1"/>
      <c r="L41433" s="15"/>
    </row>
    <row r="41434" spans="2:12" x14ac:dyDescent="0.2">
      <c r="B41434" s="1"/>
      <c r="L41434" s="15"/>
    </row>
    <row r="41435" spans="2:12" x14ac:dyDescent="0.2">
      <c r="B41435" s="1"/>
      <c r="L41435" s="15"/>
    </row>
    <row r="41436" spans="2:12" x14ac:dyDescent="0.2">
      <c r="B41436" s="1"/>
      <c r="L41436" s="15"/>
    </row>
    <row r="41437" spans="2:12" x14ac:dyDescent="0.2">
      <c r="B41437" s="1"/>
      <c r="L41437" s="15"/>
    </row>
    <row r="41438" spans="2:12" x14ac:dyDescent="0.2">
      <c r="B41438" s="1"/>
      <c r="L41438" s="15"/>
    </row>
    <row r="41439" spans="2:12" x14ac:dyDescent="0.2">
      <c r="B41439" s="1"/>
      <c r="L41439" s="15"/>
    </row>
    <row r="41440" spans="2:12" x14ac:dyDescent="0.2">
      <c r="B41440" s="1"/>
      <c r="L41440" s="15"/>
    </row>
    <row r="41441" spans="2:12" x14ac:dyDescent="0.2">
      <c r="B41441" s="1"/>
      <c r="L41441" s="15"/>
    </row>
    <row r="41442" spans="2:12" x14ac:dyDescent="0.2">
      <c r="B41442" s="1"/>
      <c r="L41442" s="15"/>
    </row>
    <row r="41443" spans="2:12" x14ac:dyDescent="0.2">
      <c r="B41443" s="1"/>
      <c r="L41443" s="15"/>
    </row>
    <row r="41444" spans="2:12" x14ac:dyDescent="0.2">
      <c r="B41444" s="1"/>
      <c r="L41444" s="15"/>
    </row>
    <row r="41445" spans="2:12" x14ac:dyDescent="0.2">
      <c r="B41445" s="1"/>
      <c r="L41445" s="15"/>
    </row>
    <row r="41446" spans="2:12" x14ac:dyDescent="0.2">
      <c r="B41446" s="1"/>
      <c r="L41446" s="15"/>
    </row>
    <row r="41447" spans="2:12" x14ac:dyDescent="0.2">
      <c r="B41447" s="1"/>
      <c r="L41447" s="15"/>
    </row>
    <row r="41448" spans="2:12" x14ac:dyDescent="0.2">
      <c r="B41448" s="1"/>
      <c r="L41448" s="15"/>
    </row>
    <row r="41449" spans="2:12" x14ac:dyDescent="0.2">
      <c r="B41449" s="1"/>
      <c r="L41449" s="15"/>
    </row>
    <row r="41450" spans="2:12" x14ac:dyDescent="0.2">
      <c r="B41450" s="1"/>
      <c r="L41450" s="15"/>
    </row>
    <row r="41451" spans="2:12" x14ac:dyDescent="0.2">
      <c r="B41451" s="1"/>
      <c r="L41451" s="15"/>
    </row>
    <row r="41452" spans="2:12" x14ac:dyDescent="0.2">
      <c r="B41452" s="1"/>
      <c r="L41452" s="15"/>
    </row>
    <row r="41453" spans="2:12" x14ac:dyDescent="0.2">
      <c r="B41453" s="1"/>
      <c r="L41453" s="15"/>
    </row>
    <row r="41454" spans="2:12" x14ac:dyDescent="0.2">
      <c r="B41454" s="1"/>
      <c r="L41454" s="15"/>
    </row>
    <row r="41455" spans="2:12" x14ac:dyDescent="0.2">
      <c r="B41455" s="1"/>
      <c r="L41455" s="15"/>
    </row>
    <row r="41456" spans="2:12" x14ac:dyDescent="0.2">
      <c r="B41456" s="1"/>
      <c r="L41456" s="15"/>
    </row>
    <row r="41457" spans="2:12" x14ac:dyDescent="0.2">
      <c r="B41457" s="1"/>
      <c r="L41457" s="15"/>
    </row>
    <row r="41458" spans="2:12" x14ac:dyDescent="0.2">
      <c r="B41458" s="1"/>
      <c r="L41458" s="15"/>
    </row>
    <row r="41459" spans="2:12" x14ac:dyDescent="0.2">
      <c r="B41459" s="1"/>
      <c r="L41459" s="15"/>
    </row>
    <row r="41460" spans="2:12" x14ac:dyDescent="0.2">
      <c r="B41460" s="1"/>
      <c r="L41460" s="15"/>
    </row>
    <row r="41461" spans="2:12" x14ac:dyDescent="0.2">
      <c r="B41461" s="1"/>
      <c r="L41461" s="15"/>
    </row>
    <row r="41462" spans="2:12" x14ac:dyDescent="0.2">
      <c r="B41462" s="1"/>
      <c r="L41462" s="15"/>
    </row>
    <row r="41463" spans="2:12" x14ac:dyDescent="0.2">
      <c r="B41463" s="1"/>
      <c r="L41463" s="15"/>
    </row>
    <row r="41464" spans="2:12" x14ac:dyDescent="0.2">
      <c r="B41464" s="1"/>
      <c r="L41464" s="15"/>
    </row>
    <row r="41465" spans="2:12" x14ac:dyDescent="0.2">
      <c r="B41465" s="1"/>
      <c r="L41465" s="15"/>
    </row>
    <row r="41466" spans="2:12" x14ac:dyDescent="0.2">
      <c r="B41466" s="1"/>
      <c r="L41466" s="15"/>
    </row>
    <row r="41467" spans="2:12" x14ac:dyDescent="0.2">
      <c r="B41467" s="1"/>
      <c r="L41467" s="15"/>
    </row>
    <row r="41468" spans="2:12" x14ac:dyDescent="0.2">
      <c r="B41468" s="1"/>
      <c r="L41468" s="15"/>
    </row>
    <row r="41469" spans="2:12" x14ac:dyDescent="0.2">
      <c r="B41469" s="1"/>
      <c r="L41469" s="15"/>
    </row>
    <row r="41470" spans="2:12" x14ac:dyDescent="0.2">
      <c r="B41470" s="1"/>
      <c r="L41470" s="15"/>
    </row>
    <row r="41471" spans="2:12" x14ac:dyDescent="0.2">
      <c r="B41471" s="1"/>
      <c r="L41471" s="15"/>
    </row>
    <row r="41472" spans="2:12" x14ac:dyDescent="0.2">
      <c r="B41472" s="1"/>
      <c r="L41472" s="15"/>
    </row>
    <row r="41473" spans="2:12" x14ac:dyDescent="0.2">
      <c r="B41473" s="1"/>
      <c r="L41473" s="15"/>
    </row>
    <row r="41474" spans="2:12" x14ac:dyDescent="0.2">
      <c r="B41474" s="1"/>
      <c r="L41474" s="15"/>
    </row>
    <row r="41475" spans="2:12" x14ac:dyDescent="0.2">
      <c r="B41475" s="1"/>
      <c r="L41475" s="15"/>
    </row>
    <row r="41476" spans="2:12" x14ac:dyDescent="0.2">
      <c r="B41476" s="1"/>
      <c r="L41476" s="15"/>
    </row>
    <row r="41477" spans="2:12" x14ac:dyDescent="0.2">
      <c r="B41477" s="1"/>
      <c r="L41477" s="15"/>
    </row>
    <row r="41478" spans="2:12" x14ac:dyDescent="0.2">
      <c r="B41478" s="1"/>
      <c r="L41478" s="15"/>
    </row>
    <row r="41479" spans="2:12" x14ac:dyDescent="0.2">
      <c r="B41479" s="1"/>
      <c r="L41479" s="15"/>
    </row>
    <row r="41480" spans="2:12" x14ac:dyDescent="0.2">
      <c r="B41480" s="1"/>
      <c r="L41480" s="15"/>
    </row>
    <row r="41481" spans="2:12" x14ac:dyDescent="0.2">
      <c r="B41481" s="1"/>
      <c r="L41481" s="15"/>
    </row>
    <row r="41482" spans="2:12" x14ac:dyDescent="0.2">
      <c r="B41482" s="1"/>
      <c r="L41482" s="15"/>
    </row>
    <row r="41483" spans="2:12" x14ac:dyDescent="0.2">
      <c r="B41483" s="1"/>
      <c r="L41483" s="15"/>
    </row>
    <row r="41484" spans="2:12" x14ac:dyDescent="0.2">
      <c r="B41484" s="1"/>
      <c r="L41484" s="15"/>
    </row>
    <row r="41485" spans="2:12" x14ac:dyDescent="0.2">
      <c r="B41485" s="1"/>
      <c r="L41485" s="15"/>
    </row>
    <row r="41486" spans="2:12" x14ac:dyDescent="0.2">
      <c r="B41486" s="1"/>
      <c r="L41486" s="15"/>
    </row>
    <row r="41487" spans="2:12" x14ac:dyDescent="0.2">
      <c r="B41487" s="1"/>
      <c r="L41487" s="15"/>
    </row>
    <row r="41488" spans="2:12" x14ac:dyDescent="0.2">
      <c r="B41488" s="1"/>
      <c r="L41488" s="15"/>
    </row>
    <row r="41489" spans="2:12" x14ac:dyDescent="0.2">
      <c r="B41489" s="1"/>
      <c r="L41489" s="15"/>
    </row>
    <row r="41490" spans="2:12" x14ac:dyDescent="0.2">
      <c r="B41490" s="1"/>
      <c r="L41490" s="15"/>
    </row>
    <row r="41491" spans="2:12" x14ac:dyDescent="0.2">
      <c r="B41491" s="1"/>
      <c r="L41491" s="15"/>
    </row>
    <row r="41492" spans="2:12" x14ac:dyDescent="0.2">
      <c r="B41492" s="1"/>
      <c r="L41492" s="15"/>
    </row>
    <row r="41493" spans="2:12" x14ac:dyDescent="0.2">
      <c r="B41493" s="1"/>
      <c r="L41493" s="15"/>
    </row>
    <row r="41494" spans="2:12" x14ac:dyDescent="0.2">
      <c r="B41494" s="1"/>
      <c r="L41494" s="15"/>
    </row>
    <row r="41495" spans="2:12" x14ac:dyDescent="0.2">
      <c r="B41495" s="1"/>
      <c r="L41495" s="15"/>
    </row>
    <row r="41496" spans="2:12" x14ac:dyDescent="0.2">
      <c r="B41496" s="1"/>
      <c r="L41496" s="15"/>
    </row>
    <row r="41497" spans="2:12" x14ac:dyDescent="0.2">
      <c r="B41497" s="1"/>
      <c r="L41497" s="15"/>
    </row>
    <row r="41498" spans="2:12" x14ac:dyDescent="0.2">
      <c r="B41498" s="1"/>
      <c r="L41498" s="15"/>
    </row>
    <row r="41499" spans="2:12" x14ac:dyDescent="0.2">
      <c r="B41499" s="1"/>
      <c r="L41499" s="15"/>
    </row>
    <row r="41500" spans="2:12" x14ac:dyDescent="0.2">
      <c r="B41500" s="1"/>
      <c r="L41500" s="15"/>
    </row>
    <row r="41501" spans="2:12" x14ac:dyDescent="0.2">
      <c r="B41501" s="1"/>
      <c r="L41501" s="15"/>
    </row>
    <row r="41502" spans="2:12" x14ac:dyDescent="0.2">
      <c r="B41502" s="1"/>
      <c r="L41502" s="15"/>
    </row>
    <row r="41503" spans="2:12" x14ac:dyDescent="0.2">
      <c r="B41503" s="1"/>
      <c r="L41503" s="15"/>
    </row>
    <row r="41504" spans="2:12" x14ac:dyDescent="0.2">
      <c r="B41504" s="1"/>
      <c r="L41504" s="15"/>
    </row>
    <row r="41505" spans="2:12" x14ac:dyDescent="0.2">
      <c r="B41505" s="1"/>
      <c r="L41505" s="15"/>
    </row>
    <row r="41506" spans="2:12" x14ac:dyDescent="0.2">
      <c r="B41506" s="1"/>
      <c r="L41506" s="15"/>
    </row>
    <row r="41507" spans="2:12" x14ac:dyDescent="0.2">
      <c r="B41507" s="1"/>
      <c r="L41507" s="15"/>
    </row>
    <row r="41508" spans="2:12" x14ac:dyDescent="0.2">
      <c r="B41508" s="1"/>
      <c r="L41508" s="15"/>
    </row>
    <row r="41509" spans="2:12" x14ac:dyDescent="0.2">
      <c r="B41509" s="1"/>
      <c r="L41509" s="15"/>
    </row>
    <row r="41510" spans="2:12" x14ac:dyDescent="0.2">
      <c r="B41510" s="1"/>
      <c r="L41510" s="15"/>
    </row>
    <row r="41511" spans="2:12" x14ac:dyDescent="0.2">
      <c r="B41511" s="1"/>
      <c r="L41511" s="15"/>
    </row>
    <row r="41512" spans="2:12" x14ac:dyDescent="0.2">
      <c r="B41512" s="1"/>
      <c r="L41512" s="15"/>
    </row>
    <row r="41513" spans="2:12" x14ac:dyDescent="0.2">
      <c r="B41513" s="1"/>
      <c r="L41513" s="15"/>
    </row>
    <row r="41514" spans="2:12" x14ac:dyDescent="0.2">
      <c r="B41514" s="1"/>
      <c r="L41514" s="15"/>
    </row>
    <row r="41515" spans="2:12" x14ac:dyDescent="0.2">
      <c r="B41515" s="1"/>
      <c r="L41515" s="15"/>
    </row>
    <row r="41516" spans="2:12" x14ac:dyDescent="0.2">
      <c r="B41516" s="1"/>
      <c r="L41516" s="15"/>
    </row>
    <row r="41517" spans="2:12" x14ac:dyDescent="0.2">
      <c r="B41517" s="1"/>
      <c r="L41517" s="15"/>
    </row>
    <row r="41518" spans="2:12" x14ac:dyDescent="0.2">
      <c r="B41518" s="1"/>
      <c r="L41518" s="15"/>
    </row>
    <row r="41519" spans="2:12" x14ac:dyDescent="0.2">
      <c r="B41519" s="1"/>
      <c r="L41519" s="15"/>
    </row>
    <row r="41520" spans="2:12" x14ac:dyDescent="0.2">
      <c r="B41520" s="1"/>
      <c r="L41520" s="15"/>
    </row>
    <row r="41521" spans="2:12" x14ac:dyDescent="0.2">
      <c r="B41521" s="1"/>
      <c r="L41521" s="15"/>
    </row>
    <row r="41522" spans="2:12" x14ac:dyDescent="0.2">
      <c r="B41522" s="1"/>
      <c r="L41522" s="15"/>
    </row>
    <row r="41523" spans="2:12" x14ac:dyDescent="0.2">
      <c r="B41523" s="1"/>
      <c r="L41523" s="15"/>
    </row>
    <row r="41524" spans="2:12" x14ac:dyDescent="0.2">
      <c r="B41524" s="1"/>
      <c r="L41524" s="15"/>
    </row>
    <row r="41525" spans="2:12" x14ac:dyDescent="0.2">
      <c r="B41525" s="1"/>
      <c r="L41525" s="15"/>
    </row>
    <row r="41526" spans="2:12" x14ac:dyDescent="0.2">
      <c r="B41526" s="1"/>
      <c r="L41526" s="15"/>
    </row>
    <row r="41527" spans="2:12" x14ac:dyDescent="0.2">
      <c r="B41527" s="1"/>
      <c r="L41527" s="15"/>
    </row>
    <row r="41528" spans="2:12" x14ac:dyDescent="0.2">
      <c r="B41528" s="1"/>
      <c r="L41528" s="15"/>
    </row>
    <row r="41529" spans="2:12" x14ac:dyDescent="0.2">
      <c r="B41529" s="1"/>
      <c r="L41529" s="15"/>
    </row>
    <row r="41530" spans="2:12" x14ac:dyDescent="0.2">
      <c r="B41530" s="1"/>
      <c r="L41530" s="15"/>
    </row>
    <row r="41531" spans="2:12" x14ac:dyDescent="0.2">
      <c r="B41531" s="1"/>
      <c r="L41531" s="15"/>
    </row>
    <row r="41532" spans="2:12" x14ac:dyDescent="0.2">
      <c r="B41532" s="1"/>
      <c r="L41532" s="15"/>
    </row>
    <row r="41533" spans="2:12" x14ac:dyDescent="0.2">
      <c r="B41533" s="1"/>
      <c r="L41533" s="15"/>
    </row>
    <row r="41534" spans="2:12" x14ac:dyDescent="0.2">
      <c r="B41534" s="1"/>
      <c r="L41534" s="15"/>
    </row>
    <row r="41535" spans="2:12" x14ac:dyDescent="0.2">
      <c r="B41535" s="1"/>
      <c r="L41535" s="15"/>
    </row>
    <row r="41536" spans="2:12" x14ac:dyDescent="0.2">
      <c r="B41536" s="1"/>
      <c r="L41536" s="15"/>
    </row>
    <row r="41537" spans="2:12" x14ac:dyDescent="0.2">
      <c r="B41537" s="1"/>
      <c r="L41537" s="15"/>
    </row>
    <row r="41538" spans="2:12" x14ac:dyDescent="0.2">
      <c r="B41538" s="1"/>
      <c r="L41538" s="15"/>
    </row>
    <row r="41539" spans="2:12" x14ac:dyDescent="0.2">
      <c r="B41539" s="1"/>
      <c r="L41539" s="15"/>
    </row>
    <row r="41540" spans="2:12" x14ac:dyDescent="0.2">
      <c r="B41540" s="1"/>
      <c r="L41540" s="15"/>
    </row>
    <row r="41541" spans="2:12" x14ac:dyDescent="0.2">
      <c r="B41541" s="1"/>
      <c r="L41541" s="15"/>
    </row>
    <row r="41542" spans="2:12" x14ac:dyDescent="0.2">
      <c r="B41542" s="1"/>
      <c r="L41542" s="15"/>
    </row>
    <row r="41543" spans="2:12" x14ac:dyDescent="0.2">
      <c r="B41543" s="1"/>
      <c r="L41543" s="15"/>
    </row>
    <row r="41544" spans="2:12" x14ac:dyDescent="0.2">
      <c r="B41544" s="1"/>
      <c r="L41544" s="15"/>
    </row>
    <row r="41545" spans="2:12" x14ac:dyDescent="0.2">
      <c r="B41545" s="1"/>
      <c r="L41545" s="15"/>
    </row>
    <row r="41546" spans="2:12" x14ac:dyDescent="0.2">
      <c r="B41546" s="1"/>
      <c r="L41546" s="15"/>
    </row>
    <row r="41547" spans="2:12" x14ac:dyDescent="0.2">
      <c r="B41547" s="1"/>
      <c r="L41547" s="15"/>
    </row>
    <row r="41548" spans="2:12" x14ac:dyDescent="0.2">
      <c r="B41548" s="1"/>
      <c r="L41548" s="15"/>
    </row>
    <row r="41549" spans="2:12" x14ac:dyDescent="0.2">
      <c r="B41549" s="1"/>
      <c r="L41549" s="15"/>
    </row>
    <row r="41550" spans="2:12" x14ac:dyDescent="0.2">
      <c r="B41550" s="1"/>
      <c r="L41550" s="15"/>
    </row>
    <row r="41551" spans="2:12" x14ac:dyDescent="0.2">
      <c r="B41551" s="1"/>
      <c r="L41551" s="15"/>
    </row>
    <row r="41552" spans="2:12" x14ac:dyDescent="0.2">
      <c r="B41552" s="1"/>
      <c r="L41552" s="15"/>
    </row>
    <row r="41553" spans="2:12" x14ac:dyDescent="0.2">
      <c r="B41553" s="1"/>
      <c r="L41553" s="15"/>
    </row>
    <row r="41554" spans="2:12" x14ac:dyDescent="0.2">
      <c r="B41554" s="1"/>
      <c r="L41554" s="15"/>
    </row>
    <row r="41555" spans="2:12" x14ac:dyDescent="0.2">
      <c r="B41555" s="1"/>
      <c r="L41555" s="15"/>
    </row>
    <row r="41556" spans="2:12" x14ac:dyDescent="0.2">
      <c r="B41556" s="1"/>
      <c r="L41556" s="15"/>
    </row>
    <row r="41557" spans="2:12" x14ac:dyDescent="0.2">
      <c r="B41557" s="1"/>
      <c r="L41557" s="15"/>
    </row>
    <row r="41558" spans="2:12" x14ac:dyDescent="0.2">
      <c r="B41558" s="1"/>
      <c r="L41558" s="15"/>
    </row>
    <row r="41559" spans="2:12" x14ac:dyDescent="0.2">
      <c r="B41559" s="1"/>
      <c r="L41559" s="15"/>
    </row>
    <row r="41560" spans="2:12" x14ac:dyDescent="0.2">
      <c r="B41560" s="1"/>
      <c r="L41560" s="15"/>
    </row>
    <row r="41561" spans="2:12" x14ac:dyDescent="0.2">
      <c r="B41561" s="1"/>
      <c r="L41561" s="15"/>
    </row>
    <row r="41562" spans="2:12" x14ac:dyDescent="0.2">
      <c r="B41562" s="1"/>
      <c r="L41562" s="15"/>
    </row>
    <row r="41563" spans="2:12" x14ac:dyDescent="0.2">
      <c r="B41563" s="1"/>
      <c r="L41563" s="15"/>
    </row>
    <row r="41564" spans="2:12" x14ac:dyDescent="0.2">
      <c r="B41564" s="1"/>
      <c r="L41564" s="15"/>
    </row>
    <row r="41565" spans="2:12" x14ac:dyDescent="0.2">
      <c r="B41565" s="1"/>
      <c r="L41565" s="15"/>
    </row>
    <row r="41566" spans="2:12" x14ac:dyDescent="0.2">
      <c r="B41566" s="1"/>
      <c r="L41566" s="15"/>
    </row>
    <row r="41567" spans="2:12" x14ac:dyDescent="0.2">
      <c r="B41567" s="1"/>
      <c r="L41567" s="15"/>
    </row>
    <row r="41568" spans="2:12" x14ac:dyDescent="0.2">
      <c r="B41568" s="1"/>
      <c r="L41568" s="15"/>
    </row>
    <row r="41569" spans="2:12" x14ac:dyDescent="0.2">
      <c r="B41569" s="1"/>
      <c r="L41569" s="15"/>
    </row>
    <row r="41570" spans="2:12" x14ac:dyDescent="0.2">
      <c r="B41570" s="1"/>
      <c r="L41570" s="15"/>
    </row>
    <row r="41571" spans="2:12" x14ac:dyDescent="0.2">
      <c r="B41571" s="1"/>
      <c r="L41571" s="15"/>
    </row>
    <row r="41572" spans="2:12" x14ac:dyDescent="0.2">
      <c r="B41572" s="1"/>
      <c r="L41572" s="15"/>
    </row>
    <row r="41573" spans="2:12" x14ac:dyDescent="0.2">
      <c r="B41573" s="1"/>
      <c r="L41573" s="15"/>
    </row>
    <row r="41574" spans="2:12" x14ac:dyDescent="0.2">
      <c r="B41574" s="1"/>
      <c r="L41574" s="15"/>
    </row>
    <row r="41575" spans="2:12" x14ac:dyDescent="0.2">
      <c r="B41575" s="1"/>
      <c r="L41575" s="15"/>
    </row>
    <row r="41576" spans="2:12" x14ac:dyDescent="0.2">
      <c r="B41576" s="1"/>
      <c r="L41576" s="15"/>
    </row>
    <row r="41577" spans="2:12" x14ac:dyDescent="0.2">
      <c r="B41577" s="1"/>
      <c r="L41577" s="15"/>
    </row>
    <row r="41578" spans="2:12" x14ac:dyDescent="0.2">
      <c r="B41578" s="1"/>
      <c r="L41578" s="15"/>
    </row>
    <row r="41579" spans="2:12" x14ac:dyDescent="0.2">
      <c r="B41579" s="1"/>
      <c r="L41579" s="15"/>
    </row>
    <row r="41580" spans="2:12" x14ac:dyDescent="0.2">
      <c r="B41580" s="1"/>
      <c r="L41580" s="15"/>
    </row>
    <row r="41581" spans="2:12" x14ac:dyDescent="0.2">
      <c r="B41581" s="1"/>
      <c r="L41581" s="15"/>
    </row>
    <row r="41582" spans="2:12" x14ac:dyDescent="0.2">
      <c r="B41582" s="1"/>
      <c r="L41582" s="15"/>
    </row>
    <row r="41583" spans="2:12" x14ac:dyDescent="0.2">
      <c r="B41583" s="1"/>
      <c r="L41583" s="15"/>
    </row>
    <row r="41584" spans="2:12" x14ac:dyDescent="0.2">
      <c r="B41584" s="1"/>
      <c r="L41584" s="15"/>
    </row>
    <row r="41585" spans="2:12" x14ac:dyDescent="0.2">
      <c r="B41585" s="1"/>
      <c r="L41585" s="15"/>
    </row>
    <row r="41586" spans="2:12" x14ac:dyDescent="0.2">
      <c r="B41586" s="1"/>
      <c r="L41586" s="15"/>
    </row>
    <row r="41587" spans="2:12" x14ac:dyDescent="0.2">
      <c r="B41587" s="1"/>
      <c r="L41587" s="15"/>
    </row>
    <row r="41588" spans="2:12" x14ac:dyDescent="0.2">
      <c r="B41588" s="1"/>
      <c r="L41588" s="15"/>
    </row>
    <row r="41589" spans="2:12" x14ac:dyDescent="0.2">
      <c r="B41589" s="1"/>
      <c r="L41589" s="15"/>
    </row>
    <row r="41590" spans="2:12" x14ac:dyDescent="0.2">
      <c r="B41590" s="1"/>
      <c r="L41590" s="15"/>
    </row>
    <row r="41591" spans="2:12" x14ac:dyDescent="0.2">
      <c r="B41591" s="1"/>
      <c r="L41591" s="15"/>
    </row>
    <row r="41592" spans="2:12" x14ac:dyDescent="0.2">
      <c r="B41592" s="1"/>
      <c r="L41592" s="15"/>
    </row>
    <row r="41593" spans="2:12" x14ac:dyDescent="0.2">
      <c r="B41593" s="1"/>
      <c r="L41593" s="15"/>
    </row>
    <row r="41594" spans="2:12" x14ac:dyDescent="0.2">
      <c r="B41594" s="1"/>
      <c r="L41594" s="15"/>
    </row>
    <row r="41595" spans="2:12" x14ac:dyDescent="0.2">
      <c r="B41595" s="1"/>
      <c r="L41595" s="15"/>
    </row>
    <row r="41596" spans="2:12" x14ac:dyDescent="0.2">
      <c r="B41596" s="1"/>
      <c r="L41596" s="15"/>
    </row>
    <row r="41597" spans="2:12" x14ac:dyDescent="0.2">
      <c r="B41597" s="1"/>
      <c r="L41597" s="15"/>
    </row>
    <row r="41598" spans="2:12" x14ac:dyDescent="0.2">
      <c r="B41598" s="1"/>
      <c r="L41598" s="15"/>
    </row>
    <row r="41599" spans="2:12" x14ac:dyDescent="0.2">
      <c r="B41599" s="1"/>
      <c r="L41599" s="15"/>
    </row>
    <row r="41600" spans="2:12" x14ac:dyDescent="0.2">
      <c r="B41600" s="1"/>
      <c r="L41600" s="15"/>
    </row>
    <row r="41601" spans="2:12" x14ac:dyDescent="0.2">
      <c r="B41601" s="1"/>
      <c r="L41601" s="15"/>
    </row>
    <row r="41602" spans="2:12" x14ac:dyDescent="0.2">
      <c r="B41602" s="1"/>
      <c r="L41602" s="15"/>
    </row>
    <row r="41603" spans="2:12" x14ac:dyDescent="0.2">
      <c r="B41603" s="1"/>
      <c r="L41603" s="15"/>
    </row>
    <row r="41604" spans="2:12" x14ac:dyDescent="0.2">
      <c r="B41604" s="1"/>
      <c r="L41604" s="15"/>
    </row>
    <row r="41605" spans="2:12" x14ac:dyDescent="0.2">
      <c r="B41605" s="1"/>
      <c r="L41605" s="15"/>
    </row>
    <row r="41606" spans="2:12" x14ac:dyDescent="0.2">
      <c r="B41606" s="1"/>
      <c r="L41606" s="15"/>
    </row>
    <row r="41607" spans="2:12" x14ac:dyDescent="0.2">
      <c r="B41607" s="1"/>
      <c r="L41607" s="15"/>
    </row>
    <row r="41608" spans="2:12" x14ac:dyDescent="0.2">
      <c r="B41608" s="1"/>
      <c r="L41608" s="15"/>
    </row>
    <row r="41609" spans="2:12" x14ac:dyDescent="0.2">
      <c r="B41609" s="1"/>
      <c r="L41609" s="15"/>
    </row>
    <row r="41610" spans="2:12" x14ac:dyDescent="0.2">
      <c r="B41610" s="1"/>
      <c r="L41610" s="15"/>
    </row>
    <row r="41611" spans="2:12" x14ac:dyDescent="0.2">
      <c r="B41611" s="1"/>
      <c r="L41611" s="15"/>
    </row>
    <row r="41612" spans="2:12" x14ac:dyDescent="0.2">
      <c r="B41612" s="1"/>
      <c r="L41612" s="15"/>
    </row>
    <row r="41613" spans="2:12" x14ac:dyDescent="0.2">
      <c r="B41613" s="1"/>
      <c r="L41613" s="15"/>
    </row>
    <row r="41614" spans="2:12" x14ac:dyDescent="0.2">
      <c r="B41614" s="1"/>
      <c r="L41614" s="15"/>
    </row>
    <row r="41615" spans="2:12" x14ac:dyDescent="0.2">
      <c r="B41615" s="1"/>
      <c r="L41615" s="15"/>
    </row>
    <row r="41616" spans="2:12" x14ac:dyDescent="0.2">
      <c r="B41616" s="1"/>
      <c r="L41616" s="15"/>
    </row>
    <row r="41617" spans="2:12" x14ac:dyDescent="0.2">
      <c r="B41617" s="1"/>
      <c r="L41617" s="15"/>
    </row>
    <row r="41618" spans="2:12" x14ac:dyDescent="0.2">
      <c r="B41618" s="1"/>
      <c r="L41618" s="15"/>
    </row>
    <row r="41619" spans="2:12" x14ac:dyDescent="0.2">
      <c r="B41619" s="1"/>
      <c r="L41619" s="15"/>
    </row>
    <row r="41620" spans="2:12" x14ac:dyDescent="0.2">
      <c r="B41620" s="1"/>
      <c r="L41620" s="15"/>
    </row>
    <row r="41621" spans="2:12" x14ac:dyDescent="0.2">
      <c r="B41621" s="1"/>
      <c r="L41621" s="15"/>
    </row>
    <row r="41622" spans="2:12" x14ac:dyDescent="0.2">
      <c r="B41622" s="1"/>
      <c r="L41622" s="15"/>
    </row>
    <row r="41623" spans="2:12" x14ac:dyDescent="0.2">
      <c r="B41623" s="1"/>
      <c r="L41623" s="15"/>
    </row>
    <row r="41624" spans="2:12" x14ac:dyDescent="0.2">
      <c r="B41624" s="1"/>
      <c r="L41624" s="15"/>
    </row>
    <row r="41625" spans="2:12" x14ac:dyDescent="0.2">
      <c r="B41625" s="1"/>
      <c r="L41625" s="15"/>
    </row>
    <row r="41626" spans="2:12" x14ac:dyDescent="0.2">
      <c r="B41626" s="1"/>
      <c r="L41626" s="15"/>
    </row>
    <row r="41627" spans="2:12" x14ac:dyDescent="0.2">
      <c r="B41627" s="1"/>
      <c r="L41627" s="15"/>
    </row>
    <row r="41628" spans="2:12" x14ac:dyDescent="0.2">
      <c r="B41628" s="1"/>
      <c r="L41628" s="15"/>
    </row>
    <row r="41629" spans="2:12" x14ac:dyDescent="0.2">
      <c r="B41629" s="1"/>
      <c r="L41629" s="15"/>
    </row>
    <row r="41630" spans="2:12" x14ac:dyDescent="0.2">
      <c r="B41630" s="1"/>
      <c r="L41630" s="15"/>
    </row>
    <row r="41631" spans="2:12" x14ac:dyDescent="0.2">
      <c r="B41631" s="1"/>
      <c r="L41631" s="15"/>
    </row>
    <row r="41632" spans="2:12" x14ac:dyDescent="0.2">
      <c r="B41632" s="1"/>
      <c r="L41632" s="15"/>
    </row>
    <row r="41633" spans="2:12" x14ac:dyDescent="0.2">
      <c r="B41633" s="1"/>
      <c r="L41633" s="15"/>
    </row>
    <row r="41634" spans="2:12" x14ac:dyDescent="0.2">
      <c r="B41634" s="1"/>
      <c r="L41634" s="15"/>
    </row>
    <row r="41635" spans="2:12" x14ac:dyDescent="0.2">
      <c r="B41635" s="1"/>
      <c r="L41635" s="15"/>
    </row>
    <row r="41636" spans="2:12" x14ac:dyDescent="0.2">
      <c r="B41636" s="1"/>
      <c r="L41636" s="15"/>
    </row>
    <row r="41637" spans="2:12" x14ac:dyDescent="0.2">
      <c r="B41637" s="1"/>
      <c r="L41637" s="15"/>
    </row>
    <row r="41638" spans="2:12" x14ac:dyDescent="0.2">
      <c r="B41638" s="1"/>
      <c r="L41638" s="15"/>
    </row>
    <row r="41639" spans="2:12" x14ac:dyDescent="0.2">
      <c r="B41639" s="1"/>
      <c r="L41639" s="15"/>
    </row>
    <row r="41640" spans="2:12" x14ac:dyDescent="0.2">
      <c r="B41640" s="1"/>
      <c r="L41640" s="15"/>
    </row>
    <row r="41641" spans="2:12" x14ac:dyDescent="0.2">
      <c r="B41641" s="1"/>
      <c r="L41641" s="15"/>
    </row>
    <row r="41642" spans="2:12" x14ac:dyDescent="0.2">
      <c r="B41642" s="1"/>
      <c r="L41642" s="15"/>
    </row>
    <row r="41643" spans="2:12" x14ac:dyDescent="0.2">
      <c r="B41643" s="1"/>
      <c r="L41643" s="15"/>
    </row>
    <row r="41644" spans="2:12" x14ac:dyDescent="0.2">
      <c r="B41644" s="1"/>
      <c r="L41644" s="15"/>
    </row>
    <row r="41645" spans="2:12" x14ac:dyDescent="0.2">
      <c r="B41645" s="1"/>
      <c r="L41645" s="15"/>
    </row>
    <row r="41646" spans="2:12" x14ac:dyDescent="0.2">
      <c r="B41646" s="1"/>
      <c r="L41646" s="15"/>
    </row>
    <row r="41647" spans="2:12" x14ac:dyDescent="0.2">
      <c r="B41647" s="1"/>
      <c r="L41647" s="15"/>
    </row>
    <row r="41648" spans="2:12" x14ac:dyDescent="0.2">
      <c r="B41648" s="1"/>
      <c r="L41648" s="15"/>
    </row>
    <row r="41649" spans="2:12" x14ac:dyDescent="0.2">
      <c r="B41649" s="1"/>
      <c r="L41649" s="15"/>
    </row>
    <row r="41650" spans="2:12" x14ac:dyDescent="0.2">
      <c r="B41650" s="1"/>
      <c r="L41650" s="15"/>
    </row>
    <row r="41651" spans="2:12" x14ac:dyDescent="0.2">
      <c r="B41651" s="1"/>
      <c r="L41651" s="15"/>
    </row>
    <row r="41652" spans="2:12" x14ac:dyDescent="0.2">
      <c r="B41652" s="1"/>
      <c r="L41652" s="15"/>
    </row>
    <row r="41653" spans="2:12" x14ac:dyDescent="0.2">
      <c r="B41653" s="1"/>
      <c r="L41653" s="15"/>
    </row>
    <row r="41654" spans="2:12" x14ac:dyDescent="0.2">
      <c r="B41654" s="1"/>
      <c r="L41654" s="15"/>
    </row>
    <row r="41655" spans="2:12" x14ac:dyDescent="0.2">
      <c r="B41655" s="1"/>
      <c r="L41655" s="15"/>
    </row>
    <row r="41656" spans="2:12" x14ac:dyDescent="0.2">
      <c r="B41656" s="1"/>
      <c r="L41656" s="15"/>
    </row>
    <row r="41657" spans="2:12" x14ac:dyDescent="0.2">
      <c r="B41657" s="1"/>
      <c r="L41657" s="15"/>
    </row>
    <row r="41658" spans="2:12" x14ac:dyDescent="0.2">
      <c r="B41658" s="1"/>
      <c r="L41658" s="15"/>
    </row>
    <row r="41659" spans="2:12" x14ac:dyDescent="0.2">
      <c r="B41659" s="1"/>
      <c r="L41659" s="15"/>
    </row>
    <row r="41660" spans="2:12" x14ac:dyDescent="0.2">
      <c r="B41660" s="1"/>
      <c r="L41660" s="15"/>
    </row>
    <row r="41661" spans="2:12" x14ac:dyDescent="0.2">
      <c r="B41661" s="1"/>
      <c r="L41661" s="15"/>
    </row>
    <row r="41662" spans="2:12" x14ac:dyDescent="0.2">
      <c r="B41662" s="1"/>
      <c r="L41662" s="15"/>
    </row>
    <row r="41663" spans="2:12" x14ac:dyDescent="0.2">
      <c r="B41663" s="1"/>
      <c r="L41663" s="15"/>
    </row>
    <row r="41664" spans="2:12" x14ac:dyDescent="0.2">
      <c r="B41664" s="1"/>
      <c r="L41664" s="15"/>
    </row>
    <row r="41665" spans="2:12" x14ac:dyDescent="0.2">
      <c r="B41665" s="1"/>
      <c r="L41665" s="15"/>
    </row>
    <row r="41666" spans="2:12" x14ac:dyDescent="0.2">
      <c r="B41666" s="1"/>
      <c r="L41666" s="15"/>
    </row>
    <row r="41667" spans="2:12" x14ac:dyDescent="0.2">
      <c r="B41667" s="1"/>
      <c r="L41667" s="15"/>
    </row>
    <row r="41668" spans="2:12" x14ac:dyDescent="0.2">
      <c r="B41668" s="1"/>
      <c r="L41668" s="15"/>
    </row>
    <row r="41669" spans="2:12" x14ac:dyDescent="0.2">
      <c r="B41669" s="1"/>
      <c r="L41669" s="15"/>
    </row>
    <row r="41670" spans="2:12" x14ac:dyDescent="0.2">
      <c r="B41670" s="1"/>
      <c r="L41670" s="15"/>
    </row>
    <row r="41671" spans="2:12" x14ac:dyDescent="0.2">
      <c r="B41671" s="1"/>
      <c r="L41671" s="15"/>
    </row>
    <row r="41672" spans="2:12" x14ac:dyDescent="0.2">
      <c r="B41672" s="1"/>
      <c r="L41672" s="15"/>
    </row>
    <row r="41673" spans="2:12" x14ac:dyDescent="0.2">
      <c r="B41673" s="1"/>
      <c r="L41673" s="15"/>
    </row>
    <row r="41674" spans="2:12" x14ac:dyDescent="0.2">
      <c r="B41674" s="1"/>
      <c r="L41674" s="15"/>
    </row>
    <row r="41675" spans="2:12" x14ac:dyDescent="0.2">
      <c r="B41675" s="1"/>
      <c r="L41675" s="15"/>
    </row>
    <row r="41676" spans="2:12" x14ac:dyDescent="0.2">
      <c r="B41676" s="1"/>
      <c r="L41676" s="15"/>
    </row>
    <row r="41677" spans="2:12" x14ac:dyDescent="0.2">
      <c r="B41677" s="1"/>
      <c r="L41677" s="15"/>
    </row>
    <row r="41678" spans="2:12" x14ac:dyDescent="0.2">
      <c r="B41678" s="1"/>
      <c r="L41678" s="15"/>
    </row>
    <row r="41679" spans="2:12" x14ac:dyDescent="0.2">
      <c r="B41679" s="1"/>
      <c r="L41679" s="15"/>
    </row>
    <row r="41680" spans="2:12" x14ac:dyDescent="0.2">
      <c r="B41680" s="1"/>
      <c r="L41680" s="15"/>
    </row>
    <row r="41681" spans="2:12" x14ac:dyDescent="0.2">
      <c r="B41681" s="1"/>
      <c r="L41681" s="15"/>
    </row>
    <row r="41682" spans="2:12" x14ac:dyDescent="0.2">
      <c r="B41682" s="1"/>
      <c r="L41682" s="15"/>
    </row>
    <row r="41683" spans="2:12" x14ac:dyDescent="0.2">
      <c r="B41683" s="1"/>
      <c r="L41683" s="15"/>
    </row>
    <row r="41684" spans="2:12" x14ac:dyDescent="0.2">
      <c r="B41684" s="1"/>
      <c r="L41684" s="15"/>
    </row>
    <row r="41685" spans="2:12" x14ac:dyDescent="0.2">
      <c r="B41685" s="1"/>
      <c r="L41685" s="15"/>
    </row>
    <row r="41686" spans="2:12" x14ac:dyDescent="0.2">
      <c r="B41686" s="1"/>
      <c r="L41686" s="15"/>
    </row>
    <row r="41687" spans="2:12" x14ac:dyDescent="0.2">
      <c r="B41687" s="1"/>
      <c r="L41687" s="15"/>
    </row>
    <row r="41688" spans="2:12" x14ac:dyDescent="0.2">
      <c r="B41688" s="1"/>
      <c r="L41688" s="15"/>
    </row>
    <row r="41689" spans="2:12" x14ac:dyDescent="0.2">
      <c r="B41689" s="1"/>
      <c r="L41689" s="15"/>
    </row>
    <row r="41690" spans="2:12" x14ac:dyDescent="0.2">
      <c r="B41690" s="1"/>
      <c r="L41690" s="15"/>
    </row>
    <row r="41691" spans="2:12" x14ac:dyDescent="0.2">
      <c r="B41691" s="1"/>
      <c r="L41691" s="15"/>
    </row>
    <row r="41692" spans="2:12" x14ac:dyDescent="0.2">
      <c r="B41692" s="1"/>
      <c r="L41692" s="15"/>
    </row>
    <row r="41693" spans="2:12" x14ac:dyDescent="0.2">
      <c r="B41693" s="1"/>
      <c r="L41693" s="15"/>
    </row>
    <row r="41694" spans="2:12" x14ac:dyDescent="0.2">
      <c r="B41694" s="1"/>
      <c r="L41694" s="15"/>
    </row>
    <row r="41695" spans="2:12" x14ac:dyDescent="0.2">
      <c r="B41695" s="1"/>
      <c r="L41695" s="15"/>
    </row>
    <row r="41696" spans="2:12" x14ac:dyDescent="0.2">
      <c r="B41696" s="1"/>
      <c r="L41696" s="15"/>
    </row>
    <row r="41697" spans="2:12" x14ac:dyDescent="0.2">
      <c r="B41697" s="1"/>
      <c r="L41697" s="15"/>
    </row>
    <row r="41698" spans="2:12" x14ac:dyDescent="0.2">
      <c r="B41698" s="1"/>
      <c r="L41698" s="15"/>
    </row>
    <row r="41699" spans="2:12" x14ac:dyDescent="0.2">
      <c r="B41699" s="1"/>
      <c r="L41699" s="15"/>
    </row>
    <row r="41700" spans="2:12" x14ac:dyDescent="0.2">
      <c r="B41700" s="1"/>
      <c r="L41700" s="15"/>
    </row>
    <row r="41701" spans="2:12" x14ac:dyDescent="0.2">
      <c r="B41701" s="1"/>
      <c r="L41701" s="15"/>
    </row>
    <row r="41702" spans="2:12" x14ac:dyDescent="0.2">
      <c r="B41702" s="1"/>
      <c r="L41702" s="15"/>
    </row>
    <row r="41703" spans="2:12" x14ac:dyDescent="0.2">
      <c r="B41703" s="1"/>
      <c r="L41703" s="15"/>
    </row>
    <row r="41704" spans="2:12" x14ac:dyDescent="0.2">
      <c r="B41704" s="1"/>
      <c r="L41704" s="15"/>
    </row>
    <row r="41705" spans="2:12" x14ac:dyDescent="0.2">
      <c r="B41705" s="1"/>
      <c r="L41705" s="15"/>
    </row>
    <row r="41706" spans="2:12" x14ac:dyDescent="0.2">
      <c r="B41706" s="1"/>
      <c r="L41706" s="15"/>
    </row>
    <row r="41707" spans="2:12" x14ac:dyDescent="0.2">
      <c r="B41707" s="1"/>
      <c r="L41707" s="15"/>
    </row>
    <row r="41708" spans="2:12" x14ac:dyDescent="0.2">
      <c r="B41708" s="1"/>
      <c r="L41708" s="15"/>
    </row>
    <row r="41709" spans="2:12" x14ac:dyDescent="0.2">
      <c r="B41709" s="1"/>
      <c r="L41709" s="15"/>
    </row>
    <row r="41710" spans="2:12" x14ac:dyDescent="0.2">
      <c r="B41710" s="1"/>
      <c r="L41710" s="15"/>
    </row>
    <row r="41711" spans="2:12" x14ac:dyDescent="0.2">
      <c r="B41711" s="1"/>
      <c r="L41711" s="15"/>
    </row>
    <row r="41712" spans="2:12" x14ac:dyDescent="0.2">
      <c r="B41712" s="1"/>
      <c r="L41712" s="15"/>
    </row>
    <row r="41713" spans="2:12" x14ac:dyDescent="0.2">
      <c r="B41713" s="1"/>
      <c r="L41713" s="15"/>
    </row>
    <row r="41714" spans="2:12" x14ac:dyDescent="0.2">
      <c r="B41714" s="1"/>
      <c r="L41714" s="15"/>
    </row>
    <row r="41715" spans="2:12" x14ac:dyDescent="0.2">
      <c r="B41715" s="1"/>
      <c r="L41715" s="15"/>
    </row>
    <row r="41716" spans="2:12" x14ac:dyDescent="0.2">
      <c r="B41716" s="1"/>
      <c r="L41716" s="15"/>
    </row>
    <row r="41717" spans="2:12" x14ac:dyDescent="0.2">
      <c r="B41717" s="1"/>
      <c r="L41717" s="15"/>
    </row>
    <row r="41718" spans="2:12" x14ac:dyDescent="0.2">
      <c r="B41718" s="1"/>
      <c r="L41718" s="15"/>
    </row>
    <row r="41719" spans="2:12" x14ac:dyDescent="0.2">
      <c r="B41719" s="1"/>
      <c r="L41719" s="15"/>
    </row>
    <row r="41720" spans="2:12" x14ac:dyDescent="0.2">
      <c r="B41720" s="1"/>
      <c r="L41720" s="15"/>
    </row>
    <row r="41721" spans="2:12" x14ac:dyDescent="0.2">
      <c r="B41721" s="1"/>
      <c r="L41721" s="15"/>
    </row>
    <row r="41722" spans="2:12" x14ac:dyDescent="0.2">
      <c r="B41722" s="1"/>
      <c r="L41722" s="15"/>
    </row>
    <row r="41723" spans="2:12" x14ac:dyDescent="0.2">
      <c r="B41723" s="1"/>
      <c r="L41723" s="15"/>
    </row>
    <row r="41724" spans="2:12" x14ac:dyDescent="0.2">
      <c r="B41724" s="1"/>
      <c r="L41724" s="15"/>
    </row>
    <row r="41725" spans="2:12" x14ac:dyDescent="0.2">
      <c r="B41725" s="1"/>
      <c r="L41725" s="15"/>
    </row>
    <row r="41726" spans="2:12" x14ac:dyDescent="0.2">
      <c r="B41726" s="1"/>
      <c r="L41726" s="15"/>
    </row>
    <row r="41727" spans="2:12" x14ac:dyDescent="0.2">
      <c r="B41727" s="1"/>
      <c r="L41727" s="15"/>
    </row>
    <row r="41728" spans="2:12" x14ac:dyDescent="0.2">
      <c r="B41728" s="1"/>
      <c r="L41728" s="15"/>
    </row>
    <row r="41729" spans="2:12" x14ac:dyDescent="0.2">
      <c r="B41729" s="1"/>
      <c r="L41729" s="15"/>
    </row>
    <row r="41730" spans="2:12" x14ac:dyDescent="0.2">
      <c r="B41730" s="1"/>
      <c r="L41730" s="15"/>
    </row>
    <row r="41731" spans="2:12" x14ac:dyDescent="0.2">
      <c r="B41731" s="1"/>
      <c r="L41731" s="15"/>
    </row>
    <row r="41732" spans="2:12" x14ac:dyDescent="0.2">
      <c r="B41732" s="1"/>
      <c r="L41732" s="15"/>
    </row>
    <row r="41733" spans="2:12" x14ac:dyDescent="0.2">
      <c r="B41733" s="1"/>
      <c r="L41733" s="15"/>
    </row>
    <row r="41734" spans="2:12" x14ac:dyDescent="0.2">
      <c r="B41734" s="1"/>
      <c r="L41734" s="15"/>
    </row>
    <row r="41735" spans="2:12" x14ac:dyDescent="0.2">
      <c r="B41735" s="1"/>
      <c r="L41735" s="15"/>
    </row>
    <row r="41736" spans="2:12" x14ac:dyDescent="0.2">
      <c r="B41736" s="1"/>
      <c r="L41736" s="15"/>
    </row>
    <row r="41737" spans="2:12" x14ac:dyDescent="0.2">
      <c r="B41737" s="1"/>
      <c r="L41737" s="15"/>
    </row>
    <row r="41738" spans="2:12" x14ac:dyDescent="0.2">
      <c r="B41738" s="1"/>
      <c r="L41738" s="15"/>
    </row>
    <row r="41739" spans="2:12" x14ac:dyDescent="0.2">
      <c r="B41739" s="1"/>
      <c r="L41739" s="15"/>
    </row>
    <row r="41740" spans="2:12" x14ac:dyDescent="0.2">
      <c r="B41740" s="1"/>
      <c r="L41740" s="15"/>
    </row>
    <row r="41741" spans="2:12" x14ac:dyDescent="0.2">
      <c r="B41741" s="1"/>
      <c r="L41741" s="15"/>
    </row>
    <row r="41742" spans="2:12" x14ac:dyDescent="0.2">
      <c r="B41742" s="1"/>
      <c r="L41742" s="15"/>
    </row>
    <row r="41743" spans="2:12" x14ac:dyDescent="0.2">
      <c r="B41743" s="1"/>
      <c r="L41743" s="15"/>
    </row>
    <row r="41744" spans="2:12" x14ac:dyDescent="0.2">
      <c r="B41744" s="1"/>
      <c r="L41744" s="15"/>
    </row>
    <row r="41745" spans="2:12" x14ac:dyDescent="0.2">
      <c r="B41745" s="1"/>
      <c r="L41745" s="15"/>
    </row>
    <row r="41746" spans="2:12" x14ac:dyDescent="0.2">
      <c r="B41746" s="1"/>
      <c r="L41746" s="15"/>
    </row>
    <row r="41747" spans="2:12" x14ac:dyDescent="0.2">
      <c r="B41747" s="1"/>
      <c r="L41747" s="15"/>
    </row>
    <row r="41748" spans="2:12" x14ac:dyDescent="0.2">
      <c r="B41748" s="1"/>
      <c r="L41748" s="15"/>
    </row>
    <row r="41749" spans="2:12" x14ac:dyDescent="0.2">
      <c r="B41749" s="1"/>
      <c r="L41749" s="15"/>
    </row>
    <row r="41750" spans="2:12" x14ac:dyDescent="0.2">
      <c r="B41750" s="1"/>
      <c r="L41750" s="15"/>
    </row>
    <row r="41751" spans="2:12" x14ac:dyDescent="0.2">
      <c r="B41751" s="1"/>
      <c r="L41751" s="15"/>
    </row>
    <row r="41752" spans="2:12" x14ac:dyDescent="0.2">
      <c r="B41752" s="1"/>
      <c r="L41752" s="15"/>
    </row>
    <row r="41753" spans="2:12" x14ac:dyDescent="0.2">
      <c r="B41753" s="1"/>
      <c r="L41753" s="15"/>
    </row>
    <row r="41754" spans="2:12" x14ac:dyDescent="0.2">
      <c r="B41754" s="1"/>
      <c r="L41754" s="15"/>
    </row>
    <row r="41755" spans="2:12" x14ac:dyDescent="0.2">
      <c r="B41755" s="1"/>
      <c r="L41755" s="15"/>
    </row>
    <row r="41756" spans="2:12" x14ac:dyDescent="0.2">
      <c r="B41756" s="1"/>
      <c r="L41756" s="15"/>
    </row>
    <row r="41757" spans="2:12" x14ac:dyDescent="0.2">
      <c r="B41757" s="1"/>
      <c r="L41757" s="15"/>
    </row>
    <row r="41758" spans="2:12" x14ac:dyDescent="0.2">
      <c r="B41758" s="1"/>
      <c r="L41758" s="15"/>
    </row>
    <row r="41759" spans="2:12" x14ac:dyDescent="0.2">
      <c r="B41759" s="1"/>
      <c r="L41759" s="15"/>
    </row>
    <row r="41760" spans="2:12" x14ac:dyDescent="0.2">
      <c r="B41760" s="1"/>
      <c r="L41760" s="15"/>
    </row>
    <row r="41761" spans="2:12" x14ac:dyDescent="0.2">
      <c r="B41761" s="1"/>
      <c r="L41761" s="15"/>
    </row>
    <row r="41762" spans="2:12" x14ac:dyDescent="0.2">
      <c r="B41762" s="1"/>
      <c r="L41762" s="15"/>
    </row>
    <row r="41763" spans="2:12" x14ac:dyDescent="0.2">
      <c r="B41763" s="1"/>
      <c r="L41763" s="15"/>
    </row>
    <row r="41764" spans="2:12" x14ac:dyDescent="0.2">
      <c r="B41764" s="1"/>
      <c r="L41764" s="15"/>
    </row>
    <row r="41765" spans="2:12" x14ac:dyDescent="0.2">
      <c r="B41765" s="1"/>
      <c r="L41765" s="15"/>
    </row>
    <row r="41766" spans="2:12" x14ac:dyDescent="0.2">
      <c r="B41766" s="1"/>
      <c r="L41766" s="15"/>
    </row>
    <row r="41767" spans="2:12" x14ac:dyDescent="0.2">
      <c r="B41767" s="1"/>
      <c r="L41767" s="15"/>
    </row>
    <row r="41768" spans="2:12" x14ac:dyDescent="0.2">
      <c r="B41768" s="1"/>
      <c r="L41768" s="15"/>
    </row>
    <row r="41769" spans="2:12" x14ac:dyDescent="0.2">
      <c r="B41769" s="1"/>
      <c r="L41769" s="15"/>
    </row>
    <row r="41770" spans="2:12" x14ac:dyDescent="0.2">
      <c r="B41770" s="1"/>
      <c r="L41770" s="15"/>
    </row>
    <row r="41771" spans="2:12" x14ac:dyDescent="0.2">
      <c r="B41771" s="1"/>
      <c r="L41771" s="15"/>
    </row>
    <row r="41772" spans="2:12" x14ac:dyDescent="0.2">
      <c r="B41772" s="1"/>
      <c r="L41772" s="15"/>
    </row>
    <row r="41773" spans="2:12" x14ac:dyDescent="0.2">
      <c r="B41773" s="1"/>
      <c r="L41773" s="15"/>
    </row>
    <row r="41774" spans="2:12" x14ac:dyDescent="0.2">
      <c r="B41774" s="1"/>
      <c r="L41774" s="15"/>
    </row>
    <row r="41775" spans="2:12" x14ac:dyDescent="0.2">
      <c r="B41775" s="1"/>
      <c r="L41775" s="15"/>
    </row>
    <row r="41776" spans="2:12" x14ac:dyDescent="0.2">
      <c r="B41776" s="1"/>
      <c r="L41776" s="15"/>
    </row>
    <row r="41777" spans="2:12" x14ac:dyDescent="0.2">
      <c r="B41777" s="1"/>
      <c r="L41777" s="15"/>
    </row>
    <row r="41778" spans="2:12" x14ac:dyDescent="0.2">
      <c r="B41778" s="1"/>
      <c r="L41778" s="15"/>
    </row>
    <row r="41779" spans="2:12" x14ac:dyDescent="0.2">
      <c r="B41779" s="1"/>
      <c r="L41779" s="15"/>
    </row>
    <row r="41780" spans="2:12" x14ac:dyDescent="0.2">
      <c r="B41780" s="1"/>
      <c r="L41780" s="15"/>
    </row>
    <row r="41781" spans="2:12" x14ac:dyDescent="0.2">
      <c r="B41781" s="1"/>
      <c r="L41781" s="15"/>
    </row>
    <row r="41782" spans="2:12" x14ac:dyDescent="0.2">
      <c r="B41782" s="1"/>
      <c r="L41782" s="15"/>
    </row>
    <row r="41783" spans="2:12" x14ac:dyDescent="0.2">
      <c r="B41783" s="1"/>
      <c r="L41783" s="15"/>
    </row>
    <row r="41784" spans="2:12" x14ac:dyDescent="0.2">
      <c r="B41784" s="1"/>
      <c r="L41784" s="15"/>
    </row>
    <row r="41785" spans="2:12" x14ac:dyDescent="0.2">
      <c r="B41785" s="1"/>
      <c r="L41785" s="15"/>
    </row>
    <row r="41786" spans="2:12" x14ac:dyDescent="0.2">
      <c r="B41786" s="1"/>
      <c r="L41786" s="15"/>
    </row>
    <row r="41787" spans="2:12" x14ac:dyDescent="0.2">
      <c r="B41787" s="1"/>
      <c r="L41787" s="15"/>
    </row>
    <row r="41788" spans="2:12" x14ac:dyDescent="0.2">
      <c r="B41788" s="1"/>
      <c r="L41788" s="15"/>
    </row>
    <row r="41789" spans="2:12" x14ac:dyDescent="0.2">
      <c r="B41789" s="1"/>
      <c r="L41789" s="15"/>
    </row>
    <row r="41790" spans="2:12" x14ac:dyDescent="0.2">
      <c r="B41790" s="1"/>
      <c r="L41790" s="15"/>
    </row>
    <row r="41791" spans="2:12" x14ac:dyDescent="0.2">
      <c r="B41791" s="1"/>
      <c r="L41791" s="15"/>
    </row>
    <row r="41792" spans="2:12" x14ac:dyDescent="0.2">
      <c r="B41792" s="1"/>
      <c r="L41792" s="15"/>
    </row>
    <row r="41793" spans="2:12" x14ac:dyDescent="0.2">
      <c r="B41793" s="1"/>
      <c r="L41793" s="15"/>
    </row>
    <row r="41794" spans="2:12" x14ac:dyDescent="0.2">
      <c r="B41794" s="1"/>
      <c r="L41794" s="15"/>
    </row>
    <row r="41795" spans="2:12" x14ac:dyDescent="0.2">
      <c r="B41795" s="1"/>
      <c r="L41795" s="15"/>
    </row>
    <row r="41796" spans="2:12" x14ac:dyDescent="0.2">
      <c r="B41796" s="1"/>
      <c r="L41796" s="15"/>
    </row>
    <row r="41797" spans="2:12" x14ac:dyDescent="0.2">
      <c r="B41797" s="1"/>
      <c r="L41797" s="15"/>
    </row>
    <row r="41798" spans="2:12" x14ac:dyDescent="0.2">
      <c r="B41798" s="1"/>
      <c r="L41798" s="15"/>
    </row>
    <row r="41799" spans="2:12" x14ac:dyDescent="0.2">
      <c r="B41799" s="1"/>
      <c r="L41799" s="15"/>
    </row>
    <row r="41800" spans="2:12" x14ac:dyDescent="0.2">
      <c r="B41800" s="1"/>
      <c r="L41800" s="15"/>
    </row>
    <row r="41801" spans="2:12" x14ac:dyDescent="0.2">
      <c r="B41801" s="1"/>
      <c r="L41801" s="15"/>
    </row>
    <row r="41802" spans="2:12" x14ac:dyDescent="0.2">
      <c r="B41802" s="1"/>
      <c r="L41802" s="15"/>
    </row>
    <row r="41803" spans="2:12" x14ac:dyDescent="0.2">
      <c r="B41803" s="1"/>
      <c r="L41803" s="15"/>
    </row>
    <row r="41804" spans="2:12" x14ac:dyDescent="0.2">
      <c r="B41804" s="1"/>
      <c r="L41804" s="15"/>
    </row>
    <row r="41805" spans="2:12" x14ac:dyDescent="0.2">
      <c r="B41805" s="1"/>
      <c r="L41805" s="15"/>
    </row>
    <row r="41806" spans="2:12" x14ac:dyDescent="0.2">
      <c r="B41806" s="1"/>
      <c r="L41806" s="15"/>
    </row>
    <row r="41807" spans="2:12" x14ac:dyDescent="0.2">
      <c r="B41807" s="1"/>
      <c r="L41807" s="15"/>
    </row>
    <row r="41808" spans="2:12" x14ac:dyDescent="0.2">
      <c r="B41808" s="1"/>
      <c r="L41808" s="15"/>
    </row>
    <row r="41809" spans="2:12" x14ac:dyDescent="0.2">
      <c r="B41809" s="1"/>
      <c r="L41809" s="15"/>
    </row>
    <row r="41810" spans="2:12" x14ac:dyDescent="0.2">
      <c r="B41810" s="1"/>
      <c r="L41810" s="15"/>
    </row>
    <row r="41811" spans="2:12" x14ac:dyDescent="0.2">
      <c r="B41811" s="1"/>
      <c r="L41811" s="15"/>
    </row>
    <row r="41812" spans="2:12" x14ac:dyDescent="0.2">
      <c r="B41812" s="1"/>
      <c r="L41812" s="15"/>
    </row>
    <row r="41813" spans="2:12" x14ac:dyDescent="0.2">
      <c r="B41813" s="1"/>
      <c r="L41813" s="15"/>
    </row>
    <row r="41814" spans="2:12" x14ac:dyDescent="0.2">
      <c r="B41814" s="1"/>
      <c r="L41814" s="15"/>
    </row>
    <row r="41815" spans="2:12" x14ac:dyDescent="0.2">
      <c r="B41815" s="1"/>
      <c r="L41815" s="15"/>
    </row>
    <row r="41816" spans="2:12" x14ac:dyDescent="0.2">
      <c r="B41816" s="1"/>
      <c r="L41816" s="15"/>
    </row>
    <row r="41817" spans="2:12" x14ac:dyDescent="0.2">
      <c r="B41817" s="1"/>
      <c r="L41817" s="15"/>
    </row>
    <row r="41818" spans="2:12" x14ac:dyDescent="0.2">
      <c r="B41818" s="1"/>
      <c r="L41818" s="15"/>
    </row>
    <row r="41819" spans="2:12" x14ac:dyDescent="0.2">
      <c r="B41819" s="1"/>
      <c r="L41819" s="15"/>
    </row>
    <row r="41820" spans="2:12" x14ac:dyDescent="0.2">
      <c r="B41820" s="1"/>
      <c r="L41820" s="15"/>
    </row>
    <row r="41821" spans="2:12" x14ac:dyDescent="0.2">
      <c r="B41821" s="1"/>
      <c r="L41821" s="15"/>
    </row>
    <row r="41822" spans="2:12" x14ac:dyDescent="0.2">
      <c r="B41822" s="1"/>
      <c r="L41822" s="15"/>
    </row>
    <row r="41823" spans="2:12" x14ac:dyDescent="0.2">
      <c r="B41823" s="1"/>
      <c r="L41823" s="15"/>
    </row>
    <row r="41824" spans="2:12" x14ac:dyDescent="0.2">
      <c r="B41824" s="1"/>
      <c r="L41824" s="15"/>
    </row>
    <row r="41825" spans="2:12" x14ac:dyDescent="0.2">
      <c r="B41825" s="1"/>
      <c r="L41825" s="15"/>
    </row>
    <row r="41826" spans="2:12" x14ac:dyDescent="0.2">
      <c r="B41826" s="1"/>
      <c r="L41826" s="15"/>
    </row>
    <row r="41827" spans="2:12" x14ac:dyDescent="0.2">
      <c r="B41827" s="1"/>
      <c r="L41827" s="15"/>
    </row>
    <row r="41828" spans="2:12" x14ac:dyDescent="0.2">
      <c r="B41828" s="1"/>
      <c r="L41828" s="15"/>
    </row>
    <row r="41829" spans="2:12" x14ac:dyDescent="0.2">
      <c r="B41829" s="1"/>
      <c r="L41829" s="15"/>
    </row>
    <row r="41830" spans="2:12" x14ac:dyDescent="0.2">
      <c r="B41830" s="1"/>
      <c r="L41830" s="15"/>
    </row>
    <row r="41831" spans="2:12" x14ac:dyDescent="0.2">
      <c r="B41831" s="1"/>
      <c r="L41831" s="15"/>
    </row>
    <row r="41832" spans="2:12" x14ac:dyDescent="0.2">
      <c r="B41832" s="1"/>
      <c r="L41832" s="15"/>
    </row>
    <row r="41833" spans="2:12" x14ac:dyDescent="0.2">
      <c r="B41833" s="1"/>
      <c r="L41833" s="15"/>
    </row>
    <row r="41834" spans="2:12" x14ac:dyDescent="0.2">
      <c r="B41834" s="1"/>
      <c r="L41834" s="15"/>
    </row>
    <row r="41835" spans="2:12" x14ac:dyDescent="0.2">
      <c r="B41835" s="1"/>
      <c r="L41835" s="15"/>
    </row>
    <row r="41836" spans="2:12" x14ac:dyDescent="0.2">
      <c r="B41836" s="1"/>
      <c r="L41836" s="15"/>
    </row>
    <row r="41837" spans="2:12" x14ac:dyDescent="0.2">
      <c r="B41837" s="1"/>
      <c r="L41837" s="15"/>
    </row>
    <row r="41838" spans="2:12" x14ac:dyDescent="0.2">
      <c r="B41838" s="1"/>
      <c r="L41838" s="15"/>
    </row>
    <row r="41839" spans="2:12" x14ac:dyDescent="0.2">
      <c r="B41839" s="1"/>
      <c r="L41839" s="15"/>
    </row>
    <row r="41840" spans="2:12" x14ac:dyDescent="0.2">
      <c r="B41840" s="1"/>
      <c r="L41840" s="15"/>
    </row>
    <row r="41841" spans="2:12" x14ac:dyDescent="0.2">
      <c r="B41841" s="1"/>
      <c r="L41841" s="15"/>
    </row>
    <row r="41842" spans="2:12" x14ac:dyDescent="0.2">
      <c r="B41842" s="1"/>
      <c r="L41842" s="15"/>
    </row>
    <row r="41843" spans="2:12" x14ac:dyDescent="0.2">
      <c r="B41843" s="1"/>
      <c r="L41843" s="15"/>
    </row>
    <row r="41844" spans="2:12" x14ac:dyDescent="0.2">
      <c r="B41844" s="1"/>
      <c r="L41844" s="15"/>
    </row>
    <row r="41845" spans="2:12" x14ac:dyDescent="0.2">
      <c r="B41845" s="1"/>
      <c r="L41845" s="15"/>
    </row>
    <row r="41846" spans="2:12" x14ac:dyDescent="0.2">
      <c r="B41846" s="1"/>
      <c r="L41846" s="15"/>
    </row>
    <row r="41847" spans="2:12" x14ac:dyDescent="0.2">
      <c r="B41847" s="1"/>
      <c r="L41847" s="15"/>
    </row>
    <row r="41848" spans="2:12" x14ac:dyDescent="0.2">
      <c r="B41848" s="1"/>
      <c r="L41848" s="15"/>
    </row>
    <row r="41849" spans="2:12" x14ac:dyDescent="0.2">
      <c r="B41849" s="1"/>
      <c r="L41849" s="15"/>
    </row>
    <row r="41850" spans="2:12" x14ac:dyDescent="0.2">
      <c r="B41850" s="1"/>
      <c r="L41850" s="15"/>
    </row>
    <row r="41851" spans="2:12" x14ac:dyDescent="0.2">
      <c r="B41851" s="1"/>
      <c r="L41851" s="15"/>
    </row>
    <row r="41852" spans="2:12" x14ac:dyDescent="0.2">
      <c r="B41852" s="1"/>
      <c r="L41852" s="15"/>
    </row>
    <row r="41853" spans="2:12" x14ac:dyDescent="0.2">
      <c r="B41853" s="1"/>
      <c r="L41853" s="15"/>
    </row>
    <row r="41854" spans="2:12" x14ac:dyDescent="0.2">
      <c r="B41854" s="1"/>
      <c r="L41854" s="15"/>
    </row>
    <row r="41855" spans="2:12" x14ac:dyDescent="0.2">
      <c r="B41855" s="1"/>
      <c r="L41855" s="15"/>
    </row>
    <row r="41856" spans="2:12" x14ac:dyDescent="0.2">
      <c r="B41856" s="1"/>
      <c r="L41856" s="15"/>
    </row>
    <row r="41857" spans="2:12" x14ac:dyDescent="0.2">
      <c r="B41857" s="1"/>
      <c r="L41857" s="15"/>
    </row>
    <row r="41858" spans="2:12" x14ac:dyDescent="0.2">
      <c r="B41858" s="1"/>
      <c r="L41858" s="15"/>
    </row>
    <row r="41859" spans="2:12" x14ac:dyDescent="0.2">
      <c r="B41859" s="1"/>
      <c r="L41859" s="15"/>
    </row>
    <row r="41860" spans="2:12" x14ac:dyDescent="0.2">
      <c r="B41860" s="1"/>
      <c r="L41860" s="15"/>
    </row>
    <row r="41861" spans="2:12" x14ac:dyDescent="0.2">
      <c r="B41861" s="1"/>
      <c r="L41861" s="15"/>
    </row>
    <row r="41862" spans="2:12" x14ac:dyDescent="0.2">
      <c r="B41862" s="1"/>
      <c r="L41862" s="15"/>
    </row>
    <row r="41863" spans="2:12" x14ac:dyDescent="0.2">
      <c r="B41863" s="1"/>
      <c r="L41863" s="15"/>
    </row>
    <row r="41864" spans="2:12" x14ac:dyDescent="0.2">
      <c r="B41864" s="1"/>
      <c r="L41864" s="15"/>
    </row>
    <row r="41865" spans="2:12" x14ac:dyDescent="0.2">
      <c r="B41865" s="1"/>
      <c r="L41865" s="15"/>
    </row>
    <row r="41866" spans="2:12" x14ac:dyDescent="0.2">
      <c r="B41866" s="1"/>
      <c r="L41866" s="15"/>
    </row>
    <row r="41867" spans="2:12" x14ac:dyDescent="0.2">
      <c r="B41867" s="1"/>
      <c r="L41867" s="15"/>
    </row>
    <row r="41868" spans="2:12" x14ac:dyDescent="0.2">
      <c r="B41868" s="1"/>
      <c r="L41868" s="15"/>
    </row>
    <row r="41869" spans="2:12" x14ac:dyDescent="0.2">
      <c r="B41869" s="1"/>
      <c r="L41869" s="15"/>
    </row>
    <row r="41870" spans="2:12" x14ac:dyDescent="0.2">
      <c r="B41870" s="1"/>
      <c r="L41870" s="15"/>
    </row>
    <row r="41871" spans="2:12" x14ac:dyDescent="0.2">
      <c r="B41871" s="1"/>
      <c r="L41871" s="15"/>
    </row>
    <row r="41872" spans="2:12" x14ac:dyDescent="0.2">
      <c r="B41872" s="1"/>
      <c r="L41872" s="15"/>
    </row>
    <row r="41873" spans="2:12" x14ac:dyDescent="0.2">
      <c r="B41873" s="1"/>
      <c r="L41873" s="15"/>
    </row>
    <row r="41874" spans="2:12" x14ac:dyDescent="0.2">
      <c r="B41874" s="1"/>
      <c r="L41874" s="15"/>
    </row>
    <row r="41875" spans="2:12" x14ac:dyDescent="0.2">
      <c r="B41875" s="1"/>
      <c r="L41875" s="15"/>
    </row>
    <row r="41876" spans="2:12" x14ac:dyDescent="0.2">
      <c r="B41876" s="1"/>
      <c r="L41876" s="15"/>
    </row>
    <row r="41877" spans="2:12" x14ac:dyDescent="0.2">
      <c r="B41877" s="1"/>
      <c r="L41877" s="15"/>
    </row>
    <row r="41878" spans="2:12" x14ac:dyDescent="0.2">
      <c r="B41878" s="1"/>
      <c r="L41878" s="15"/>
    </row>
    <row r="41879" spans="2:12" x14ac:dyDescent="0.2">
      <c r="B41879" s="1"/>
      <c r="L41879" s="15"/>
    </row>
    <row r="41880" spans="2:12" x14ac:dyDescent="0.2">
      <c r="B41880" s="1"/>
      <c r="L41880" s="15"/>
    </row>
    <row r="41881" spans="2:12" x14ac:dyDescent="0.2">
      <c r="B41881" s="1"/>
      <c r="L41881" s="15"/>
    </row>
    <row r="41882" spans="2:12" x14ac:dyDescent="0.2">
      <c r="B41882" s="1"/>
      <c r="L41882" s="15"/>
    </row>
    <row r="41883" spans="2:12" x14ac:dyDescent="0.2">
      <c r="B41883" s="1"/>
      <c r="L41883" s="15"/>
    </row>
    <row r="41884" spans="2:12" x14ac:dyDescent="0.2">
      <c r="B41884" s="1"/>
      <c r="L41884" s="15"/>
    </row>
    <row r="41885" spans="2:12" x14ac:dyDescent="0.2">
      <c r="B41885" s="1"/>
      <c r="L41885" s="15"/>
    </row>
    <row r="41886" spans="2:12" x14ac:dyDescent="0.2">
      <c r="B41886" s="1"/>
      <c r="L41886" s="15"/>
    </row>
    <row r="41887" spans="2:12" x14ac:dyDescent="0.2">
      <c r="B41887" s="1"/>
      <c r="L41887" s="15"/>
    </row>
    <row r="41888" spans="2:12" x14ac:dyDescent="0.2">
      <c r="B41888" s="1"/>
      <c r="L41888" s="15"/>
    </row>
    <row r="41889" spans="2:12" x14ac:dyDescent="0.2">
      <c r="B41889" s="1"/>
      <c r="L41889" s="15"/>
    </row>
    <row r="41890" spans="2:12" x14ac:dyDescent="0.2">
      <c r="B41890" s="1"/>
      <c r="L41890" s="15"/>
    </row>
    <row r="41891" spans="2:12" x14ac:dyDescent="0.2">
      <c r="B41891" s="1"/>
      <c r="L41891" s="15"/>
    </row>
    <row r="41892" spans="2:12" x14ac:dyDescent="0.2">
      <c r="B41892" s="1"/>
      <c r="L41892" s="15"/>
    </row>
    <row r="41893" spans="2:12" x14ac:dyDescent="0.2">
      <c r="B41893" s="1"/>
      <c r="L41893" s="15"/>
    </row>
    <row r="41894" spans="2:12" x14ac:dyDescent="0.2">
      <c r="B41894" s="1"/>
      <c r="L41894" s="15"/>
    </row>
    <row r="41895" spans="2:12" x14ac:dyDescent="0.2">
      <c r="B41895" s="1"/>
      <c r="L41895" s="15"/>
    </row>
    <row r="41896" spans="2:12" x14ac:dyDescent="0.2">
      <c r="B41896" s="1"/>
      <c r="L41896" s="15"/>
    </row>
    <row r="41897" spans="2:12" x14ac:dyDescent="0.2">
      <c r="B41897" s="1"/>
      <c r="L41897" s="15"/>
    </row>
    <row r="41898" spans="2:12" x14ac:dyDescent="0.2">
      <c r="B41898" s="1"/>
      <c r="L41898" s="15"/>
    </row>
    <row r="41899" spans="2:12" x14ac:dyDescent="0.2">
      <c r="B41899" s="1"/>
      <c r="L41899" s="15"/>
    </row>
    <row r="41900" spans="2:12" x14ac:dyDescent="0.2">
      <c r="B41900" s="1"/>
      <c r="L41900" s="15"/>
    </row>
    <row r="41901" spans="2:12" x14ac:dyDescent="0.2">
      <c r="B41901" s="1"/>
      <c r="L41901" s="15"/>
    </row>
    <row r="41902" spans="2:12" x14ac:dyDescent="0.2">
      <c r="B41902" s="1"/>
      <c r="L41902" s="15"/>
    </row>
    <row r="41903" spans="2:12" x14ac:dyDescent="0.2">
      <c r="B41903" s="1"/>
      <c r="L41903" s="15"/>
    </row>
    <row r="41904" spans="2:12" x14ac:dyDescent="0.2">
      <c r="B41904" s="1"/>
      <c r="L41904" s="15"/>
    </row>
    <row r="41905" spans="2:12" x14ac:dyDescent="0.2">
      <c r="B41905" s="1"/>
      <c r="L41905" s="15"/>
    </row>
    <row r="41906" spans="2:12" x14ac:dyDescent="0.2">
      <c r="B41906" s="1"/>
      <c r="L41906" s="15"/>
    </row>
    <row r="41907" spans="2:12" x14ac:dyDescent="0.2">
      <c r="B41907" s="1"/>
      <c r="L41907" s="15"/>
    </row>
    <row r="41908" spans="2:12" x14ac:dyDescent="0.2">
      <c r="B41908" s="1"/>
      <c r="L41908" s="15"/>
    </row>
    <row r="41909" spans="2:12" x14ac:dyDescent="0.2">
      <c r="B41909" s="1"/>
      <c r="L41909" s="15"/>
    </row>
    <row r="41910" spans="2:12" x14ac:dyDescent="0.2">
      <c r="B41910" s="1"/>
      <c r="L41910" s="15"/>
    </row>
    <row r="41911" spans="2:12" x14ac:dyDescent="0.2">
      <c r="B41911" s="1"/>
      <c r="L41911" s="15"/>
    </row>
    <row r="41912" spans="2:12" x14ac:dyDescent="0.2">
      <c r="B41912" s="1"/>
      <c r="L41912" s="15"/>
    </row>
    <row r="41913" spans="2:12" x14ac:dyDescent="0.2">
      <c r="B41913" s="1"/>
      <c r="L41913" s="15"/>
    </row>
    <row r="41914" spans="2:12" x14ac:dyDescent="0.2">
      <c r="B41914" s="1"/>
      <c r="L41914" s="15"/>
    </row>
    <row r="41915" spans="2:12" x14ac:dyDescent="0.2">
      <c r="B41915" s="1"/>
      <c r="L41915" s="15"/>
    </row>
    <row r="41916" spans="2:12" x14ac:dyDescent="0.2">
      <c r="B41916" s="1"/>
      <c r="L41916" s="15"/>
    </row>
    <row r="41917" spans="2:12" x14ac:dyDescent="0.2">
      <c r="B41917" s="1"/>
      <c r="L41917" s="15"/>
    </row>
    <row r="41918" spans="2:12" x14ac:dyDescent="0.2">
      <c r="B41918" s="1"/>
      <c r="L41918" s="15"/>
    </row>
    <row r="41919" spans="2:12" x14ac:dyDescent="0.2">
      <c r="B41919" s="1"/>
      <c r="L41919" s="15"/>
    </row>
    <row r="41920" spans="2:12" x14ac:dyDescent="0.2">
      <c r="B41920" s="1"/>
      <c r="L41920" s="15"/>
    </row>
    <row r="41921" spans="2:12" x14ac:dyDescent="0.2">
      <c r="B41921" s="1"/>
      <c r="L41921" s="15"/>
    </row>
    <row r="41922" spans="2:12" x14ac:dyDescent="0.2">
      <c r="B41922" s="1"/>
      <c r="L41922" s="15"/>
    </row>
    <row r="41923" spans="2:12" x14ac:dyDescent="0.2">
      <c r="B41923" s="1"/>
      <c r="L41923" s="15"/>
    </row>
    <row r="41924" spans="2:12" x14ac:dyDescent="0.2">
      <c r="B41924" s="1"/>
      <c r="L41924" s="15"/>
    </row>
    <row r="41925" spans="2:12" x14ac:dyDescent="0.2">
      <c r="B41925" s="1"/>
      <c r="L41925" s="15"/>
    </row>
    <row r="41926" spans="2:12" x14ac:dyDescent="0.2">
      <c r="B41926" s="1"/>
      <c r="L41926" s="15"/>
    </row>
    <row r="41927" spans="2:12" x14ac:dyDescent="0.2">
      <c r="B41927" s="1"/>
      <c r="L41927" s="15"/>
    </row>
    <row r="41928" spans="2:12" x14ac:dyDescent="0.2">
      <c r="B41928" s="1"/>
      <c r="L41928" s="15"/>
    </row>
    <row r="41929" spans="2:12" x14ac:dyDescent="0.2">
      <c r="B41929" s="1"/>
      <c r="L41929" s="15"/>
    </row>
    <row r="41930" spans="2:12" x14ac:dyDescent="0.2">
      <c r="B41930" s="1"/>
      <c r="L41930" s="15"/>
    </row>
    <row r="41931" spans="2:12" x14ac:dyDescent="0.2">
      <c r="B41931" s="1"/>
      <c r="L41931" s="15"/>
    </row>
    <row r="41932" spans="2:12" x14ac:dyDescent="0.2">
      <c r="B41932" s="1"/>
      <c r="L41932" s="15"/>
    </row>
    <row r="41933" spans="2:12" x14ac:dyDescent="0.2">
      <c r="B41933" s="1"/>
      <c r="L41933" s="15"/>
    </row>
    <row r="41934" spans="2:12" x14ac:dyDescent="0.2">
      <c r="B41934" s="1"/>
      <c r="L41934" s="15"/>
    </row>
    <row r="41935" spans="2:12" x14ac:dyDescent="0.2">
      <c r="B41935" s="1"/>
      <c r="L41935" s="15"/>
    </row>
    <row r="41936" spans="2:12" x14ac:dyDescent="0.2">
      <c r="B41936" s="1"/>
      <c r="L41936" s="15"/>
    </row>
    <row r="41937" spans="2:12" x14ac:dyDescent="0.2">
      <c r="B41937" s="1"/>
      <c r="L41937" s="15"/>
    </row>
    <row r="41938" spans="2:12" x14ac:dyDescent="0.2">
      <c r="B41938" s="1"/>
      <c r="L41938" s="15"/>
    </row>
    <row r="41939" spans="2:12" x14ac:dyDescent="0.2">
      <c r="B41939" s="1"/>
      <c r="L41939" s="15"/>
    </row>
    <row r="41940" spans="2:12" x14ac:dyDescent="0.2">
      <c r="B41940" s="1"/>
      <c r="L41940" s="15"/>
    </row>
    <row r="41941" spans="2:12" x14ac:dyDescent="0.2">
      <c r="B41941" s="1"/>
      <c r="L41941" s="15"/>
    </row>
    <row r="41942" spans="2:12" x14ac:dyDescent="0.2">
      <c r="B41942" s="1"/>
      <c r="L41942" s="15"/>
    </row>
    <row r="41943" spans="2:12" x14ac:dyDescent="0.2">
      <c r="B41943" s="1"/>
      <c r="L41943" s="15"/>
    </row>
    <row r="41944" spans="2:12" x14ac:dyDescent="0.2">
      <c r="B41944" s="1"/>
      <c r="L41944" s="15"/>
    </row>
    <row r="41945" spans="2:12" x14ac:dyDescent="0.2">
      <c r="B41945" s="1"/>
      <c r="L41945" s="15"/>
    </row>
    <row r="41946" spans="2:12" x14ac:dyDescent="0.2">
      <c r="B41946" s="1"/>
      <c r="L41946" s="15"/>
    </row>
    <row r="41947" spans="2:12" x14ac:dyDescent="0.2">
      <c r="B41947" s="1"/>
      <c r="L41947" s="15"/>
    </row>
    <row r="41948" spans="2:12" x14ac:dyDescent="0.2">
      <c r="B41948" s="1"/>
      <c r="L41948" s="15"/>
    </row>
    <row r="41949" spans="2:12" x14ac:dyDescent="0.2">
      <c r="B41949" s="1"/>
      <c r="L41949" s="15"/>
    </row>
    <row r="41950" spans="2:12" x14ac:dyDescent="0.2">
      <c r="B41950" s="1"/>
      <c r="L41950" s="15"/>
    </row>
    <row r="41951" spans="2:12" x14ac:dyDescent="0.2">
      <c r="B41951" s="1"/>
      <c r="L41951" s="15"/>
    </row>
    <row r="41952" spans="2:12" x14ac:dyDescent="0.2">
      <c r="B41952" s="1"/>
      <c r="L41952" s="15"/>
    </row>
    <row r="41953" spans="2:12" x14ac:dyDescent="0.2">
      <c r="B41953" s="1"/>
      <c r="L41953" s="15"/>
    </row>
    <row r="41954" spans="2:12" x14ac:dyDescent="0.2">
      <c r="B41954" s="1"/>
      <c r="L41954" s="15"/>
    </row>
    <row r="41955" spans="2:12" x14ac:dyDescent="0.2">
      <c r="B41955" s="1"/>
      <c r="L41955" s="15"/>
    </row>
    <row r="41956" spans="2:12" x14ac:dyDescent="0.2">
      <c r="B41956" s="1"/>
      <c r="L41956" s="15"/>
    </row>
    <row r="41957" spans="2:12" x14ac:dyDescent="0.2">
      <c r="B41957" s="1"/>
      <c r="L41957" s="15"/>
    </row>
    <row r="41958" spans="2:12" x14ac:dyDescent="0.2">
      <c r="B41958" s="1"/>
      <c r="L41958" s="15"/>
    </row>
    <row r="41959" spans="2:12" x14ac:dyDescent="0.2">
      <c r="B41959" s="1"/>
      <c r="L41959" s="15"/>
    </row>
    <row r="41960" spans="2:12" x14ac:dyDescent="0.2">
      <c r="B41960" s="1"/>
      <c r="L41960" s="15"/>
    </row>
    <row r="41961" spans="2:12" x14ac:dyDescent="0.2">
      <c r="B41961" s="1"/>
      <c r="L41961" s="15"/>
    </row>
    <row r="41962" spans="2:12" x14ac:dyDescent="0.2">
      <c r="B41962" s="1"/>
      <c r="L41962" s="15"/>
    </row>
    <row r="41963" spans="2:12" x14ac:dyDescent="0.2">
      <c r="B41963" s="1"/>
      <c r="L41963" s="15"/>
    </row>
    <row r="41964" spans="2:12" x14ac:dyDescent="0.2">
      <c r="B41964" s="1"/>
      <c r="L41964" s="15"/>
    </row>
    <row r="41965" spans="2:12" x14ac:dyDescent="0.2">
      <c r="B41965" s="1"/>
      <c r="L41965" s="15"/>
    </row>
    <row r="41966" spans="2:12" x14ac:dyDescent="0.2">
      <c r="B41966" s="1"/>
      <c r="L41966" s="15"/>
    </row>
    <row r="41967" spans="2:12" x14ac:dyDescent="0.2">
      <c r="B41967" s="1"/>
      <c r="L41967" s="15"/>
    </row>
    <row r="41968" spans="2:12" x14ac:dyDescent="0.2">
      <c r="B41968" s="1"/>
      <c r="L41968" s="15"/>
    </row>
    <row r="41969" spans="2:12" x14ac:dyDescent="0.2">
      <c r="B41969" s="1"/>
      <c r="L41969" s="15"/>
    </row>
    <row r="41970" spans="2:12" x14ac:dyDescent="0.2">
      <c r="B41970" s="1"/>
      <c r="L41970" s="15"/>
    </row>
    <row r="41971" spans="2:12" x14ac:dyDescent="0.2">
      <c r="B41971" s="1"/>
      <c r="L41971" s="15"/>
    </row>
    <row r="41972" spans="2:12" x14ac:dyDescent="0.2">
      <c r="B41972" s="1"/>
      <c r="L41972" s="15"/>
    </row>
    <row r="41973" spans="2:12" x14ac:dyDescent="0.2">
      <c r="B41973" s="1"/>
      <c r="L41973" s="15"/>
    </row>
    <row r="41974" spans="2:12" x14ac:dyDescent="0.2">
      <c r="B41974" s="1"/>
      <c r="L41974" s="15"/>
    </row>
    <row r="41975" spans="2:12" x14ac:dyDescent="0.2">
      <c r="B41975" s="1"/>
      <c r="L41975" s="15"/>
    </row>
    <row r="41976" spans="2:12" x14ac:dyDescent="0.2">
      <c r="B41976" s="1"/>
      <c r="L41976" s="15"/>
    </row>
    <row r="41977" spans="2:12" x14ac:dyDescent="0.2">
      <c r="B41977" s="1"/>
      <c r="L41977" s="15"/>
    </row>
    <row r="41978" spans="2:12" x14ac:dyDescent="0.2">
      <c r="B41978" s="1"/>
      <c r="L41978" s="15"/>
    </row>
    <row r="41979" spans="2:12" x14ac:dyDescent="0.2">
      <c r="B41979" s="1"/>
      <c r="L41979" s="15"/>
    </row>
    <row r="41980" spans="2:12" x14ac:dyDescent="0.2">
      <c r="B41980" s="1"/>
      <c r="L41980" s="15"/>
    </row>
    <row r="41981" spans="2:12" x14ac:dyDescent="0.2">
      <c r="B41981" s="1"/>
      <c r="L41981" s="15"/>
    </row>
    <row r="41982" spans="2:12" x14ac:dyDescent="0.2">
      <c r="B41982" s="1"/>
      <c r="L41982" s="15"/>
    </row>
    <row r="41983" spans="2:12" x14ac:dyDescent="0.2">
      <c r="B41983" s="1"/>
      <c r="L41983" s="15"/>
    </row>
    <row r="41984" spans="2:12" x14ac:dyDescent="0.2">
      <c r="B41984" s="1"/>
      <c r="L41984" s="15"/>
    </row>
    <row r="41985" spans="2:12" x14ac:dyDescent="0.2">
      <c r="B41985" s="1"/>
      <c r="L41985" s="15"/>
    </row>
    <row r="41986" spans="2:12" x14ac:dyDescent="0.2">
      <c r="B41986" s="1"/>
      <c r="L41986" s="15"/>
    </row>
    <row r="41987" spans="2:12" x14ac:dyDescent="0.2">
      <c r="B41987" s="1"/>
      <c r="L41987" s="15"/>
    </row>
    <row r="41988" spans="2:12" x14ac:dyDescent="0.2">
      <c r="B41988" s="1"/>
      <c r="L41988" s="15"/>
    </row>
    <row r="41989" spans="2:12" x14ac:dyDescent="0.2">
      <c r="B41989" s="1"/>
      <c r="L41989" s="15"/>
    </row>
    <row r="41990" spans="2:12" x14ac:dyDescent="0.2">
      <c r="B41990" s="1"/>
      <c r="L41990" s="15"/>
    </row>
    <row r="41991" spans="2:12" x14ac:dyDescent="0.2">
      <c r="B41991" s="1"/>
      <c r="L41991" s="15"/>
    </row>
    <row r="41992" spans="2:12" x14ac:dyDescent="0.2">
      <c r="B41992" s="1"/>
      <c r="L41992" s="15"/>
    </row>
    <row r="41993" spans="2:12" x14ac:dyDescent="0.2">
      <c r="B41993" s="1"/>
      <c r="L41993" s="15"/>
    </row>
    <row r="41994" spans="2:12" x14ac:dyDescent="0.2">
      <c r="B41994" s="1"/>
      <c r="L41994" s="15"/>
    </row>
    <row r="41995" spans="2:12" x14ac:dyDescent="0.2">
      <c r="B41995" s="1"/>
      <c r="L41995" s="15"/>
    </row>
    <row r="41996" spans="2:12" x14ac:dyDescent="0.2">
      <c r="B41996" s="1"/>
      <c r="L41996" s="15"/>
    </row>
    <row r="41997" spans="2:12" x14ac:dyDescent="0.2">
      <c r="B41997" s="1"/>
      <c r="L41997" s="15"/>
    </row>
    <row r="41998" spans="2:12" x14ac:dyDescent="0.2">
      <c r="B41998" s="1"/>
      <c r="L41998" s="15"/>
    </row>
    <row r="41999" spans="2:12" x14ac:dyDescent="0.2">
      <c r="B41999" s="1"/>
      <c r="L41999" s="15"/>
    </row>
    <row r="42000" spans="2:12" x14ac:dyDescent="0.2">
      <c r="B42000" s="1"/>
      <c r="L42000" s="15"/>
    </row>
    <row r="42001" spans="2:12" x14ac:dyDescent="0.2">
      <c r="B42001" s="1"/>
      <c r="L42001" s="15"/>
    </row>
    <row r="42002" spans="2:12" x14ac:dyDescent="0.2">
      <c r="B42002" s="1"/>
      <c r="L42002" s="15"/>
    </row>
    <row r="42003" spans="2:12" x14ac:dyDescent="0.2">
      <c r="B42003" s="1"/>
      <c r="L42003" s="15"/>
    </row>
    <row r="42004" spans="2:12" x14ac:dyDescent="0.2">
      <c r="B42004" s="1"/>
      <c r="L42004" s="15"/>
    </row>
    <row r="42005" spans="2:12" x14ac:dyDescent="0.2">
      <c r="B42005" s="1"/>
      <c r="L42005" s="15"/>
    </row>
    <row r="42006" spans="2:12" x14ac:dyDescent="0.2">
      <c r="B42006" s="1"/>
      <c r="L42006" s="15"/>
    </row>
    <row r="42007" spans="2:12" x14ac:dyDescent="0.2">
      <c r="B42007" s="1"/>
      <c r="L42007" s="15"/>
    </row>
    <row r="42008" spans="2:12" x14ac:dyDescent="0.2">
      <c r="B42008" s="1"/>
      <c r="L42008" s="15"/>
    </row>
    <row r="42009" spans="2:12" x14ac:dyDescent="0.2">
      <c r="B42009" s="1"/>
      <c r="L42009" s="15"/>
    </row>
    <row r="42010" spans="2:12" x14ac:dyDescent="0.2">
      <c r="B42010" s="1"/>
      <c r="L42010" s="15"/>
    </row>
    <row r="42011" spans="2:12" x14ac:dyDescent="0.2">
      <c r="B42011" s="1"/>
      <c r="L42011" s="15"/>
    </row>
    <row r="42012" spans="2:12" x14ac:dyDescent="0.2">
      <c r="B42012" s="1"/>
      <c r="L42012" s="15"/>
    </row>
    <row r="42013" spans="2:12" x14ac:dyDescent="0.2">
      <c r="B42013" s="1"/>
      <c r="L42013" s="15"/>
    </row>
    <row r="42014" spans="2:12" x14ac:dyDescent="0.2">
      <c r="B42014" s="1"/>
      <c r="L42014" s="15"/>
    </row>
    <row r="42015" spans="2:12" x14ac:dyDescent="0.2">
      <c r="B42015" s="1"/>
      <c r="L42015" s="15"/>
    </row>
    <row r="42016" spans="2:12" x14ac:dyDescent="0.2">
      <c r="B42016" s="1"/>
      <c r="L42016" s="15"/>
    </row>
    <row r="42017" spans="2:12" x14ac:dyDescent="0.2">
      <c r="B42017" s="1"/>
      <c r="L42017" s="15"/>
    </row>
    <row r="42018" spans="2:12" x14ac:dyDescent="0.2">
      <c r="B42018" s="1"/>
      <c r="L42018" s="15"/>
    </row>
    <row r="42019" spans="2:12" x14ac:dyDescent="0.2">
      <c r="B42019" s="1"/>
      <c r="L42019" s="15"/>
    </row>
    <row r="42020" spans="2:12" x14ac:dyDescent="0.2">
      <c r="B42020" s="1"/>
      <c r="L42020" s="15"/>
    </row>
    <row r="42021" spans="2:12" x14ac:dyDescent="0.2">
      <c r="B42021" s="1"/>
      <c r="L42021" s="15"/>
    </row>
    <row r="42022" spans="2:12" x14ac:dyDescent="0.2">
      <c r="B42022" s="1"/>
      <c r="L42022" s="15"/>
    </row>
    <row r="42023" spans="2:12" x14ac:dyDescent="0.2">
      <c r="B42023" s="1"/>
      <c r="L42023" s="15"/>
    </row>
    <row r="42024" spans="2:12" x14ac:dyDescent="0.2">
      <c r="B42024" s="1"/>
      <c r="L42024" s="15"/>
    </row>
    <row r="42025" spans="2:12" x14ac:dyDescent="0.2">
      <c r="B42025" s="1"/>
      <c r="L42025" s="15"/>
    </row>
    <row r="42026" spans="2:12" x14ac:dyDescent="0.2">
      <c r="B42026" s="1"/>
      <c r="L42026" s="15"/>
    </row>
    <row r="42027" spans="2:12" x14ac:dyDescent="0.2">
      <c r="B42027" s="1"/>
      <c r="L42027" s="15"/>
    </row>
    <row r="42028" spans="2:12" x14ac:dyDescent="0.2">
      <c r="B42028" s="1"/>
      <c r="L42028" s="15"/>
    </row>
    <row r="42029" spans="2:12" x14ac:dyDescent="0.2">
      <c r="B42029" s="1"/>
      <c r="L42029" s="15"/>
    </row>
    <row r="42030" spans="2:12" x14ac:dyDescent="0.2">
      <c r="B42030" s="1"/>
      <c r="L42030" s="15"/>
    </row>
    <row r="42031" spans="2:12" x14ac:dyDescent="0.2">
      <c r="B42031" s="1"/>
      <c r="L42031" s="15"/>
    </row>
    <row r="42032" spans="2:12" x14ac:dyDescent="0.2">
      <c r="B42032" s="1"/>
      <c r="L42032" s="15"/>
    </row>
    <row r="42033" spans="2:12" x14ac:dyDescent="0.2">
      <c r="B42033" s="1"/>
      <c r="L42033" s="15"/>
    </row>
    <row r="42034" spans="2:12" x14ac:dyDescent="0.2">
      <c r="B42034" s="1"/>
      <c r="L42034" s="15"/>
    </row>
    <row r="42035" spans="2:12" x14ac:dyDescent="0.2">
      <c r="B42035" s="1"/>
      <c r="L42035" s="15"/>
    </row>
    <row r="42036" spans="2:12" x14ac:dyDescent="0.2">
      <c r="B42036" s="1"/>
      <c r="L42036" s="15"/>
    </row>
    <row r="42037" spans="2:12" x14ac:dyDescent="0.2">
      <c r="B42037" s="1"/>
      <c r="L42037" s="15"/>
    </row>
    <row r="42038" spans="2:12" x14ac:dyDescent="0.2">
      <c r="B42038" s="1"/>
      <c r="L42038" s="15"/>
    </row>
    <row r="42039" spans="2:12" x14ac:dyDescent="0.2">
      <c r="B42039" s="1"/>
      <c r="L42039" s="15"/>
    </row>
    <row r="42040" spans="2:12" x14ac:dyDescent="0.2">
      <c r="B42040" s="1"/>
      <c r="L42040" s="15"/>
    </row>
    <row r="42041" spans="2:12" x14ac:dyDescent="0.2">
      <c r="B42041" s="1"/>
      <c r="L42041" s="15"/>
    </row>
    <row r="42042" spans="2:12" x14ac:dyDescent="0.2">
      <c r="B42042" s="1"/>
      <c r="L42042" s="15"/>
    </row>
    <row r="42043" spans="2:12" x14ac:dyDescent="0.2">
      <c r="B42043" s="1"/>
      <c r="L42043" s="15"/>
    </row>
    <row r="42044" spans="2:12" x14ac:dyDescent="0.2">
      <c r="B42044" s="1"/>
      <c r="L42044" s="15"/>
    </row>
    <row r="42045" spans="2:12" x14ac:dyDescent="0.2">
      <c r="B42045" s="1"/>
      <c r="L42045" s="15"/>
    </row>
    <row r="42046" spans="2:12" x14ac:dyDescent="0.2">
      <c r="B42046" s="1"/>
      <c r="L42046" s="15"/>
    </row>
    <row r="42047" spans="2:12" x14ac:dyDescent="0.2">
      <c r="B42047" s="1"/>
      <c r="L42047" s="15"/>
    </row>
    <row r="42048" spans="2:12" x14ac:dyDescent="0.2">
      <c r="B42048" s="1"/>
      <c r="L42048" s="15"/>
    </row>
    <row r="42049" spans="2:12" x14ac:dyDescent="0.2">
      <c r="B42049" s="1"/>
      <c r="L42049" s="15"/>
    </row>
    <row r="42050" spans="2:12" x14ac:dyDescent="0.2">
      <c r="B42050" s="1"/>
      <c r="L42050" s="15"/>
    </row>
    <row r="42051" spans="2:12" x14ac:dyDescent="0.2">
      <c r="B42051" s="1"/>
      <c r="L42051" s="15"/>
    </row>
    <row r="42052" spans="2:12" x14ac:dyDescent="0.2">
      <c r="B42052" s="1"/>
      <c r="L42052" s="15"/>
    </row>
    <row r="42053" spans="2:12" x14ac:dyDescent="0.2">
      <c r="B42053" s="1"/>
      <c r="L42053" s="15"/>
    </row>
    <row r="42054" spans="2:12" x14ac:dyDescent="0.2">
      <c r="B42054" s="1"/>
      <c r="L42054" s="15"/>
    </row>
    <row r="42055" spans="2:12" x14ac:dyDescent="0.2">
      <c r="B42055" s="1"/>
      <c r="L42055" s="15"/>
    </row>
    <row r="42056" spans="2:12" x14ac:dyDescent="0.2">
      <c r="B42056" s="1"/>
      <c r="L42056" s="15"/>
    </row>
    <row r="42057" spans="2:12" x14ac:dyDescent="0.2">
      <c r="B42057" s="1"/>
      <c r="L42057" s="15"/>
    </row>
    <row r="42058" spans="2:12" x14ac:dyDescent="0.2">
      <c r="B42058" s="1"/>
      <c r="L42058" s="15"/>
    </row>
    <row r="42059" spans="2:12" x14ac:dyDescent="0.2">
      <c r="B42059" s="1"/>
      <c r="L42059" s="15"/>
    </row>
    <row r="42060" spans="2:12" x14ac:dyDescent="0.2">
      <c r="B42060" s="1"/>
      <c r="L42060" s="15"/>
    </row>
    <row r="42061" spans="2:12" x14ac:dyDescent="0.2">
      <c r="B42061" s="1"/>
      <c r="L42061" s="15"/>
    </row>
    <row r="42062" spans="2:12" x14ac:dyDescent="0.2">
      <c r="B42062" s="1"/>
      <c r="L42062" s="15"/>
    </row>
    <row r="42063" spans="2:12" x14ac:dyDescent="0.2">
      <c r="B42063" s="1"/>
      <c r="L42063" s="15"/>
    </row>
    <row r="42064" spans="2:12" x14ac:dyDescent="0.2">
      <c r="B42064" s="1"/>
      <c r="L42064" s="15"/>
    </row>
    <row r="42065" spans="2:12" x14ac:dyDescent="0.2">
      <c r="B42065" s="1"/>
      <c r="L42065" s="15"/>
    </row>
    <row r="42066" spans="2:12" x14ac:dyDescent="0.2">
      <c r="B42066" s="1"/>
      <c r="L42066" s="15"/>
    </row>
    <row r="42067" spans="2:12" x14ac:dyDescent="0.2">
      <c r="B42067" s="1"/>
      <c r="L42067" s="15"/>
    </row>
    <row r="42068" spans="2:12" x14ac:dyDescent="0.2">
      <c r="B42068" s="1"/>
      <c r="L42068" s="15"/>
    </row>
    <row r="42069" spans="2:12" x14ac:dyDescent="0.2">
      <c r="B42069" s="1"/>
      <c r="L42069" s="15"/>
    </row>
    <row r="42070" spans="2:12" x14ac:dyDescent="0.2">
      <c r="B42070" s="1"/>
      <c r="L42070" s="15"/>
    </row>
    <row r="42071" spans="2:12" x14ac:dyDescent="0.2">
      <c r="B42071" s="1"/>
      <c r="L42071" s="15"/>
    </row>
    <row r="42072" spans="2:12" x14ac:dyDescent="0.2">
      <c r="B42072" s="1"/>
      <c r="L42072" s="15"/>
    </row>
    <row r="42073" spans="2:12" x14ac:dyDescent="0.2">
      <c r="B42073" s="1"/>
      <c r="L42073" s="15"/>
    </row>
    <row r="42074" spans="2:12" x14ac:dyDescent="0.2">
      <c r="B42074" s="1"/>
      <c r="L42074" s="15"/>
    </row>
    <row r="42075" spans="2:12" x14ac:dyDescent="0.2">
      <c r="B42075" s="1"/>
      <c r="L42075" s="15"/>
    </row>
    <row r="42076" spans="2:12" x14ac:dyDescent="0.2">
      <c r="B42076" s="1"/>
      <c r="L42076" s="15"/>
    </row>
    <row r="42077" spans="2:12" x14ac:dyDescent="0.2">
      <c r="B42077" s="1"/>
      <c r="L42077" s="15"/>
    </row>
    <row r="42078" spans="2:12" x14ac:dyDescent="0.2">
      <c r="B42078" s="1"/>
      <c r="L42078" s="15"/>
    </row>
    <row r="42079" spans="2:12" x14ac:dyDescent="0.2">
      <c r="B42079" s="1"/>
      <c r="L42079" s="15"/>
    </row>
    <row r="42080" spans="2:12" x14ac:dyDescent="0.2">
      <c r="B42080" s="1"/>
      <c r="L42080" s="15"/>
    </row>
    <row r="42081" spans="2:12" x14ac:dyDescent="0.2">
      <c r="B42081" s="1"/>
      <c r="L42081" s="15"/>
    </row>
    <row r="42082" spans="2:12" x14ac:dyDescent="0.2">
      <c r="B42082" s="1"/>
      <c r="L42082" s="15"/>
    </row>
    <row r="42083" spans="2:12" x14ac:dyDescent="0.2">
      <c r="B42083" s="1"/>
      <c r="L42083" s="15"/>
    </row>
    <row r="42084" spans="2:12" x14ac:dyDescent="0.2">
      <c r="B42084" s="1"/>
      <c r="L42084" s="15"/>
    </row>
    <row r="42085" spans="2:12" x14ac:dyDescent="0.2">
      <c r="B42085" s="1"/>
      <c r="L42085" s="15"/>
    </row>
    <row r="42086" spans="2:12" x14ac:dyDescent="0.2">
      <c r="B42086" s="1"/>
      <c r="L42086" s="15"/>
    </row>
    <row r="42087" spans="2:12" x14ac:dyDescent="0.2">
      <c r="B42087" s="1"/>
      <c r="L42087" s="15"/>
    </row>
    <row r="42088" spans="2:12" x14ac:dyDescent="0.2">
      <c r="B42088" s="1"/>
      <c r="L42088" s="15"/>
    </row>
    <row r="42089" spans="2:12" x14ac:dyDescent="0.2">
      <c r="B42089" s="1"/>
      <c r="L42089" s="15"/>
    </row>
    <row r="42090" spans="2:12" x14ac:dyDescent="0.2">
      <c r="B42090" s="1"/>
      <c r="L42090" s="15"/>
    </row>
    <row r="42091" spans="2:12" x14ac:dyDescent="0.2">
      <c r="B42091" s="1"/>
      <c r="L42091" s="15"/>
    </row>
    <row r="42092" spans="2:12" x14ac:dyDescent="0.2">
      <c r="B42092" s="1"/>
      <c r="L42092" s="15"/>
    </row>
    <row r="42093" spans="2:12" x14ac:dyDescent="0.2">
      <c r="B42093" s="1"/>
      <c r="L42093" s="15"/>
    </row>
    <row r="42094" spans="2:12" x14ac:dyDescent="0.2">
      <c r="B42094" s="1"/>
      <c r="L42094" s="15"/>
    </row>
    <row r="42095" spans="2:12" x14ac:dyDescent="0.2">
      <c r="B42095" s="1"/>
      <c r="L42095" s="15"/>
    </row>
    <row r="42096" spans="2:12" x14ac:dyDescent="0.2">
      <c r="B42096" s="1"/>
      <c r="L42096" s="15"/>
    </row>
    <row r="42097" spans="2:12" x14ac:dyDescent="0.2">
      <c r="B42097" s="1"/>
      <c r="L42097" s="15"/>
    </row>
    <row r="42098" spans="2:12" x14ac:dyDescent="0.2">
      <c r="B42098" s="1"/>
      <c r="L42098" s="15"/>
    </row>
    <row r="42099" spans="2:12" x14ac:dyDescent="0.2">
      <c r="B42099" s="1"/>
      <c r="L42099" s="15"/>
    </row>
    <row r="42100" spans="2:12" x14ac:dyDescent="0.2">
      <c r="B42100" s="1"/>
      <c r="L42100" s="15"/>
    </row>
    <row r="42101" spans="2:12" x14ac:dyDescent="0.2">
      <c r="B42101" s="1"/>
      <c r="L42101" s="15"/>
    </row>
    <row r="42102" spans="2:12" x14ac:dyDescent="0.2">
      <c r="B42102" s="1"/>
      <c r="L42102" s="15"/>
    </row>
    <row r="42103" spans="2:12" x14ac:dyDescent="0.2">
      <c r="B42103" s="1"/>
      <c r="L42103" s="15"/>
    </row>
    <row r="42104" spans="2:12" x14ac:dyDescent="0.2">
      <c r="B42104" s="1"/>
      <c r="L42104" s="15"/>
    </row>
    <row r="42105" spans="2:12" x14ac:dyDescent="0.2">
      <c r="B42105" s="1"/>
      <c r="L42105" s="15"/>
    </row>
    <row r="42106" spans="2:12" x14ac:dyDescent="0.2">
      <c r="B42106" s="1"/>
      <c r="L42106" s="15"/>
    </row>
    <row r="42107" spans="2:12" x14ac:dyDescent="0.2">
      <c r="B42107" s="1"/>
      <c r="L42107" s="15"/>
    </row>
    <row r="42108" spans="2:12" x14ac:dyDescent="0.2">
      <c r="B42108" s="1"/>
      <c r="L42108" s="15"/>
    </row>
    <row r="42109" spans="2:12" x14ac:dyDescent="0.2">
      <c r="B42109" s="1"/>
      <c r="L42109" s="15"/>
    </row>
    <row r="42110" spans="2:12" x14ac:dyDescent="0.2">
      <c r="B42110" s="1"/>
      <c r="L42110" s="15"/>
    </row>
    <row r="42111" spans="2:12" x14ac:dyDescent="0.2">
      <c r="B42111" s="1"/>
      <c r="L42111" s="15"/>
    </row>
    <row r="42112" spans="2:12" x14ac:dyDescent="0.2">
      <c r="B42112" s="1"/>
      <c r="L42112" s="15"/>
    </row>
    <row r="42113" spans="2:12" x14ac:dyDescent="0.2">
      <c r="B42113" s="1"/>
      <c r="L42113" s="15"/>
    </row>
    <row r="42114" spans="2:12" x14ac:dyDescent="0.2">
      <c r="B42114" s="1"/>
      <c r="L42114" s="15"/>
    </row>
    <row r="42115" spans="2:12" x14ac:dyDescent="0.2">
      <c r="B42115" s="1"/>
      <c r="L42115" s="15"/>
    </row>
    <row r="42116" spans="2:12" x14ac:dyDescent="0.2">
      <c r="B42116" s="1"/>
      <c r="L42116" s="15"/>
    </row>
    <row r="42117" spans="2:12" x14ac:dyDescent="0.2">
      <c r="B42117" s="1"/>
      <c r="L42117" s="15"/>
    </row>
    <row r="42118" spans="2:12" x14ac:dyDescent="0.2">
      <c r="B42118" s="1"/>
      <c r="L42118" s="15"/>
    </row>
    <row r="42119" spans="2:12" x14ac:dyDescent="0.2">
      <c r="B42119" s="1"/>
      <c r="L42119" s="15"/>
    </row>
    <row r="42120" spans="2:12" x14ac:dyDescent="0.2">
      <c r="B42120" s="1"/>
      <c r="L42120" s="15"/>
    </row>
    <row r="42121" spans="2:12" x14ac:dyDescent="0.2">
      <c r="B42121" s="1"/>
      <c r="L42121" s="15"/>
    </row>
    <row r="42122" spans="2:12" x14ac:dyDescent="0.2">
      <c r="B42122" s="1"/>
      <c r="L42122" s="15"/>
    </row>
    <row r="42123" spans="2:12" x14ac:dyDescent="0.2">
      <c r="B42123" s="1"/>
      <c r="L42123" s="15"/>
    </row>
    <row r="42124" spans="2:12" x14ac:dyDescent="0.2">
      <c r="B42124" s="1"/>
      <c r="L42124" s="15"/>
    </row>
    <row r="42125" spans="2:12" x14ac:dyDescent="0.2">
      <c r="B42125" s="1"/>
      <c r="L42125" s="15"/>
    </row>
    <row r="42126" spans="2:12" x14ac:dyDescent="0.2">
      <c r="B42126" s="1"/>
      <c r="L42126" s="15"/>
    </row>
    <row r="42127" spans="2:12" x14ac:dyDescent="0.2">
      <c r="B42127" s="1"/>
      <c r="L42127" s="15"/>
    </row>
    <row r="42128" spans="2:12" x14ac:dyDescent="0.2">
      <c r="B42128" s="1"/>
      <c r="L42128" s="15"/>
    </row>
    <row r="42129" spans="2:12" x14ac:dyDescent="0.2">
      <c r="B42129" s="1"/>
      <c r="L42129" s="15"/>
    </row>
    <row r="42130" spans="2:12" x14ac:dyDescent="0.2">
      <c r="B42130" s="1"/>
      <c r="L42130" s="15"/>
    </row>
    <row r="42131" spans="2:12" x14ac:dyDescent="0.2">
      <c r="B42131" s="1"/>
      <c r="L42131" s="15"/>
    </row>
    <row r="42132" spans="2:12" x14ac:dyDescent="0.2">
      <c r="B42132" s="1"/>
      <c r="L42132" s="15"/>
    </row>
    <row r="42133" spans="2:12" x14ac:dyDescent="0.2">
      <c r="B42133" s="1"/>
      <c r="L42133" s="15"/>
    </row>
    <row r="42134" spans="2:12" x14ac:dyDescent="0.2">
      <c r="B42134" s="1"/>
      <c r="L42134" s="15"/>
    </row>
    <row r="42135" spans="2:12" x14ac:dyDescent="0.2">
      <c r="B42135" s="1"/>
      <c r="L42135" s="15"/>
    </row>
    <row r="42136" spans="2:12" x14ac:dyDescent="0.2">
      <c r="B42136" s="1"/>
      <c r="L42136" s="15"/>
    </row>
    <row r="42137" spans="2:12" x14ac:dyDescent="0.2">
      <c r="B42137" s="1"/>
      <c r="L42137" s="15"/>
    </row>
    <row r="42138" spans="2:12" x14ac:dyDescent="0.2">
      <c r="B42138" s="1"/>
      <c r="L42138" s="15"/>
    </row>
    <row r="42139" spans="2:12" x14ac:dyDescent="0.2">
      <c r="B42139" s="1"/>
      <c r="L42139" s="15"/>
    </row>
    <row r="42140" spans="2:12" x14ac:dyDescent="0.2">
      <c r="B42140" s="1"/>
      <c r="L42140" s="15"/>
    </row>
    <row r="42141" spans="2:12" x14ac:dyDescent="0.2">
      <c r="B42141" s="1"/>
      <c r="L42141" s="15"/>
    </row>
    <row r="42142" spans="2:12" x14ac:dyDescent="0.2">
      <c r="B42142" s="1"/>
      <c r="L42142" s="15"/>
    </row>
    <row r="42143" spans="2:12" x14ac:dyDescent="0.2">
      <c r="B42143" s="1"/>
      <c r="L42143" s="15"/>
    </row>
    <row r="42144" spans="2:12" x14ac:dyDescent="0.2">
      <c r="B42144" s="1"/>
      <c r="L42144" s="15"/>
    </row>
    <row r="42145" spans="2:12" x14ac:dyDescent="0.2">
      <c r="B42145" s="1"/>
      <c r="L42145" s="15"/>
    </row>
    <row r="42146" spans="2:12" x14ac:dyDescent="0.2">
      <c r="B42146" s="1"/>
      <c r="L42146" s="15"/>
    </row>
    <row r="42147" spans="2:12" x14ac:dyDescent="0.2">
      <c r="B42147" s="1"/>
      <c r="L42147" s="15"/>
    </row>
    <row r="42148" spans="2:12" x14ac:dyDescent="0.2">
      <c r="B42148" s="1"/>
      <c r="L42148" s="15"/>
    </row>
    <row r="42149" spans="2:12" x14ac:dyDescent="0.2">
      <c r="B42149" s="1"/>
      <c r="L42149" s="15"/>
    </row>
    <row r="42150" spans="2:12" x14ac:dyDescent="0.2">
      <c r="B42150" s="1"/>
      <c r="L42150" s="15"/>
    </row>
    <row r="42151" spans="2:12" x14ac:dyDescent="0.2">
      <c r="B42151" s="1"/>
      <c r="L42151" s="15"/>
    </row>
    <row r="42152" spans="2:12" x14ac:dyDescent="0.2">
      <c r="B42152" s="1"/>
      <c r="L42152" s="15"/>
    </row>
    <row r="42153" spans="2:12" x14ac:dyDescent="0.2">
      <c r="B42153" s="1"/>
      <c r="L42153" s="15"/>
    </row>
    <row r="42154" spans="2:12" x14ac:dyDescent="0.2">
      <c r="B42154" s="1"/>
      <c r="L42154" s="15"/>
    </row>
    <row r="42155" spans="2:12" x14ac:dyDescent="0.2">
      <c r="B42155" s="1"/>
      <c r="L42155" s="15"/>
    </row>
    <row r="42156" spans="2:12" x14ac:dyDescent="0.2">
      <c r="B42156" s="1"/>
      <c r="L42156" s="15"/>
    </row>
    <row r="42157" spans="2:12" x14ac:dyDescent="0.2">
      <c r="B42157" s="1"/>
      <c r="L42157" s="15"/>
    </row>
    <row r="42158" spans="2:12" x14ac:dyDescent="0.2">
      <c r="B42158" s="1"/>
      <c r="L42158" s="15"/>
    </row>
    <row r="42159" spans="2:12" x14ac:dyDescent="0.2">
      <c r="B42159" s="1"/>
      <c r="L42159" s="15"/>
    </row>
    <row r="42160" spans="2:12" x14ac:dyDescent="0.2">
      <c r="B42160" s="1"/>
      <c r="L42160" s="15"/>
    </row>
    <row r="42161" spans="2:12" x14ac:dyDescent="0.2">
      <c r="B42161" s="1"/>
      <c r="L42161" s="15"/>
    </row>
    <row r="42162" spans="2:12" x14ac:dyDescent="0.2">
      <c r="B42162" s="1"/>
      <c r="L42162" s="15"/>
    </row>
    <row r="42163" spans="2:12" x14ac:dyDescent="0.2">
      <c r="B42163" s="1"/>
      <c r="L42163" s="15"/>
    </row>
    <row r="42164" spans="2:12" x14ac:dyDescent="0.2">
      <c r="B42164" s="1"/>
      <c r="L42164" s="15"/>
    </row>
    <row r="42165" spans="2:12" x14ac:dyDescent="0.2">
      <c r="B42165" s="1"/>
      <c r="L42165" s="15"/>
    </row>
    <row r="42166" spans="2:12" x14ac:dyDescent="0.2">
      <c r="B42166" s="1"/>
      <c r="L42166" s="15"/>
    </row>
    <row r="42167" spans="2:12" x14ac:dyDescent="0.2">
      <c r="B42167" s="1"/>
      <c r="L42167" s="15"/>
    </row>
    <row r="42168" spans="2:12" x14ac:dyDescent="0.2">
      <c r="B42168" s="1"/>
      <c r="L42168" s="15"/>
    </row>
    <row r="42169" spans="2:12" x14ac:dyDescent="0.2">
      <c r="B42169" s="1"/>
      <c r="L42169" s="15"/>
    </row>
    <row r="42170" spans="2:12" x14ac:dyDescent="0.2">
      <c r="B42170" s="1"/>
      <c r="L42170" s="15"/>
    </row>
    <row r="42171" spans="2:12" x14ac:dyDescent="0.2">
      <c r="B42171" s="1"/>
      <c r="L42171" s="15"/>
    </row>
    <row r="42172" spans="2:12" x14ac:dyDescent="0.2">
      <c r="B42172" s="1"/>
      <c r="L42172" s="15"/>
    </row>
    <row r="42173" spans="2:12" x14ac:dyDescent="0.2">
      <c r="B42173" s="1"/>
      <c r="L42173" s="15"/>
    </row>
    <row r="42174" spans="2:12" x14ac:dyDescent="0.2">
      <c r="B42174" s="1"/>
      <c r="L42174" s="15"/>
    </row>
    <row r="42175" spans="2:12" x14ac:dyDescent="0.2">
      <c r="B42175" s="1"/>
      <c r="L42175" s="15"/>
    </row>
    <row r="42176" spans="2:12" x14ac:dyDescent="0.2">
      <c r="B42176" s="1"/>
      <c r="L42176" s="15"/>
    </row>
    <row r="42177" spans="2:12" x14ac:dyDescent="0.2">
      <c r="B42177" s="1"/>
      <c r="L42177" s="15"/>
    </row>
    <row r="42178" spans="2:12" x14ac:dyDescent="0.2">
      <c r="B42178" s="1"/>
      <c r="L42178" s="15"/>
    </row>
    <row r="42179" spans="2:12" x14ac:dyDescent="0.2">
      <c r="B42179" s="1"/>
      <c r="L42179" s="15"/>
    </row>
    <row r="42180" spans="2:12" x14ac:dyDescent="0.2">
      <c r="B42180" s="1"/>
      <c r="L42180" s="15"/>
    </row>
    <row r="42181" spans="2:12" x14ac:dyDescent="0.2">
      <c r="B42181" s="1"/>
      <c r="L42181" s="15"/>
    </row>
    <row r="42182" spans="2:12" x14ac:dyDescent="0.2">
      <c r="B42182" s="1"/>
      <c r="L42182" s="15"/>
    </row>
    <row r="42183" spans="2:12" x14ac:dyDescent="0.2">
      <c r="B42183" s="1"/>
      <c r="L42183" s="15"/>
    </row>
    <row r="42184" spans="2:12" x14ac:dyDescent="0.2">
      <c r="B42184" s="1"/>
      <c r="L42184" s="15"/>
    </row>
    <row r="42185" spans="2:12" x14ac:dyDescent="0.2">
      <c r="B42185" s="1"/>
      <c r="L42185" s="15"/>
    </row>
    <row r="42186" spans="2:12" x14ac:dyDescent="0.2">
      <c r="B42186" s="1"/>
      <c r="L42186" s="15"/>
    </row>
    <row r="42187" spans="2:12" x14ac:dyDescent="0.2">
      <c r="B42187" s="1"/>
      <c r="L42187" s="15"/>
    </row>
    <row r="42188" spans="2:12" x14ac:dyDescent="0.2">
      <c r="B42188" s="1"/>
      <c r="L42188" s="15"/>
    </row>
    <row r="42189" spans="2:12" x14ac:dyDescent="0.2">
      <c r="B42189" s="1"/>
      <c r="L42189" s="15"/>
    </row>
    <row r="42190" spans="2:12" x14ac:dyDescent="0.2">
      <c r="B42190" s="1"/>
      <c r="L42190" s="15"/>
    </row>
    <row r="42191" spans="2:12" x14ac:dyDescent="0.2">
      <c r="B42191" s="1"/>
      <c r="L42191" s="15"/>
    </row>
    <row r="42192" spans="2:12" x14ac:dyDescent="0.2">
      <c r="B42192" s="1"/>
      <c r="L42192" s="15"/>
    </row>
    <row r="42193" spans="2:12" x14ac:dyDescent="0.2">
      <c r="B42193" s="1"/>
      <c r="L42193" s="15"/>
    </row>
    <row r="42194" spans="2:12" x14ac:dyDescent="0.2">
      <c r="B42194" s="1"/>
      <c r="L42194" s="15"/>
    </row>
    <row r="42195" spans="2:12" x14ac:dyDescent="0.2">
      <c r="B42195" s="1"/>
      <c r="L42195" s="15"/>
    </row>
    <row r="42196" spans="2:12" x14ac:dyDescent="0.2">
      <c r="B42196" s="1"/>
      <c r="L42196" s="15"/>
    </row>
    <row r="42197" spans="2:12" x14ac:dyDescent="0.2">
      <c r="B42197" s="1"/>
      <c r="L42197" s="15"/>
    </row>
    <row r="42198" spans="2:12" x14ac:dyDescent="0.2">
      <c r="B42198" s="1"/>
      <c r="L42198" s="15"/>
    </row>
    <row r="42199" spans="2:12" x14ac:dyDescent="0.2">
      <c r="B42199" s="1"/>
      <c r="L42199" s="15"/>
    </row>
    <row r="42200" spans="2:12" x14ac:dyDescent="0.2">
      <c r="B42200" s="1"/>
      <c r="L42200" s="15"/>
    </row>
    <row r="42201" spans="2:12" x14ac:dyDescent="0.2">
      <c r="B42201" s="1"/>
      <c r="L42201" s="15"/>
    </row>
    <row r="42202" spans="2:12" x14ac:dyDescent="0.2">
      <c r="B42202" s="1"/>
      <c r="L42202" s="15"/>
    </row>
    <row r="42203" spans="2:12" x14ac:dyDescent="0.2">
      <c r="B42203" s="1"/>
      <c r="L42203" s="15"/>
    </row>
    <row r="42204" spans="2:12" x14ac:dyDescent="0.2">
      <c r="B42204" s="1"/>
      <c r="L42204" s="15"/>
    </row>
    <row r="42205" spans="2:12" x14ac:dyDescent="0.2">
      <c r="B42205" s="1"/>
      <c r="L42205" s="15"/>
    </row>
    <row r="42206" spans="2:12" x14ac:dyDescent="0.2">
      <c r="B42206" s="1"/>
      <c r="L42206" s="15"/>
    </row>
    <row r="42207" spans="2:12" x14ac:dyDescent="0.2">
      <c r="B42207" s="1"/>
      <c r="L42207" s="15"/>
    </row>
    <row r="42208" spans="2:12" x14ac:dyDescent="0.2">
      <c r="B42208" s="1"/>
      <c r="L42208" s="15"/>
    </row>
    <row r="42209" spans="2:12" x14ac:dyDescent="0.2">
      <c r="B42209" s="1"/>
      <c r="L42209" s="15"/>
    </row>
    <row r="42210" spans="2:12" x14ac:dyDescent="0.2">
      <c r="B42210" s="1"/>
      <c r="L42210" s="15"/>
    </row>
    <row r="42211" spans="2:12" x14ac:dyDescent="0.2">
      <c r="B42211" s="1"/>
      <c r="L42211" s="15"/>
    </row>
    <row r="42212" spans="2:12" x14ac:dyDescent="0.2">
      <c r="B42212" s="1"/>
      <c r="L42212" s="15"/>
    </row>
    <row r="42213" spans="2:12" x14ac:dyDescent="0.2">
      <c r="B42213" s="1"/>
      <c r="L42213" s="15"/>
    </row>
    <row r="42214" spans="2:12" x14ac:dyDescent="0.2">
      <c r="B42214" s="1"/>
      <c r="L42214" s="15"/>
    </row>
    <row r="42215" spans="2:12" x14ac:dyDescent="0.2">
      <c r="B42215" s="1"/>
      <c r="L42215" s="15"/>
    </row>
    <row r="42216" spans="2:12" x14ac:dyDescent="0.2">
      <c r="B42216" s="1"/>
      <c r="L42216" s="15"/>
    </row>
    <row r="42217" spans="2:12" x14ac:dyDescent="0.2">
      <c r="B42217" s="1"/>
      <c r="L42217" s="15"/>
    </row>
    <row r="42218" spans="2:12" x14ac:dyDescent="0.2">
      <c r="B42218" s="1"/>
      <c r="L42218" s="15"/>
    </row>
    <row r="42219" spans="2:12" x14ac:dyDescent="0.2">
      <c r="B42219" s="1"/>
      <c r="L42219" s="15"/>
    </row>
    <row r="42220" spans="2:12" x14ac:dyDescent="0.2">
      <c r="B42220" s="1"/>
      <c r="L42220" s="15"/>
    </row>
    <row r="42221" spans="2:12" x14ac:dyDescent="0.2">
      <c r="B42221" s="1"/>
      <c r="L42221" s="15"/>
    </row>
    <row r="42222" spans="2:12" x14ac:dyDescent="0.2">
      <c r="B42222" s="1"/>
      <c r="L42222" s="15"/>
    </row>
    <row r="42223" spans="2:12" x14ac:dyDescent="0.2">
      <c r="B42223" s="1"/>
      <c r="L42223" s="15"/>
    </row>
    <row r="42224" spans="2:12" x14ac:dyDescent="0.2">
      <c r="B42224" s="1"/>
      <c r="L42224" s="15"/>
    </row>
    <row r="42225" spans="2:12" x14ac:dyDescent="0.2">
      <c r="B42225" s="1"/>
      <c r="L42225" s="15"/>
    </row>
    <row r="42226" spans="2:12" x14ac:dyDescent="0.2">
      <c r="B42226" s="1"/>
      <c r="L42226" s="15"/>
    </row>
    <row r="42227" spans="2:12" x14ac:dyDescent="0.2">
      <c r="B42227" s="1"/>
      <c r="L42227" s="15"/>
    </row>
    <row r="42228" spans="2:12" x14ac:dyDescent="0.2">
      <c r="B42228" s="1"/>
      <c r="L42228" s="15"/>
    </row>
    <row r="42229" spans="2:12" x14ac:dyDescent="0.2">
      <c r="B42229" s="1"/>
      <c r="L42229" s="15"/>
    </row>
    <row r="42230" spans="2:12" x14ac:dyDescent="0.2">
      <c r="B42230" s="1"/>
      <c r="L42230" s="15"/>
    </row>
    <row r="42231" spans="2:12" x14ac:dyDescent="0.2">
      <c r="B42231" s="1"/>
      <c r="L42231" s="15"/>
    </row>
    <row r="42232" spans="2:12" x14ac:dyDescent="0.2">
      <c r="B42232" s="1"/>
      <c r="L42232" s="15"/>
    </row>
    <row r="42233" spans="2:12" x14ac:dyDescent="0.2">
      <c r="B42233" s="1"/>
      <c r="L42233" s="15"/>
    </row>
    <row r="42234" spans="2:12" x14ac:dyDescent="0.2">
      <c r="B42234" s="1"/>
      <c r="L42234" s="15"/>
    </row>
    <row r="42235" spans="2:12" x14ac:dyDescent="0.2">
      <c r="B42235" s="1"/>
      <c r="L42235" s="15"/>
    </row>
    <row r="42236" spans="2:12" x14ac:dyDescent="0.2">
      <c r="B42236" s="1"/>
      <c r="L42236" s="15"/>
    </row>
    <row r="42237" spans="2:12" x14ac:dyDescent="0.2">
      <c r="B42237" s="1"/>
      <c r="L42237" s="15"/>
    </row>
    <row r="42238" spans="2:12" x14ac:dyDescent="0.2">
      <c r="B42238" s="1"/>
      <c r="L42238" s="15"/>
    </row>
    <row r="42239" spans="2:12" x14ac:dyDescent="0.2">
      <c r="B42239" s="1"/>
      <c r="L42239" s="15"/>
    </row>
    <row r="42240" spans="2:12" x14ac:dyDescent="0.2">
      <c r="B42240" s="1"/>
      <c r="L42240" s="15"/>
    </row>
    <row r="42241" spans="2:12" x14ac:dyDescent="0.2">
      <c r="B42241" s="1"/>
      <c r="L42241" s="15"/>
    </row>
    <row r="42242" spans="2:12" x14ac:dyDescent="0.2">
      <c r="B42242" s="1"/>
      <c r="L42242" s="15"/>
    </row>
    <row r="42243" spans="2:12" x14ac:dyDescent="0.2">
      <c r="B42243" s="1"/>
      <c r="L42243" s="15"/>
    </row>
    <row r="42244" spans="2:12" x14ac:dyDescent="0.2">
      <c r="B42244" s="1"/>
      <c r="L42244" s="15"/>
    </row>
    <row r="42245" spans="2:12" x14ac:dyDescent="0.2">
      <c r="B42245" s="1"/>
      <c r="L42245" s="15"/>
    </row>
    <row r="42246" spans="2:12" x14ac:dyDescent="0.2">
      <c r="B42246" s="1"/>
      <c r="L42246" s="15"/>
    </row>
    <row r="42247" spans="2:12" x14ac:dyDescent="0.2">
      <c r="B42247" s="1"/>
      <c r="L42247" s="15"/>
    </row>
    <row r="42248" spans="2:12" x14ac:dyDescent="0.2">
      <c r="B42248" s="1"/>
      <c r="L42248" s="15"/>
    </row>
    <row r="42249" spans="2:12" x14ac:dyDescent="0.2">
      <c r="B42249" s="1"/>
      <c r="L42249" s="15"/>
    </row>
    <row r="42250" spans="2:12" x14ac:dyDescent="0.2">
      <c r="B42250" s="1"/>
      <c r="L42250" s="15"/>
    </row>
    <row r="42251" spans="2:12" x14ac:dyDescent="0.2">
      <c r="B42251" s="1"/>
      <c r="L42251" s="15"/>
    </row>
    <row r="42252" spans="2:12" x14ac:dyDescent="0.2">
      <c r="B42252" s="1"/>
      <c r="L42252" s="15"/>
    </row>
    <row r="42253" spans="2:12" x14ac:dyDescent="0.2">
      <c r="B42253" s="1"/>
      <c r="L42253" s="15"/>
    </row>
    <row r="42254" spans="2:12" x14ac:dyDescent="0.2">
      <c r="B42254" s="1"/>
      <c r="L42254" s="15"/>
    </row>
    <row r="42255" spans="2:12" x14ac:dyDescent="0.2">
      <c r="B42255" s="1"/>
      <c r="L42255" s="15"/>
    </row>
    <row r="42256" spans="2:12" x14ac:dyDescent="0.2">
      <c r="B42256" s="1"/>
      <c r="L42256" s="15"/>
    </row>
    <row r="42257" spans="2:12" x14ac:dyDescent="0.2">
      <c r="B42257" s="1"/>
      <c r="L42257" s="15"/>
    </row>
    <row r="42258" spans="2:12" x14ac:dyDescent="0.2">
      <c r="B42258" s="1"/>
      <c r="L42258" s="15"/>
    </row>
    <row r="42259" spans="2:12" x14ac:dyDescent="0.2">
      <c r="B42259" s="1"/>
      <c r="L42259" s="15"/>
    </row>
    <row r="42260" spans="2:12" x14ac:dyDescent="0.2">
      <c r="B42260" s="1"/>
      <c r="L42260" s="15"/>
    </row>
    <row r="42261" spans="2:12" x14ac:dyDescent="0.2">
      <c r="B42261" s="1"/>
      <c r="L42261" s="15"/>
    </row>
    <row r="42262" spans="2:12" x14ac:dyDescent="0.2">
      <c r="B42262" s="1"/>
      <c r="L42262" s="15"/>
    </row>
    <row r="42263" spans="2:12" x14ac:dyDescent="0.2">
      <c r="B42263" s="1"/>
      <c r="L42263" s="15"/>
    </row>
    <row r="42264" spans="2:12" x14ac:dyDescent="0.2">
      <c r="B42264" s="1"/>
      <c r="L42264" s="15"/>
    </row>
    <row r="42265" spans="2:12" x14ac:dyDescent="0.2">
      <c r="B42265" s="1"/>
      <c r="L42265" s="15"/>
    </row>
    <row r="42266" spans="2:12" x14ac:dyDescent="0.2">
      <c r="B42266" s="1"/>
      <c r="L42266" s="15"/>
    </row>
    <row r="42267" spans="2:12" x14ac:dyDescent="0.2">
      <c r="B42267" s="1"/>
      <c r="L42267" s="15"/>
    </row>
    <row r="42268" spans="2:12" x14ac:dyDescent="0.2">
      <c r="B42268" s="1"/>
      <c r="L42268" s="15"/>
    </row>
    <row r="42269" spans="2:12" x14ac:dyDescent="0.2">
      <c r="B42269" s="1"/>
      <c r="L42269" s="15"/>
    </row>
    <row r="42270" spans="2:12" x14ac:dyDescent="0.2">
      <c r="B42270" s="1"/>
      <c r="L42270" s="15"/>
    </row>
    <row r="42271" spans="2:12" x14ac:dyDescent="0.2">
      <c r="B42271" s="1"/>
      <c r="L42271" s="15"/>
    </row>
    <row r="42272" spans="2:12" x14ac:dyDescent="0.2">
      <c r="B42272" s="1"/>
      <c r="L42272" s="15"/>
    </row>
    <row r="42273" spans="2:12" x14ac:dyDescent="0.2">
      <c r="B42273" s="1"/>
      <c r="L42273" s="15"/>
    </row>
    <row r="42274" spans="2:12" x14ac:dyDescent="0.2">
      <c r="B42274" s="1"/>
      <c r="L42274" s="15"/>
    </row>
    <row r="42275" spans="2:12" x14ac:dyDescent="0.2">
      <c r="B42275" s="1"/>
      <c r="L42275" s="15"/>
    </row>
    <row r="42276" spans="2:12" x14ac:dyDescent="0.2">
      <c r="B42276" s="1"/>
      <c r="L42276" s="15"/>
    </row>
    <row r="42277" spans="2:12" x14ac:dyDescent="0.2">
      <c r="B42277" s="1"/>
      <c r="L42277" s="15"/>
    </row>
    <row r="42278" spans="2:12" x14ac:dyDescent="0.2">
      <c r="B42278" s="1"/>
      <c r="L42278" s="15"/>
    </row>
    <row r="42279" spans="2:12" x14ac:dyDescent="0.2">
      <c r="B42279" s="1"/>
      <c r="L42279" s="15"/>
    </row>
    <row r="42280" spans="2:12" x14ac:dyDescent="0.2">
      <c r="B42280" s="1"/>
      <c r="L42280" s="15"/>
    </row>
    <row r="42281" spans="2:12" x14ac:dyDescent="0.2">
      <c r="B42281" s="1"/>
      <c r="L42281" s="15"/>
    </row>
    <row r="42282" spans="2:12" x14ac:dyDescent="0.2">
      <c r="B42282" s="1"/>
      <c r="L42282" s="15"/>
    </row>
    <row r="42283" spans="2:12" x14ac:dyDescent="0.2">
      <c r="B42283" s="1"/>
      <c r="L42283" s="15"/>
    </row>
    <row r="42284" spans="2:12" x14ac:dyDescent="0.2">
      <c r="B42284" s="1"/>
      <c r="L42284" s="15"/>
    </row>
    <row r="42285" spans="2:12" x14ac:dyDescent="0.2">
      <c r="B42285" s="1"/>
      <c r="L42285" s="15"/>
    </row>
    <row r="42286" spans="2:12" x14ac:dyDescent="0.2">
      <c r="B42286" s="1"/>
      <c r="L42286" s="15"/>
    </row>
    <row r="42287" spans="2:12" x14ac:dyDescent="0.2">
      <c r="B42287" s="1"/>
      <c r="L42287" s="15"/>
    </row>
    <row r="42288" spans="2:12" x14ac:dyDescent="0.2">
      <c r="B42288" s="1"/>
      <c r="L42288" s="15"/>
    </row>
    <row r="42289" spans="2:12" x14ac:dyDescent="0.2">
      <c r="B42289" s="1"/>
      <c r="L42289" s="15"/>
    </row>
    <row r="42290" spans="2:12" x14ac:dyDescent="0.2">
      <c r="B42290" s="1"/>
      <c r="L42290" s="15"/>
    </row>
    <row r="42291" spans="2:12" x14ac:dyDescent="0.2">
      <c r="B42291" s="1"/>
      <c r="L42291" s="15"/>
    </row>
    <row r="42292" spans="2:12" x14ac:dyDescent="0.2">
      <c r="B42292" s="1"/>
      <c r="L42292" s="15"/>
    </row>
    <row r="42293" spans="2:12" x14ac:dyDescent="0.2">
      <c r="B42293" s="1"/>
      <c r="L42293" s="15"/>
    </row>
    <row r="42294" spans="2:12" x14ac:dyDescent="0.2">
      <c r="B42294" s="1"/>
      <c r="L42294" s="15"/>
    </row>
    <row r="42295" spans="2:12" x14ac:dyDescent="0.2">
      <c r="B42295" s="1"/>
      <c r="L42295" s="15"/>
    </row>
    <row r="42296" spans="2:12" x14ac:dyDescent="0.2">
      <c r="B42296" s="1"/>
      <c r="L42296" s="15"/>
    </row>
    <row r="42297" spans="2:12" x14ac:dyDescent="0.2">
      <c r="B42297" s="1"/>
      <c r="L42297" s="15"/>
    </row>
    <row r="42298" spans="2:12" x14ac:dyDescent="0.2">
      <c r="B42298" s="1"/>
      <c r="L42298" s="15"/>
    </row>
    <row r="42299" spans="2:12" x14ac:dyDescent="0.2">
      <c r="B42299" s="1"/>
      <c r="L42299" s="15"/>
    </row>
    <row r="42300" spans="2:12" x14ac:dyDescent="0.2">
      <c r="B42300" s="1"/>
      <c r="L42300" s="15"/>
    </row>
    <row r="42301" spans="2:12" x14ac:dyDescent="0.2">
      <c r="B42301" s="1"/>
      <c r="L42301" s="15"/>
    </row>
    <row r="42302" spans="2:12" x14ac:dyDescent="0.2">
      <c r="B42302" s="1"/>
      <c r="L42302" s="15"/>
    </row>
    <row r="42303" spans="2:12" x14ac:dyDescent="0.2">
      <c r="B42303" s="1"/>
      <c r="L42303" s="15"/>
    </row>
    <row r="42304" spans="2:12" x14ac:dyDescent="0.2">
      <c r="B42304" s="1"/>
      <c r="L42304" s="15"/>
    </row>
    <row r="42305" spans="2:12" x14ac:dyDescent="0.2">
      <c r="B42305" s="1"/>
      <c r="L42305" s="15"/>
    </row>
    <row r="42306" spans="2:12" x14ac:dyDescent="0.2">
      <c r="B42306" s="1"/>
      <c r="L42306" s="15"/>
    </row>
    <row r="42307" spans="2:12" x14ac:dyDescent="0.2">
      <c r="B42307" s="1"/>
      <c r="L42307" s="15"/>
    </row>
    <row r="42308" spans="2:12" x14ac:dyDescent="0.2">
      <c r="B42308" s="1"/>
      <c r="L42308" s="15"/>
    </row>
    <row r="42309" spans="2:12" x14ac:dyDescent="0.2">
      <c r="B42309" s="1"/>
      <c r="L42309" s="15"/>
    </row>
    <row r="42310" spans="2:12" x14ac:dyDescent="0.2">
      <c r="B42310" s="1"/>
      <c r="L42310" s="15"/>
    </row>
    <row r="42311" spans="2:12" x14ac:dyDescent="0.2">
      <c r="B42311" s="1"/>
      <c r="L42311" s="15"/>
    </row>
    <row r="42312" spans="2:12" x14ac:dyDescent="0.2">
      <c r="B42312" s="1"/>
      <c r="L42312" s="15"/>
    </row>
    <row r="42313" spans="2:12" x14ac:dyDescent="0.2">
      <c r="B42313" s="1"/>
      <c r="L42313" s="15"/>
    </row>
    <row r="42314" spans="2:12" x14ac:dyDescent="0.2">
      <c r="B42314" s="1"/>
      <c r="L42314" s="15"/>
    </row>
    <row r="42315" spans="2:12" x14ac:dyDescent="0.2">
      <c r="B42315" s="1"/>
      <c r="L42315" s="15"/>
    </row>
    <row r="42316" spans="2:12" x14ac:dyDescent="0.2">
      <c r="B42316" s="1"/>
      <c r="L42316" s="15"/>
    </row>
    <row r="42317" spans="2:12" x14ac:dyDescent="0.2">
      <c r="B42317" s="1"/>
      <c r="L42317" s="15"/>
    </row>
    <row r="42318" spans="2:12" x14ac:dyDescent="0.2">
      <c r="B42318" s="1"/>
      <c r="L42318" s="15"/>
    </row>
    <row r="42319" spans="2:12" x14ac:dyDescent="0.2">
      <c r="B42319" s="1"/>
      <c r="L42319" s="15"/>
    </row>
    <row r="42320" spans="2:12" x14ac:dyDescent="0.2">
      <c r="B42320" s="1"/>
      <c r="L42320" s="15"/>
    </row>
    <row r="42321" spans="2:12" x14ac:dyDescent="0.2">
      <c r="B42321" s="1"/>
      <c r="L42321" s="15"/>
    </row>
    <row r="42322" spans="2:12" x14ac:dyDescent="0.2">
      <c r="B42322" s="1"/>
      <c r="L42322" s="15"/>
    </row>
    <row r="42323" spans="2:12" x14ac:dyDescent="0.2">
      <c r="B42323" s="1"/>
      <c r="L42323" s="15"/>
    </row>
    <row r="42324" spans="2:12" x14ac:dyDescent="0.2">
      <c r="B42324" s="1"/>
      <c r="L42324" s="15"/>
    </row>
    <row r="42325" spans="2:12" x14ac:dyDescent="0.2">
      <c r="B42325" s="1"/>
      <c r="L42325" s="15"/>
    </row>
    <row r="42326" spans="2:12" x14ac:dyDescent="0.2">
      <c r="B42326" s="1"/>
      <c r="L42326" s="15"/>
    </row>
    <row r="42327" spans="2:12" x14ac:dyDescent="0.2">
      <c r="B42327" s="1"/>
      <c r="L42327" s="15"/>
    </row>
    <row r="42328" spans="2:12" x14ac:dyDescent="0.2">
      <c r="B42328" s="1"/>
      <c r="L42328" s="15"/>
    </row>
    <row r="42329" spans="2:12" x14ac:dyDescent="0.2">
      <c r="B42329" s="1"/>
      <c r="L42329" s="15"/>
    </row>
    <row r="42330" spans="2:12" x14ac:dyDescent="0.2">
      <c r="B42330" s="1"/>
      <c r="L42330" s="15"/>
    </row>
    <row r="42331" spans="2:12" x14ac:dyDescent="0.2">
      <c r="B42331" s="1"/>
      <c r="L42331" s="15"/>
    </row>
    <row r="42332" spans="2:12" x14ac:dyDescent="0.2">
      <c r="B42332" s="1"/>
      <c r="L42332" s="15"/>
    </row>
    <row r="42333" spans="2:12" x14ac:dyDescent="0.2">
      <c r="B42333" s="1"/>
      <c r="L42333" s="15"/>
    </row>
    <row r="42334" spans="2:12" x14ac:dyDescent="0.2">
      <c r="B42334" s="1"/>
      <c r="L42334" s="15"/>
    </row>
    <row r="42335" spans="2:12" x14ac:dyDescent="0.2">
      <c r="B42335" s="1"/>
      <c r="L42335" s="15"/>
    </row>
    <row r="42336" spans="2:12" x14ac:dyDescent="0.2">
      <c r="B42336" s="1"/>
      <c r="L42336" s="15"/>
    </row>
    <row r="42337" spans="2:12" x14ac:dyDescent="0.2">
      <c r="B42337" s="1"/>
      <c r="L42337" s="15"/>
    </row>
    <row r="42338" spans="2:12" x14ac:dyDescent="0.2">
      <c r="B42338" s="1"/>
      <c r="L42338" s="15"/>
    </row>
    <row r="42339" spans="2:12" x14ac:dyDescent="0.2">
      <c r="B42339" s="1"/>
      <c r="L42339" s="15"/>
    </row>
    <row r="42340" spans="2:12" x14ac:dyDescent="0.2">
      <c r="B42340" s="1"/>
      <c r="L42340" s="15"/>
    </row>
    <row r="42341" spans="2:12" x14ac:dyDescent="0.2">
      <c r="B42341" s="1"/>
      <c r="L42341" s="15"/>
    </row>
    <row r="42342" spans="2:12" x14ac:dyDescent="0.2">
      <c r="B42342" s="1"/>
      <c r="L42342" s="15"/>
    </row>
    <row r="42343" spans="2:12" x14ac:dyDescent="0.2">
      <c r="B42343" s="1"/>
      <c r="L42343" s="15"/>
    </row>
    <row r="42344" spans="2:12" x14ac:dyDescent="0.2">
      <c r="B42344" s="1"/>
      <c r="L42344" s="15"/>
    </row>
    <row r="42345" spans="2:12" x14ac:dyDescent="0.2">
      <c r="B42345" s="1"/>
      <c r="L42345" s="15"/>
    </row>
    <row r="42346" spans="2:12" x14ac:dyDescent="0.2">
      <c r="B42346" s="1"/>
      <c r="L42346" s="15"/>
    </row>
    <row r="42347" spans="2:12" x14ac:dyDescent="0.2">
      <c r="B42347" s="1"/>
      <c r="L42347" s="15"/>
    </row>
    <row r="42348" spans="2:12" x14ac:dyDescent="0.2">
      <c r="B42348" s="1"/>
      <c r="L42348" s="15"/>
    </row>
    <row r="42349" spans="2:12" x14ac:dyDescent="0.2">
      <c r="B42349" s="1"/>
      <c r="L42349" s="15"/>
    </row>
    <row r="42350" spans="2:12" x14ac:dyDescent="0.2">
      <c r="B42350" s="1"/>
      <c r="L42350" s="15"/>
    </row>
    <row r="42351" spans="2:12" x14ac:dyDescent="0.2">
      <c r="B42351" s="1"/>
      <c r="L42351" s="15"/>
    </row>
    <row r="42352" spans="2:12" x14ac:dyDescent="0.2">
      <c r="B42352" s="1"/>
      <c r="L42352" s="15"/>
    </row>
    <row r="42353" spans="2:12" x14ac:dyDescent="0.2">
      <c r="B42353" s="1"/>
      <c r="L42353" s="15"/>
    </row>
    <row r="42354" spans="2:12" x14ac:dyDescent="0.2">
      <c r="B42354" s="1"/>
      <c r="L42354" s="15"/>
    </row>
    <row r="42355" spans="2:12" x14ac:dyDescent="0.2">
      <c r="B42355" s="1"/>
      <c r="L42355" s="15"/>
    </row>
    <row r="42356" spans="2:12" x14ac:dyDescent="0.2">
      <c r="B42356" s="1"/>
      <c r="L42356" s="15"/>
    </row>
    <row r="42357" spans="2:12" x14ac:dyDescent="0.2">
      <c r="B42357" s="1"/>
      <c r="L42357" s="15"/>
    </row>
    <row r="42358" spans="2:12" x14ac:dyDescent="0.2">
      <c r="B42358" s="1"/>
      <c r="L42358" s="15"/>
    </row>
    <row r="42359" spans="2:12" x14ac:dyDescent="0.2">
      <c r="B42359" s="1"/>
      <c r="L42359" s="15"/>
    </row>
    <row r="42360" spans="2:12" x14ac:dyDescent="0.2">
      <c r="B42360" s="1"/>
      <c r="L42360" s="15"/>
    </row>
    <row r="42361" spans="2:12" x14ac:dyDescent="0.2">
      <c r="B42361" s="1"/>
      <c r="L42361" s="15"/>
    </row>
    <row r="42362" spans="2:12" x14ac:dyDescent="0.2">
      <c r="B42362" s="1"/>
      <c r="L42362" s="15"/>
    </row>
    <row r="42363" spans="2:12" x14ac:dyDescent="0.2">
      <c r="B42363" s="1"/>
      <c r="L42363" s="15"/>
    </row>
    <row r="42364" spans="2:12" x14ac:dyDescent="0.2">
      <c r="B42364" s="1"/>
      <c r="L42364" s="15"/>
    </row>
    <row r="42365" spans="2:12" x14ac:dyDescent="0.2">
      <c r="B42365" s="1"/>
      <c r="L42365" s="15"/>
    </row>
    <row r="42366" spans="2:12" x14ac:dyDescent="0.2">
      <c r="B42366" s="1"/>
      <c r="L42366" s="15"/>
    </row>
    <row r="42367" spans="2:12" x14ac:dyDescent="0.2">
      <c r="B42367" s="1"/>
      <c r="L42367" s="15"/>
    </row>
    <row r="42368" spans="2:12" x14ac:dyDescent="0.2">
      <c r="B42368" s="1"/>
      <c r="L42368" s="15"/>
    </row>
    <row r="42369" spans="2:12" x14ac:dyDescent="0.2">
      <c r="B42369" s="1"/>
      <c r="L42369" s="15"/>
    </row>
    <row r="42370" spans="2:12" x14ac:dyDescent="0.2">
      <c r="B42370" s="1"/>
      <c r="L42370" s="15"/>
    </row>
    <row r="42371" spans="2:12" x14ac:dyDescent="0.2">
      <c r="B42371" s="1"/>
      <c r="L42371" s="15"/>
    </row>
    <row r="42372" spans="2:12" x14ac:dyDescent="0.2">
      <c r="B42372" s="1"/>
      <c r="L42372" s="15"/>
    </row>
    <row r="42373" spans="2:12" x14ac:dyDescent="0.2">
      <c r="B42373" s="1"/>
      <c r="L42373" s="15"/>
    </row>
    <row r="42374" spans="2:12" x14ac:dyDescent="0.2">
      <c r="B42374" s="1"/>
      <c r="L42374" s="15"/>
    </row>
    <row r="42375" spans="2:12" x14ac:dyDescent="0.2">
      <c r="B42375" s="1"/>
      <c r="L42375" s="15"/>
    </row>
    <row r="42376" spans="2:12" x14ac:dyDescent="0.2">
      <c r="B42376" s="1"/>
      <c r="L42376" s="15"/>
    </row>
    <row r="42377" spans="2:12" x14ac:dyDescent="0.2">
      <c r="B42377" s="1"/>
      <c r="L42377" s="15"/>
    </row>
    <row r="42378" spans="2:12" x14ac:dyDescent="0.2">
      <c r="B42378" s="1"/>
      <c r="L42378" s="15"/>
    </row>
    <row r="42379" spans="2:12" x14ac:dyDescent="0.2">
      <c r="B42379" s="1"/>
      <c r="L42379" s="15"/>
    </row>
    <row r="42380" spans="2:12" x14ac:dyDescent="0.2">
      <c r="B42380" s="1"/>
      <c r="L42380" s="15"/>
    </row>
    <row r="42381" spans="2:12" x14ac:dyDescent="0.2">
      <c r="B42381" s="1"/>
      <c r="L42381" s="15"/>
    </row>
    <row r="42382" spans="2:12" x14ac:dyDescent="0.2">
      <c r="B42382" s="1"/>
      <c r="L42382" s="15"/>
    </row>
    <row r="42383" spans="2:12" x14ac:dyDescent="0.2">
      <c r="B42383" s="1"/>
      <c r="L42383" s="15"/>
    </row>
    <row r="42384" spans="2:12" x14ac:dyDescent="0.2">
      <c r="B42384" s="1"/>
      <c r="L42384" s="15"/>
    </row>
    <row r="42385" spans="2:12" x14ac:dyDescent="0.2">
      <c r="B42385" s="1"/>
      <c r="L42385" s="15"/>
    </row>
    <row r="42386" spans="2:12" x14ac:dyDescent="0.2">
      <c r="B42386" s="1"/>
      <c r="L42386" s="15"/>
    </row>
    <row r="42387" spans="2:12" x14ac:dyDescent="0.2">
      <c r="B42387" s="1"/>
      <c r="L42387" s="15"/>
    </row>
    <row r="42388" spans="2:12" x14ac:dyDescent="0.2">
      <c r="B42388" s="1"/>
      <c r="L42388" s="15"/>
    </row>
    <row r="42389" spans="2:12" x14ac:dyDescent="0.2">
      <c r="B42389" s="1"/>
      <c r="L42389" s="15"/>
    </row>
    <row r="42390" spans="2:12" x14ac:dyDescent="0.2">
      <c r="B42390" s="1"/>
      <c r="L42390" s="15"/>
    </row>
    <row r="42391" spans="2:12" x14ac:dyDescent="0.2">
      <c r="B42391" s="1"/>
      <c r="L42391" s="15"/>
    </row>
    <row r="42392" spans="2:12" x14ac:dyDescent="0.2">
      <c r="B42392" s="1"/>
      <c r="L42392" s="15"/>
    </row>
    <row r="42393" spans="2:12" x14ac:dyDescent="0.2">
      <c r="B42393" s="1"/>
      <c r="L42393" s="15"/>
    </row>
    <row r="42394" spans="2:12" x14ac:dyDescent="0.2">
      <c r="B42394" s="1"/>
      <c r="L42394" s="15"/>
    </row>
    <row r="42395" spans="2:12" x14ac:dyDescent="0.2">
      <c r="B42395" s="1"/>
      <c r="L42395" s="15"/>
    </row>
    <row r="42396" spans="2:12" x14ac:dyDescent="0.2">
      <c r="B42396" s="1"/>
      <c r="L42396" s="15"/>
    </row>
    <row r="42397" spans="2:12" x14ac:dyDescent="0.2">
      <c r="B42397" s="1"/>
      <c r="L42397" s="15"/>
    </row>
    <row r="42398" spans="2:12" x14ac:dyDescent="0.2">
      <c r="B42398" s="1"/>
      <c r="L42398" s="15"/>
    </row>
    <row r="42399" spans="2:12" x14ac:dyDescent="0.2">
      <c r="B42399" s="1"/>
      <c r="L42399" s="15"/>
    </row>
    <row r="42400" spans="2:12" x14ac:dyDescent="0.2">
      <c r="B42400" s="1"/>
      <c r="L42400" s="15"/>
    </row>
    <row r="42401" spans="2:12" x14ac:dyDescent="0.2">
      <c r="B42401" s="1"/>
      <c r="L42401" s="15"/>
    </row>
    <row r="42402" spans="2:12" x14ac:dyDescent="0.2">
      <c r="B42402" s="1"/>
      <c r="L42402" s="15"/>
    </row>
    <row r="42403" spans="2:12" x14ac:dyDescent="0.2">
      <c r="B42403" s="1"/>
      <c r="L42403" s="15"/>
    </row>
    <row r="42404" spans="2:12" x14ac:dyDescent="0.2">
      <c r="B42404" s="1"/>
      <c r="L42404" s="15"/>
    </row>
    <row r="42405" spans="2:12" x14ac:dyDescent="0.2">
      <c r="B42405" s="1"/>
      <c r="L42405" s="15"/>
    </row>
    <row r="42406" spans="2:12" x14ac:dyDescent="0.2">
      <c r="B42406" s="1"/>
      <c r="L42406" s="15"/>
    </row>
    <row r="42407" spans="2:12" x14ac:dyDescent="0.2">
      <c r="B42407" s="1"/>
      <c r="L42407" s="15"/>
    </row>
    <row r="42408" spans="2:12" x14ac:dyDescent="0.2">
      <c r="B42408" s="1"/>
      <c r="L42408" s="15"/>
    </row>
    <row r="42409" spans="2:12" x14ac:dyDescent="0.2">
      <c r="B42409" s="1"/>
      <c r="L42409" s="15"/>
    </row>
    <row r="42410" spans="2:12" x14ac:dyDescent="0.2">
      <c r="B42410" s="1"/>
      <c r="L42410" s="15"/>
    </row>
    <row r="42411" spans="2:12" x14ac:dyDescent="0.2">
      <c r="B42411" s="1"/>
      <c r="L42411" s="15"/>
    </row>
    <row r="42412" spans="2:12" x14ac:dyDescent="0.2">
      <c r="B42412" s="1"/>
      <c r="L42412" s="15"/>
    </row>
    <row r="42413" spans="2:12" x14ac:dyDescent="0.2">
      <c r="B42413" s="1"/>
      <c r="L42413" s="15"/>
    </row>
    <row r="42414" spans="2:12" x14ac:dyDescent="0.2">
      <c r="B42414" s="1"/>
      <c r="L42414" s="15"/>
    </row>
    <row r="42415" spans="2:12" x14ac:dyDescent="0.2">
      <c r="B42415" s="1"/>
      <c r="L42415" s="15"/>
    </row>
    <row r="42416" spans="2:12" x14ac:dyDescent="0.2">
      <c r="B42416" s="1"/>
      <c r="L42416" s="15"/>
    </row>
    <row r="42417" spans="2:12" x14ac:dyDescent="0.2">
      <c r="B42417" s="1"/>
      <c r="L42417" s="15"/>
    </row>
    <row r="42418" spans="2:12" x14ac:dyDescent="0.2">
      <c r="B42418" s="1"/>
      <c r="L42418" s="15"/>
    </row>
    <row r="42419" spans="2:12" x14ac:dyDescent="0.2">
      <c r="B42419" s="1"/>
      <c r="L42419" s="15"/>
    </row>
    <row r="42420" spans="2:12" x14ac:dyDescent="0.2">
      <c r="B42420" s="1"/>
      <c r="L42420" s="15"/>
    </row>
    <row r="42421" spans="2:12" x14ac:dyDescent="0.2">
      <c r="B42421" s="1"/>
      <c r="L42421" s="15"/>
    </row>
    <row r="42422" spans="2:12" x14ac:dyDescent="0.2">
      <c r="B42422" s="1"/>
      <c r="L42422" s="15"/>
    </row>
    <row r="42423" spans="2:12" x14ac:dyDescent="0.2">
      <c r="B42423" s="1"/>
      <c r="L42423" s="15"/>
    </row>
    <row r="42424" spans="2:12" x14ac:dyDescent="0.2">
      <c r="B42424" s="1"/>
      <c r="L42424" s="15"/>
    </row>
    <row r="42425" spans="2:12" x14ac:dyDescent="0.2">
      <c r="B42425" s="1"/>
      <c r="L42425" s="15"/>
    </row>
    <row r="42426" spans="2:12" x14ac:dyDescent="0.2">
      <c r="B42426" s="1"/>
      <c r="L42426" s="15"/>
    </row>
    <row r="42427" spans="2:12" x14ac:dyDescent="0.2">
      <c r="B42427" s="1"/>
      <c r="L42427" s="15"/>
    </row>
    <row r="42428" spans="2:12" x14ac:dyDescent="0.2">
      <c r="B42428" s="1"/>
      <c r="L42428" s="15"/>
    </row>
    <row r="42429" spans="2:12" x14ac:dyDescent="0.2">
      <c r="B42429" s="1"/>
      <c r="L42429" s="15"/>
    </row>
    <row r="42430" spans="2:12" x14ac:dyDescent="0.2">
      <c r="B42430" s="1"/>
      <c r="L42430" s="15"/>
    </row>
    <row r="42431" spans="2:12" x14ac:dyDescent="0.2">
      <c r="B42431" s="1"/>
      <c r="L42431" s="15"/>
    </row>
    <row r="42432" spans="2:12" x14ac:dyDescent="0.2">
      <c r="B42432" s="1"/>
      <c r="L42432" s="15"/>
    </row>
    <row r="42433" spans="2:12" x14ac:dyDescent="0.2">
      <c r="B42433" s="1"/>
      <c r="L42433" s="15"/>
    </row>
    <row r="42434" spans="2:12" x14ac:dyDescent="0.2">
      <c r="B42434" s="1"/>
      <c r="L42434" s="15"/>
    </row>
    <row r="42435" spans="2:12" x14ac:dyDescent="0.2">
      <c r="B42435" s="1"/>
      <c r="L42435" s="15"/>
    </row>
    <row r="42436" spans="2:12" x14ac:dyDescent="0.2">
      <c r="B42436" s="1"/>
      <c r="L42436" s="15"/>
    </row>
    <row r="42437" spans="2:12" x14ac:dyDescent="0.2">
      <c r="B42437" s="1"/>
      <c r="L42437" s="15"/>
    </row>
    <row r="42438" spans="2:12" x14ac:dyDescent="0.2">
      <c r="B42438" s="1"/>
      <c r="L42438" s="15"/>
    </row>
    <row r="42439" spans="2:12" x14ac:dyDescent="0.2">
      <c r="B42439" s="1"/>
      <c r="L42439" s="15"/>
    </row>
    <row r="42440" spans="2:12" x14ac:dyDescent="0.2">
      <c r="B42440" s="1"/>
      <c r="L42440" s="15"/>
    </row>
    <row r="42441" spans="2:12" x14ac:dyDescent="0.2">
      <c r="B42441" s="1"/>
      <c r="L42441" s="15"/>
    </row>
    <row r="42442" spans="2:12" x14ac:dyDescent="0.2">
      <c r="B42442" s="1"/>
      <c r="L42442" s="15"/>
    </row>
    <row r="42443" spans="2:12" x14ac:dyDescent="0.2">
      <c r="B42443" s="1"/>
      <c r="L42443" s="15"/>
    </row>
    <row r="42444" spans="2:12" x14ac:dyDescent="0.2">
      <c r="B42444" s="1"/>
      <c r="L42444" s="15"/>
    </row>
    <row r="42445" spans="2:12" x14ac:dyDescent="0.2">
      <c r="B42445" s="1"/>
      <c r="L42445" s="15"/>
    </row>
    <row r="42446" spans="2:12" x14ac:dyDescent="0.2">
      <c r="B42446" s="1"/>
      <c r="L42446" s="15"/>
    </row>
    <row r="42447" spans="2:12" x14ac:dyDescent="0.2">
      <c r="B42447" s="1"/>
      <c r="L42447" s="15"/>
    </row>
    <row r="42448" spans="2:12" x14ac:dyDescent="0.2">
      <c r="B42448" s="1"/>
      <c r="L42448" s="15"/>
    </row>
    <row r="42449" spans="2:12" x14ac:dyDescent="0.2">
      <c r="B42449" s="1"/>
      <c r="L42449" s="15"/>
    </row>
    <row r="42450" spans="2:12" x14ac:dyDescent="0.2">
      <c r="B42450" s="1"/>
      <c r="L42450" s="15"/>
    </row>
    <row r="42451" spans="2:12" x14ac:dyDescent="0.2">
      <c r="B42451" s="1"/>
      <c r="L42451" s="15"/>
    </row>
    <row r="42452" spans="2:12" x14ac:dyDescent="0.2">
      <c r="B42452" s="1"/>
      <c r="L42452" s="15"/>
    </row>
    <row r="42453" spans="2:12" x14ac:dyDescent="0.2">
      <c r="B42453" s="1"/>
      <c r="L42453" s="15"/>
    </row>
    <row r="42454" spans="2:12" x14ac:dyDescent="0.2">
      <c r="B42454" s="1"/>
      <c r="L42454" s="15"/>
    </row>
    <row r="42455" spans="2:12" x14ac:dyDescent="0.2">
      <c r="B42455" s="1"/>
      <c r="L42455" s="15"/>
    </row>
    <row r="42456" spans="2:12" x14ac:dyDescent="0.2">
      <c r="B42456" s="1"/>
      <c r="L42456" s="15"/>
    </row>
    <row r="42457" spans="2:12" x14ac:dyDescent="0.2">
      <c r="B42457" s="1"/>
      <c r="L42457" s="15"/>
    </row>
    <row r="42458" spans="2:12" x14ac:dyDescent="0.2">
      <c r="B42458" s="1"/>
      <c r="L42458" s="15"/>
    </row>
    <row r="42459" spans="2:12" x14ac:dyDescent="0.2">
      <c r="B42459" s="1"/>
      <c r="L42459" s="15"/>
    </row>
    <row r="42460" spans="2:12" x14ac:dyDescent="0.2">
      <c r="B42460" s="1"/>
      <c r="L42460" s="15"/>
    </row>
    <row r="42461" spans="2:12" x14ac:dyDescent="0.2">
      <c r="B42461" s="1"/>
      <c r="L42461" s="15"/>
    </row>
    <row r="42462" spans="2:12" x14ac:dyDescent="0.2">
      <c r="B42462" s="1"/>
      <c r="L42462" s="15"/>
    </row>
    <row r="42463" spans="2:12" x14ac:dyDescent="0.2">
      <c r="B42463" s="1"/>
      <c r="L42463" s="15"/>
    </row>
    <row r="42464" spans="2:12" x14ac:dyDescent="0.2">
      <c r="B42464" s="1"/>
      <c r="L42464" s="15"/>
    </row>
    <row r="42465" spans="2:12" x14ac:dyDescent="0.2">
      <c r="B42465" s="1"/>
      <c r="L42465" s="15"/>
    </row>
    <row r="42466" spans="2:12" x14ac:dyDescent="0.2">
      <c r="B42466" s="1"/>
      <c r="L42466" s="15"/>
    </row>
    <row r="42467" spans="2:12" x14ac:dyDescent="0.2">
      <c r="B42467" s="1"/>
      <c r="L42467" s="15"/>
    </row>
    <row r="42468" spans="2:12" x14ac:dyDescent="0.2">
      <c r="B42468" s="1"/>
      <c r="L42468" s="15"/>
    </row>
    <row r="42469" spans="2:12" x14ac:dyDescent="0.2">
      <c r="B42469" s="1"/>
      <c r="L42469" s="15"/>
    </row>
    <row r="42470" spans="2:12" x14ac:dyDescent="0.2">
      <c r="B42470" s="1"/>
      <c r="L42470" s="15"/>
    </row>
    <row r="42471" spans="2:12" x14ac:dyDescent="0.2">
      <c r="B42471" s="1"/>
      <c r="L42471" s="15"/>
    </row>
    <row r="42472" spans="2:12" x14ac:dyDescent="0.2">
      <c r="B42472" s="1"/>
      <c r="L42472" s="15"/>
    </row>
    <row r="42473" spans="2:12" x14ac:dyDescent="0.2">
      <c r="B42473" s="1"/>
      <c r="L42473" s="15"/>
    </row>
    <row r="42474" spans="2:12" x14ac:dyDescent="0.2">
      <c r="B42474" s="1"/>
      <c r="L42474" s="15"/>
    </row>
    <row r="42475" spans="2:12" x14ac:dyDescent="0.2">
      <c r="B42475" s="1"/>
      <c r="L42475" s="15"/>
    </row>
    <row r="42476" spans="2:12" x14ac:dyDescent="0.2">
      <c r="B42476" s="1"/>
      <c r="L42476" s="15"/>
    </row>
    <row r="42477" spans="2:12" x14ac:dyDescent="0.2">
      <c r="B42477" s="1"/>
      <c r="L42477" s="15"/>
    </row>
    <row r="42478" spans="2:12" x14ac:dyDescent="0.2">
      <c r="B42478" s="1"/>
      <c r="L42478" s="15"/>
    </row>
    <row r="42479" spans="2:12" x14ac:dyDescent="0.2">
      <c r="B42479" s="1"/>
      <c r="L42479" s="15"/>
    </row>
    <row r="42480" spans="2:12" x14ac:dyDescent="0.2">
      <c r="B42480" s="1"/>
      <c r="L42480" s="15"/>
    </row>
    <row r="42481" spans="2:12" x14ac:dyDescent="0.2">
      <c r="B42481" s="1"/>
      <c r="L42481" s="15"/>
    </row>
    <row r="42482" spans="2:12" x14ac:dyDescent="0.2">
      <c r="B42482" s="1"/>
      <c r="L42482" s="15"/>
    </row>
    <row r="42483" spans="2:12" x14ac:dyDescent="0.2">
      <c r="B42483" s="1"/>
      <c r="L42483" s="15"/>
    </row>
    <row r="42484" spans="2:12" x14ac:dyDescent="0.2">
      <c r="B42484" s="1"/>
      <c r="L42484" s="15"/>
    </row>
    <row r="42485" spans="2:12" x14ac:dyDescent="0.2">
      <c r="B42485" s="1"/>
      <c r="L42485" s="15"/>
    </row>
    <row r="42486" spans="2:12" x14ac:dyDescent="0.2">
      <c r="B42486" s="1"/>
      <c r="L42486" s="15"/>
    </row>
    <row r="42487" spans="2:12" x14ac:dyDescent="0.2">
      <c r="B42487" s="1"/>
      <c r="L42487" s="15"/>
    </row>
    <row r="42488" spans="2:12" x14ac:dyDescent="0.2">
      <c r="B42488" s="1"/>
      <c r="L42488" s="15"/>
    </row>
    <row r="42489" spans="2:12" x14ac:dyDescent="0.2">
      <c r="B42489" s="1"/>
      <c r="L42489" s="15"/>
    </row>
    <row r="42490" spans="2:12" x14ac:dyDescent="0.2">
      <c r="B42490" s="1"/>
      <c r="L42490" s="15"/>
    </row>
    <row r="42491" spans="2:12" x14ac:dyDescent="0.2">
      <c r="B42491" s="1"/>
      <c r="L42491" s="15"/>
    </row>
    <row r="42492" spans="2:12" x14ac:dyDescent="0.2">
      <c r="B42492" s="1"/>
      <c r="L42492" s="15"/>
    </row>
    <row r="42493" spans="2:12" x14ac:dyDescent="0.2">
      <c r="B42493" s="1"/>
      <c r="L42493" s="15"/>
    </row>
    <row r="42494" spans="2:12" x14ac:dyDescent="0.2">
      <c r="B42494" s="1"/>
      <c r="L42494" s="15"/>
    </row>
    <row r="42495" spans="2:12" x14ac:dyDescent="0.2">
      <c r="B42495" s="1"/>
      <c r="L42495" s="15"/>
    </row>
    <row r="42496" spans="2:12" x14ac:dyDescent="0.2">
      <c r="B42496" s="1"/>
      <c r="L42496" s="15"/>
    </row>
    <row r="42497" spans="2:12" x14ac:dyDescent="0.2">
      <c r="B42497" s="1"/>
      <c r="L42497" s="15"/>
    </row>
    <row r="42498" spans="2:12" x14ac:dyDescent="0.2">
      <c r="B42498" s="1"/>
      <c r="L42498" s="15"/>
    </row>
    <row r="42499" spans="2:12" x14ac:dyDescent="0.2">
      <c r="B42499" s="1"/>
      <c r="L42499" s="15"/>
    </row>
    <row r="42500" spans="2:12" x14ac:dyDescent="0.2">
      <c r="B42500" s="1"/>
      <c r="L42500" s="15"/>
    </row>
    <row r="42501" spans="2:12" x14ac:dyDescent="0.2">
      <c r="B42501" s="1"/>
      <c r="L42501" s="15"/>
    </row>
    <row r="42502" spans="2:12" x14ac:dyDescent="0.2">
      <c r="B42502" s="1"/>
      <c r="L42502" s="15"/>
    </row>
    <row r="42503" spans="2:12" x14ac:dyDescent="0.2">
      <c r="B42503" s="1"/>
      <c r="L42503" s="15"/>
    </row>
    <row r="42504" spans="2:12" x14ac:dyDescent="0.2">
      <c r="B42504" s="1"/>
      <c r="L42504" s="15"/>
    </row>
    <row r="42505" spans="2:12" x14ac:dyDescent="0.2">
      <c r="B42505" s="1"/>
      <c r="L42505" s="15"/>
    </row>
    <row r="42506" spans="2:12" x14ac:dyDescent="0.2">
      <c r="B42506" s="1"/>
      <c r="L42506" s="15"/>
    </row>
    <row r="42507" spans="2:12" x14ac:dyDescent="0.2">
      <c r="B42507" s="1"/>
      <c r="L42507" s="15"/>
    </row>
    <row r="42508" spans="2:12" x14ac:dyDescent="0.2">
      <c r="B42508" s="1"/>
      <c r="L42508" s="15"/>
    </row>
    <row r="42509" spans="2:12" x14ac:dyDescent="0.2">
      <c r="B42509" s="1"/>
      <c r="L42509" s="15"/>
    </row>
    <row r="42510" spans="2:12" x14ac:dyDescent="0.2">
      <c r="B42510" s="1"/>
      <c r="L42510" s="15"/>
    </row>
    <row r="42511" spans="2:12" x14ac:dyDescent="0.2">
      <c r="B42511" s="1"/>
      <c r="L42511" s="15"/>
    </row>
    <row r="42512" spans="2:12" x14ac:dyDescent="0.2">
      <c r="B42512" s="1"/>
      <c r="L42512" s="15"/>
    </row>
    <row r="42513" spans="2:12" x14ac:dyDescent="0.2">
      <c r="B42513" s="1"/>
      <c r="L42513" s="15"/>
    </row>
    <row r="42514" spans="2:12" x14ac:dyDescent="0.2">
      <c r="B42514" s="1"/>
      <c r="L42514" s="15"/>
    </row>
    <row r="42515" spans="2:12" x14ac:dyDescent="0.2">
      <c r="B42515" s="1"/>
      <c r="L42515" s="15"/>
    </row>
    <row r="42516" spans="2:12" x14ac:dyDescent="0.2">
      <c r="B42516" s="1"/>
      <c r="L42516" s="15"/>
    </row>
    <row r="42517" spans="2:12" x14ac:dyDescent="0.2">
      <c r="B42517" s="1"/>
      <c r="L42517" s="15"/>
    </row>
    <row r="42518" spans="2:12" x14ac:dyDescent="0.2">
      <c r="B42518" s="1"/>
      <c r="L42518" s="15"/>
    </row>
    <row r="42519" spans="2:12" x14ac:dyDescent="0.2">
      <c r="B42519" s="1"/>
      <c r="L42519" s="15"/>
    </row>
    <row r="42520" spans="2:12" x14ac:dyDescent="0.2">
      <c r="B42520" s="1"/>
      <c r="L42520" s="15"/>
    </row>
    <row r="42521" spans="2:12" x14ac:dyDescent="0.2">
      <c r="B42521" s="1"/>
      <c r="L42521" s="15"/>
    </row>
    <row r="42522" spans="2:12" x14ac:dyDescent="0.2">
      <c r="B42522" s="1"/>
      <c r="L42522" s="15"/>
    </row>
    <row r="42523" spans="2:12" x14ac:dyDescent="0.2">
      <c r="B42523" s="1"/>
      <c r="L42523" s="15"/>
    </row>
    <row r="42524" spans="2:12" x14ac:dyDescent="0.2">
      <c r="B42524" s="1"/>
      <c r="L42524" s="15"/>
    </row>
    <row r="42525" spans="2:12" x14ac:dyDescent="0.2">
      <c r="B42525" s="1"/>
      <c r="L42525" s="15"/>
    </row>
    <row r="42526" spans="2:12" x14ac:dyDescent="0.2">
      <c r="B42526" s="1"/>
      <c r="L42526" s="15"/>
    </row>
    <row r="42527" spans="2:12" x14ac:dyDescent="0.2">
      <c r="B42527" s="1"/>
      <c r="L42527" s="15"/>
    </row>
    <row r="42528" spans="2:12" x14ac:dyDescent="0.2">
      <c r="B42528" s="1"/>
      <c r="L42528" s="15"/>
    </row>
    <row r="42529" spans="2:12" x14ac:dyDescent="0.2">
      <c r="B42529" s="1"/>
      <c r="L42529" s="15"/>
    </row>
    <row r="42530" spans="2:12" x14ac:dyDescent="0.2">
      <c r="B42530" s="1"/>
      <c r="L42530" s="15"/>
    </row>
    <row r="42531" spans="2:12" x14ac:dyDescent="0.2">
      <c r="B42531" s="1"/>
      <c r="L42531" s="15"/>
    </row>
    <row r="42532" spans="2:12" x14ac:dyDescent="0.2">
      <c r="B42532" s="1"/>
      <c r="L42532" s="15"/>
    </row>
    <row r="42533" spans="2:12" x14ac:dyDescent="0.2">
      <c r="B42533" s="1"/>
      <c r="L42533" s="15"/>
    </row>
    <row r="42534" spans="2:12" x14ac:dyDescent="0.2">
      <c r="B42534" s="1"/>
      <c r="L42534" s="15"/>
    </row>
    <row r="42535" spans="2:12" x14ac:dyDescent="0.2">
      <c r="B42535" s="1"/>
      <c r="L42535" s="15"/>
    </row>
    <row r="42536" spans="2:12" x14ac:dyDescent="0.2">
      <c r="B42536" s="1"/>
      <c r="L42536" s="15"/>
    </row>
    <row r="42537" spans="2:12" x14ac:dyDescent="0.2">
      <c r="B42537" s="1"/>
      <c r="L42537" s="15"/>
    </row>
    <row r="42538" spans="2:12" x14ac:dyDescent="0.2">
      <c r="B42538" s="1"/>
      <c r="L42538" s="15"/>
    </row>
    <row r="42539" spans="2:12" x14ac:dyDescent="0.2">
      <c r="B42539" s="1"/>
      <c r="L42539" s="15"/>
    </row>
    <row r="42540" spans="2:12" x14ac:dyDescent="0.2">
      <c r="B42540" s="1"/>
      <c r="L42540" s="15"/>
    </row>
    <row r="42541" spans="2:12" x14ac:dyDescent="0.2">
      <c r="B42541" s="1"/>
      <c r="L42541" s="15"/>
    </row>
    <row r="42542" spans="2:12" x14ac:dyDescent="0.2">
      <c r="B42542" s="1"/>
      <c r="L42542" s="15"/>
    </row>
    <row r="42543" spans="2:12" x14ac:dyDescent="0.2">
      <c r="B42543" s="1"/>
      <c r="L42543" s="15"/>
    </row>
    <row r="42544" spans="2:12" x14ac:dyDescent="0.2">
      <c r="B42544" s="1"/>
      <c r="L42544" s="15"/>
    </row>
    <row r="42545" spans="2:12" x14ac:dyDescent="0.2">
      <c r="B42545" s="1"/>
      <c r="L42545" s="15"/>
    </row>
    <row r="42546" spans="2:12" x14ac:dyDescent="0.2">
      <c r="B42546" s="1"/>
      <c r="L42546" s="15"/>
    </row>
    <row r="42547" spans="2:12" x14ac:dyDescent="0.2">
      <c r="B42547" s="1"/>
      <c r="L42547" s="15"/>
    </row>
    <row r="42548" spans="2:12" x14ac:dyDescent="0.2">
      <c r="B42548" s="1"/>
      <c r="L42548" s="15"/>
    </row>
    <row r="42549" spans="2:12" x14ac:dyDescent="0.2">
      <c r="B42549" s="1"/>
      <c r="L42549" s="15"/>
    </row>
    <row r="42550" spans="2:12" x14ac:dyDescent="0.2">
      <c r="B42550" s="1"/>
      <c r="L42550" s="15"/>
    </row>
    <row r="42551" spans="2:12" x14ac:dyDescent="0.2">
      <c r="B42551" s="1"/>
      <c r="L42551" s="15"/>
    </row>
    <row r="42552" spans="2:12" x14ac:dyDescent="0.2">
      <c r="B42552" s="1"/>
      <c r="L42552" s="15"/>
    </row>
    <row r="42553" spans="2:12" x14ac:dyDescent="0.2">
      <c r="B42553" s="1"/>
      <c r="L42553" s="15"/>
    </row>
    <row r="42554" spans="2:12" x14ac:dyDescent="0.2">
      <c r="B42554" s="1"/>
      <c r="L42554" s="15"/>
    </row>
    <row r="42555" spans="2:12" x14ac:dyDescent="0.2">
      <c r="B42555" s="1"/>
      <c r="L42555" s="15"/>
    </row>
    <row r="42556" spans="2:12" x14ac:dyDescent="0.2">
      <c r="B42556" s="1"/>
      <c r="L42556" s="15"/>
    </row>
    <row r="42557" spans="2:12" x14ac:dyDescent="0.2">
      <c r="B42557" s="1"/>
      <c r="L42557" s="15"/>
    </row>
    <row r="42558" spans="2:12" x14ac:dyDescent="0.2">
      <c r="B42558" s="1"/>
      <c r="L42558" s="15"/>
    </row>
    <row r="42559" spans="2:12" x14ac:dyDescent="0.2">
      <c r="B42559" s="1"/>
      <c r="L42559" s="15"/>
    </row>
    <row r="42560" spans="2:12" x14ac:dyDescent="0.2">
      <c r="B42560" s="1"/>
      <c r="L42560" s="15"/>
    </row>
    <row r="42561" spans="2:12" x14ac:dyDescent="0.2">
      <c r="B42561" s="1"/>
      <c r="L42561" s="15"/>
    </row>
    <row r="42562" spans="2:12" x14ac:dyDescent="0.2">
      <c r="B42562" s="1"/>
      <c r="L42562" s="15"/>
    </row>
    <row r="42563" spans="2:12" x14ac:dyDescent="0.2">
      <c r="B42563" s="1"/>
      <c r="L42563" s="15"/>
    </row>
    <row r="42564" spans="2:12" x14ac:dyDescent="0.2">
      <c r="B42564" s="1"/>
      <c r="L42564" s="15"/>
    </row>
    <row r="42565" spans="2:12" x14ac:dyDescent="0.2">
      <c r="B42565" s="1"/>
      <c r="L42565" s="15"/>
    </row>
    <row r="42566" spans="2:12" x14ac:dyDescent="0.2">
      <c r="B42566" s="1"/>
      <c r="L42566" s="15"/>
    </row>
    <row r="42567" spans="2:12" x14ac:dyDescent="0.2">
      <c r="B42567" s="1"/>
      <c r="L42567" s="15"/>
    </row>
    <row r="42568" spans="2:12" x14ac:dyDescent="0.2">
      <c r="B42568" s="1"/>
      <c r="L42568" s="15"/>
    </row>
    <row r="42569" spans="2:12" x14ac:dyDescent="0.2">
      <c r="B42569" s="1"/>
      <c r="L42569" s="15"/>
    </row>
    <row r="42570" spans="2:12" x14ac:dyDescent="0.2">
      <c r="B42570" s="1"/>
      <c r="L42570" s="15"/>
    </row>
    <row r="42571" spans="2:12" x14ac:dyDescent="0.2">
      <c r="B42571" s="1"/>
      <c r="L42571" s="15"/>
    </row>
    <row r="42572" spans="2:12" x14ac:dyDescent="0.2">
      <c r="B42572" s="1"/>
      <c r="L42572" s="15"/>
    </row>
    <row r="42573" spans="2:12" x14ac:dyDescent="0.2">
      <c r="B42573" s="1"/>
      <c r="L42573" s="15"/>
    </row>
    <row r="42574" spans="2:12" x14ac:dyDescent="0.2">
      <c r="B42574" s="1"/>
      <c r="L42574" s="15"/>
    </row>
    <row r="42575" spans="2:12" x14ac:dyDescent="0.2">
      <c r="B42575" s="1"/>
      <c r="L42575" s="15"/>
    </row>
    <row r="42576" spans="2:12" x14ac:dyDescent="0.2">
      <c r="B42576" s="1"/>
      <c r="L42576" s="15"/>
    </row>
    <row r="42577" spans="2:12" x14ac:dyDescent="0.2">
      <c r="B42577" s="1"/>
      <c r="L42577" s="15"/>
    </row>
    <row r="42578" spans="2:12" x14ac:dyDescent="0.2">
      <c r="B42578" s="1"/>
      <c r="L42578" s="15"/>
    </row>
    <row r="42579" spans="2:12" x14ac:dyDescent="0.2">
      <c r="B42579" s="1"/>
      <c r="L42579" s="15"/>
    </row>
    <row r="42580" spans="2:12" x14ac:dyDescent="0.2">
      <c r="B42580" s="1"/>
      <c r="L42580" s="15"/>
    </row>
    <row r="42581" spans="2:12" x14ac:dyDescent="0.2">
      <c r="B42581" s="1"/>
      <c r="L42581" s="15"/>
    </row>
    <row r="42582" spans="2:12" x14ac:dyDescent="0.2">
      <c r="B42582" s="1"/>
      <c r="L42582" s="15"/>
    </row>
    <row r="42583" spans="2:12" x14ac:dyDescent="0.2">
      <c r="B42583" s="1"/>
      <c r="L42583" s="15"/>
    </row>
    <row r="42584" spans="2:12" x14ac:dyDescent="0.2">
      <c r="B42584" s="1"/>
      <c r="L42584" s="15"/>
    </row>
    <row r="42585" spans="2:12" x14ac:dyDescent="0.2">
      <c r="B42585" s="1"/>
      <c r="L42585" s="15"/>
    </row>
    <row r="42586" spans="2:12" x14ac:dyDescent="0.2">
      <c r="B42586" s="1"/>
      <c r="L42586" s="15"/>
    </row>
    <row r="42587" spans="2:12" x14ac:dyDescent="0.2">
      <c r="B42587" s="1"/>
      <c r="L42587" s="15"/>
    </row>
    <row r="42588" spans="2:12" x14ac:dyDescent="0.2">
      <c r="B42588" s="1"/>
      <c r="L42588" s="15"/>
    </row>
    <row r="42589" spans="2:12" x14ac:dyDescent="0.2">
      <c r="B42589" s="1"/>
      <c r="L42589" s="15"/>
    </row>
    <row r="42590" spans="2:12" x14ac:dyDescent="0.2">
      <c r="B42590" s="1"/>
      <c r="L42590" s="15"/>
    </row>
    <row r="42591" spans="2:12" x14ac:dyDescent="0.2">
      <c r="B42591" s="1"/>
      <c r="L42591" s="15"/>
    </row>
    <row r="42592" spans="2:12" x14ac:dyDescent="0.2">
      <c r="B42592" s="1"/>
      <c r="L42592" s="15"/>
    </row>
    <row r="42593" spans="2:12" x14ac:dyDescent="0.2">
      <c r="B42593" s="1"/>
      <c r="L42593" s="15"/>
    </row>
    <row r="42594" spans="2:12" x14ac:dyDescent="0.2">
      <c r="B42594" s="1"/>
      <c r="L42594" s="15"/>
    </row>
    <row r="42595" spans="2:12" x14ac:dyDescent="0.2">
      <c r="B42595" s="1"/>
      <c r="L42595" s="15"/>
    </row>
    <row r="42596" spans="2:12" x14ac:dyDescent="0.2">
      <c r="B42596" s="1"/>
      <c r="L42596" s="15"/>
    </row>
    <row r="42597" spans="2:12" x14ac:dyDescent="0.2">
      <c r="B42597" s="1"/>
      <c r="L42597" s="15"/>
    </row>
    <row r="42598" spans="2:12" x14ac:dyDescent="0.2">
      <c r="B42598" s="1"/>
      <c r="L42598" s="15"/>
    </row>
    <row r="42599" spans="2:12" x14ac:dyDescent="0.2">
      <c r="B42599" s="1"/>
      <c r="L42599" s="15"/>
    </row>
    <row r="42600" spans="2:12" x14ac:dyDescent="0.2">
      <c r="B42600" s="1"/>
      <c r="L42600" s="15"/>
    </row>
    <row r="42601" spans="2:12" x14ac:dyDescent="0.2">
      <c r="B42601" s="1"/>
      <c r="L42601" s="15"/>
    </row>
    <row r="42602" spans="2:12" x14ac:dyDescent="0.2">
      <c r="B42602" s="1"/>
      <c r="L42602" s="15"/>
    </row>
    <row r="42603" spans="2:12" x14ac:dyDescent="0.2">
      <c r="B42603" s="1"/>
      <c r="L42603" s="15"/>
    </row>
    <row r="42604" spans="2:12" x14ac:dyDescent="0.2">
      <c r="B42604" s="1"/>
      <c r="L42604" s="15"/>
    </row>
    <row r="42605" spans="2:12" x14ac:dyDescent="0.2">
      <c r="B42605" s="1"/>
      <c r="L42605" s="15"/>
    </row>
    <row r="42606" spans="2:12" x14ac:dyDescent="0.2">
      <c r="B42606" s="1"/>
      <c r="L42606" s="15"/>
    </row>
    <row r="42607" spans="2:12" x14ac:dyDescent="0.2">
      <c r="B42607" s="1"/>
      <c r="L42607" s="15"/>
    </row>
    <row r="42608" spans="2:12" x14ac:dyDescent="0.2">
      <c r="B42608" s="1"/>
      <c r="L42608" s="15"/>
    </row>
    <row r="42609" spans="2:12" x14ac:dyDescent="0.2">
      <c r="B42609" s="1"/>
      <c r="L42609" s="15"/>
    </row>
    <row r="42610" spans="2:12" x14ac:dyDescent="0.2">
      <c r="B42610" s="1"/>
      <c r="L42610" s="15"/>
    </row>
    <row r="42611" spans="2:12" x14ac:dyDescent="0.2">
      <c r="B42611" s="1"/>
      <c r="L42611" s="15"/>
    </row>
    <row r="42612" spans="2:12" x14ac:dyDescent="0.2">
      <c r="B42612" s="1"/>
      <c r="L42612" s="15"/>
    </row>
    <row r="42613" spans="2:12" x14ac:dyDescent="0.2">
      <c r="B42613" s="1"/>
      <c r="L42613" s="15"/>
    </row>
    <row r="42614" spans="2:12" x14ac:dyDescent="0.2">
      <c r="B42614" s="1"/>
      <c r="L42614" s="15"/>
    </row>
    <row r="42615" spans="2:12" x14ac:dyDescent="0.2">
      <c r="B42615" s="1"/>
      <c r="L42615" s="15"/>
    </row>
    <row r="42616" spans="2:12" x14ac:dyDescent="0.2">
      <c r="B42616" s="1"/>
      <c r="L42616" s="15"/>
    </row>
    <row r="42617" spans="2:12" x14ac:dyDescent="0.2">
      <c r="B42617" s="1"/>
      <c r="L42617" s="15"/>
    </row>
    <row r="42618" spans="2:12" x14ac:dyDescent="0.2">
      <c r="B42618" s="1"/>
      <c r="L42618" s="15"/>
    </row>
    <row r="42619" spans="2:12" x14ac:dyDescent="0.2">
      <c r="B42619" s="1"/>
      <c r="L42619" s="15"/>
    </row>
    <row r="42620" spans="2:12" x14ac:dyDescent="0.2">
      <c r="B42620" s="1"/>
      <c r="L42620" s="15"/>
    </row>
    <row r="42621" spans="2:12" x14ac:dyDescent="0.2">
      <c r="B42621" s="1"/>
      <c r="L42621" s="15"/>
    </row>
    <row r="42622" spans="2:12" x14ac:dyDescent="0.2">
      <c r="B42622" s="1"/>
      <c r="L42622" s="15"/>
    </row>
    <row r="42623" spans="2:12" x14ac:dyDescent="0.2">
      <c r="B42623" s="1"/>
      <c r="L42623" s="15"/>
    </row>
    <row r="42624" spans="2:12" x14ac:dyDescent="0.2">
      <c r="B42624" s="1"/>
      <c r="L42624" s="15"/>
    </row>
    <row r="42625" spans="2:12" x14ac:dyDescent="0.2">
      <c r="B42625" s="1"/>
      <c r="L42625" s="15"/>
    </row>
    <row r="42626" spans="2:12" x14ac:dyDescent="0.2">
      <c r="B42626" s="1"/>
      <c r="L42626" s="15"/>
    </row>
    <row r="42627" spans="2:12" x14ac:dyDescent="0.2">
      <c r="B42627" s="1"/>
      <c r="L42627" s="15"/>
    </row>
    <row r="42628" spans="2:12" x14ac:dyDescent="0.2">
      <c r="B42628" s="1"/>
      <c r="L42628" s="15"/>
    </row>
    <row r="42629" spans="2:12" x14ac:dyDescent="0.2">
      <c r="B42629" s="1"/>
      <c r="L42629" s="15"/>
    </row>
    <row r="42630" spans="2:12" x14ac:dyDescent="0.2">
      <c r="B42630" s="1"/>
      <c r="L42630" s="15"/>
    </row>
    <row r="42631" spans="2:12" x14ac:dyDescent="0.2">
      <c r="B42631" s="1"/>
      <c r="L42631" s="15"/>
    </row>
    <row r="42632" spans="2:12" x14ac:dyDescent="0.2">
      <c r="B42632" s="1"/>
      <c r="L42632" s="15"/>
    </row>
    <row r="42633" spans="2:12" x14ac:dyDescent="0.2">
      <c r="B42633" s="1"/>
      <c r="L42633" s="15"/>
    </row>
    <row r="42634" spans="2:12" x14ac:dyDescent="0.2">
      <c r="B42634" s="1"/>
      <c r="L42634" s="15"/>
    </row>
    <row r="42635" spans="2:12" x14ac:dyDescent="0.2">
      <c r="B42635" s="1"/>
      <c r="L42635" s="15"/>
    </row>
    <row r="42636" spans="2:12" x14ac:dyDescent="0.2">
      <c r="B42636" s="1"/>
      <c r="L42636" s="15"/>
    </row>
    <row r="42637" spans="2:12" x14ac:dyDescent="0.2">
      <c r="B42637" s="1"/>
      <c r="L42637" s="15"/>
    </row>
    <row r="42638" spans="2:12" x14ac:dyDescent="0.2">
      <c r="B42638" s="1"/>
      <c r="L42638" s="15"/>
    </row>
    <row r="42639" spans="2:12" x14ac:dyDescent="0.2">
      <c r="B42639" s="1"/>
      <c r="L42639" s="15"/>
    </row>
    <row r="42640" spans="2:12" x14ac:dyDescent="0.2">
      <c r="B42640" s="1"/>
      <c r="L42640" s="15"/>
    </row>
    <row r="42641" spans="2:12" x14ac:dyDescent="0.2">
      <c r="B42641" s="1"/>
      <c r="L42641" s="15"/>
    </row>
    <row r="42642" spans="2:12" x14ac:dyDescent="0.2">
      <c r="B42642" s="1"/>
      <c r="L42642" s="15"/>
    </row>
    <row r="42643" spans="2:12" x14ac:dyDescent="0.2">
      <c r="B42643" s="1"/>
      <c r="L42643" s="15"/>
    </row>
    <row r="42644" spans="2:12" x14ac:dyDescent="0.2">
      <c r="B42644" s="1"/>
      <c r="L42644" s="15"/>
    </row>
    <row r="42645" spans="2:12" x14ac:dyDescent="0.2">
      <c r="B42645" s="1"/>
      <c r="L42645" s="15"/>
    </row>
    <row r="42646" spans="2:12" x14ac:dyDescent="0.2">
      <c r="B42646" s="1"/>
      <c r="L42646" s="15"/>
    </row>
    <row r="42647" spans="2:12" x14ac:dyDescent="0.2">
      <c r="B42647" s="1"/>
      <c r="L42647" s="15"/>
    </row>
    <row r="42648" spans="2:12" x14ac:dyDescent="0.2">
      <c r="B42648" s="1"/>
      <c r="L42648" s="15"/>
    </row>
    <row r="42649" spans="2:12" x14ac:dyDescent="0.2">
      <c r="B42649" s="1"/>
      <c r="L42649" s="15"/>
    </row>
    <row r="42650" spans="2:12" x14ac:dyDescent="0.2">
      <c r="B42650" s="1"/>
      <c r="L42650" s="15"/>
    </row>
    <row r="42651" spans="2:12" x14ac:dyDescent="0.2">
      <c r="B42651" s="1"/>
      <c r="L42651" s="15"/>
    </row>
    <row r="42652" spans="2:12" x14ac:dyDescent="0.2">
      <c r="B42652" s="1"/>
      <c r="L42652" s="15"/>
    </row>
    <row r="42653" spans="2:12" x14ac:dyDescent="0.2">
      <c r="B42653" s="1"/>
      <c r="L42653" s="15"/>
    </row>
    <row r="42654" spans="2:12" x14ac:dyDescent="0.2">
      <c r="B42654" s="1"/>
      <c r="L42654" s="15"/>
    </row>
    <row r="42655" spans="2:12" x14ac:dyDescent="0.2">
      <c r="B42655" s="1"/>
      <c r="L42655" s="15"/>
    </row>
    <row r="42656" spans="2:12" x14ac:dyDescent="0.2">
      <c r="B42656" s="1"/>
      <c r="L42656" s="15"/>
    </row>
    <row r="42657" spans="2:12" x14ac:dyDescent="0.2">
      <c r="B42657" s="1"/>
      <c r="L42657" s="15"/>
    </row>
    <row r="42658" spans="2:12" x14ac:dyDescent="0.2">
      <c r="B42658" s="1"/>
      <c r="L42658" s="15"/>
    </row>
    <row r="42659" spans="2:12" x14ac:dyDescent="0.2">
      <c r="B42659" s="1"/>
      <c r="L42659" s="15"/>
    </row>
    <row r="42660" spans="2:12" x14ac:dyDescent="0.2">
      <c r="B42660" s="1"/>
      <c r="L42660" s="15"/>
    </row>
    <row r="42661" spans="2:12" x14ac:dyDescent="0.2">
      <c r="B42661" s="1"/>
      <c r="L42661" s="15"/>
    </row>
    <row r="42662" spans="2:12" x14ac:dyDescent="0.2">
      <c r="B42662" s="1"/>
      <c r="L42662" s="15"/>
    </row>
    <row r="42663" spans="2:12" x14ac:dyDescent="0.2">
      <c r="B42663" s="1"/>
      <c r="L42663" s="15"/>
    </row>
    <row r="42664" spans="2:12" x14ac:dyDescent="0.2">
      <c r="B42664" s="1"/>
      <c r="L42664" s="15"/>
    </row>
    <row r="42665" spans="2:12" x14ac:dyDescent="0.2">
      <c r="B42665" s="1"/>
      <c r="L42665" s="15"/>
    </row>
    <row r="42666" spans="2:12" x14ac:dyDescent="0.2">
      <c r="B42666" s="1"/>
      <c r="L42666" s="15"/>
    </row>
    <row r="42667" spans="2:12" x14ac:dyDescent="0.2">
      <c r="B42667" s="1"/>
      <c r="L42667" s="15"/>
    </row>
    <row r="42668" spans="2:12" x14ac:dyDescent="0.2">
      <c r="B42668" s="1"/>
      <c r="L42668" s="15"/>
    </row>
    <row r="42669" spans="2:12" x14ac:dyDescent="0.2">
      <c r="B42669" s="1"/>
      <c r="L42669" s="15"/>
    </row>
    <row r="42670" spans="2:12" x14ac:dyDescent="0.2">
      <c r="B42670" s="1"/>
      <c r="L42670" s="15"/>
    </row>
    <row r="42671" spans="2:12" x14ac:dyDescent="0.2">
      <c r="B42671" s="1"/>
      <c r="L42671" s="15"/>
    </row>
    <row r="42672" spans="2:12" x14ac:dyDescent="0.2">
      <c r="B42672" s="1"/>
      <c r="L42672" s="15"/>
    </row>
    <row r="42673" spans="2:12" x14ac:dyDescent="0.2">
      <c r="B42673" s="1"/>
      <c r="L42673" s="15"/>
    </row>
    <row r="42674" spans="2:12" x14ac:dyDescent="0.2">
      <c r="B42674" s="1"/>
      <c r="L42674" s="15"/>
    </row>
    <row r="42675" spans="2:12" x14ac:dyDescent="0.2">
      <c r="B42675" s="1"/>
      <c r="L42675" s="15"/>
    </row>
    <row r="42676" spans="2:12" x14ac:dyDescent="0.2">
      <c r="B42676" s="1"/>
      <c r="L42676" s="15"/>
    </row>
    <row r="42677" spans="2:12" x14ac:dyDescent="0.2">
      <c r="B42677" s="1"/>
      <c r="L42677" s="15"/>
    </row>
    <row r="42678" spans="2:12" x14ac:dyDescent="0.2">
      <c r="B42678" s="1"/>
      <c r="L42678" s="15"/>
    </row>
    <row r="42679" spans="2:12" x14ac:dyDescent="0.2">
      <c r="B42679" s="1"/>
      <c r="L42679" s="15"/>
    </row>
    <row r="42680" spans="2:12" x14ac:dyDescent="0.2">
      <c r="B42680" s="1"/>
      <c r="L42680" s="15"/>
    </row>
    <row r="42681" spans="2:12" x14ac:dyDescent="0.2">
      <c r="B42681" s="1"/>
      <c r="L42681" s="15"/>
    </row>
    <row r="42682" spans="2:12" x14ac:dyDescent="0.2">
      <c r="B42682" s="1"/>
      <c r="L42682" s="15"/>
    </row>
    <row r="42683" spans="2:12" x14ac:dyDescent="0.2">
      <c r="B42683" s="1"/>
      <c r="L42683" s="15"/>
    </row>
    <row r="42684" spans="2:12" x14ac:dyDescent="0.2">
      <c r="B42684" s="1"/>
      <c r="L42684" s="15"/>
    </row>
    <row r="42685" spans="2:12" x14ac:dyDescent="0.2">
      <c r="B42685" s="1"/>
      <c r="L42685" s="15"/>
    </row>
    <row r="42686" spans="2:12" x14ac:dyDescent="0.2">
      <c r="B42686" s="1"/>
      <c r="L42686" s="15"/>
    </row>
    <row r="42687" spans="2:12" x14ac:dyDescent="0.2">
      <c r="B42687" s="1"/>
      <c r="L42687" s="15"/>
    </row>
    <row r="42688" spans="2:12" x14ac:dyDescent="0.2">
      <c r="B42688" s="1"/>
      <c r="L42688" s="15"/>
    </row>
    <row r="42689" spans="2:12" x14ac:dyDescent="0.2">
      <c r="B42689" s="1"/>
      <c r="L42689" s="15"/>
    </row>
    <row r="42690" spans="2:12" x14ac:dyDescent="0.2">
      <c r="B42690" s="1"/>
      <c r="L42690" s="15"/>
    </row>
    <row r="42691" spans="2:12" x14ac:dyDescent="0.2">
      <c r="B42691" s="1"/>
      <c r="L42691" s="15"/>
    </row>
    <row r="42692" spans="2:12" x14ac:dyDescent="0.2">
      <c r="B42692" s="1"/>
      <c r="L42692" s="15"/>
    </row>
    <row r="42693" spans="2:12" x14ac:dyDescent="0.2">
      <c r="B42693" s="1"/>
      <c r="L42693" s="15"/>
    </row>
    <row r="42694" spans="2:12" x14ac:dyDescent="0.2">
      <c r="B42694" s="1"/>
      <c r="L42694" s="15"/>
    </row>
    <row r="42695" spans="2:12" x14ac:dyDescent="0.2">
      <c r="B42695" s="1"/>
      <c r="L42695" s="15"/>
    </row>
    <row r="42696" spans="2:12" x14ac:dyDescent="0.2">
      <c r="B42696" s="1"/>
      <c r="L42696" s="15"/>
    </row>
    <row r="42697" spans="2:12" x14ac:dyDescent="0.2">
      <c r="B42697" s="1"/>
      <c r="L42697" s="15"/>
    </row>
    <row r="42698" spans="2:12" x14ac:dyDescent="0.2">
      <c r="B42698" s="1"/>
      <c r="L42698" s="15"/>
    </row>
    <row r="42699" spans="2:12" x14ac:dyDescent="0.2">
      <c r="B42699" s="1"/>
      <c r="L42699" s="15"/>
    </row>
    <row r="42700" spans="2:12" x14ac:dyDescent="0.2">
      <c r="B42700" s="1"/>
      <c r="L42700" s="15"/>
    </row>
    <row r="42701" spans="2:12" x14ac:dyDescent="0.2">
      <c r="B42701" s="1"/>
      <c r="L42701" s="15"/>
    </row>
    <row r="42702" spans="2:12" x14ac:dyDescent="0.2">
      <c r="B42702" s="1"/>
      <c r="L42702" s="15"/>
    </row>
    <row r="42703" spans="2:12" x14ac:dyDescent="0.2">
      <c r="B42703" s="1"/>
      <c r="L42703" s="15"/>
    </row>
    <row r="42704" spans="2:12" x14ac:dyDescent="0.2">
      <c r="B42704" s="1"/>
      <c r="L42704" s="15"/>
    </row>
    <row r="42705" spans="2:12" x14ac:dyDescent="0.2">
      <c r="B42705" s="1"/>
      <c r="L42705" s="15"/>
    </row>
    <row r="42706" spans="2:12" x14ac:dyDescent="0.2">
      <c r="B42706" s="1"/>
      <c r="L42706" s="15"/>
    </row>
    <row r="42707" spans="2:12" x14ac:dyDescent="0.2">
      <c r="B42707" s="1"/>
      <c r="L42707" s="15"/>
    </row>
    <row r="42708" spans="2:12" x14ac:dyDescent="0.2">
      <c r="B42708" s="1"/>
      <c r="L42708" s="15"/>
    </row>
    <row r="42709" spans="2:12" x14ac:dyDescent="0.2">
      <c r="B42709" s="1"/>
      <c r="L42709" s="15"/>
    </row>
    <row r="42710" spans="2:12" x14ac:dyDescent="0.2">
      <c r="B42710" s="1"/>
      <c r="L42710" s="15"/>
    </row>
    <row r="42711" spans="2:12" x14ac:dyDescent="0.2">
      <c r="B42711" s="1"/>
      <c r="L42711" s="15"/>
    </row>
    <row r="42712" spans="2:12" x14ac:dyDescent="0.2">
      <c r="B42712" s="1"/>
      <c r="L42712" s="15"/>
    </row>
    <row r="42713" spans="2:12" x14ac:dyDescent="0.2">
      <c r="B42713" s="1"/>
      <c r="L42713" s="15"/>
    </row>
    <row r="42714" spans="2:12" x14ac:dyDescent="0.2">
      <c r="B42714" s="1"/>
      <c r="L42714" s="15"/>
    </row>
    <row r="42715" spans="2:12" x14ac:dyDescent="0.2">
      <c r="B42715" s="1"/>
      <c r="L42715" s="15"/>
    </row>
    <row r="42716" spans="2:12" x14ac:dyDescent="0.2">
      <c r="B42716" s="1"/>
      <c r="L42716" s="15"/>
    </row>
    <row r="42717" spans="2:12" x14ac:dyDescent="0.2">
      <c r="B42717" s="1"/>
      <c r="L42717" s="15"/>
    </row>
    <row r="42718" spans="2:12" x14ac:dyDescent="0.2">
      <c r="B42718" s="1"/>
      <c r="L42718" s="15"/>
    </row>
    <row r="42719" spans="2:12" x14ac:dyDescent="0.2">
      <c r="B42719" s="1"/>
      <c r="L42719" s="15"/>
    </row>
    <row r="42720" spans="2:12" x14ac:dyDescent="0.2">
      <c r="B42720" s="1"/>
      <c r="L42720" s="15"/>
    </row>
    <row r="42721" spans="2:12" x14ac:dyDescent="0.2">
      <c r="B42721" s="1"/>
      <c r="L42721" s="15"/>
    </row>
    <row r="42722" spans="2:12" x14ac:dyDescent="0.2">
      <c r="B42722" s="1"/>
      <c r="L42722" s="15"/>
    </row>
    <row r="42723" spans="2:12" x14ac:dyDescent="0.2">
      <c r="B42723" s="1"/>
      <c r="L42723" s="15"/>
    </row>
    <row r="42724" spans="2:12" x14ac:dyDescent="0.2">
      <c r="B42724" s="1"/>
      <c r="L42724" s="15"/>
    </row>
    <row r="42725" spans="2:12" x14ac:dyDescent="0.2">
      <c r="B42725" s="1"/>
      <c r="L42725" s="15"/>
    </row>
    <row r="42726" spans="2:12" x14ac:dyDescent="0.2">
      <c r="B42726" s="1"/>
      <c r="L42726" s="15"/>
    </row>
    <row r="42727" spans="2:12" x14ac:dyDescent="0.2">
      <c r="B42727" s="1"/>
      <c r="L42727" s="15"/>
    </row>
    <row r="42728" spans="2:12" x14ac:dyDescent="0.2">
      <c r="B42728" s="1"/>
      <c r="L42728" s="15"/>
    </row>
    <row r="42729" spans="2:12" x14ac:dyDescent="0.2">
      <c r="B42729" s="1"/>
      <c r="L42729" s="15"/>
    </row>
    <row r="42730" spans="2:12" x14ac:dyDescent="0.2">
      <c r="B42730" s="1"/>
      <c r="L42730" s="15"/>
    </row>
    <row r="42731" spans="2:12" x14ac:dyDescent="0.2">
      <c r="B42731" s="1"/>
      <c r="L42731" s="15"/>
    </row>
    <row r="42732" spans="2:12" x14ac:dyDescent="0.2">
      <c r="B42732" s="1"/>
      <c r="L42732" s="15"/>
    </row>
    <row r="42733" spans="2:12" x14ac:dyDescent="0.2">
      <c r="B42733" s="1"/>
      <c r="L42733" s="15"/>
    </row>
    <row r="42734" spans="2:12" x14ac:dyDescent="0.2">
      <c r="B42734" s="1"/>
      <c r="L42734" s="15"/>
    </row>
    <row r="42735" spans="2:12" x14ac:dyDescent="0.2">
      <c r="B42735" s="1"/>
      <c r="L42735" s="15"/>
    </row>
    <row r="42736" spans="2:12" x14ac:dyDescent="0.2">
      <c r="B42736" s="1"/>
      <c r="L42736" s="15"/>
    </row>
    <row r="42737" spans="2:12" x14ac:dyDescent="0.2">
      <c r="B42737" s="1"/>
      <c r="L42737" s="15"/>
    </row>
    <row r="42738" spans="2:12" x14ac:dyDescent="0.2">
      <c r="B42738" s="1"/>
      <c r="L42738" s="15"/>
    </row>
    <row r="42739" spans="2:12" x14ac:dyDescent="0.2">
      <c r="B42739" s="1"/>
      <c r="L42739" s="15"/>
    </row>
    <row r="42740" spans="2:12" x14ac:dyDescent="0.2">
      <c r="B42740" s="1"/>
      <c r="L42740" s="15"/>
    </row>
    <row r="42741" spans="2:12" x14ac:dyDescent="0.2">
      <c r="B42741" s="1"/>
      <c r="L42741" s="15"/>
    </row>
    <row r="42742" spans="2:12" x14ac:dyDescent="0.2">
      <c r="B42742" s="1"/>
      <c r="L42742" s="15"/>
    </row>
    <row r="42743" spans="2:12" x14ac:dyDescent="0.2">
      <c r="B42743" s="1"/>
      <c r="L42743" s="15"/>
    </row>
    <row r="42744" spans="2:12" x14ac:dyDescent="0.2">
      <c r="B42744" s="1"/>
      <c r="L42744" s="15"/>
    </row>
    <row r="42745" spans="2:12" x14ac:dyDescent="0.2">
      <c r="B42745" s="1"/>
      <c r="L42745" s="15"/>
    </row>
    <row r="42746" spans="2:12" x14ac:dyDescent="0.2">
      <c r="B42746" s="1"/>
      <c r="L42746" s="15"/>
    </row>
    <row r="42747" spans="2:12" x14ac:dyDescent="0.2">
      <c r="B42747" s="1"/>
      <c r="L42747" s="15"/>
    </row>
    <row r="42748" spans="2:12" x14ac:dyDescent="0.2">
      <c r="B42748" s="1"/>
      <c r="L42748" s="15"/>
    </row>
    <row r="42749" spans="2:12" x14ac:dyDescent="0.2">
      <c r="B42749" s="1"/>
      <c r="L42749" s="15"/>
    </row>
    <row r="42750" spans="2:12" x14ac:dyDescent="0.2">
      <c r="B42750" s="1"/>
      <c r="L42750" s="15"/>
    </row>
    <row r="42751" spans="2:12" x14ac:dyDescent="0.2">
      <c r="B42751" s="1"/>
      <c r="L42751" s="15"/>
    </row>
    <row r="42752" spans="2:12" x14ac:dyDescent="0.2">
      <c r="B42752" s="1"/>
      <c r="L42752" s="15"/>
    </row>
    <row r="42753" spans="2:12" x14ac:dyDescent="0.2">
      <c r="B42753" s="1"/>
      <c r="L42753" s="15"/>
    </row>
    <row r="42754" spans="2:12" x14ac:dyDescent="0.2">
      <c r="B42754" s="1"/>
      <c r="L42754" s="15"/>
    </row>
    <row r="42755" spans="2:12" x14ac:dyDescent="0.2">
      <c r="B42755" s="1"/>
      <c r="L42755" s="15"/>
    </row>
    <row r="42756" spans="2:12" x14ac:dyDescent="0.2">
      <c r="B42756" s="1"/>
      <c r="L42756" s="15"/>
    </row>
    <row r="42757" spans="2:12" x14ac:dyDescent="0.2">
      <c r="B42757" s="1"/>
      <c r="L42757" s="15"/>
    </row>
    <row r="42758" spans="2:12" x14ac:dyDescent="0.2">
      <c r="B42758" s="1"/>
      <c r="L42758" s="15"/>
    </row>
    <row r="42759" spans="2:12" x14ac:dyDescent="0.2">
      <c r="B42759" s="1"/>
      <c r="L42759" s="15"/>
    </row>
    <row r="42760" spans="2:12" x14ac:dyDescent="0.2">
      <c r="B42760" s="1"/>
      <c r="L42760" s="15"/>
    </row>
    <row r="42761" spans="2:12" x14ac:dyDescent="0.2">
      <c r="B42761" s="1"/>
      <c r="L42761" s="15"/>
    </row>
    <row r="42762" spans="2:12" x14ac:dyDescent="0.2">
      <c r="B42762" s="1"/>
      <c r="L42762" s="15"/>
    </row>
    <row r="42763" spans="2:12" x14ac:dyDescent="0.2">
      <c r="B42763" s="1"/>
      <c r="L42763" s="15"/>
    </row>
    <row r="42764" spans="2:12" x14ac:dyDescent="0.2">
      <c r="B42764" s="1"/>
      <c r="L42764" s="15"/>
    </row>
    <row r="42765" spans="2:12" x14ac:dyDescent="0.2">
      <c r="B42765" s="1"/>
      <c r="L42765" s="15"/>
    </row>
    <row r="42766" spans="2:12" x14ac:dyDescent="0.2">
      <c r="B42766" s="1"/>
      <c r="L42766" s="15"/>
    </row>
    <row r="42767" spans="2:12" x14ac:dyDescent="0.2">
      <c r="B42767" s="1"/>
      <c r="L42767" s="15"/>
    </row>
    <row r="42768" spans="2:12" x14ac:dyDescent="0.2">
      <c r="B42768" s="1"/>
      <c r="L42768" s="15"/>
    </row>
    <row r="42769" spans="2:12" x14ac:dyDescent="0.2">
      <c r="B42769" s="1"/>
      <c r="L42769" s="15"/>
    </row>
    <row r="42770" spans="2:12" x14ac:dyDescent="0.2">
      <c r="B42770" s="1"/>
      <c r="L42770" s="15"/>
    </row>
    <row r="42771" spans="2:12" x14ac:dyDescent="0.2">
      <c r="B42771" s="1"/>
      <c r="L42771" s="15"/>
    </row>
    <row r="42772" spans="2:12" x14ac:dyDescent="0.2">
      <c r="B42772" s="1"/>
      <c r="L42772" s="15"/>
    </row>
    <row r="42773" spans="2:12" x14ac:dyDescent="0.2">
      <c r="B42773" s="1"/>
      <c r="L42773" s="15"/>
    </row>
    <row r="42774" spans="2:12" x14ac:dyDescent="0.2">
      <c r="B42774" s="1"/>
      <c r="L42774" s="15"/>
    </row>
    <row r="42775" spans="2:12" x14ac:dyDescent="0.2">
      <c r="B42775" s="1"/>
      <c r="L42775" s="15"/>
    </row>
    <row r="42776" spans="2:12" x14ac:dyDescent="0.2">
      <c r="B42776" s="1"/>
      <c r="L42776" s="15"/>
    </row>
    <row r="42777" spans="2:12" x14ac:dyDescent="0.2">
      <c r="B42777" s="1"/>
      <c r="L42777" s="15"/>
    </row>
    <row r="42778" spans="2:12" x14ac:dyDescent="0.2">
      <c r="B42778" s="1"/>
      <c r="L42778" s="15"/>
    </row>
    <row r="42779" spans="2:12" x14ac:dyDescent="0.2">
      <c r="B42779" s="1"/>
      <c r="L42779" s="15"/>
    </row>
    <row r="42780" spans="2:12" x14ac:dyDescent="0.2">
      <c r="B42780" s="1"/>
      <c r="L42780" s="15"/>
    </row>
    <row r="42781" spans="2:12" x14ac:dyDescent="0.2">
      <c r="B42781" s="1"/>
      <c r="L42781" s="15"/>
    </row>
    <row r="42782" spans="2:12" x14ac:dyDescent="0.2">
      <c r="B42782" s="1"/>
      <c r="L42782" s="15"/>
    </row>
    <row r="42783" spans="2:12" x14ac:dyDescent="0.2">
      <c r="B42783" s="1"/>
      <c r="L42783" s="15"/>
    </row>
    <row r="42784" spans="2:12" x14ac:dyDescent="0.2">
      <c r="B42784" s="1"/>
      <c r="L42784" s="15"/>
    </row>
    <row r="42785" spans="2:12" x14ac:dyDescent="0.2">
      <c r="B42785" s="1"/>
      <c r="L42785" s="15"/>
    </row>
    <row r="42786" spans="2:12" x14ac:dyDescent="0.2">
      <c r="B42786" s="1"/>
      <c r="L42786" s="15"/>
    </row>
    <row r="42787" spans="2:12" x14ac:dyDescent="0.2">
      <c r="B42787" s="1"/>
      <c r="L42787" s="15"/>
    </row>
    <row r="42788" spans="2:12" x14ac:dyDescent="0.2">
      <c r="B42788" s="1"/>
      <c r="L42788" s="15"/>
    </row>
    <row r="42789" spans="2:12" x14ac:dyDescent="0.2">
      <c r="B42789" s="1"/>
      <c r="L42789" s="15"/>
    </row>
    <row r="42790" spans="2:12" x14ac:dyDescent="0.2">
      <c r="B42790" s="1"/>
      <c r="L42790" s="15"/>
    </row>
    <row r="42791" spans="2:12" x14ac:dyDescent="0.2">
      <c r="B42791" s="1"/>
      <c r="L42791" s="15"/>
    </row>
    <row r="42792" spans="2:12" x14ac:dyDescent="0.2">
      <c r="B42792" s="1"/>
      <c r="L42792" s="15"/>
    </row>
    <row r="42793" spans="2:12" x14ac:dyDescent="0.2">
      <c r="B42793" s="1"/>
      <c r="L42793" s="15"/>
    </row>
    <row r="42794" spans="2:12" x14ac:dyDescent="0.2">
      <c r="B42794" s="1"/>
      <c r="L42794" s="15"/>
    </row>
    <row r="42795" spans="2:12" x14ac:dyDescent="0.2">
      <c r="B42795" s="1"/>
      <c r="L42795" s="15"/>
    </row>
    <row r="42796" spans="2:12" x14ac:dyDescent="0.2">
      <c r="B42796" s="1"/>
      <c r="L42796" s="15"/>
    </row>
    <row r="42797" spans="2:12" x14ac:dyDescent="0.2">
      <c r="B42797" s="1"/>
      <c r="L42797" s="15"/>
    </row>
    <row r="42798" spans="2:12" x14ac:dyDescent="0.2">
      <c r="B42798" s="1"/>
      <c r="L42798" s="15"/>
    </row>
    <row r="42799" spans="2:12" x14ac:dyDescent="0.2">
      <c r="B42799" s="1"/>
      <c r="L42799" s="15"/>
    </row>
    <row r="42800" spans="2:12" x14ac:dyDescent="0.2">
      <c r="B42800" s="1"/>
      <c r="L42800" s="15"/>
    </row>
    <row r="42801" spans="2:12" x14ac:dyDescent="0.2">
      <c r="B42801" s="1"/>
      <c r="L42801" s="15"/>
    </row>
    <row r="42802" spans="2:12" x14ac:dyDescent="0.2">
      <c r="B42802" s="1"/>
      <c r="L42802" s="15"/>
    </row>
    <row r="42803" spans="2:12" x14ac:dyDescent="0.2">
      <c r="B42803" s="1"/>
      <c r="L42803" s="15"/>
    </row>
    <row r="42804" spans="2:12" x14ac:dyDescent="0.2">
      <c r="B42804" s="1"/>
      <c r="L42804" s="15"/>
    </row>
    <row r="42805" spans="2:12" x14ac:dyDescent="0.2">
      <c r="B42805" s="1"/>
      <c r="L42805" s="15"/>
    </row>
    <row r="42806" spans="2:12" x14ac:dyDescent="0.2">
      <c r="B42806" s="1"/>
      <c r="L42806" s="15"/>
    </row>
    <row r="42807" spans="2:12" x14ac:dyDescent="0.2">
      <c r="B42807" s="1"/>
      <c r="L42807" s="15"/>
    </row>
    <row r="42808" spans="2:12" x14ac:dyDescent="0.2">
      <c r="B42808" s="1"/>
      <c r="L42808" s="15"/>
    </row>
    <row r="42809" spans="2:12" x14ac:dyDescent="0.2">
      <c r="B42809" s="1"/>
      <c r="L42809" s="15"/>
    </row>
    <row r="42810" spans="2:12" x14ac:dyDescent="0.2">
      <c r="B42810" s="1"/>
      <c r="L42810" s="15"/>
    </row>
    <row r="42811" spans="2:12" x14ac:dyDescent="0.2">
      <c r="B42811" s="1"/>
      <c r="L42811" s="15"/>
    </row>
    <row r="42812" spans="2:12" x14ac:dyDescent="0.2">
      <c r="B42812" s="1"/>
      <c r="L42812" s="15"/>
    </row>
    <row r="42813" spans="2:12" x14ac:dyDescent="0.2">
      <c r="B42813" s="1"/>
      <c r="L42813" s="15"/>
    </row>
    <row r="42814" spans="2:12" x14ac:dyDescent="0.2">
      <c r="B42814" s="1"/>
      <c r="L42814" s="15"/>
    </row>
    <row r="42815" spans="2:12" x14ac:dyDescent="0.2">
      <c r="B42815" s="1"/>
      <c r="L42815" s="15"/>
    </row>
    <row r="42816" spans="2:12" x14ac:dyDescent="0.2">
      <c r="B42816" s="1"/>
      <c r="L42816" s="15"/>
    </row>
    <row r="42817" spans="2:12" x14ac:dyDescent="0.2">
      <c r="B42817" s="1"/>
      <c r="L42817" s="15"/>
    </row>
    <row r="42818" spans="2:12" x14ac:dyDescent="0.2">
      <c r="B42818" s="1"/>
      <c r="L42818" s="15"/>
    </row>
    <row r="42819" spans="2:12" x14ac:dyDescent="0.2">
      <c r="B42819" s="1"/>
      <c r="L42819" s="15"/>
    </row>
    <row r="42820" spans="2:12" x14ac:dyDescent="0.2">
      <c r="B42820" s="1"/>
      <c r="L42820" s="15"/>
    </row>
    <row r="42821" spans="2:12" x14ac:dyDescent="0.2">
      <c r="B42821" s="1"/>
      <c r="L42821" s="15"/>
    </row>
    <row r="42822" spans="2:12" x14ac:dyDescent="0.2">
      <c r="B42822" s="1"/>
      <c r="L42822" s="15"/>
    </row>
    <row r="42823" spans="2:12" x14ac:dyDescent="0.2">
      <c r="B42823" s="1"/>
      <c r="L42823" s="15"/>
    </row>
    <row r="42824" spans="2:12" x14ac:dyDescent="0.2">
      <c r="B42824" s="1"/>
      <c r="L42824" s="15"/>
    </row>
    <row r="42825" spans="2:12" x14ac:dyDescent="0.2">
      <c r="B42825" s="1"/>
      <c r="L42825" s="15"/>
    </row>
    <row r="42826" spans="2:12" x14ac:dyDescent="0.2">
      <c r="B42826" s="1"/>
      <c r="L42826" s="15"/>
    </row>
    <row r="42827" spans="2:12" x14ac:dyDescent="0.2">
      <c r="B42827" s="1"/>
      <c r="L42827" s="15"/>
    </row>
    <row r="42828" spans="2:12" x14ac:dyDescent="0.2">
      <c r="B42828" s="1"/>
      <c r="L42828" s="15"/>
    </row>
    <row r="42829" spans="2:12" x14ac:dyDescent="0.2">
      <c r="B42829" s="1"/>
      <c r="L42829" s="15"/>
    </row>
    <row r="42830" spans="2:12" x14ac:dyDescent="0.2">
      <c r="B42830" s="1"/>
      <c r="L42830" s="15"/>
    </row>
    <row r="42831" spans="2:12" x14ac:dyDescent="0.2">
      <c r="B42831" s="1"/>
      <c r="L42831" s="15"/>
    </row>
    <row r="42832" spans="2:12" x14ac:dyDescent="0.2">
      <c r="B42832" s="1"/>
      <c r="L42832" s="15"/>
    </row>
    <row r="42833" spans="2:12" x14ac:dyDescent="0.2">
      <c r="B42833" s="1"/>
      <c r="L42833" s="15"/>
    </row>
    <row r="42834" spans="2:12" x14ac:dyDescent="0.2">
      <c r="B42834" s="1"/>
      <c r="L42834" s="15"/>
    </row>
    <row r="42835" spans="2:12" x14ac:dyDescent="0.2">
      <c r="B42835" s="1"/>
      <c r="L42835" s="15"/>
    </row>
    <row r="42836" spans="2:12" x14ac:dyDescent="0.2">
      <c r="B42836" s="1"/>
      <c r="L42836" s="15"/>
    </row>
    <row r="42837" spans="2:12" x14ac:dyDescent="0.2">
      <c r="B42837" s="1"/>
      <c r="L42837" s="15"/>
    </row>
    <row r="42838" spans="2:12" x14ac:dyDescent="0.2">
      <c r="B42838" s="1"/>
      <c r="L42838" s="15"/>
    </row>
    <row r="42839" spans="2:12" x14ac:dyDescent="0.2">
      <c r="B42839" s="1"/>
      <c r="L42839" s="15"/>
    </row>
    <row r="42840" spans="2:12" x14ac:dyDescent="0.2">
      <c r="B42840" s="1"/>
      <c r="L42840" s="15"/>
    </row>
    <row r="42841" spans="2:12" x14ac:dyDescent="0.2">
      <c r="B42841" s="1"/>
      <c r="L42841" s="15"/>
    </row>
    <row r="42842" spans="2:12" x14ac:dyDescent="0.2">
      <c r="B42842" s="1"/>
      <c r="L42842" s="15"/>
    </row>
    <row r="42843" spans="2:12" x14ac:dyDescent="0.2">
      <c r="B42843" s="1"/>
      <c r="L42843" s="15"/>
    </row>
    <row r="42844" spans="2:12" x14ac:dyDescent="0.2">
      <c r="B42844" s="1"/>
      <c r="L42844" s="15"/>
    </row>
    <row r="42845" spans="2:12" x14ac:dyDescent="0.2">
      <c r="B42845" s="1"/>
      <c r="L42845" s="15"/>
    </row>
    <row r="42846" spans="2:12" x14ac:dyDescent="0.2">
      <c r="B42846" s="1"/>
      <c r="L42846" s="15"/>
    </row>
    <row r="42847" spans="2:12" x14ac:dyDescent="0.2">
      <c r="B42847" s="1"/>
      <c r="L42847" s="15"/>
    </row>
    <row r="42848" spans="2:12" x14ac:dyDescent="0.2">
      <c r="B42848" s="1"/>
      <c r="L42848" s="15"/>
    </row>
    <row r="42849" spans="2:12" x14ac:dyDescent="0.2">
      <c r="B42849" s="1"/>
      <c r="L42849" s="15"/>
    </row>
    <row r="42850" spans="2:12" x14ac:dyDescent="0.2">
      <c r="B42850" s="1"/>
      <c r="L42850" s="15"/>
    </row>
    <row r="42851" spans="2:12" x14ac:dyDescent="0.2">
      <c r="B42851" s="1"/>
      <c r="L42851" s="15"/>
    </row>
    <row r="42852" spans="2:12" x14ac:dyDescent="0.2">
      <c r="B42852" s="1"/>
      <c r="L42852" s="15"/>
    </row>
    <row r="42853" spans="2:12" x14ac:dyDescent="0.2">
      <c r="B42853" s="1"/>
      <c r="L42853" s="15"/>
    </row>
    <row r="42854" spans="2:12" x14ac:dyDescent="0.2">
      <c r="B42854" s="1"/>
      <c r="L42854" s="15"/>
    </row>
    <row r="42855" spans="2:12" x14ac:dyDescent="0.2">
      <c r="B42855" s="1"/>
      <c r="L42855" s="15"/>
    </row>
    <row r="42856" spans="2:12" x14ac:dyDescent="0.2">
      <c r="B42856" s="1"/>
      <c r="L42856" s="15"/>
    </row>
    <row r="42857" spans="2:12" x14ac:dyDescent="0.2">
      <c r="B42857" s="1"/>
      <c r="L42857" s="15"/>
    </row>
    <row r="42858" spans="2:12" x14ac:dyDescent="0.2">
      <c r="B42858" s="1"/>
      <c r="L42858" s="15"/>
    </row>
    <row r="42859" spans="2:12" x14ac:dyDescent="0.2">
      <c r="B42859" s="1"/>
      <c r="L42859" s="15"/>
    </row>
    <row r="42860" spans="2:12" x14ac:dyDescent="0.2">
      <c r="B42860" s="1"/>
      <c r="L42860" s="15"/>
    </row>
    <row r="42861" spans="2:12" x14ac:dyDescent="0.2">
      <c r="B42861" s="1"/>
      <c r="L42861" s="15"/>
    </row>
    <row r="42862" spans="2:12" x14ac:dyDescent="0.2">
      <c r="B42862" s="1"/>
      <c r="L42862" s="15"/>
    </row>
    <row r="42863" spans="2:12" x14ac:dyDescent="0.2">
      <c r="B42863" s="1"/>
      <c r="L42863" s="15"/>
    </row>
    <row r="42864" spans="2:12" x14ac:dyDescent="0.2">
      <c r="B42864" s="1"/>
      <c r="L42864" s="15"/>
    </row>
    <row r="42865" spans="2:12" x14ac:dyDescent="0.2">
      <c r="B42865" s="1"/>
      <c r="L42865" s="15"/>
    </row>
    <row r="42866" spans="2:12" x14ac:dyDescent="0.2">
      <c r="B42866" s="1"/>
      <c r="L42866" s="15"/>
    </row>
    <row r="42867" spans="2:12" x14ac:dyDescent="0.2">
      <c r="B42867" s="1"/>
      <c r="L42867" s="15"/>
    </row>
    <row r="42868" spans="2:12" x14ac:dyDescent="0.2">
      <c r="B42868" s="1"/>
      <c r="L42868" s="15"/>
    </row>
    <row r="42869" spans="2:12" x14ac:dyDescent="0.2">
      <c r="B42869" s="1"/>
      <c r="L42869" s="15"/>
    </row>
    <row r="42870" spans="2:12" x14ac:dyDescent="0.2">
      <c r="B42870" s="1"/>
      <c r="L42870" s="15"/>
    </row>
    <row r="42871" spans="2:12" x14ac:dyDescent="0.2">
      <c r="B42871" s="1"/>
      <c r="L42871" s="15"/>
    </row>
    <row r="42872" spans="2:12" x14ac:dyDescent="0.2">
      <c r="B42872" s="1"/>
      <c r="L42872" s="15"/>
    </row>
    <row r="42873" spans="2:12" x14ac:dyDescent="0.2">
      <c r="B42873" s="1"/>
      <c r="L42873" s="15"/>
    </row>
    <row r="42874" spans="2:12" x14ac:dyDescent="0.2">
      <c r="B42874" s="1"/>
      <c r="L42874" s="15"/>
    </row>
    <row r="42875" spans="2:12" x14ac:dyDescent="0.2">
      <c r="B42875" s="1"/>
      <c r="L42875" s="15"/>
    </row>
    <row r="42876" spans="2:12" x14ac:dyDescent="0.2">
      <c r="B42876" s="1"/>
      <c r="L42876" s="15"/>
    </row>
    <row r="42877" spans="2:12" x14ac:dyDescent="0.2">
      <c r="B42877" s="1"/>
      <c r="L42877" s="15"/>
    </row>
    <row r="42878" spans="2:12" x14ac:dyDescent="0.2">
      <c r="B42878" s="1"/>
      <c r="L42878" s="15"/>
    </row>
    <row r="42879" spans="2:12" x14ac:dyDescent="0.2">
      <c r="B42879" s="1"/>
      <c r="L42879" s="15"/>
    </row>
    <row r="42880" spans="2:12" x14ac:dyDescent="0.2">
      <c r="B42880" s="1"/>
      <c r="L42880" s="15"/>
    </row>
    <row r="42881" spans="2:12" x14ac:dyDescent="0.2">
      <c r="B42881" s="1"/>
      <c r="L42881" s="15"/>
    </row>
    <row r="42882" spans="2:12" x14ac:dyDescent="0.2">
      <c r="B42882" s="1"/>
      <c r="L42882" s="15"/>
    </row>
    <row r="42883" spans="2:12" x14ac:dyDescent="0.2">
      <c r="B42883" s="1"/>
      <c r="L42883" s="15"/>
    </row>
    <row r="42884" spans="2:12" x14ac:dyDescent="0.2">
      <c r="B42884" s="1"/>
      <c r="L42884" s="15"/>
    </row>
    <row r="42885" spans="2:12" x14ac:dyDescent="0.2">
      <c r="B42885" s="1"/>
      <c r="L42885" s="15"/>
    </row>
    <row r="42886" spans="2:12" x14ac:dyDescent="0.2">
      <c r="B42886" s="1"/>
      <c r="L42886" s="15"/>
    </row>
    <row r="42887" spans="2:12" x14ac:dyDescent="0.2">
      <c r="B42887" s="1"/>
      <c r="L42887" s="15"/>
    </row>
    <row r="42888" spans="2:12" x14ac:dyDescent="0.2">
      <c r="B42888" s="1"/>
      <c r="L42888" s="15"/>
    </row>
    <row r="42889" spans="2:12" x14ac:dyDescent="0.2">
      <c r="B42889" s="1"/>
      <c r="L42889" s="15"/>
    </row>
    <row r="42890" spans="2:12" x14ac:dyDescent="0.2">
      <c r="B42890" s="1"/>
      <c r="L42890" s="15"/>
    </row>
    <row r="42891" spans="2:12" x14ac:dyDescent="0.2">
      <c r="B42891" s="1"/>
      <c r="L42891" s="15"/>
    </row>
    <row r="42892" spans="2:12" x14ac:dyDescent="0.2">
      <c r="B42892" s="1"/>
      <c r="L42892" s="15"/>
    </row>
    <row r="42893" spans="2:12" x14ac:dyDescent="0.2">
      <c r="B42893" s="1"/>
      <c r="L42893" s="15"/>
    </row>
    <row r="42894" spans="2:12" x14ac:dyDescent="0.2">
      <c r="B42894" s="1"/>
      <c r="L42894" s="15"/>
    </row>
    <row r="42895" spans="2:12" x14ac:dyDescent="0.2">
      <c r="B42895" s="1"/>
      <c r="L42895" s="15"/>
    </row>
    <row r="42896" spans="2:12" x14ac:dyDescent="0.2">
      <c r="B42896" s="1"/>
      <c r="L42896" s="15"/>
    </row>
    <row r="42897" spans="2:12" x14ac:dyDescent="0.2">
      <c r="B42897" s="1"/>
      <c r="L42897" s="15"/>
    </row>
    <row r="42898" spans="2:12" x14ac:dyDescent="0.2">
      <c r="B42898" s="1"/>
      <c r="L42898" s="15"/>
    </row>
    <row r="42899" spans="2:12" x14ac:dyDescent="0.2">
      <c r="B42899" s="1"/>
      <c r="L42899" s="15"/>
    </row>
    <row r="42900" spans="2:12" x14ac:dyDescent="0.2">
      <c r="B42900" s="1"/>
      <c r="L42900" s="15"/>
    </row>
    <row r="42901" spans="2:12" x14ac:dyDescent="0.2">
      <c r="B42901" s="1"/>
      <c r="L42901" s="15"/>
    </row>
    <row r="42902" spans="2:12" x14ac:dyDescent="0.2">
      <c r="B42902" s="1"/>
      <c r="L42902" s="15"/>
    </row>
    <row r="42903" spans="2:12" x14ac:dyDescent="0.2">
      <c r="B42903" s="1"/>
      <c r="L42903" s="15"/>
    </row>
    <row r="42904" spans="2:12" x14ac:dyDescent="0.2">
      <c r="B42904" s="1"/>
      <c r="L42904" s="15"/>
    </row>
    <row r="42905" spans="2:12" x14ac:dyDescent="0.2">
      <c r="B42905" s="1"/>
      <c r="L42905" s="15"/>
    </row>
    <row r="42906" spans="2:12" x14ac:dyDescent="0.2">
      <c r="B42906" s="1"/>
      <c r="L42906" s="15"/>
    </row>
    <row r="42907" spans="2:12" x14ac:dyDescent="0.2">
      <c r="B42907" s="1"/>
      <c r="L42907" s="15"/>
    </row>
    <row r="42908" spans="2:12" x14ac:dyDescent="0.2">
      <c r="B42908" s="1"/>
      <c r="L42908" s="15"/>
    </row>
    <row r="42909" spans="2:12" x14ac:dyDescent="0.2">
      <c r="B42909" s="1"/>
      <c r="L42909" s="15"/>
    </row>
    <row r="42910" spans="2:12" x14ac:dyDescent="0.2">
      <c r="B42910" s="1"/>
      <c r="L42910" s="15"/>
    </row>
    <row r="42911" spans="2:12" x14ac:dyDescent="0.2">
      <c r="B42911" s="1"/>
      <c r="L42911" s="15"/>
    </row>
    <row r="42912" spans="2:12" x14ac:dyDescent="0.2">
      <c r="B42912" s="1"/>
      <c r="L42912" s="15"/>
    </row>
    <row r="42913" spans="2:12" x14ac:dyDescent="0.2">
      <c r="B42913" s="1"/>
      <c r="L42913" s="15"/>
    </row>
    <row r="42914" spans="2:12" x14ac:dyDescent="0.2">
      <c r="B42914" s="1"/>
      <c r="L42914" s="15"/>
    </row>
    <row r="42915" spans="2:12" x14ac:dyDescent="0.2">
      <c r="B42915" s="1"/>
      <c r="L42915" s="15"/>
    </row>
    <row r="42916" spans="2:12" x14ac:dyDescent="0.2">
      <c r="B42916" s="1"/>
      <c r="L42916" s="15"/>
    </row>
    <row r="42917" spans="2:12" x14ac:dyDescent="0.2">
      <c r="B42917" s="1"/>
      <c r="L42917" s="15"/>
    </row>
    <row r="42918" spans="2:12" x14ac:dyDescent="0.2">
      <c r="B42918" s="1"/>
      <c r="L42918" s="15"/>
    </row>
    <row r="42919" spans="2:12" x14ac:dyDescent="0.2">
      <c r="B42919" s="1"/>
      <c r="L42919" s="15"/>
    </row>
    <row r="42920" spans="2:12" x14ac:dyDescent="0.2">
      <c r="B42920" s="1"/>
      <c r="L42920" s="15"/>
    </row>
    <row r="42921" spans="2:12" x14ac:dyDescent="0.2">
      <c r="B42921" s="1"/>
      <c r="L42921" s="15"/>
    </row>
    <row r="42922" spans="2:12" x14ac:dyDescent="0.2">
      <c r="B42922" s="1"/>
      <c r="L42922" s="15"/>
    </row>
    <row r="42923" spans="2:12" x14ac:dyDescent="0.2">
      <c r="B42923" s="1"/>
      <c r="L42923" s="15"/>
    </row>
    <row r="42924" spans="2:12" x14ac:dyDescent="0.2">
      <c r="B42924" s="1"/>
      <c r="L42924" s="15"/>
    </row>
    <row r="42925" spans="2:12" x14ac:dyDescent="0.2">
      <c r="B42925" s="1"/>
      <c r="L42925" s="15"/>
    </row>
    <row r="42926" spans="2:12" x14ac:dyDescent="0.2">
      <c r="B42926" s="1"/>
      <c r="L42926" s="15"/>
    </row>
    <row r="42927" spans="2:12" x14ac:dyDescent="0.2">
      <c r="B42927" s="1"/>
      <c r="L42927" s="15"/>
    </row>
    <row r="42928" spans="2:12" x14ac:dyDescent="0.2">
      <c r="B42928" s="1"/>
      <c r="L42928" s="15"/>
    </row>
    <row r="42929" spans="2:12" x14ac:dyDescent="0.2">
      <c r="B42929" s="1"/>
      <c r="L42929" s="15"/>
    </row>
    <row r="42930" spans="2:12" x14ac:dyDescent="0.2">
      <c r="B42930" s="1"/>
      <c r="L42930" s="15"/>
    </row>
    <row r="42931" spans="2:12" x14ac:dyDescent="0.2">
      <c r="B42931" s="1"/>
      <c r="L42931" s="15"/>
    </row>
    <row r="42932" spans="2:12" x14ac:dyDescent="0.2">
      <c r="B42932" s="1"/>
      <c r="L42932" s="15"/>
    </row>
    <row r="42933" spans="2:12" x14ac:dyDescent="0.2">
      <c r="B42933" s="1"/>
      <c r="L42933" s="15"/>
    </row>
    <row r="42934" spans="2:12" x14ac:dyDescent="0.2">
      <c r="B42934" s="1"/>
      <c r="L42934" s="15"/>
    </row>
    <row r="42935" spans="2:12" x14ac:dyDescent="0.2">
      <c r="B42935" s="1"/>
      <c r="L42935" s="15"/>
    </row>
    <row r="42936" spans="2:12" x14ac:dyDescent="0.2">
      <c r="B42936" s="1"/>
      <c r="L42936" s="15"/>
    </row>
    <row r="42937" spans="2:12" x14ac:dyDescent="0.2">
      <c r="B42937" s="1"/>
      <c r="L42937" s="15"/>
    </row>
    <row r="42938" spans="2:12" x14ac:dyDescent="0.2">
      <c r="B42938" s="1"/>
      <c r="L42938" s="15"/>
    </row>
    <row r="42939" spans="2:12" x14ac:dyDescent="0.2">
      <c r="B42939" s="1"/>
      <c r="L42939" s="15"/>
    </row>
    <row r="42940" spans="2:12" x14ac:dyDescent="0.2">
      <c r="B42940" s="1"/>
      <c r="L42940" s="15"/>
    </row>
    <row r="42941" spans="2:12" x14ac:dyDescent="0.2">
      <c r="B42941" s="1"/>
      <c r="L42941" s="15"/>
    </row>
    <row r="42942" spans="2:12" x14ac:dyDescent="0.2">
      <c r="B42942" s="1"/>
      <c r="L42942" s="15"/>
    </row>
    <row r="42943" spans="2:12" x14ac:dyDescent="0.2">
      <c r="B42943" s="1"/>
      <c r="L42943" s="15"/>
    </row>
    <row r="42944" spans="2:12" x14ac:dyDescent="0.2">
      <c r="B42944" s="1"/>
      <c r="L42944" s="15"/>
    </row>
    <row r="42945" spans="2:12" x14ac:dyDescent="0.2">
      <c r="B42945" s="1"/>
      <c r="L42945" s="15"/>
    </row>
    <row r="42946" spans="2:12" x14ac:dyDescent="0.2">
      <c r="B42946" s="1"/>
      <c r="L42946" s="15"/>
    </row>
    <row r="42947" spans="2:12" x14ac:dyDescent="0.2">
      <c r="B42947" s="1"/>
      <c r="L42947" s="15"/>
    </row>
    <row r="42948" spans="2:12" x14ac:dyDescent="0.2">
      <c r="B42948" s="1"/>
      <c r="L42948" s="15"/>
    </row>
    <row r="42949" spans="2:12" x14ac:dyDescent="0.2">
      <c r="B42949" s="1"/>
      <c r="L42949" s="15"/>
    </row>
    <row r="42950" spans="2:12" x14ac:dyDescent="0.2">
      <c r="B42950" s="1"/>
      <c r="L42950" s="15"/>
    </row>
    <row r="42951" spans="2:12" x14ac:dyDescent="0.2">
      <c r="B42951" s="1"/>
      <c r="L42951" s="15"/>
    </row>
    <row r="42952" spans="2:12" x14ac:dyDescent="0.2">
      <c r="B42952" s="1"/>
      <c r="L42952" s="15"/>
    </row>
    <row r="42953" spans="2:12" x14ac:dyDescent="0.2">
      <c r="B42953" s="1"/>
      <c r="L42953" s="15"/>
    </row>
    <row r="42954" spans="2:12" x14ac:dyDescent="0.2">
      <c r="B42954" s="1"/>
      <c r="L42954" s="15"/>
    </row>
    <row r="42955" spans="2:12" x14ac:dyDescent="0.2">
      <c r="B42955" s="1"/>
      <c r="L42955" s="15"/>
    </row>
    <row r="42956" spans="2:12" x14ac:dyDescent="0.2">
      <c r="B42956" s="1"/>
      <c r="L42956" s="15"/>
    </row>
    <row r="42957" spans="2:12" x14ac:dyDescent="0.2">
      <c r="B42957" s="1"/>
      <c r="L42957" s="15"/>
    </row>
    <row r="42958" spans="2:12" x14ac:dyDescent="0.2">
      <c r="B42958" s="1"/>
      <c r="L42958" s="15"/>
    </row>
    <row r="42959" spans="2:12" x14ac:dyDescent="0.2">
      <c r="B42959" s="1"/>
      <c r="L42959" s="15"/>
    </row>
    <row r="42960" spans="2:12" x14ac:dyDescent="0.2">
      <c r="B42960" s="1"/>
      <c r="L42960" s="15"/>
    </row>
    <row r="42961" spans="2:12" x14ac:dyDescent="0.2">
      <c r="B42961" s="1"/>
      <c r="L42961" s="15"/>
    </row>
    <row r="42962" spans="2:12" x14ac:dyDescent="0.2">
      <c r="B42962" s="1"/>
      <c r="L42962" s="15"/>
    </row>
    <row r="42963" spans="2:12" x14ac:dyDescent="0.2">
      <c r="B42963" s="1"/>
      <c r="L42963" s="15"/>
    </row>
    <row r="42964" spans="2:12" x14ac:dyDescent="0.2">
      <c r="B42964" s="1"/>
      <c r="L42964" s="15"/>
    </row>
    <row r="42965" spans="2:12" x14ac:dyDescent="0.2">
      <c r="B42965" s="1"/>
      <c r="L42965" s="15"/>
    </row>
    <row r="42966" spans="2:12" x14ac:dyDescent="0.2">
      <c r="B42966" s="1"/>
      <c r="L42966" s="15"/>
    </row>
    <row r="42967" spans="2:12" x14ac:dyDescent="0.2">
      <c r="B42967" s="1"/>
      <c r="L42967" s="15"/>
    </row>
    <row r="42968" spans="2:12" x14ac:dyDescent="0.2">
      <c r="B42968" s="1"/>
      <c r="L42968" s="15"/>
    </row>
    <row r="42969" spans="2:12" x14ac:dyDescent="0.2">
      <c r="B42969" s="1"/>
      <c r="L42969" s="15"/>
    </row>
    <row r="42970" spans="2:12" x14ac:dyDescent="0.2">
      <c r="B42970" s="1"/>
      <c r="L42970" s="15"/>
    </row>
    <row r="42971" spans="2:12" x14ac:dyDescent="0.2">
      <c r="B42971" s="1"/>
      <c r="L42971" s="15"/>
    </row>
    <row r="42972" spans="2:12" x14ac:dyDescent="0.2">
      <c r="B42972" s="1"/>
      <c r="L42972" s="15"/>
    </row>
    <row r="42973" spans="2:12" x14ac:dyDescent="0.2">
      <c r="B42973" s="1"/>
      <c r="L42973" s="15"/>
    </row>
    <row r="42974" spans="2:12" x14ac:dyDescent="0.2">
      <c r="B42974" s="1"/>
      <c r="L42974" s="15"/>
    </row>
    <row r="42975" spans="2:12" x14ac:dyDescent="0.2">
      <c r="B42975" s="1"/>
      <c r="L42975" s="15"/>
    </row>
    <row r="42976" spans="2:12" x14ac:dyDescent="0.2">
      <c r="B42976" s="1"/>
      <c r="L42976" s="15"/>
    </row>
    <row r="42977" spans="2:12" x14ac:dyDescent="0.2">
      <c r="B42977" s="1"/>
      <c r="L42977" s="15"/>
    </row>
    <row r="42978" spans="2:12" x14ac:dyDescent="0.2">
      <c r="B42978" s="1"/>
      <c r="L42978" s="15"/>
    </row>
    <row r="42979" spans="2:12" x14ac:dyDescent="0.2">
      <c r="B42979" s="1"/>
      <c r="L42979" s="15"/>
    </row>
    <row r="42980" spans="2:12" x14ac:dyDescent="0.2">
      <c r="B42980" s="1"/>
      <c r="L42980" s="15"/>
    </row>
    <row r="42981" spans="2:12" x14ac:dyDescent="0.2">
      <c r="B42981" s="1"/>
      <c r="L42981" s="15"/>
    </row>
    <row r="42982" spans="2:12" x14ac:dyDescent="0.2">
      <c r="B42982" s="1"/>
      <c r="L42982" s="15"/>
    </row>
    <row r="42983" spans="2:12" x14ac:dyDescent="0.2">
      <c r="B42983" s="1"/>
      <c r="L42983" s="15"/>
    </row>
    <row r="42984" spans="2:12" x14ac:dyDescent="0.2">
      <c r="B42984" s="1"/>
      <c r="L42984" s="15"/>
    </row>
    <row r="42985" spans="2:12" x14ac:dyDescent="0.2">
      <c r="B42985" s="1"/>
      <c r="L42985" s="15"/>
    </row>
    <row r="42986" spans="2:12" x14ac:dyDescent="0.2">
      <c r="B42986" s="1"/>
      <c r="L42986" s="15"/>
    </row>
    <row r="42987" spans="2:12" x14ac:dyDescent="0.2">
      <c r="B42987" s="1"/>
      <c r="L42987" s="15"/>
    </row>
    <row r="42988" spans="2:12" x14ac:dyDescent="0.2">
      <c r="B42988" s="1"/>
      <c r="L42988" s="15"/>
    </row>
    <row r="42989" spans="2:12" x14ac:dyDescent="0.2">
      <c r="B42989" s="1"/>
      <c r="L42989" s="15"/>
    </row>
    <row r="42990" spans="2:12" x14ac:dyDescent="0.2">
      <c r="B42990" s="1"/>
      <c r="L42990" s="15"/>
    </row>
    <row r="42991" spans="2:12" x14ac:dyDescent="0.2">
      <c r="B42991" s="1"/>
      <c r="L42991" s="15"/>
    </row>
    <row r="42992" spans="2:12" x14ac:dyDescent="0.2">
      <c r="B42992" s="1"/>
      <c r="L42992" s="15"/>
    </row>
    <row r="42993" spans="2:12" x14ac:dyDescent="0.2">
      <c r="B42993" s="1"/>
      <c r="L42993" s="15"/>
    </row>
    <row r="42994" spans="2:12" x14ac:dyDescent="0.2">
      <c r="B42994" s="1"/>
      <c r="L42994" s="15"/>
    </row>
    <row r="42995" spans="2:12" x14ac:dyDescent="0.2">
      <c r="B42995" s="1"/>
      <c r="L42995" s="15"/>
    </row>
    <row r="42996" spans="2:12" x14ac:dyDescent="0.2">
      <c r="B42996" s="1"/>
      <c r="L42996" s="15"/>
    </row>
    <row r="42997" spans="2:12" x14ac:dyDescent="0.2">
      <c r="B42997" s="1"/>
      <c r="L42997" s="15"/>
    </row>
    <row r="42998" spans="2:12" x14ac:dyDescent="0.2">
      <c r="B42998" s="1"/>
      <c r="L42998" s="15"/>
    </row>
    <row r="42999" spans="2:12" x14ac:dyDescent="0.2">
      <c r="B42999" s="1"/>
      <c r="L42999" s="15"/>
    </row>
    <row r="43000" spans="2:12" x14ac:dyDescent="0.2">
      <c r="B43000" s="1"/>
      <c r="L43000" s="15"/>
    </row>
    <row r="43001" spans="2:12" x14ac:dyDescent="0.2">
      <c r="B43001" s="1"/>
      <c r="L43001" s="15"/>
    </row>
    <row r="43002" spans="2:12" x14ac:dyDescent="0.2">
      <c r="B43002" s="1"/>
      <c r="L43002" s="15"/>
    </row>
    <row r="43003" spans="2:12" x14ac:dyDescent="0.2">
      <c r="B43003" s="1"/>
      <c r="L43003" s="15"/>
    </row>
    <row r="43004" spans="2:12" x14ac:dyDescent="0.2">
      <c r="B43004" s="1"/>
      <c r="L43004" s="15"/>
    </row>
    <row r="43005" spans="2:12" x14ac:dyDescent="0.2">
      <c r="B43005" s="1"/>
      <c r="L43005" s="15"/>
    </row>
    <row r="43006" spans="2:12" x14ac:dyDescent="0.2">
      <c r="B43006" s="1"/>
      <c r="L43006" s="15"/>
    </row>
    <row r="43007" spans="2:12" x14ac:dyDescent="0.2">
      <c r="B43007" s="1"/>
      <c r="L43007" s="15"/>
    </row>
    <row r="43008" spans="2:12" x14ac:dyDescent="0.2">
      <c r="B43008" s="1"/>
      <c r="L43008" s="15"/>
    </row>
    <row r="43009" spans="2:12" x14ac:dyDescent="0.2">
      <c r="B43009" s="1"/>
      <c r="L43009" s="15"/>
    </row>
    <row r="43010" spans="2:12" x14ac:dyDescent="0.2">
      <c r="B43010" s="1"/>
      <c r="L43010" s="15"/>
    </row>
    <row r="43011" spans="2:12" x14ac:dyDescent="0.2">
      <c r="B43011" s="1"/>
      <c r="L43011" s="15"/>
    </row>
    <row r="43012" spans="2:12" x14ac:dyDescent="0.2">
      <c r="B43012" s="1"/>
      <c r="L43012" s="15"/>
    </row>
    <row r="43013" spans="2:12" x14ac:dyDescent="0.2">
      <c r="B43013" s="1"/>
      <c r="L43013" s="15"/>
    </row>
    <row r="43014" spans="2:12" x14ac:dyDescent="0.2">
      <c r="B43014" s="1"/>
      <c r="L43014" s="15"/>
    </row>
    <row r="43015" spans="2:12" x14ac:dyDescent="0.2">
      <c r="B43015" s="1"/>
      <c r="L43015" s="15"/>
    </row>
    <row r="43016" spans="2:12" x14ac:dyDescent="0.2">
      <c r="B43016" s="1"/>
      <c r="L43016" s="15"/>
    </row>
    <row r="43017" spans="2:12" x14ac:dyDescent="0.2">
      <c r="B43017" s="1"/>
      <c r="L43017" s="15"/>
    </row>
    <row r="43018" spans="2:12" x14ac:dyDescent="0.2">
      <c r="B43018" s="1"/>
      <c r="L43018" s="15"/>
    </row>
    <row r="43019" spans="2:12" x14ac:dyDescent="0.2">
      <c r="B43019" s="1"/>
      <c r="L43019" s="15"/>
    </row>
    <row r="43020" spans="2:12" x14ac:dyDescent="0.2">
      <c r="B43020" s="1"/>
      <c r="L43020" s="15"/>
    </row>
    <row r="43021" spans="2:12" x14ac:dyDescent="0.2">
      <c r="B43021" s="1"/>
      <c r="L43021" s="15"/>
    </row>
    <row r="43022" spans="2:12" x14ac:dyDescent="0.2">
      <c r="B43022" s="1"/>
      <c r="L43022" s="15"/>
    </row>
    <row r="43023" spans="2:12" x14ac:dyDescent="0.2">
      <c r="B43023" s="1"/>
      <c r="L43023" s="15"/>
    </row>
    <row r="43024" spans="2:12" x14ac:dyDescent="0.2">
      <c r="B43024" s="1"/>
      <c r="L43024" s="15"/>
    </row>
    <row r="43025" spans="2:12" x14ac:dyDescent="0.2">
      <c r="B43025" s="1"/>
      <c r="L43025" s="15"/>
    </row>
    <row r="43026" spans="2:12" x14ac:dyDescent="0.2">
      <c r="B43026" s="1"/>
      <c r="L43026" s="15"/>
    </row>
    <row r="43027" spans="2:12" x14ac:dyDescent="0.2">
      <c r="B43027" s="1"/>
      <c r="L43027" s="15"/>
    </row>
    <row r="43028" spans="2:12" x14ac:dyDescent="0.2">
      <c r="B43028" s="1"/>
      <c r="L43028" s="15"/>
    </row>
    <row r="43029" spans="2:12" x14ac:dyDescent="0.2">
      <c r="B43029" s="1"/>
      <c r="L43029" s="15"/>
    </row>
    <row r="43030" spans="2:12" x14ac:dyDescent="0.2">
      <c r="B43030" s="1"/>
      <c r="L43030" s="15"/>
    </row>
    <row r="43031" spans="2:12" x14ac:dyDescent="0.2">
      <c r="B43031" s="1"/>
      <c r="L43031" s="15"/>
    </row>
    <row r="43032" spans="2:12" x14ac:dyDescent="0.2">
      <c r="B43032" s="1"/>
      <c r="L43032" s="15"/>
    </row>
    <row r="43033" spans="2:12" x14ac:dyDescent="0.2">
      <c r="B43033" s="1"/>
      <c r="L43033" s="15"/>
    </row>
    <row r="43034" spans="2:12" x14ac:dyDescent="0.2">
      <c r="B43034" s="1"/>
      <c r="L43034" s="15"/>
    </row>
    <row r="43035" spans="2:12" x14ac:dyDescent="0.2">
      <c r="B43035" s="1"/>
      <c r="L43035" s="15"/>
    </row>
    <row r="43036" spans="2:12" x14ac:dyDescent="0.2">
      <c r="B43036" s="1"/>
      <c r="L43036" s="15"/>
    </row>
    <row r="43037" spans="2:12" x14ac:dyDescent="0.2">
      <c r="B43037" s="1"/>
      <c r="L43037" s="15"/>
    </row>
    <row r="43038" spans="2:12" x14ac:dyDescent="0.2">
      <c r="B43038" s="1"/>
      <c r="L43038" s="15"/>
    </row>
    <row r="43039" spans="2:12" x14ac:dyDescent="0.2">
      <c r="B43039" s="1"/>
      <c r="L43039" s="15"/>
    </row>
    <row r="43040" spans="2:12" x14ac:dyDescent="0.2">
      <c r="B43040" s="1"/>
      <c r="L43040" s="15"/>
    </row>
    <row r="43041" spans="2:12" x14ac:dyDescent="0.2">
      <c r="B43041" s="1"/>
      <c r="L43041" s="15"/>
    </row>
    <row r="43042" spans="2:12" x14ac:dyDescent="0.2">
      <c r="B43042" s="1"/>
      <c r="L43042" s="15"/>
    </row>
    <row r="43043" spans="2:12" x14ac:dyDescent="0.2">
      <c r="B43043" s="1"/>
      <c r="L43043" s="15"/>
    </row>
    <row r="43044" spans="2:12" x14ac:dyDescent="0.2">
      <c r="B43044" s="1"/>
      <c r="L43044" s="15"/>
    </row>
    <row r="43045" spans="2:12" x14ac:dyDescent="0.2">
      <c r="B43045" s="1"/>
      <c r="L43045" s="15"/>
    </row>
    <row r="43046" spans="2:12" x14ac:dyDescent="0.2">
      <c r="B43046" s="1"/>
      <c r="L43046" s="15"/>
    </row>
    <row r="43047" spans="2:12" x14ac:dyDescent="0.2">
      <c r="B43047" s="1"/>
      <c r="L43047" s="15"/>
    </row>
    <row r="43048" spans="2:12" x14ac:dyDescent="0.2">
      <c r="B43048" s="1"/>
      <c r="L43048" s="15"/>
    </row>
    <row r="43049" spans="2:12" x14ac:dyDescent="0.2">
      <c r="B43049" s="1"/>
      <c r="L43049" s="15"/>
    </row>
    <row r="43050" spans="2:12" x14ac:dyDescent="0.2">
      <c r="B43050" s="1"/>
      <c r="L43050" s="15"/>
    </row>
    <row r="43051" spans="2:12" x14ac:dyDescent="0.2">
      <c r="B43051" s="1"/>
      <c r="L43051" s="15"/>
    </row>
    <row r="43052" spans="2:12" x14ac:dyDescent="0.2">
      <c r="B43052" s="1"/>
      <c r="L43052" s="15"/>
    </row>
    <row r="43053" spans="2:12" x14ac:dyDescent="0.2">
      <c r="B43053" s="1"/>
      <c r="L43053" s="15"/>
    </row>
    <row r="43054" spans="2:12" x14ac:dyDescent="0.2">
      <c r="B43054" s="1"/>
      <c r="L43054" s="15"/>
    </row>
    <row r="43055" spans="2:12" x14ac:dyDescent="0.2">
      <c r="B43055" s="1"/>
      <c r="L43055" s="15"/>
    </row>
    <row r="43056" spans="2:12" x14ac:dyDescent="0.2">
      <c r="B43056" s="1"/>
      <c r="L43056" s="15"/>
    </row>
    <row r="43057" spans="2:12" x14ac:dyDescent="0.2">
      <c r="B43057" s="1"/>
      <c r="L43057" s="15"/>
    </row>
    <row r="43058" spans="2:12" x14ac:dyDescent="0.2">
      <c r="B43058" s="1"/>
      <c r="L43058" s="15"/>
    </row>
    <row r="43059" spans="2:12" x14ac:dyDescent="0.2">
      <c r="B43059" s="1"/>
      <c r="L43059" s="15"/>
    </row>
    <row r="43060" spans="2:12" x14ac:dyDescent="0.2">
      <c r="B43060" s="1"/>
      <c r="L43060" s="15"/>
    </row>
    <row r="43061" spans="2:12" x14ac:dyDescent="0.2">
      <c r="B43061" s="1"/>
      <c r="L43061" s="15"/>
    </row>
    <row r="43062" spans="2:12" x14ac:dyDescent="0.2">
      <c r="B43062" s="1"/>
      <c r="L43062" s="15"/>
    </row>
    <row r="43063" spans="2:12" x14ac:dyDescent="0.2">
      <c r="B43063" s="1"/>
      <c r="L43063" s="15"/>
    </row>
    <row r="43064" spans="2:12" x14ac:dyDescent="0.2">
      <c r="B43064" s="1"/>
      <c r="L43064" s="15"/>
    </row>
    <row r="43065" spans="2:12" x14ac:dyDescent="0.2">
      <c r="B43065" s="1"/>
      <c r="L43065" s="15"/>
    </row>
    <row r="43066" spans="2:12" x14ac:dyDescent="0.2">
      <c r="B43066" s="1"/>
      <c r="L43066" s="15"/>
    </row>
    <row r="43067" spans="2:12" x14ac:dyDescent="0.2">
      <c r="B43067" s="1"/>
      <c r="L43067" s="15"/>
    </row>
    <row r="43068" spans="2:12" x14ac:dyDescent="0.2">
      <c r="B43068" s="1"/>
      <c r="L43068" s="15"/>
    </row>
    <row r="43069" spans="2:12" x14ac:dyDescent="0.2">
      <c r="B43069" s="1"/>
      <c r="L43069" s="15"/>
    </row>
    <row r="43070" spans="2:12" x14ac:dyDescent="0.2">
      <c r="B43070" s="1"/>
      <c r="L43070" s="15"/>
    </row>
    <row r="43071" spans="2:12" x14ac:dyDescent="0.2">
      <c r="B43071" s="1"/>
      <c r="L43071" s="15"/>
    </row>
    <row r="43072" spans="2:12" x14ac:dyDescent="0.2">
      <c r="B43072" s="1"/>
      <c r="L43072" s="15"/>
    </row>
    <row r="43073" spans="2:12" x14ac:dyDescent="0.2">
      <c r="B43073" s="1"/>
      <c r="L43073" s="15"/>
    </row>
    <row r="43074" spans="2:12" x14ac:dyDescent="0.2">
      <c r="B43074" s="1"/>
      <c r="L43074" s="15"/>
    </row>
    <row r="43075" spans="2:12" x14ac:dyDescent="0.2">
      <c r="B43075" s="1"/>
      <c r="L43075" s="15"/>
    </row>
    <row r="43076" spans="2:12" x14ac:dyDescent="0.2">
      <c r="B43076" s="1"/>
      <c r="L43076" s="15"/>
    </row>
    <row r="43077" spans="2:12" x14ac:dyDescent="0.2">
      <c r="B43077" s="1"/>
      <c r="L43077" s="15"/>
    </row>
    <row r="43078" spans="2:12" x14ac:dyDescent="0.2">
      <c r="B43078" s="1"/>
      <c r="L43078" s="15"/>
    </row>
    <row r="43079" spans="2:12" x14ac:dyDescent="0.2">
      <c r="B43079" s="1"/>
      <c r="L43079" s="15"/>
    </row>
    <row r="43080" spans="2:12" x14ac:dyDescent="0.2">
      <c r="B43080" s="1"/>
      <c r="L43080" s="15"/>
    </row>
    <row r="43081" spans="2:12" x14ac:dyDescent="0.2">
      <c r="B43081" s="1"/>
      <c r="L43081" s="15"/>
    </row>
    <row r="43082" spans="2:12" x14ac:dyDescent="0.2">
      <c r="B43082" s="1"/>
      <c r="L43082" s="15"/>
    </row>
    <row r="43083" spans="2:12" x14ac:dyDescent="0.2">
      <c r="B43083" s="1"/>
      <c r="L43083" s="15"/>
    </row>
    <row r="43084" spans="2:12" x14ac:dyDescent="0.2">
      <c r="B43084" s="1"/>
      <c r="L43084" s="15"/>
    </row>
    <row r="43085" spans="2:12" x14ac:dyDescent="0.2">
      <c r="B43085" s="1"/>
      <c r="L43085" s="15"/>
    </row>
    <row r="43086" spans="2:12" x14ac:dyDescent="0.2">
      <c r="B43086" s="1"/>
      <c r="L43086" s="15"/>
    </row>
    <row r="43087" spans="2:12" x14ac:dyDescent="0.2">
      <c r="B43087" s="1"/>
      <c r="L43087" s="15"/>
    </row>
    <row r="43088" spans="2:12" x14ac:dyDescent="0.2">
      <c r="B43088" s="1"/>
      <c r="L43088" s="15"/>
    </row>
    <row r="43089" spans="2:12" x14ac:dyDescent="0.2">
      <c r="B43089" s="1"/>
      <c r="L43089" s="15"/>
    </row>
    <row r="43090" spans="2:12" x14ac:dyDescent="0.2">
      <c r="B43090" s="1"/>
      <c r="L43090" s="15"/>
    </row>
    <row r="43091" spans="2:12" x14ac:dyDescent="0.2">
      <c r="B43091" s="1"/>
      <c r="L43091" s="15"/>
    </row>
    <row r="43092" spans="2:12" x14ac:dyDescent="0.2">
      <c r="B43092" s="1"/>
      <c r="L43092" s="15"/>
    </row>
    <row r="43093" spans="2:12" x14ac:dyDescent="0.2">
      <c r="B43093" s="1"/>
      <c r="L43093" s="15"/>
    </row>
    <row r="43094" spans="2:12" x14ac:dyDescent="0.2">
      <c r="B43094" s="1"/>
      <c r="L43094" s="15"/>
    </row>
    <row r="43095" spans="2:12" x14ac:dyDescent="0.2">
      <c r="B43095" s="1"/>
      <c r="L43095" s="15"/>
    </row>
    <row r="43096" spans="2:12" x14ac:dyDescent="0.2">
      <c r="B43096" s="1"/>
      <c r="L43096" s="15"/>
    </row>
    <row r="43097" spans="2:12" x14ac:dyDescent="0.2">
      <c r="B43097" s="1"/>
      <c r="L43097" s="15"/>
    </row>
    <row r="43098" spans="2:12" x14ac:dyDescent="0.2">
      <c r="B43098" s="1"/>
      <c r="L43098" s="15"/>
    </row>
    <row r="43099" spans="2:12" x14ac:dyDescent="0.2">
      <c r="B43099" s="1"/>
      <c r="L43099" s="15"/>
    </row>
    <row r="43100" spans="2:12" x14ac:dyDescent="0.2">
      <c r="B43100" s="1"/>
      <c r="L43100" s="15"/>
    </row>
    <row r="43101" spans="2:12" x14ac:dyDescent="0.2">
      <c r="B43101" s="1"/>
      <c r="L43101" s="15"/>
    </row>
    <row r="43102" spans="2:12" x14ac:dyDescent="0.2">
      <c r="B43102" s="1"/>
      <c r="L43102" s="15"/>
    </row>
    <row r="43103" spans="2:12" x14ac:dyDescent="0.2">
      <c r="B43103" s="1"/>
      <c r="L43103" s="15"/>
    </row>
    <row r="43104" spans="2:12" x14ac:dyDescent="0.2">
      <c r="B43104" s="1"/>
      <c r="L43104" s="15"/>
    </row>
    <row r="43105" spans="2:12" x14ac:dyDescent="0.2">
      <c r="B43105" s="1"/>
      <c r="L43105" s="15"/>
    </row>
    <row r="43106" spans="2:12" x14ac:dyDescent="0.2">
      <c r="B43106" s="1"/>
      <c r="L43106" s="15"/>
    </row>
    <row r="43107" spans="2:12" x14ac:dyDescent="0.2">
      <c r="B43107" s="1"/>
      <c r="L43107" s="15"/>
    </row>
    <row r="43108" spans="2:12" x14ac:dyDescent="0.2">
      <c r="B43108" s="1"/>
      <c r="L43108" s="15"/>
    </row>
    <row r="43109" spans="2:12" x14ac:dyDescent="0.2">
      <c r="B43109" s="1"/>
      <c r="L43109" s="15"/>
    </row>
    <row r="43110" spans="2:12" x14ac:dyDescent="0.2">
      <c r="B43110" s="1"/>
      <c r="L43110" s="15"/>
    </row>
    <row r="43111" spans="2:12" x14ac:dyDescent="0.2">
      <c r="B43111" s="1"/>
      <c r="L43111" s="15"/>
    </row>
    <row r="43112" spans="2:12" x14ac:dyDescent="0.2">
      <c r="B43112" s="1"/>
      <c r="L43112" s="15"/>
    </row>
    <row r="43113" spans="2:12" x14ac:dyDescent="0.2">
      <c r="B43113" s="1"/>
      <c r="L43113" s="15"/>
    </row>
    <row r="43114" spans="2:12" x14ac:dyDescent="0.2">
      <c r="B43114" s="1"/>
      <c r="L43114" s="15"/>
    </row>
    <row r="43115" spans="2:12" x14ac:dyDescent="0.2">
      <c r="B43115" s="1"/>
      <c r="L43115" s="15"/>
    </row>
    <row r="43116" spans="2:12" x14ac:dyDescent="0.2">
      <c r="B43116" s="1"/>
      <c r="L43116" s="15"/>
    </row>
    <row r="43117" spans="2:12" x14ac:dyDescent="0.2">
      <c r="B43117" s="1"/>
      <c r="L43117" s="15"/>
    </row>
    <row r="43118" spans="2:12" x14ac:dyDescent="0.2">
      <c r="B43118" s="1"/>
      <c r="L43118" s="15"/>
    </row>
    <row r="43119" spans="2:12" x14ac:dyDescent="0.2">
      <c r="B43119" s="1"/>
      <c r="L43119" s="15"/>
    </row>
    <row r="43120" spans="2:12" x14ac:dyDescent="0.2">
      <c r="B43120" s="1"/>
      <c r="L43120" s="15"/>
    </row>
    <row r="43121" spans="2:12" x14ac:dyDescent="0.2">
      <c r="B43121" s="1"/>
      <c r="L43121" s="15"/>
    </row>
    <row r="43122" spans="2:12" x14ac:dyDescent="0.2">
      <c r="B43122" s="1"/>
      <c r="L43122" s="15"/>
    </row>
    <row r="43123" spans="2:12" x14ac:dyDescent="0.2">
      <c r="B43123" s="1"/>
      <c r="L43123" s="15"/>
    </row>
    <row r="43124" spans="2:12" x14ac:dyDescent="0.2">
      <c r="B43124" s="1"/>
      <c r="L43124" s="15"/>
    </row>
    <row r="43125" spans="2:12" x14ac:dyDescent="0.2">
      <c r="B43125" s="1"/>
      <c r="L43125" s="15"/>
    </row>
    <row r="43126" spans="2:12" x14ac:dyDescent="0.2">
      <c r="B43126" s="1"/>
      <c r="L43126" s="15"/>
    </row>
    <row r="43127" spans="2:12" x14ac:dyDescent="0.2">
      <c r="B43127" s="1"/>
      <c r="L43127" s="15"/>
    </row>
    <row r="43128" spans="2:12" x14ac:dyDescent="0.2">
      <c r="B43128" s="1"/>
      <c r="L43128" s="15"/>
    </row>
    <row r="43129" spans="2:12" x14ac:dyDescent="0.2">
      <c r="B43129" s="1"/>
      <c r="L43129" s="15"/>
    </row>
    <row r="43130" spans="2:12" x14ac:dyDescent="0.2">
      <c r="B43130" s="1"/>
      <c r="L43130" s="15"/>
    </row>
    <row r="43131" spans="2:12" x14ac:dyDescent="0.2">
      <c r="B43131" s="1"/>
      <c r="L43131" s="15"/>
    </row>
    <row r="43132" spans="2:12" x14ac:dyDescent="0.2">
      <c r="B43132" s="1"/>
      <c r="L43132" s="15"/>
    </row>
    <row r="43133" spans="2:12" x14ac:dyDescent="0.2">
      <c r="B43133" s="1"/>
      <c r="L43133" s="15"/>
    </row>
    <row r="43134" spans="2:12" x14ac:dyDescent="0.2">
      <c r="B43134" s="1"/>
      <c r="L43134" s="15"/>
    </row>
    <row r="43135" spans="2:12" x14ac:dyDescent="0.2">
      <c r="B43135" s="1"/>
      <c r="L43135" s="15"/>
    </row>
    <row r="43136" spans="2:12" x14ac:dyDescent="0.2">
      <c r="B43136" s="1"/>
      <c r="L43136" s="15"/>
    </row>
    <row r="43137" spans="2:12" x14ac:dyDescent="0.2">
      <c r="B43137" s="1"/>
      <c r="L43137" s="15"/>
    </row>
    <row r="43138" spans="2:12" x14ac:dyDescent="0.2">
      <c r="B43138" s="1"/>
      <c r="L43138" s="15"/>
    </row>
    <row r="43139" spans="2:12" x14ac:dyDescent="0.2">
      <c r="B43139" s="1"/>
      <c r="L43139" s="15"/>
    </row>
    <row r="43140" spans="2:12" x14ac:dyDescent="0.2">
      <c r="B43140" s="1"/>
      <c r="L43140" s="15"/>
    </row>
    <row r="43141" spans="2:12" x14ac:dyDescent="0.2">
      <c r="B43141" s="1"/>
      <c r="L43141" s="15"/>
    </row>
    <row r="43142" spans="2:12" x14ac:dyDescent="0.2">
      <c r="B43142" s="1"/>
      <c r="L43142" s="15"/>
    </row>
    <row r="43143" spans="2:12" x14ac:dyDescent="0.2">
      <c r="B43143" s="1"/>
      <c r="L43143" s="15"/>
    </row>
    <row r="43144" spans="2:12" x14ac:dyDescent="0.2">
      <c r="B43144" s="1"/>
      <c r="L43144" s="15"/>
    </row>
    <row r="43145" spans="2:12" x14ac:dyDescent="0.2">
      <c r="B43145" s="1"/>
      <c r="L43145" s="15"/>
    </row>
    <row r="43146" spans="2:12" x14ac:dyDescent="0.2">
      <c r="B43146" s="1"/>
      <c r="L43146" s="15"/>
    </row>
    <row r="43147" spans="2:12" x14ac:dyDescent="0.2">
      <c r="B43147" s="1"/>
      <c r="L43147" s="15"/>
    </row>
    <row r="43148" spans="2:12" x14ac:dyDescent="0.2">
      <c r="B43148" s="1"/>
      <c r="L43148" s="15"/>
    </row>
    <row r="43149" spans="2:12" x14ac:dyDescent="0.2">
      <c r="B43149" s="1"/>
      <c r="L43149" s="15"/>
    </row>
    <row r="43150" spans="2:12" x14ac:dyDescent="0.2">
      <c r="B43150" s="1"/>
      <c r="L43150" s="15"/>
    </row>
    <row r="43151" spans="2:12" x14ac:dyDescent="0.2">
      <c r="B43151" s="1"/>
      <c r="L43151" s="15"/>
    </row>
    <row r="43152" spans="2:12" x14ac:dyDescent="0.2">
      <c r="B43152" s="1"/>
      <c r="L43152" s="15"/>
    </row>
    <row r="43153" spans="2:12" x14ac:dyDescent="0.2">
      <c r="B43153" s="1"/>
      <c r="L43153" s="15"/>
    </row>
    <row r="43154" spans="2:12" x14ac:dyDescent="0.2">
      <c r="B43154" s="1"/>
      <c r="L43154" s="15"/>
    </row>
    <row r="43155" spans="2:12" x14ac:dyDescent="0.2">
      <c r="B43155" s="1"/>
      <c r="L43155" s="15"/>
    </row>
    <row r="43156" spans="2:12" x14ac:dyDescent="0.2">
      <c r="B43156" s="1"/>
      <c r="L43156" s="15"/>
    </row>
    <row r="43157" spans="2:12" x14ac:dyDescent="0.2">
      <c r="B43157" s="1"/>
      <c r="L43157" s="15"/>
    </row>
    <row r="43158" spans="2:12" x14ac:dyDescent="0.2">
      <c r="B43158" s="1"/>
      <c r="L43158" s="15"/>
    </row>
    <row r="43159" spans="2:12" x14ac:dyDescent="0.2">
      <c r="B43159" s="1"/>
      <c r="L43159" s="15"/>
    </row>
    <row r="43160" spans="2:12" x14ac:dyDescent="0.2">
      <c r="B43160" s="1"/>
      <c r="L43160" s="15"/>
    </row>
    <row r="43161" spans="2:12" x14ac:dyDescent="0.2">
      <c r="B43161" s="1"/>
      <c r="L43161" s="15"/>
    </row>
    <row r="43162" spans="2:12" x14ac:dyDescent="0.2">
      <c r="B43162" s="1"/>
      <c r="L43162" s="15"/>
    </row>
    <row r="43163" spans="2:12" x14ac:dyDescent="0.2">
      <c r="B43163" s="1"/>
      <c r="L43163" s="15"/>
    </row>
    <row r="43164" spans="2:12" x14ac:dyDescent="0.2">
      <c r="B43164" s="1"/>
      <c r="L43164" s="15"/>
    </row>
    <row r="43165" spans="2:12" x14ac:dyDescent="0.2">
      <c r="B43165" s="1"/>
      <c r="L43165" s="15"/>
    </row>
    <row r="43166" spans="2:12" x14ac:dyDescent="0.2">
      <c r="B43166" s="1"/>
      <c r="L43166" s="15"/>
    </row>
    <row r="43167" spans="2:12" x14ac:dyDescent="0.2">
      <c r="B43167" s="1"/>
      <c r="L43167" s="15"/>
    </row>
    <row r="43168" spans="2:12" x14ac:dyDescent="0.2">
      <c r="B43168" s="1"/>
      <c r="L43168" s="15"/>
    </row>
    <row r="43169" spans="2:12" x14ac:dyDescent="0.2">
      <c r="B43169" s="1"/>
      <c r="L43169" s="15"/>
    </row>
    <row r="43170" spans="2:12" x14ac:dyDescent="0.2">
      <c r="B43170" s="1"/>
      <c r="L43170" s="15"/>
    </row>
    <row r="43171" spans="2:12" x14ac:dyDescent="0.2">
      <c r="B43171" s="1"/>
      <c r="L43171" s="15"/>
    </row>
    <row r="43172" spans="2:12" x14ac:dyDescent="0.2">
      <c r="B43172" s="1"/>
      <c r="L43172" s="15"/>
    </row>
    <row r="43173" spans="2:12" x14ac:dyDescent="0.2">
      <c r="B43173" s="1"/>
      <c r="L43173" s="15"/>
    </row>
    <row r="43174" spans="2:12" x14ac:dyDescent="0.2">
      <c r="B43174" s="1"/>
      <c r="L43174" s="15"/>
    </row>
    <row r="43175" spans="2:12" x14ac:dyDescent="0.2">
      <c r="B43175" s="1"/>
      <c r="L43175" s="15"/>
    </row>
    <row r="43176" spans="2:12" x14ac:dyDescent="0.2">
      <c r="B43176" s="1"/>
      <c r="L43176" s="15"/>
    </row>
    <row r="43177" spans="2:12" x14ac:dyDescent="0.2">
      <c r="B43177" s="1"/>
      <c r="L43177" s="15"/>
    </row>
    <row r="43178" spans="2:12" x14ac:dyDescent="0.2">
      <c r="B43178" s="1"/>
      <c r="L43178" s="15"/>
    </row>
    <row r="43179" spans="2:12" x14ac:dyDescent="0.2">
      <c r="B43179" s="1"/>
      <c r="L43179" s="15"/>
    </row>
    <row r="43180" spans="2:12" x14ac:dyDescent="0.2">
      <c r="B43180" s="1"/>
      <c r="L43180" s="15"/>
    </row>
    <row r="43181" spans="2:12" x14ac:dyDescent="0.2">
      <c r="B43181" s="1"/>
      <c r="L43181" s="15"/>
    </row>
    <row r="43182" spans="2:12" x14ac:dyDescent="0.2">
      <c r="B43182" s="1"/>
      <c r="L43182" s="15"/>
    </row>
    <row r="43183" spans="2:12" x14ac:dyDescent="0.2">
      <c r="B43183" s="1"/>
      <c r="L43183" s="15"/>
    </row>
    <row r="43184" spans="2:12" x14ac:dyDescent="0.2">
      <c r="B43184" s="1"/>
      <c r="L43184" s="15"/>
    </row>
    <row r="43185" spans="2:12" x14ac:dyDescent="0.2">
      <c r="B43185" s="1"/>
      <c r="L43185" s="15"/>
    </row>
    <row r="43186" spans="2:12" x14ac:dyDescent="0.2">
      <c r="B43186" s="1"/>
      <c r="L43186" s="15"/>
    </row>
    <row r="43187" spans="2:12" x14ac:dyDescent="0.2">
      <c r="B43187" s="1"/>
      <c r="L43187" s="15"/>
    </row>
    <row r="43188" spans="2:12" x14ac:dyDescent="0.2">
      <c r="B43188" s="1"/>
      <c r="L43188" s="15"/>
    </row>
    <row r="43189" spans="2:12" x14ac:dyDescent="0.2">
      <c r="B43189" s="1"/>
      <c r="L43189" s="15"/>
    </row>
    <row r="43190" spans="2:12" x14ac:dyDescent="0.2">
      <c r="B43190" s="1"/>
      <c r="L43190" s="15"/>
    </row>
    <row r="43191" spans="2:12" x14ac:dyDescent="0.2">
      <c r="B43191" s="1"/>
      <c r="L43191" s="15"/>
    </row>
    <row r="43192" spans="2:12" x14ac:dyDescent="0.2">
      <c r="B43192" s="1"/>
      <c r="L43192" s="15"/>
    </row>
    <row r="43193" spans="2:12" x14ac:dyDescent="0.2">
      <c r="B43193" s="1"/>
      <c r="L43193" s="15"/>
    </row>
    <row r="43194" spans="2:12" x14ac:dyDescent="0.2">
      <c r="B43194" s="1"/>
      <c r="L43194" s="15"/>
    </row>
    <row r="43195" spans="2:12" x14ac:dyDescent="0.2">
      <c r="B43195" s="1"/>
      <c r="L43195" s="15"/>
    </row>
    <row r="43196" spans="2:12" x14ac:dyDescent="0.2">
      <c r="B43196" s="1"/>
      <c r="L43196" s="15"/>
    </row>
    <row r="43197" spans="2:12" x14ac:dyDescent="0.2">
      <c r="B43197" s="1"/>
      <c r="L43197" s="15"/>
    </row>
    <row r="43198" spans="2:12" x14ac:dyDescent="0.2">
      <c r="B43198" s="1"/>
      <c r="L43198" s="15"/>
    </row>
    <row r="43199" spans="2:12" x14ac:dyDescent="0.2">
      <c r="B43199" s="1"/>
      <c r="L43199" s="15"/>
    </row>
    <row r="43200" spans="2:12" x14ac:dyDescent="0.2">
      <c r="B43200" s="1"/>
      <c r="L43200" s="15"/>
    </row>
    <row r="43201" spans="2:12" x14ac:dyDescent="0.2">
      <c r="B43201" s="1"/>
      <c r="L43201" s="15"/>
    </row>
    <row r="43202" spans="2:12" x14ac:dyDescent="0.2">
      <c r="B43202" s="1"/>
      <c r="L43202" s="15"/>
    </row>
    <row r="43203" spans="2:12" x14ac:dyDescent="0.2">
      <c r="B43203" s="1"/>
      <c r="L43203" s="15"/>
    </row>
    <row r="43204" spans="2:12" x14ac:dyDescent="0.2">
      <c r="B43204" s="1"/>
      <c r="L43204" s="15"/>
    </row>
    <row r="43205" spans="2:12" x14ac:dyDescent="0.2">
      <c r="B43205" s="1"/>
      <c r="L43205" s="15"/>
    </row>
    <row r="43206" spans="2:12" x14ac:dyDescent="0.2">
      <c r="B43206" s="1"/>
      <c r="L43206" s="15"/>
    </row>
    <row r="43207" spans="2:12" x14ac:dyDescent="0.2">
      <c r="B43207" s="1"/>
      <c r="L43207" s="15"/>
    </row>
    <row r="43208" spans="2:12" x14ac:dyDescent="0.2">
      <c r="B43208" s="1"/>
      <c r="L43208" s="15"/>
    </row>
    <row r="43209" spans="2:12" x14ac:dyDescent="0.2">
      <c r="B43209" s="1"/>
      <c r="L43209" s="15"/>
    </row>
    <row r="43210" spans="2:12" x14ac:dyDescent="0.2">
      <c r="B43210" s="1"/>
      <c r="L43210" s="15"/>
    </row>
    <row r="43211" spans="2:12" x14ac:dyDescent="0.2">
      <c r="B43211" s="1"/>
      <c r="L43211" s="15"/>
    </row>
    <row r="43212" spans="2:12" x14ac:dyDescent="0.2">
      <c r="B43212" s="1"/>
      <c r="L43212" s="15"/>
    </row>
    <row r="43213" spans="2:12" x14ac:dyDescent="0.2">
      <c r="B43213" s="1"/>
      <c r="L43213" s="15"/>
    </row>
    <row r="43214" spans="2:12" x14ac:dyDescent="0.2">
      <c r="B43214" s="1"/>
      <c r="L43214" s="15"/>
    </row>
    <row r="43215" spans="2:12" x14ac:dyDescent="0.2">
      <c r="B43215" s="1"/>
      <c r="L43215" s="15"/>
    </row>
    <row r="43216" spans="2:12" x14ac:dyDescent="0.2">
      <c r="B43216" s="1"/>
      <c r="L43216" s="15"/>
    </row>
    <row r="43217" spans="2:12" x14ac:dyDescent="0.2">
      <c r="B43217" s="1"/>
      <c r="L43217" s="15"/>
    </row>
    <row r="43218" spans="2:12" x14ac:dyDescent="0.2">
      <c r="B43218" s="1"/>
      <c r="L43218" s="15"/>
    </row>
    <row r="43219" spans="2:12" x14ac:dyDescent="0.2">
      <c r="B43219" s="1"/>
      <c r="L43219" s="15"/>
    </row>
    <row r="43220" spans="2:12" x14ac:dyDescent="0.2">
      <c r="B43220" s="1"/>
      <c r="L43220" s="15"/>
    </row>
    <row r="43221" spans="2:12" x14ac:dyDescent="0.2">
      <c r="B43221" s="1"/>
      <c r="L43221" s="15"/>
    </row>
    <row r="43222" spans="2:12" x14ac:dyDescent="0.2">
      <c r="B43222" s="1"/>
      <c r="L43222" s="15"/>
    </row>
    <row r="43223" spans="2:12" x14ac:dyDescent="0.2">
      <c r="B43223" s="1"/>
      <c r="L43223" s="15"/>
    </row>
    <row r="43224" spans="2:12" x14ac:dyDescent="0.2">
      <c r="B43224" s="1"/>
      <c r="L43224" s="15"/>
    </row>
    <row r="43225" spans="2:12" x14ac:dyDescent="0.2">
      <c r="B43225" s="1"/>
      <c r="L43225" s="15"/>
    </row>
    <row r="43226" spans="2:12" x14ac:dyDescent="0.2">
      <c r="B43226" s="1"/>
      <c r="L43226" s="15"/>
    </row>
    <row r="43227" spans="2:12" x14ac:dyDescent="0.2">
      <c r="B43227" s="1"/>
      <c r="L43227" s="15"/>
    </row>
    <row r="43228" spans="2:12" x14ac:dyDescent="0.2">
      <c r="B43228" s="1"/>
      <c r="L43228" s="15"/>
    </row>
    <row r="43229" spans="2:12" x14ac:dyDescent="0.2">
      <c r="B43229" s="1"/>
      <c r="L43229" s="15"/>
    </row>
    <row r="43230" spans="2:12" x14ac:dyDescent="0.2">
      <c r="B43230" s="1"/>
      <c r="L43230" s="15"/>
    </row>
    <row r="43231" spans="2:12" x14ac:dyDescent="0.2">
      <c r="B43231" s="1"/>
      <c r="L43231" s="15"/>
    </row>
    <row r="43232" spans="2:12" x14ac:dyDescent="0.2">
      <c r="B43232" s="1"/>
      <c r="L43232" s="15"/>
    </row>
    <row r="43233" spans="2:12" x14ac:dyDescent="0.2">
      <c r="B43233" s="1"/>
      <c r="L43233" s="15"/>
    </row>
    <row r="43234" spans="2:12" x14ac:dyDescent="0.2">
      <c r="B43234" s="1"/>
      <c r="L43234" s="15"/>
    </row>
    <row r="43235" spans="2:12" x14ac:dyDescent="0.2">
      <c r="B43235" s="1"/>
      <c r="L43235" s="15"/>
    </row>
    <row r="43236" spans="2:12" x14ac:dyDescent="0.2">
      <c r="B43236" s="1"/>
      <c r="L43236" s="15"/>
    </row>
    <row r="43237" spans="2:12" x14ac:dyDescent="0.2">
      <c r="B43237" s="1"/>
      <c r="L43237" s="15"/>
    </row>
    <row r="43238" spans="2:12" x14ac:dyDescent="0.2">
      <c r="B43238" s="1"/>
      <c r="L43238" s="15"/>
    </row>
    <row r="43239" spans="2:12" x14ac:dyDescent="0.2">
      <c r="B43239" s="1"/>
      <c r="L43239" s="15"/>
    </row>
    <row r="43240" spans="2:12" x14ac:dyDescent="0.2">
      <c r="B43240" s="1"/>
      <c r="L43240" s="15"/>
    </row>
    <row r="43241" spans="2:12" x14ac:dyDescent="0.2">
      <c r="B43241" s="1"/>
      <c r="L43241" s="15"/>
    </row>
    <row r="43242" spans="2:12" x14ac:dyDescent="0.2">
      <c r="B43242" s="1"/>
      <c r="L43242" s="15"/>
    </row>
    <row r="43243" spans="2:12" x14ac:dyDescent="0.2">
      <c r="B43243" s="1"/>
      <c r="L43243" s="15"/>
    </row>
    <row r="43244" spans="2:12" x14ac:dyDescent="0.2">
      <c r="B43244" s="1"/>
      <c r="L43244" s="15"/>
    </row>
    <row r="43245" spans="2:12" x14ac:dyDescent="0.2">
      <c r="B43245" s="1"/>
      <c r="L43245" s="15"/>
    </row>
    <row r="43246" spans="2:12" x14ac:dyDescent="0.2">
      <c r="B43246" s="1"/>
      <c r="L43246" s="15"/>
    </row>
    <row r="43247" spans="2:12" x14ac:dyDescent="0.2">
      <c r="B43247" s="1"/>
      <c r="L43247" s="15"/>
    </row>
    <row r="43248" spans="2:12" x14ac:dyDescent="0.2">
      <c r="B43248" s="1"/>
      <c r="L43248" s="15"/>
    </row>
    <row r="43249" spans="2:12" x14ac:dyDescent="0.2">
      <c r="B43249" s="1"/>
      <c r="L43249" s="15"/>
    </row>
    <row r="43250" spans="2:12" x14ac:dyDescent="0.2">
      <c r="B43250" s="1"/>
      <c r="L43250" s="15"/>
    </row>
    <row r="43251" spans="2:12" x14ac:dyDescent="0.2">
      <c r="B43251" s="1"/>
      <c r="L43251" s="15"/>
    </row>
    <row r="43252" spans="2:12" x14ac:dyDescent="0.2">
      <c r="B43252" s="1"/>
      <c r="L43252" s="15"/>
    </row>
    <row r="43253" spans="2:12" x14ac:dyDescent="0.2">
      <c r="B43253" s="1"/>
      <c r="L43253" s="15"/>
    </row>
    <row r="43254" spans="2:12" x14ac:dyDescent="0.2">
      <c r="B43254" s="1"/>
      <c r="L43254" s="15"/>
    </row>
    <row r="43255" spans="2:12" x14ac:dyDescent="0.2">
      <c r="B43255" s="1"/>
      <c r="L43255" s="15"/>
    </row>
    <row r="43256" spans="2:12" x14ac:dyDescent="0.2">
      <c r="B43256" s="1"/>
      <c r="L43256" s="15"/>
    </row>
    <row r="43257" spans="2:12" x14ac:dyDescent="0.2">
      <c r="B43257" s="1"/>
      <c r="L43257" s="15"/>
    </row>
    <row r="43258" spans="2:12" x14ac:dyDescent="0.2">
      <c r="B43258" s="1"/>
      <c r="L43258" s="15"/>
    </row>
    <row r="43259" spans="2:12" x14ac:dyDescent="0.2">
      <c r="B43259" s="1"/>
      <c r="L43259" s="15"/>
    </row>
    <row r="43260" spans="2:12" x14ac:dyDescent="0.2">
      <c r="B43260" s="1"/>
      <c r="L43260" s="15"/>
    </row>
    <row r="43261" spans="2:12" x14ac:dyDescent="0.2">
      <c r="B43261" s="1"/>
      <c r="L43261" s="15"/>
    </row>
    <row r="43262" spans="2:12" x14ac:dyDescent="0.2">
      <c r="B43262" s="1"/>
      <c r="L43262" s="15"/>
    </row>
    <row r="43263" spans="2:12" x14ac:dyDescent="0.2">
      <c r="B43263" s="1"/>
      <c r="L43263" s="15"/>
    </row>
    <row r="43264" spans="2:12" x14ac:dyDescent="0.2">
      <c r="B43264" s="1"/>
      <c r="L43264" s="15"/>
    </row>
    <row r="43265" spans="2:12" x14ac:dyDescent="0.2">
      <c r="B43265" s="1"/>
      <c r="L43265" s="15"/>
    </row>
    <row r="43266" spans="2:12" x14ac:dyDescent="0.2">
      <c r="B43266" s="1"/>
      <c r="L43266" s="15"/>
    </row>
    <row r="43267" spans="2:12" x14ac:dyDescent="0.2">
      <c r="B43267" s="1"/>
      <c r="L43267" s="15"/>
    </row>
    <row r="43268" spans="2:12" x14ac:dyDescent="0.2">
      <c r="B43268" s="1"/>
      <c r="L43268" s="15"/>
    </row>
    <row r="43269" spans="2:12" x14ac:dyDescent="0.2">
      <c r="B43269" s="1"/>
      <c r="L43269" s="15"/>
    </row>
    <row r="43270" spans="2:12" x14ac:dyDescent="0.2">
      <c r="B43270" s="1"/>
      <c r="L43270" s="15"/>
    </row>
    <row r="43271" spans="2:12" x14ac:dyDescent="0.2">
      <c r="B43271" s="1"/>
      <c r="L43271" s="15"/>
    </row>
    <row r="43272" spans="2:12" x14ac:dyDescent="0.2">
      <c r="B43272" s="1"/>
      <c r="L43272" s="15"/>
    </row>
    <row r="43273" spans="2:12" x14ac:dyDescent="0.2">
      <c r="B43273" s="1"/>
      <c r="L43273" s="15"/>
    </row>
    <row r="43274" spans="2:12" x14ac:dyDescent="0.2">
      <c r="B43274" s="1"/>
      <c r="L43274" s="15"/>
    </row>
    <row r="43275" spans="2:12" x14ac:dyDescent="0.2">
      <c r="B43275" s="1"/>
      <c r="L43275" s="15"/>
    </row>
    <row r="43276" spans="2:12" x14ac:dyDescent="0.2">
      <c r="B43276" s="1"/>
      <c r="L43276" s="15"/>
    </row>
    <row r="43277" spans="2:12" x14ac:dyDescent="0.2">
      <c r="B43277" s="1"/>
      <c r="L43277" s="15"/>
    </row>
    <row r="43278" spans="2:12" x14ac:dyDescent="0.2">
      <c r="B43278" s="1"/>
      <c r="L43278" s="15"/>
    </row>
    <row r="43279" spans="2:12" x14ac:dyDescent="0.2">
      <c r="B43279" s="1"/>
      <c r="L43279" s="15"/>
    </row>
    <row r="43280" spans="2:12" x14ac:dyDescent="0.2">
      <c r="B43280" s="1"/>
      <c r="L43280" s="15"/>
    </row>
    <row r="43281" spans="2:12" x14ac:dyDescent="0.2">
      <c r="B43281" s="1"/>
      <c r="L43281" s="15"/>
    </row>
    <row r="43282" spans="2:12" x14ac:dyDescent="0.2">
      <c r="B43282" s="1"/>
      <c r="L43282" s="15"/>
    </row>
    <row r="43283" spans="2:12" x14ac:dyDescent="0.2">
      <c r="B43283" s="1"/>
      <c r="L43283" s="15"/>
    </row>
    <row r="43284" spans="2:12" x14ac:dyDescent="0.2">
      <c r="B43284" s="1"/>
      <c r="L43284" s="15"/>
    </row>
    <row r="43285" spans="2:12" x14ac:dyDescent="0.2">
      <c r="B43285" s="1"/>
      <c r="L43285" s="15"/>
    </row>
    <row r="43286" spans="2:12" x14ac:dyDescent="0.2">
      <c r="B43286" s="1"/>
      <c r="L43286" s="15"/>
    </row>
    <row r="43287" spans="2:12" x14ac:dyDescent="0.2">
      <c r="B43287" s="1"/>
      <c r="L43287" s="15"/>
    </row>
    <row r="43288" spans="2:12" x14ac:dyDescent="0.2">
      <c r="B43288" s="1"/>
      <c r="L43288" s="15"/>
    </row>
    <row r="43289" spans="2:12" x14ac:dyDescent="0.2">
      <c r="B43289" s="1"/>
      <c r="L43289" s="15"/>
    </row>
    <row r="43290" spans="2:12" x14ac:dyDescent="0.2">
      <c r="B43290" s="1"/>
      <c r="L43290" s="15"/>
    </row>
    <row r="43291" spans="2:12" x14ac:dyDescent="0.2">
      <c r="B43291" s="1"/>
      <c r="L43291" s="15"/>
    </row>
    <row r="43292" spans="2:12" x14ac:dyDescent="0.2">
      <c r="B43292" s="1"/>
      <c r="L43292" s="15"/>
    </row>
    <row r="43293" spans="2:12" x14ac:dyDescent="0.2">
      <c r="B43293" s="1"/>
      <c r="L43293" s="15"/>
    </row>
    <row r="43294" spans="2:12" x14ac:dyDescent="0.2">
      <c r="B43294" s="1"/>
      <c r="L43294" s="15"/>
    </row>
    <row r="43295" spans="2:12" x14ac:dyDescent="0.2">
      <c r="B43295" s="1"/>
      <c r="L43295" s="15"/>
    </row>
    <row r="43296" spans="2:12" x14ac:dyDescent="0.2">
      <c r="B43296" s="1"/>
      <c r="L43296" s="15"/>
    </row>
    <row r="43297" spans="2:12" x14ac:dyDescent="0.2">
      <c r="B43297" s="1"/>
      <c r="L43297" s="15"/>
    </row>
    <row r="43298" spans="2:12" x14ac:dyDescent="0.2">
      <c r="B43298" s="1"/>
      <c r="L43298" s="15"/>
    </row>
    <row r="43299" spans="2:12" x14ac:dyDescent="0.2">
      <c r="B43299" s="1"/>
      <c r="L43299" s="15"/>
    </row>
    <row r="43300" spans="2:12" x14ac:dyDescent="0.2">
      <c r="B43300" s="1"/>
      <c r="L43300" s="15"/>
    </row>
    <row r="43301" spans="2:12" x14ac:dyDescent="0.2">
      <c r="B43301" s="1"/>
      <c r="L43301" s="15"/>
    </row>
    <row r="43302" spans="2:12" x14ac:dyDescent="0.2">
      <c r="B43302" s="1"/>
      <c r="L43302" s="15"/>
    </row>
    <row r="43303" spans="2:12" x14ac:dyDescent="0.2">
      <c r="B43303" s="1"/>
      <c r="L43303" s="15"/>
    </row>
    <row r="43304" spans="2:12" x14ac:dyDescent="0.2">
      <c r="B43304" s="1"/>
      <c r="L43304" s="15"/>
    </row>
    <row r="43305" spans="2:12" x14ac:dyDescent="0.2">
      <c r="B43305" s="1"/>
      <c r="L43305" s="15"/>
    </row>
    <row r="43306" spans="2:12" x14ac:dyDescent="0.2">
      <c r="B43306" s="1"/>
      <c r="L43306" s="15"/>
    </row>
    <row r="43307" spans="2:12" x14ac:dyDescent="0.2">
      <c r="B43307" s="1"/>
      <c r="L43307" s="15"/>
    </row>
    <row r="43308" spans="2:12" x14ac:dyDescent="0.2">
      <c r="B43308" s="1"/>
      <c r="L43308" s="15"/>
    </row>
    <row r="43309" spans="2:12" x14ac:dyDescent="0.2">
      <c r="B43309" s="1"/>
      <c r="L43309" s="15"/>
    </row>
    <row r="43310" spans="2:12" x14ac:dyDescent="0.2">
      <c r="B43310" s="1"/>
      <c r="L43310" s="15"/>
    </row>
    <row r="43311" spans="2:12" x14ac:dyDescent="0.2">
      <c r="B43311" s="1"/>
      <c r="L43311" s="15"/>
    </row>
    <row r="43312" spans="2:12" x14ac:dyDescent="0.2">
      <c r="B43312" s="1"/>
      <c r="L43312" s="15"/>
    </row>
    <row r="43313" spans="2:12" x14ac:dyDescent="0.2">
      <c r="B43313" s="1"/>
      <c r="L43313" s="15"/>
    </row>
    <row r="43314" spans="2:12" x14ac:dyDescent="0.2">
      <c r="B43314" s="1"/>
      <c r="L43314" s="15"/>
    </row>
    <row r="43315" spans="2:12" x14ac:dyDescent="0.2">
      <c r="B43315" s="1"/>
      <c r="L43315" s="15"/>
    </row>
    <row r="43316" spans="2:12" x14ac:dyDescent="0.2">
      <c r="B43316" s="1"/>
      <c r="L43316" s="15"/>
    </row>
    <row r="43317" spans="2:12" x14ac:dyDescent="0.2">
      <c r="B43317" s="1"/>
      <c r="L43317" s="15"/>
    </row>
    <row r="43318" spans="2:12" x14ac:dyDescent="0.2">
      <c r="B43318" s="1"/>
      <c r="L43318" s="15"/>
    </row>
    <row r="43319" spans="2:12" x14ac:dyDescent="0.2">
      <c r="B43319" s="1"/>
      <c r="L43319" s="15"/>
    </row>
    <row r="43320" spans="2:12" x14ac:dyDescent="0.2">
      <c r="B43320" s="1"/>
      <c r="L43320" s="15"/>
    </row>
    <row r="43321" spans="2:12" x14ac:dyDescent="0.2">
      <c r="B43321" s="1"/>
      <c r="L43321" s="15"/>
    </row>
    <row r="43322" spans="2:12" x14ac:dyDescent="0.2">
      <c r="B43322" s="1"/>
      <c r="L43322" s="15"/>
    </row>
    <row r="43323" spans="2:12" x14ac:dyDescent="0.2">
      <c r="B43323" s="1"/>
      <c r="L43323" s="15"/>
    </row>
    <row r="43324" spans="2:12" x14ac:dyDescent="0.2">
      <c r="B43324" s="1"/>
      <c r="L43324" s="15"/>
    </row>
    <row r="43325" spans="2:12" x14ac:dyDescent="0.2">
      <c r="B43325" s="1"/>
      <c r="L43325" s="15"/>
    </row>
    <row r="43326" spans="2:12" x14ac:dyDescent="0.2">
      <c r="B43326" s="1"/>
      <c r="L43326" s="15"/>
    </row>
    <row r="43327" spans="2:12" x14ac:dyDescent="0.2">
      <c r="B43327" s="1"/>
      <c r="L43327" s="15"/>
    </row>
    <row r="43328" spans="2:12" x14ac:dyDescent="0.2">
      <c r="B43328" s="1"/>
      <c r="L43328" s="15"/>
    </row>
    <row r="43329" spans="2:12" x14ac:dyDescent="0.2">
      <c r="B43329" s="1"/>
      <c r="L43329" s="15"/>
    </row>
    <row r="43330" spans="2:12" x14ac:dyDescent="0.2">
      <c r="B43330" s="1"/>
      <c r="L43330" s="15"/>
    </row>
    <row r="43331" spans="2:12" x14ac:dyDescent="0.2">
      <c r="B43331" s="1"/>
      <c r="L43331" s="15"/>
    </row>
    <row r="43332" spans="2:12" x14ac:dyDescent="0.2">
      <c r="B43332" s="1"/>
      <c r="L43332" s="15"/>
    </row>
    <row r="43333" spans="2:12" x14ac:dyDescent="0.2">
      <c r="B43333" s="1"/>
      <c r="L43333" s="15"/>
    </row>
    <row r="43334" spans="2:12" x14ac:dyDescent="0.2">
      <c r="B43334" s="1"/>
      <c r="L43334" s="15"/>
    </row>
    <row r="43335" spans="2:12" x14ac:dyDescent="0.2">
      <c r="B43335" s="1"/>
      <c r="L43335" s="15"/>
    </row>
    <row r="43336" spans="2:12" x14ac:dyDescent="0.2">
      <c r="B43336" s="1"/>
      <c r="L43336" s="15"/>
    </row>
    <row r="43337" spans="2:12" x14ac:dyDescent="0.2">
      <c r="B43337" s="1"/>
      <c r="L43337" s="15"/>
    </row>
    <row r="43338" spans="2:12" x14ac:dyDescent="0.2">
      <c r="B43338" s="1"/>
      <c r="L43338" s="15"/>
    </row>
    <row r="43339" spans="2:12" x14ac:dyDescent="0.2">
      <c r="B43339" s="1"/>
      <c r="L43339" s="15"/>
    </row>
    <row r="43340" spans="2:12" x14ac:dyDescent="0.2">
      <c r="B43340" s="1"/>
      <c r="L43340" s="15"/>
    </row>
    <row r="43341" spans="2:12" x14ac:dyDescent="0.2">
      <c r="B43341" s="1"/>
      <c r="L43341" s="15"/>
    </row>
    <row r="43342" spans="2:12" x14ac:dyDescent="0.2">
      <c r="B43342" s="1"/>
      <c r="L43342" s="15"/>
    </row>
    <row r="43343" spans="2:12" x14ac:dyDescent="0.2">
      <c r="B43343" s="1"/>
      <c r="L43343" s="15"/>
    </row>
    <row r="43344" spans="2:12" x14ac:dyDescent="0.2">
      <c r="B43344" s="1"/>
      <c r="L43344" s="15"/>
    </row>
    <row r="43345" spans="2:12" x14ac:dyDescent="0.2">
      <c r="B43345" s="1"/>
      <c r="L43345" s="15"/>
    </row>
    <row r="43346" spans="2:12" x14ac:dyDescent="0.2">
      <c r="B43346" s="1"/>
      <c r="L43346" s="15"/>
    </row>
    <row r="43347" spans="2:12" x14ac:dyDescent="0.2">
      <c r="B43347" s="1"/>
      <c r="L43347" s="15"/>
    </row>
    <row r="43348" spans="2:12" x14ac:dyDescent="0.2">
      <c r="B43348" s="1"/>
      <c r="L43348" s="15"/>
    </row>
    <row r="43349" spans="2:12" x14ac:dyDescent="0.2">
      <c r="B43349" s="1"/>
      <c r="L43349" s="15"/>
    </row>
    <row r="43350" spans="2:12" x14ac:dyDescent="0.2">
      <c r="B43350" s="1"/>
      <c r="L43350" s="15"/>
    </row>
    <row r="43351" spans="2:12" x14ac:dyDescent="0.2">
      <c r="B43351" s="1"/>
      <c r="L43351" s="15"/>
    </row>
    <row r="43352" spans="2:12" x14ac:dyDescent="0.2">
      <c r="B43352" s="1"/>
      <c r="L43352" s="15"/>
    </row>
    <row r="43353" spans="2:12" x14ac:dyDescent="0.2">
      <c r="B43353" s="1"/>
      <c r="L43353" s="15"/>
    </row>
    <row r="43354" spans="2:12" x14ac:dyDescent="0.2">
      <c r="B43354" s="1"/>
      <c r="L43354" s="15"/>
    </row>
    <row r="43355" spans="2:12" x14ac:dyDescent="0.2">
      <c r="B43355" s="1"/>
      <c r="L43355" s="15"/>
    </row>
    <row r="43356" spans="2:12" x14ac:dyDescent="0.2">
      <c r="B43356" s="1"/>
      <c r="L43356" s="15"/>
    </row>
    <row r="43357" spans="2:12" x14ac:dyDescent="0.2">
      <c r="B43357" s="1"/>
      <c r="L43357" s="15"/>
    </row>
    <row r="43358" spans="2:12" x14ac:dyDescent="0.2">
      <c r="B43358" s="1"/>
      <c r="L43358" s="15"/>
    </row>
    <row r="43359" spans="2:12" x14ac:dyDescent="0.2">
      <c r="B43359" s="1"/>
      <c r="L43359" s="15"/>
    </row>
    <row r="43360" spans="2:12" x14ac:dyDescent="0.2">
      <c r="B43360" s="1"/>
      <c r="L43360" s="15"/>
    </row>
    <row r="43361" spans="2:12" x14ac:dyDescent="0.2">
      <c r="B43361" s="1"/>
      <c r="L43361" s="15"/>
    </row>
    <row r="43362" spans="2:12" x14ac:dyDescent="0.2">
      <c r="B43362" s="1"/>
      <c r="L43362" s="15"/>
    </row>
    <row r="43363" spans="2:12" x14ac:dyDescent="0.2">
      <c r="B43363" s="1"/>
      <c r="L43363" s="15"/>
    </row>
    <row r="43364" spans="2:12" x14ac:dyDescent="0.2">
      <c r="B43364" s="1"/>
      <c r="L43364" s="15"/>
    </row>
    <row r="43365" spans="2:12" x14ac:dyDescent="0.2">
      <c r="B43365" s="1"/>
      <c r="L43365" s="15"/>
    </row>
    <row r="43366" spans="2:12" x14ac:dyDescent="0.2">
      <c r="B43366" s="1"/>
      <c r="L43366" s="15"/>
    </row>
    <row r="43367" spans="2:12" x14ac:dyDescent="0.2">
      <c r="B43367" s="1"/>
      <c r="L43367" s="15"/>
    </row>
    <row r="43368" spans="2:12" x14ac:dyDescent="0.2">
      <c r="B43368" s="1"/>
      <c r="L43368" s="15"/>
    </row>
    <row r="43369" spans="2:12" x14ac:dyDescent="0.2">
      <c r="B43369" s="1"/>
      <c r="L43369" s="15"/>
    </row>
    <row r="43370" spans="2:12" x14ac:dyDescent="0.2">
      <c r="B43370" s="1"/>
      <c r="L43370" s="15"/>
    </row>
    <row r="43371" spans="2:12" x14ac:dyDescent="0.2">
      <c r="B43371" s="1"/>
      <c r="L43371" s="15"/>
    </row>
    <row r="43372" spans="2:12" x14ac:dyDescent="0.2">
      <c r="B43372" s="1"/>
      <c r="L43372" s="15"/>
    </row>
    <row r="43373" spans="2:12" x14ac:dyDescent="0.2">
      <c r="B43373" s="1"/>
      <c r="L43373" s="15"/>
    </row>
    <row r="43374" spans="2:12" x14ac:dyDescent="0.2">
      <c r="B43374" s="1"/>
      <c r="L43374" s="15"/>
    </row>
    <row r="43375" spans="2:12" x14ac:dyDescent="0.2">
      <c r="B43375" s="1"/>
      <c r="L43375" s="15"/>
    </row>
    <row r="43376" spans="2:12" x14ac:dyDescent="0.2">
      <c r="B43376" s="1"/>
      <c r="L43376" s="15"/>
    </row>
    <row r="43377" spans="2:12" x14ac:dyDescent="0.2">
      <c r="B43377" s="1"/>
      <c r="L43377" s="15"/>
    </row>
    <row r="43378" spans="2:12" x14ac:dyDescent="0.2">
      <c r="B43378" s="1"/>
      <c r="L43378" s="15"/>
    </row>
    <row r="43379" spans="2:12" x14ac:dyDescent="0.2">
      <c r="B43379" s="1"/>
      <c r="L43379" s="15"/>
    </row>
    <row r="43380" spans="2:12" x14ac:dyDescent="0.2">
      <c r="B43380" s="1"/>
      <c r="L43380" s="15"/>
    </row>
    <row r="43381" spans="2:12" x14ac:dyDescent="0.2">
      <c r="B43381" s="1"/>
      <c r="L43381" s="15"/>
    </row>
    <row r="43382" spans="2:12" x14ac:dyDescent="0.2">
      <c r="B43382" s="1"/>
      <c r="L43382" s="15"/>
    </row>
    <row r="43383" spans="2:12" x14ac:dyDescent="0.2">
      <c r="B43383" s="1"/>
      <c r="L43383" s="15"/>
    </row>
    <row r="43384" spans="2:12" x14ac:dyDescent="0.2">
      <c r="B43384" s="1"/>
      <c r="L43384" s="15"/>
    </row>
    <row r="43385" spans="2:12" x14ac:dyDescent="0.2">
      <c r="B43385" s="1"/>
      <c r="L43385" s="15"/>
    </row>
    <row r="43386" spans="2:12" x14ac:dyDescent="0.2">
      <c r="B43386" s="1"/>
      <c r="L43386" s="15"/>
    </row>
    <row r="43387" spans="2:12" x14ac:dyDescent="0.2">
      <c r="B43387" s="1"/>
      <c r="L43387" s="15"/>
    </row>
    <row r="43388" spans="2:12" x14ac:dyDescent="0.2">
      <c r="B43388" s="1"/>
      <c r="L43388" s="15"/>
    </row>
    <row r="43389" spans="2:12" x14ac:dyDescent="0.2">
      <c r="B43389" s="1"/>
      <c r="L43389" s="15"/>
    </row>
    <row r="43390" spans="2:12" x14ac:dyDescent="0.2">
      <c r="B43390" s="1"/>
      <c r="L43390" s="15"/>
    </row>
    <row r="43391" spans="2:12" x14ac:dyDescent="0.2">
      <c r="B43391" s="1"/>
      <c r="L43391" s="15"/>
    </row>
    <row r="43392" spans="2:12" x14ac:dyDescent="0.2">
      <c r="B43392" s="1"/>
      <c r="L43392" s="15"/>
    </row>
    <row r="43393" spans="2:12" x14ac:dyDescent="0.2">
      <c r="B43393" s="1"/>
      <c r="L43393" s="15"/>
    </row>
    <row r="43394" spans="2:12" x14ac:dyDescent="0.2">
      <c r="B43394" s="1"/>
      <c r="L43394" s="15"/>
    </row>
    <row r="43395" spans="2:12" x14ac:dyDescent="0.2">
      <c r="B43395" s="1"/>
      <c r="L43395" s="15"/>
    </row>
    <row r="43396" spans="2:12" x14ac:dyDescent="0.2">
      <c r="B43396" s="1"/>
      <c r="L43396" s="15"/>
    </row>
    <row r="43397" spans="2:12" x14ac:dyDescent="0.2">
      <c r="B43397" s="1"/>
      <c r="L43397" s="15"/>
    </row>
    <row r="43398" spans="2:12" x14ac:dyDescent="0.2">
      <c r="B43398" s="1"/>
      <c r="L43398" s="15"/>
    </row>
    <row r="43399" spans="2:12" x14ac:dyDescent="0.2">
      <c r="B43399" s="1"/>
      <c r="L43399" s="15"/>
    </row>
    <row r="43400" spans="2:12" x14ac:dyDescent="0.2">
      <c r="B43400" s="1"/>
      <c r="L43400" s="15"/>
    </row>
    <row r="43401" spans="2:12" x14ac:dyDescent="0.2">
      <c r="B43401" s="1"/>
      <c r="L43401" s="15"/>
    </row>
    <row r="43402" spans="2:12" x14ac:dyDescent="0.2">
      <c r="B43402" s="1"/>
      <c r="L43402" s="15"/>
    </row>
    <row r="43403" spans="2:12" x14ac:dyDescent="0.2">
      <c r="B43403" s="1"/>
      <c r="L43403" s="15"/>
    </row>
    <row r="43404" spans="2:12" x14ac:dyDescent="0.2">
      <c r="B43404" s="1"/>
      <c r="L43404" s="15"/>
    </row>
    <row r="43405" spans="2:12" x14ac:dyDescent="0.2">
      <c r="B43405" s="1"/>
      <c r="L43405" s="15"/>
    </row>
    <row r="43406" spans="2:12" x14ac:dyDescent="0.2">
      <c r="B43406" s="1"/>
      <c r="L43406" s="15"/>
    </row>
    <row r="43407" spans="2:12" x14ac:dyDescent="0.2">
      <c r="B43407" s="1"/>
      <c r="L43407" s="15"/>
    </row>
    <row r="43408" spans="2:12" x14ac:dyDescent="0.2">
      <c r="B43408" s="1"/>
      <c r="L43408" s="15"/>
    </row>
    <row r="43409" spans="2:12" x14ac:dyDescent="0.2">
      <c r="B43409" s="1"/>
      <c r="L43409" s="15"/>
    </row>
    <row r="43410" spans="2:12" x14ac:dyDescent="0.2">
      <c r="B43410" s="1"/>
      <c r="L43410" s="15"/>
    </row>
    <row r="43411" spans="2:12" x14ac:dyDescent="0.2">
      <c r="B43411" s="1"/>
      <c r="L43411" s="15"/>
    </row>
    <row r="43412" spans="2:12" x14ac:dyDescent="0.2">
      <c r="B43412" s="1"/>
      <c r="L43412" s="15"/>
    </row>
    <row r="43413" spans="2:12" x14ac:dyDescent="0.2">
      <c r="B43413" s="1"/>
      <c r="L43413" s="15"/>
    </row>
    <row r="43414" spans="2:12" x14ac:dyDescent="0.2">
      <c r="B43414" s="1"/>
      <c r="L43414" s="15"/>
    </row>
    <row r="43415" spans="2:12" x14ac:dyDescent="0.2">
      <c r="B43415" s="1"/>
      <c r="L43415" s="15"/>
    </row>
    <row r="43416" spans="2:12" x14ac:dyDescent="0.2">
      <c r="B43416" s="1"/>
      <c r="L43416" s="15"/>
    </row>
    <row r="43417" spans="2:12" x14ac:dyDescent="0.2">
      <c r="B43417" s="1"/>
      <c r="L43417" s="15"/>
    </row>
    <row r="43418" spans="2:12" x14ac:dyDescent="0.2">
      <c r="B43418" s="1"/>
      <c r="L43418" s="15"/>
    </row>
    <row r="43419" spans="2:12" x14ac:dyDescent="0.2">
      <c r="B43419" s="1"/>
      <c r="L43419" s="15"/>
    </row>
    <row r="43420" spans="2:12" x14ac:dyDescent="0.2">
      <c r="B43420" s="1"/>
      <c r="L43420" s="15"/>
    </row>
    <row r="43421" spans="2:12" x14ac:dyDescent="0.2">
      <c r="B43421" s="1"/>
      <c r="L43421" s="15"/>
    </row>
    <row r="43422" spans="2:12" x14ac:dyDescent="0.2">
      <c r="B43422" s="1"/>
      <c r="L43422" s="15"/>
    </row>
    <row r="43423" spans="2:12" x14ac:dyDescent="0.2">
      <c r="B43423" s="1"/>
      <c r="L43423" s="15"/>
    </row>
    <row r="43424" spans="2:12" x14ac:dyDescent="0.2">
      <c r="B43424" s="1"/>
      <c r="L43424" s="15"/>
    </row>
    <row r="43425" spans="2:12" x14ac:dyDescent="0.2">
      <c r="B43425" s="1"/>
      <c r="L43425" s="15"/>
    </row>
    <row r="43426" spans="2:12" x14ac:dyDescent="0.2">
      <c r="B43426" s="1"/>
      <c r="L43426" s="15"/>
    </row>
    <row r="43427" spans="2:12" x14ac:dyDescent="0.2">
      <c r="B43427" s="1"/>
      <c r="L43427" s="15"/>
    </row>
    <row r="43428" spans="2:12" x14ac:dyDescent="0.2">
      <c r="B43428" s="1"/>
      <c r="L43428" s="15"/>
    </row>
    <row r="43429" spans="2:12" x14ac:dyDescent="0.2">
      <c r="B43429" s="1"/>
      <c r="L43429" s="15"/>
    </row>
    <row r="43430" spans="2:12" x14ac:dyDescent="0.2">
      <c r="B43430" s="1"/>
      <c r="L43430" s="15"/>
    </row>
    <row r="43431" spans="2:12" x14ac:dyDescent="0.2">
      <c r="B43431" s="1"/>
      <c r="L43431" s="15"/>
    </row>
    <row r="43432" spans="2:12" x14ac:dyDescent="0.2">
      <c r="B43432" s="1"/>
      <c r="L43432" s="15"/>
    </row>
    <row r="43433" spans="2:12" x14ac:dyDescent="0.2">
      <c r="B43433" s="1"/>
      <c r="L43433" s="15"/>
    </row>
    <row r="43434" spans="2:12" x14ac:dyDescent="0.2">
      <c r="B43434" s="1"/>
      <c r="L43434" s="15"/>
    </row>
    <row r="43435" spans="2:12" x14ac:dyDescent="0.2">
      <c r="B43435" s="1"/>
      <c r="L43435" s="15"/>
    </row>
    <row r="43436" spans="2:12" x14ac:dyDescent="0.2">
      <c r="B43436" s="1"/>
      <c r="L43436" s="15"/>
    </row>
    <row r="43437" spans="2:12" x14ac:dyDescent="0.2">
      <c r="B43437" s="1"/>
      <c r="L43437" s="15"/>
    </row>
    <row r="43438" spans="2:12" x14ac:dyDescent="0.2">
      <c r="B43438" s="1"/>
      <c r="L43438" s="15"/>
    </row>
    <row r="43439" spans="2:12" x14ac:dyDescent="0.2">
      <c r="B43439" s="1"/>
      <c r="L43439" s="15"/>
    </row>
    <row r="43440" spans="2:12" x14ac:dyDescent="0.2">
      <c r="B43440" s="1"/>
      <c r="L43440" s="15"/>
    </row>
    <row r="43441" spans="2:12" x14ac:dyDescent="0.2">
      <c r="B43441" s="1"/>
      <c r="L43441" s="15"/>
    </row>
    <row r="43442" spans="2:12" x14ac:dyDescent="0.2">
      <c r="B43442" s="1"/>
      <c r="L43442" s="15"/>
    </row>
    <row r="43443" spans="2:12" x14ac:dyDescent="0.2">
      <c r="B43443" s="1"/>
      <c r="L43443" s="15"/>
    </row>
    <row r="43444" spans="2:12" x14ac:dyDescent="0.2">
      <c r="B43444" s="1"/>
      <c r="L43444" s="15"/>
    </row>
    <row r="43445" spans="2:12" x14ac:dyDescent="0.2">
      <c r="B43445" s="1"/>
      <c r="L43445" s="15"/>
    </row>
    <row r="43446" spans="2:12" x14ac:dyDescent="0.2">
      <c r="B43446" s="1"/>
      <c r="L43446" s="15"/>
    </row>
    <row r="43447" spans="2:12" x14ac:dyDescent="0.2">
      <c r="B43447" s="1"/>
      <c r="L43447" s="15"/>
    </row>
    <row r="43448" spans="2:12" x14ac:dyDescent="0.2">
      <c r="B43448" s="1"/>
      <c r="L43448" s="15"/>
    </row>
    <row r="43449" spans="2:12" x14ac:dyDescent="0.2">
      <c r="B43449" s="1"/>
      <c r="L43449" s="15"/>
    </row>
    <row r="43450" spans="2:12" x14ac:dyDescent="0.2">
      <c r="B43450" s="1"/>
      <c r="L43450" s="15"/>
    </row>
    <row r="43451" spans="2:12" x14ac:dyDescent="0.2">
      <c r="B43451" s="1"/>
      <c r="L43451" s="15"/>
    </row>
    <row r="43452" spans="2:12" x14ac:dyDescent="0.2">
      <c r="B43452" s="1"/>
      <c r="L43452" s="15"/>
    </row>
    <row r="43453" spans="2:12" x14ac:dyDescent="0.2">
      <c r="B43453" s="1"/>
      <c r="L43453" s="15"/>
    </row>
    <row r="43454" spans="2:12" x14ac:dyDescent="0.2">
      <c r="B43454" s="1"/>
      <c r="L43454" s="15"/>
    </row>
    <row r="43455" spans="2:12" x14ac:dyDescent="0.2">
      <c r="B43455" s="1"/>
      <c r="L43455" s="15"/>
    </row>
    <row r="43456" spans="2:12" x14ac:dyDescent="0.2">
      <c r="B43456" s="1"/>
      <c r="L43456" s="15"/>
    </row>
    <row r="43457" spans="2:12" x14ac:dyDescent="0.2">
      <c r="B43457" s="1"/>
      <c r="L43457" s="15"/>
    </row>
    <row r="43458" spans="2:12" x14ac:dyDescent="0.2">
      <c r="B43458" s="1"/>
      <c r="L43458" s="15"/>
    </row>
    <row r="43459" spans="2:12" x14ac:dyDescent="0.2">
      <c r="B43459" s="1"/>
      <c r="L43459" s="15"/>
    </row>
    <row r="43460" spans="2:12" x14ac:dyDescent="0.2">
      <c r="B43460" s="1"/>
      <c r="L43460" s="15"/>
    </row>
    <row r="43461" spans="2:12" x14ac:dyDescent="0.2">
      <c r="B43461" s="1"/>
      <c r="L43461" s="15"/>
    </row>
    <row r="43462" spans="2:12" x14ac:dyDescent="0.2">
      <c r="B43462" s="1"/>
      <c r="L43462" s="15"/>
    </row>
    <row r="43463" spans="2:12" x14ac:dyDescent="0.2">
      <c r="B43463" s="1"/>
      <c r="L43463" s="15"/>
    </row>
    <row r="43464" spans="2:12" x14ac:dyDescent="0.2">
      <c r="B43464" s="1"/>
      <c r="L43464" s="15"/>
    </row>
    <row r="43465" spans="2:12" x14ac:dyDescent="0.2">
      <c r="B43465" s="1"/>
      <c r="L43465" s="15"/>
    </row>
    <row r="43466" spans="2:12" x14ac:dyDescent="0.2">
      <c r="B43466" s="1"/>
      <c r="L43466" s="15"/>
    </row>
    <row r="43467" spans="2:12" x14ac:dyDescent="0.2">
      <c r="B43467" s="1"/>
      <c r="L43467" s="15"/>
    </row>
    <row r="43468" spans="2:12" x14ac:dyDescent="0.2">
      <c r="B43468" s="1"/>
      <c r="L43468" s="15"/>
    </row>
    <row r="43469" spans="2:12" x14ac:dyDescent="0.2">
      <c r="B43469" s="1"/>
      <c r="L43469" s="15"/>
    </row>
    <row r="43470" spans="2:12" x14ac:dyDescent="0.2">
      <c r="B43470" s="1"/>
      <c r="L43470" s="15"/>
    </row>
    <row r="43471" spans="2:12" x14ac:dyDescent="0.2">
      <c r="B43471" s="1"/>
      <c r="L43471" s="15"/>
    </row>
    <row r="43472" spans="2:12" x14ac:dyDescent="0.2">
      <c r="B43472" s="1"/>
      <c r="L43472" s="15"/>
    </row>
    <row r="43473" spans="2:12" x14ac:dyDescent="0.2">
      <c r="B43473" s="1"/>
      <c r="L43473" s="15"/>
    </row>
    <row r="43474" spans="2:12" x14ac:dyDescent="0.2">
      <c r="B43474" s="1"/>
      <c r="L43474" s="15"/>
    </row>
    <row r="43475" spans="2:12" x14ac:dyDescent="0.2">
      <c r="B43475" s="1"/>
      <c r="L43475" s="15"/>
    </row>
    <row r="43476" spans="2:12" x14ac:dyDescent="0.2">
      <c r="B43476" s="1"/>
      <c r="L43476" s="15"/>
    </row>
    <row r="43477" spans="2:12" x14ac:dyDescent="0.2">
      <c r="B43477" s="1"/>
      <c r="L43477" s="15"/>
    </row>
    <row r="43478" spans="2:12" x14ac:dyDescent="0.2">
      <c r="B43478" s="1"/>
      <c r="L43478" s="15"/>
    </row>
    <row r="43479" spans="2:12" x14ac:dyDescent="0.2">
      <c r="B43479" s="1"/>
      <c r="L43479" s="15"/>
    </row>
    <row r="43480" spans="2:12" x14ac:dyDescent="0.2">
      <c r="B43480" s="1"/>
      <c r="L43480" s="15"/>
    </row>
    <row r="43481" spans="2:12" x14ac:dyDescent="0.2">
      <c r="B43481" s="1"/>
      <c r="L43481" s="15"/>
    </row>
    <row r="43482" spans="2:12" x14ac:dyDescent="0.2">
      <c r="B43482" s="1"/>
      <c r="L43482" s="15"/>
    </row>
    <row r="43483" spans="2:12" x14ac:dyDescent="0.2">
      <c r="B43483" s="1"/>
      <c r="L43483" s="15"/>
    </row>
    <row r="43484" spans="2:12" x14ac:dyDescent="0.2">
      <c r="B43484" s="1"/>
      <c r="L43484" s="15"/>
    </row>
    <row r="43485" spans="2:12" x14ac:dyDescent="0.2">
      <c r="B43485" s="1"/>
      <c r="L43485" s="15"/>
    </row>
    <row r="43486" spans="2:12" x14ac:dyDescent="0.2">
      <c r="B43486" s="1"/>
      <c r="L43486" s="15"/>
    </row>
    <row r="43487" spans="2:12" x14ac:dyDescent="0.2">
      <c r="B43487" s="1"/>
      <c r="L43487" s="15"/>
    </row>
    <row r="43488" spans="2:12" x14ac:dyDescent="0.2">
      <c r="B43488" s="1"/>
      <c r="L43488" s="15"/>
    </row>
    <row r="43489" spans="2:12" x14ac:dyDescent="0.2">
      <c r="B43489" s="1"/>
      <c r="L43489" s="15"/>
    </row>
    <row r="43490" spans="2:12" x14ac:dyDescent="0.2">
      <c r="B43490" s="1"/>
      <c r="L43490" s="15"/>
    </row>
    <row r="43491" spans="2:12" x14ac:dyDescent="0.2">
      <c r="B43491" s="1"/>
      <c r="L43491" s="15"/>
    </row>
    <row r="43492" spans="2:12" x14ac:dyDescent="0.2">
      <c r="B43492" s="1"/>
      <c r="L43492" s="15"/>
    </row>
    <row r="43493" spans="2:12" x14ac:dyDescent="0.2">
      <c r="B43493" s="1"/>
      <c r="L43493" s="15"/>
    </row>
    <row r="43494" spans="2:12" x14ac:dyDescent="0.2">
      <c r="B43494" s="1"/>
      <c r="L43494" s="15"/>
    </row>
    <row r="43495" spans="2:12" x14ac:dyDescent="0.2">
      <c r="B43495" s="1"/>
      <c r="L43495" s="15"/>
    </row>
    <row r="43496" spans="2:12" x14ac:dyDescent="0.2">
      <c r="B43496" s="1"/>
      <c r="L43496" s="15"/>
    </row>
    <row r="43497" spans="2:12" x14ac:dyDescent="0.2">
      <c r="B43497" s="1"/>
      <c r="L43497" s="15"/>
    </row>
    <row r="43498" spans="2:12" x14ac:dyDescent="0.2">
      <c r="B43498" s="1"/>
      <c r="L43498" s="15"/>
    </row>
    <row r="43499" spans="2:12" x14ac:dyDescent="0.2">
      <c r="B43499" s="1"/>
      <c r="L43499" s="15"/>
    </row>
    <row r="43500" spans="2:12" x14ac:dyDescent="0.2">
      <c r="B43500" s="1"/>
      <c r="L43500" s="15"/>
    </row>
    <row r="43501" spans="2:12" x14ac:dyDescent="0.2">
      <c r="B43501" s="1"/>
      <c r="L43501" s="15"/>
    </row>
    <row r="43502" spans="2:12" x14ac:dyDescent="0.2">
      <c r="B43502" s="1"/>
      <c r="L43502" s="15"/>
    </row>
    <row r="43503" spans="2:12" x14ac:dyDescent="0.2">
      <c r="B43503" s="1"/>
      <c r="L43503" s="15"/>
    </row>
    <row r="43504" spans="2:12" x14ac:dyDescent="0.2">
      <c r="B43504" s="1"/>
      <c r="L43504" s="15"/>
    </row>
    <row r="43505" spans="2:12" x14ac:dyDescent="0.2">
      <c r="B43505" s="1"/>
      <c r="L43505" s="15"/>
    </row>
    <row r="43506" spans="2:12" x14ac:dyDescent="0.2">
      <c r="B43506" s="1"/>
      <c r="L43506" s="15"/>
    </row>
    <row r="43507" spans="2:12" x14ac:dyDescent="0.2">
      <c r="B43507" s="1"/>
      <c r="L43507" s="15"/>
    </row>
    <row r="43508" spans="2:12" x14ac:dyDescent="0.2">
      <c r="B43508" s="1"/>
      <c r="L43508" s="15"/>
    </row>
    <row r="43509" spans="2:12" x14ac:dyDescent="0.2">
      <c r="B43509" s="1"/>
      <c r="L43509" s="15"/>
    </row>
    <row r="43510" spans="2:12" x14ac:dyDescent="0.2">
      <c r="B43510" s="1"/>
      <c r="L43510" s="15"/>
    </row>
    <row r="43511" spans="2:12" x14ac:dyDescent="0.2">
      <c r="B43511" s="1"/>
      <c r="L43511" s="15"/>
    </row>
    <row r="43512" spans="2:12" x14ac:dyDescent="0.2">
      <c r="B43512" s="1"/>
      <c r="L43512" s="15"/>
    </row>
    <row r="43513" spans="2:12" x14ac:dyDescent="0.2">
      <c r="B43513" s="1"/>
      <c r="L43513" s="15"/>
    </row>
    <row r="43514" spans="2:12" x14ac:dyDescent="0.2">
      <c r="B43514" s="1"/>
      <c r="L43514" s="15"/>
    </row>
    <row r="43515" spans="2:12" x14ac:dyDescent="0.2">
      <c r="B43515" s="1"/>
      <c r="L43515" s="15"/>
    </row>
    <row r="43516" spans="2:12" x14ac:dyDescent="0.2">
      <c r="B43516" s="1"/>
      <c r="L43516" s="15"/>
    </row>
    <row r="43517" spans="2:12" x14ac:dyDescent="0.2">
      <c r="B43517" s="1"/>
      <c r="L43517" s="15"/>
    </row>
    <row r="43518" spans="2:12" x14ac:dyDescent="0.2">
      <c r="B43518" s="1"/>
      <c r="L43518" s="15"/>
    </row>
    <row r="43519" spans="2:12" x14ac:dyDescent="0.2">
      <c r="B43519" s="1"/>
      <c r="L43519" s="15"/>
    </row>
    <row r="43520" spans="2:12" x14ac:dyDescent="0.2">
      <c r="B43520" s="1"/>
      <c r="L43520" s="15"/>
    </row>
    <row r="43521" spans="2:12" x14ac:dyDescent="0.2">
      <c r="B43521" s="1"/>
      <c r="L43521" s="15"/>
    </row>
    <row r="43522" spans="2:12" x14ac:dyDescent="0.2">
      <c r="B43522" s="1"/>
      <c r="L43522" s="15"/>
    </row>
    <row r="43523" spans="2:12" x14ac:dyDescent="0.2">
      <c r="B43523" s="1"/>
      <c r="L43523" s="15"/>
    </row>
    <row r="43524" spans="2:12" x14ac:dyDescent="0.2">
      <c r="B43524" s="1"/>
      <c r="L43524" s="15"/>
    </row>
    <row r="43525" spans="2:12" x14ac:dyDescent="0.2">
      <c r="B43525" s="1"/>
      <c r="L43525" s="15"/>
    </row>
    <row r="43526" spans="2:12" x14ac:dyDescent="0.2">
      <c r="B43526" s="1"/>
      <c r="L43526" s="15"/>
    </row>
    <row r="43527" spans="2:12" x14ac:dyDescent="0.2">
      <c r="B43527" s="1"/>
      <c r="L43527" s="15"/>
    </row>
    <row r="43528" spans="2:12" x14ac:dyDescent="0.2">
      <c r="B43528" s="1"/>
      <c r="L43528" s="15"/>
    </row>
    <row r="43529" spans="2:12" x14ac:dyDescent="0.2">
      <c r="B43529" s="1"/>
      <c r="L43529" s="15"/>
    </row>
    <row r="43530" spans="2:12" x14ac:dyDescent="0.2">
      <c r="B43530" s="1"/>
      <c r="L43530" s="15"/>
    </row>
    <row r="43531" spans="2:12" x14ac:dyDescent="0.2">
      <c r="B43531" s="1"/>
      <c r="L43531" s="15"/>
    </row>
    <row r="43532" spans="2:12" x14ac:dyDescent="0.2">
      <c r="B43532" s="1"/>
      <c r="L43532" s="15"/>
    </row>
    <row r="43533" spans="2:12" x14ac:dyDescent="0.2">
      <c r="B43533" s="1"/>
      <c r="L43533" s="15"/>
    </row>
    <row r="43534" spans="2:12" x14ac:dyDescent="0.2">
      <c r="B43534" s="1"/>
      <c r="L43534" s="15"/>
    </row>
    <row r="43535" spans="2:12" x14ac:dyDescent="0.2">
      <c r="B43535" s="1"/>
      <c r="L43535" s="15"/>
    </row>
    <row r="43536" spans="2:12" x14ac:dyDescent="0.2">
      <c r="B43536" s="1"/>
      <c r="L43536" s="15"/>
    </row>
    <row r="43537" spans="2:12" x14ac:dyDescent="0.2">
      <c r="B43537" s="1"/>
      <c r="L43537" s="15"/>
    </row>
    <row r="43538" spans="2:12" x14ac:dyDescent="0.2">
      <c r="B43538" s="1"/>
      <c r="L43538" s="15"/>
    </row>
    <row r="43539" spans="2:12" x14ac:dyDescent="0.2">
      <c r="B43539" s="1"/>
      <c r="L43539" s="15"/>
    </row>
    <row r="43540" spans="2:12" x14ac:dyDescent="0.2">
      <c r="B43540" s="1"/>
      <c r="L43540" s="15"/>
    </row>
    <row r="43541" spans="2:12" x14ac:dyDescent="0.2">
      <c r="B43541" s="1"/>
      <c r="L43541" s="15"/>
    </row>
    <row r="43542" spans="2:12" x14ac:dyDescent="0.2">
      <c r="B43542" s="1"/>
      <c r="L43542" s="15"/>
    </row>
    <row r="43543" spans="2:12" x14ac:dyDescent="0.2">
      <c r="B43543" s="1"/>
      <c r="L43543" s="15"/>
    </row>
    <row r="43544" spans="2:12" x14ac:dyDescent="0.2">
      <c r="B43544" s="1"/>
      <c r="L43544" s="15"/>
    </row>
    <row r="43545" spans="2:12" x14ac:dyDescent="0.2">
      <c r="B43545" s="1"/>
      <c r="L43545" s="15"/>
    </row>
    <row r="43546" spans="2:12" x14ac:dyDescent="0.2">
      <c r="B43546" s="1"/>
      <c r="L43546" s="15"/>
    </row>
    <row r="43547" spans="2:12" x14ac:dyDescent="0.2">
      <c r="B43547" s="1"/>
      <c r="L43547" s="15"/>
    </row>
    <row r="43548" spans="2:12" x14ac:dyDescent="0.2">
      <c r="B43548" s="1"/>
      <c r="L43548" s="15"/>
    </row>
    <row r="43549" spans="2:12" x14ac:dyDescent="0.2">
      <c r="B43549" s="1"/>
      <c r="L43549" s="15"/>
    </row>
    <row r="43550" spans="2:12" x14ac:dyDescent="0.2">
      <c r="B43550" s="1"/>
      <c r="L43550" s="15"/>
    </row>
    <row r="43551" spans="2:12" x14ac:dyDescent="0.2">
      <c r="B43551" s="1"/>
      <c r="L43551" s="15"/>
    </row>
    <row r="43552" spans="2:12" x14ac:dyDescent="0.2">
      <c r="B43552" s="1"/>
      <c r="L43552" s="15"/>
    </row>
    <row r="43553" spans="2:12" x14ac:dyDescent="0.2">
      <c r="B43553" s="1"/>
      <c r="L43553" s="15"/>
    </row>
    <row r="43554" spans="2:12" x14ac:dyDescent="0.2">
      <c r="B43554" s="1"/>
      <c r="L43554" s="15"/>
    </row>
    <row r="43555" spans="2:12" x14ac:dyDescent="0.2">
      <c r="B43555" s="1"/>
      <c r="L43555" s="15"/>
    </row>
    <row r="43556" spans="2:12" x14ac:dyDescent="0.2">
      <c r="B43556" s="1"/>
      <c r="L43556" s="15"/>
    </row>
    <row r="43557" spans="2:12" x14ac:dyDescent="0.2">
      <c r="B43557" s="1"/>
      <c r="L43557" s="15"/>
    </row>
    <row r="43558" spans="2:12" x14ac:dyDescent="0.2">
      <c r="B43558" s="1"/>
      <c r="L43558" s="15"/>
    </row>
    <row r="43559" spans="2:12" x14ac:dyDescent="0.2">
      <c r="B43559" s="1"/>
      <c r="L43559" s="15"/>
    </row>
    <row r="43560" spans="2:12" x14ac:dyDescent="0.2">
      <c r="B43560" s="1"/>
      <c r="L43560" s="15"/>
    </row>
    <row r="43561" spans="2:12" x14ac:dyDescent="0.2">
      <c r="B43561" s="1"/>
      <c r="L43561" s="15"/>
    </row>
    <row r="43562" spans="2:12" x14ac:dyDescent="0.2">
      <c r="B43562" s="1"/>
      <c r="L43562" s="15"/>
    </row>
    <row r="43563" spans="2:12" x14ac:dyDescent="0.2">
      <c r="B43563" s="1"/>
      <c r="L43563" s="15"/>
    </row>
    <row r="43564" spans="2:12" x14ac:dyDescent="0.2">
      <c r="B43564" s="1"/>
      <c r="L43564" s="15"/>
    </row>
    <row r="43565" spans="2:12" x14ac:dyDescent="0.2">
      <c r="B43565" s="1"/>
      <c r="L43565" s="15"/>
    </row>
    <row r="43566" spans="2:12" x14ac:dyDescent="0.2">
      <c r="B43566" s="1"/>
      <c r="L43566" s="15"/>
    </row>
    <row r="43567" spans="2:12" x14ac:dyDescent="0.2">
      <c r="B43567" s="1"/>
      <c r="L43567" s="15"/>
    </row>
    <row r="43568" spans="2:12" x14ac:dyDescent="0.2">
      <c r="B43568" s="1"/>
      <c r="L43568" s="15"/>
    </row>
    <row r="43569" spans="2:12" x14ac:dyDescent="0.2">
      <c r="B43569" s="1"/>
      <c r="L43569" s="15"/>
    </row>
    <row r="43570" spans="2:12" x14ac:dyDescent="0.2">
      <c r="B43570" s="1"/>
      <c r="L43570" s="15"/>
    </row>
    <row r="43571" spans="2:12" x14ac:dyDescent="0.2">
      <c r="B43571" s="1"/>
      <c r="L43571" s="15"/>
    </row>
    <row r="43572" spans="2:12" x14ac:dyDescent="0.2">
      <c r="B43572" s="1"/>
      <c r="L43572" s="15"/>
    </row>
    <row r="43573" spans="2:12" x14ac:dyDescent="0.2">
      <c r="B43573" s="1"/>
      <c r="L43573" s="15"/>
    </row>
    <row r="43574" spans="2:12" x14ac:dyDescent="0.2">
      <c r="B43574" s="1"/>
      <c r="L43574" s="15"/>
    </row>
    <row r="43575" spans="2:12" x14ac:dyDescent="0.2">
      <c r="B43575" s="1"/>
      <c r="L43575" s="15"/>
    </row>
    <row r="43576" spans="2:12" x14ac:dyDescent="0.2">
      <c r="B43576" s="1"/>
      <c r="L43576" s="15"/>
    </row>
    <row r="43577" spans="2:12" x14ac:dyDescent="0.2">
      <c r="B43577" s="1"/>
      <c r="L43577" s="15"/>
    </row>
    <row r="43578" spans="2:12" x14ac:dyDescent="0.2">
      <c r="B43578" s="1"/>
      <c r="L43578" s="15"/>
    </row>
    <row r="43579" spans="2:12" x14ac:dyDescent="0.2">
      <c r="B43579" s="1"/>
      <c r="L43579" s="15"/>
    </row>
    <row r="43580" spans="2:12" x14ac:dyDescent="0.2">
      <c r="B43580" s="1"/>
      <c r="L43580" s="15"/>
    </row>
    <row r="43581" spans="2:12" x14ac:dyDescent="0.2">
      <c r="B43581" s="1"/>
      <c r="L43581" s="15"/>
    </row>
    <row r="43582" spans="2:12" x14ac:dyDescent="0.2">
      <c r="B43582" s="1"/>
      <c r="L43582" s="15"/>
    </row>
    <row r="43583" spans="2:12" x14ac:dyDescent="0.2">
      <c r="B43583" s="1"/>
      <c r="L43583" s="15"/>
    </row>
    <row r="43584" spans="2:12" x14ac:dyDescent="0.2">
      <c r="B43584" s="1"/>
      <c r="L43584" s="15"/>
    </row>
    <row r="43585" spans="2:12" x14ac:dyDescent="0.2">
      <c r="B43585" s="1"/>
      <c r="L43585" s="15"/>
    </row>
    <row r="43586" spans="2:12" x14ac:dyDescent="0.2">
      <c r="B43586" s="1"/>
      <c r="L43586" s="15"/>
    </row>
    <row r="43587" spans="2:12" x14ac:dyDescent="0.2">
      <c r="B43587" s="1"/>
      <c r="L43587" s="15"/>
    </row>
    <row r="43588" spans="2:12" x14ac:dyDescent="0.2">
      <c r="B43588" s="1"/>
      <c r="L43588" s="15"/>
    </row>
    <row r="43589" spans="2:12" x14ac:dyDescent="0.2">
      <c r="B43589" s="1"/>
      <c r="L43589" s="15"/>
    </row>
    <row r="43590" spans="2:12" x14ac:dyDescent="0.2">
      <c r="B43590" s="1"/>
      <c r="L43590" s="15"/>
    </row>
    <row r="43591" spans="2:12" x14ac:dyDescent="0.2">
      <c r="B43591" s="1"/>
      <c r="L43591" s="15"/>
    </row>
    <row r="43592" spans="2:12" x14ac:dyDescent="0.2">
      <c r="B43592" s="1"/>
      <c r="L43592" s="15"/>
    </row>
    <row r="43593" spans="2:12" x14ac:dyDescent="0.2">
      <c r="B43593" s="1"/>
      <c r="L43593" s="15"/>
    </row>
    <row r="43594" spans="2:12" x14ac:dyDescent="0.2">
      <c r="B43594" s="1"/>
      <c r="L43594" s="15"/>
    </row>
    <row r="43595" spans="2:12" x14ac:dyDescent="0.2">
      <c r="B43595" s="1"/>
      <c r="L43595" s="15"/>
    </row>
    <row r="43596" spans="2:12" x14ac:dyDescent="0.2">
      <c r="B43596" s="1"/>
      <c r="L43596" s="15"/>
    </row>
    <row r="43597" spans="2:12" x14ac:dyDescent="0.2">
      <c r="B43597" s="1"/>
      <c r="L43597" s="15"/>
    </row>
    <row r="43598" spans="2:12" x14ac:dyDescent="0.2">
      <c r="B43598" s="1"/>
      <c r="L43598" s="15"/>
    </row>
    <row r="43599" spans="2:12" x14ac:dyDescent="0.2">
      <c r="B43599" s="1"/>
      <c r="L43599" s="15"/>
    </row>
    <row r="43600" spans="2:12" x14ac:dyDescent="0.2">
      <c r="B43600" s="1"/>
      <c r="L43600" s="15"/>
    </row>
    <row r="43601" spans="2:12" x14ac:dyDescent="0.2">
      <c r="B43601" s="1"/>
      <c r="L43601" s="15"/>
    </row>
    <row r="43602" spans="2:12" x14ac:dyDescent="0.2">
      <c r="B43602" s="1"/>
      <c r="L43602" s="15"/>
    </row>
    <row r="43603" spans="2:12" x14ac:dyDescent="0.2">
      <c r="B43603" s="1"/>
      <c r="L43603" s="15"/>
    </row>
    <row r="43604" spans="2:12" x14ac:dyDescent="0.2">
      <c r="B43604" s="1"/>
      <c r="L43604" s="15"/>
    </row>
    <row r="43605" spans="2:12" x14ac:dyDescent="0.2">
      <c r="B43605" s="1"/>
      <c r="L43605" s="15"/>
    </row>
    <row r="43606" spans="2:12" x14ac:dyDescent="0.2">
      <c r="B43606" s="1"/>
      <c r="L43606" s="15"/>
    </row>
    <row r="43607" spans="2:12" x14ac:dyDescent="0.2">
      <c r="B43607" s="1"/>
      <c r="L43607" s="15"/>
    </row>
    <row r="43608" spans="2:12" x14ac:dyDescent="0.2">
      <c r="B43608" s="1"/>
      <c r="L43608" s="15"/>
    </row>
    <row r="43609" spans="2:12" x14ac:dyDescent="0.2">
      <c r="B43609" s="1"/>
      <c r="L43609" s="15"/>
    </row>
    <row r="43610" spans="2:12" x14ac:dyDescent="0.2">
      <c r="B43610" s="1"/>
      <c r="L43610" s="15"/>
    </row>
    <row r="43611" spans="2:12" x14ac:dyDescent="0.2">
      <c r="B43611" s="1"/>
      <c r="L43611" s="15"/>
    </row>
    <row r="43612" spans="2:12" x14ac:dyDescent="0.2">
      <c r="B43612" s="1"/>
      <c r="L43612" s="15"/>
    </row>
    <row r="43613" spans="2:12" x14ac:dyDescent="0.2">
      <c r="B43613" s="1"/>
      <c r="L43613" s="15"/>
    </row>
    <row r="43614" spans="2:12" x14ac:dyDescent="0.2">
      <c r="B43614" s="1"/>
      <c r="L43614" s="15"/>
    </row>
    <row r="43615" spans="2:12" x14ac:dyDescent="0.2">
      <c r="B43615" s="1"/>
      <c r="L43615" s="15"/>
    </row>
    <row r="43616" spans="2:12" x14ac:dyDescent="0.2">
      <c r="B43616" s="1"/>
      <c r="L43616" s="15"/>
    </row>
    <row r="43617" spans="2:12" x14ac:dyDescent="0.2">
      <c r="B43617" s="1"/>
      <c r="L43617" s="15"/>
    </row>
    <row r="43618" spans="2:12" x14ac:dyDescent="0.2">
      <c r="B43618" s="1"/>
      <c r="L43618" s="15"/>
    </row>
    <row r="43619" spans="2:12" x14ac:dyDescent="0.2">
      <c r="B43619" s="1"/>
      <c r="L43619" s="15"/>
    </row>
    <row r="43620" spans="2:12" x14ac:dyDescent="0.2">
      <c r="B43620" s="1"/>
      <c r="L43620" s="15"/>
    </row>
    <row r="43621" spans="2:12" x14ac:dyDescent="0.2">
      <c r="B43621" s="1"/>
      <c r="L43621" s="15"/>
    </row>
    <row r="43622" spans="2:12" x14ac:dyDescent="0.2">
      <c r="B43622" s="1"/>
      <c r="L43622" s="15"/>
    </row>
    <row r="43623" spans="2:12" x14ac:dyDescent="0.2">
      <c r="B43623" s="1"/>
      <c r="L43623" s="15"/>
    </row>
    <row r="43624" spans="2:12" x14ac:dyDescent="0.2">
      <c r="B43624" s="1"/>
      <c r="L43624" s="15"/>
    </row>
    <row r="43625" spans="2:12" x14ac:dyDescent="0.2">
      <c r="B43625" s="1"/>
      <c r="L43625" s="15"/>
    </row>
    <row r="43626" spans="2:12" x14ac:dyDescent="0.2">
      <c r="B43626" s="1"/>
      <c r="L43626" s="15"/>
    </row>
    <row r="43627" spans="2:12" x14ac:dyDescent="0.2">
      <c r="B43627" s="1"/>
      <c r="L43627" s="15"/>
    </row>
    <row r="43628" spans="2:12" x14ac:dyDescent="0.2">
      <c r="B43628" s="1"/>
      <c r="L43628" s="15"/>
    </row>
    <row r="43629" spans="2:12" x14ac:dyDescent="0.2">
      <c r="B43629" s="1"/>
      <c r="L43629" s="15"/>
    </row>
    <row r="43630" spans="2:12" x14ac:dyDescent="0.2">
      <c r="B43630" s="1"/>
      <c r="L43630" s="15"/>
    </row>
    <row r="43631" spans="2:12" x14ac:dyDescent="0.2">
      <c r="B43631" s="1"/>
      <c r="L43631" s="15"/>
    </row>
    <row r="43632" spans="2:12" x14ac:dyDescent="0.2">
      <c r="B43632" s="1"/>
      <c r="L43632" s="15"/>
    </row>
    <row r="43633" spans="2:12" x14ac:dyDescent="0.2">
      <c r="B43633" s="1"/>
      <c r="L43633" s="15"/>
    </row>
    <row r="43634" spans="2:12" x14ac:dyDescent="0.2">
      <c r="B43634" s="1"/>
      <c r="L43634" s="15"/>
    </row>
    <row r="43635" spans="2:12" x14ac:dyDescent="0.2">
      <c r="B43635" s="1"/>
      <c r="L43635" s="15"/>
    </row>
    <row r="43636" spans="2:12" x14ac:dyDescent="0.2">
      <c r="B43636" s="1"/>
      <c r="L43636" s="15"/>
    </row>
    <row r="43637" spans="2:12" x14ac:dyDescent="0.2">
      <c r="B43637" s="1"/>
      <c r="L43637" s="15"/>
    </row>
    <row r="43638" spans="2:12" x14ac:dyDescent="0.2">
      <c r="B43638" s="1"/>
      <c r="L43638" s="15"/>
    </row>
    <row r="43639" spans="2:12" x14ac:dyDescent="0.2">
      <c r="B43639" s="1"/>
      <c r="L43639" s="15"/>
    </row>
    <row r="43640" spans="2:12" x14ac:dyDescent="0.2">
      <c r="B43640" s="1"/>
      <c r="L43640" s="15"/>
    </row>
    <row r="43641" spans="2:12" x14ac:dyDescent="0.2">
      <c r="B43641" s="1"/>
      <c r="L43641" s="15"/>
    </row>
    <row r="43642" spans="2:12" x14ac:dyDescent="0.2">
      <c r="B43642" s="1"/>
      <c r="L43642" s="15"/>
    </row>
    <row r="43643" spans="2:12" x14ac:dyDescent="0.2">
      <c r="B43643" s="1"/>
      <c r="L43643" s="15"/>
    </row>
    <row r="43644" spans="2:12" x14ac:dyDescent="0.2">
      <c r="B43644" s="1"/>
      <c r="L43644" s="15"/>
    </row>
    <row r="43645" spans="2:12" x14ac:dyDescent="0.2">
      <c r="B43645" s="1"/>
      <c r="L43645" s="15"/>
    </row>
    <row r="43646" spans="2:12" x14ac:dyDescent="0.2">
      <c r="B43646" s="1"/>
      <c r="L43646" s="15"/>
    </row>
    <row r="43647" spans="2:12" x14ac:dyDescent="0.2">
      <c r="B43647" s="1"/>
      <c r="L43647" s="15"/>
    </row>
    <row r="43648" spans="2:12" x14ac:dyDescent="0.2">
      <c r="B43648" s="1"/>
      <c r="L43648" s="15"/>
    </row>
    <row r="43649" spans="2:12" x14ac:dyDescent="0.2">
      <c r="B43649" s="1"/>
      <c r="L43649" s="15"/>
    </row>
    <row r="43650" spans="2:12" x14ac:dyDescent="0.2">
      <c r="B43650" s="1"/>
      <c r="L43650" s="15"/>
    </row>
    <row r="43651" spans="2:12" x14ac:dyDescent="0.2">
      <c r="B43651" s="1"/>
      <c r="L43651" s="15"/>
    </row>
    <row r="43652" spans="2:12" x14ac:dyDescent="0.2">
      <c r="B43652" s="1"/>
      <c r="L43652" s="15"/>
    </row>
    <row r="43653" spans="2:12" x14ac:dyDescent="0.2">
      <c r="B43653" s="1"/>
      <c r="L43653" s="15"/>
    </row>
    <row r="43654" spans="2:12" x14ac:dyDescent="0.2">
      <c r="B43654" s="1"/>
      <c r="L43654" s="15"/>
    </row>
    <row r="43655" spans="2:12" x14ac:dyDescent="0.2">
      <c r="B43655" s="1"/>
      <c r="L43655" s="15"/>
    </row>
    <row r="43656" spans="2:12" x14ac:dyDescent="0.2">
      <c r="B43656" s="1"/>
      <c r="L43656" s="15"/>
    </row>
    <row r="43657" spans="2:12" x14ac:dyDescent="0.2">
      <c r="B43657" s="1"/>
      <c r="L43657" s="15"/>
    </row>
    <row r="43658" spans="2:12" x14ac:dyDescent="0.2">
      <c r="B43658" s="1"/>
      <c r="L43658" s="15"/>
    </row>
    <row r="43659" spans="2:12" x14ac:dyDescent="0.2">
      <c r="B43659" s="1"/>
      <c r="L43659" s="15"/>
    </row>
    <row r="43660" spans="2:12" x14ac:dyDescent="0.2">
      <c r="B43660" s="1"/>
      <c r="L43660" s="15"/>
    </row>
    <row r="43661" spans="2:12" x14ac:dyDescent="0.2">
      <c r="B43661" s="1"/>
      <c r="L43661" s="15"/>
    </row>
    <row r="43662" spans="2:12" x14ac:dyDescent="0.2">
      <c r="B43662" s="1"/>
      <c r="L43662" s="15"/>
    </row>
    <row r="43663" spans="2:12" x14ac:dyDescent="0.2">
      <c r="B43663" s="1"/>
      <c r="L43663" s="15"/>
    </row>
    <row r="43664" spans="2:12" x14ac:dyDescent="0.2">
      <c r="B43664" s="1"/>
      <c r="L43664" s="15"/>
    </row>
    <row r="43665" spans="2:12" x14ac:dyDescent="0.2">
      <c r="B43665" s="1"/>
      <c r="L43665" s="15"/>
    </row>
    <row r="43666" spans="2:12" x14ac:dyDescent="0.2">
      <c r="B43666" s="1"/>
      <c r="L43666" s="15"/>
    </row>
    <row r="43667" spans="2:12" x14ac:dyDescent="0.2">
      <c r="B43667" s="1"/>
      <c r="L43667" s="15"/>
    </row>
    <row r="43668" spans="2:12" x14ac:dyDescent="0.2">
      <c r="B43668" s="1"/>
      <c r="L43668" s="15"/>
    </row>
    <row r="43669" spans="2:12" x14ac:dyDescent="0.2">
      <c r="B43669" s="1"/>
      <c r="L43669" s="15"/>
    </row>
    <row r="43670" spans="2:12" x14ac:dyDescent="0.2">
      <c r="B43670" s="1"/>
      <c r="L43670" s="15"/>
    </row>
    <row r="43671" spans="2:12" x14ac:dyDescent="0.2">
      <c r="B43671" s="1"/>
      <c r="L43671" s="15"/>
    </row>
    <row r="43672" spans="2:12" x14ac:dyDescent="0.2">
      <c r="B43672" s="1"/>
      <c r="L43672" s="15"/>
    </row>
    <row r="43673" spans="2:12" x14ac:dyDescent="0.2">
      <c r="B43673" s="1"/>
      <c r="L43673" s="15"/>
    </row>
    <row r="43674" spans="2:12" x14ac:dyDescent="0.2">
      <c r="B43674" s="1"/>
      <c r="L43674" s="15"/>
    </row>
    <row r="43675" spans="2:12" x14ac:dyDescent="0.2">
      <c r="B43675" s="1"/>
      <c r="L43675" s="15"/>
    </row>
    <row r="43676" spans="2:12" x14ac:dyDescent="0.2">
      <c r="B43676" s="1"/>
      <c r="L43676" s="15"/>
    </row>
    <row r="43677" spans="2:12" x14ac:dyDescent="0.2">
      <c r="B43677" s="1"/>
      <c r="L43677" s="15"/>
    </row>
    <row r="43678" spans="2:12" x14ac:dyDescent="0.2">
      <c r="B43678" s="1"/>
      <c r="L43678" s="15"/>
    </row>
    <row r="43679" spans="2:12" x14ac:dyDescent="0.2">
      <c r="B43679" s="1"/>
      <c r="L43679" s="15"/>
    </row>
    <row r="43680" spans="2:12" x14ac:dyDescent="0.2">
      <c r="B43680" s="1"/>
      <c r="L43680" s="15"/>
    </row>
    <row r="43681" spans="2:12" x14ac:dyDescent="0.2">
      <c r="B43681" s="1"/>
      <c r="L43681" s="15"/>
    </row>
    <row r="43682" spans="2:12" x14ac:dyDescent="0.2">
      <c r="B43682" s="1"/>
      <c r="L43682" s="15"/>
    </row>
    <row r="43683" spans="2:12" x14ac:dyDescent="0.2">
      <c r="B43683" s="1"/>
      <c r="L43683" s="15"/>
    </row>
    <row r="43684" spans="2:12" x14ac:dyDescent="0.2">
      <c r="B43684" s="1"/>
      <c r="L43684" s="15"/>
    </row>
    <row r="43685" spans="2:12" x14ac:dyDescent="0.2">
      <c r="B43685" s="1"/>
      <c r="L43685" s="15"/>
    </row>
    <row r="43686" spans="2:12" x14ac:dyDescent="0.2">
      <c r="B43686" s="1"/>
      <c r="L43686" s="15"/>
    </row>
    <row r="43687" spans="2:12" x14ac:dyDescent="0.2">
      <c r="B43687" s="1"/>
      <c r="L43687" s="15"/>
    </row>
    <row r="43688" spans="2:12" x14ac:dyDescent="0.2">
      <c r="B43688" s="1"/>
      <c r="L43688" s="15"/>
    </row>
    <row r="43689" spans="2:12" x14ac:dyDescent="0.2">
      <c r="B43689" s="1"/>
      <c r="L43689" s="15"/>
    </row>
    <row r="43690" spans="2:12" x14ac:dyDescent="0.2">
      <c r="B43690" s="1"/>
      <c r="L43690" s="15"/>
    </row>
    <row r="43691" spans="2:12" x14ac:dyDescent="0.2">
      <c r="B43691" s="1"/>
      <c r="L43691" s="15"/>
    </row>
    <row r="43692" spans="2:12" x14ac:dyDescent="0.2">
      <c r="B43692" s="1"/>
      <c r="L43692" s="15"/>
    </row>
    <row r="43693" spans="2:12" x14ac:dyDescent="0.2">
      <c r="B43693" s="1"/>
      <c r="L43693" s="15"/>
    </row>
    <row r="43694" spans="2:12" x14ac:dyDescent="0.2">
      <c r="B43694" s="1"/>
      <c r="L43694" s="15"/>
    </row>
    <row r="43695" spans="2:12" x14ac:dyDescent="0.2">
      <c r="B43695" s="1"/>
      <c r="L43695" s="15"/>
    </row>
    <row r="43696" spans="2:12" x14ac:dyDescent="0.2">
      <c r="B43696" s="1"/>
      <c r="L43696" s="15"/>
    </row>
    <row r="43697" spans="2:12" x14ac:dyDescent="0.2">
      <c r="B43697" s="1"/>
      <c r="L43697" s="15"/>
    </row>
    <row r="43698" spans="2:12" x14ac:dyDescent="0.2">
      <c r="B43698" s="1"/>
      <c r="L43698" s="15"/>
    </row>
    <row r="43699" spans="2:12" x14ac:dyDescent="0.2">
      <c r="B43699" s="1"/>
      <c r="L43699" s="15"/>
    </row>
    <row r="43700" spans="2:12" x14ac:dyDescent="0.2">
      <c r="B43700" s="1"/>
      <c r="L43700" s="15"/>
    </row>
    <row r="43701" spans="2:12" x14ac:dyDescent="0.2">
      <c r="B43701" s="1"/>
      <c r="L43701" s="15"/>
    </row>
    <row r="43702" spans="2:12" x14ac:dyDescent="0.2">
      <c r="B43702" s="1"/>
      <c r="L43702" s="15"/>
    </row>
    <row r="43703" spans="2:12" x14ac:dyDescent="0.2">
      <c r="B43703" s="1"/>
      <c r="L43703" s="15"/>
    </row>
    <row r="43704" spans="2:12" x14ac:dyDescent="0.2">
      <c r="B43704" s="1"/>
      <c r="L43704" s="15"/>
    </row>
    <row r="43705" spans="2:12" x14ac:dyDescent="0.2">
      <c r="B43705" s="1"/>
      <c r="L43705" s="15"/>
    </row>
    <row r="43706" spans="2:12" x14ac:dyDescent="0.2">
      <c r="B43706" s="1"/>
      <c r="L43706" s="15"/>
    </row>
    <row r="43707" spans="2:12" x14ac:dyDescent="0.2">
      <c r="B43707" s="1"/>
      <c r="L43707" s="15"/>
    </row>
    <row r="43708" spans="2:12" x14ac:dyDescent="0.2">
      <c r="B43708" s="1"/>
      <c r="L43708" s="15"/>
    </row>
    <row r="43709" spans="2:12" x14ac:dyDescent="0.2">
      <c r="B43709" s="1"/>
      <c r="L43709" s="15"/>
    </row>
    <row r="43710" spans="2:12" x14ac:dyDescent="0.2">
      <c r="B43710" s="1"/>
      <c r="L43710" s="15"/>
    </row>
    <row r="43711" spans="2:12" x14ac:dyDescent="0.2">
      <c r="B43711" s="1"/>
      <c r="L43711" s="15"/>
    </row>
    <row r="43712" spans="2:12" x14ac:dyDescent="0.2">
      <c r="B43712" s="1"/>
      <c r="L43712" s="15"/>
    </row>
    <row r="43713" spans="2:12" x14ac:dyDescent="0.2">
      <c r="B43713" s="1"/>
      <c r="L43713" s="15"/>
    </row>
    <row r="43714" spans="2:12" x14ac:dyDescent="0.2">
      <c r="B43714" s="1"/>
      <c r="L43714" s="15"/>
    </row>
    <row r="43715" spans="2:12" x14ac:dyDescent="0.2">
      <c r="B43715" s="1"/>
      <c r="L43715" s="15"/>
    </row>
    <row r="43716" spans="2:12" x14ac:dyDescent="0.2">
      <c r="B43716" s="1"/>
      <c r="L43716" s="15"/>
    </row>
    <row r="43717" spans="2:12" x14ac:dyDescent="0.2">
      <c r="B43717" s="1"/>
      <c r="L43717" s="15"/>
    </row>
    <row r="43718" spans="2:12" x14ac:dyDescent="0.2">
      <c r="B43718" s="1"/>
      <c r="L43718" s="15"/>
    </row>
    <row r="43719" spans="2:12" x14ac:dyDescent="0.2">
      <c r="B43719" s="1"/>
      <c r="L43719" s="15"/>
    </row>
    <row r="43720" spans="2:12" x14ac:dyDescent="0.2">
      <c r="B43720" s="1"/>
      <c r="L43720" s="15"/>
    </row>
    <row r="43721" spans="2:12" x14ac:dyDescent="0.2">
      <c r="B43721" s="1"/>
      <c r="L43721" s="15"/>
    </row>
    <row r="43722" spans="2:12" x14ac:dyDescent="0.2">
      <c r="B43722" s="1"/>
      <c r="L43722" s="15"/>
    </row>
    <row r="43723" spans="2:12" x14ac:dyDescent="0.2">
      <c r="B43723" s="1"/>
      <c r="L43723" s="15"/>
    </row>
    <row r="43724" spans="2:12" x14ac:dyDescent="0.2">
      <c r="B43724" s="1"/>
      <c r="L43724" s="15"/>
    </row>
    <row r="43725" spans="2:12" x14ac:dyDescent="0.2">
      <c r="B43725" s="1"/>
      <c r="L43725" s="15"/>
    </row>
    <row r="43726" spans="2:12" x14ac:dyDescent="0.2">
      <c r="B43726" s="1"/>
      <c r="L43726" s="15"/>
    </row>
    <row r="43727" spans="2:12" x14ac:dyDescent="0.2">
      <c r="B43727" s="1"/>
      <c r="L43727" s="15"/>
    </row>
    <row r="43728" spans="2:12" x14ac:dyDescent="0.2">
      <c r="B43728" s="1"/>
      <c r="L43728" s="15"/>
    </row>
    <row r="43729" spans="2:12" x14ac:dyDescent="0.2">
      <c r="B43729" s="1"/>
      <c r="L43729" s="15"/>
    </row>
    <row r="43730" spans="2:12" x14ac:dyDescent="0.2">
      <c r="B43730" s="1"/>
      <c r="L43730" s="15"/>
    </row>
    <row r="43731" spans="2:12" x14ac:dyDescent="0.2">
      <c r="B43731" s="1"/>
      <c r="L43731" s="15"/>
    </row>
    <row r="43732" spans="2:12" x14ac:dyDescent="0.2">
      <c r="B43732" s="1"/>
      <c r="L43732" s="15"/>
    </row>
    <row r="43733" spans="2:12" x14ac:dyDescent="0.2">
      <c r="B43733" s="1"/>
      <c r="L43733" s="15"/>
    </row>
    <row r="43734" spans="2:12" x14ac:dyDescent="0.2">
      <c r="B43734" s="1"/>
      <c r="L43734" s="15"/>
    </row>
    <row r="43735" spans="2:12" x14ac:dyDescent="0.2">
      <c r="B43735" s="1"/>
      <c r="L43735" s="15"/>
    </row>
    <row r="43736" spans="2:12" x14ac:dyDescent="0.2">
      <c r="B43736" s="1"/>
      <c r="L43736" s="15"/>
    </row>
    <row r="43737" spans="2:12" x14ac:dyDescent="0.2">
      <c r="B43737" s="1"/>
      <c r="L43737" s="15"/>
    </row>
    <row r="43738" spans="2:12" x14ac:dyDescent="0.2">
      <c r="B43738" s="1"/>
      <c r="L43738" s="15"/>
    </row>
    <row r="43739" spans="2:12" x14ac:dyDescent="0.2">
      <c r="B43739" s="1"/>
      <c r="L43739" s="15"/>
    </row>
    <row r="43740" spans="2:12" x14ac:dyDescent="0.2">
      <c r="B43740" s="1"/>
      <c r="L43740" s="15"/>
    </row>
    <row r="43741" spans="2:12" x14ac:dyDescent="0.2">
      <c r="B43741" s="1"/>
      <c r="L43741" s="15"/>
    </row>
    <row r="43742" spans="2:12" x14ac:dyDescent="0.2">
      <c r="B43742" s="1"/>
      <c r="L43742" s="15"/>
    </row>
    <row r="43743" spans="2:12" x14ac:dyDescent="0.2">
      <c r="B43743" s="1"/>
      <c r="L43743" s="15"/>
    </row>
    <row r="43744" spans="2:12" x14ac:dyDescent="0.2">
      <c r="B43744" s="1"/>
      <c r="L43744" s="15"/>
    </row>
    <row r="43745" spans="2:12" x14ac:dyDescent="0.2">
      <c r="B43745" s="1"/>
      <c r="L43745" s="15"/>
    </row>
    <row r="43746" spans="2:12" x14ac:dyDescent="0.2">
      <c r="B43746" s="1"/>
      <c r="L43746" s="15"/>
    </row>
    <row r="43747" spans="2:12" x14ac:dyDescent="0.2">
      <c r="B43747" s="1"/>
      <c r="L43747" s="15"/>
    </row>
    <row r="43748" spans="2:12" x14ac:dyDescent="0.2">
      <c r="B43748" s="1"/>
      <c r="L43748" s="15"/>
    </row>
    <row r="43749" spans="2:12" x14ac:dyDescent="0.2">
      <c r="B43749" s="1"/>
      <c r="L43749" s="15"/>
    </row>
    <row r="43750" spans="2:12" x14ac:dyDescent="0.2">
      <c r="B43750" s="1"/>
      <c r="L43750" s="15"/>
    </row>
    <row r="43751" spans="2:12" x14ac:dyDescent="0.2">
      <c r="B43751" s="1"/>
      <c r="L43751" s="15"/>
    </row>
    <row r="43752" spans="2:12" x14ac:dyDescent="0.2">
      <c r="B43752" s="1"/>
      <c r="L43752" s="15"/>
    </row>
    <row r="43753" spans="2:12" x14ac:dyDescent="0.2">
      <c r="B43753" s="1"/>
      <c r="L43753" s="15"/>
    </row>
    <row r="43754" spans="2:12" x14ac:dyDescent="0.2">
      <c r="B43754" s="1"/>
      <c r="L43754" s="15"/>
    </row>
    <row r="43755" spans="2:12" x14ac:dyDescent="0.2">
      <c r="B43755" s="1"/>
      <c r="L43755" s="15"/>
    </row>
    <row r="43756" spans="2:12" x14ac:dyDescent="0.2">
      <c r="B43756" s="1"/>
      <c r="L43756" s="15"/>
    </row>
    <row r="43757" spans="2:12" x14ac:dyDescent="0.2">
      <c r="B43757" s="1"/>
      <c r="L43757" s="15"/>
    </row>
    <row r="43758" spans="2:12" x14ac:dyDescent="0.2">
      <c r="B43758" s="1"/>
      <c r="L43758" s="15"/>
    </row>
    <row r="43759" spans="2:12" x14ac:dyDescent="0.2">
      <c r="B43759" s="1"/>
      <c r="L43759" s="15"/>
    </row>
    <row r="43760" spans="2:12" x14ac:dyDescent="0.2">
      <c r="B43760" s="1"/>
      <c r="L43760" s="15"/>
    </row>
    <row r="43761" spans="2:12" x14ac:dyDescent="0.2">
      <c r="B43761" s="1"/>
      <c r="L43761" s="15"/>
    </row>
    <row r="43762" spans="2:12" x14ac:dyDescent="0.2">
      <c r="B43762" s="1"/>
      <c r="L43762" s="15"/>
    </row>
    <row r="43763" spans="2:12" x14ac:dyDescent="0.2">
      <c r="B43763" s="1"/>
      <c r="L43763" s="15"/>
    </row>
    <row r="43764" spans="2:12" x14ac:dyDescent="0.2">
      <c r="B43764" s="1"/>
      <c r="L43764" s="15"/>
    </row>
    <row r="43765" spans="2:12" x14ac:dyDescent="0.2">
      <c r="B43765" s="1"/>
      <c r="L43765" s="15"/>
    </row>
    <row r="43766" spans="2:12" x14ac:dyDescent="0.2">
      <c r="B43766" s="1"/>
      <c r="L43766" s="15"/>
    </row>
    <row r="43767" spans="2:12" x14ac:dyDescent="0.2">
      <c r="B43767" s="1"/>
      <c r="L43767" s="15"/>
    </row>
    <row r="43768" spans="2:12" x14ac:dyDescent="0.2">
      <c r="B43768" s="1"/>
      <c r="L43768" s="15"/>
    </row>
    <row r="43769" spans="2:12" x14ac:dyDescent="0.2">
      <c r="B43769" s="1"/>
      <c r="L43769" s="15"/>
    </row>
    <row r="43770" spans="2:12" x14ac:dyDescent="0.2">
      <c r="B43770" s="1"/>
      <c r="L43770" s="15"/>
    </row>
    <row r="43771" spans="2:12" x14ac:dyDescent="0.2">
      <c r="B43771" s="1"/>
      <c r="L43771" s="15"/>
    </row>
    <row r="43772" spans="2:12" x14ac:dyDescent="0.2">
      <c r="B43772" s="1"/>
      <c r="L43772" s="15"/>
    </row>
    <row r="43773" spans="2:12" x14ac:dyDescent="0.2">
      <c r="B43773" s="1"/>
      <c r="L43773" s="15"/>
    </row>
    <row r="43774" spans="2:12" x14ac:dyDescent="0.2">
      <c r="B43774" s="1"/>
      <c r="L43774" s="15"/>
    </row>
    <row r="43775" spans="2:12" x14ac:dyDescent="0.2">
      <c r="B43775" s="1"/>
      <c r="L43775" s="15"/>
    </row>
    <row r="43776" spans="2:12" x14ac:dyDescent="0.2">
      <c r="B43776" s="1"/>
      <c r="L43776" s="15"/>
    </row>
    <row r="43777" spans="2:12" x14ac:dyDescent="0.2">
      <c r="B43777" s="1"/>
      <c r="L43777" s="15"/>
    </row>
    <row r="43778" spans="2:12" x14ac:dyDescent="0.2">
      <c r="B43778" s="1"/>
      <c r="L43778" s="15"/>
    </row>
    <row r="43779" spans="2:12" x14ac:dyDescent="0.2">
      <c r="B43779" s="1"/>
      <c r="L43779" s="15"/>
    </row>
    <row r="43780" spans="2:12" x14ac:dyDescent="0.2">
      <c r="B43780" s="1"/>
      <c r="L43780" s="15"/>
    </row>
    <row r="43781" spans="2:12" x14ac:dyDescent="0.2">
      <c r="B43781" s="1"/>
      <c r="L43781" s="15"/>
    </row>
    <row r="43782" spans="2:12" x14ac:dyDescent="0.2">
      <c r="B43782" s="1"/>
      <c r="L43782" s="15"/>
    </row>
    <row r="43783" spans="2:12" x14ac:dyDescent="0.2">
      <c r="B43783" s="1"/>
      <c r="L43783" s="15"/>
    </row>
    <row r="43784" spans="2:12" x14ac:dyDescent="0.2">
      <c r="B43784" s="1"/>
      <c r="L43784" s="15"/>
    </row>
    <row r="43785" spans="2:12" x14ac:dyDescent="0.2">
      <c r="B43785" s="1"/>
      <c r="L43785" s="15"/>
    </row>
    <row r="43786" spans="2:12" x14ac:dyDescent="0.2">
      <c r="B43786" s="1"/>
      <c r="L43786" s="15"/>
    </row>
    <row r="43787" spans="2:12" x14ac:dyDescent="0.2">
      <c r="B43787" s="1"/>
      <c r="L43787" s="15"/>
    </row>
    <row r="43788" spans="2:12" x14ac:dyDescent="0.2">
      <c r="B43788" s="1"/>
      <c r="L43788" s="15"/>
    </row>
    <row r="43789" spans="2:12" x14ac:dyDescent="0.2">
      <c r="B43789" s="1"/>
      <c r="L43789" s="15"/>
    </row>
    <row r="43790" spans="2:12" x14ac:dyDescent="0.2">
      <c r="B43790" s="1"/>
      <c r="L43790" s="15"/>
    </row>
    <row r="43791" spans="2:12" x14ac:dyDescent="0.2">
      <c r="B43791" s="1"/>
      <c r="L43791" s="15"/>
    </row>
    <row r="43792" spans="2:12" x14ac:dyDescent="0.2">
      <c r="B43792" s="1"/>
      <c r="L43792" s="15"/>
    </row>
    <row r="43793" spans="2:12" x14ac:dyDescent="0.2">
      <c r="B43793" s="1"/>
      <c r="L43793" s="15"/>
    </row>
    <row r="43794" spans="2:12" x14ac:dyDescent="0.2">
      <c r="B43794" s="1"/>
      <c r="L43794" s="15"/>
    </row>
    <row r="43795" spans="2:12" x14ac:dyDescent="0.2">
      <c r="B43795" s="1"/>
      <c r="L43795" s="15"/>
    </row>
    <row r="43796" spans="2:12" x14ac:dyDescent="0.2">
      <c r="B43796" s="1"/>
      <c r="L43796" s="15"/>
    </row>
    <row r="43797" spans="2:12" x14ac:dyDescent="0.2">
      <c r="B43797" s="1"/>
      <c r="L43797" s="15"/>
    </row>
    <row r="43798" spans="2:12" x14ac:dyDescent="0.2">
      <c r="B43798" s="1"/>
      <c r="L43798" s="15"/>
    </row>
    <row r="43799" spans="2:12" x14ac:dyDescent="0.2">
      <c r="B43799" s="1"/>
      <c r="L43799" s="15"/>
    </row>
    <row r="43800" spans="2:12" x14ac:dyDescent="0.2">
      <c r="B43800" s="1"/>
      <c r="L43800" s="15"/>
    </row>
    <row r="43801" spans="2:12" x14ac:dyDescent="0.2">
      <c r="B43801" s="1"/>
      <c r="L43801" s="15"/>
    </row>
    <row r="43802" spans="2:12" x14ac:dyDescent="0.2">
      <c r="B43802" s="1"/>
      <c r="L43802" s="15"/>
    </row>
    <row r="43803" spans="2:12" x14ac:dyDescent="0.2">
      <c r="B43803" s="1"/>
      <c r="L43803" s="15"/>
    </row>
    <row r="43804" spans="2:12" x14ac:dyDescent="0.2">
      <c r="B43804" s="1"/>
      <c r="L43804" s="15"/>
    </row>
    <row r="43805" spans="2:12" x14ac:dyDescent="0.2">
      <c r="B43805" s="1"/>
      <c r="L43805" s="15"/>
    </row>
    <row r="43806" spans="2:12" x14ac:dyDescent="0.2">
      <c r="B43806" s="1"/>
      <c r="L43806" s="15"/>
    </row>
    <row r="43807" spans="2:12" x14ac:dyDescent="0.2">
      <c r="B43807" s="1"/>
      <c r="L43807" s="15"/>
    </row>
    <row r="43808" spans="2:12" x14ac:dyDescent="0.2">
      <c r="B43808" s="1"/>
      <c r="L43808" s="15"/>
    </row>
    <row r="43809" spans="2:12" x14ac:dyDescent="0.2">
      <c r="B43809" s="1"/>
      <c r="L43809" s="15"/>
    </row>
    <row r="43810" spans="2:12" x14ac:dyDescent="0.2">
      <c r="B43810" s="1"/>
      <c r="L43810" s="15"/>
    </row>
    <row r="43811" spans="2:12" x14ac:dyDescent="0.2">
      <c r="B43811" s="1"/>
      <c r="L43811" s="15"/>
    </row>
    <row r="43812" spans="2:12" x14ac:dyDescent="0.2">
      <c r="B43812" s="1"/>
      <c r="L43812" s="15"/>
    </row>
    <row r="43813" spans="2:12" x14ac:dyDescent="0.2">
      <c r="B43813" s="1"/>
      <c r="L43813" s="15"/>
    </row>
    <row r="43814" spans="2:12" x14ac:dyDescent="0.2">
      <c r="B43814" s="1"/>
      <c r="L43814" s="15"/>
    </row>
    <row r="43815" spans="2:12" x14ac:dyDescent="0.2">
      <c r="B43815" s="1"/>
      <c r="L43815" s="15"/>
    </row>
    <row r="43816" spans="2:12" x14ac:dyDescent="0.2">
      <c r="B43816" s="1"/>
      <c r="L43816" s="15"/>
    </row>
    <row r="43817" spans="2:12" x14ac:dyDescent="0.2">
      <c r="B43817" s="1"/>
      <c r="L43817" s="15"/>
    </row>
    <row r="43818" spans="2:12" x14ac:dyDescent="0.2">
      <c r="B43818" s="1"/>
      <c r="L43818" s="15"/>
    </row>
    <row r="43819" spans="2:12" x14ac:dyDescent="0.2">
      <c r="B43819" s="1"/>
      <c r="L43819" s="15"/>
    </row>
    <row r="43820" spans="2:12" x14ac:dyDescent="0.2">
      <c r="B43820" s="1"/>
      <c r="L43820" s="15"/>
    </row>
    <row r="43821" spans="2:12" x14ac:dyDescent="0.2">
      <c r="B43821" s="1"/>
      <c r="L43821" s="15"/>
    </row>
    <row r="43822" spans="2:12" x14ac:dyDescent="0.2">
      <c r="B43822" s="1"/>
      <c r="L43822" s="15"/>
    </row>
    <row r="43823" spans="2:12" x14ac:dyDescent="0.2">
      <c r="B43823" s="1"/>
      <c r="L43823" s="15"/>
    </row>
    <row r="43824" spans="2:12" x14ac:dyDescent="0.2">
      <c r="B43824" s="1"/>
      <c r="L43824" s="15"/>
    </row>
    <row r="43825" spans="2:12" x14ac:dyDescent="0.2">
      <c r="B43825" s="1"/>
      <c r="L43825" s="15"/>
    </row>
    <row r="43826" spans="2:12" x14ac:dyDescent="0.2">
      <c r="B43826" s="1"/>
      <c r="L43826" s="15"/>
    </row>
    <row r="43827" spans="2:12" x14ac:dyDescent="0.2">
      <c r="B43827" s="1"/>
      <c r="L43827" s="15"/>
    </row>
    <row r="43828" spans="2:12" x14ac:dyDescent="0.2">
      <c r="B43828" s="1"/>
      <c r="L43828" s="15"/>
    </row>
    <row r="43829" spans="2:12" x14ac:dyDescent="0.2">
      <c r="B43829" s="1"/>
      <c r="L43829" s="15"/>
    </row>
    <row r="43830" spans="2:12" x14ac:dyDescent="0.2">
      <c r="B43830" s="1"/>
      <c r="L43830" s="15"/>
    </row>
    <row r="43831" spans="2:12" x14ac:dyDescent="0.2">
      <c r="B43831" s="1"/>
      <c r="L43831" s="15"/>
    </row>
    <row r="43832" spans="2:12" x14ac:dyDescent="0.2">
      <c r="B43832" s="1"/>
      <c r="L43832" s="15"/>
    </row>
    <row r="43833" spans="2:12" x14ac:dyDescent="0.2">
      <c r="B43833" s="1"/>
      <c r="L43833" s="15"/>
    </row>
    <row r="43834" spans="2:12" x14ac:dyDescent="0.2">
      <c r="B43834" s="1"/>
      <c r="L43834" s="15"/>
    </row>
    <row r="43835" spans="2:12" x14ac:dyDescent="0.2">
      <c r="B43835" s="1"/>
      <c r="L43835" s="15"/>
    </row>
    <row r="43836" spans="2:12" x14ac:dyDescent="0.2">
      <c r="B43836" s="1"/>
      <c r="L43836" s="15"/>
    </row>
    <row r="43837" spans="2:12" x14ac:dyDescent="0.2">
      <c r="B43837" s="1"/>
      <c r="L43837" s="15"/>
    </row>
    <row r="43838" spans="2:12" x14ac:dyDescent="0.2">
      <c r="B43838" s="1"/>
      <c r="L43838" s="15"/>
    </row>
    <row r="43839" spans="2:12" x14ac:dyDescent="0.2">
      <c r="B43839" s="1"/>
      <c r="L43839" s="15"/>
    </row>
    <row r="43840" spans="2:12" x14ac:dyDescent="0.2">
      <c r="B43840" s="1"/>
      <c r="L43840" s="15"/>
    </row>
    <row r="43841" spans="2:12" x14ac:dyDescent="0.2">
      <c r="B43841" s="1"/>
      <c r="L43841" s="15"/>
    </row>
    <row r="43842" spans="2:12" x14ac:dyDescent="0.2">
      <c r="B43842" s="1"/>
      <c r="L43842" s="15"/>
    </row>
    <row r="43843" spans="2:12" x14ac:dyDescent="0.2">
      <c r="B43843" s="1"/>
      <c r="L43843" s="15"/>
    </row>
    <row r="43844" spans="2:12" x14ac:dyDescent="0.2">
      <c r="B43844" s="1"/>
      <c r="L43844" s="15"/>
    </row>
    <row r="43845" spans="2:12" x14ac:dyDescent="0.2">
      <c r="B43845" s="1"/>
      <c r="L43845" s="15"/>
    </row>
    <row r="43846" spans="2:12" x14ac:dyDescent="0.2">
      <c r="B43846" s="1"/>
      <c r="L43846" s="15"/>
    </row>
    <row r="43847" spans="2:12" x14ac:dyDescent="0.2">
      <c r="B43847" s="1"/>
      <c r="L43847" s="15"/>
    </row>
    <row r="43848" spans="2:12" x14ac:dyDescent="0.2">
      <c r="B43848" s="1"/>
      <c r="L43848" s="15"/>
    </row>
    <row r="43849" spans="2:12" x14ac:dyDescent="0.2">
      <c r="B43849" s="1"/>
      <c r="L43849" s="15"/>
    </row>
    <row r="43850" spans="2:12" x14ac:dyDescent="0.2">
      <c r="B43850" s="1"/>
      <c r="L43850" s="15"/>
    </row>
    <row r="43851" spans="2:12" x14ac:dyDescent="0.2">
      <c r="B43851" s="1"/>
      <c r="L43851" s="15"/>
    </row>
    <row r="43852" spans="2:12" x14ac:dyDescent="0.2">
      <c r="B43852" s="1"/>
      <c r="L43852" s="15"/>
    </row>
    <row r="43853" spans="2:12" x14ac:dyDescent="0.2">
      <c r="B43853" s="1"/>
      <c r="L43853" s="15"/>
    </row>
    <row r="43854" spans="2:12" x14ac:dyDescent="0.2">
      <c r="B43854" s="1"/>
      <c r="L43854" s="15"/>
    </row>
    <row r="43855" spans="2:12" x14ac:dyDescent="0.2">
      <c r="B43855" s="1"/>
      <c r="L43855" s="15"/>
    </row>
    <row r="43856" spans="2:12" x14ac:dyDescent="0.2">
      <c r="B43856" s="1"/>
      <c r="L43856" s="15"/>
    </row>
    <row r="43857" spans="2:12" x14ac:dyDescent="0.2">
      <c r="B43857" s="1"/>
      <c r="L43857" s="15"/>
    </row>
    <row r="43858" spans="2:12" x14ac:dyDescent="0.2">
      <c r="B43858" s="1"/>
      <c r="L43858" s="15"/>
    </row>
    <row r="43859" spans="2:12" x14ac:dyDescent="0.2">
      <c r="B43859" s="1"/>
      <c r="L43859" s="15"/>
    </row>
    <row r="43860" spans="2:12" x14ac:dyDescent="0.2">
      <c r="B43860" s="1"/>
      <c r="L43860" s="15"/>
    </row>
    <row r="43861" spans="2:12" x14ac:dyDescent="0.2">
      <c r="B43861" s="1"/>
      <c r="L43861" s="15"/>
    </row>
    <row r="43862" spans="2:12" x14ac:dyDescent="0.2">
      <c r="B43862" s="1"/>
      <c r="L43862" s="15"/>
    </row>
    <row r="43863" spans="2:12" x14ac:dyDescent="0.2">
      <c r="B43863" s="1"/>
      <c r="L43863" s="15"/>
    </row>
    <row r="43864" spans="2:12" x14ac:dyDescent="0.2">
      <c r="B43864" s="1"/>
      <c r="L43864" s="15"/>
    </row>
    <row r="43865" spans="2:12" x14ac:dyDescent="0.2">
      <c r="B43865" s="1"/>
      <c r="L43865" s="15"/>
    </row>
    <row r="43866" spans="2:12" x14ac:dyDescent="0.2">
      <c r="B43866" s="1"/>
      <c r="L43866" s="15"/>
    </row>
    <row r="43867" spans="2:12" x14ac:dyDescent="0.2">
      <c r="B43867" s="1"/>
      <c r="L43867" s="15"/>
    </row>
    <row r="43868" spans="2:12" x14ac:dyDescent="0.2">
      <c r="B43868" s="1"/>
      <c r="L43868" s="15"/>
    </row>
    <row r="43869" spans="2:12" x14ac:dyDescent="0.2">
      <c r="B43869" s="1"/>
      <c r="L43869" s="15"/>
    </row>
    <row r="43870" spans="2:12" x14ac:dyDescent="0.2">
      <c r="B43870" s="1"/>
      <c r="L43870" s="15"/>
    </row>
    <row r="43871" spans="2:12" x14ac:dyDescent="0.2">
      <c r="B43871" s="1"/>
      <c r="L43871" s="15"/>
    </row>
    <row r="43872" spans="2:12" x14ac:dyDescent="0.2">
      <c r="B43872" s="1"/>
      <c r="L43872" s="15"/>
    </row>
    <row r="43873" spans="2:12" x14ac:dyDescent="0.2">
      <c r="B43873" s="1"/>
      <c r="L43873" s="15"/>
    </row>
    <row r="43874" spans="2:12" x14ac:dyDescent="0.2">
      <c r="B43874" s="1"/>
      <c r="L43874" s="15"/>
    </row>
    <row r="43875" spans="2:12" x14ac:dyDescent="0.2">
      <c r="B43875" s="1"/>
      <c r="L43875" s="15"/>
    </row>
    <row r="43876" spans="2:12" x14ac:dyDescent="0.2">
      <c r="B43876" s="1"/>
      <c r="L43876" s="15"/>
    </row>
    <row r="43877" spans="2:12" x14ac:dyDescent="0.2">
      <c r="B43877" s="1"/>
      <c r="L43877" s="15"/>
    </row>
    <row r="43878" spans="2:12" x14ac:dyDescent="0.2">
      <c r="B43878" s="1"/>
      <c r="L43878" s="15"/>
    </row>
    <row r="43879" spans="2:12" x14ac:dyDescent="0.2">
      <c r="B43879" s="1"/>
      <c r="L43879" s="15"/>
    </row>
    <row r="43880" spans="2:12" x14ac:dyDescent="0.2">
      <c r="B43880" s="1"/>
      <c r="L43880" s="15"/>
    </row>
    <row r="43881" spans="2:12" x14ac:dyDescent="0.2">
      <c r="B43881" s="1"/>
      <c r="L43881" s="15"/>
    </row>
    <row r="43882" spans="2:12" x14ac:dyDescent="0.2">
      <c r="B43882" s="1"/>
      <c r="L43882" s="15"/>
    </row>
    <row r="43883" spans="2:12" x14ac:dyDescent="0.2">
      <c r="B43883" s="1"/>
      <c r="L43883" s="15"/>
    </row>
    <row r="43884" spans="2:12" x14ac:dyDescent="0.2">
      <c r="B43884" s="1"/>
      <c r="L43884" s="15"/>
    </row>
    <row r="43885" spans="2:12" x14ac:dyDescent="0.2">
      <c r="B43885" s="1"/>
      <c r="L43885" s="15"/>
    </row>
    <row r="43886" spans="2:12" x14ac:dyDescent="0.2">
      <c r="B43886" s="1"/>
      <c r="L43886" s="15"/>
    </row>
    <row r="43887" spans="2:12" x14ac:dyDescent="0.2">
      <c r="B43887" s="1"/>
      <c r="L43887" s="15"/>
    </row>
    <row r="43888" spans="2:12" x14ac:dyDescent="0.2">
      <c r="B43888" s="1"/>
      <c r="L43888" s="15"/>
    </row>
    <row r="43889" spans="2:12" x14ac:dyDescent="0.2">
      <c r="B43889" s="1"/>
      <c r="L43889" s="15"/>
    </row>
    <row r="43890" spans="2:12" x14ac:dyDescent="0.2">
      <c r="B43890" s="1"/>
      <c r="L43890" s="15"/>
    </row>
    <row r="43891" spans="2:12" x14ac:dyDescent="0.2">
      <c r="B43891" s="1"/>
      <c r="L43891" s="15"/>
    </row>
    <row r="43892" spans="2:12" x14ac:dyDescent="0.2">
      <c r="B43892" s="1"/>
      <c r="L43892" s="15"/>
    </row>
    <row r="43893" spans="2:12" x14ac:dyDescent="0.2">
      <c r="B43893" s="1"/>
      <c r="L43893" s="15"/>
    </row>
    <row r="43894" spans="2:12" x14ac:dyDescent="0.2">
      <c r="B43894" s="1"/>
      <c r="L43894" s="15"/>
    </row>
    <row r="43895" spans="2:12" x14ac:dyDescent="0.2">
      <c r="B43895" s="1"/>
      <c r="L43895" s="15"/>
    </row>
    <row r="43896" spans="2:12" x14ac:dyDescent="0.2">
      <c r="B43896" s="1"/>
      <c r="L43896" s="15"/>
    </row>
    <row r="43897" spans="2:12" x14ac:dyDescent="0.2">
      <c r="B43897" s="1"/>
      <c r="L43897" s="15"/>
    </row>
    <row r="43898" spans="2:12" x14ac:dyDescent="0.2">
      <c r="B43898" s="1"/>
      <c r="L43898" s="15"/>
    </row>
    <row r="43899" spans="2:12" x14ac:dyDescent="0.2">
      <c r="B43899" s="1"/>
      <c r="L43899" s="15"/>
    </row>
    <row r="43900" spans="2:12" x14ac:dyDescent="0.2">
      <c r="B43900" s="1"/>
      <c r="L43900" s="15"/>
    </row>
    <row r="43901" spans="2:12" x14ac:dyDescent="0.2">
      <c r="B43901" s="1"/>
      <c r="L43901" s="15"/>
    </row>
    <row r="43902" spans="2:12" x14ac:dyDescent="0.2">
      <c r="B43902" s="1"/>
      <c r="L43902" s="15"/>
    </row>
    <row r="43903" spans="2:12" x14ac:dyDescent="0.2">
      <c r="B43903" s="1"/>
      <c r="L43903" s="15"/>
    </row>
    <row r="43904" spans="2:12" x14ac:dyDescent="0.2">
      <c r="B43904" s="1"/>
      <c r="L43904" s="15"/>
    </row>
    <row r="43905" spans="2:12" x14ac:dyDescent="0.2">
      <c r="B43905" s="1"/>
      <c r="L43905" s="15"/>
    </row>
    <row r="43906" spans="2:12" x14ac:dyDescent="0.2">
      <c r="B43906" s="1"/>
      <c r="L43906" s="15"/>
    </row>
    <row r="43907" spans="2:12" x14ac:dyDescent="0.2">
      <c r="B43907" s="1"/>
      <c r="L43907" s="15"/>
    </row>
    <row r="43908" spans="2:12" x14ac:dyDescent="0.2">
      <c r="B43908" s="1"/>
      <c r="L43908" s="15"/>
    </row>
    <row r="43909" spans="2:12" x14ac:dyDescent="0.2">
      <c r="B43909" s="1"/>
      <c r="L43909" s="15"/>
    </row>
    <row r="43910" spans="2:12" x14ac:dyDescent="0.2">
      <c r="B43910" s="1"/>
      <c r="L43910" s="15"/>
    </row>
    <row r="43911" spans="2:12" x14ac:dyDescent="0.2">
      <c r="B43911" s="1"/>
      <c r="L43911" s="15"/>
    </row>
    <row r="43912" spans="2:12" x14ac:dyDescent="0.2">
      <c r="B43912" s="1"/>
      <c r="L43912" s="15"/>
    </row>
    <row r="43913" spans="2:12" x14ac:dyDescent="0.2">
      <c r="B43913" s="1"/>
      <c r="L43913" s="15"/>
    </row>
    <row r="43914" spans="2:12" x14ac:dyDescent="0.2">
      <c r="B43914" s="1"/>
      <c r="L43914" s="15"/>
    </row>
    <row r="43915" spans="2:12" x14ac:dyDescent="0.2">
      <c r="B43915" s="1"/>
      <c r="L43915" s="15"/>
    </row>
    <row r="43916" spans="2:12" x14ac:dyDescent="0.2">
      <c r="B43916" s="1"/>
      <c r="L43916" s="15"/>
    </row>
    <row r="43917" spans="2:12" x14ac:dyDescent="0.2">
      <c r="B43917" s="1"/>
      <c r="L43917" s="15"/>
    </row>
    <row r="43918" spans="2:12" x14ac:dyDescent="0.2">
      <c r="B43918" s="1"/>
      <c r="L43918" s="15"/>
    </row>
    <row r="43919" spans="2:12" x14ac:dyDescent="0.2">
      <c r="B43919" s="1"/>
      <c r="L43919" s="15"/>
    </row>
    <row r="43920" spans="2:12" x14ac:dyDescent="0.2">
      <c r="B43920" s="1"/>
      <c r="L43920" s="15"/>
    </row>
    <row r="43921" spans="2:12" x14ac:dyDescent="0.2">
      <c r="B43921" s="1"/>
      <c r="L43921" s="15"/>
    </row>
    <row r="43922" spans="2:12" x14ac:dyDescent="0.2">
      <c r="B43922" s="1"/>
      <c r="L43922" s="15"/>
    </row>
    <row r="43923" spans="2:12" x14ac:dyDescent="0.2">
      <c r="B43923" s="1"/>
      <c r="L43923" s="15"/>
    </row>
    <row r="43924" spans="2:12" x14ac:dyDescent="0.2">
      <c r="B43924" s="1"/>
      <c r="L43924" s="15"/>
    </row>
    <row r="43925" spans="2:12" x14ac:dyDescent="0.2">
      <c r="B43925" s="1"/>
      <c r="L43925" s="15"/>
    </row>
    <row r="43926" spans="2:12" x14ac:dyDescent="0.2">
      <c r="B43926" s="1"/>
      <c r="L43926" s="15"/>
    </row>
    <row r="43927" spans="2:12" x14ac:dyDescent="0.2">
      <c r="B43927" s="1"/>
      <c r="L43927" s="15"/>
    </row>
    <row r="43928" spans="2:12" x14ac:dyDescent="0.2">
      <c r="B43928" s="1"/>
      <c r="L43928" s="15"/>
    </row>
    <row r="43929" spans="2:12" x14ac:dyDescent="0.2">
      <c r="B43929" s="1"/>
      <c r="L43929" s="15"/>
    </row>
    <row r="43930" spans="2:12" x14ac:dyDescent="0.2">
      <c r="B43930" s="1"/>
      <c r="L43930" s="15"/>
    </row>
    <row r="43931" spans="2:12" x14ac:dyDescent="0.2">
      <c r="B43931" s="1"/>
      <c r="L43931" s="15"/>
    </row>
    <row r="43932" spans="2:12" x14ac:dyDescent="0.2">
      <c r="B43932" s="1"/>
      <c r="L43932" s="15"/>
    </row>
    <row r="43933" spans="2:12" x14ac:dyDescent="0.2">
      <c r="B43933" s="1"/>
      <c r="L43933" s="15"/>
    </row>
    <row r="43934" spans="2:12" x14ac:dyDescent="0.2">
      <c r="B43934" s="1"/>
      <c r="L43934" s="15"/>
    </row>
    <row r="43935" spans="2:12" x14ac:dyDescent="0.2">
      <c r="B43935" s="1"/>
      <c r="L43935" s="15"/>
    </row>
    <row r="43936" spans="2:12" x14ac:dyDescent="0.2">
      <c r="B43936" s="1"/>
      <c r="L43936" s="15"/>
    </row>
    <row r="43937" spans="2:12" x14ac:dyDescent="0.2">
      <c r="B43937" s="1"/>
      <c r="L43937" s="15"/>
    </row>
    <row r="43938" spans="2:12" x14ac:dyDescent="0.2">
      <c r="B43938" s="1"/>
      <c r="L43938" s="15"/>
    </row>
    <row r="43939" spans="2:12" x14ac:dyDescent="0.2">
      <c r="B43939" s="1"/>
      <c r="L43939" s="15"/>
    </row>
    <row r="43940" spans="2:12" x14ac:dyDescent="0.2">
      <c r="B43940" s="1"/>
      <c r="L43940" s="15"/>
    </row>
    <row r="43941" spans="2:12" x14ac:dyDescent="0.2">
      <c r="B43941" s="1"/>
      <c r="L43941" s="15"/>
    </row>
    <row r="43942" spans="2:12" x14ac:dyDescent="0.2">
      <c r="B43942" s="1"/>
      <c r="L43942" s="15"/>
    </row>
    <row r="43943" spans="2:12" x14ac:dyDescent="0.2">
      <c r="B43943" s="1"/>
      <c r="L43943" s="15"/>
    </row>
    <row r="43944" spans="2:12" x14ac:dyDescent="0.2">
      <c r="B43944" s="1"/>
      <c r="L43944" s="15"/>
    </row>
    <row r="43945" spans="2:12" x14ac:dyDescent="0.2">
      <c r="B43945" s="1"/>
      <c r="L43945" s="15"/>
    </row>
    <row r="43946" spans="2:12" x14ac:dyDescent="0.2">
      <c r="B43946" s="1"/>
      <c r="L43946" s="15"/>
    </row>
    <row r="43947" spans="2:12" x14ac:dyDescent="0.2">
      <c r="B43947" s="1"/>
      <c r="L43947" s="15"/>
    </row>
    <row r="43948" spans="2:12" x14ac:dyDescent="0.2">
      <c r="B43948" s="1"/>
      <c r="L43948" s="15"/>
    </row>
    <row r="43949" spans="2:12" x14ac:dyDescent="0.2">
      <c r="B43949" s="1"/>
      <c r="L43949" s="15"/>
    </row>
    <row r="43950" spans="2:12" x14ac:dyDescent="0.2">
      <c r="B43950" s="1"/>
      <c r="L43950" s="15"/>
    </row>
    <row r="43951" spans="2:12" x14ac:dyDescent="0.2">
      <c r="B43951" s="1"/>
      <c r="L43951" s="15"/>
    </row>
    <row r="43952" spans="2:12" x14ac:dyDescent="0.2">
      <c r="B43952" s="1"/>
      <c r="L43952" s="15"/>
    </row>
    <row r="43953" spans="2:12" x14ac:dyDescent="0.2">
      <c r="B43953" s="1"/>
      <c r="L43953" s="15"/>
    </row>
    <row r="43954" spans="2:12" x14ac:dyDescent="0.2">
      <c r="B43954" s="1"/>
      <c r="L43954" s="15"/>
    </row>
    <row r="43955" spans="2:12" x14ac:dyDescent="0.2">
      <c r="B43955" s="1"/>
      <c r="L43955" s="15"/>
    </row>
    <row r="43956" spans="2:12" x14ac:dyDescent="0.2">
      <c r="B43956" s="1"/>
      <c r="L43956" s="15"/>
    </row>
    <row r="43957" spans="2:12" x14ac:dyDescent="0.2">
      <c r="B43957" s="1"/>
      <c r="L43957" s="15"/>
    </row>
    <row r="43958" spans="2:12" x14ac:dyDescent="0.2">
      <c r="B43958" s="1"/>
      <c r="L43958" s="15"/>
    </row>
    <row r="43959" spans="2:12" x14ac:dyDescent="0.2">
      <c r="B43959" s="1"/>
      <c r="L43959" s="15"/>
    </row>
    <row r="43960" spans="2:12" x14ac:dyDescent="0.2">
      <c r="B43960" s="1"/>
      <c r="L43960" s="15"/>
    </row>
    <row r="43961" spans="2:12" x14ac:dyDescent="0.2">
      <c r="B43961" s="1"/>
      <c r="L43961" s="15"/>
    </row>
    <row r="43962" spans="2:12" x14ac:dyDescent="0.2">
      <c r="B43962" s="1"/>
      <c r="L43962" s="15"/>
    </row>
    <row r="43963" spans="2:12" x14ac:dyDescent="0.2">
      <c r="B43963" s="1"/>
      <c r="L43963" s="15"/>
    </row>
    <row r="43964" spans="2:12" x14ac:dyDescent="0.2">
      <c r="B43964" s="1"/>
      <c r="L43964" s="15"/>
    </row>
    <row r="43965" spans="2:12" x14ac:dyDescent="0.2">
      <c r="B43965" s="1"/>
      <c r="L43965" s="15"/>
    </row>
    <row r="43966" spans="2:12" x14ac:dyDescent="0.2">
      <c r="B43966" s="1"/>
      <c r="L43966" s="15"/>
    </row>
    <row r="43967" spans="2:12" x14ac:dyDescent="0.2">
      <c r="B43967" s="1"/>
      <c r="L43967" s="15"/>
    </row>
    <row r="43968" spans="2:12" x14ac:dyDescent="0.2">
      <c r="B43968" s="1"/>
      <c r="L43968" s="15"/>
    </row>
    <row r="43969" spans="2:12" x14ac:dyDescent="0.2">
      <c r="B43969" s="1"/>
      <c r="L43969" s="15"/>
    </row>
    <row r="43970" spans="2:12" x14ac:dyDescent="0.2">
      <c r="B43970" s="1"/>
      <c r="L43970" s="15"/>
    </row>
    <row r="43971" spans="2:12" x14ac:dyDescent="0.2">
      <c r="B43971" s="1"/>
      <c r="L43971" s="15"/>
    </row>
    <row r="43972" spans="2:12" x14ac:dyDescent="0.2">
      <c r="B43972" s="1"/>
      <c r="L43972" s="15"/>
    </row>
    <row r="43973" spans="2:12" x14ac:dyDescent="0.2">
      <c r="B43973" s="1"/>
      <c r="L43973" s="15"/>
    </row>
    <row r="43974" spans="2:12" x14ac:dyDescent="0.2">
      <c r="B43974" s="1"/>
      <c r="L43974" s="15"/>
    </row>
    <row r="43975" spans="2:12" x14ac:dyDescent="0.2">
      <c r="B43975" s="1"/>
      <c r="L43975" s="15"/>
    </row>
    <row r="43976" spans="2:12" x14ac:dyDescent="0.2">
      <c r="B43976" s="1"/>
      <c r="L43976" s="15"/>
    </row>
    <row r="43977" spans="2:12" x14ac:dyDescent="0.2">
      <c r="B43977" s="1"/>
      <c r="L43977" s="15"/>
    </row>
    <row r="43978" spans="2:12" x14ac:dyDescent="0.2">
      <c r="B43978" s="1"/>
      <c r="L43978" s="15"/>
    </row>
    <row r="43979" spans="2:12" x14ac:dyDescent="0.2">
      <c r="B43979" s="1"/>
      <c r="L43979" s="15"/>
    </row>
    <row r="43980" spans="2:12" x14ac:dyDescent="0.2">
      <c r="B43980" s="1"/>
      <c r="L43980" s="15"/>
    </row>
    <row r="43981" spans="2:12" x14ac:dyDescent="0.2">
      <c r="B43981" s="1"/>
      <c r="L43981" s="15"/>
    </row>
    <row r="43982" spans="2:12" x14ac:dyDescent="0.2">
      <c r="B43982" s="1"/>
      <c r="L43982" s="15"/>
    </row>
    <row r="43983" spans="2:12" x14ac:dyDescent="0.2">
      <c r="B43983" s="1"/>
      <c r="L43983" s="15"/>
    </row>
    <row r="43984" spans="2:12" x14ac:dyDescent="0.2">
      <c r="B43984" s="1"/>
      <c r="L43984" s="15"/>
    </row>
    <row r="43985" spans="2:12" x14ac:dyDescent="0.2">
      <c r="B43985" s="1"/>
      <c r="L43985" s="15"/>
    </row>
    <row r="43986" spans="2:12" x14ac:dyDescent="0.2">
      <c r="B43986" s="1"/>
      <c r="L43986" s="15"/>
    </row>
    <row r="43987" spans="2:12" x14ac:dyDescent="0.2">
      <c r="B43987" s="1"/>
      <c r="L43987" s="15"/>
    </row>
    <row r="43988" spans="2:12" x14ac:dyDescent="0.2">
      <c r="B43988" s="1"/>
      <c r="L43988" s="15"/>
    </row>
    <row r="43989" spans="2:12" x14ac:dyDescent="0.2">
      <c r="B43989" s="1"/>
      <c r="L43989" s="15"/>
    </row>
    <row r="43990" spans="2:12" x14ac:dyDescent="0.2">
      <c r="B43990" s="1"/>
      <c r="L43990" s="15"/>
    </row>
    <row r="43991" spans="2:12" x14ac:dyDescent="0.2">
      <c r="B43991" s="1"/>
      <c r="L43991" s="15"/>
    </row>
    <row r="43992" spans="2:12" x14ac:dyDescent="0.2">
      <c r="B43992" s="1"/>
      <c r="L43992" s="15"/>
    </row>
    <row r="43993" spans="2:12" x14ac:dyDescent="0.2">
      <c r="B43993" s="1"/>
      <c r="L43993" s="15"/>
    </row>
    <row r="43994" spans="2:12" x14ac:dyDescent="0.2">
      <c r="B43994" s="1"/>
      <c r="L43994" s="15"/>
    </row>
    <row r="43995" spans="2:12" x14ac:dyDescent="0.2">
      <c r="B43995" s="1"/>
      <c r="L43995" s="15"/>
    </row>
    <row r="43996" spans="2:12" x14ac:dyDescent="0.2">
      <c r="B43996" s="1"/>
      <c r="L43996" s="15"/>
    </row>
    <row r="43997" spans="2:12" x14ac:dyDescent="0.2">
      <c r="B43997" s="1"/>
      <c r="L43997" s="15"/>
    </row>
    <row r="43998" spans="2:12" x14ac:dyDescent="0.2">
      <c r="B43998" s="1"/>
      <c r="L43998" s="15"/>
    </row>
    <row r="43999" spans="2:12" x14ac:dyDescent="0.2">
      <c r="B43999" s="1"/>
      <c r="L43999" s="15"/>
    </row>
    <row r="44000" spans="2:12" x14ac:dyDescent="0.2">
      <c r="B44000" s="1"/>
      <c r="L44000" s="15"/>
    </row>
    <row r="44001" spans="2:12" x14ac:dyDescent="0.2">
      <c r="B44001" s="1"/>
      <c r="L44001" s="15"/>
    </row>
    <row r="44002" spans="2:12" x14ac:dyDescent="0.2">
      <c r="B44002" s="1"/>
      <c r="L44002" s="15"/>
    </row>
    <row r="44003" spans="2:12" x14ac:dyDescent="0.2">
      <c r="B44003" s="1"/>
      <c r="L44003" s="15"/>
    </row>
    <row r="44004" spans="2:12" x14ac:dyDescent="0.2">
      <c r="B44004" s="1"/>
      <c r="L44004" s="15"/>
    </row>
    <row r="44005" spans="2:12" x14ac:dyDescent="0.2">
      <c r="B44005" s="1"/>
      <c r="L44005" s="15"/>
    </row>
    <row r="44006" spans="2:12" x14ac:dyDescent="0.2">
      <c r="B44006" s="1"/>
      <c r="L44006" s="15"/>
    </row>
    <row r="44007" spans="2:12" x14ac:dyDescent="0.2">
      <c r="B44007" s="1"/>
      <c r="L44007" s="15"/>
    </row>
    <row r="44008" spans="2:12" x14ac:dyDescent="0.2">
      <c r="B44008" s="1"/>
      <c r="L44008" s="15"/>
    </row>
    <row r="44009" spans="2:12" x14ac:dyDescent="0.2">
      <c r="B44009" s="1"/>
      <c r="L44009" s="15"/>
    </row>
    <row r="44010" spans="2:12" x14ac:dyDescent="0.2">
      <c r="B44010" s="1"/>
      <c r="L44010" s="15"/>
    </row>
    <row r="44011" spans="2:12" x14ac:dyDescent="0.2">
      <c r="B44011" s="1"/>
      <c r="L44011" s="15"/>
    </row>
    <row r="44012" spans="2:12" x14ac:dyDescent="0.2">
      <c r="B44012" s="1"/>
      <c r="L44012" s="15"/>
    </row>
    <row r="44013" spans="2:12" x14ac:dyDescent="0.2">
      <c r="B44013" s="1"/>
      <c r="L44013" s="15"/>
    </row>
    <row r="44014" spans="2:12" x14ac:dyDescent="0.2">
      <c r="B44014" s="1"/>
      <c r="L44014" s="15"/>
    </row>
    <row r="44015" spans="2:12" x14ac:dyDescent="0.2">
      <c r="B44015" s="1"/>
      <c r="L44015" s="15"/>
    </row>
    <row r="44016" spans="2:12" x14ac:dyDescent="0.2">
      <c r="B44016" s="1"/>
      <c r="L44016" s="15"/>
    </row>
    <row r="44017" spans="2:12" x14ac:dyDescent="0.2">
      <c r="B44017" s="1"/>
      <c r="L44017" s="15"/>
    </row>
    <row r="44018" spans="2:12" x14ac:dyDescent="0.2">
      <c r="B44018" s="1"/>
      <c r="L44018" s="15"/>
    </row>
    <row r="44019" spans="2:12" x14ac:dyDescent="0.2">
      <c r="B44019" s="1"/>
      <c r="L44019" s="15"/>
    </row>
    <row r="44020" spans="2:12" x14ac:dyDescent="0.2">
      <c r="B44020" s="1"/>
      <c r="L44020" s="15"/>
    </row>
    <row r="44021" spans="2:12" x14ac:dyDescent="0.2">
      <c r="B44021" s="1"/>
      <c r="L44021" s="15"/>
    </row>
    <row r="44022" spans="2:12" x14ac:dyDescent="0.2">
      <c r="B44022" s="1"/>
      <c r="L44022" s="15"/>
    </row>
    <row r="44023" spans="2:12" x14ac:dyDescent="0.2">
      <c r="B44023" s="1"/>
      <c r="L44023" s="15"/>
    </row>
    <row r="44024" spans="2:12" x14ac:dyDescent="0.2">
      <c r="B44024" s="1"/>
      <c r="L44024" s="15"/>
    </row>
    <row r="44025" spans="2:12" x14ac:dyDescent="0.2">
      <c r="B44025" s="1"/>
      <c r="L44025" s="15"/>
    </row>
    <row r="44026" spans="2:12" x14ac:dyDescent="0.2">
      <c r="B44026" s="1"/>
      <c r="L44026" s="15"/>
    </row>
    <row r="44027" spans="2:12" x14ac:dyDescent="0.2">
      <c r="B44027" s="1"/>
      <c r="L44027" s="15"/>
    </row>
    <row r="44028" spans="2:12" x14ac:dyDescent="0.2">
      <c r="B44028" s="1"/>
      <c r="L44028" s="15"/>
    </row>
    <row r="44029" spans="2:12" x14ac:dyDescent="0.2">
      <c r="B44029" s="1"/>
      <c r="L44029" s="15"/>
    </row>
    <row r="44030" spans="2:12" x14ac:dyDescent="0.2">
      <c r="B44030" s="1"/>
      <c r="L44030" s="15"/>
    </row>
    <row r="44031" spans="2:12" x14ac:dyDescent="0.2">
      <c r="B44031" s="1"/>
      <c r="L44031" s="15"/>
    </row>
    <row r="44032" spans="2:12" x14ac:dyDescent="0.2">
      <c r="B44032" s="1"/>
      <c r="L44032" s="15"/>
    </row>
    <row r="44033" spans="2:12" x14ac:dyDescent="0.2">
      <c r="B44033" s="1"/>
      <c r="L44033" s="15"/>
    </row>
    <row r="44034" spans="2:12" x14ac:dyDescent="0.2">
      <c r="B44034" s="1"/>
      <c r="L44034" s="15"/>
    </row>
    <row r="44035" spans="2:12" x14ac:dyDescent="0.2">
      <c r="B44035" s="1"/>
      <c r="L44035" s="15"/>
    </row>
    <row r="44036" spans="2:12" x14ac:dyDescent="0.2">
      <c r="B44036" s="1"/>
      <c r="L44036" s="15"/>
    </row>
    <row r="44037" spans="2:12" x14ac:dyDescent="0.2">
      <c r="B44037" s="1"/>
      <c r="L44037" s="15"/>
    </row>
    <row r="44038" spans="2:12" x14ac:dyDescent="0.2">
      <c r="B44038" s="1"/>
      <c r="L44038" s="15"/>
    </row>
    <row r="44039" spans="2:12" x14ac:dyDescent="0.2">
      <c r="B44039" s="1"/>
      <c r="L44039" s="15"/>
    </row>
    <row r="44040" spans="2:12" x14ac:dyDescent="0.2">
      <c r="B44040" s="1"/>
      <c r="L44040" s="15"/>
    </row>
    <row r="44041" spans="2:12" x14ac:dyDescent="0.2">
      <c r="B44041" s="1"/>
      <c r="L44041" s="15"/>
    </row>
    <row r="44042" spans="2:12" x14ac:dyDescent="0.2">
      <c r="B44042" s="1"/>
      <c r="L44042" s="15"/>
    </row>
    <row r="44043" spans="2:12" x14ac:dyDescent="0.2">
      <c r="B44043" s="1"/>
      <c r="L44043" s="15"/>
    </row>
    <row r="44044" spans="2:12" x14ac:dyDescent="0.2">
      <c r="B44044" s="1"/>
      <c r="L44044" s="15"/>
    </row>
    <row r="44045" spans="2:12" x14ac:dyDescent="0.2">
      <c r="B44045" s="1"/>
      <c r="L44045" s="15"/>
    </row>
    <row r="44046" spans="2:12" x14ac:dyDescent="0.2">
      <c r="B44046" s="1"/>
      <c r="L44046" s="15"/>
    </row>
    <row r="44047" spans="2:12" x14ac:dyDescent="0.2">
      <c r="B44047" s="1"/>
      <c r="L44047" s="15"/>
    </row>
    <row r="44048" spans="2:12" x14ac:dyDescent="0.2">
      <c r="B44048" s="1"/>
      <c r="L44048" s="15"/>
    </row>
    <row r="44049" spans="2:12" x14ac:dyDescent="0.2">
      <c r="B44049" s="1"/>
      <c r="L44049" s="15"/>
    </row>
    <row r="44050" spans="2:12" x14ac:dyDescent="0.2">
      <c r="B44050" s="1"/>
      <c r="L44050" s="15"/>
    </row>
    <row r="44051" spans="2:12" x14ac:dyDescent="0.2">
      <c r="B44051" s="1"/>
      <c r="L44051" s="15"/>
    </row>
    <row r="44052" spans="2:12" x14ac:dyDescent="0.2">
      <c r="B44052" s="1"/>
      <c r="L44052" s="15"/>
    </row>
    <row r="44053" spans="2:12" x14ac:dyDescent="0.2">
      <c r="B44053" s="1"/>
      <c r="L44053" s="15"/>
    </row>
    <row r="44054" spans="2:12" x14ac:dyDescent="0.2">
      <c r="B44054" s="1"/>
      <c r="L44054" s="15"/>
    </row>
    <row r="44055" spans="2:12" x14ac:dyDescent="0.2">
      <c r="B44055" s="1"/>
      <c r="L44055" s="15"/>
    </row>
    <row r="44056" spans="2:12" x14ac:dyDescent="0.2">
      <c r="B44056" s="1"/>
      <c r="L44056" s="15"/>
    </row>
    <row r="44057" spans="2:12" x14ac:dyDescent="0.2">
      <c r="B44057" s="1"/>
      <c r="L44057" s="15"/>
    </row>
    <row r="44058" spans="2:12" x14ac:dyDescent="0.2">
      <c r="B44058" s="1"/>
      <c r="L44058" s="15"/>
    </row>
    <row r="44059" spans="2:12" x14ac:dyDescent="0.2">
      <c r="B44059" s="1"/>
      <c r="L44059" s="15"/>
    </row>
    <row r="44060" spans="2:12" x14ac:dyDescent="0.2">
      <c r="B44060" s="1"/>
      <c r="L44060" s="15"/>
    </row>
    <row r="44061" spans="2:12" x14ac:dyDescent="0.2">
      <c r="B44061" s="1"/>
      <c r="L44061" s="15"/>
    </row>
    <row r="44062" spans="2:12" x14ac:dyDescent="0.2">
      <c r="B44062" s="1"/>
      <c r="L44062" s="15"/>
    </row>
    <row r="44063" spans="2:12" x14ac:dyDescent="0.2">
      <c r="B44063" s="1"/>
      <c r="L44063" s="15"/>
    </row>
    <row r="44064" spans="2:12" x14ac:dyDescent="0.2">
      <c r="B44064" s="1"/>
      <c r="L44064" s="15"/>
    </row>
    <row r="44065" spans="2:12" x14ac:dyDescent="0.2">
      <c r="B44065" s="1"/>
      <c r="L44065" s="15"/>
    </row>
    <row r="44066" spans="2:12" x14ac:dyDescent="0.2">
      <c r="B44066" s="1"/>
      <c r="L44066" s="15"/>
    </row>
    <row r="44067" spans="2:12" x14ac:dyDescent="0.2">
      <c r="B44067" s="1"/>
      <c r="L44067" s="15"/>
    </row>
    <row r="44068" spans="2:12" x14ac:dyDescent="0.2">
      <c r="B44068" s="1"/>
      <c r="L44068" s="15"/>
    </row>
    <row r="44069" spans="2:12" x14ac:dyDescent="0.2">
      <c r="B44069" s="1"/>
      <c r="L44069" s="15"/>
    </row>
    <row r="44070" spans="2:12" x14ac:dyDescent="0.2">
      <c r="B44070" s="1"/>
      <c r="L44070" s="15"/>
    </row>
    <row r="44071" spans="2:12" x14ac:dyDescent="0.2">
      <c r="B44071" s="1"/>
      <c r="L44071" s="15"/>
    </row>
    <row r="44072" spans="2:12" x14ac:dyDescent="0.2">
      <c r="B44072" s="1"/>
      <c r="L44072" s="15"/>
    </row>
    <row r="44073" spans="2:12" x14ac:dyDescent="0.2">
      <c r="B44073" s="1"/>
      <c r="L44073" s="15"/>
    </row>
    <row r="44074" spans="2:12" x14ac:dyDescent="0.2">
      <c r="B44074" s="1"/>
      <c r="L44074" s="15"/>
    </row>
    <row r="44075" spans="2:12" x14ac:dyDescent="0.2">
      <c r="B44075" s="1"/>
      <c r="L44075" s="15"/>
    </row>
    <row r="44076" spans="2:12" x14ac:dyDescent="0.2">
      <c r="B44076" s="1"/>
      <c r="L44076" s="15"/>
    </row>
    <row r="44077" spans="2:12" x14ac:dyDescent="0.2">
      <c r="B44077" s="1"/>
      <c r="L44077" s="15"/>
    </row>
    <row r="44078" spans="2:12" x14ac:dyDescent="0.2">
      <c r="B44078" s="1"/>
      <c r="L44078" s="15"/>
    </row>
    <row r="44079" spans="2:12" x14ac:dyDescent="0.2">
      <c r="B44079" s="1"/>
      <c r="L44079" s="15"/>
    </row>
    <row r="44080" spans="2:12" x14ac:dyDescent="0.2">
      <c r="B44080" s="1"/>
      <c r="L44080" s="15"/>
    </row>
    <row r="44081" spans="2:12" x14ac:dyDescent="0.2">
      <c r="B44081" s="1"/>
      <c r="L44081" s="15"/>
    </row>
    <row r="44082" spans="2:12" x14ac:dyDescent="0.2">
      <c r="B44082" s="1"/>
      <c r="L44082" s="15"/>
    </row>
    <row r="44083" spans="2:12" x14ac:dyDescent="0.2">
      <c r="B44083" s="1"/>
      <c r="L44083" s="15"/>
    </row>
    <row r="44084" spans="2:12" x14ac:dyDescent="0.2">
      <c r="B44084" s="1"/>
      <c r="L44084" s="15"/>
    </row>
    <row r="44085" spans="2:12" x14ac:dyDescent="0.2">
      <c r="B44085" s="1"/>
      <c r="L44085" s="15"/>
    </row>
    <row r="44086" spans="2:12" x14ac:dyDescent="0.2">
      <c r="B44086" s="1"/>
      <c r="L44086" s="15"/>
    </row>
    <row r="44087" spans="2:12" x14ac:dyDescent="0.2">
      <c r="B44087" s="1"/>
      <c r="L44087" s="15"/>
    </row>
    <row r="44088" spans="2:12" x14ac:dyDescent="0.2">
      <c r="B44088" s="1"/>
      <c r="L44088" s="15"/>
    </row>
    <row r="44089" spans="2:12" x14ac:dyDescent="0.2">
      <c r="B44089" s="1"/>
      <c r="L44089" s="15"/>
    </row>
    <row r="44090" spans="2:12" x14ac:dyDescent="0.2">
      <c r="B44090" s="1"/>
      <c r="L44090" s="15"/>
    </row>
    <row r="44091" spans="2:12" x14ac:dyDescent="0.2">
      <c r="B44091" s="1"/>
      <c r="L44091" s="15"/>
    </row>
    <row r="44092" spans="2:12" x14ac:dyDescent="0.2">
      <c r="B44092" s="1"/>
      <c r="L44092" s="15"/>
    </row>
    <row r="44093" spans="2:12" x14ac:dyDescent="0.2">
      <c r="B44093" s="1"/>
      <c r="L44093" s="15"/>
    </row>
    <row r="44094" spans="2:12" x14ac:dyDescent="0.2">
      <c r="B44094" s="1"/>
      <c r="L44094" s="15"/>
    </row>
    <row r="44095" spans="2:12" x14ac:dyDescent="0.2">
      <c r="B44095" s="1"/>
      <c r="L44095" s="15"/>
    </row>
    <row r="44096" spans="2:12" x14ac:dyDescent="0.2">
      <c r="B44096" s="1"/>
      <c r="L44096" s="15"/>
    </row>
    <row r="44097" spans="2:12" x14ac:dyDescent="0.2">
      <c r="B44097" s="1"/>
      <c r="L44097" s="15"/>
    </row>
    <row r="44098" spans="2:12" x14ac:dyDescent="0.2">
      <c r="B44098" s="1"/>
      <c r="L44098" s="15"/>
    </row>
    <row r="44099" spans="2:12" x14ac:dyDescent="0.2">
      <c r="B44099" s="1"/>
      <c r="L44099" s="15"/>
    </row>
    <row r="44100" spans="2:12" x14ac:dyDescent="0.2">
      <c r="B44100" s="1"/>
      <c r="L44100" s="15"/>
    </row>
    <row r="44101" spans="2:12" x14ac:dyDescent="0.2">
      <c r="B44101" s="1"/>
      <c r="L44101" s="15"/>
    </row>
    <row r="44102" spans="2:12" x14ac:dyDescent="0.2">
      <c r="B44102" s="1"/>
      <c r="L44102" s="15"/>
    </row>
    <row r="44103" spans="2:12" x14ac:dyDescent="0.2">
      <c r="B44103" s="1"/>
      <c r="L44103" s="15"/>
    </row>
    <row r="44104" spans="2:12" x14ac:dyDescent="0.2">
      <c r="B44104" s="1"/>
      <c r="L44104" s="15"/>
    </row>
    <row r="44105" spans="2:12" x14ac:dyDescent="0.2">
      <c r="B44105" s="1"/>
      <c r="L44105" s="15"/>
    </row>
    <row r="44106" spans="2:12" x14ac:dyDescent="0.2">
      <c r="B44106" s="1"/>
      <c r="L44106" s="15"/>
    </row>
    <row r="44107" spans="2:12" x14ac:dyDescent="0.2">
      <c r="B44107" s="1"/>
      <c r="L44107" s="15"/>
    </row>
    <row r="44108" spans="2:12" x14ac:dyDescent="0.2">
      <c r="B44108" s="1"/>
      <c r="L44108" s="15"/>
    </row>
    <row r="44109" spans="2:12" x14ac:dyDescent="0.2">
      <c r="B44109" s="1"/>
      <c r="L44109" s="15"/>
    </row>
    <row r="44110" spans="2:12" x14ac:dyDescent="0.2">
      <c r="B44110" s="1"/>
      <c r="L44110" s="15"/>
    </row>
    <row r="44111" spans="2:12" x14ac:dyDescent="0.2">
      <c r="B44111" s="1"/>
      <c r="L44111" s="15"/>
    </row>
    <row r="44112" spans="2:12" x14ac:dyDescent="0.2">
      <c r="B44112" s="1"/>
      <c r="L44112" s="15"/>
    </row>
    <row r="44113" spans="2:12" x14ac:dyDescent="0.2">
      <c r="B44113" s="1"/>
      <c r="L44113" s="15"/>
    </row>
    <row r="44114" spans="2:12" x14ac:dyDescent="0.2">
      <c r="B44114" s="1"/>
      <c r="L44114" s="15"/>
    </row>
    <row r="44115" spans="2:12" x14ac:dyDescent="0.2">
      <c r="B44115" s="1"/>
      <c r="L44115" s="15"/>
    </row>
    <row r="44116" spans="2:12" x14ac:dyDescent="0.2">
      <c r="B44116" s="1"/>
      <c r="L44116" s="15"/>
    </row>
    <row r="44117" spans="2:12" x14ac:dyDescent="0.2">
      <c r="B44117" s="1"/>
      <c r="L44117" s="15"/>
    </row>
    <row r="44118" spans="2:12" x14ac:dyDescent="0.2">
      <c r="B44118" s="1"/>
      <c r="L44118" s="15"/>
    </row>
    <row r="44119" spans="2:12" x14ac:dyDescent="0.2">
      <c r="B44119" s="1"/>
      <c r="L44119" s="15"/>
    </row>
    <row r="44120" spans="2:12" x14ac:dyDescent="0.2">
      <c r="B44120" s="1"/>
      <c r="L44120" s="15"/>
    </row>
    <row r="44121" spans="2:12" x14ac:dyDescent="0.2">
      <c r="B44121" s="1"/>
      <c r="L44121" s="15"/>
    </row>
    <row r="44122" spans="2:12" x14ac:dyDescent="0.2">
      <c r="B44122" s="1"/>
      <c r="L44122" s="15"/>
    </row>
    <row r="44123" spans="2:12" x14ac:dyDescent="0.2">
      <c r="B44123" s="1"/>
      <c r="L44123" s="15"/>
    </row>
    <row r="44124" spans="2:12" x14ac:dyDescent="0.2">
      <c r="B44124" s="1"/>
      <c r="L44124" s="15"/>
    </row>
    <row r="44125" spans="2:12" x14ac:dyDescent="0.2">
      <c r="B44125" s="1"/>
      <c r="L44125" s="15"/>
    </row>
    <row r="44126" spans="2:12" x14ac:dyDescent="0.2">
      <c r="B44126" s="1"/>
      <c r="L44126" s="15"/>
    </row>
    <row r="44127" spans="2:12" x14ac:dyDescent="0.2">
      <c r="B44127" s="1"/>
      <c r="L44127" s="15"/>
    </row>
    <row r="44128" spans="2:12" x14ac:dyDescent="0.2">
      <c r="B44128" s="1"/>
      <c r="L44128" s="15"/>
    </row>
    <row r="44129" spans="2:12" x14ac:dyDescent="0.2">
      <c r="B44129" s="1"/>
      <c r="L44129" s="15"/>
    </row>
    <row r="44130" spans="2:12" x14ac:dyDescent="0.2">
      <c r="B44130" s="1"/>
      <c r="L44130" s="15"/>
    </row>
    <row r="44131" spans="2:12" x14ac:dyDescent="0.2">
      <c r="B44131" s="1"/>
      <c r="L44131" s="15"/>
    </row>
    <row r="44132" spans="2:12" x14ac:dyDescent="0.2">
      <c r="B44132" s="1"/>
      <c r="L44132" s="15"/>
    </row>
    <row r="44133" spans="2:12" x14ac:dyDescent="0.2">
      <c r="B44133" s="1"/>
      <c r="L44133" s="15"/>
    </row>
    <row r="44134" spans="2:12" x14ac:dyDescent="0.2">
      <c r="B44134" s="1"/>
      <c r="L44134" s="15"/>
    </row>
    <row r="44135" spans="2:12" x14ac:dyDescent="0.2">
      <c r="B44135" s="1"/>
      <c r="L44135" s="15"/>
    </row>
    <row r="44136" spans="2:12" x14ac:dyDescent="0.2">
      <c r="B44136" s="1"/>
      <c r="L44136" s="15"/>
    </row>
    <row r="44137" spans="2:12" x14ac:dyDescent="0.2">
      <c r="B44137" s="1"/>
      <c r="L44137" s="15"/>
    </row>
    <row r="44138" spans="2:12" x14ac:dyDescent="0.2">
      <c r="B44138" s="1"/>
      <c r="L44138" s="15"/>
    </row>
    <row r="44139" spans="2:12" x14ac:dyDescent="0.2">
      <c r="B44139" s="1"/>
      <c r="L44139" s="15"/>
    </row>
    <row r="44140" spans="2:12" x14ac:dyDescent="0.2">
      <c r="B44140" s="1"/>
      <c r="L44140" s="15"/>
    </row>
    <row r="44141" spans="2:12" x14ac:dyDescent="0.2">
      <c r="B44141" s="1"/>
      <c r="L44141" s="15"/>
    </row>
    <row r="44142" spans="2:12" x14ac:dyDescent="0.2">
      <c r="B44142" s="1"/>
      <c r="L44142" s="15"/>
    </row>
    <row r="44143" spans="2:12" x14ac:dyDescent="0.2">
      <c r="B44143" s="1"/>
      <c r="L44143" s="15"/>
    </row>
    <row r="44144" spans="2:12" x14ac:dyDescent="0.2">
      <c r="B44144" s="1"/>
      <c r="L44144" s="15"/>
    </row>
    <row r="44145" spans="2:12" x14ac:dyDescent="0.2">
      <c r="B44145" s="1"/>
      <c r="L44145" s="15"/>
    </row>
    <row r="44146" spans="2:12" x14ac:dyDescent="0.2">
      <c r="B44146" s="1"/>
      <c r="L44146" s="15"/>
    </row>
    <row r="44147" spans="2:12" x14ac:dyDescent="0.2">
      <c r="B44147" s="1"/>
      <c r="L44147" s="15"/>
    </row>
    <row r="44148" spans="2:12" x14ac:dyDescent="0.2">
      <c r="B44148" s="1"/>
      <c r="L44148" s="15"/>
    </row>
    <row r="44149" spans="2:12" x14ac:dyDescent="0.2">
      <c r="B44149" s="1"/>
      <c r="L44149" s="15"/>
    </row>
    <row r="44150" spans="2:12" x14ac:dyDescent="0.2">
      <c r="B44150" s="1"/>
      <c r="L44150" s="15"/>
    </row>
    <row r="44151" spans="2:12" x14ac:dyDescent="0.2">
      <c r="B44151" s="1"/>
      <c r="L44151" s="15"/>
    </row>
    <row r="44152" spans="2:12" x14ac:dyDescent="0.2">
      <c r="B44152" s="1"/>
      <c r="L44152" s="15"/>
    </row>
    <row r="44153" spans="2:12" x14ac:dyDescent="0.2">
      <c r="B44153" s="1"/>
      <c r="L44153" s="15"/>
    </row>
    <row r="44154" spans="2:12" x14ac:dyDescent="0.2">
      <c r="B44154" s="1"/>
      <c r="L44154" s="15"/>
    </row>
    <row r="44155" spans="2:12" x14ac:dyDescent="0.2">
      <c r="B44155" s="1"/>
      <c r="L44155" s="15"/>
    </row>
    <row r="44156" spans="2:12" x14ac:dyDescent="0.2">
      <c r="B44156" s="1"/>
      <c r="L44156" s="15"/>
    </row>
    <row r="44157" spans="2:12" x14ac:dyDescent="0.2">
      <c r="B44157" s="1"/>
      <c r="L44157" s="15"/>
    </row>
    <row r="44158" spans="2:12" x14ac:dyDescent="0.2">
      <c r="B44158" s="1"/>
      <c r="L44158" s="15"/>
    </row>
    <row r="44159" spans="2:12" x14ac:dyDescent="0.2">
      <c r="B44159" s="1"/>
      <c r="L44159" s="15"/>
    </row>
    <row r="44160" spans="2:12" x14ac:dyDescent="0.2">
      <c r="B44160" s="1"/>
      <c r="L44160" s="15"/>
    </row>
    <row r="44161" spans="2:12" x14ac:dyDescent="0.2">
      <c r="B44161" s="1"/>
      <c r="L44161" s="15"/>
    </row>
    <row r="44162" spans="2:12" x14ac:dyDescent="0.2">
      <c r="B44162" s="1"/>
      <c r="L44162" s="15"/>
    </row>
    <row r="44163" spans="2:12" x14ac:dyDescent="0.2">
      <c r="B44163" s="1"/>
      <c r="L44163" s="15"/>
    </row>
    <row r="44164" spans="2:12" x14ac:dyDescent="0.2">
      <c r="B44164" s="1"/>
      <c r="L44164" s="15"/>
    </row>
    <row r="44165" spans="2:12" x14ac:dyDescent="0.2">
      <c r="B44165" s="1"/>
      <c r="L44165" s="15"/>
    </row>
    <row r="44166" spans="2:12" x14ac:dyDescent="0.2">
      <c r="B44166" s="1"/>
      <c r="L44166" s="15"/>
    </row>
    <row r="44167" spans="2:12" x14ac:dyDescent="0.2">
      <c r="B44167" s="1"/>
      <c r="L44167" s="15"/>
    </row>
    <row r="44168" spans="2:12" x14ac:dyDescent="0.2">
      <c r="B44168" s="1"/>
      <c r="L44168" s="15"/>
    </row>
    <row r="44169" spans="2:12" x14ac:dyDescent="0.2">
      <c r="B44169" s="1"/>
      <c r="L44169" s="15"/>
    </row>
    <row r="44170" spans="2:12" x14ac:dyDescent="0.2">
      <c r="B44170" s="1"/>
      <c r="L44170" s="15"/>
    </row>
    <row r="44171" spans="2:12" x14ac:dyDescent="0.2">
      <c r="B44171" s="1"/>
      <c r="L44171" s="15"/>
    </row>
    <row r="44172" spans="2:12" x14ac:dyDescent="0.2">
      <c r="B44172" s="1"/>
      <c r="L44172" s="15"/>
    </row>
    <row r="44173" spans="2:12" x14ac:dyDescent="0.2">
      <c r="B44173" s="1"/>
      <c r="L44173" s="15"/>
    </row>
    <row r="44174" spans="2:12" x14ac:dyDescent="0.2">
      <c r="B44174" s="1"/>
      <c r="L44174" s="15"/>
    </row>
    <row r="44175" spans="2:12" x14ac:dyDescent="0.2">
      <c r="B44175" s="1"/>
      <c r="L44175" s="15"/>
    </row>
    <row r="44176" spans="2:12" x14ac:dyDescent="0.2">
      <c r="B44176" s="1"/>
      <c r="L44176" s="15"/>
    </row>
    <row r="44177" spans="2:12" x14ac:dyDescent="0.2">
      <c r="B44177" s="1"/>
      <c r="L44177" s="15"/>
    </row>
    <row r="44178" spans="2:12" x14ac:dyDescent="0.2">
      <c r="B44178" s="1"/>
      <c r="L44178" s="15"/>
    </row>
    <row r="44179" spans="2:12" x14ac:dyDescent="0.2">
      <c r="B44179" s="1"/>
      <c r="L44179" s="15"/>
    </row>
    <row r="44180" spans="2:12" x14ac:dyDescent="0.2">
      <c r="B44180" s="1"/>
      <c r="L44180" s="15"/>
    </row>
    <row r="44181" spans="2:12" x14ac:dyDescent="0.2">
      <c r="B44181" s="1"/>
      <c r="L44181" s="15"/>
    </row>
    <row r="44182" spans="2:12" x14ac:dyDescent="0.2">
      <c r="B44182" s="1"/>
      <c r="L44182" s="15"/>
    </row>
    <row r="44183" spans="2:12" x14ac:dyDescent="0.2">
      <c r="B44183" s="1"/>
      <c r="L44183" s="15"/>
    </row>
    <row r="44184" spans="2:12" x14ac:dyDescent="0.2">
      <c r="B44184" s="1"/>
      <c r="L44184" s="15"/>
    </row>
    <row r="44185" spans="2:12" x14ac:dyDescent="0.2">
      <c r="B44185" s="1"/>
      <c r="L44185" s="15"/>
    </row>
    <row r="44186" spans="2:12" x14ac:dyDescent="0.2">
      <c r="B44186" s="1"/>
      <c r="L44186" s="15"/>
    </row>
    <row r="44187" spans="2:12" x14ac:dyDescent="0.2">
      <c r="B44187" s="1"/>
      <c r="L44187" s="15"/>
    </row>
    <row r="44188" spans="2:12" x14ac:dyDescent="0.2">
      <c r="B44188" s="1"/>
      <c r="L44188" s="15"/>
    </row>
    <row r="44189" spans="2:12" x14ac:dyDescent="0.2">
      <c r="B44189" s="1"/>
      <c r="L44189" s="15"/>
    </row>
    <row r="44190" spans="2:12" x14ac:dyDescent="0.2">
      <c r="B44190" s="1"/>
      <c r="L44190" s="15"/>
    </row>
    <row r="44191" spans="2:12" x14ac:dyDescent="0.2">
      <c r="B44191" s="1"/>
      <c r="L44191" s="15"/>
    </row>
    <row r="44192" spans="2:12" x14ac:dyDescent="0.2">
      <c r="B44192" s="1"/>
      <c r="L44192" s="15"/>
    </row>
    <row r="44193" spans="2:12" x14ac:dyDescent="0.2">
      <c r="B44193" s="1"/>
      <c r="L44193" s="15"/>
    </row>
    <row r="44194" spans="2:12" x14ac:dyDescent="0.2">
      <c r="B44194" s="1"/>
      <c r="L44194" s="15"/>
    </row>
    <row r="44195" spans="2:12" x14ac:dyDescent="0.2">
      <c r="B44195" s="1"/>
      <c r="L44195" s="15"/>
    </row>
    <row r="44196" spans="2:12" x14ac:dyDescent="0.2">
      <c r="B44196" s="1"/>
      <c r="L44196" s="15"/>
    </row>
    <row r="44197" spans="2:12" x14ac:dyDescent="0.2">
      <c r="B44197" s="1"/>
      <c r="L44197" s="15"/>
    </row>
    <row r="44198" spans="2:12" x14ac:dyDescent="0.2">
      <c r="B44198" s="1"/>
      <c r="L44198" s="15"/>
    </row>
    <row r="44199" spans="2:12" x14ac:dyDescent="0.2">
      <c r="B44199" s="1"/>
      <c r="L44199" s="15"/>
    </row>
    <row r="44200" spans="2:12" x14ac:dyDescent="0.2">
      <c r="B44200" s="1"/>
      <c r="L44200" s="15"/>
    </row>
    <row r="44201" spans="2:12" x14ac:dyDescent="0.2">
      <c r="B44201" s="1"/>
      <c r="L44201" s="15"/>
    </row>
    <row r="44202" spans="2:12" x14ac:dyDescent="0.2">
      <c r="B44202" s="1"/>
      <c r="L44202" s="15"/>
    </row>
    <row r="44203" spans="2:12" x14ac:dyDescent="0.2">
      <c r="B44203" s="1"/>
      <c r="L44203" s="15"/>
    </row>
    <row r="44204" spans="2:12" x14ac:dyDescent="0.2">
      <c r="B44204" s="1"/>
      <c r="L44204" s="15"/>
    </row>
    <row r="44205" spans="2:12" x14ac:dyDescent="0.2">
      <c r="B44205" s="1"/>
      <c r="L44205" s="15"/>
    </row>
    <row r="44206" spans="2:12" x14ac:dyDescent="0.2">
      <c r="B44206" s="1"/>
      <c r="L44206" s="15"/>
    </row>
    <row r="44207" spans="2:12" x14ac:dyDescent="0.2">
      <c r="B44207" s="1"/>
      <c r="L44207" s="15"/>
    </row>
    <row r="44208" spans="2:12" x14ac:dyDescent="0.2">
      <c r="B44208" s="1"/>
      <c r="L44208" s="15"/>
    </row>
    <row r="44209" spans="2:12" x14ac:dyDescent="0.2">
      <c r="B44209" s="1"/>
      <c r="L44209" s="15"/>
    </row>
    <row r="44210" spans="2:12" x14ac:dyDescent="0.2">
      <c r="B44210" s="1"/>
      <c r="L44210" s="15"/>
    </row>
    <row r="44211" spans="2:12" x14ac:dyDescent="0.2">
      <c r="B44211" s="1"/>
      <c r="L44211" s="15"/>
    </row>
    <row r="44212" spans="2:12" x14ac:dyDescent="0.2">
      <c r="B44212" s="1"/>
      <c r="L44212" s="15"/>
    </row>
    <row r="44213" spans="2:12" x14ac:dyDescent="0.2">
      <c r="B44213" s="1"/>
      <c r="L44213" s="15"/>
    </row>
    <row r="44214" spans="2:12" x14ac:dyDescent="0.2">
      <c r="B44214" s="1"/>
      <c r="L44214" s="15"/>
    </row>
    <row r="44215" spans="2:12" x14ac:dyDescent="0.2">
      <c r="B44215" s="1"/>
      <c r="L44215" s="15"/>
    </row>
    <row r="44216" spans="2:12" x14ac:dyDescent="0.2">
      <c r="B44216" s="1"/>
      <c r="L44216" s="15"/>
    </row>
    <row r="44217" spans="2:12" x14ac:dyDescent="0.2">
      <c r="B44217" s="1"/>
      <c r="L44217" s="15"/>
    </row>
    <row r="44218" spans="2:12" x14ac:dyDescent="0.2">
      <c r="B44218" s="1"/>
      <c r="L44218" s="15"/>
    </row>
    <row r="44219" spans="2:12" x14ac:dyDescent="0.2">
      <c r="B44219" s="1"/>
      <c r="L44219" s="15"/>
    </row>
    <row r="44220" spans="2:12" x14ac:dyDescent="0.2">
      <c r="B44220" s="1"/>
      <c r="L44220" s="15"/>
    </row>
    <row r="44221" spans="2:12" x14ac:dyDescent="0.2">
      <c r="B44221" s="1"/>
      <c r="L44221" s="15"/>
    </row>
    <row r="44222" spans="2:12" x14ac:dyDescent="0.2">
      <c r="B44222" s="1"/>
      <c r="L44222" s="15"/>
    </row>
    <row r="44223" spans="2:12" x14ac:dyDescent="0.2">
      <c r="B44223" s="1"/>
      <c r="L44223" s="15"/>
    </row>
    <row r="44224" spans="2:12" x14ac:dyDescent="0.2">
      <c r="B44224" s="1"/>
      <c r="L44224" s="15"/>
    </row>
    <row r="44225" spans="2:12" x14ac:dyDescent="0.2">
      <c r="B44225" s="1"/>
      <c r="L44225" s="15"/>
    </row>
    <row r="44226" spans="2:12" x14ac:dyDescent="0.2">
      <c r="B44226" s="1"/>
      <c r="L44226" s="15"/>
    </row>
    <row r="44227" spans="2:12" x14ac:dyDescent="0.2">
      <c r="B44227" s="1"/>
      <c r="L44227" s="15"/>
    </row>
    <row r="44228" spans="2:12" x14ac:dyDescent="0.2">
      <c r="B44228" s="1"/>
      <c r="L44228" s="15"/>
    </row>
    <row r="44229" spans="2:12" x14ac:dyDescent="0.2">
      <c r="B44229" s="1"/>
      <c r="L44229" s="15"/>
    </row>
    <row r="44230" spans="2:12" x14ac:dyDescent="0.2">
      <c r="B44230" s="1"/>
      <c r="L44230" s="15"/>
    </row>
    <row r="44231" spans="2:12" x14ac:dyDescent="0.2">
      <c r="B44231" s="1"/>
      <c r="L44231" s="15"/>
    </row>
    <row r="44232" spans="2:12" x14ac:dyDescent="0.2">
      <c r="B44232" s="1"/>
      <c r="L44232" s="15"/>
    </row>
    <row r="44233" spans="2:12" x14ac:dyDescent="0.2">
      <c r="B44233" s="1"/>
      <c r="L44233" s="15"/>
    </row>
    <row r="44234" spans="2:12" x14ac:dyDescent="0.2">
      <c r="B44234" s="1"/>
      <c r="L44234" s="15"/>
    </row>
    <row r="44235" spans="2:12" x14ac:dyDescent="0.2">
      <c r="B44235" s="1"/>
      <c r="L44235" s="15"/>
    </row>
    <row r="44236" spans="2:12" x14ac:dyDescent="0.2">
      <c r="B44236" s="1"/>
      <c r="L44236" s="15"/>
    </row>
    <row r="44237" spans="2:12" x14ac:dyDescent="0.2">
      <c r="B44237" s="1"/>
      <c r="L44237" s="15"/>
    </row>
    <row r="44238" spans="2:12" x14ac:dyDescent="0.2">
      <c r="B44238" s="1"/>
      <c r="L44238" s="15"/>
    </row>
    <row r="44239" spans="2:12" x14ac:dyDescent="0.2">
      <c r="B44239" s="1"/>
      <c r="L44239" s="15"/>
    </row>
    <row r="44240" spans="2:12" x14ac:dyDescent="0.2">
      <c r="B44240" s="1"/>
      <c r="L44240" s="15"/>
    </row>
    <row r="44241" spans="2:12" x14ac:dyDescent="0.2">
      <c r="B44241" s="1"/>
      <c r="L44241" s="15"/>
    </row>
    <row r="44242" spans="2:12" x14ac:dyDescent="0.2">
      <c r="B44242" s="1"/>
      <c r="L44242" s="15"/>
    </row>
    <row r="44243" spans="2:12" x14ac:dyDescent="0.2">
      <c r="B44243" s="1"/>
      <c r="L44243" s="15"/>
    </row>
    <row r="44244" spans="2:12" x14ac:dyDescent="0.2">
      <c r="B44244" s="1"/>
      <c r="L44244" s="15"/>
    </row>
    <row r="44245" spans="2:12" x14ac:dyDescent="0.2">
      <c r="B44245" s="1"/>
      <c r="L44245" s="15"/>
    </row>
    <row r="44246" spans="2:12" x14ac:dyDescent="0.2">
      <c r="B44246" s="1"/>
      <c r="L44246" s="15"/>
    </row>
    <row r="44247" spans="2:12" x14ac:dyDescent="0.2">
      <c r="B44247" s="1"/>
      <c r="L44247" s="15"/>
    </row>
    <row r="44248" spans="2:12" x14ac:dyDescent="0.2">
      <c r="B44248" s="1"/>
      <c r="L44248" s="15"/>
    </row>
    <row r="44249" spans="2:12" x14ac:dyDescent="0.2">
      <c r="B44249" s="1"/>
      <c r="L44249" s="15"/>
    </row>
    <row r="44250" spans="2:12" x14ac:dyDescent="0.2">
      <c r="B44250" s="1"/>
      <c r="L44250" s="15"/>
    </row>
    <row r="44251" spans="2:12" x14ac:dyDescent="0.2">
      <c r="B44251" s="1"/>
      <c r="L44251" s="15"/>
    </row>
    <row r="44252" spans="2:12" x14ac:dyDescent="0.2">
      <c r="B44252" s="1"/>
      <c r="L44252" s="15"/>
    </row>
    <row r="44253" spans="2:12" x14ac:dyDescent="0.2">
      <c r="B44253" s="1"/>
      <c r="L44253" s="15"/>
    </row>
    <row r="44254" spans="2:12" x14ac:dyDescent="0.2">
      <c r="B44254" s="1"/>
      <c r="L44254" s="15"/>
    </row>
    <row r="44255" spans="2:12" x14ac:dyDescent="0.2">
      <c r="B44255" s="1"/>
      <c r="L44255" s="15"/>
    </row>
    <row r="44256" spans="2:12" x14ac:dyDescent="0.2">
      <c r="B44256" s="1"/>
      <c r="L44256" s="15"/>
    </row>
    <row r="44257" spans="2:12" x14ac:dyDescent="0.2">
      <c r="B44257" s="1"/>
      <c r="L44257" s="15"/>
    </row>
    <row r="44258" spans="2:12" x14ac:dyDescent="0.2">
      <c r="B44258" s="1"/>
      <c r="L44258" s="15"/>
    </row>
    <row r="44259" spans="2:12" x14ac:dyDescent="0.2">
      <c r="B44259" s="1"/>
      <c r="L44259" s="15"/>
    </row>
    <row r="44260" spans="2:12" x14ac:dyDescent="0.2">
      <c r="B44260" s="1"/>
      <c r="L44260" s="15"/>
    </row>
    <row r="44261" spans="2:12" x14ac:dyDescent="0.2">
      <c r="B44261" s="1"/>
      <c r="L44261" s="15"/>
    </row>
    <row r="44262" spans="2:12" x14ac:dyDescent="0.2">
      <c r="B44262" s="1"/>
      <c r="L44262" s="15"/>
    </row>
    <row r="44263" spans="2:12" x14ac:dyDescent="0.2">
      <c r="B44263" s="1"/>
      <c r="L44263" s="15"/>
    </row>
    <row r="44264" spans="2:12" x14ac:dyDescent="0.2">
      <c r="B44264" s="1"/>
      <c r="L44264" s="15"/>
    </row>
    <row r="44265" spans="2:12" x14ac:dyDescent="0.2">
      <c r="B44265" s="1"/>
      <c r="L44265" s="15"/>
    </row>
    <row r="44266" spans="2:12" x14ac:dyDescent="0.2">
      <c r="B44266" s="1"/>
      <c r="L44266" s="15"/>
    </row>
    <row r="44267" spans="2:12" x14ac:dyDescent="0.2">
      <c r="B44267" s="1"/>
      <c r="L44267" s="15"/>
    </row>
    <row r="44268" spans="2:12" x14ac:dyDescent="0.2">
      <c r="B44268" s="1"/>
      <c r="L44268" s="15"/>
    </row>
    <row r="44269" spans="2:12" x14ac:dyDescent="0.2">
      <c r="B44269" s="1"/>
      <c r="L44269" s="15"/>
    </row>
    <row r="44270" spans="2:12" x14ac:dyDescent="0.2">
      <c r="B44270" s="1"/>
      <c r="L44270" s="15"/>
    </row>
    <row r="44271" spans="2:12" x14ac:dyDescent="0.2">
      <c r="B44271" s="1"/>
      <c r="L44271" s="15"/>
    </row>
    <row r="44272" spans="2:12" x14ac:dyDescent="0.2">
      <c r="B44272" s="1"/>
      <c r="L44272" s="15"/>
    </row>
    <row r="44273" spans="2:12" x14ac:dyDescent="0.2">
      <c r="B44273" s="1"/>
      <c r="L44273" s="15"/>
    </row>
    <row r="44274" spans="2:12" x14ac:dyDescent="0.2">
      <c r="B44274" s="1"/>
      <c r="L44274" s="15"/>
    </row>
    <row r="44275" spans="2:12" x14ac:dyDescent="0.2">
      <c r="B44275" s="1"/>
      <c r="L44275" s="15"/>
    </row>
    <row r="44276" spans="2:12" x14ac:dyDescent="0.2">
      <c r="B44276" s="1"/>
      <c r="L44276" s="15"/>
    </row>
    <row r="44277" spans="2:12" x14ac:dyDescent="0.2">
      <c r="B44277" s="1"/>
      <c r="L44277" s="15"/>
    </row>
    <row r="44278" spans="2:12" x14ac:dyDescent="0.2">
      <c r="B44278" s="1"/>
      <c r="L44278" s="15"/>
    </row>
    <row r="44279" spans="2:12" x14ac:dyDescent="0.2">
      <c r="B44279" s="1"/>
      <c r="L44279" s="15"/>
    </row>
    <row r="44280" spans="2:12" x14ac:dyDescent="0.2">
      <c r="B44280" s="1"/>
      <c r="L44280" s="15"/>
    </row>
    <row r="44281" spans="2:12" x14ac:dyDescent="0.2">
      <c r="B44281" s="1"/>
      <c r="L44281" s="15"/>
    </row>
    <row r="44282" spans="2:12" x14ac:dyDescent="0.2">
      <c r="B44282" s="1"/>
      <c r="L44282" s="15"/>
    </row>
    <row r="44283" spans="2:12" x14ac:dyDescent="0.2">
      <c r="B44283" s="1"/>
      <c r="L44283" s="15"/>
    </row>
    <row r="44284" spans="2:12" x14ac:dyDescent="0.2">
      <c r="B44284" s="1"/>
      <c r="L44284" s="15"/>
    </row>
    <row r="44285" spans="2:12" x14ac:dyDescent="0.2">
      <c r="B44285" s="1"/>
      <c r="L44285" s="15"/>
    </row>
    <row r="44286" spans="2:12" x14ac:dyDescent="0.2">
      <c r="B44286" s="1"/>
      <c r="L44286" s="15"/>
    </row>
    <row r="44287" spans="2:12" x14ac:dyDescent="0.2">
      <c r="B44287" s="1"/>
      <c r="L44287" s="15"/>
    </row>
    <row r="44288" spans="2:12" x14ac:dyDescent="0.2">
      <c r="B44288" s="1"/>
      <c r="L44288" s="15"/>
    </row>
    <row r="44289" spans="2:12" x14ac:dyDescent="0.2">
      <c r="B44289" s="1"/>
      <c r="L44289" s="15"/>
    </row>
    <row r="44290" spans="2:12" x14ac:dyDescent="0.2">
      <c r="B44290" s="1"/>
      <c r="L44290" s="15"/>
    </row>
    <row r="44291" spans="2:12" x14ac:dyDescent="0.2">
      <c r="B44291" s="1"/>
      <c r="L44291" s="15"/>
    </row>
    <row r="44292" spans="2:12" x14ac:dyDescent="0.2">
      <c r="B44292" s="1"/>
      <c r="L44292" s="15"/>
    </row>
    <row r="44293" spans="2:12" x14ac:dyDescent="0.2">
      <c r="B44293" s="1"/>
      <c r="L44293" s="15"/>
    </row>
    <row r="44294" spans="2:12" x14ac:dyDescent="0.2">
      <c r="B44294" s="1"/>
      <c r="L44294" s="15"/>
    </row>
    <row r="44295" spans="2:12" x14ac:dyDescent="0.2">
      <c r="B44295" s="1"/>
      <c r="L44295" s="15"/>
    </row>
    <row r="44296" spans="2:12" x14ac:dyDescent="0.2">
      <c r="B44296" s="1"/>
      <c r="L44296" s="15"/>
    </row>
    <row r="44297" spans="2:12" x14ac:dyDescent="0.2">
      <c r="B44297" s="1"/>
      <c r="L44297" s="15"/>
    </row>
    <row r="44298" spans="2:12" x14ac:dyDescent="0.2">
      <c r="B44298" s="1"/>
      <c r="L44298" s="15"/>
    </row>
    <row r="44299" spans="2:12" x14ac:dyDescent="0.2">
      <c r="B44299" s="1"/>
      <c r="L44299" s="15"/>
    </row>
    <row r="44300" spans="2:12" x14ac:dyDescent="0.2">
      <c r="B44300" s="1"/>
      <c r="L44300" s="15"/>
    </row>
    <row r="44301" spans="2:12" x14ac:dyDescent="0.2">
      <c r="B44301" s="1"/>
      <c r="L44301" s="15"/>
    </row>
    <row r="44302" spans="2:12" x14ac:dyDescent="0.2">
      <c r="B44302" s="1"/>
      <c r="L44302" s="15"/>
    </row>
    <row r="44303" spans="2:12" x14ac:dyDescent="0.2">
      <c r="B44303" s="1"/>
      <c r="L44303" s="15"/>
    </row>
    <row r="44304" spans="2:12" x14ac:dyDescent="0.2">
      <c r="B44304" s="1"/>
      <c r="L44304" s="15"/>
    </row>
    <row r="44305" spans="2:12" x14ac:dyDescent="0.2">
      <c r="B44305" s="1"/>
      <c r="L44305" s="15"/>
    </row>
    <row r="44306" spans="2:12" x14ac:dyDescent="0.2">
      <c r="B44306" s="1"/>
      <c r="L44306" s="15"/>
    </row>
    <row r="44307" spans="2:12" x14ac:dyDescent="0.2">
      <c r="B44307" s="1"/>
      <c r="L44307" s="15"/>
    </row>
    <row r="44308" spans="2:12" x14ac:dyDescent="0.2">
      <c r="B44308" s="1"/>
      <c r="L44308" s="15"/>
    </row>
    <row r="44309" spans="2:12" x14ac:dyDescent="0.2">
      <c r="B44309" s="1"/>
      <c r="L44309" s="15"/>
    </row>
    <row r="44310" spans="2:12" x14ac:dyDescent="0.2">
      <c r="B44310" s="1"/>
      <c r="L44310" s="15"/>
    </row>
    <row r="44311" spans="2:12" x14ac:dyDescent="0.2">
      <c r="B44311" s="1"/>
      <c r="L44311" s="15"/>
    </row>
    <row r="44312" spans="2:12" x14ac:dyDescent="0.2">
      <c r="B44312" s="1"/>
      <c r="L44312" s="15"/>
    </row>
    <row r="44313" spans="2:12" x14ac:dyDescent="0.2">
      <c r="B44313" s="1"/>
      <c r="L44313" s="15"/>
    </row>
    <row r="44314" spans="2:12" x14ac:dyDescent="0.2">
      <c r="B44314" s="1"/>
      <c r="L44314" s="15"/>
    </row>
    <row r="44315" spans="2:12" x14ac:dyDescent="0.2">
      <c r="B44315" s="1"/>
      <c r="L44315" s="15"/>
    </row>
    <row r="44316" spans="2:12" x14ac:dyDescent="0.2">
      <c r="B44316" s="1"/>
      <c r="L44316" s="15"/>
    </row>
    <row r="44317" spans="2:12" x14ac:dyDescent="0.2">
      <c r="B44317" s="1"/>
      <c r="L44317" s="15"/>
    </row>
    <row r="44318" spans="2:12" x14ac:dyDescent="0.2">
      <c r="B44318" s="1"/>
      <c r="L44318" s="15"/>
    </row>
    <row r="44319" spans="2:12" x14ac:dyDescent="0.2">
      <c r="B44319" s="1"/>
      <c r="L44319" s="15"/>
    </row>
    <row r="44320" spans="2:12" x14ac:dyDescent="0.2">
      <c r="B44320" s="1"/>
      <c r="L44320" s="15"/>
    </row>
    <row r="44321" spans="2:12" x14ac:dyDescent="0.2">
      <c r="B44321" s="1"/>
      <c r="L44321" s="15"/>
    </row>
    <row r="44322" spans="2:12" x14ac:dyDescent="0.2">
      <c r="B44322" s="1"/>
      <c r="L44322" s="15"/>
    </row>
    <row r="44323" spans="2:12" x14ac:dyDescent="0.2">
      <c r="B44323" s="1"/>
      <c r="L44323" s="15"/>
    </row>
    <row r="44324" spans="2:12" x14ac:dyDescent="0.2">
      <c r="B44324" s="1"/>
      <c r="L44324" s="15"/>
    </row>
    <row r="44325" spans="2:12" x14ac:dyDescent="0.2">
      <c r="B44325" s="1"/>
      <c r="L44325" s="15"/>
    </row>
    <row r="44326" spans="2:12" x14ac:dyDescent="0.2">
      <c r="B44326" s="1"/>
      <c r="L44326" s="15"/>
    </row>
    <row r="44327" spans="2:12" x14ac:dyDescent="0.2">
      <c r="B44327" s="1"/>
      <c r="L44327" s="15"/>
    </row>
    <row r="44328" spans="2:12" x14ac:dyDescent="0.2">
      <c r="B44328" s="1"/>
      <c r="L44328" s="15"/>
    </row>
    <row r="44329" spans="2:12" x14ac:dyDescent="0.2">
      <c r="B44329" s="1"/>
      <c r="L44329" s="15"/>
    </row>
    <row r="44330" spans="2:12" x14ac:dyDescent="0.2">
      <c r="B44330" s="1"/>
      <c r="L44330" s="15"/>
    </row>
    <row r="44331" spans="2:12" x14ac:dyDescent="0.2">
      <c r="B44331" s="1"/>
      <c r="L44331" s="15"/>
    </row>
    <row r="44332" spans="2:12" x14ac:dyDescent="0.2">
      <c r="B44332" s="1"/>
      <c r="L44332" s="15"/>
    </row>
    <row r="44333" spans="2:12" x14ac:dyDescent="0.2">
      <c r="B44333" s="1"/>
      <c r="L44333" s="15"/>
    </row>
    <row r="44334" spans="2:12" x14ac:dyDescent="0.2">
      <c r="B44334" s="1"/>
      <c r="L44334" s="15"/>
    </row>
    <row r="44335" spans="2:12" x14ac:dyDescent="0.2">
      <c r="B44335" s="1"/>
      <c r="L44335" s="15"/>
    </row>
    <row r="44336" spans="2:12" x14ac:dyDescent="0.2">
      <c r="B44336" s="1"/>
      <c r="L44336" s="15"/>
    </row>
    <row r="44337" spans="2:12" x14ac:dyDescent="0.2">
      <c r="B44337" s="1"/>
      <c r="L44337" s="15"/>
    </row>
    <row r="44338" spans="2:12" x14ac:dyDescent="0.2">
      <c r="B44338" s="1"/>
      <c r="L44338" s="15"/>
    </row>
    <row r="44339" spans="2:12" x14ac:dyDescent="0.2">
      <c r="B44339" s="1"/>
      <c r="L44339" s="15"/>
    </row>
    <row r="44340" spans="2:12" x14ac:dyDescent="0.2">
      <c r="B44340" s="1"/>
      <c r="L44340" s="15"/>
    </row>
    <row r="44341" spans="2:12" x14ac:dyDescent="0.2">
      <c r="B44341" s="1"/>
      <c r="L44341" s="15"/>
    </row>
    <row r="44342" spans="2:12" x14ac:dyDescent="0.2">
      <c r="B44342" s="1"/>
      <c r="L44342" s="15"/>
    </row>
    <row r="44343" spans="2:12" x14ac:dyDescent="0.2">
      <c r="B44343" s="1"/>
      <c r="L44343" s="15"/>
    </row>
    <row r="44344" spans="2:12" x14ac:dyDescent="0.2">
      <c r="B44344" s="1"/>
      <c r="L44344" s="15"/>
    </row>
    <row r="44345" spans="2:12" x14ac:dyDescent="0.2">
      <c r="B44345" s="1"/>
      <c r="L44345" s="15"/>
    </row>
    <row r="44346" spans="2:12" x14ac:dyDescent="0.2">
      <c r="B44346" s="1"/>
      <c r="L44346" s="15"/>
    </row>
    <row r="44347" spans="2:12" x14ac:dyDescent="0.2">
      <c r="B44347" s="1"/>
      <c r="L44347" s="15"/>
    </row>
    <row r="44348" spans="2:12" x14ac:dyDescent="0.2">
      <c r="B44348" s="1"/>
      <c r="L44348" s="15"/>
    </row>
    <row r="44349" spans="2:12" x14ac:dyDescent="0.2">
      <c r="B44349" s="1"/>
      <c r="L44349" s="15"/>
    </row>
    <row r="44350" spans="2:12" x14ac:dyDescent="0.2">
      <c r="B44350" s="1"/>
      <c r="L44350" s="15"/>
    </row>
    <row r="44351" spans="2:12" x14ac:dyDescent="0.2">
      <c r="B44351" s="1"/>
      <c r="L44351" s="15"/>
    </row>
    <row r="44352" spans="2:12" x14ac:dyDescent="0.2">
      <c r="B44352" s="1"/>
      <c r="L44352" s="15"/>
    </row>
    <row r="44353" spans="2:12" x14ac:dyDescent="0.2">
      <c r="B44353" s="1"/>
      <c r="L44353" s="15"/>
    </row>
    <row r="44354" spans="2:12" x14ac:dyDescent="0.2">
      <c r="B44354" s="1"/>
      <c r="L44354" s="15"/>
    </row>
    <row r="44355" spans="2:12" x14ac:dyDescent="0.2">
      <c r="B44355" s="1"/>
      <c r="L44355" s="15"/>
    </row>
    <row r="44356" spans="2:12" x14ac:dyDescent="0.2">
      <c r="B44356" s="1"/>
      <c r="L44356" s="15"/>
    </row>
    <row r="44357" spans="2:12" x14ac:dyDescent="0.2">
      <c r="B44357" s="1"/>
      <c r="L44357" s="15"/>
    </row>
    <row r="44358" spans="2:12" x14ac:dyDescent="0.2">
      <c r="B44358" s="1"/>
      <c r="L44358" s="15"/>
    </row>
    <row r="44359" spans="2:12" x14ac:dyDescent="0.2">
      <c r="B44359" s="1"/>
      <c r="L44359" s="15"/>
    </row>
    <row r="44360" spans="2:12" x14ac:dyDescent="0.2">
      <c r="B44360" s="1"/>
      <c r="L44360" s="15"/>
    </row>
    <row r="44361" spans="2:12" x14ac:dyDescent="0.2">
      <c r="B44361" s="1"/>
      <c r="L44361" s="15"/>
    </row>
    <row r="44362" spans="2:12" x14ac:dyDescent="0.2">
      <c r="B44362" s="1"/>
      <c r="L44362" s="15"/>
    </row>
    <row r="44363" spans="2:12" x14ac:dyDescent="0.2">
      <c r="B44363" s="1"/>
      <c r="L44363" s="15"/>
    </row>
    <row r="44364" spans="2:12" x14ac:dyDescent="0.2">
      <c r="B44364" s="1"/>
      <c r="L44364" s="15"/>
    </row>
    <row r="44365" spans="2:12" x14ac:dyDescent="0.2">
      <c r="B44365" s="1"/>
      <c r="L44365" s="15"/>
    </row>
    <row r="44366" spans="2:12" x14ac:dyDescent="0.2">
      <c r="B44366" s="1"/>
      <c r="L44366" s="15"/>
    </row>
    <row r="44367" spans="2:12" x14ac:dyDescent="0.2">
      <c r="B44367" s="1"/>
      <c r="L44367" s="15"/>
    </row>
    <row r="44368" spans="2:12" x14ac:dyDescent="0.2">
      <c r="B44368" s="1"/>
      <c r="L44368" s="15"/>
    </row>
    <row r="44369" spans="2:12" x14ac:dyDescent="0.2">
      <c r="B44369" s="1"/>
      <c r="L44369" s="15"/>
    </row>
    <row r="44370" spans="2:12" x14ac:dyDescent="0.2">
      <c r="B44370" s="1"/>
      <c r="L44370" s="15"/>
    </row>
    <row r="44371" spans="2:12" x14ac:dyDescent="0.2">
      <c r="B44371" s="1"/>
      <c r="L44371" s="15"/>
    </row>
    <row r="44372" spans="2:12" x14ac:dyDescent="0.2">
      <c r="B44372" s="1"/>
      <c r="L44372" s="15"/>
    </row>
    <row r="44373" spans="2:12" x14ac:dyDescent="0.2">
      <c r="B44373" s="1"/>
      <c r="L44373" s="15"/>
    </row>
    <row r="44374" spans="2:12" x14ac:dyDescent="0.2">
      <c r="B44374" s="1"/>
      <c r="L44374" s="15"/>
    </row>
    <row r="44375" spans="2:12" x14ac:dyDescent="0.2">
      <c r="B44375" s="1"/>
      <c r="L44375" s="15"/>
    </row>
    <row r="44376" spans="2:12" x14ac:dyDescent="0.2">
      <c r="B44376" s="1"/>
      <c r="L44376" s="15"/>
    </row>
    <row r="44377" spans="2:12" x14ac:dyDescent="0.2">
      <c r="B44377" s="1"/>
      <c r="L44377" s="15"/>
    </row>
    <row r="44378" spans="2:12" x14ac:dyDescent="0.2">
      <c r="B44378" s="1"/>
      <c r="L44378" s="15"/>
    </row>
    <row r="44379" spans="2:12" x14ac:dyDescent="0.2">
      <c r="B44379" s="1"/>
      <c r="L44379" s="15"/>
    </row>
    <row r="44380" spans="2:12" x14ac:dyDescent="0.2">
      <c r="B44380" s="1"/>
      <c r="L44380" s="15"/>
    </row>
    <row r="44381" spans="2:12" x14ac:dyDescent="0.2">
      <c r="B44381" s="1"/>
      <c r="L44381" s="15"/>
    </row>
    <row r="44382" spans="2:12" x14ac:dyDescent="0.2">
      <c r="B44382" s="1"/>
      <c r="L44382" s="15"/>
    </row>
    <row r="44383" spans="2:12" x14ac:dyDescent="0.2">
      <c r="B44383" s="1"/>
      <c r="L44383" s="15"/>
    </row>
    <row r="44384" spans="2:12" x14ac:dyDescent="0.2">
      <c r="B44384" s="1"/>
      <c r="L44384" s="15"/>
    </row>
    <row r="44385" spans="2:12" x14ac:dyDescent="0.2">
      <c r="B44385" s="1"/>
      <c r="L44385" s="15"/>
    </row>
    <row r="44386" spans="2:12" x14ac:dyDescent="0.2">
      <c r="B44386" s="1"/>
      <c r="L44386" s="15"/>
    </row>
    <row r="44387" spans="2:12" x14ac:dyDescent="0.2">
      <c r="B44387" s="1"/>
      <c r="L44387" s="15"/>
    </row>
    <row r="44388" spans="2:12" x14ac:dyDescent="0.2">
      <c r="B44388" s="1"/>
      <c r="L44388" s="15"/>
    </row>
    <row r="44389" spans="2:12" x14ac:dyDescent="0.2">
      <c r="B44389" s="1"/>
      <c r="L44389" s="15"/>
    </row>
    <row r="44390" spans="2:12" x14ac:dyDescent="0.2">
      <c r="B44390" s="1"/>
      <c r="L44390" s="15"/>
    </row>
    <row r="44391" spans="2:12" x14ac:dyDescent="0.2">
      <c r="B44391" s="1"/>
      <c r="L44391" s="15"/>
    </row>
    <row r="44392" spans="2:12" x14ac:dyDescent="0.2">
      <c r="B44392" s="1"/>
      <c r="L44392" s="15"/>
    </row>
    <row r="44393" spans="2:12" x14ac:dyDescent="0.2">
      <c r="B44393" s="1"/>
      <c r="L44393" s="15"/>
    </row>
    <row r="44394" spans="2:12" x14ac:dyDescent="0.2">
      <c r="B44394" s="1"/>
      <c r="L44394" s="15"/>
    </row>
    <row r="44395" spans="2:12" x14ac:dyDescent="0.2">
      <c r="B44395" s="1"/>
      <c r="L44395" s="15"/>
    </row>
    <row r="44396" spans="2:12" x14ac:dyDescent="0.2">
      <c r="B44396" s="1"/>
      <c r="L44396" s="15"/>
    </row>
    <row r="44397" spans="2:12" x14ac:dyDescent="0.2">
      <c r="B44397" s="1"/>
      <c r="L44397" s="15"/>
    </row>
    <row r="44398" spans="2:12" x14ac:dyDescent="0.2">
      <c r="B44398" s="1"/>
      <c r="L44398" s="15"/>
    </row>
    <row r="44399" spans="2:12" x14ac:dyDescent="0.2">
      <c r="B44399" s="1"/>
      <c r="L44399" s="15"/>
    </row>
    <row r="44400" spans="2:12" x14ac:dyDescent="0.2">
      <c r="B44400" s="1"/>
      <c r="L44400" s="15"/>
    </row>
    <row r="44401" spans="2:12" x14ac:dyDescent="0.2">
      <c r="B44401" s="1"/>
      <c r="L44401" s="15"/>
    </row>
    <row r="44402" spans="2:12" x14ac:dyDescent="0.2">
      <c r="B44402" s="1"/>
      <c r="L44402" s="15"/>
    </row>
    <row r="44403" spans="2:12" x14ac:dyDescent="0.2">
      <c r="B44403" s="1"/>
      <c r="L44403" s="15"/>
    </row>
    <row r="44404" spans="2:12" x14ac:dyDescent="0.2">
      <c r="B44404" s="1"/>
      <c r="L44404" s="15"/>
    </row>
    <row r="44405" spans="2:12" x14ac:dyDescent="0.2">
      <c r="B44405" s="1"/>
      <c r="L44405" s="15"/>
    </row>
    <row r="44406" spans="2:12" x14ac:dyDescent="0.2">
      <c r="B44406" s="1"/>
      <c r="L44406" s="15"/>
    </row>
    <row r="44407" spans="2:12" x14ac:dyDescent="0.2">
      <c r="B44407" s="1"/>
      <c r="L44407" s="15"/>
    </row>
    <row r="44408" spans="2:12" x14ac:dyDescent="0.2">
      <c r="B44408" s="1"/>
      <c r="L44408" s="15"/>
    </row>
    <row r="44409" spans="2:12" x14ac:dyDescent="0.2">
      <c r="B44409" s="1"/>
      <c r="L44409" s="15"/>
    </row>
    <row r="44410" spans="2:12" x14ac:dyDescent="0.2">
      <c r="B44410" s="1"/>
      <c r="L44410" s="15"/>
    </row>
    <row r="44411" spans="2:12" x14ac:dyDescent="0.2">
      <c r="B44411" s="1"/>
      <c r="L44411" s="15"/>
    </row>
    <row r="44412" spans="2:12" x14ac:dyDescent="0.2">
      <c r="B44412" s="1"/>
      <c r="L44412" s="15"/>
    </row>
    <row r="44413" spans="2:12" x14ac:dyDescent="0.2">
      <c r="B44413" s="1"/>
      <c r="L44413" s="15"/>
    </row>
    <row r="44414" spans="2:12" x14ac:dyDescent="0.2">
      <c r="B44414" s="1"/>
      <c r="L44414" s="15"/>
    </row>
    <row r="44415" spans="2:12" x14ac:dyDescent="0.2">
      <c r="B44415" s="1"/>
      <c r="L44415" s="15"/>
    </row>
    <row r="44416" spans="2:12" x14ac:dyDescent="0.2">
      <c r="B44416" s="1"/>
      <c r="L44416" s="15"/>
    </row>
    <row r="44417" spans="2:12" x14ac:dyDescent="0.2">
      <c r="B44417" s="1"/>
      <c r="L44417" s="15"/>
    </row>
    <row r="44418" spans="2:12" x14ac:dyDescent="0.2">
      <c r="B44418" s="1"/>
      <c r="L44418" s="15"/>
    </row>
    <row r="44419" spans="2:12" x14ac:dyDescent="0.2">
      <c r="B44419" s="1"/>
      <c r="L44419" s="15"/>
    </row>
    <row r="44420" spans="2:12" x14ac:dyDescent="0.2">
      <c r="B44420" s="1"/>
      <c r="L44420" s="15"/>
    </row>
    <row r="44421" spans="2:12" x14ac:dyDescent="0.2">
      <c r="B44421" s="1"/>
      <c r="L44421" s="15"/>
    </row>
    <row r="44422" spans="2:12" x14ac:dyDescent="0.2">
      <c r="B44422" s="1"/>
      <c r="L44422" s="15"/>
    </row>
    <row r="44423" spans="2:12" x14ac:dyDescent="0.2">
      <c r="B44423" s="1"/>
      <c r="L44423" s="15"/>
    </row>
    <row r="44424" spans="2:12" x14ac:dyDescent="0.2">
      <c r="B44424" s="1"/>
      <c r="L44424" s="15"/>
    </row>
    <row r="44425" spans="2:12" x14ac:dyDescent="0.2">
      <c r="B44425" s="1"/>
      <c r="L44425" s="15"/>
    </row>
    <row r="44426" spans="2:12" x14ac:dyDescent="0.2">
      <c r="B44426" s="1"/>
      <c r="L44426" s="15"/>
    </row>
    <row r="44427" spans="2:12" x14ac:dyDescent="0.2">
      <c r="B44427" s="1"/>
      <c r="L44427" s="15"/>
    </row>
    <row r="44428" spans="2:12" x14ac:dyDescent="0.2">
      <c r="B44428" s="1"/>
      <c r="L44428" s="15"/>
    </row>
    <row r="44429" spans="2:12" x14ac:dyDescent="0.2">
      <c r="B44429" s="1"/>
      <c r="L44429" s="15"/>
    </row>
    <row r="44430" spans="2:12" x14ac:dyDescent="0.2">
      <c r="B44430" s="1"/>
      <c r="L44430" s="15"/>
    </row>
    <row r="44431" spans="2:12" x14ac:dyDescent="0.2">
      <c r="B44431" s="1"/>
      <c r="L44431" s="15"/>
    </row>
    <row r="44432" spans="2:12" x14ac:dyDescent="0.2">
      <c r="B44432" s="1"/>
      <c r="L44432" s="15"/>
    </row>
    <row r="44433" spans="2:12" x14ac:dyDescent="0.2">
      <c r="B44433" s="1"/>
      <c r="L44433" s="15"/>
    </row>
    <row r="44434" spans="2:12" x14ac:dyDescent="0.2">
      <c r="B44434" s="1"/>
      <c r="L44434" s="15"/>
    </row>
    <row r="44435" spans="2:12" x14ac:dyDescent="0.2">
      <c r="B44435" s="1"/>
      <c r="L44435" s="15"/>
    </row>
    <row r="44436" spans="2:12" x14ac:dyDescent="0.2">
      <c r="B44436" s="1"/>
      <c r="L44436" s="15"/>
    </row>
    <row r="44437" spans="2:12" x14ac:dyDescent="0.2">
      <c r="B44437" s="1"/>
      <c r="L44437" s="15"/>
    </row>
    <row r="44438" spans="2:12" x14ac:dyDescent="0.2">
      <c r="B44438" s="1"/>
      <c r="L44438" s="15"/>
    </row>
    <row r="44439" spans="2:12" x14ac:dyDescent="0.2">
      <c r="B44439" s="1"/>
      <c r="L44439" s="15"/>
    </row>
    <row r="44440" spans="2:12" x14ac:dyDescent="0.2">
      <c r="B44440" s="1"/>
      <c r="L44440" s="15"/>
    </row>
    <row r="44441" spans="2:12" x14ac:dyDescent="0.2">
      <c r="B44441" s="1"/>
      <c r="L44441" s="15"/>
    </row>
    <row r="44442" spans="2:12" x14ac:dyDescent="0.2">
      <c r="B44442" s="1"/>
      <c r="L44442" s="15"/>
    </row>
    <row r="44443" spans="2:12" x14ac:dyDescent="0.2">
      <c r="B44443" s="1"/>
      <c r="L44443" s="15"/>
    </row>
    <row r="44444" spans="2:12" x14ac:dyDescent="0.2">
      <c r="B44444" s="1"/>
      <c r="L44444" s="15"/>
    </row>
    <row r="44445" spans="2:12" x14ac:dyDescent="0.2">
      <c r="B44445" s="1"/>
      <c r="L44445" s="15"/>
    </row>
    <row r="44446" spans="2:12" x14ac:dyDescent="0.2">
      <c r="B44446" s="1"/>
      <c r="L44446" s="15"/>
    </row>
    <row r="44447" spans="2:12" x14ac:dyDescent="0.2">
      <c r="B44447" s="1"/>
      <c r="L44447" s="15"/>
    </row>
    <row r="44448" spans="2:12" x14ac:dyDescent="0.2">
      <c r="B44448" s="1"/>
      <c r="L44448" s="15"/>
    </row>
    <row r="44449" spans="2:12" x14ac:dyDescent="0.2">
      <c r="B44449" s="1"/>
      <c r="L44449" s="15"/>
    </row>
    <row r="44450" spans="2:12" x14ac:dyDescent="0.2">
      <c r="B44450" s="1"/>
      <c r="L44450" s="15"/>
    </row>
    <row r="44451" spans="2:12" x14ac:dyDescent="0.2">
      <c r="B44451" s="1"/>
      <c r="L44451" s="15"/>
    </row>
    <row r="44452" spans="2:12" x14ac:dyDescent="0.2">
      <c r="B44452" s="1"/>
      <c r="L44452" s="15"/>
    </row>
    <row r="44453" spans="2:12" x14ac:dyDescent="0.2">
      <c r="B44453" s="1"/>
      <c r="L44453" s="15"/>
    </row>
    <row r="44454" spans="2:12" x14ac:dyDescent="0.2">
      <c r="B44454" s="1"/>
      <c r="L44454" s="15"/>
    </row>
    <row r="44455" spans="2:12" x14ac:dyDescent="0.2">
      <c r="B44455" s="1"/>
      <c r="L44455" s="15"/>
    </row>
    <row r="44456" spans="2:12" x14ac:dyDescent="0.2">
      <c r="B44456" s="1"/>
      <c r="L44456" s="15"/>
    </row>
    <row r="44457" spans="2:12" x14ac:dyDescent="0.2">
      <c r="B44457" s="1"/>
      <c r="L44457" s="15"/>
    </row>
    <row r="44458" spans="2:12" x14ac:dyDescent="0.2">
      <c r="B44458" s="1"/>
      <c r="L44458" s="15"/>
    </row>
    <row r="44459" spans="2:12" x14ac:dyDescent="0.2">
      <c r="B44459" s="1"/>
      <c r="L44459" s="15"/>
    </row>
    <row r="44460" spans="2:12" x14ac:dyDescent="0.2">
      <c r="B44460" s="1"/>
      <c r="L44460" s="15"/>
    </row>
    <row r="44461" spans="2:12" x14ac:dyDescent="0.2">
      <c r="B44461" s="1"/>
      <c r="L44461" s="15"/>
    </row>
    <row r="44462" spans="2:12" x14ac:dyDescent="0.2">
      <c r="B44462" s="1"/>
      <c r="L44462" s="15"/>
    </row>
    <row r="44463" spans="2:12" x14ac:dyDescent="0.2">
      <c r="B44463" s="1"/>
      <c r="L44463" s="15"/>
    </row>
    <row r="44464" spans="2:12" x14ac:dyDescent="0.2">
      <c r="B44464" s="1"/>
      <c r="L44464" s="15"/>
    </row>
    <row r="44465" spans="2:12" x14ac:dyDescent="0.2">
      <c r="B44465" s="1"/>
      <c r="L44465" s="15"/>
    </row>
    <row r="44466" spans="2:12" x14ac:dyDescent="0.2">
      <c r="B44466" s="1"/>
      <c r="L44466" s="15"/>
    </row>
    <row r="44467" spans="2:12" x14ac:dyDescent="0.2">
      <c r="B44467" s="1"/>
      <c r="L44467" s="15"/>
    </row>
    <row r="44468" spans="2:12" x14ac:dyDescent="0.2">
      <c r="B44468" s="1"/>
      <c r="L44468" s="15"/>
    </row>
    <row r="44469" spans="2:12" x14ac:dyDescent="0.2">
      <c r="B44469" s="1"/>
      <c r="L44469" s="15"/>
    </row>
    <row r="44470" spans="2:12" x14ac:dyDescent="0.2">
      <c r="B44470" s="1"/>
      <c r="L44470" s="15"/>
    </row>
    <row r="44471" spans="2:12" x14ac:dyDescent="0.2">
      <c r="B44471" s="1"/>
      <c r="L44471" s="15"/>
    </row>
    <row r="44472" spans="2:12" x14ac:dyDescent="0.2">
      <c r="B44472" s="1"/>
      <c r="L44472" s="15"/>
    </row>
    <row r="44473" spans="2:12" x14ac:dyDescent="0.2">
      <c r="B44473" s="1"/>
      <c r="L44473" s="15"/>
    </row>
    <row r="44474" spans="2:12" x14ac:dyDescent="0.2">
      <c r="B44474" s="1"/>
      <c r="L44474" s="15"/>
    </row>
    <row r="44475" spans="2:12" x14ac:dyDescent="0.2">
      <c r="B44475" s="1"/>
      <c r="L44475" s="15"/>
    </row>
    <row r="44476" spans="2:12" x14ac:dyDescent="0.2">
      <c r="B44476" s="1"/>
      <c r="L44476" s="15"/>
    </row>
    <row r="44477" spans="2:12" x14ac:dyDescent="0.2">
      <c r="B44477" s="1"/>
      <c r="L44477" s="15"/>
    </row>
    <row r="44478" spans="2:12" x14ac:dyDescent="0.2">
      <c r="B44478" s="1"/>
      <c r="L44478" s="15"/>
    </row>
    <row r="44479" spans="2:12" x14ac:dyDescent="0.2">
      <c r="B44479" s="1"/>
      <c r="L44479" s="15"/>
    </row>
    <row r="44480" spans="2:12" x14ac:dyDescent="0.2">
      <c r="B44480" s="1"/>
      <c r="L44480" s="15"/>
    </row>
    <row r="44481" spans="2:12" x14ac:dyDescent="0.2">
      <c r="B44481" s="1"/>
      <c r="L44481" s="15"/>
    </row>
    <row r="44482" spans="2:12" x14ac:dyDescent="0.2">
      <c r="B44482" s="1"/>
      <c r="L44482" s="15"/>
    </row>
    <row r="44483" spans="2:12" x14ac:dyDescent="0.2">
      <c r="B44483" s="1"/>
      <c r="L44483" s="15"/>
    </row>
    <row r="44484" spans="2:12" x14ac:dyDescent="0.2">
      <c r="B44484" s="1"/>
      <c r="L44484" s="15"/>
    </row>
    <row r="44485" spans="2:12" x14ac:dyDescent="0.2">
      <c r="B44485" s="1"/>
      <c r="L44485" s="15"/>
    </row>
    <row r="44486" spans="2:12" x14ac:dyDescent="0.2">
      <c r="B44486" s="1"/>
      <c r="L44486" s="15"/>
    </row>
    <row r="44487" spans="2:12" x14ac:dyDescent="0.2">
      <c r="B44487" s="1"/>
      <c r="L44487" s="15"/>
    </row>
    <row r="44488" spans="2:12" x14ac:dyDescent="0.2">
      <c r="B44488" s="1"/>
      <c r="L44488" s="15"/>
    </row>
    <row r="44489" spans="2:12" x14ac:dyDescent="0.2">
      <c r="B44489" s="1"/>
      <c r="L44489" s="15"/>
    </row>
    <row r="44490" spans="2:12" x14ac:dyDescent="0.2">
      <c r="B44490" s="1"/>
      <c r="L44490" s="15"/>
    </row>
    <row r="44491" spans="2:12" x14ac:dyDescent="0.2">
      <c r="B44491" s="1"/>
      <c r="L44491" s="15"/>
    </row>
    <row r="44492" spans="2:12" x14ac:dyDescent="0.2">
      <c r="B44492" s="1"/>
      <c r="L44492" s="15"/>
    </row>
    <row r="44493" spans="2:12" x14ac:dyDescent="0.2">
      <c r="B44493" s="1"/>
      <c r="L44493" s="15"/>
    </row>
    <row r="44494" spans="2:12" x14ac:dyDescent="0.2">
      <c r="B44494" s="1"/>
      <c r="L44494" s="15"/>
    </row>
    <row r="44495" spans="2:12" x14ac:dyDescent="0.2">
      <c r="B44495" s="1"/>
      <c r="L44495" s="15"/>
    </row>
    <row r="44496" spans="2:12" x14ac:dyDescent="0.2">
      <c r="B44496" s="1"/>
      <c r="L44496" s="15"/>
    </row>
    <row r="44497" spans="2:12" x14ac:dyDescent="0.2">
      <c r="B44497" s="1"/>
      <c r="L44497" s="15"/>
    </row>
    <row r="44498" spans="2:12" x14ac:dyDescent="0.2">
      <c r="B44498" s="1"/>
      <c r="L44498" s="15"/>
    </row>
    <row r="44499" spans="2:12" x14ac:dyDescent="0.2">
      <c r="B44499" s="1"/>
      <c r="L44499" s="15"/>
    </row>
    <row r="44500" spans="2:12" x14ac:dyDescent="0.2">
      <c r="B44500" s="1"/>
      <c r="L44500" s="15"/>
    </row>
    <row r="44501" spans="2:12" x14ac:dyDescent="0.2">
      <c r="B44501" s="1"/>
      <c r="L44501" s="15"/>
    </row>
    <row r="44502" spans="2:12" x14ac:dyDescent="0.2">
      <c r="B44502" s="1"/>
      <c r="L44502" s="15"/>
    </row>
    <row r="44503" spans="2:12" x14ac:dyDescent="0.2">
      <c r="B44503" s="1"/>
      <c r="L44503" s="15"/>
    </row>
    <row r="44504" spans="2:12" x14ac:dyDescent="0.2">
      <c r="B44504" s="1"/>
      <c r="L44504" s="15"/>
    </row>
    <row r="44505" spans="2:12" x14ac:dyDescent="0.2">
      <c r="B44505" s="1"/>
      <c r="L44505" s="15"/>
    </row>
    <row r="44506" spans="2:12" x14ac:dyDescent="0.2">
      <c r="B44506" s="1"/>
      <c r="L44506" s="15"/>
    </row>
    <row r="44507" spans="2:12" x14ac:dyDescent="0.2">
      <c r="B44507" s="1"/>
      <c r="L44507" s="15"/>
    </row>
    <row r="44508" spans="2:12" x14ac:dyDescent="0.2">
      <c r="B44508" s="1"/>
      <c r="L44508" s="15"/>
    </row>
    <row r="44509" spans="2:12" x14ac:dyDescent="0.2">
      <c r="B44509" s="1"/>
      <c r="L44509" s="15"/>
    </row>
    <row r="44510" spans="2:12" x14ac:dyDescent="0.2">
      <c r="B44510" s="1"/>
      <c r="L44510" s="15"/>
    </row>
    <row r="44511" spans="2:12" x14ac:dyDescent="0.2">
      <c r="B44511" s="1"/>
      <c r="L44511" s="15"/>
    </row>
    <row r="44512" spans="2:12" x14ac:dyDescent="0.2">
      <c r="B44512" s="1"/>
      <c r="L44512" s="15"/>
    </row>
    <row r="44513" spans="2:12" x14ac:dyDescent="0.2">
      <c r="B44513" s="1"/>
      <c r="L44513" s="15"/>
    </row>
    <row r="44514" spans="2:12" x14ac:dyDescent="0.2">
      <c r="B44514" s="1"/>
      <c r="L44514" s="15"/>
    </row>
    <row r="44515" spans="2:12" x14ac:dyDescent="0.2">
      <c r="B44515" s="1"/>
      <c r="L44515" s="15"/>
    </row>
    <row r="44516" spans="2:12" x14ac:dyDescent="0.2">
      <c r="B44516" s="1"/>
      <c r="L44516" s="15"/>
    </row>
    <row r="44517" spans="2:12" x14ac:dyDescent="0.2">
      <c r="B44517" s="1"/>
      <c r="L44517" s="15"/>
    </row>
    <row r="44518" spans="2:12" x14ac:dyDescent="0.2">
      <c r="B44518" s="1"/>
      <c r="L44518" s="15"/>
    </row>
    <row r="44519" spans="2:12" x14ac:dyDescent="0.2">
      <c r="B44519" s="1"/>
      <c r="L44519" s="15"/>
    </row>
    <row r="44520" spans="2:12" x14ac:dyDescent="0.2">
      <c r="B44520" s="1"/>
      <c r="L44520" s="15"/>
    </row>
    <row r="44521" spans="2:12" x14ac:dyDescent="0.2">
      <c r="B44521" s="1"/>
      <c r="L44521" s="15"/>
    </row>
    <row r="44522" spans="2:12" x14ac:dyDescent="0.2">
      <c r="B44522" s="1"/>
      <c r="L44522" s="15"/>
    </row>
    <row r="44523" spans="2:12" x14ac:dyDescent="0.2">
      <c r="B44523" s="1"/>
      <c r="L44523" s="15"/>
    </row>
    <row r="44524" spans="2:12" x14ac:dyDescent="0.2">
      <c r="B44524" s="1"/>
      <c r="L44524" s="15"/>
    </row>
    <row r="44525" spans="2:12" x14ac:dyDescent="0.2">
      <c r="B44525" s="1"/>
      <c r="L44525" s="15"/>
    </row>
    <row r="44526" spans="2:12" x14ac:dyDescent="0.2">
      <c r="B44526" s="1"/>
      <c r="L44526" s="15"/>
    </row>
    <row r="44527" spans="2:12" x14ac:dyDescent="0.2">
      <c r="B44527" s="1"/>
      <c r="L44527" s="15"/>
    </row>
    <row r="44528" spans="2:12" x14ac:dyDescent="0.2">
      <c r="B44528" s="1"/>
      <c r="L44528" s="15"/>
    </row>
    <row r="44529" spans="2:12" x14ac:dyDescent="0.2">
      <c r="B44529" s="1"/>
      <c r="L44529" s="15"/>
    </row>
    <row r="44530" spans="2:12" x14ac:dyDescent="0.2">
      <c r="B44530" s="1"/>
      <c r="L44530" s="15"/>
    </row>
    <row r="44531" spans="2:12" x14ac:dyDescent="0.2">
      <c r="B44531" s="1"/>
      <c r="L44531" s="15"/>
    </row>
    <row r="44532" spans="2:12" x14ac:dyDescent="0.2">
      <c r="B44532" s="1"/>
      <c r="L44532" s="15"/>
    </row>
    <row r="44533" spans="2:12" x14ac:dyDescent="0.2">
      <c r="B44533" s="1"/>
      <c r="L44533" s="15"/>
    </row>
    <row r="44534" spans="2:12" x14ac:dyDescent="0.2">
      <c r="B44534" s="1"/>
      <c r="L44534" s="15"/>
    </row>
    <row r="44535" spans="2:12" x14ac:dyDescent="0.2">
      <c r="B44535" s="1"/>
      <c r="L44535" s="15"/>
    </row>
    <row r="44536" spans="2:12" x14ac:dyDescent="0.2">
      <c r="B44536" s="1"/>
      <c r="L44536" s="15"/>
    </row>
    <row r="44537" spans="2:12" x14ac:dyDescent="0.2">
      <c r="B44537" s="1"/>
      <c r="L44537" s="15"/>
    </row>
    <row r="44538" spans="2:12" x14ac:dyDescent="0.2">
      <c r="B44538" s="1"/>
      <c r="L44538" s="15"/>
    </row>
    <row r="44539" spans="2:12" x14ac:dyDescent="0.2">
      <c r="B44539" s="1"/>
      <c r="L44539" s="15"/>
    </row>
    <row r="44540" spans="2:12" x14ac:dyDescent="0.2">
      <c r="B44540" s="1"/>
      <c r="L44540" s="15"/>
    </row>
    <row r="44541" spans="2:12" x14ac:dyDescent="0.2">
      <c r="B44541" s="1"/>
      <c r="L44541" s="15"/>
    </row>
    <row r="44542" spans="2:12" x14ac:dyDescent="0.2">
      <c r="B44542" s="1"/>
      <c r="L44542" s="15"/>
    </row>
    <row r="44543" spans="2:12" x14ac:dyDescent="0.2">
      <c r="B44543" s="1"/>
      <c r="L44543" s="15"/>
    </row>
    <row r="44544" spans="2:12" x14ac:dyDescent="0.2">
      <c r="B44544" s="1"/>
      <c r="L44544" s="15"/>
    </row>
    <row r="44545" spans="2:12" x14ac:dyDescent="0.2">
      <c r="B44545" s="1"/>
      <c r="L44545" s="15"/>
    </row>
    <row r="44546" spans="2:12" x14ac:dyDescent="0.2">
      <c r="B44546" s="1"/>
      <c r="L44546" s="15"/>
    </row>
    <row r="44547" spans="2:12" x14ac:dyDescent="0.2">
      <c r="B44547" s="1"/>
      <c r="L44547" s="15"/>
    </row>
    <row r="44548" spans="2:12" x14ac:dyDescent="0.2">
      <c r="B44548" s="1"/>
      <c r="L44548" s="15"/>
    </row>
    <row r="44549" spans="2:12" x14ac:dyDescent="0.2">
      <c r="B44549" s="1"/>
      <c r="L44549" s="15"/>
    </row>
    <row r="44550" spans="2:12" x14ac:dyDescent="0.2">
      <c r="B44550" s="1"/>
      <c r="L44550" s="15"/>
    </row>
    <row r="44551" spans="2:12" x14ac:dyDescent="0.2">
      <c r="B44551" s="1"/>
      <c r="L44551" s="15"/>
    </row>
    <row r="44552" spans="2:12" x14ac:dyDescent="0.2">
      <c r="B44552" s="1"/>
      <c r="L44552" s="15"/>
    </row>
    <row r="44553" spans="2:12" x14ac:dyDescent="0.2">
      <c r="B44553" s="1"/>
      <c r="L44553" s="15"/>
    </row>
    <row r="44554" spans="2:12" x14ac:dyDescent="0.2">
      <c r="B44554" s="1"/>
      <c r="L44554" s="15"/>
    </row>
    <row r="44555" spans="2:12" x14ac:dyDescent="0.2">
      <c r="B44555" s="1"/>
      <c r="L44555" s="15"/>
    </row>
    <row r="44556" spans="2:12" x14ac:dyDescent="0.2">
      <c r="B44556" s="1"/>
      <c r="L44556" s="15"/>
    </row>
    <row r="44557" spans="2:12" x14ac:dyDescent="0.2">
      <c r="B44557" s="1"/>
      <c r="L44557" s="15"/>
    </row>
    <row r="44558" spans="2:12" x14ac:dyDescent="0.2">
      <c r="B44558" s="1"/>
      <c r="L44558" s="15"/>
    </row>
    <row r="44559" spans="2:12" x14ac:dyDescent="0.2">
      <c r="B44559" s="1"/>
      <c r="L44559" s="15"/>
    </row>
    <row r="44560" spans="2:12" x14ac:dyDescent="0.2">
      <c r="B44560" s="1"/>
      <c r="L44560" s="15"/>
    </row>
    <row r="44561" spans="2:12" x14ac:dyDescent="0.2">
      <c r="B44561" s="1"/>
      <c r="L44561" s="15"/>
    </row>
    <row r="44562" spans="2:12" x14ac:dyDescent="0.2">
      <c r="B44562" s="1"/>
      <c r="L44562" s="15"/>
    </row>
    <row r="44563" spans="2:12" x14ac:dyDescent="0.2">
      <c r="B44563" s="1"/>
      <c r="L44563" s="15"/>
    </row>
    <row r="44564" spans="2:12" x14ac:dyDescent="0.2">
      <c r="B44564" s="1"/>
      <c r="L44564" s="15"/>
    </row>
    <row r="44565" spans="2:12" x14ac:dyDescent="0.2">
      <c r="B44565" s="1"/>
      <c r="L44565" s="15"/>
    </row>
    <row r="44566" spans="2:12" x14ac:dyDescent="0.2">
      <c r="B44566" s="1"/>
      <c r="L44566" s="15"/>
    </row>
    <row r="44567" spans="2:12" x14ac:dyDescent="0.2">
      <c r="B44567" s="1"/>
      <c r="L44567" s="15"/>
    </row>
    <row r="44568" spans="2:12" x14ac:dyDescent="0.2">
      <c r="B44568" s="1"/>
      <c r="L44568" s="15"/>
    </row>
    <row r="44569" spans="2:12" x14ac:dyDescent="0.2">
      <c r="B44569" s="1"/>
      <c r="L44569" s="15"/>
    </row>
    <row r="44570" spans="2:12" x14ac:dyDescent="0.2">
      <c r="B44570" s="1"/>
      <c r="L44570" s="15"/>
    </row>
    <row r="44571" spans="2:12" x14ac:dyDescent="0.2">
      <c r="B44571" s="1"/>
      <c r="L44571" s="15"/>
    </row>
    <row r="44572" spans="2:12" x14ac:dyDescent="0.2">
      <c r="B44572" s="1"/>
      <c r="L44572" s="15"/>
    </row>
    <row r="44573" spans="2:12" x14ac:dyDescent="0.2">
      <c r="B44573" s="1"/>
      <c r="L44573" s="15"/>
    </row>
    <row r="44574" spans="2:12" x14ac:dyDescent="0.2">
      <c r="B44574" s="1"/>
      <c r="L44574" s="15"/>
    </row>
    <row r="44575" spans="2:12" x14ac:dyDescent="0.2">
      <c r="B44575" s="1"/>
      <c r="L44575" s="15"/>
    </row>
    <row r="44576" spans="2:12" x14ac:dyDescent="0.2">
      <c r="B44576" s="1"/>
      <c r="L44576" s="15"/>
    </row>
    <row r="44577" spans="2:12" x14ac:dyDescent="0.2">
      <c r="B44577" s="1"/>
      <c r="L44577" s="15"/>
    </row>
    <row r="44578" spans="2:12" x14ac:dyDescent="0.2">
      <c r="B44578" s="1"/>
      <c r="L44578" s="15"/>
    </row>
    <row r="44579" spans="2:12" x14ac:dyDescent="0.2">
      <c r="B44579" s="1"/>
      <c r="L44579" s="15"/>
    </row>
    <row r="44580" spans="2:12" x14ac:dyDescent="0.2">
      <c r="B44580" s="1"/>
      <c r="L44580" s="15"/>
    </row>
    <row r="44581" spans="2:12" x14ac:dyDescent="0.2">
      <c r="B44581" s="1"/>
      <c r="L44581" s="15"/>
    </row>
    <row r="44582" spans="2:12" x14ac:dyDescent="0.2">
      <c r="B44582" s="1"/>
      <c r="L44582" s="15"/>
    </row>
    <row r="44583" spans="2:12" x14ac:dyDescent="0.2">
      <c r="B44583" s="1"/>
      <c r="L44583" s="15"/>
    </row>
    <row r="44584" spans="2:12" x14ac:dyDescent="0.2">
      <c r="B44584" s="1"/>
      <c r="L44584" s="15"/>
    </row>
    <row r="44585" spans="2:12" x14ac:dyDescent="0.2">
      <c r="B44585" s="1"/>
      <c r="L44585" s="15"/>
    </row>
    <row r="44586" spans="2:12" x14ac:dyDescent="0.2">
      <c r="B44586" s="1"/>
      <c r="L44586" s="15"/>
    </row>
    <row r="44587" spans="2:12" x14ac:dyDescent="0.2">
      <c r="B44587" s="1"/>
      <c r="L44587" s="15"/>
    </row>
    <row r="44588" spans="2:12" x14ac:dyDescent="0.2">
      <c r="B44588" s="1"/>
      <c r="L44588" s="15"/>
    </row>
    <row r="44589" spans="2:12" x14ac:dyDescent="0.2">
      <c r="B44589" s="1"/>
      <c r="L44589" s="15"/>
    </row>
    <row r="44590" spans="2:12" x14ac:dyDescent="0.2">
      <c r="B44590" s="1"/>
      <c r="L44590" s="15"/>
    </row>
    <row r="44591" spans="2:12" x14ac:dyDescent="0.2">
      <c r="B44591" s="1"/>
      <c r="L44591" s="15"/>
    </row>
    <row r="44592" spans="2:12" x14ac:dyDescent="0.2">
      <c r="B44592" s="1"/>
      <c r="L44592" s="15"/>
    </row>
    <row r="44593" spans="2:12" x14ac:dyDescent="0.2">
      <c r="B44593" s="1"/>
      <c r="L44593" s="15"/>
    </row>
    <row r="44594" spans="2:12" x14ac:dyDescent="0.2">
      <c r="B44594" s="1"/>
      <c r="L44594" s="15"/>
    </row>
    <row r="44595" spans="2:12" x14ac:dyDescent="0.2">
      <c r="B44595" s="1"/>
      <c r="L44595" s="15"/>
    </row>
    <row r="44596" spans="2:12" x14ac:dyDescent="0.2">
      <c r="B44596" s="1"/>
      <c r="L44596" s="15"/>
    </row>
    <row r="44597" spans="2:12" x14ac:dyDescent="0.2">
      <c r="B44597" s="1"/>
      <c r="L44597" s="15"/>
    </row>
    <row r="44598" spans="2:12" x14ac:dyDescent="0.2">
      <c r="B44598" s="1"/>
      <c r="L44598" s="15"/>
    </row>
    <row r="44599" spans="2:12" x14ac:dyDescent="0.2">
      <c r="B44599" s="1"/>
      <c r="L44599" s="15"/>
    </row>
    <row r="44600" spans="2:12" x14ac:dyDescent="0.2">
      <c r="B44600" s="1"/>
      <c r="L44600" s="15"/>
    </row>
    <row r="44601" spans="2:12" x14ac:dyDescent="0.2">
      <c r="B44601" s="1"/>
      <c r="L44601" s="15"/>
    </row>
    <row r="44602" spans="2:12" x14ac:dyDescent="0.2">
      <c r="B44602" s="1"/>
      <c r="L44602" s="15"/>
    </row>
    <row r="44603" spans="2:12" x14ac:dyDescent="0.2">
      <c r="B44603" s="1"/>
      <c r="L44603" s="15"/>
    </row>
    <row r="44604" spans="2:12" x14ac:dyDescent="0.2">
      <c r="B44604" s="1"/>
      <c r="L44604" s="15"/>
    </row>
    <row r="44605" spans="2:12" x14ac:dyDescent="0.2">
      <c r="B44605" s="1"/>
      <c r="L44605" s="15"/>
    </row>
    <row r="44606" spans="2:12" x14ac:dyDescent="0.2">
      <c r="B44606" s="1"/>
      <c r="L44606" s="15"/>
    </row>
    <row r="44607" spans="2:12" x14ac:dyDescent="0.2">
      <c r="B44607" s="1"/>
      <c r="L44607" s="15"/>
    </row>
    <row r="44608" spans="2:12" x14ac:dyDescent="0.2">
      <c r="B44608" s="1"/>
      <c r="L44608" s="15"/>
    </row>
    <row r="44609" spans="2:12" x14ac:dyDescent="0.2">
      <c r="B44609" s="1"/>
      <c r="L44609" s="15"/>
    </row>
    <row r="44610" spans="2:12" x14ac:dyDescent="0.2">
      <c r="B44610" s="1"/>
      <c r="L44610" s="15"/>
    </row>
    <row r="44611" spans="2:12" x14ac:dyDescent="0.2">
      <c r="B44611" s="1"/>
      <c r="L44611" s="15"/>
    </row>
    <row r="44612" spans="2:12" x14ac:dyDescent="0.2">
      <c r="B44612" s="1"/>
      <c r="L44612" s="15"/>
    </row>
    <row r="44613" spans="2:12" x14ac:dyDescent="0.2">
      <c r="B44613" s="1"/>
      <c r="L44613" s="15"/>
    </row>
    <row r="44614" spans="2:12" x14ac:dyDescent="0.2">
      <c r="B44614" s="1"/>
      <c r="L44614" s="15"/>
    </row>
    <row r="44615" spans="2:12" x14ac:dyDescent="0.2">
      <c r="B44615" s="1"/>
      <c r="L44615" s="15"/>
    </row>
    <row r="44616" spans="2:12" x14ac:dyDescent="0.2">
      <c r="B44616" s="1"/>
      <c r="L44616" s="15"/>
    </row>
    <row r="44617" spans="2:12" x14ac:dyDescent="0.2">
      <c r="B44617" s="1"/>
      <c r="L44617" s="15"/>
    </row>
    <row r="44618" spans="2:12" x14ac:dyDescent="0.2">
      <c r="B44618" s="1"/>
      <c r="L44618" s="15"/>
    </row>
    <row r="44619" spans="2:12" x14ac:dyDescent="0.2">
      <c r="B44619" s="1"/>
      <c r="L44619" s="15"/>
    </row>
    <row r="44620" spans="2:12" x14ac:dyDescent="0.2">
      <c r="B44620" s="1"/>
      <c r="L44620" s="15"/>
    </row>
    <row r="44621" spans="2:12" x14ac:dyDescent="0.2">
      <c r="B44621" s="1"/>
      <c r="L44621" s="15"/>
    </row>
    <row r="44622" spans="2:12" x14ac:dyDescent="0.2">
      <c r="B44622" s="1"/>
      <c r="L44622" s="15"/>
    </row>
    <row r="44623" spans="2:12" x14ac:dyDescent="0.2">
      <c r="B44623" s="1"/>
      <c r="L44623" s="15"/>
    </row>
    <row r="44624" spans="2:12" x14ac:dyDescent="0.2">
      <c r="B44624" s="1"/>
      <c r="L44624" s="15"/>
    </row>
    <row r="44625" spans="2:12" x14ac:dyDescent="0.2">
      <c r="B44625" s="1"/>
      <c r="L44625" s="15"/>
    </row>
    <row r="44626" spans="2:12" x14ac:dyDescent="0.2">
      <c r="B44626" s="1"/>
      <c r="L44626" s="15"/>
    </row>
    <row r="44627" spans="2:12" x14ac:dyDescent="0.2">
      <c r="B44627" s="1"/>
      <c r="L44627" s="15"/>
    </row>
    <row r="44628" spans="2:12" x14ac:dyDescent="0.2">
      <c r="B44628" s="1"/>
      <c r="L44628" s="15"/>
    </row>
    <row r="44629" spans="2:12" x14ac:dyDescent="0.2">
      <c r="B44629" s="1"/>
      <c r="L44629" s="15"/>
    </row>
    <row r="44630" spans="2:12" x14ac:dyDescent="0.2">
      <c r="B44630" s="1"/>
      <c r="L44630" s="15"/>
    </row>
    <row r="44631" spans="2:12" x14ac:dyDescent="0.2">
      <c r="B44631" s="1"/>
      <c r="L44631" s="15"/>
    </row>
    <row r="44632" spans="2:12" x14ac:dyDescent="0.2">
      <c r="B44632" s="1"/>
      <c r="L44632" s="15"/>
    </row>
    <row r="44633" spans="2:12" x14ac:dyDescent="0.2">
      <c r="B44633" s="1"/>
      <c r="L44633" s="15"/>
    </row>
    <row r="44634" spans="2:12" x14ac:dyDescent="0.2">
      <c r="B44634" s="1"/>
      <c r="L44634" s="15"/>
    </row>
    <row r="44635" spans="2:12" x14ac:dyDescent="0.2">
      <c r="B44635" s="1"/>
      <c r="L44635" s="15"/>
    </row>
    <row r="44636" spans="2:12" x14ac:dyDescent="0.2">
      <c r="B44636" s="1"/>
      <c r="L44636" s="15"/>
    </row>
    <row r="44637" spans="2:12" x14ac:dyDescent="0.2">
      <c r="B44637" s="1"/>
      <c r="L44637" s="15"/>
    </row>
    <row r="44638" spans="2:12" x14ac:dyDescent="0.2">
      <c r="B44638" s="1"/>
      <c r="L44638" s="15"/>
    </row>
    <row r="44639" spans="2:12" x14ac:dyDescent="0.2">
      <c r="B44639" s="1"/>
      <c r="L44639" s="15"/>
    </row>
    <row r="44640" spans="2:12" x14ac:dyDescent="0.2">
      <c r="B44640" s="1"/>
      <c r="L44640" s="15"/>
    </row>
    <row r="44641" spans="2:12" x14ac:dyDescent="0.2">
      <c r="B44641" s="1"/>
      <c r="L44641" s="15"/>
    </row>
    <row r="44642" spans="2:12" x14ac:dyDescent="0.2">
      <c r="B44642" s="1"/>
      <c r="L44642" s="15"/>
    </row>
    <row r="44643" spans="2:12" x14ac:dyDescent="0.2">
      <c r="B44643" s="1"/>
      <c r="L44643" s="15"/>
    </row>
    <row r="44644" spans="2:12" x14ac:dyDescent="0.2">
      <c r="B44644" s="1"/>
      <c r="L44644" s="15"/>
    </row>
    <row r="44645" spans="2:12" x14ac:dyDescent="0.2">
      <c r="B44645" s="1"/>
      <c r="L44645" s="15"/>
    </row>
    <row r="44646" spans="2:12" x14ac:dyDescent="0.2">
      <c r="B44646" s="1"/>
      <c r="L44646" s="15"/>
    </row>
    <row r="44647" spans="2:12" x14ac:dyDescent="0.2">
      <c r="B44647" s="1"/>
      <c r="L44647" s="15"/>
    </row>
    <row r="44648" spans="2:12" x14ac:dyDescent="0.2">
      <c r="B44648" s="1"/>
      <c r="L44648" s="15"/>
    </row>
    <row r="44649" spans="2:12" x14ac:dyDescent="0.2">
      <c r="B44649" s="1"/>
      <c r="L44649" s="15"/>
    </row>
    <row r="44650" spans="2:12" x14ac:dyDescent="0.2">
      <c r="B44650" s="1"/>
      <c r="L44650" s="15"/>
    </row>
    <row r="44651" spans="2:12" x14ac:dyDescent="0.2">
      <c r="B44651" s="1"/>
      <c r="L44651" s="15"/>
    </row>
    <row r="44652" spans="2:12" x14ac:dyDescent="0.2">
      <c r="B44652" s="1"/>
      <c r="L44652" s="15"/>
    </row>
    <row r="44653" spans="2:12" x14ac:dyDescent="0.2">
      <c r="B44653" s="1"/>
      <c r="L44653" s="15"/>
    </row>
    <row r="44654" spans="2:12" x14ac:dyDescent="0.2">
      <c r="B44654" s="1"/>
      <c r="L44654" s="15"/>
    </row>
    <row r="44655" spans="2:12" x14ac:dyDescent="0.2">
      <c r="B44655" s="1"/>
      <c r="L44655" s="15"/>
    </row>
    <row r="44656" spans="2:12" x14ac:dyDescent="0.2">
      <c r="B44656" s="1"/>
      <c r="L44656" s="15"/>
    </row>
    <row r="44657" spans="2:12" x14ac:dyDescent="0.2">
      <c r="B44657" s="1"/>
      <c r="L44657" s="15"/>
    </row>
    <row r="44658" spans="2:12" x14ac:dyDescent="0.2">
      <c r="B44658" s="1"/>
      <c r="L44658" s="15"/>
    </row>
    <row r="44659" spans="2:12" x14ac:dyDescent="0.2">
      <c r="B44659" s="1"/>
      <c r="L44659" s="15"/>
    </row>
    <row r="44660" spans="2:12" x14ac:dyDescent="0.2">
      <c r="B44660" s="1"/>
      <c r="L44660" s="15"/>
    </row>
    <row r="44661" spans="2:12" x14ac:dyDescent="0.2">
      <c r="B44661" s="1"/>
      <c r="L44661" s="15"/>
    </row>
    <row r="44662" spans="2:12" x14ac:dyDescent="0.2">
      <c r="B44662" s="1"/>
      <c r="L44662" s="15"/>
    </row>
    <row r="44663" spans="2:12" x14ac:dyDescent="0.2">
      <c r="B44663" s="1"/>
      <c r="L44663" s="15"/>
    </row>
    <row r="44664" spans="2:12" x14ac:dyDescent="0.2">
      <c r="B44664" s="1"/>
      <c r="L44664" s="15"/>
    </row>
    <row r="44665" spans="2:12" x14ac:dyDescent="0.2">
      <c r="B44665" s="1"/>
      <c r="L44665" s="15"/>
    </row>
    <row r="44666" spans="2:12" x14ac:dyDescent="0.2">
      <c r="B44666" s="1"/>
      <c r="L44666" s="15"/>
    </row>
    <row r="44667" spans="2:12" x14ac:dyDescent="0.2">
      <c r="B44667" s="1"/>
      <c r="L44667" s="15"/>
    </row>
    <row r="44668" spans="2:12" x14ac:dyDescent="0.2">
      <c r="B44668" s="1"/>
      <c r="L44668" s="15"/>
    </row>
    <row r="44669" spans="2:12" x14ac:dyDescent="0.2">
      <c r="B44669" s="1"/>
      <c r="L44669" s="15"/>
    </row>
    <row r="44670" spans="2:12" x14ac:dyDescent="0.2">
      <c r="B44670" s="1"/>
      <c r="L44670" s="15"/>
    </row>
    <row r="44671" spans="2:12" x14ac:dyDescent="0.2">
      <c r="B44671" s="1"/>
      <c r="L44671" s="15"/>
    </row>
    <row r="44672" spans="2:12" x14ac:dyDescent="0.2">
      <c r="B44672" s="1"/>
      <c r="L44672" s="15"/>
    </row>
    <row r="44673" spans="2:12" x14ac:dyDescent="0.2">
      <c r="B44673" s="1"/>
      <c r="L44673" s="15"/>
    </row>
    <row r="44674" spans="2:12" x14ac:dyDescent="0.2">
      <c r="B44674" s="1"/>
      <c r="L44674" s="15"/>
    </row>
    <row r="44675" spans="2:12" x14ac:dyDescent="0.2">
      <c r="B44675" s="1"/>
      <c r="L44675" s="15"/>
    </row>
    <row r="44676" spans="2:12" x14ac:dyDescent="0.2">
      <c r="B44676" s="1"/>
      <c r="L44676" s="15"/>
    </row>
    <row r="44677" spans="2:12" x14ac:dyDescent="0.2">
      <c r="B44677" s="1"/>
      <c r="L44677" s="15"/>
    </row>
    <row r="44678" spans="2:12" x14ac:dyDescent="0.2">
      <c r="B44678" s="1"/>
      <c r="L44678" s="15"/>
    </row>
    <row r="44679" spans="2:12" x14ac:dyDescent="0.2">
      <c r="B44679" s="1"/>
      <c r="L44679" s="15"/>
    </row>
    <row r="44680" spans="2:12" x14ac:dyDescent="0.2">
      <c r="B44680" s="1"/>
      <c r="L44680" s="15"/>
    </row>
    <row r="44681" spans="2:12" x14ac:dyDescent="0.2">
      <c r="B44681" s="1"/>
      <c r="L44681" s="15"/>
    </row>
    <row r="44682" spans="2:12" x14ac:dyDescent="0.2">
      <c r="B44682" s="1"/>
      <c r="L44682" s="15"/>
    </row>
    <row r="44683" spans="2:12" x14ac:dyDescent="0.2">
      <c r="B44683" s="1"/>
      <c r="L44683" s="15"/>
    </row>
    <row r="44684" spans="2:12" x14ac:dyDescent="0.2">
      <c r="B44684" s="1"/>
      <c r="L44684" s="15"/>
    </row>
    <row r="44685" spans="2:12" x14ac:dyDescent="0.2">
      <c r="B44685" s="1"/>
      <c r="L44685" s="15"/>
    </row>
    <row r="44686" spans="2:12" x14ac:dyDescent="0.2">
      <c r="B44686" s="1"/>
      <c r="L44686" s="15"/>
    </row>
    <row r="44687" spans="2:12" x14ac:dyDescent="0.2">
      <c r="B44687" s="1"/>
      <c r="L44687" s="15"/>
    </row>
    <row r="44688" spans="2:12" x14ac:dyDescent="0.2">
      <c r="B44688" s="1"/>
      <c r="L44688" s="15"/>
    </row>
    <row r="44689" spans="2:12" x14ac:dyDescent="0.2">
      <c r="B44689" s="1"/>
      <c r="L44689" s="15"/>
    </row>
    <row r="44690" spans="2:12" x14ac:dyDescent="0.2">
      <c r="B44690" s="1"/>
      <c r="L44690" s="15"/>
    </row>
    <row r="44691" spans="2:12" x14ac:dyDescent="0.2">
      <c r="B44691" s="1"/>
      <c r="L44691" s="15"/>
    </row>
    <row r="44692" spans="2:12" x14ac:dyDescent="0.2">
      <c r="B44692" s="1"/>
      <c r="L44692" s="15"/>
    </row>
    <row r="44693" spans="2:12" x14ac:dyDescent="0.2">
      <c r="B44693" s="1"/>
      <c r="L44693" s="15"/>
    </row>
    <row r="44694" spans="2:12" x14ac:dyDescent="0.2">
      <c r="B44694" s="1"/>
      <c r="L44694" s="15"/>
    </row>
    <row r="44695" spans="2:12" x14ac:dyDescent="0.2">
      <c r="B44695" s="1"/>
      <c r="L44695" s="15"/>
    </row>
    <row r="44696" spans="2:12" x14ac:dyDescent="0.2">
      <c r="B44696" s="1"/>
      <c r="L44696" s="15"/>
    </row>
    <row r="44697" spans="2:12" x14ac:dyDescent="0.2">
      <c r="B44697" s="1"/>
      <c r="L44697" s="15"/>
    </row>
    <row r="44698" spans="2:12" x14ac:dyDescent="0.2">
      <c r="B44698" s="1"/>
      <c r="L44698" s="15"/>
    </row>
    <row r="44699" spans="2:12" x14ac:dyDescent="0.2">
      <c r="B44699" s="1"/>
      <c r="L44699" s="15"/>
    </row>
    <row r="44700" spans="2:12" x14ac:dyDescent="0.2">
      <c r="B44700" s="1"/>
      <c r="L44700" s="15"/>
    </row>
    <row r="44701" spans="2:12" x14ac:dyDescent="0.2">
      <c r="B44701" s="1"/>
      <c r="L44701" s="15"/>
    </row>
    <row r="44702" spans="2:12" x14ac:dyDescent="0.2">
      <c r="B44702" s="1"/>
      <c r="L44702" s="15"/>
    </row>
    <row r="44703" spans="2:12" x14ac:dyDescent="0.2">
      <c r="B44703" s="1"/>
      <c r="L44703" s="15"/>
    </row>
    <row r="44704" spans="2:12" x14ac:dyDescent="0.2">
      <c r="B44704" s="1"/>
      <c r="L44704" s="15"/>
    </row>
    <row r="44705" spans="2:12" x14ac:dyDescent="0.2">
      <c r="B44705" s="1"/>
      <c r="L44705" s="15"/>
    </row>
    <row r="44706" spans="2:12" x14ac:dyDescent="0.2">
      <c r="B44706" s="1"/>
      <c r="L44706" s="15"/>
    </row>
    <row r="44707" spans="2:12" x14ac:dyDescent="0.2">
      <c r="B44707" s="1"/>
      <c r="L44707" s="15"/>
    </row>
    <row r="44708" spans="2:12" x14ac:dyDescent="0.2">
      <c r="B44708" s="1"/>
      <c r="L44708" s="15"/>
    </row>
    <row r="44709" spans="2:12" x14ac:dyDescent="0.2">
      <c r="B44709" s="1"/>
      <c r="L44709" s="15"/>
    </row>
    <row r="44710" spans="2:12" x14ac:dyDescent="0.2">
      <c r="B44710" s="1"/>
      <c r="L44710" s="15"/>
    </row>
    <row r="44711" spans="2:12" x14ac:dyDescent="0.2">
      <c r="B44711" s="1"/>
      <c r="L44711" s="15"/>
    </row>
    <row r="44712" spans="2:12" x14ac:dyDescent="0.2">
      <c r="B44712" s="1"/>
      <c r="L44712" s="15"/>
    </row>
    <row r="44713" spans="2:12" x14ac:dyDescent="0.2">
      <c r="B44713" s="1"/>
      <c r="L44713" s="15"/>
    </row>
    <row r="44714" spans="2:12" x14ac:dyDescent="0.2">
      <c r="B44714" s="1"/>
      <c r="L44714" s="15"/>
    </row>
    <row r="44715" spans="2:12" x14ac:dyDescent="0.2">
      <c r="B44715" s="1"/>
      <c r="L44715" s="15"/>
    </row>
    <row r="44716" spans="2:12" x14ac:dyDescent="0.2">
      <c r="B44716" s="1"/>
      <c r="L44716" s="15"/>
    </row>
    <row r="44717" spans="2:12" x14ac:dyDescent="0.2">
      <c r="B44717" s="1"/>
      <c r="L44717" s="15"/>
    </row>
    <row r="44718" spans="2:12" x14ac:dyDescent="0.2">
      <c r="B44718" s="1"/>
      <c r="L44718" s="15"/>
    </row>
    <row r="44719" spans="2:12" x14ac:dyDescent="0.2">
      <c r="B44719" s="1"/>
      <c r="L44719" s="15"/>
    </row>
    <row r="44720" spans="2:12" x14ac:dyDescent="0.2">
      <c r="B44720" s="1"/>
      <c r="L44720" s="15"/>
    </row>
    <row r="44721" spans="2:12" x14ac:dyDescent="0.2">
      <c r="B44721" s="1"/>
      <c r="L44721" s="15"/>
    </row>
    <row r="44722" spans="2:12" x14ac:dyDescent="0.2">
      <c r="B44722" s="1"/>
      <c r="L44722" s="15"/>
    </row>
    <row r="44723" spans="2:12" x14ac:dyDescent="0.2">
      <c r="B44723" s="1"/>
      <c r="L44723" s="15"/>
    </row>
    <row r="44724" spans="2:12" x14ac:dyDescent="0.2">
      <c r="B44724" s="1"/>
      <c r="L44724" s="15"/>
    </row>
    <row r="44725" spans="2:12" x14ac:dyDescent="0.2">
      <c r="B44725" s="1"/>
      <c r="L44725" s="15"/>
    </row>
    <row r="44726" spans="2:12" x14ac:dyDescent="0.2">
      <c r="B44726" s="1"/>
      <c r="L44726" s="15"/>
    </row>
    <row r="44727" spans="2:12" x14ac:dyDescent="0.2">
      <c r="B44727" s="1"/>
      <c r="L44727" s="15"/>
    </row>
    <row r="44728" spans="2:12" x14ac:dyDescent="0.2">
      <c r="B44728" s="1"/>
      <c r="L44728" s="15"/>
    </row>
    <row r="44729" spans="2:12" x14ac:dyDescent="0.2">
      <c r="B44729" s="1"/>
      <c r="L44729" s="15"/>
    </row>
    <row r="44730" spans="2:12" x14ac:dyDescent="0.2">
      <c r="B44730" s="1"/>
      <c r="L44730" s="15"/>
    </row>
    <row r="44731" spans="2:12" x14ac:dyDescent="0.2">
      <c r="B44731" s="1"/>
      <c r="L44731" s="15"/>
    </row>
    <row r="44732" spans="2:12" x14ac:dyDescent="0.2">
      <c r="B44732" s="1"/>
      <c r="L44732" s="15"/>
    </row>
    <row r="44733" spans="2:12" x14ac:dyDescent="0.2">
      <c r="B44733" s="1"/>
      <c r="L44733" s="15"/>
    </row>
    <row r="44734" spans="2:12" x14ac:dyDescent="0.2">
      <c r="B44734" s="1"/>
      <c r="L44734" s="15"/>
    </row>
    <row r="44735" spans="2:12" x14ac:dyDescent="0.2">
      <c r="B44735" s="1"/>
      <c r="L44735" s="15"/>
    </row>
    <row r="44736" spans="2:12" x14ac:dyDescent="0.2">
      <c r="B44736" s="1"/>
      <c r="L44736" s="15"/>
    </row>
    <row r="44737" spans="2:12" x14ac:dyDescent="0.2">
      <c r="B44737" s="1"/>
      <c r="L44737" s="15"/>
    </row>
    <row r="44738" spans="2:12" x14ac:dyDescent="0.2">
      <c r="B44738" s="1"/>
      <c r="L44738" s="15"/>
    </row>
    <row r="44739" spans="2:12" x14ac:dyDescent="0.2">
      <c r="B44739" s="1"/>
      <c r="L44739" s="15"/>
    </row>
    <row r="44740" spans="2:12" x14ac:dyDescent="0.2">
      <c r="B44740" s="1"/>
      <c r="L44740" s="15"/>
    </row>
    <row r="44741" spans="2:12" x14ac:dyDescent="0.2">
      <c r="B44741" s="1"/>
      <c r="L44741" s="15"/>
    </row>
    <row r="44742" spans="2:12" x14ac:dyDescent="0.2">
      <c r="B44742" s="1"/>
      <c r="L44742" s="15"/>
    </row>
    <row r="44743" spans="2:12" x14ac:dyDescent="0.2">
      <c r="B44743" s="1"/>
      <c r="L44743" s="15"/>
    </row>
    <row r="44744" spans="2:12" x14ac:dyDescent="0.2">
      <c r="B44744" s="1"/>
      <c r="L44744" s="15"/>
    </row>
    <row r="44745" spans="2:12" x14ac:dyDescent="0.2">
      <c r="B44745" s="1"/>
      <c r="L44745" s="15"/>
    </row>
    <row r="44746" spans="2:12" x14ac:dyDescent="0.2">
      <c r="B44746" s="1"/>
      <c r="L44746" s="15"/>
    </row>
    <row r="44747" spans="2:12" x14ac:dyDescent="0.2">
      <c r="B44747" s="1"/>
      <c r="L44747" s="15"/>
    </row>
    <row r="44748" spans="2:12" x14ac:dyDescent="0.2">
      <c r="B44748" s="1"/>
      <c r="L44748" s="15"/>
    </row>
    <row r="44749" spans="2:12" x14ac:dyDescent="0.2">
      <c r="B44749" s="1"/>
      <c r="L44749" s="15"/>
    </row>
    <row r="44750" spans="2:12" x14ac:dyDescent="0.2">
      <c r="B44750" s="1"/>
      <c r="L44750" s="15"/>
    </row>
    <row r="44751" spans="2:12" x14ac:dyDescent="0.2">
      <c r="B44751" s="1"/>
      <c r="L44751" s="15"/>
    </row>
    <row r="44752" spans="2:12" x14ac:dyDescent="0.2">
      <c r="B44752" s="1"/>
      <c r="L44752" s="15"/>
    </row>
    <row r="44753" spans="2:12" x14ac:dyDescent="0.2">
      <c r="B44753" s="1"/>
      <c r="L44753" s="15"/>
    </row>
    <row r="44754" spans="2:12" x14ac:dyDescent="0.2">
      <c r="B44754" s="1"/>
      <c r="L44754" s="15"/>
    </row>
    <row r="44755" spans="2:12" x14ac:dyDescent="0.2">
      <c r="B44755" s="1"/>
      <c r="L44755" s="15"/>
    </row>
    <row r="44756" spans="2:12" x14ac:dyDescent="0.2">
      <c r="B44756" s="1"/>
      <c r="L44756" s="15"/>
    </row>
    <row r="44757" spans="2:12" x14ac:dyDescent="0.2">
      <c r="B44757" s="1"/>
      <c r="L44757" s="15"/>
    </row>
    <row r="44758" spans="2:12" x14ac:dyDescent="0.2">
      <c r="B44758" s="1"/>
      <c r="L44758" s="15"/>
    </row>
    <row r="44759" spans="2:12" x14ac:dyDescent="0.2">
      <c r="B44759" s="1"/>
      <c r="L44759" s="15"/>
    </row>
    <row r="44760" spans="2:12" x14ac:dyDescent="0.2">
      <c r="B44760" s="1"/>
      <c r="L44760" s="15"/>
    </row>
    <row r="44761" spans="2:12" x14ac:dyDescent="0.2">
      <c r="B44761" s="1"/>
      <c r="L44761" s="15"/>
    </row>
    <row r="44762" spans="2:12" x14ac:dyDescent="0.2">
      <c r="B44762" s="1"/>
      <c r="L44762" s="15"/>
    </row>
    <row r="44763" spans="2:12" x14ac:dyDescent="0.2">
      <c r="B44763" s="1"/>
      <c r="L44763" s="15"/>
    </row>
    <row r="44764" spans="2:12" x14ac:dyDescent="0.2">
      <c r="B44764" s="1"/>
      <c r="L44764" s="15"/>
    </row>
    <row r="44765" spans="2:12" x14ac:dyDescent="0.2">
      <c r="B44765" s="1"/>
      <c r="L44765" s="15"/>
    </row>
    <row r="44766" spans="2:12" x14ac:dyDescent="0.2">
      <c r="B44766" s="1"/>
      <c r="L44766" s="15"/>
    </row>
    <row r="44767" spans="2:12" x14ac:dyDescent="0.2">
      <c r="B44767" s="1"/>
      <c r="L44767" s="15"/>
    </row>
    <row r="44768" spans="2:12" x14ac:dyDescent="0.2">
      <c r="B44768" s="1"/>
      <c r="L44768" s="15"/>
    </row>
    <row r="44769" spans="2:12" x14ac:dyDescent="0.2">
      <c r="B44769" s="1"/>
      <c r="L44769" s="15"/>
    </row>
    <row r="44770" spans="2:12" x14ac:dyDescent="0.2">
      <c r="B44770" s="1"/>
      <c r="L44770" s="15"/>
    </row>
    <row r="44771" spans="2:12" x14ac:dyDescent="0.2">
      <c r="B44771" s="1"/>
      <c r="L44771" s="15"/>
    </row>
    <row r="44772" spans="2:12" x14ac:dyDescent="0.2">
      <c r="B44772" s="1"/>
      <c r="L44772" s="15"/>
    </row>
    <row r="44773" spans="2:12" x14ac:dyDescent="0.2">
      <c r="B44773" s="1"/>
      <c r="L44773" s="15"/>
    </row>
    <row r="44774" spans="2:12" x14ac:dyDescent="0.2">
      <c r="B44774" s="1"/>
      <c r="L44774" s="15"/>
    </row>
    <row r="44775" spans="2:12" x14ac:dyDescent="0.2">
      <c r="B44775" s="1"/>
      <c r="L44775" s="15"/>
    </row>
    <row r="44776" spans="2:12" x14ac:dyDescent="0.2">
      <c r="B44776" s="1"/>
      <c r="L44776" s="15"/>
    </row>
    <row r="44777" spans="2:12" x14ac:dyDescent="0.2">
      <c r="B44777" s="1"/>
      <c r="L44777" s="15"/>
    </row>
    <row r="44778" spans="2:12" x14ac:dyDescent="0.2">
      <c r="B44778" s="1"/>
      <c r="L44778" s="15"/>
    </row>
    <row r="44779" spans="2:12" x14ac:dyDescent="0.2">
      <c r="B44779" s="1"/>
      <c r="L44779" s="15"/>
    </row>
    <row r="44780" spans="2:12" x14ac:dyDescent="0.2">
      <c r="B44780" s="1"/>
      <c r="L44780" s="15"/>
    </row>
    <row r="44781" spans="2:12" x14ac:dyDescent="0.2">
      <c r="B44781" s="1"/>
      <c r="L44781" s="15"/>
    </row>
    <row r="44782" spans="2:12" x14ac:dyDescent="0.2">
      <c r="B44782" s="1"/>
      <c r="L44782" s="15"/>
    </row>
    <row r="44783" spans="2:12" x14ac:dyDescent="0.2">
      <c r="B44783" s="1"/>
      <c r="L44783" s="15"/>
    </row>
    <row r="44784" spans="2:12" x14ac:dyDescent="0.2">
      <c r="B44784" s="1"/>
      <c r="L44784" s="15"/>
    </row>
    <row r="44785" spans="2:12" x14ac:dyDescent="0.2">
      <c r="B44785" s="1"/>
      <c r="L44785" s="15"/>
    </row>
    <row r="44786" spans="2:12" x14ac:dyDescent="0.2">
      <c r="B44786" s="1"/>
      <c r="L44786" s="15"/>
    </row>
    <row r="44787" spans="2:12" x14ac:dyDescent="0.2">
      <c r="B44787" s="1"/>
      <c r="L44787" s="15"/>
    </row>
    <row r="44788" spans="2:12" x14ac:dyDescent="0.2">
      <c r="B44788" s="1"/>
      <c r="L44788" s="15"/>
    </row>
    <row r="44789" spans="2:12" x14ac:dyDescent="0.2">
      <c r="B44789" s="1"/>
      <c r="L44789" s="15"/>
    </row>
    <row r="44790" spans="2:12" x14ac:dyDescent="0.2">
      <c r="B44790" s="1"/>
      <c r="L44790" s="15"/>
    </row>
    <row r="44791" spans="2:12" x14ac:dyDescent="0.2">
      <c r="B44791" s="1"/>
      <c r="L44791" s="15"/>
    </row>
    <row r="44792" spans="2:12" x14ac:dyDescent="0.2">
      <c r="B44792" s="1"/>
      <c r="L44792" s="15"/>
    </row>
    <row r="44793" spans="2:12" x14ac:dyDescent="0.2">
      <c r="B44793" s="1"/>
      <c r="L44793" s="15"/>
    </row>
    <row r="44794" spans="2:12" x14ac:dyDescent="0.2">
      <c r="B44794" s="1"/>
      <c r="L44794" s="15"/>
    </row>
    <row r="44795" spans="2:12" x14ac:dyDescent="0.2">
      <c r="B44795" s="1"/>
      <c r="L44795" s="15"/>
    </row>
    <row r="44796" spans="2:12" x14ac:dyDescent="0.2">
      <c r="B44796" s="1"/>
      <c r="L44796" s="15"/>
    </row>
    <row r="44797" spans="2:12" x14ac:dyDescent="0.2">
      <c r="B44797" s="1"/>
      <c r="L44797" s="15"/>
    </row>
    <row r="44798" spans="2:12" x14ac:dyDescent="0.2">
      <c r="B44798" s="1"/>
      <c r="L44798" s="15"/>
    </row>
    <row r="44799" spans="2:12" x14ac:dyDescent="0.2">
      <c r="B44799" s="1"/>
      <c r="L44799" s="15"/>
    </row>
    <row r="44800" spans="2:12" x14ac:dyDescent="0.2">
      <c r="B44800" s="1"/>
      <c r="L44800" s="15"/>
    </row>
    <row r="44801" spans="2:12" x14ac:dyDescent="0.2">
      <c r="B44801" s="1"/>
      <c r="L44801" s="15"/>
    </row>
    <row r="44802" spans="2:12" x14ac:dyDescent="0.2">
      <c r="B44802" s="1"/>
      <c r="L44802" s="15"/>
    </row>
    <row r="44803" spans="2:12" x14ac:dyDescent="0.2">
      <c r="B44803" s="1"/>
      <c r="L44803" s="15"/>
    </row>
    <row r="44804" spans="2:12" x14ac:dyDescent="0.2">
      <c r="B44804" s="1"/>
      <c r="L44804" s="15"/>
    </row>
    <row r="44805" spans="2:12" x14ac:dyDescent="0.2">
      <c r="B44805" s="1"/>
      <c r="L44805" s="15"/>
    </row>
    <row r="44806" spans="2:12" x14ac:dyDescent="0.2">
      <c r="B44806" s="1"/>
      <c r="L44806" s="15"/>
    </row>
    <row r="44807" spans="2:12" x14ac:dyDescent="0.2">
      <c r="B44807" s="1"/>
      <c r="L44807" s="15"/>
    </row>
    <row r="44808" spans="2:12" x14ac:dyDescent="0.2">
      <c r="B44808" s="1"/>
      <c r="L44808" s="15"/>
    </row>
    <row r="44809" spans="2:12" x14ac:dyDescent="0.2">
      <c r="B44809" s="1"/>
      <c r="L44809" s="15"/>
    </row>
    <row r="44810" spans="2:12" x14ac:dyDescent="0.2">
      <c r="B44810" s="1"/>
      <c r="L44810" s="15"/>
    </row>
    <row r="44811" spans="2:12" x14ac:dyDescent="0.2">
      <c r="B44811" s="1"/>
      <c r="L44811" s="15"/>
    </row>
    <row r="44812" spans="2:12" x14ac:dyDescent="0.2">
      <c r="B44812" s="1"/>
      <c r="L44812" s="15"/>
    </row>
    <row r="44813" spans="2:12" x14ac:dyDescent="0.2">
      <c r="B44813" s="1"/>
      <c r="L44813" s="15"/>
    </row>
    <row r="44814" spans="2:12" x14ac:dyDescent="0.2">
      <c r="B44814" s="1"/>
      <c r="L44814" s="15"/>
    </row>
    <row r="44815" spans="2:12" x14ac:dyDescent="0.2">
      <c r="B44815" s="1"/>
      <c r="L44815" s="15"/>
    </row>
    <row r="44816" spans="2:12" x14ac:dyDescent="0.2">
      <c r="B44816" s="1"/>
      <c r="L44816" s="15"/>
    </row>
    <row r="44817" spans="2:12" x14ac:dyDescent="0.2">
      <c r="B44817" s="1"/>
      <c r="L44817" s="15"/>
    </row>
    <row r="44818" spans="2:12" x14ac:dyDescent="0.2">
      <c r="B44818" s="1"/>
      <c r="L44818" s="15"/>
    </row>
    <row r="44819" spans="2:12" x14ac:dyDescent="0.2">
      <c r="B44819" s="1"/>
      <c r="L44819" s="15"/>
    </row>
    <row r="44820" spans="2:12" x14ac:dyDescent="0.2">
      <c r="B44820" s="1"/>
      <c r="L44820" s="15"/>
    </row>
    <row r="44821" spans="2:12" x14ac:dyDescent="0.2">
      <c r="B44821" s="1"/>
      <c r="L44821" s="15"/>
    </row>
    <row r="44822" spans="2:12" x14ac:dyDescent="0.2">
      <c r="B44822" s="1"/>
      <c r="L44822" s="15"/>
    </row>
    <row r="44823" spans="2:12" x14ac:dyDescent="0.2">
      <c r="B44823" s="1"/>
      <c r="L44823" s="15"/>
    </row>
    <row r="44824" spans="2:12" x14ac:dyDescent="0.2">
      <c r="B44824" s="1"/>
      <c r="L44824" s="15"/>
    </row>
    <row r="44825" spans="2:12" x14ac:dyDescent="0.2">
      <c r="B44825" s="1"/>
      <c r="L44825" s="15"/>
    </row>
    <row r="44826" spans="2:12" x14ac:dyDescent="0.2">
      <c r="B44826" s="1"/>
      <c r="L44826" s="15"/>
    </row>
    <row r="44827" spans="2:12" x14ac:dyDescent="0.2">
      <c r="B44827" s="1"/>
      <c r="L44827" s="15"/>
    </row>
    <row r="44828" spans="2:12" x14ac:dyDescent="0.2">
      <c r="B44828" s="1"/>
      <c r="L44828" s="15"/>
    </row>
    <row r="44829" spans="2:12" x14ac:dyDescent="0.2">
      <c r="B44829" s="1"/>
      <c r="L44829" s="15"/>
    </row>
    <row r="44830" spans="2:12" x14ac:dyDescent="0.2">
      <c r="B44830" s="1"/>
      <c r="L44830" s="15"/>
    </row>
    <row r="44831" spans="2:12" x14ac:dyDescent="0.2">
      <c r="B44831" s="1"/>
      <c r="L44831" s="15"/>
    </row>
    <row r="44832" spans="2:12" x14ac:dyDescent="0.2">
      <c r="B44832" s="1"/>
      <c r="L44832" s="15"/>
    </row>
    <row r="44833" spans="2:12" x14ac:dyDescent="0.2">
      <c r="B44833" s="1"/>
      <c r="L44833" s="15"/>
    </row>
    <row r="44834" spans="2:12" x14ac:dyDescent="0.2">
      <c r="B44834" s="1"/>
      <c r="L44834" s="15"/>
    </row>
    <row r="44835" spans="2:12" x14ac:dyDescent="0.2">
      <c r="B44835" s="1"/>
      <c r="L44835" s="15"/>
    </row>
    <row r="44836" spans="2:12" x14ac:dyDescent="0.2">
      <c r="B44836" s="1"/>
      <c r="L44836" s="15"/>
    </row>
    <row r="44837" spans="2:12" x14ac:dyDescent="0.2">
      <c r="B44837" s="1"/>
      <c r="L44837" s="15"/>
    </row>
    <row r="44838" spans="2:12" x14ac:dyDescent="0.2">
      <c r="B44838" s="1"/>
      <c r="L44838" s="15"/>
    </row>
    <row r="44839" spans="2:12" x14ac:dyDescent="0.2">
      <c r="B44839" s="1"/>
      <c r="L44839" s="15"/>
    </row>
    <row r="44840" spans="2:12" x14ac:dyDescent="0.2">
      <c r="B44840" s="1"/>
      <c r="L44840" s="15"/>
    </row>
    <row r="44841" spans="2:12" x14ac:dyDescent="0.2">
      <c r="B44841" s="1"/>
      <c r="L44841" s="15"/>
    </row>
    <row r="44842" spans="2:12" x14ac:dyDescent="0.2">
      <c r="B44842" s="1"/>
      <c r="L44842" s="15"/>
    </row>
    <row r="44843" spans="2:12" x14ac:dyDescent="0.2">
      <c r="B44843" s="1"/>
      <c r="L44843" s="15"/>
    </row>
    <row r="44844" spans="2:12" x14ac:dyDescent="0.2">
      <c r="B44844" s="1"/>
      <c r="L44844" s="15"/>
    </row>
    <row r="44845" spans="2:12" x14ac:dyDescent="0.2">
      <c r="B44845" s="1"/>
      <c r="L44845" s="15"/>
    </row>
    <row r="44846" spans="2:12" x14ac:dyDescent="0.2">
      <c r="B44846" s="1"/>
      <c r="L44846" s="15"/>
    </row>
    <row r="44847" spans="2:12" x14ac:dyDescent="0.2">
      <c r="B44847" s="1"/>
      <c r="L44847" s="15"/>
    </row>
    <row r="44848" spans="2:12" x14ac:dyDescent="0.2">
      <c r="B44848" s="1"/>
      <c r="L44848" s="15"/>
    </row>
    <row r="44849" spans="2:12" x14ac:dyDescent="0.2">
      <c r="B44849" s="1"/>
      <c r="L44849" s="15"/>
    </row>
    <row r="44850" spans="2:12" x14ac:dyDescent="0.2">
      <c r="B44850" s="1"/>
      <c r="L44850" s="15"/>
    </row>
    <row r="44851" spans="2:12" x14ac:dyDescent="0.2">
      <c r="B44851" s="1"/>
      <c r="L44851" s="15"/>
    </row>
    <row r="44852" spans="2:12" x14ac:dyDescent="0.2">
      <c r="B44852" s="1"/>
      <c r="L44852" s="15"/>
    </row>
    <row r="44853" spans="2:12" x14ac:dyDescent="0.2">
      <c r="B44853" s="1"/>
      <c r="L44853" s="15"/>
    </row>
    <row r="44854" spans="2:12" x14ac:dyDescent="0.2">
      <c r="B44854" s="1"/>
      <c r="L44854" s="15"/>
    </row>
    <row r="44855" spans="2:12" x14ac:dyDescent="0.2">
      <c r="B44855" s="1"/>
      <c r="L44855" s="15"/>
    </row>
    <row r="44856" spans="2:12" x14ac:dyDescent="0.2">
      <c r="B44856" s="1"/>
      <c r="L44856" s="15"/>
    </row>
    <row r="44857" spans="2:12" x14ac:dyDescent="0.2">
      <c r="B44857" s="1"/>
      <c r="L44857" s="15"/>
    </row>
    <row r="44858" spans="2:12" x14ac:dyDescent="0.2">
      <c r="B44858" s="1"/>
      <c r="L44858" s="15"/>
    </row>
    <row r="44859" spans="2:12" x14ac:dyDescent="0.2">
      <c r="B44859" s="1"/>
      <c r="L44859" s="15"/>
    </row>
    <row r="44860" spans="2:12" x14ac:dyDescent="0.2">
      <c r="B44860" s="1"/>
      <c r="L44860" s="15"/>
    </row>
    <row r="44861" spans="2:12" x14ac:dyDescent="0.2">
      <c r="B44861" s="1"/>
      <c r="L44861" s="15"/>
    </row>
    <row r="44862" spans="2:12" x14ac:dyDescent="0.2">
      <c r="B44862" s="1"/>
      <c r="L44862" s="15"/>
    </row>
    <row r="44863" spans="2:12" x14ac:dyDescent="0.2">
      <c r="B44863" s="1"/>
      <c r="L44863" s="15"/>
    </row>
    <row r="44864" spans="2:12" x14ac:dyDescent="0.2">
      <c r="B44864" s="1"/>
      <c r="L44864" s="15"/>
    </row>
    <row r="44865" spans="2:12" x14ac:dyDescent="0.2">
      <c r="B44865" s="1"/>
      <c r="L44865" s="15"/>
    </row>
    <row r="44866" spans="2:12" x14ac:dyDescent="0.2">
      <c r="B44866" s="1"/>
      <c r="L44866" s="15"/>
    </row>
    <row r="44867" spans="2:12" x14ac:dyDescent="0.2">
      <c r="B44867" s="1"/>
      <c r="L44867" s="15"/>
    </row>
    <row r="44868" spans="2:12" x14ac:dyDescent="0.2">
      <c r="B44868" s="1"/>
      <c r="L44868" s="15"/>
    </row>
    <row r="44869" spans="2:12" x14ac:dyDescent="0.2">
      <c r="B44869" s="1"/>
      <c r="L44869" s="15"/>
    </row>
    <row r="44870" spans="2:12" x14ac:dyDescent="0.2">
      <c r="B44870" s="1"/>
      <c r="L44870" s="15"/>
    </row>
    <row r="44871" spans="2:12" x14ac:dyDescent="0.2">
      <c r="B44871" s="1"/>
      <c r="L44871" s="15"/>
    </row>
    <row r="44872" spans="2:12" x14ac:dyDescent="0.2">
      <c r="B44872" s="1"/>
      <c r="L44872" s="15"/>
    </row>
    <row r="44873" spans="2:12" x14ac:dyDescent="0.2">
      <c r="B44873" s="1"/>
      <c r="L44873" s="15"/>
    </row>
    <row r="44874" spans="2:12" x14ac:dyDescent="0.2">
      <c r="B44874" s="1"/>
      <c r="L44874" s="15"/>
    </row>
    <row r="44875" spans="2:12" x14ac:dyDescent="0.2">
      <c r="B44875" s="1"/>
      <c r="L44875" s="15"/>
    </row>
    <row r="44876" spans="2:12" x14ac:dyDescent="0.2">
      <c r="B44876" s="1"/>
      <c r="L44876" s="15"/>
    </row>
    <row r="44877" spans="2:12" x14ac:dyDescent="0.2">
      <c r="B44877" s="1"/>
      <c r="L44877" s="15"/>
    </row>
    <row r="44878" spans="2:12" x14ac:dyDescent="0.2">
      <c r="B44878" s="1"/>
      <c r="L44878" s="15"/>
    </row>
    <row r="44879" spans="2:12" x14ac:dyDescent="0.2">
      <c r="B44879" s="1"/>
      <c r="L44879" s="15"/>
    </row>
    <row r="44880" spans="2:12" x14ac:dyDescent="0.2">
      <c r="B44880" s="1"/>
      <c r="L44880" s="15"/>
    </row>
    <row r="44881" spans="2:12" x14ac:dyDescent="0.2">
      <c r="B44881" s="1"/>
      <c r="L44881" s="15"/>
    </row>
    <row r="44882" spans="2:12" x14ac:dyDescent="0.2">
      <c r="B44882" s="1"/>
      <c r="L44882" s="15"/>
    </row>
    <row r="44883" spans="2:12" x14ac:dyDescent="0.2">
      <c r="B44883" s="1"/>
      <c r="L44883" s="15"/>
    </row>
    <row r="44884" spans="2:12" x14ac:dyDescent="0.2">
      <c r="B44884" s="1"/>
      <c r="L44884" s="15"/>
    </row>
    <row r="44885" spans="2:12" x14ac:dyDescent="0.2">
      <c r="B44885" s="1"/>
      <c r="L44885" s="15"/>
    </row>
    <row r="44886" spans="2:12" x14ac:dyDescent="0.2">
      <c r="B44886" s="1"/>
      <c r="L44886" s="15"/>
    </row>
    <row r="44887" spans="2:12" x14ac:dyDescent="0.2">
      <c r="B44887" s="1"/>
      <c r="L44887" s="15"/>
    </row>
    <row r="44888" spans="2:12" x14ac:dyDescent="0.2">
      <c r="B44888" s="1"/>
      <c r="L44888" s="15"/>
    </row>
    <row r="44889" spans="2:12" x14ac:dyDescent="0.2">
      <c r="B44889" s="1"/>
      <c r="L44889" s="15"/>
    </row>
    <row r="44890" spans="2:12" x14ac:dyDescent="0.2">
      <c r="B44890" s="1"/>
      <c r="L44890" s="15"/>
    </row>
    <row r="44891" spans="2:12" x14ac:dyDescent="0.2">
      <c r="B44891" s="1"/>
      <c r="L44891" s="15"/>
    </row>
    <row r="44892" spans="2:12" x14ac:dyDescent="0.2">
      <c r="B44892" s="1"/>
      <c r="L44892" s="15"/>
    </row>
    <row r="44893" spans="2:12" x14ac:dyDescent="0.2">
      <c r="B44893" s="1"/>
      <c r="L44893" s="15"/>
    </row>
    <row r="44894" spans="2:12" x14ac:dyDescent="0.2">
      <c r="B44894" s="1"/>
      <c r="L44894" s="15"/>
    </row>
    <row r="44895" spans="2:12" x14ac:dyDescent="0.2">
      <c r="B44895" s="1"/>
      <c r="L44895" s="15"/>
    </row>
    <row r="44896" spans="2:12" x14ac:dyDescent="0.2">
      <c r="B44896" s="1"/>
      <c r="L44896" s="15"/>
    </row>
    <row r="44897" spans="2:12" x14ac:dyDescent="0.2">
      <c r="B44897" s="1"/>
      <c r="L44897" s="15"/>
    </row>
    <row r="44898" spans="2:12" x14ac:dyDescent="0.2">
      <c r="B44898" s="1"/>
      <c r="L44898" s="15"/>
    </row>
    <row r="44899" spans="2:12" x14ac:dyDescent="0.2">
      <c r="B44899" s="1"/>
      <c r="L44899" s="15"/>
    </row>
    <row r="44900" spans="2:12" x14ac:dyDescent="0.2">
      <c r="B44900" s="1"/>
      <c r="L44900" s="15"/>
    </row>
    <row r="44901" spans="2:12" x14ac:dyDescent="0.2">
      <c r="B44901" s="1"/>
      <c r="L44901" s="15"/>
    </row>
    <row r="44902" spans="2:12" x14ac:dyDescent="0.2">
      <c r="B44902" s="1"/>
      <c r="L44902" s="15"/>
    </row>
    <row r="44903" spans="2:12" x14ac:dyDescent="0.2">
      <c r="B44903" s="1"/>
      <c r="L44903" s="15"/>
    </row>
    <row r="44904" spans="2:12" x14ac:dyDescent="0.2">
      <c r="B44904" s="1"/>
      <c r="L44904" s="15"/>
    </row>
    <row r="44905" spans="2:12" x14ac:dyDescent="0.2">
      <c r="B44905" s="1"/>
      <c r="L44905" s="15"/>
    </row>
    <row r="44906" spans="2:12" x14ac:dyDescent="0.2">
      <c r="B44906" s="1"/>
      <c r="L44906" s="15"/>
    </row>
    <row r="44907" spans="2:12" x14ac:dyDescent="0.2">
      <c r="B44907" s="1"/>
      <c r="L44907" s="15"/>
    </row>
    <row r="44908" spans="2:12" x14ac:dyDescent="0.2">
      <c r="B44908" s="1"/>
      <c r="L44908" s="15"/>
    </row>
    <row r="44909" spans="2:12" x14ac:dyDescent="0.2">
      <c r="B44909" s="1"/>
      <c r="L44909" s="15"/>
    </row>
    <row r="44910" spans="2:12" x14ac:dyDescent="0.2">
      <c r="B44910" s="1"/>
      <c r="L44910" s="15"/>
    </row>
    <row r="44911" spans="2:12" x14ac:dyDescent="0.2">
      <c r="B44911" s="1"/>
      <c r="L44911" s="15"/>
    </row>
    <row r="44912" spans="2:12" x14ac:dyDescent="0.2">
      <c r="B44912" s="1"/>
      <c r="L44912" s="15"/>
    </row>
    <row r="44913" spans="2:12" x14ac:dyDescent="0.2">
      <c r="B44913" s="1"/>
      <c r="L44913" s="15"/>
    </row>
    <row r="44914" spans="2:12" x14ac:dyDescent="0.2">
      <c r="B44914" s="1"/>
      <c r="L44914" s="15"/>
    </row>
    <row r="44915" spans="2:12" x14ac:dyDescent="0.2">
      <c r="B44915" s="1"/>
      <c r="L44915" s="15"/>
    </row>
    <row r="44916" spans="2:12" x14ac:dyDescent="0.2">
      <c r="B44916" s="1"/>
      <c r="L44916" s="15"/>
    </row>
    <row r="44917" spans="2:12" x14ac:dyDescent="0.2">
      <c r="B44917" s="1"/>
      <c r="L44917" s="15"/>
    </row>
    <row r="44918" spans="2:12" x14ac:dyDescent="0.2">
      <c r="B44918" s="1"/>
      <c r="L44918" s="15"/>
    </row>
    <row r="44919" spans="2:12" x14ac:dyDescent="0.2">
      <c r="B44919" s="1"/>
      <c r="L44919" s="15"/>
    </row>
    <row r="44920" spans="2:12" x14ac:dyDescent="0.2">
      <c r="B44920" s="1"/>
      <c r="L44920" s="15"/>
    </row>
    <row r="44921" spans="2:12" x14ac:dyDescent="0.2">
      <c r="B44921" s="1"/>
      <c r="L44921" s="15"/>
    </row>
    <row r="44922" spans="2:12" x14ac:dyDescent="0.2">
      <c r="B44922" s="1"/>
      <c r="L44922" s="15"/>
    </row>
    <row r="44923" spans="2:12" x14ac:dyDescent="0.2">
      <c r="B44923" s="1"/>
      <c r="L44923" s="15"/>
    </row>
    <row r="44924" spans="2:12" x14ac:dyDescent="0.2">
      <c r="B44924" s="1"/>
      <c r="L44924" s="15"/>
    </row>
    <row r="44925" spans="2:12" x14ac:dyDescent="0.2">
      <c r="B44925" s="1"/>
      <c r="L44925" s="15"/>
    </row>
    <row r="44926" spans="2:12" x14ac:dyDescent="0.2">
      <c r="B44926" s="1"/>
      <c r="L44926" s="15"/>
    </row>
    <row r="44927" spans="2:12" x14ac:dyDescent="0.2">
      <c r="B44927" s="1"/>
      <c r="L44927" s="15"/>
    </row>
    <row r="44928" spans="2:12" x14ac:dyDescent="0.2">
      <c r="B44928" s="1"/>
      <c r="L44928" s="15"/>
    </row>
    <row r="44929" spans="2:12" x14ac:dyDescent="0.2">
      <c r="B44929" s="1"/>
      <c r="L44929" s="15"/>
    </row>
    <row r="44930" spans="2:12" x14ac:dyDescent="0.2">
      <c r="B44930" s="1"/>
      <c r="L44930" s="15"/>
    </row>
    <row r="44931" spans="2:12" x14ac:dyDescent="0.2">
      <c r="B44931" s="1"/>
      <c r="L44931" s="15"/>
    </row>
    <row r="44932" spans="2:12" x14ac:dyDescent="0.2">
      <c r="B44932" s="1"/>
      <c r="L44932" s="15"/>
    </row>
    <row r="44933" spans="2:12" x14ac:dyDescent="0.2">
      <c r="B44933" s="1"/>
      <c r="L44933" s="15"/>
    </row>
    <row r="44934" spans="2:12" x14ac:dyDescent="0.2">
      <c r="B44934" s="1"/>
      <c r="L44934" s="15"/>
    </row>
    <row r="44935" spans="2:12" x14ac:dyDescent="0.2">
      <c r="B44935" s="1"/>
      <c r="L44935" s="15"/>
    </row>
    <row r="44936" spans="2:12" x14ac:dyDescent="0.2">
      <c r="B44936" s="1"/>
      <c r="L44936" s="15"/>
    </row>
    <row r="44937" spans="2:12" x14ac:dyDescent="0.2">
      <c r="B44937" s="1"/>
      <c r="L44937" s="15"/>
    </row>
    <row r="44938" spans="2:12" x14ac:dyDescent="0.2">
      <c r="B44938" s="1"/>
      <c r="L44938" s="15"/>
    </row>
    <row r="44939" spans="2:12" x14ac:dyDescent="0.2">
      <c r="B44939" s="1"/>
      <c r="L44939" s="15"/>
    </row>
    <row r="44940" spans="2:12" x14ac:dyDescent="0.2">
      <c r="B44940" s="1"/>
      <c r="L44940" s="15"/>
    </row>
    <row r="44941" spans="2:12" x14ac:dyDescent="0.2">
      <c r="B44941" s="1"/>
      <c r="L44941" s="15"/>
    </row>
    <row r="44942" spans="2:12" x14ac:dyDescent="0.2">
      <c r="B44942" s="1"/>
      <c r="L44942" s="15"/>
    </row>
    <row r="44943" spans="2:12" x14ac:dyDescent="0.2">
      <c r="B44943" s="1"/>
      <c r="L44943" s="15"/>
    </row>
    <row r="44944" spans="2:12" x14ac:dyDescent="0.2">
      <c r="B44944" s="1"/>
      <c r="L44944" s="15"/>
    </row>
    <row r="44945" spans="2:12" x14ac:dyDescent="0.2">
      <c r="B44945" s="1"/>
      <c r="L44945" s="15"/>
    </row>
    <row r="44946" spans="2:12" x14ac:dyDescent="0.2">
      <c r="B44946" s="1"/>
      <c r="L44946" s="15"/>
    </row>
    <row r="44947" spans="2:12" x14ac:dyDescent="0.2">
      <c r="B44947" s="1"/>
      <c r="L44947" s="15"/>
    </row>
    <row r="44948" spans="2:12" x14ac:dyDescent="0.2">
      <c r="B44948" s="1"/>
      <c r="L44948" s="15"/>
    </row>
    <row r="44949" spans="2:12" x14ac:dyDescent="0.2">
      <c r="B44949" s="1"/>
      <c r="L44949" s="15"/>
    </row>
    <row r="44950" spans="2:12" x14ac:dyDescent="0.2">
      <c r="B44950" s="1"/>
      <c r="L44950" s="15"/>
    </row>
    <row r="44951" spans="2:12" x14ac:dyDescent="0.2">
      <c r="B44951" s="1"/>
      <c r="L44951" s="15"/>
    </row>
    <row r="44952" spans="2:12" x14ac:dyDescent="0.2">
      <c r="B44952" s="1"/>
      <c r="L44952" s="15"/>
    </row>
    <row r="44953" spans="2:12" x14ac:dyDescent="0.2">
      <c r="B44953" s="1"/>
      <c r="L44953" s="15"/>
    </row>
    <row r="44954" spans="2:12" x14ac:dyDescent="0.2">
      <c r="B44954" s="1"/>
      <c r="L44954" s="15"/>
    </row>
    <row r="44955" spans="2:12" x14ac:dyDescent="0.2">
      <c r="B44955" s="1"/>
      <c r="L44955" s="15"/>
    </row>
    <row r="44956" spans="2:12" x14ac:dyDescent="0.2">
      <c r="B44956" s="1"/>
      <c r="L44956" s="15"/>
    </row>
    <row r="44957" spans="2:12" x14ac:dyDescent="0.2">
      <c r="B44957" s="1"/>
      <c r="L44957" s="15"/>
    </row>
    <row r="44958" spans="2:12" x14ac:dyDescent="0.2">
      <c r="B44958" s="1"/>
      <c r="L44958" s="15"/>
    </row>
    <row r="44959" spans="2:12" x14ac:dyDescent="0.2">
      <c r="B44959" s="1"/>
      <c r="L44959" s="15"/>
    </row>
    <row r="44960" spans="2:12" x14ac:dyDescent="0.2">
      <c r="B44960" s="1"/>
      <c r="L44960" s="15"/>
    </row>
    <row r="44961" spans="2:12" x14ac:dyDescent="0.2">
      <c r="B44961" s="1"/>
      <c r="L44961" s="15"/>
    </row>
    <row r="44962" spans="2:12" x14ac:dyDescent="0.2">
      <c r="B44962" s="1"/>
      <c r="L44962" s="15"/>
    </row>
    <row r="44963" spans="2:12" x14ac:dyDescent="0.2">
      <c r="B44963" s="1"/>
      <c r="L44963" s="15"/>
    </row>
    <row r="44964" spans="2:12" x14ac:dyDescent="0.2">
      <c r="B44964" s="1"/>
      <c r="L44964" s="15"/>
    </row>
    <row r="44965" spans="2:12" x14ac:dyDescent="0.2">
      <c r="B44965" s="1"/>
      <c r="L44965" s="15"/>
    </row>
    <row r="44966" spans="2:12" x14ac:dyDescent="0.2">
      <c r="B44966" s="1"/>
      <c r="L44966" s="15"/>
    </row>
    <row r="44967" spans="2:12" x14ac:dyDescent="0.2">
      <c r="B44967" s="1"/>
      <c r="L44967" s="15"/>
    </row>
    <row r="44968" spans="2:12" x14ac:dyDescent="0.2">
      <c r="B44968" s="1"/>
      <c r="L44968" s="15"/>
    </row>
    <row r="44969" spans="2:12" x14ac:dyDescent="0.2">
      <c r="B44969" s="1"/>
      <c r="L44969" s="15"/>
    </row>
    <row r="44970" spans="2:12" x14ac:dyDescent="0.2">
      <c r="B44970" s="1"/>
      <c r="L44970" s="15"/>
    </row>
    <row r="44971" spans="2:12" x14ac:dyDescent="0.2">
      <c r="B44971" s="1"/>
      <c r="L44971" s="15"/>
    </row>
    <row r="44972" spans="2:12" x14ac:dyDescent="0.2">
      <c r="B44972" s="1"/>
      <c r="L44972" s="15"/>
    </row>
    <row r="44973" spans="2:12" x14ac:dyDescent="0.2">
      <c r="B44973" s="1"/>
      <c r="L44973" s="15"/>
    </row>
    <row r="44974" spans="2:12" x14ac:dyDescent="0.2">
      <c r="B44974" s="1"/>
      <c r="L44974" s="15"/>
    </row>
    <row r="44975" spans="2:12" x14ac:dyDescent="0.2">
      <c r="B44975" s="1"/>
      <c r="L44975" s="15"/>
    </row>
    <row r="44976" spans="2:12" x14ac:dyDescent="0.2">
      <c r="B44976" s="1"/>
      <c r="L44976" s="15"/>
    </row>
    <row r="44977" spans="2:12" x14ac:dyDescent="0.2">
      <c r="B44977" s="1"/>
      <c r="L44977" s="15"/>
    </row>
    <row r="44978" spans="2:12" x14ac:dyDescent="0.2">
      <c r="B44978" s="1"/>
      <c r="L44978" s="15"/>
    </row>
    <row r="44979" spans="2:12" x14ac:dyDescent="0.2">
      <c r="B44979" s="1"/>
      <c r="L44979" s="15"/>
    </row>
    <row r="44980" spans="2:12" x14ac:dyDescent="0.2">
      <c r="B44980" s="1"/>
      <c r="L44980" s="15"/>
    </row>
    <row r="44981" spans="2:12" x14ac:dyDescent="0.2">
      <c r="B44981" s="1"/>
      <c r="L44981" s="15"/>
    </row>
    <row r="44982" spans="2:12" x14ac:dyDescent="0.2">
      <c r="B44982" s="1"/>
      <c r="L44982" s="15"/>
    </row>
    <row r="44983" spans="2:12" x14ac:dyDescent="0.2">
      <c r="B44983" s="1"/>
      <c r="L44983" s="15"/>
    </row>
    <row r="44984" spans="2:12" x14ac:dyDescent="0.2">
      <c r="B44984" s="1"/>
      <c r="L44984" s="15"/>
    </row>
    <row r="44985" spans="2:12" x14ac:dyDescent="0.2">
      <c r="B44985" s="1"/>
      <c r="L44985" s="15"/>
    </row>
    <row r="44986" spans="2:12" x14ac:dyDescent="0.2">
      <c r="B44986" s="1"/>
      <c r="L44986" s="15"/>
    </row>
    <row r="44987" spans="2:12" x14ac:dyDescent="0.2">
      <c r="B44987" s="1"/>
      <c r="L44987" s="15"/>
    </row>
    <row r="44988" spans="2:12" x14ac:dyDescent="0.2">
      <c r="B44988" s="1"/>
      <c r="L44988" s="15"/>
    </row>
    <row r="44989" spans="2:12" x14ac:dyDescent="0.2">
      <c r="B44989" s="1"/>
      <c r="L44989" s="15"/>
    </row>
    <row r="44990" spans="2:12" x14ac:dyDescent="0.2">
      <c r="B44990" s="1"/>
      <c r="L44990" s="15"/>
    </row>
    <row r="44991" spans="2:12" x14ac:dyDescent="0.2">
      <c r="B44991" s="1"/>
      <c r="L44991" s="15"/>
    </row>
    <row r="44992" spans="2:12" x14ac:dyDescent="0.2">
      <c r="B44992" s="1"/>
      <c r="L44992" s="15"/>
    </row>
    <row r="44993" spans="2:12" x14ac:dyDescent="0.2">
      <c r="B44993" s="1"/>
      <c r="L44993" s="15"/>
    </row>
    <row r="44994" spans="2:12" x14ac:dyDescent="0.2">
      <c r="B44994" s="1"/>
      <c r="L44994" s="15"/>
    </row>
    <row r="44995" spans="2:12" x14ac:dyDescent="0.2">
      <c r="B44995" s="1"/>
      <c r="L44995" s="15"/>
    </row>
    <row r="44996" spans="2:12" x14ac:dyDescent="0.2">
      <c r="B44996" s="1"/>
      <c r="L44996" s="15"/>
    </row>
    <row r="44997" spans="2:12" x14ac:dyDescent="0.2">
      <c r="B44997" s="1"/>
      <c r="L44997" s="15"/>
    </row>
    <row r="44998" spans="2:12" x14ac:dyDescent="0.2">
      <c r="B44998" s="1"/>
      <c r="L44998" s="15"/>
    </row>
    <row r="44999" spans="2:12" x14ac:dyDescent="0.2">
      <c r="B44999" s="1"/>
      <c r="L44999" s="15"/>
    </row>
    <row r="45000" spans="2:12" x14ac:dyDescent="0.2">
      <c r="B45000" s="1"/>
      <c r="L45000" s="15"/>
    </row>
    <row r="45001" spans="2:12" x14ac:dyDescent="0.2">
      <c r="B45001" s="1"/>
      <c r="L45001" s="15"/>
    </row>
    <row r="45002" spans="2:12" x14ac:dyDescent="0.2">
      <c r="B45002" s="1"/>
      <c r="L45002" s="15"/>
    </row>
    <row r="45003" spans="2:12" x14ac:dyDescent="0.2">
      <c r="B45003" s="1"/>
      <c r="L45003" s="15"/>
    </row>
    <row r="45004" spans="2:12" x14ac:dyDescent="0.2">
      <c r="B45004" s="1"/>
      <c r="L45004" s="15"/>
    </row>
    <row r="45005" spans="2:12" x14ac:dyDescent="0.2">
      <c r="B45005" s="1"/>
      <c r="L45005" s="15"/>
    </row>
    <row r="45006" spans="2:12" x14ac:dyDescent="0.2">
      <c r="B45006" s="1"/>
      <c r="L45006" s="15"/>
    </row>
    <row r="45007" spans="2:12" x14ac:dyDescent="0.2">
      <c r="B45007" s="1"/>
      <c r="L45007" s="15"/>
    </row>
    <row r="45008" spans="2:12" x14ac:dyDescent="0.2">
      <c r="B45008" s="1"/>
      <c r="L45008" s="15"/>
    </row>
    <row r="45009" spans="2:12" x14ac:dyDescent="0.2">
      <c r="B45009" s="1"/>
      <c r="L45009" s="15"/>
    </row>
    <row r="45010" spans="2:12" x14ac:dyDescent="0.2">
      <c r="B45010" s="1"/>
      <c r="L45010" s="15"/>
    </row>
    <row r="45011" spans="2:12" x14ac:dyDescent="0.2">
      <c r="B45011" s="1"/>
      <c r="L45011" s="15"/>
    </row>
    <row r="45012" spans="2:12" x14ac:dyDescent="0.2">
      <c r="B45012" s="1"/>
      <c r="L45012" s="15"/>
    </row>
    <row r="45013" spans="2:12" x14ac:dyDescent="0.2">
      <c r="B45013" s="1"/>
      <c r="L45013" s="15"/>
    </row>
    <row r="45014" spans="2:12" x14ac:dyDescent="0.2">
      <c r="B45014" s="1"/>
      <c r="L45014" s="15"/>
    </row>
    <row r="45015" spans="2:12" x14ac:dyDescent="0.2">
      <c r="B45015" s="1"/>
      <c r="L45015" s="15"/>
    </row>
    <row r="45016" spans="2:12" x14ac:dyDescent="0.2">
      <c r="B45016" s="1"/>
      <c r="L45016" s="15"/>
    </row>
    <row r="45017" spans="2:12" x14ac:dyDescent="0.2">
      <c r="B45017" s="1"/>
      <c r="L45017" s="15"/>
    </row>
    <row r="45018" spans="2:12" x14ac:dyDescent="0.2">
      <c r="B45018" s="1"/>
      <c r="L45018" s="15"/>
    </row>
    <row r="45019" spans="2:12" x14ac:dyDescent="0.2">
      <c r="B45019" s="1"/>
      <c r="L45019" s="15"/>
    </row>
    <row r="45020" spans="2:12" x14ac:dyDescent="0.2">
      <c r="B45020" s="1"/>
      <c r="L45020" s="15"/>
    </row>
    <row r="45021" spans="2:12" x14ac:dyDescent="0.2">
      <c r="B45021" s="1"/>
      <c r="L45021" s="15"/>
    </row>
    <row r="45022" spans="2:12" x14ac:dyDescent="0.2">
      <c r="B45022" s="1"/>
      <c r="L45022" s="15"/>
    </row>
    <row r="45023" spans="2:12" x14ac:dyDescent="0.2">
      <c r="B45023" s="1"/>
      <c r="L45023" s="15"/>
    </row>
    <row r="45024" spans="2:12" x14ac:dyDescent="0.2">
      <c r="B45024" s="1"/>
      <c r="L45024" s="15"/>
    </row>
    <row r="45025" spans="2:12" x14ac:dyDescent="0.2">
      <c r="B45025" s="1"/>
      <c r="L45025" s="15"/>
    </row>
    <row r="45026" spans="2:12" x14ac:dyDescent="0.2">
      <c r="B45026" s="1"/>
      <c r="L45026" s="15"/>
    </row>
    <row r="45027" spans="2:12" x14ac:dyDescent="0.2">
      <c r="B45027" s="1"/>
      <c r="L45027" s="15"/>
    </row>
    <row r="45028" spans="2:12" x14ac:dyDescent="0.2">
      <c r="B45028" s="1"/>
      <c r="L45028" s="15"/>
    </row>
    <row r="45029" spans="2:12" x14ac:dyDescent="0.2">
      <c r="B45029" s="1"/>
      <c r="L45029" s="15"/>
    </row>
    <row r="45030" spans="2:12" x14ac:dyDescent="0.2">
      <c r="B45030" s="1"/>
      <c r="L45030" s="15"/>
    </row>
    <row r="45031" spans="2:12" x14ac:dyDescent="0.2">
      <c r="B45031" s="1"/>
      <c r="L45031" s="15"/>
    </row>
    <row r="45032" spans="2:12" x14ac:dyDescent="0.2">
      <c r="B45032" s="1"/>
      <c r="L45032" s="15"/>
    </row>
    <row r="45033" spans="2:12" x14ac:dyDescent="0.2">
      <c r="B45033" s="1"/>
      <c r="L45033" s="15"/>
    </row>
    <row r="45034" spans="2:12" x14ac:dyDescent="0.2">
      <c r="B45034" s="1"/>
      <c r="L45034" s="15"/>
    </row>
    <row r="45035" spans="2:12" x14ac:dyDescent="0.2">
      <c r="B45035" s="1"/>
      <c r="L45035" s="15"/>
    </row>
    <row r="45036" spans="2:12" x14ac:dyDescent="0.2">
      <c r="B45036" s="1"/>
      <c r="L45036" s="15"/>
    </row>
    <row r="45037" spans="2:12" x14ac:dyDescent="0.2">
      <c r="B45037" s="1"/>
      <c r="L45037" s="15"/>
    </row>
    <row r="45038" spans="2:12" x14ac:dyDescent="0.2">
      <c r="B45038" s="1"/>
      <c r="L45038" s="15"/>
    </row>
    <row r="45039" spans="2:12" x14ac:dyDescent="0.2">
      <c r="B45039" s="1"/>
      <c r="L45039" s="15"/>
    </row>
    <row r="45040" spans="2:12" x14ac:dyDescent="0.2">
      <c r="B45040" s="1"/>
      <c r="L45040" s="15"/>
    </row>
    <row r="45041" spans="2:12" x14ac:dyDescent="0.2">
      <c r="B45041" s="1"/>
      <c r="L45041" s="15"/>
    </row>
    <row r="45042" spans="2:12" x14ac:dyDescent="0.2">
      <c r="B45042" s="1"/>
      <c r="L45042" s="15"/>
    </row>
    <row r="45043" spans="2:12" x14ac:dyDescent="0.2">
      <c r="B45043" s="1"/>
      <c r="L45043" s="15"/>
    </row>
    <row r="45044" spans="2:12" x14ac:dyDescent="0.2">
      <c r="B45044" s="1"/>
      <c r="L45044" s="15"/>
    </row>
    <row r="45045" spans="2:12" x14ac:dyDescent="0.2">
      <c r="B45045" s="1"/>
      <c r="L45045" s="15"/>
    </row>
    <row r="45046" spans="2:12" x14ac:dyDescent="0.2">
      <c r="B45046" s="1"/>
      <c r="L45046" s="15"/>
    </row>
    <row r="45047" spans="2:12" x14ac:dyDescent="0.2">
      <c r="B45047" s="1"/>
      <c r="L45047" s="15"/>
    </row>
    <row r="45048" spans="2:12" x14ac:dyDescent="0.2">
      <c r="B45048" s="1"/>
      <c r="L45048" s="15"/>
    </row>
    <row r="45049" spans="2:12" x14ac:dyDescent="0.2">
      <c r="B45049" s="1"/>
      <c r="L45049" s="15"/>
    </row>
    <row r="45050" spans="2:12" x14ac:dyDescent="0.2">
      <c r="B45050" s="1"/>
      <c r="L45050" s="15"/>
    </row>
    <row r="45051" spans="2:12" x14ac:dyDescent="0.2">
      <c r="B45051" s="1"/>
      <c r="L45051" s="15"/>
    </row>
    <row r="45052" spans="2:12" x14ac:dyDescent="0.2">
      <c r="B45052" s="1"/>
      <c r="L45052" s="15"/>
    </row>
    <row r="45053" spans="2:12" x14ac:dyDescent="0.2">
      <c r="B45053" s="1"/>
      <c r="L45053" s="15"/>
    </row>
    <row r="45054" spans="2:12" x14ac:dyDescent="0.2">
      <c r="B45054" s="1"/>
      <c r="L45054" s="15"/>
    </row>
    <row r="45055" spans="2:12" x14ac:dyDescent="0.2">
      <c r="B45055" s="1"/>
      <c r="L45055" s="15"/>
    </row>
    <row r="45056" spans="2:12" x14ac:dyDescent="0.2">
      <c r="B45056" s="1"/>
      <c r="L45056" s="15"/>
    </row>
    <row r="45057" spans="2:12" x14ac:dyDescent="0.2">
      <c r="B45057" s="1"/>
      <c r="L45057" s="15"/>
    </row>
    <row r="45058" spans="2:12" x14ac:dyDescent="0.2">
      <c r="B45058" s="1"/>
      <c r="L45058" s="15"/>
    </row>
    <row r="45059" spans="2:12" x14ac:dyDescent="0.2">
      <c r="B45059" s="1"/>
      <c r="L45059" s="15"/>
    </row>
    <row r="45060" spans="2:12" x14ac:dyDescent="0.2">
      <c r="B45060" s="1"/>
      <c r="L45060" s="15"/>
    </row>
    <row r="45061" spans="2:12" x14ac:dyDescent="0.2">
      <c r="B45061" s="1"/>
      <c r="L45061" s="15"/>
    </row>
    <row r="45062" spans="2:12" x14ac:dyDescent="0.2">
      <c r="B45062" s="1"/>
      <c r="L45062" s="15"/>
    </row>
    <row r="45063" spans="2:12" x14ac:dyDescent="0.2">
      <c r="B45063" s="1"/>
      <c r="L45063" s="15"/>
    </row>
    <row r="45064" spans="2:12" x14ac:dyDescent="0.2">
      <c r="B45064" s="1"/>
      <c r="L45064" s="15"/>
    </row>
    <row r="45065" spans="2:12" x14ac:dyDescent="0.2">
      <c r="B45065" s="1"/>
      <c r="L45065" s="15"/>
    </row>
    <row r="45066" spans="2:12" x14ac:dyDescent="0.2">
      <c r="B45066" s="1"/>
      <c r="L45066" s="15"/>
    </row>
    <row r="45067" spans="2:12" x14ac:dyDescent="0.2">
      <c r="B45067" s="1"/>
      <c r="L45067" s="15"/>
    </row>
    <row r="45068" spans="2:12" x14ac:dyDescent="0.2">
      <c r="B45068" s="1"/>
      <c r="L45068" s="15"/>
    </row>
    <row r="45069" spans="2:12" x14ac:dyDescent="0.2">
      <c r="B45069" s="1"/>
      <c r="L45069" s="15"/>
    </row>
    <row r="45070" spans="2:12" x14ac:dyDescent="0.2">
      <c r="B45070" s="1"/>
      <c r="L45070" s="15"/>
    </row>
    <row r="45071" spans="2:12" x14ac:dyDescent="0.2">
      <c r="B45071" s="1"/>
      <c r="L45071" s="15"/>
    </row>
    <row r="45072" spans="2:12" x14ac:dyDescent="0.2">
      <c r="B45072" s="1"/>
      <c r="L45072" s="15"/>
    </row>
    <row r="45073" spans="2:12" x14ac:dyDescent="0.2">
      <c r="B45073" s="1"/>
      <c r="L45073" s="15"/>
    </row>
    <row r="45074" spans="2:12" x14ac:dyDescent="0.2">
      <c r="B45074" s="1"/>
      <c r="L45074" s="15"/>
    </row>
    <row r="45075" spans="2:12" x14ac:dyDescent="0.2">
      <c r="B45075" s="1"/>
      <c r="L45075" s="15"/>
    </row>
    <row r="45076" spans="2:12" x14ac:dyDescent="0.2">
      <c r="B45076" s="1"/>
      <c r="L45076" s="15"/>
    </row>
    <row r="45077" spans="2:12" x14ac:dyDescent="0.2">
      <c r="B45077" s="1"/>
      <c r="L45077" s="15"/>
    </row>
    <row r="45078" spans="2:12" x14ac:dyDescent="0.2">
      <c r="B45078" s="1"/>
      <c r="L45078" s="15"/>
    </row>
    <row r="45079" spans="2:12" x14ac:dyDescent="0.2">
      <c r="B45079" s="1"/>
      <c r="L45079" s="15"/>
    </row>
    <row r="45080" spans="2:12" x14ac:dyDescent="0.2">
      <c r="B45080" s="1"/>
      <c r="L45080" s="15"/>
    </row>
    <row r="45081" spans="2:12" x14ac:dyDescent="0.2">
      <c r="B45081" s="1"/>
      <c r="L45081" s="15"/>
    </row>
    <row r="45082" spans="2:12" x14ac:dyDescent="0.2">
      <c r="B45082" s="1"/>
      <c r="L45082" s="15"/>
    </row>
    <row r="45083" spans="2:12" x14ac:dyDescent="0.2">
      <c r="B45083" s="1"/>
      <c r="L45083" s="15"/>
    </row>
    <row r="45084" spans="2:12" x14ac:dyDescent="0.2">
      <c r="B45084" s="1"/>
      <c r="L45084" s="15"/>
    </row>
    <row r="45085" spans="2:12" x14ac:dyDescent="0.2">
      <c r="B45085" s="1"/>
      <c r="L45085" s="15"/>
    </row>
    <row r="45086" spans="2:12" x14ac:dyDescent="0.2">
      <c r="B45086" s="1"/>
      <c r="L45086" s="15"/>
    </row>
    <row r="45087" spans="2:12" x14ac:dyDescent="0.2">
      <c r="B45087" s="1"/>
      <c r="L45087" s="15"/>
    </row>
    <row r="45088" spans="2:12" x14ac:dyDescent="0.2">
      <c r="B45088" s="1"/>
      <c r="L45088" s="15"/>
    </row>
    <row r="45089" spans="2:12" x14ac:dyDescent="0.2">
      <c r="B45089" s="1"/>
      <c r="L45089" s="15"/>
    </row>
    <row r="45090" spans="2:12" x14ac:dyDescent="0.2">
      <c r="B45090" s="1"/>
      <c r="L45090" s="15"/>
    </row>
    <row r="45091" spans="2:12" x14ac:dyDescent="0.2">
      <c r="B45091" s="1"/>
      <c r="L45091" s="15"/>
    </row>
    <row r="45092" spans="2:12" x14ac:dyDescent="0.2">
      <c r="B45092" s="1"/>
      <c r="L45092" s="15"/>
    </row>
    <row r="45093" spans="2:12" x14ac:dyDescent="0.2">
      <c r="B45093" s="1"/>
      <c r="L45093" s="15"/>
    </row>
    <row r="45094" spans="2:12" x14ac:dyDescent="0.2">
      <c r="B45094" s="1"/>
      <c r="L45094" s="15"/>
    </row>
    <row r="45095" spans="2:12" x14ac:dyDescent="0.2">
      <c r="B45095" s="1"/>
      <c r="L45095" s="15"/>
    </row>
    <row r="45096" spans="2:12" x14ac:dyDescent="0.2">
      <c r="B45096" s="1"/>
      <c r="L45096" s="15"/>
    </row>
    <row r="45097" spans="2:12" x14ac:dyDescent="0.2">
      <c r="B45097" s="1"/>
      <c r="L45097" s="15"/>
    </row>
    <row r="45098" spans="2:12" x14ac:dyDescent="0.2">
      <c r="B45098" s="1"/>
      <c r="L45098" s="15"/>
    </row>
    <row r="45099" spans="2:12" x14ac:dyDescent="0.2">
      <c r="B45099" s="1"/>
      <c r="L45099" s="15"/>
    </row>
    <row r="45100" spans="2:12" x14ac:dyDescent="0.2">
      <c r="B45100" s="1"/>
      <c r="L45100" s="15"/>
    </row>
    <row r="45101" spans="2:12" x14ac:dyDescent="0.2">
      <c r="B45101" s="1"/>
      <c r="L45101" s="15"/>
    </row>
    <row r="45102" spans="2:12" x14ac:dyDescent="0.2">
      <c r="B45102" s="1"/>
      <c r="L45102" s="15"/>
    </row>
    <row r="45103" spans="2:12" x14ac:dyDescent="0.2">
      <c r="B45103" s="1"/>
      <c r="L45103" s="15"/>
    </row>
    <row r="45104" spans="2:12" x14ac:dyDescent="0.2">
      <c r="B45104" s="1"/>
      <c r="L45104" s="15"/>
    </row>
    <row r="45105" spans="2:12" x14ac:dyDescent="0.2">
      <c r="B45105" s="1"/>
      <c r="L45105" s="15"/>
    </row>
    <row r="45106" spans="2:12" x14ac:dyDescent="0.2">
      <c r="B45106" s="1"/>
      <c r="L45106" s="15"/>
    </row>
    <row r="45107" spans="2:12" x14ac:dyDescent="0.2">
      <c r="B45107" s="1"/>
      <c r="L45107" s="15"/>
    </row>
    <row r="45108" spans="2:12" x14ac:dyDescent="0.2">
      <c r="B45108" s="1"/>
      <c r="L45108" s="15"/>
    </row>
    <row r="45109" spans="2:12" x14ac:dyDescent="0.2">
      <c r="B45109" s="1"/>
      <c r="L45109" s="15"/>
    </row>
    <row r="45110" spans="2:12" x14ac:dyDescent="0.2">
      <c r="B45110" s="1"/>
      <c r="L45110" s="15"/>
    </row>
    <row r="45111" spans="2:12" x14ac:dyDescent="0.2">
      <c r="B45111" s="1"/>
      <c r="L45111" s="15"/>
    </row>
    <row r="45112" spans="2:12" x14ac:dyDescent="0.2">
      <c r="B45112" s="1"/>
      <c r="L45112" s="15"/>
    </row>
    <row r="45113" spans="2:12" x14ac:dyDescent="0.2">
      <c r="B45113" s="1"/>
      <c r="L45113" s="15"/>
    </row>
    <row r="45114" spans="2:12" x14ac:dyDescent="0.2">
      <c r="B45114" s="1"/>
      <c r="L45114" s="15"/>
    </row>
    <row r="45115" spans="2:12" x14ac:dyDescent="0.2">
      <c r="B45115" s="1"/>
      <c r="L45115" s="15"/>
    </row>
    <row r="45116" spans="2:12" x14ac:dyDescent="0.2">
      <c r="B45116" s="1"/>
      <c r="L45116" s="15"/>
    </row>
    <row r="45117" spans="2:12" x14ac:dyDescent="0.2">
      <c r="B45117" s="1"/>
      <c r="L45117" s="15"/>
    </row>
    <row r="45118" spans="2:12" x14ac:dyDescent="0.2">
      <c r="B45118" s="1"/>
      <c r="L45118" s="15"/>
    </row>
    <row r="45119" spans="2:12" x14ac:dyDescent="0.2">
      <c r="B45119" s="1"/>
      <c r="L45119" s="15"/>
    </row>
    <row r="45120" spans="2:12" x14ac:dyDescent="0.2">
      <c r="B45120" s="1"/>
      <c r="L45120" s="15"/>
    </row>
    <row r="45121" spans="2:12" x14ac:dyDescent="0.2">
      <c r="B45121" s="1"/>
      <c r="L45121" s="15"/>
    </row>
    <row r="45122" spans="2:12" x14ac:dyDescent="0.2">
      <c r="B45122" s="1"/>
      <c r="L45122" s="15"/>
    </row>
    <row r="45123" spans="2:12" x14ac:dyDescent="0.2">
      <c r="B45123" s="1"/>
      <c r="L45123" s="15"/>
    </row>
    <row r="45124" spans="2:12" x14ac:dyDescent="0.2">
      <c r="B45124" s="1"/>
      <c r="L45124" s="15"/>
    </row>
    <row r="45125" spans="2:12" x14ac:dyDescent="0.2">
      <c r="B45125" s="1"/>
      <c r="L45125" s="15"/>
    </row>
    <row r="45126" spans="2:12" x14ac:dyDescent="0.2">
      <c r="B45126" s="1"/>
      <c r="L45126" s="15"/>
    </row>
    <row r="45127" spans="2:12" x14ac:dyDescent="0.2">
      <c r="B45127" s="1"/>
      <c r="L45127" s="15"/>
    </row>
    <row r="45128" spans="2:12" x14ac:dyDescent="0.2">
      <c r="B45128" s="1"/>
      <c r="L45128" s="15"/>
    </row>
    <row r="45129" spans="2:12" x14ac:dyDescent="0.2">
      <c r="B45129" s="1"/>
      <c r="L45129" s="15"/>
    </row>
    <row r="45130" spans="2:12" x14ac:dyDescent="0.2">
      <c r="B45130" s="1"/>
      <c r="L45130" s="15"/>
    </row>
    <row r="45131" spans="2:12" x14ac:dyDescent="0.2">
      <c r="B45131" s="1"/>
      <c r="L45131" s="15"/>
    </row>
    <row r="45132" spans="2:12" x14ac:dyDescent="0.2">
      <c r="B45132" s="1"/>
      <c r="L45132" s="15"/>
    </row>
    <row r="45133" spans="2:12" x14ac:dyDescent="0.2">
      <c r="B45133" s="1"/>
      <c r="L45133" s="15"/>
    </row>
    <row r="45134" spans="2:12" x14ac:dyDescent="0.2">
      <c r="B45134" s="1"/>
      <c r="L45134" s="15"/>
    </row>
    <row r="45135" spans="2:12" x14ac:dyDescent="0.2">
      <c r="B45135" s="1"/>
      <c r="L45135" s="15"/>
    </row>
    <row r="45136" spans="2:12" x14ac:dyDescent="0.2">
      <c r="B45136" s="1"/>
      <c r="L45136" s="15"/>
    </row>
    <row r="45137" spans="2:12" x14ac:dyDescent="0.2">
      <c r="B45137" s="1"/>
      <c r="L45137" s="15"/>
    </row>
    <row r="45138" spans="2:12" x14ac:dyDescent="0.2">
      <c r="B45138" s="1"/>
      <c r="L45138" s="15"/>
    </row>
    <row r="45139" spans="2:12" x14ac:dyDescent="0.2">
      <c r="B45139" s="1"/>
      <c r="L45139" s="15"/>
    </row>
    <row r="45140" spans="2:12" x14ac:dyDescent="0.2">
      <c r="B45140" s="1"/>
      <c r="L45140" s="15"/>
    </row>
    <row r="45141" spans="2:12" x14ac:dyDescent="0.2">
      <c r="B45141" s="1"/>
      <c r="L45141" s="15"/>
    </row>
    <row r="45142" spans="2:12" x14ac:dyDescent="0.2">
      <c r="B45142" s="1"/>
      <c r="L45142" s="15"/>
    </row>
    <row r="45143" spans="2:12" x14ac:dyDescent="0.2">
      <c r="B45143" s="1"/>
      <c r="L45143" s="15"/>
    </row>
    <row r="45144" spans="2:12" x14ac:dyDescent="0.2">
      <c r="B45144" s="1"/>
      <c r="L45144" s="15"/>
    </row>
    <row r="45145" spans="2:12" x14ac:dyDescent="0.2">
      <c r="B45145" s="1"/>
      <c r="L45145" s="15"/>
    </row>
    <row r="45146" spans="2:12" x14ac:dyDescent="0.2">
      <c r="B45146" s="1"/>
      <c r="L45146" s="15"/>
    </row>
    <row r="45147" spans="2:12" x14ac:dyDescent="0.2">
      <c r="B45147" s="1"/>
      <c r="L45147" s="15"/>
    </row>
    <row r="45148" spans="2:12" x14ac:dyDescent="0.2">
      <c r="B45148" s="1"/>
      <c r="L45148" s="15"/>
    </row>
    <row r="45149" spans="2:12" x14ac:dyDescent="0.2">
      <c r="B45149" s="1"/>
      <c r="L45149" s="15"/>
    </row>
    <row r="45150" spans="2:12" x14ac:dyDescent="0.2">
      <c r="B45150" s="1"/>
      <c r="L45150" s="15"/>
    </row>
    <row r="45151" spans="2:12" x14ac:dyDescent="0.2">
      <c r="B45151" s="1"/>
      <c r="L45151" s="15"/>
    </row>
    <row r="45152" spans="2:12" x14ac:dyDescent="0.2">
      <c r="B45152" s="1"/>
      <c r="L45152" s="15"/>
    </row>
    <row r="45153" spans="2:12" x14ac:dyDescent="0.2">
      <c r="B45153" s="1"/>
      <c r="L45153" s="15"/>
    </row>
    <row r="45154" spans="2:12" x14ac:dyDescent="0.2">
      <c r="B45154" s="1"/>
      <c r="L45154" s="15"/>
    </row>
    <row r="45155" spans="2:12" x14ac:dyDescent="0.2">
      <c r="B45155" s="1"/>
      <c r="L45155" s="15"/>
    </row>
    <row r="45156" spans="2:12" x14ac:dyDescent="0.2">
      <c r="B45156" s="1"/>
      <c r="L45156" s="15"/>
    </row>
    <row r="45157" spans="2:12" x14ac:dyDescent="0.2">
      <c r="B45157" s="1"/>
      <c r="L45157" s="15"/>
    </row>
    <row r="45158" spans="2:12" x14ac:dyDescent="0.2">
      <c r="B45158" s="1"/>
      <c r="L45158" s="15"/>
    </row>
    <row r="45159" spans="2:12" x14ac:dyDescent="0.2">
      <c r="B45159" s="1"/>
      <c r="L45159" s="15"/>
    </row>
    <row r="45160" spans="2:12" x14ac:dyDescent="0.2">
      <c r="B45160" s="1"/>
      <c r="L45160" s="15"/>
    </row>
    <row r="45161" spans="2:12" x14ac:dyDescent="0.2">
      <c r="B45161" s="1"/>
      <c r="L45161" s="15"/>
    </row>
    <row r="45162" spans="2:12" x14ac:dyDescent="0.2">
      <c r="B45162" s="1"/>
      <c r="L45162" s="15"/>
    </row>
    <row r="45163" spans="2:12" x14ac:dyDescent="0.2">
      <c r="B45163" s="1"/>
      <c r="L45163" s="15"/>
    </row>
    <row r="45164" spans="2:12" x14ac:dyDescent="0.2">
      <c r="B45164" s="1"/>
      <c r="L45164" s="15"/>
    </row>
    <row r="45165" spans="2:12" x14ac:dyDescent="0.2">
      <c r="B45165" s="1"/>
      <c r="L45165" s="15"/>
    </row>
    <row r="45166" spans="2:12" x14ac:dyDescent="0.2">
      <c r="B45166" s="1"/>
      <c r="L45166" s="15"/>
    </row>
    <row r="45167" spans="2:12" x14ac:dyDescent="0.2">
      <c r="B45167" s="1"/>
      <c r="L45167" s="15"/>
    </row>
    <row r="45168" spans="2:12" x14ac:dyDescent="0.2">
      <c r="B45168" s="1"/>
      <c r="L45168" s="15"/>
    </row>
    <row r="45169" spans="2:12" x14ac:dyDescent="0.2">
      <c r="B45169" s="1"/>
      <c r="L45169" s="15"/>
    </row>
    <row r="45170" spans="2:12" x14ac:dyDescent="0.2">
      <c r="B45170" s="1"/>
      <c r="L45170" s="15"/>
    </row>
    <row r="45171" spans="2:12" x14ac:dyDescent="0.2">
      <c r="B45171" s="1"/>
      <c r="L45171" s="15"/>
    </row>
    <row r="45172" spans="2:12" x14ac:dyDescent="0.2">
      <c r="B45172" s="1"/>
      <c r="L45172" s="15"/>
    </row>
    <row r="45173" spans="2:12" x14ac:dyDescent="0.2">
      <c r="B45173" s="1"/>
      <c r="L45173" s="15"/>
    </row>
    <row r="45174" spans="2:12" x14ac:dyDescent="0.2">
      <c r="B45174" s="1"/>
      <c r="L45174" s="15"/>
    </row>
    <row r="45175" spans="2:12" x14ac:dyDescent="0.2">
      <c r="B45175" s="1"/>
      <c r="L45175" s="15"/>
    </row>
    <row r="45176" spans="2:12" x14ac:dyDescent="0.2">
      <c r="B45176" s="1"/>
      <c r="L45176" s="15"/>
    </row>
    <row r="45177" spans="2:12" x14ac:dyDescent="0.2">
      <c r="B45177" s="1"/>
      <c r="L45177" s="15"/>
    </row>
    <row r="45178" spans="2:12" x14ac:dyDescent="0.2">
      <c r="B45178" s="1"/>
      <c r="L45178" s="15"/>
    </row>
    <row r="45179" spans="2:12" x14ac:dyDescent="0.2">
      <c r="B45179" s="1"/>
      <c r="L45179" s="15"/>
    </row>
    <row r="45180" spans="2:12" x14ac:dyDescent="0.2">
      <c r="B45180" s="1"/>
      <c r="L45180" s="15"/>
    </row>
    <row r="45181" spans="2:12" x14ac:dyDescent="0.2">
      <c r="B45181" s="1"/>
      <c r="L45181" s="15"/>
    </row>
    <row r="45182" spans="2:12" x14ac:dyDescent="0.2">
      <c r="B45182" s="1"/>
      <c r="L45182" s="15"/>
    </row>
    <row r="45183" spans="2:12" x14ac:dyDescent="0.2">
      <c r="B45183" s="1"/>
      <c r="L45183" s="15"/>
    </row>
    <row r="45184" spans="2:12" x14ac:dyDescent="0.2">
      <c r="B45184" s="1"/>
      <c r="L45184" s="15"/>
    </row>
    <row r="45185" spans="2:12" x14ac:dyDescent="0.2">
      <c r="B45185" s="1"/>
      <c r="L45185" s="15"/>
    </row>
    <row r="45186" spans="2:12" x14ac:dyDescent="0.2">
      <c r="B45186" s="1"/>
      <c r="L45186" s="15"/>
    </row>
    <row r="45187" spans="2:12" x14ac:dyDescent="0.2">
      <c r="B45187" s="1"/>
      <c r="L45187" s="15"/>
    </row>
    <row r="45188" spans="2:12" x14ac:dyDescent="0.2">
      <c r="B45188" s="1"/>
      <c r="L45188" s="15"/>
    </row>
    <row r="45189" spans="2:12" x14ac:dyDescent="0.2">
      <c r="B45189" s="1"/>
      <c r="L45189" s="15"/>
    </row>
    <row r="45190" spans="2:12" x14ac:dyDescent="0.2">
      <c r="B45190" s="1"/>
      <c r="L45190" s="15"/>
    </row>
    <row r="45191" spans="2:12" x14ac:dyDescent="0.2">
      <c r="B45191" s="1"/>
      <c r="L45191" s="15"/>
    </row>
    <row r="45192" spans="2:12" x14ac:dyDescent="0.2">
      <c r="B45192" s="1"/>
      <c r="L45192" s="15"/>
    </row>
    <row r="45193" spans="2:12" x14ac:dyDescent="0.2">
      <c r="B45193" s="1"/>
      <c r="L45193" s="15"/>
    </row>
    <row r="45194" spans="2:12" x14ac:dyDescent="0.2">
      <c r="B45194" s="1"/>
      <c r="L45194" s="15"/>
    </row>
    <row r="45195" spans="2:12" x14ac:dyDescent="0.2">
      <c r="B45195" s="1"/>
      <c r="L45195" s="15"/>
    </row>
    <row r="45196" spans="2:12" x14ac:dyDescent="0.2">
      <c r="B45196" s="1"/>
      <c r="L45196" s="15"/>
    </row>
    <row r="45197" spans="2:12" x14ac:dyDescent="0.2">
      <c r="B45197" s="1"/>
      <c r="L45197" s="15"/>
    </row>
    <row r="45198" spans="2:12" x14ac:dyDescent="0.2">
      <c r="B45198" s="1"/>
      <c r="L45198" s="15"/>
    </row>
    <row r="45199" spans="2:12" x14ac:dyDescent="0.2">
      <c r="B45199" s="1"/>
      <c r="L45199" s="15"/>
    </row>
    <row r="45200" spans="2:12" x14ac:dyDescent="0.2">
      <c r="B45200" s="1"/>
      <c r="L45200" s="15"/>
    </row>
    <row r="45201" spans="2:12" x14ac:dyDescent="0.2">
      <c r="B45201" s="1"/>
      <c r="L45201" s="15"/>
    </row>
    <row r="45202" spans="2:12" x14ac:dyDescent="0.2">
      <c r="B45202" s="1"/>
      <c r="L45202" s="15"/>
    </row>
    <row r="45203" spans="2:12" x14ac:dyDescent="0.2">
      <c r="B45203" s="1"/>
      <c r="L45203" s="15"/>
    </row>
    <row r="45204" spans="2:12" x14ac:dyDescent="0.2">
      <c r="B45204" s="1"/>
      <c r="L45204" s="15"/>
    </row>
    <row r="45205" spans="2:12" x14ac:dyDescent="0.2">
      <c r="B45205" s="1"/>
      <c r="L45205" s="15"/>
    </row>
    <row r="45206" spans="2:12" x14ac:dyDescent="0.2">
      <c r="B45206" s="1"/>
      <c r="L45206" s="15"/>
    </row>
    <row r="45207" spans="2:12" x14ac:dyDescent="0.2">
      <c r="B45207" s="1"/>
      <c r="L45207" s="15"/>
    </row>
    <row r="45208" spans="2:12" x14ac:dyDescent="0.2">
      <c r="B45208" s="1"/>
      <c r="L45208" s="15"/>
    </row>
    <row r="45209" spans="2:12" x14ac:dyDescent="0.2">
      <c r="B45209" s="1"/>
      <c r="L45209" s="15"/>
    </row>
    <row r="45210" spans="2:12" x14ac:dyDescent="0.2">
      <c r="B45210" s="1"/>
      <c r="L45210" s="15"/>
    </row>
    <row r="45211" spans="2:12" x14ac:dyDescent="0.2">
      <c r="B45211" s="1"/>
      <c r="L45211" s="15"/>
    </row>
    <row r="45212" spans="2:12" x14ac:dyDescent="0.2">
      <c r="B45212" s="1"/>
      <c r="L45212" s="15"/>
    </row>
    <row r="45213" spans="2:12" x14ac:dyDescent="0.2">
      <c r="B45213" s="1"/>
      <c r="L45213" s="15"/>
    </row>
    <row r="45214" spans="2:12" x14ac:dyDescent="0.2">
      <c r="B45214" s="1"/>
      <c r="L45214" s="15"/>
    </row>
    <row r="45215" spans="2:12" x14ac:dyDescent="0.2">
      <c r="B45215" s="1"/>
      <c r="L45215" s="15"/>
    </row>
    <row r="45216" spans="2:12" x14ac:dyDescent="0.2">
      <c r="B45216" s="1"/>
      <c r="L45216" s="15"/>
    </row>
    <row r="45217" spans="2:12" x14ac:dyDescent="0.2">
      <c r="B45217" s="1"/>
      <c r="L45217" s="15"/>
    </row>
    <row r="45218" spans="2:12" x14ac:dyDescent="0.2">
      <c r="B45218" s="1"/>
      <c r="L45218" s="15"/>
    </row>
    <row r="45219" spans="2:12" x14ac:dyDescent="0.2">
      <c r="B45219" s="1"/>
      <c r="L45219" s="15"/>
    </row>
    <row r="45220" spans="2:12" x14ac:dyDescent="0.2">
      <c r="B45220" s="1"/>
      <c r="L45220" s="15"/>
    </row>
    <row r="45221" spans="2:12" x14ac:dyDescent="0.2">
      <c r="B45221" s="1"/>
      <c r="L45221" s="15"/>
    </row>
    <row r="45222" spans="2:12" x14ac:dyDescent="0.2">
      <c r="B45222" s="1"/>
      <c r="L45222" s="15"/>
    </row>
    <row r="45223" spans="2:12" x14ac:dyDescent="0.2">
      <c r="B45223" s="1"/>
      <c r="L45223" s="15"/>
    </row>
    <row r="45224" spans="2:12" x14ac:dyDescent="0.2">
      <c r="B45224" s="1"/>
      <c r="L45224" s="15"/>
    </row>
    <row r="45225" spans="2:12" x14ac:dyDescent="0.2">
      <c r="B45225" s="1"/>
      <c r="L45225" s="15"/>
    </row>
    <row r="45226" spans="2:12" x14ac:dyDescent="0.2">
      <c r="B45226" s="1"/>
      <c r="L45226" s="15"/>
    </row>
    <row r="45227" spans="2:12" x14ac:dyDescent="0.2">
      <c r="B45227" s="1"/>
      <c r="L45227" s="15"/>
    </row>
    <row r="45228" spans="2:12" x14ac:dyDescent="0.2">
      <c r="B45228" s="1"/>
      <c r="L45228" s="15"/>
    </row>
    <row r="45229" spans="2:12" x14ac:dyDescent="0.2">
      <c r="B45229" s="1"/>
      <c r="L45229" s="15"/>
    </row>
    <row r="45230" spans="2:12" x14ac:dyDescent="0.2">
      <c r="B45230" s="1"/>
      <c r="L45230" s="15"/>
    </row>
    <row r="45231" spans="2:12" x14ac:dyDescent="0.2">
      <c r="B45231" s="1"/>
      <c r="L45231" s="15"/>
    </row>
    <row r="45232" spans="2:12" x14ac:dyDescent="0.2">
      <c r="B45232" s="1"/>
      <c r="L45232" s="15"/>
    </row>
    <row r="45233" spans="2:12" x14ac:dyDescent="0.2">
      <c r="B45233" s="1"/>
      <c r="L45233" s="15"/>
    </row>
    <row r="45234" spans="2:12" x14ac:dyDescent="0.2">
      <c r="B45234" s="1"/>
      <c r="L45234" s="15"/>
    </row>
    <row r="45235" spans="2:12" x14ac:dyDescent="0.2">
      <c r="B45235" s="1"/>
      <c r="L45235" s="15"/>
    </row>
    <row r="45236" spans="2:12" x14ac:dyDescent="0.2">
      <c r="B45236" s="1"/>
      <c r="L45236" s="15"/>
    </row>
    <row r="45237" spans="2:12" x14ac:dyDescent="0.2">
      <c r="B45237" s="1"/>
      <c r="L45237" s="15"/>
    </row>
    <row r="45238" spans="2:12" x14ac:dyDescent="0.2">
      <c r="B45238" s="1"/>
      <c r="L45238" s="15"/>
    </row>
    <row r="45239" spans="2:12" x14ac:dyDescent="0.2">
      <c r="B45239" s="1"/>
      <c r="L45239" s="15"/>
    </row>
    <row r="45240" spans="2:12" x14ac:dyDescent="0.2">
      <c r="B45240" s="1"/>
      <c r="L45240" s="15"/>
    </row>
    <row r="45241" spans="2:12" x14ac:dyDescent="0.2">
      <c r="B45241" s="1"/>
      <c r="L45241" s="15"/>
    </row>
    <row r="45242" spans="2:12" x14ac:dyDescent="0.2">
      <c r="B45242" s="1"/>
      <c r="L45242" s="15"/>
    </row>
    <row r="45243" spans="2:12" x14ac:dyDescent="0.2">
      <c r="B45243" s="1"/>
      <c r="L45243" s="15"/>
    </row>
    <row r="45244" spans="2:12" x14ac:dyDescent="0.2">
      <c r="B45244" s="1"/>
      <c r="L45244" s="15"/>
    </row>
    <row r="45245" spans="2:12" x14ac:dyDescent="0.2">
      <c r="B45245" s="1"/>
      <c r="L45245" s="15"/>
    </row>
    <row r="45246" spans="2:12" x14ac:dyDescent="0.2">
      <c r="B45246" s="1"/>
      <c r="L45246" s="15"/>
    </row>
    <row r="45247" spans="2:12" x14ac:dyDescent="0.2">
      <c r="B45247" s="1"/>
      <c r="L45247" s="15"/>
    </row>
    <row r="45248" spans="2:12" x14ac:dyDescent="0.2">
      <c r="B45248" s="1"/>
      <c r="L45248" s="15"/>
    </row>
    <row r="45249" spans="2:12" x14ac:dyDescent="0.2">
      <c r="B45249" s="1"/>
      <c r="L45249" s="15"/>
    </row>
    <row r="45250" spans="2:12" x14ac:dyDescent="0.2">
      <c r="B45250" s="1"/>
      <c r="L45250" s="15"/>
    </row>
    <row r="45251" spans="2:12" x14ac:dyDescent="0.2">
      <c r="B45251" s="1"/>
      <c r="L45251" s="15"/>
    </row>
    <row r="45252" spans="2:12" x14ac:dyDescent="0.2">
      <c r="B45252" s="1"/>
      <c r="L45252" s="15"/>
    </row>
    <row r="45253" spans="2:12" x14ac:dyDescent="0.2">
      <c r="B45253" s="1"/>
      <c r="L45253" s="15"/>
    </row>
    <row r="45254" spans="2:12" x14ac:dyDescent="0.2">
      <c r="B45254" s="1"/>
      <c r="L45254" s="15"/>
    </row>
    <row r="45255" spans="2:12" x14ac:dyDescent="0.2">
      <c r="B45255" s="1"/>
      <c r="L45255" s="15"/>
    </row>
    <row r="45256" spans="2:12" x14ac:dyDescent="0.2">
      <c r="B45256" s="1"/>
      <c r="L45256" s="15"/>
    </row>
    <row r="45257" spans="2:12" x14ac:dyDescent="0.2">
      <c r="B45257" s="1"/>
      <c r="L45257" s="15"/>
    </row>
    <row r="45258" spans="2:12" x14ac:dyDescent="0.2">
      <c r="B45258" s="1"/>
      <c r="L45258" s="15"/>
    </row>
    <row r="45259" spans="2:12" x14ac:dyDescent="0.2">
      <c r="B45259" s="1"/>
      <c r="L45259" s="15"/>
    </row>
    <row r="45260" spans="2:12" x14ac:dyDescent="0.2">
      <c r="B45260" s="1"/>
      <c r="L45260" s="15"/>
    </row>
    <row r="45261" spans="2:12" x14ac:dyDescent="0.2">
      <c r="B45261" s="1"/>
      <c r="L45261" s="15"/>
    </row>
    <row r="45262" spans="2:12" x14ac:dyDescent="0.2">
      <c r="B45262" s="1"/>
      <c r="L45262" s="15"/>
    </row>
    <row r="45263" spans="2:12" x14ac:dyDescent="0.2">
      <c r="B45263" s="1"/>
      <c r="L45263" s="15"/>
    </row>
    <row r="45264" spans="2:12" x14ac:dyDescent="0.2">
      <c r="B45264" s="1"/>
      <c r="L45264" s="15"/>
    </row>
    <row r="45265" spans="2:12" x14ac:dyDescent="0.2">
      <c r="B45265" s="1"/>
      <c r="L45265" s="15"/>
    </row>
    <row r="45266" spans="2:12" x14ac:dyDescent="0.2">
      <c r="B45266" s="1"/>
      <c r="L45266" s="15"/>
    </row>
    <row r="45267" spans="2:12" x14ac:dyDescent="0.2">
      <c r="B45267" s="1"/>
      <c r="L45267" s="15"/>
    </row>
    <row r="45268" spans="2:12" x14ac:dyDescent="0.2">
      <c r="B45268" s="1"/>
      <c r="L45268" s="15"/>
    </row>
    <row r="45269" spans="2:12" x14ac:dyDescent="0.2">
      <c r="B45269" s="1"/>
      <c r="L45269" s="15"/>
    </row>
    <row r="45270" spans="2:12" x14ac:dyDescent="0.2">
      <c r="B45270" s="1"/>
      <c r="L45270" s="15"/>
    </row>
    <row r="45271" spans="2:12" x14ac:dyDescent="0.2">
      <c r="B45271" s="1"/>
      <c r="L45271" s="15"/>
    </row>
    <row r="45272" spans="2:12" x14ac:dyDescent="0.2">
      <c r="B45272" s="1"/>
      <c r="L45272" s="15"/>
    </row>
    <row r="45273" spans="2:12" x14ac:dyDescent="0.2">
      <c r="B45273" s="1"/>
      <c r="L45273" s="15"/>
    </row>
    <row r="45274" spans="2:12" x14ac:dyDescent="0.2">
      <c r="B45274" s="1"/>
      <c r="L45274" s="15"/>
    </row>
    <row r="45275" spans="2:12" x14ac:dyDescent="0.2">
      <c r="B45275" s="1"/>
      <c r="L45275" s="15"/>
    </row>
    <row r="45276" spans="2:12" x14ac:dyDescent="0.2">
      <c r="B45276" s="1"/>
      <c r="L45276" s="15"/>
    </row>
    <row r="45277" spans="2:12" x14ac:dyDescent="0.2">
      <c r="B45277" s="1"/>
      <c r="L45277" s="15"/>
    </row>
    <row r="45278" spans="2:12" x14ac:dyDescent="0.2">
      <c r="B45278" s="1"/>
      <c r="L45278" s="15"/>
    </row>
    <row r="45279" spans="2:12" x14ac:dyDescent="0.2">
      <c r="B45279" s="1"/>
      <c r="L45279" s="15"/>
    </row>
    <row r="45280" spans="2:12" x14ac:dyDescent="0.2">
      <c r="B45280" s="1"/>
      <c r="L45280" s="15"/>
    </row>
    <row r="45281" spans="2:12" x14ac:dyDescent="0.2">
      <c r="B45281" s="1"/>
      <c r="L45281" s="15"/>
    </row>
    <row r="45282" spans="2:12" x14ac:dyDescent="0.2">
      <c r="B45282" s="1"/>
      <c r="L45282" s="15"/>
    </row>
    <row r="45283" spans="2:12" x14ac:dyDescent="0.2">
      <c r="B45283" s="1"/>
      <c r="L45283" s="15"/>
    </row>
    <row r="45284" spans="2:12" x14ac:dyDescent="0.2">
      <c r="B45284" s="1"/>
      <c r="L45284" s="15"/>
    </row>
    <row r="45285" spans="2:12" x14ac:dyDescent="0.2">
      <c r="B45285" s="1"/>
      <c r="L45285" s="15"/>
    </row>
    <row r="45286" spans="2:12" x14ac:dyDescent="0.2">
      <c r="B45286" s="1"/>
      <c r="L45286" s="15"/>
    </row>
    <row r="45287" spans="2:12" x14ac:dyDescent="0.2">
      <c r="B45287" s="1"/>
      <c r="L45287" s="15"/>
    </row>
    <row r="45288" spans="2:12" x14ac:dyDescent="0.2">
      <c r="B45288" s="1"/>
      <c r="L45288" s="15"/>
    </row>
    <row r="45289" spans="2:12" x14ac:dyDescent="0.2">
      <c r="B45289" s="1"/>
      <c r="L45289" s="15"/>
    </row>
    <row r="45290" spans="2:12" x14ac:dyDescent="0.2">
      <c r="B45290" s="1"/>
      <c r="L45290" s="15"/>
    </row>
    <row r="45291" spans="2:12" x14ac:dyDescent="0.2">
      <c r="B45291" s="1"/>
      <c r="L45291" s="15"/>
    </row>
    <row r="45292" spans="2:12" x14ac:dyDescent="0.2">
      <c r="B45292" s="1"/>
      <c r="L45292" s="15"/>
    </row>
    <row r="45293" spans="2:12" x14ac:dyDescent="0.2">
      <c r="B45293" s="1"/>
      <c r="L45293" s="15"/>
    </row>
    <row r="45294" spans="2:12" x14ac:dyDescent="0.2">
      <c r="B45294" s="1"/>
      <c r="L45294" s="15"/>
    </row>
    <row r="45295" spans="2:12" x14ac:dyDescent="0.2">
      <c r="B45295" s="1"/>
      <c r="L45295" s="15"/>
    </row>
    <row r="45296" spans="2:12" x14ac:dyDescent="0.2">
      <c r="B45296" s="1"/>
      <c r="L45296" s="15"/>
    </row>
    <row r="45297" spans="2:12" x14ac:dyDescent="0.2">
      <c r="B45297" s="1"/>
      <c r="L45297" s="15"/>
    </row>
    <row r="45298" spans="2:12" x14ac:dyDescent="0.2">
      <c r="B45298" s="1"/>
      <c r="L45298" s="15"/>
    </row>
    <row r="45299" spans="2:12" x14ac:dyDescent="0.2">
      <c r="B45299" s="1"/>
      <c r="L45299" s="15"/>
    </row>
    <row r="45300" spans="2:12" x14ac:dyDescent="0.2">
      <c r="B45300" s="1"/>
      <c r="L45300" s="15"/>
    </row>
    <row r="45301" spans="2:12" x14ac:dyDescent="0.2">
      <c r="B45301" s="1"/>
      <c r="L45301" s="15"/>
    </row>
    <row r="45302" spans="2:12" x14ac:dyDescent="0.2">
      <c r="B45302" s="1"/>
      <c r="L45302" s="15"/>
    </row>
    <row r="45303" spans="2:12" x14ac:dyDescent="0.2">
      <c r="B45303" s="1"/>
      <c r="L45303" s="15"/>
    </row>
    <row r="45304" spans="2:12" x14ac:dyDescent="0.2">
      <c r="B45304" s="1"/>
      <c r="L45304" s="15"/>
    </row>
    <row r="45305" spans="2:12" x14ac:dyDescent="0.2">
      <c r="B45305" s="1"/>
      <c r="L45305" s="15"/>
    </row>
    <row r="45306" spans="2:12" x14ac:dyDescent="0.2">
      <c r="B45306" s="1"/>
      <c r="L45306" s="15"/>
    </row>
    <row r="45307" spans="2:12" x14ac:dyDescent="0.2">
      <c r="B45307" s="1"/>
      <c r="L45307" s="15"/>
    </row>
    <row r="45308" spans="2:12" x14ac:dyDescent="0.2">
      <c r="B45308" s="1"/>
      <c r="L45308" s="15"/>
    </row>
    <row r="45309" spans="2:12" x14ac:dyDescent="0.2">
      <c r="B45309" s="1"/>
      <c r="L45309" s="15"/>
    </row>
    <row r="45310" spans="2:12" x14ac:dyDescent="0.2">
      <c r="B45310" s="1"/>
      <c r="L45310" s="15"/>
    </row>
    <row r="45311" spans="2:12" x14ac:dyDescent="0.2">
      <c r="B45311" s="1"/>
      <c r="L45311" s="15"/>
    </row>
    <row r="45312" spans="2:12" x14ac:dyDescent="0.2">
      <c r="B45312" s="1"/>
      <c r="L45312" s="15"/>
    </row>
    <row r="45313" spans="2:12" x14ac:dyDescent="0.2">
      <c r="B45313" s="1"/>
      <c r="L45313" s="15"/>
    </row>
    <row r="45314" spans="2:12" x14ac:dyDescent="0.2">
      <c r="B45314" s="1"/>
      <c r="L45314" s="15"/>
    </row>
    <row r="45315" spans="2:12" x14ac:dyDescent="0.2">
      <c r="B45315" s="1"/>
      <c r="L45315" s="15"/>
    </row>
    <row r="45316" spans="2:12" x14ac:dyDescent="0.2">
      <c r="B45316" s="1"/>
      <c r="L45316" s="15"/>
    </row>
    <row r="45317" spans="2:12" x14ac:dyDescent="0.2">
      <c r="B45317" s="1"/>
      <c r="L45317" s="15"/>
    </row>
    <row r="45318" spans="2:12" x14ac:dyDescent="0.2">
      <c r="B45318" s="1"/>
      <c r="L45318" s="15"/>
    </row>
    <row r="45319" spans="2:12" x14ac:dyDescent="0.2">
      <c r="B45319" s="1"/>
      <c r="L45319" s="15"/>
    </row>
    <row r="45320" spans="2:12" x14ac:dyDescent="0.2">
      <c r="B45320" s="1"/>
      <c r="L45320" s="15"/>
    </row>
    <row r="45321" spans="2:12" x14ac:dyDescent="0.2">
      <c r="B45321" s="1"/>
      <c r="L45321" s="15"/>
    </row>
    <row r="45322" spans="2:12" x14ac:dyDescent="0.2">
      <c r="B45322" s="1"/>
      <c r="L45322" s="15"/>
    </row>
    <row r="45323" spans="2:12" x14ac:dyDescent="0.2">
      <c r="B45323" s="1"/>
      <c r="L45323" s="15"/>
    </row>
    <row r="45324" spans="2:12" x14ac:dyDescent="0.2">
      <c r="B45324" s="1"/>
      <c r="L45324" s="15"/>
    </row>
    <row r="45325" spans="2:12" x14ac:dyDescent="0.2">
      <c r="B45325" s="1"/>
      <c r="L45325" s="15"/>
    </row>
    <row r="45326" spans="2:12" x14ac:dyDescent="0.2">
      <c r="B45326" s="1"/>
      <c r="L45326" s="15"/>
    </row>
    <row r="45327" spans="2:12" x14ac:dyDescent="0.2">
      <c r="B45327" s="1"/>
      <c r="L45327" s="15"/>
    </row>
    <row r="45328" spans="2:12" x14ac:dyDescent="0.2">
      <c r="B45328" s="1"/>
      <c r="L45328" s="15"/>
    </row>
    <row r="45329" spans="2:12" x14ac:dyDescent="0.2">
      <c r="B45329" s="1"/>
      <c r="L45329" s="15"/>
    </row>
    <row r="45330" spans="2:12" x14ac:dyDescent="0.2">
      <c r="B45330" s="1"/>
      <c r="L45330" s="15"/>
    </row>
    <row r="45331" spans="2:12" x14ac:dyDescent="0.2">
      <c r="B45331" s="1"/>
      <c r="L45331" s="15"/>
    </row>
    <row r="45332" spans="2:12" x14ac:dyDescent="0.2">
      <c r="B45332" s="1"/>
      <c r="L45332" s="15"/>
    </row>
    <row r="45333" spans="2:12" x14ac:dyDescent="0.2">
      <c r="B45333" s="1"/>
      <c r="L45333" s="15"/>
    </row>
    <row r="45334" spans="2:12" x14ac:dyDescent="0.2">
      <c r="B45334" s="1"/>
      <c r="L45334" s="15"/>
    </row>
    <row r="45335" spans="2:12" x14ac:dyDescent="0.2">
      <c r="B45335" s="1"/>
      <c r="L45335" s="15"/>
    </row>
    <row r="45336" spans="2:12" x14ac:dyDescent="0.2">
      <c r="B45336" s="1"/>
      <c r="L45336" s="15"/>
    </row>
    <row r="45337" spans="2:12" x14ac:dyDescent="0.2">
      <c r="B45337" s="1"/>
      <c r="L45337" s="15"/>
    </row>
    <row r="45338" spans="2:12" x14ac:dyDescent="0.2">
      <c r="B45338" s="1"/>
      <c r="L45338" s="15"/>
    </row>
    <row r="45339" spans="2:12" x14ac:dyDescent="0.2">
      <c r="B45339" s="1"/>
      <c r="L45339" s="15"/>
    </row>
    <row r="45340" spans="2:12" x14ac:dyDescent="0.2">
      <c r="B45340" s="1"/>
      <c r="L45340" s="15"/>
    </row>
    <row r="45341" spans="2:12" x14ac:dyDescent="0.2">
      <c r="B45341" s="1"/>
      <c r="L45341" s="15"/>
    </row>
    <row r="45342" spans="2:12" x14ac:dyDescent="0.2">
      <c r="B45342" s="1"/>
      <c r="L45342" s="15"/>
    </row>
    <row r="45343" spans="2:12" x14ac:dyDescent="0.2">
      <c r="B45343" s="1"/>
      <c r="L45343" s="15"/>
    </row>
    <row r="45344" spans="2:12" x14ac:dyDescent="0.2">
      <c r="B45344" s="1"/>
      <c r="L45344" s="15"/>
    </row>
    <row r="45345" spans="2:12" x14ac:dyDescent="0.2">
      <c r="B45345" s="1"/>
      <c r="L45345" s="15"/>
    </row>
    <row r="45346" spans="2:12" x14ac:dyDescent="0.2">
      <c r="B45346" s="1"/>
      <c r="L45346" s="15"/>
    </row>
    <row r="45347" spans="2:12" x14ac:dyDescent="0.2">
      <c r="B45347" s="1"/>
      <c r="L45347" s="15"/>
    </row>
    <row r="45348" spans="2:12" x14ac:dyDescent="0.2">
      <c r="B45348" s="1"/>
      <c r="L45348" s="15"/>
    </row>
    <row r="45349" spans="2:12" x14ac:dyDescent="0.2">
      <c r="B45349" s="1"/>
      <c r="L45349" s="15"/>
    </row>
    <row r="45350" spans="2:12" x14ac:dyDescent="0.2">
      <c r="B45350" s="1"/>
      <c r="L45350" s="15"/>
    </row>
    <row r="45351" spans="2:12" x14ac:dyDescent="0.2">
      <c r="B45351" s="1"/>
      <c r="L45351" s="15"/>
    </row>
    <row r="45352" spans="2:12" x14ac:dyDescent="0.2">
      <c r="B45352" s="1"/>
      <c r="L45352" s="15"/>
    </row>
    <row r="45353" spans="2:12" x14ac:dyDescent="0.2">
      <c r="B45353" s="1"/>
      <c r="L45353" s="15"/>
    </row>
    <row r="45354" spans="2:12" x14ac:dyDescent="0.2">
      <c r="B45354" s="1"/>
      <c r="L45354" s="15"/>
    </row>
    <row r="45355" spans="2:12" x14ac:dyDescent="0.2">
      <c r="B45355" s="1"/>
      <c r="L45355" s="15"/>
    </row>
    <row r="45356" spans="2:12" x14ac:dyDescent="0.2">
      <c r="B45356" s="1"/>
      <c r="L45356" s="15"/>
    </row>
    <row r="45357" spans="2:12" x14ac:dyDescent="0.2">
      <c r="B45357" s="1"/>
      <c r="L45357" s="15"/>
    </row>
    <row r="45358" spans="2:12" x14ac:dyDescent="0.2">
      <c r="B45358" s="1"/>
      <c r="L45358" s="15"/>
    </row>
    <row r="45359" spans="2:12" x14ac:dyDescent="0.2">
      <c r="B45359" s="1"/>
      <c r="L45359" s="15"/>
    </row>
    <row r="45360" spans="2:12" x14ac:dyDescent="0.2">
      <c r="B45360" s="1"/>
      <c r="L45360" s="15"/>
    </row>
    <row r="45361" spans="2:12" x14ac:dyDescent="0.2">
      <c r="B45361" s="1"/>
      <c r="L45361" s="15"/>
    </row>
    <row r="45362" spans="2:12" x14ac:dyDescent="0.2">
      <c r="B45362" s="1"/>
      <c r="L45362" s="15"/>
    </row>
    <row r="45363" spans="2:12" x14ac:dyDescent="0.2">
      <c r="B45363" s="1"/>
      <c r="L45363" s="15"/>
    </row>
    <row r="45364" spans="2:12" x14ac:dyDescent="0.2">
      <c r="B45364" s="1"/>
      <c r="L45364" s="15"/>
    </row>
    <row r="45365" spans="2:12" x14ac:dyDescent="0.2">
      <c r="B45365" s="1"/>
      <c r="L45365" s="15"/>
    </row>
    <row r="45366" spans="2:12" x14ac:dyDescent="0.2">
      <c r="B45366" s="1"/>
      <c r="L45366" s="15"/>
    </row>
    <row r="45367" spans="2:12" x14ac:dyDescent="0.2">
      <c r="B45367" s="1"/>
      <c r="L45367" s="15"/>
    </row>
    <row r="45368" spans="2:12" x14ac:dyDescent="0.2">
      <c r="B45368" s="1"/>
      <c r="L45368" s="15"/>
    </row>
    <row r="45369" spans="2:12" x14ac:dyDescent="0.2">
      <c r="B45369" s="1"/>
      <c r="L45369" s="15"/>
    </row>
    <row r="45370" spans="2:12" x14ac:dyDescent="0.2">
      <c r="B45370" s="1"/>
      <c r="L45370" s="15"/>
    </row>
    <row r="45371" spans="2:12" x14ac:dyDescent="0.2">
      <c r="B45371" s="1"/>
      <c r="L45371" s="15"/>
    </row>
    <row r="45372" spans="2:12" x14ac:dyDescent="0.2">
      <c r="B45372" s="1"/>
      <c r="L45372" s="15"/>
    </row>
    <row r="45373" spans="2:12" x14ac:dyDescent="0.2">
      <c r="B45373" s="1"/>
      <c r="L45373" s="15"/>
    </row>
    <row r="45374" spans="2:12" x14ac:dyDescent="0.2">
      <c r="B45374" s="1"/>
      <c r="L45374" s="15"/>
    </row>
    <row r="45375" spans="2:12" x14ac:dyDescent="0.2">
      <c r="B45375" s="1"/>
      <c r="L45375" s="15"/>
    </row>
    <row r="45376" spans="2:12" x14ac:dyDescent="0.2">
      <c r="B45376" s="1"/>
      <c r="L45376" s="15"/>
    </row>
    <row r="45377" spans="2:12" x14ac:dyDescent="0.2">
      <c r="B45377" s="1"/>
      <c r="L45377" s="15"/>
    </row>
    <row r="45378" spans="2:12" x14ac:dyDescent="0.2">
      <c r="B45378" s="1"/>
      <c r="L45378" s="15"/>
    </row>
    <row r="45379" spans="2:12" x14ac:dyDescent="0.2">
      <c r="B45379" s="1"/>
      <c r="L45379" s="15"/>
    </row>
    <row r="45380" spans="2:12" x14ac:dyDescent="0.2">
      <c r="B45380" s="1"/>
      <c r="L45380" s="15"/>
    </row>
    <row r="45381" spans="2:12" x14ac:dyDescent="0.2">
      <c r="B45381" s="1"/>
      <c r="L45381" s="15"/>
    </row>
    <row r="45382" spans="2:12" x14ac:dyDescent="0.2">
      <c r="B45382" s="1"/>
      <c r="L45382" s="15"/>
    </row>
    <row r="45383" spans="2:12" x14ac:dyDescent="0.2">
      <c r="B45383" s="1"/>
      <c r="L45383" s="15"/>
    </row>
    <row r="45384" spans="2:12" x14ac:dyDescent="0.2">
      <c r="B45384" s="1"/>
      <c r="L45384" s="15"/>
    </row>
    <row r="45385" spans="2:12" x14ac:dyDescent="0.2">
      <c r="B45385" s="1"/>
      <c r="L45385" s="15"/>
    </row>
    <row r="45386" spans="2:12" x14ac:dyDescent="0.2">
      <c r="B45386" s="1"/>
      <c r="L45386" s="15"/>
    </row>
    <row r="45387" spans="2:12" x14ac:dyDescent="0.2">
      <c r="B45387" s="1"/>
      <c r="L45387" s="15"/>
    </row>
    <row r="45388" spans="2:12" x14ac:dyDescent="0.2">
      <c r="B45388" s="1"/>
      <c r="L45388" s="15"/>
    </row>
    <row r="45389" spans="2:12" x14ac:dyDescent="0.2">
      <c r="B45389" s="1"/>
      <c r="L45389" s="15"/>
    </row>
    <row r="45390" spans="2:12" x14ac:dyDescent="0.2">
      <c r="B45390" s="1"/>
      <c r="L45390" s="15"/>
    </row>
    <row r="45391" spans="2:12" x14ac:dyDescent="0.2">
      <c r="B45391" s="1"/>
      <c r="L45391" s="15"/>
    </row>
    <row r="45392" spans="2:12" x14ac:dyDescent="0.2">
      <c r="B45392" s="1"/>
      <c r="L45392" s="15"/>
    </row>
    <row r="45393" spans="2:12" x14ac:dyDescent="0.2">
      <c r="B45393" s="1"/>
      <c r="L45393" s="15"/>
    </row>
    <row r="45394" spans="2:12" x14ac:dyDescent="0.2">
      <c r="B45394" s="1"/>
      <c r="L45394" s="15"/>
    </row>
    <row r="45395" spans="2:12" x14ac:dyDescent="0.2">
      <c r="B45395" s="1"/>
      <c r="L45395" s="15"/>
    </row>
    <row r="45396" spans="2:12" x14ac:dyDescent="0.2">
      <c r="B45396" s="1"/>
      <c r="L45396" s="15"/>
    </row>
    <row r="45397" spans="2:12" x14ac:dyDescent="0.2">
      <c r="B45397" s="1"/>
      <c r="L45397" s="15"/>
    </row>
    <row r="45398" spans="2:12" x14ac:dyDescent="0.2">
      <c r="B45398" s="1"/>
      <c r="L45398" s="15"/>
    </row>
    <row r="45399" spans="2:12" x14ac:dyDescent="0.2">
      <c r="B45399" s="1"/>
      <c r="L45399" s="15"/>
    </row>
    <row r="45400" spans="2:12" x14ac:dyDescent="0.2">
      <c r="B45400" s="1"/>
      <c r="L45400" s="15"/>
    </row>
    <row r="45401" spans="2:12" x14ac:dyDescent="0.2">
      <c r="B45401" s="1"/>
      <c r="L45401" s="15"/>
    </row>
    <row r="45402" spans="2:12" x14ac:dyDescent="0.2">
      <c r="B45402" s="1"/>
      <c r="L45402" s="15"/>
    </row>
    <row r="45403" spans="2:12" x14ac:dyDescent="0.2">
      <c r="B45403" s="1"/>
      <c r="L45403" s="15"/>
    </row>
    <row r="45404" spans="2:12" x14ac:dyDescent="0.2">
      <c r="B45404" s="1"/>
      <c r="L45404" s="15"/>
    </row>
    <row r="45405" spans="2:12" x14ac:dyDescent="0.2">
      <c r="B45405" s="1"/>
      <c r="L45405" s="15"/>
    </row>
    <row r="45406" spans="2:12" x14ac:dyDescent="0.2">
      <c r="B45406" s="1"/>
      <c r="L45406" s="15"/>
    </row>
    <row r="45407" spans="2:12" x14ac:dyDescent="0.2">
      <c r="B45407" s="1"/>
      <c r="L45407" s="15"/>
    </row>
    <row r="45408" spans="2:12" x14ac:dyDescent="0.2">
      <c r="B45408" s="1"/>
      <c r="L45408" s="15"/>
    </row>
    <row r="45409" spans="2:12" x14ac:dyDescent="0.2">
      <c r="B45409" s="1"/>
      <c r="L45409" s="15"/>
    </row>
    <row r="45410" spans="2:12" x14ac:dyDescent="0.2">
      <c r="B45410" s="1"/>
      <c r="L45410" s="15"/>
    </row>
    <row r="45411" spans="2:12" x14ac:dyDescent="0.2">
      <c r="B45411" s="1"/>
      <c r="L45411" s="15"/>
    </row>
    <row r="45412" spans="2:12" x14ac:dyDescent="0.2">
      <c r="B45412" s="1"/>
      <c r="L45412" s="15"/>
    </row>
    <row r="45413" spans="2:12" x14ac:dyDescent="0.2">
      <c r="B45413" s="1"/>
      <c r="L45413" s="15"/>
    </row>
    <row r="45414" spans="2:12" x14ac:dyDescent="0.2">
      <c r="B45414" s="1"/>
      <c r="L45414" s="15"/>
    </row>
    <row r="45415" spans="2:12" x14ac:dyDescent="0.2">
      <c r="B45415" s="1"/>
      <c r="L45415" s="15"/>
    </row>
    <row r="45416" spans="2:12" x14ac:dyDescent="0.2">
      <c r="B45416" s="1"/>
      <c r="L45416" s="15"/>
    </row>
    <row r="45417" spans="2:12" x14ac:dyDescent="0.2">
      <c r="B45417" s="1"/>
      <c r="L45417" s="15"/>
    </row>
    <row r="45418" spans="2:12" x14ac:dyDescent="0.2">
      <c r="B45418" s="1"/>
      <c r="L45418" s="15"/>
    </row>
    <row r="45419" spans="2:12" x14ac:dyDescent="0.2">
      <c r="B45419" s="1"/>
      <c r="L45419" s="15"/>
    </row>
    <row r="45420" spans="2:12" x14ac:dyDescent="0.2">
      <c r="B45420" s="1"/>
      <c r="L45420" s="15"/>
    </row>
    <row r="45421" spans="2:12" x14ac:dyDescent="0.2">
      <c r="B45421" s="1"/>
      <c r="L45421" s="15"/>
    </row>
    <row r="45422" spans="2:12" x14ac:dyDescent="0.2">
      <c r="B45422" s="1"/>
      <c r="L45422" s="15"/>
    </row>
    <row r="45423" spans="2:12" x14ac:dyDescent="0.2">
      <c r="B45423" s="1"/>
      <c r="L45423" s="15"/>
    </row>
    <row r="45424" spans="2:12" x14ac:dyDescent="0.2">
      <c r="B45424" s="1"/>
      <c r="L45424" s="15"/>
    </row>
    <row r="45425" spans="2:12" x14ac:dyDescent="0.2">
      <c r="B45425" s="1"/>
      <c r="L45425" s="15"/>
    </row>
    <row r="45426" spans="2:12" x14ac:dyDescent="0.2">
      <c r="B45426" s="1"/>
      <c r="L45426" s="15"/>
    </row>
    <row r="45427" spans="2:12" x14ac:dyDescent="0.2">
      <c r="B45427" s="1"/>
      <c r="L45427" s="15"/>
    </row>
    <row r="45428" spans="2:12" x14ac:dyDescent="0.2">
      <c r="B45428" s="1"/>
      <c r="L45428" s="15"/>
    </row>
    <row r="45429" spans="2:12" x14ac:dyDescent="0.2">
      <c r="B45429" s="1"/>
      <c r="L45429" s="15"/>
    </row>
    <row r="45430" spans="2:12" x14ac:dyDescent="0.2">
      <c r="B45430" s="1"/>
      <c r="L45430" s="15"/>
    </row>
    <row r="45431" spans="2:12" x14ac:dyDescent="0.2">
      <c r="B45431" s="1"/>
      <c r="L45431" s="15"/>
    </row>
    <row r="45432" spans="2:12" x14ac:dyDescent="0.2">
      <c r="B45432" s="1"/>
      <c r="L45432" s="15"/>
    </row>
    <row r="45433" spans="2:12" x14ac:dyDescent="0.2">
      <c r="B45433" s="1"/>
      <c r="L45433" s="15"/>
    </row>
    <row r="45434" spans="2:12" x14ac:dyDescent="0.2">
      <c r="B45434" s="1"/>
      <c r="L45434" s="15"/>
    </row>
    <row r="45435" spans="2:12" x14ac:dyDescent="0.2">
      <c r="B45435" s="1"/>
      <c r="L45435" s="15"/>
    </row>
    <row r="45436" spans="2:12" x14ac:dyDescent="0.2">
      <c r="B45436" s="1"/>
      <c r="L45436" s="15"/>
    </row>
    <row r="45437" spans="2:12" x14ac:dyDescent="0.2">
      <c r="B45437" s="1"/>
      <c r="L45437" s="15"/>
    </row>
    <row r="45438" spans="2:12" x14ac:dyDescent="0.2">
      <c r="B45438" s="1"/>
      <c r="L45438" s="15"/>
    </row>
    <row r="45439" spans="2:12" x14ac:dyDescent="0.2">
      <c r="B45439" s="1"/>
      <c r="L45439" s="15"/>
    </row>
    <row r="45440" spans="2:12" x14ac:dyDescent="0.2">
      <c r="B45440" s="1"/>
      <c r="L45440" s="15"/>
    </row>
    <row r="45441" spans="2:12" x14ac:dyDescent="0.2">
      <c r="B45441" s="1"/>
      <c r="L45441" s="15"/>
    </row>
    <row r="45442" spans="2:12" x14ac:dyDescent="0.2">
      <c r="B45442" s="1"/>
      <c r="L45442" s="15"/>
    </row>
    <row r="45443" spans="2:12" x14ac:dyDescent="0.2">
      <c r="B45443" s="1"/>
      <c r="L45443" s="15"/>
    </row>
    <row r="45444" spans="2:12" x14ac:dyDescent="0.2">
      <c r="B45444" s="1"/>
      <c r="L45444" s="15"/>
    </row>
    <row r="45445" spans="2:12" x14ac:dyDescent="0.2">
      <c r="B45445" s="1"/>
      <c r="L45445" s="15"/>
    </row>
    <row r="45446" spans="2:12" x14ac:dyDescent="0.2">
      <c r="B45446" s="1"/>
      <c r="L45446" s="15"/>
    </row>
    <row r="45447" spans="2:12" x14ac:dyDescent="0.2">
      <c r="B45447" s="1"/>
      <c r="L45447" s="15"/>
    </row>
    <row r="45448" spans="2:12" x14ac:dyDescent="0.2">
      <c r="B45448" s="1"/>
      <c r="L45448" s="15"/>
    </row>
    <row r="45449" spans="2:12" x14ac:dyDescent="0.2">
      <c r="B45449" s="1"/>
      <c r="L45449" s="15"/>
    </row>
    <row r="45450" spans="2:12" x14ac:dyDescent="0.2">
      <c r="B45450" s="1"/>
      <c r="L45450" s="15"/>
    </row>
    <row r="45451" spans="2:12" x14ac:dyDescent="0.2">
      <c r="B45451" s="1"/>
      <c r="L45451" s="15"/>
    </row>
    <row r="45452" spans="2:12" x14ac:dyDescent="0.2">
      <c r="B45452" s="1"/>
      <c r="L45452" s="15"/>
    </row>
    <row r="45453" spans="2:12" x14ac:dyDescent="0.2">
      <c r="B45453" s="1"/>
      <c r="L45453" s="15"/>
    </row>
    <row r="45454" spans="2:12" x14ac:dyDescent="0.2">
      <c r="B45454" s="1"/>
      <c r="L45454" s="15"/>
    </row>
    <row r="45455" spans="2:12" x14ac:dyDescent="0.2">
      <c r="B45455" s="1"/>
      <c r="L45455" s="15"/>
    </row>
    <row r="45456" spans="2:12" x14ac:dyDescent="0.2">
      <c r="B45456" s="1"/>
      <c r="L45456" s="15"/>
    </row>
    <row r="45457" spans="2:12" x14ac:dyDescent="0.2">
      <c r="B45457" s="1"/>
      <c r="L45457" s="15"/>
    </row>
    <row r="45458" spans="2:12" x14ac:dyDescent="0.2">
      <c r="B45458" s="1"/>
      <c r="L45458" s="15"/>
    </row>
    <row r="45459" spans="2:12" x14ac:dyDescent="0.2">
      <c r="B45459" s="1"/>
      <c r="L45459" s="15"/>
    </row>
    <row r="45460" spans="2:12" x14ac:dyDescent="0.2">
      <c r="B45460" s="1"/>
      <c r="L45460" s="15"/>
    </row>
    <row r="45461" spans="2:12" x14ac:dyDescent="0.2">
      <c r="B45461" s="1"/>
      <c r="L45461" s="15"/>
    </row>
    <row r="45462" spans="2:12" x14ac:dyDescent="0.2">
      <c r="B45462" s="1"/>
      <c r="L45462" s="15"/>
    </row>
    <row r="45463" spans="2:12" x14ac:dyDescent="0.2">
      <c r="B45463" s="1"/>
      <c r="L45463" s="15"/>
    </row>
    <row r="45464" spans="2:12" x14ac:dyDescent="0.2">
      <c r="B45464" s="1"/>
      <c r="L45464" s="15"/>
    </row>
    <row r="45465" spans="2:12" x14ac:dyDescent="0.2">
      <c r="B45465" s="1"/>
      <c r="L45465" s="15"/>
    </row>
    <row r="45466" spans="2:12" x14ac:dyDescent="0.2">
      <c r="B45466" s="1"/>
      <c r="L45466" s="15"/>
    </row>
    <row r="45467" spans="2:12" x14ac:dyDescent="0.2">
      <c r="B45467" s="1"/>
      <c r="L45467" s="15"/>
    </row>
    <row r="45468" spans="2:12" x14ac:dyDescent="0.2">
      <c r="B45468" s="1"/>
      <c r="L45468" s="15"/>
    </row>
    <row r="45469" spans="2:12" x14ac:dyDescent="0.2">
      <c r="B45469" s="1"/>
      <c r="L45469" s="15"/>
    </row>
    <row r="45470" spans="2:12" x14ac:dyDescent="0.2">
      <c r="B45470" s="1"/>
      <c r="L45470" s="15"/>
    </row>
    <row r="45471" spans="2:12" x14ac:dyDescent="0.2">
      <c r="B45471" s="1"/>
      <c r="L45471" s="15"/>
    </row>
    <row r="45472" spans="2:12" x14ac:dyDescent="0.2">
      <c r="B45472" s="1"/>
      <c r="L45472" s="15"/>
    </row>
    <row r="45473" spans="2:12" x14ac:dyDescent="0.2">
      <c r="B45473" s="1"/>
      <c r="L45473" s="15"/>
    </row>
    <row r="45474" spans="2:12" x14ac:dyDescent="0.2">
      <c r="B45474" s="1"/>
      <c r="L45474" s="15"/>
    </row>
    <row r="45475" spans="2:12" x14ac:dyDescent="0.2">
      <c r="B45475" s="1"/>
      <c r="L45475" s="15"/>
    </row>
    <row r="45476" spans="2:12" x14ac:dyDescent="0.2">
      <c r="B45476" s="1"/>
      <c r="L45476" s="15"/>
    </row>
    <row r="45477" spans="2:12" x14ac:dyDescent="0.2">
      <c r="B45477" s="1"/>
      <c r="L45477" s="15"/>
    </row>
    <row r="45478" spans="2:12" x14ac:dyDescent="0.2">
      <c r="B45478" s="1"/>
      <c r="L45478" s="15"/>
    </row>
    <row r="45479" spans="2:12" x14ac:dyDescent="0.2">
      <c r="B45479" s="1"/>
      <c r="L45479" s="15"/>
    </row>
    <row r="45480" spans="2:12" x14ac:dyDescent="0.2">
      <c r="B45480" s="1"/>
      <c r="L45480" s="15"/>
    </row>
    <row r="45481" spans="2:12" x14ac:dyDescent="0.2">
      <c r="B45481" s="1"/>
      <c r="L45481" s="15"/>
    </row>
    <row r="45482" spans="2:12" x14ac:dyDescent="0.2">
      <c r="B45482" s="1"/>
      <c r="L45482" s="15"/>
    </row>
    <row r="45483" spans="2:12" x14ac:dyDescent="0.2">
      <c r="B45483" s="1"/>
      <c r="L45483" s="15"/>
    </row>
    <row r="45484" spans="2:12" x14ac:dyDescent="0.2">
      <c r="B45484" s="1"/>
      <c r="L45484" s="15"/>
    </row>
    <row r="45485" spans="2:12" x14ac:dyDescent="0.2">
      <c r="B45485" s="1"/>
      <c r="L45485" s="15"/>
    </row>
    <row r="45486" spans="2:12" x14ac:dyDescent="0.2">
      <c r="B45486" s="1"/>
      <c r="L45486" s="15"/>
    </row>
    <row r="45487" spans="2:12" x14ac:dyDescent="0.2">
      <c r="B45487" s="1"/>
      <c r="L45487" s="15"/>
    </row>
    <row r="45488" spans="2:12" x14ac:dyDescent="0.2">
      <c r="B45488" s="1"/>
      <c r="L45488" s="15"/>
    </row>
    <row r="45489" spans="2:12" x14ac:dyDescent="0.2">
      <c r="B45489" s="1"/>
      <c r="L45489" s="15"/>
    </row>
    <row r="45490" spans="2:12" x14ac:dyDescent="0.2">
      <c r="B45490" s="1"/>
      <c r="L45490" s="15"/>
    </row>
    <row r="45491" spans="2:12" x14ac:dyDescent="0.2">
      <c r="B45491" s="1"/>
      <c r="L45491" s="15"/>
    </row>
    <row r="45492" spans="2:12" x14ac:dyDescent="0.2">
      <c r="B45492" s="1"/>
      <c r="L45492" s="15"/>
    </row>
    <row r="45493" spans="2:12" x14ac:dyDescent="0.2">
      <c r="B45493" s="1"/>
      <c r="L45493" s="15"/>
    </row>
    <row r="45494" spans="2:12" x14ac:dyDescent="0.2">
      <c r="B45494" s="1"/>
      <c r="L45494" s="15"/>
    </row>
    <row r="45495" spans="2:12" x14ac:dyDescent="0.2">
      <c r="B45495" s="1"/>
      <c r="L45495" s="15"/>
    </row>
    <row r="45496" spans="2:12" x14ac:dyDescent="0.2">
      <c r="B45496" s="1"/>
      <c r="L45496" s="15"/>
    </row>
    <row r="45497" spans="2:12" x14ac:dyDescent="0.2">
      <c r="B45497" s="1"/>
      <c r="L45497" s="15"/>
    </row>
    <row r="45498" spans="2:12" x14ac:dyDescent="0.2">
      <c r="B45498" s="1"/>
      <c r="L45498" s="15"/>
    </row>
    <row r="45499" spans="2:12" x14ac:dyDescent="0.2">
      <c r="B45499" s="1"/>
      <c r="L45499" s="15"/>
    </row>
    <row r="45500" spans="2:12" x14ac:dyDescent="0.2">
      <c r="B45500" s="1"/>
      <c r="L45500" s="15"/>
    </row>
    <row r="45501" spans="2:12" x14ac:dyDescent="0.2">
      <c r="B45501" s="1"/>
      <c r="L45501" s="15"/>
    </row>
    <row r="45502" spans="2:12" x14ac:dyDescent="0.2">
      <c r="B45502" s="1"/>
      <c r="L45502" s="15"/>
    </row>
    <row r="45503" spans="2:12" x14ac:dyDescent="0.2">
      <c r="B45503" s="1"/>
      <c r="L45503" s="15"/>
    </row>
    <row r="45504" spans="2:12" x14ac:dyDescent="0.2">
      <c r="B45504" s="1"/>
      <c r="L45504" s="15"/>
    </row>
    <row r="45505" spans="2:12" x14ac:dyDescent="0.2">
      <c r="B45505" s="1"/>
      <c r="L45505" s="15"/>
    </row>
    <row r="45506" spans="2:12" x14ac:dyDescent="0.2">
      <c r="B45506" s="1"/>
      <c r="L45506" s="15"/>
    </row>
    <row r="45507" spans="2:12" x14ac:dyDescent="0.2">
      <c r="B45507" s="1"/>
      <c r="L45507" s="15"/>
    </row>
    <row r="45508" spans="2:12" x14ac:dyDescent="0.2">
      <c r="B45508" s="1"/>
      <c r="L45508" s="15"/>
    </row>
    <row r="45509" spans="2:12" x14ac:dyDescent="0.2">
      <c r="B45509" s="1"/>
      <c r="L45509" s="15"/>
    </row>
    <row r="45510" spans="2:12" x14ac:dyDescent="0.2">
      <c r="B45510" s="1"/>
      <c r="L45510" s="15"/>
    </row>
    <row r="45511" spans="2:12" x14ac:dyDescent="0.2">
      <c r="B45511" s="1"/>
      <c r="L45511" s="15"/>
    </row>
    <row r="45512" spans="2:12" x14ac:dyDescent="0.2">
      <c r="B45512" s="1"/>
      <c r="L45512" s="15"/>
    </row>
    <row r="45513" spans="2:12" x14ac:dyDescent="0.2">
      <c r="B45513" s="1"/>
      <c r="L45513" s="15"/>
    </row>
    <row r="45514" spans="2:12" x14ac:dyDescent="0.2">
      <c r="B45514" s="1"/>
      <c r="L45514" s="15"/>
    </row>
    <row r="45515" spans="2:12" x14ac:dyDescent="0.2">
      <c r="B45515" s="1"/>
      <c r="L45515" s="15"/>
    </row>
    <row r="45516" spans="2:12" x14ac:dyDescent="0.2">
      <c r="B45516" s="1"/>
      <c r="L45516" s="15"/>
    </row>
    <row r="45517" spans="2:12" x14ac:dyDescent="0.2">
      <c r="B45517" s="1"/>
      <c r="L45517" s="15"/>
    </row>
    <row r="45518" spans="2:12" x14ac:dyDescent="0.2">
      <c r="B45518" s="1"/>
      <c r="L45518" s="15"/>
    </row>
    <row r="45519" spans="2:12" x14ac:dyDescent="0.2">
      <c r="B45519" s="1"/>
      <c r="L45519" s="15"/>
    </row>
    <row r="45520" spans="2:12" x14ac:dyDescent="0.2">
      <c r="B45520" s="1"/>
      <c r="L45520" s="15"/>
    </row>
    <row r="45521" spans="2:12" x14ac:dyDescent="0.2">
      <c r="B45521" s="1"/>
      <c r="L45521" s="15"/>
    </row>
    <row r="45522" spans="2:12" x14ac:dyDescent="0.2">
      <c r="B45522" s="1"/>
      <c r="L45522" s="15"/>
    </row>
    <row r="45523" spans="2:12" x14ac:dyDescent="0.2">
      <c r="B45523" s="1"/>
      <c r="L45523" s="15"/>
    </row>
    <row r="45524" spans="2:12" x14ac:dyDescent="0.2">
      <c r="B45524" s="1"/>
      <c r="L45524" s="15"/>
    </row>
    <row r="45525" spans="2:12" x14ac:dyDescent="0.2">
      <c r="B45525" s="1"/>
      <c r="L45525" s="15"/>
    </row>
    <row r="45526" spans="2:12" x14ac:dyDescent="0.2">
      <c r="B45526" s="1"/>
      <c r="L45526" s="15"/>
    </row>
    <row r="45527" spans="2:12" x14ac:dyDescent="0.2">
      <c r="B45527" s="1"/>
      <c r="L45527" s="15"/>
    </row>
    <row r="45528" spans="2:12" x14ac:dyDescent="0.2">
      <c r="B45528" s="1"/>
      <c r="L45528" s="15"/>
    </row>
    <row r="45529" spans="2:12" x14ac:dyDescent="0.2">
      <c r="B45529" s="1"/>
      <c r="L45529" s="15"/>
    </row>
    <row r="45530" spans="2:12" x14ac:dyDescent="0.2">
      <c r="B45530" s="1"/>
      <c r="L45530" s="15"/>
    </row>
    <row r="45531" spans="2:12" x14ac:dyDescent="0.2">
      <c r="B45531" s="1"/>
      <c r="L45531" s="15"/>
    </row>
    <row r="45532" spans="2:12" x14ac:dyDescent="0.2">
      <c r="B45532" s="1"/>
      <c r="L45532" s="15"/>
    </row>
    <row r="45533" spans="2:12" x14ac:dyDescent="0.2">
      <c r="B45533" s="1"/>
      <c r="L45533" s="15"/>
    </row>
    <row r="45534" spans="2:12" x14ac:dyDescent="0.2">
      <c r="B45534" s="1"/>
      <c r="L45534" s="15"/>
    </row>
    <row r="45535" spans="2:12" x14ac:dyDescent="0.2">
      <c r="B45535" s="1"/>
      <c r="L45535" s="15"/>
    </row>
    <row r="45536" spans="2:12" x14ac:dyDescent="0.2">
      <c r="B45536" s="1"/>
      <c r="L45536" s="15"/>
    </row>
    <row r="45537" spans="2:12" x14ac:dyDescent="0.2">
      <c r="B45537" s="1"/>
      <c r="L45537" s="15"/>
    </row>
    <row r="45538" spans="2:12" x14ac:dyDescent="0.2">
      <c r="B45538" s="1"/>
      <c r="L45538" s="15"/>
    </row>
    <row r="45539" spans="2:12" x14ac:dyDescent="0.2">
      <c r="B45539" s="1"/>
      <c r="L45539" s="15"/>
    </row>
    <row r="45540" spans="2:12" x14ac:dyDescent="0.2">
      <c r="B45540" s="1"/>
      <c r="L45540" s="15"/>
    </row>
    <row r="45541" spans="2:12" x14ac:dyDescent="0.2">
      <c r="B45541" s="1"/>
      <c r="L45541" s="15"/>
    </row>
    <row r="45542" spans="2:12" x14ac:dyDescent="0.2">
      <c r="B45542" s="1"/>
      <c r="L45542" s="15"/>
    </row>
    <row r="45543" spans="2:12" x14ac:dyDescent="0.2">
      <c r="B45543" s="1"/>
      <c r="L45543" s="15"/>
    </row>
    <row r="45544" spans="2:12" x14ac:dyDescent="0.2">
      <c r="B45544" s="1"/>
      <c r="L45544" s="15"/>
    </row>
    <row r="45545" spans="2:12" x14ac:dyDescent="0.2">
      <c r="B45545" s="1"/>
      <c r="L45545" s="15"/>
    </row>
    <row r="45546" spans="2:12" x14ac:dyDescent="0.2">
      <c r="B45546" s="1"/>
      <c r="L45546" s="15"/>
    </row>
    <row r="45547" spans="2:12" x14ac:dyDescent="0.2">
      <c r="B45547" s="1"/>
      <c r="L45547" s="15"/>
    </row>
    <row r="45548" spans="2:12" x14ac:dyDescent="0.2">
      <c r="B45548" s="1"/>
      <c r="L45548" s="15"/>
    </row>
    <row r="45549" spans="2:12" x14ac:dyDescent="0.2">
      <c r="B45549" s="1"/>
      <c r="L45549" s="15"/>
    </row>
    <row r="45550" spans="2:12" x14ac:dyDescent="0.2">
      <c r="B45550" s="1"/>
      <c r="L45550" s="15"/>
    </row>
    <row r="45551" spans="2:12" x14ac:dyDescent="0.2">
      <c r="B45551" s="1"/>
      <c r="L45551" s="15"/>
    </row>
    <row r="45552" spans="2:12" x14ac:dyDescent="0.2">
      <c r="B45552" s="1"/>
      <c r="L45552" s="15"/>
    </row>
    <row r="45553" spans="2:12" x14ac:dyDescent="0.2">
      <c r="B45553" s="1"/>
      <c r="L45553" s="15"/>
    </row>
    <row r="45554" spans="2:12" x14ac:dyDescent="0.2">
      <c r="B45554" s="1"/>
      <c r="L45554" s="15"/>
    </row>
    <row r="45555" spans="2:12" x14ac:dyDescent="0.2">
      <c r="B45555" s="1"/>
      <c r="L45555" s="15"/>
    </row>
    <row r="45556" spans="2:12" x14ac:dyDescent="0.2">
      <c r="B45556" s="1"/>
      <c r="L45556" s="15"/>
    </row>
    <row r="45557" spans="2:12" x14ac:dyDescent="0.2">
      <c r="B45557" s="1"/>
      <c r="L45557" s="15"/>
    </row>
    <row r="45558" spans="2:12" x14ac:dyDescent="0.2">
      <c r="B45558" s="1"/>
      <c r="L45558" s="15"/>
    </row>
    <row r="45559" spans="2:12" x14ac:dyDescent="0.2">
      <c r="B45559" s="1"/>
      <c r="L45559" s="15"/>
    </row>
    <row r="45560" spans="2:12" x14ac:dyDescent="0.2">
      <c r="B45560" s="1"/>
      <c r="L45560" s="15"/>
    </row>
    <row r="45561" spans="2:12" x14ac:dyDescent="0.2">
      <c r="B45561" s="1"/>
      <c r="L45561" s="15"/>
    </row>
    <row r="45562" spans="2:12" x14ac:dyDescent="0.2">
      <c r="B45562" s="1"/>
      <c r="L45562" s="15"/>
    </row>
    <row r="45563" spans="2:12" x14ac:dyDescent="0.2">
      <c r="B45563" s="1"/>
      <c r="L45563" s="15"/>
    </row>
    <row r="45564" spans="2:12" x14ac:dyDescent="0.2">
      <c r="B45564" s="1"/>
      <c r="L45564" s="15"/>
    </row>
    <row r="45565" spans="2:12" x14ac:dyDescent="0.2">
      <c r="B45565" s="1"/>
      <c r="L45565" s="15"/>
    </row>
    <row r="45566" spans="2:12" x14ac:dyDescent="0.2">
      <c r="B45566" s="1"/>
      <c r="L45566" s="15"/>
    </row>
    <row r="45567" spans="2:12" x14ac:dyDescent="0.2">
      <c r="B45567" s="1"/>
      <c r="L45567" s="15"/>
    </row>
    <row r="45568" spans="2:12" x14ac:dyDescent="0.2">
      <c r="B45568" s="1"/>
      <c r="L45568" s="15"/>
    </row>
    <row r="45569" spans="2:12" x14ac:dyDescent="0.2">
      <c r="B45569" s="1"/>
      <c r="L45569" s="15"/>
    </row>
    <row r="45570" spans="2:12" x14ac:dyDescent="0.2">
      <c r="B45570" s="1"/>
      <c r="L45570" s="15"/>
    </row>
    <row r="45571" spans="2:12" x14ac:dyDescent="0.2">
      <c r="B45571" s="1"/>
      <c r="L45571" s="15"/>
    </row>
    <row r="45572" spans="2:12" x14ac:dyDescent="0.2">
      <c r="B45572" s="1"/>
      <c r="L45572" s="15"/>
    </row>
    <row r="45573" spans="2:12" x14ac:dyDescent="0.2">
      <c r="B45573" s="1"/>
      <c r="L45573" s="15"/>
    </row>
    <row r="45574" spans="2:12" x14ac:dyDescent="0.2">
      <c r="B45574" s="1"/>
      <c r="L45574" s="15"/>
    </row>
    <row r="45575" spans="2:12" x14ac:dyDescent="0.2">
      <c r="B45575" s="1"/>
      <c r="L45575" s="15"/>
    </row>
    <row r="45576" spans="2:12" x14ac:dyDescent="0.2">
      <c r="B45576" s="1"/>
      <c r="L45576" s="15"/>
    </row>
    <row r="45577" spans="2:12" x14ac:dyDescent="0.2">
      <c r="B45577" s="1"/>
      <c r="L45577" s="15"/>
    </row>
    <row r="45578" spans="2:12" x14ac:dyDescent="0.2">
      <c r="B45578" s="1"/>
      <c r="L45578" s="15"/>
    </row>
    <row r="45579" spans="2:12" x14ac:dyDescent="0.2">
      <c r="B45579" s="1"/>
      <c r="L45579" s="15"/>
    </row>
    <row r="45580" spans="2:12" x14ac:dyDescent="0.2">
      <c r="B45580" s="1"/>
      <c r="L45580" s="15"/>
    </row>
    <row r="45581" spans="2:12" x14ac:dyDescent="0.2">
      <c r="B45581" s="1"/>
      <c r="L45581" s="15"/>
    </row>
    <row r="45582" spans="2:12" x14ac:dyDescent="0.2">
      <c r="B45582" s="1"/>
      <c r="L45582" s="15"/>
    </row>
    <row r="45583" spans="2:12" x14ac:dyDescent="0.2">
      <c r="B45583" s="1"/>
      <c r="L45583" s="15"/>
    </row>
    <row r="45584" spans="2:12" x14ac:dyDescent="0.2">
      <c r="B45584" s="1"/>
      <c r="L45584" s="15"/>
    </row>
    <row r="45585" spans="2:12" x14ac:dyDescent="0.2">
      <c r="B45585" s="1"/>
      <c r="L45585" s="15"/>
    </row>
    <row r="45586" spans="2:12" x14ac:dyDescent="0.2">
      <c r="B45586" s="1"/>
      <c r="L45586" s="15"/>
    </row>
    <row r="45587" spans="2:12" x14ac:dyDescent="0.2">
      <c r="B45587" s="1"/>
      <c r="L45587" s="15"/>
    </row>
    <row r="45588" spans="2:12" x14ac:dyDescent="0.2">
      <c r="B45588" s="1"/>
      <c r="L45588" s="15"/>
    </row>
    <row r="45589" spans="2:12" x14ac:dyDescent="0.2">
      <c r="B45589" s="1"/>
      <c r="L45589" s="15"/>
    </row>
    <row r="45590" spans="2:12" x14ac:dyDescent="0.2">
      <c r="B45590" s="1"/>
      <c r="L45590" s="15"/>
    </row>
    <row r="45591" spans="2:12" x14ac:dyDescent="0.2">
      <c r="B45591" s="1"/>
      <c r="L45591" s="15"/>
    </row>
    <row r="45592" spans="2:12" x14ac:dyDescent="0.2">
      <c r="B45592" s="1"/>
      <c r="L45592" s="15"/>
    </row>
    <row r="45593" spans="2:12" x14ac:dyDescent="0.2">
      <c r="B45593" s="1"/>
      <c r="L45593" s="15"/>
    </row>
    <row r="45594" spans="2:12" x14ac:dyDescent="0.2">
      <c r="B45594" s="1"/>
      <c r="L45594" s="15"/>
    </row>
    <row r="45595" spans="2:12" x14ac:dyDescent="0.2">
      <c r="B45595" s="1"/>
      <c r="L45595" s="15"/>
    </row>
    <row r="45596" spans="2:12" x14ac:dyDescent="0.2">
      <c r="B45596" s="1"/>
      <c r="L45596" s="15"/>
    </row>
    <row r="45597" spans="2:12" x14ac:dyDescent="0.2">
      <c r="B45597" s="1"/>
      <c r="L45597" s="15"/>
    </row>
    <row r="45598" spans="2:12" x14ac:dyDescent="0.2">
      <c r="B45598" s="1"/>
      <c r="L45598" s="15"/>
    </row>
    <row r="45599" spans="2:12" x14ac:dyDescent="0.2">
      <c r="B45599" s="1"/>
      <c r="L45599" s="15"/>
    </row>
    <row r="45600" spans="2:12" x14ac:dyDescent="0.2">
      <c r="B45600" s="1"/>
      <c r="L45600" s="15"/>
    </row>
    <row r="45601" spans="2:12" x14ac:dyDescent="0.2">
      <c r="B45601" s="1"/>
      <c r="L45601" s="15"/>
    </row>
    <row r="45602" spans="2:12" x14ac:dyDescent="0.2">
      <c r="B45602" s="1"/>
      <c r="L45602" s="15"/>
    </row>
    <row r="45603" spans="2:12" x14ac:dyDescent="0.2">
      <c r="B45603" s="1"/>
      <c r="L45603" s="15"/>
    </row>
    <row r="45604" spans="2:12" x14ac:dyDescent="0.2">
      <c r="B45604" s="1"/>
      <c r="L45604" s="15"/>
    </row>
    <row r="45605" spans="2:12" x14ac:dyDescent="0.2">
      <c r="B45605" s="1"/>
      <c r="L45605" s="15"/>
    </row>
    <row r="45606" spans="2:12" x14ac:dyDescent="0.2">
      <c r="B45606" s="1"/>
      <c r="L45606" s="15"/>
    </row>
    <row r="45607" spans="2:12" x14ac:dyDescent="0.2">
      <c r="B45607" s="1"/>
      <c r="L45607" s="15"/>
    </row>
    <row r="45608" spans="2:12" x14ac:dyDescent="0.2">
      <c r="B45608" s="1"/>
      <c r="L45608" s="15"/>
    </row>
    <row r="45609" spans="2:12" x14ac:dyDescent="0.2">
      <c r="B45609" s="1"/>
      <c r="L45609" s="15"/>
    </row>
    <row r="45610" spans="2:12" x14ac:dyDescent="0.2">
      <c r="B45610" s="1"/>
      <c r="L45610" s="15"/>
    </row>
    <row r="45611" spans="2:12" x14ac:dyDescent="0.2">
      <c r="B45611" s="1"/>
      <c r="L45611" s="15"/>
    </row>
    <row r="45612" spans="2:12" x14ac:dyDescent="0.2">
      <c r="B45612" s="1"/>
      <c r="L45612" s="15"/>
    </row>
    <row r="45613" spans="2:12" x14ac:dyDescent="0.2">
      <c r="B45613" s="1"/>
      <c r="L45613" s="15"/>
    </row>
    <row r="45614" spans="2:12" x14ac:dyDescent="0.2">
      <c r="B45614" s="1"/>
      <c r="L45614" s="15"/>
    </row>
    <row r="45615" spans="2:12" x14ac:dyDescent="0.2">
      <c r="B45615" s="1"/>
      <c r="L45615" s="15"/>
    </row>
    <row r="45616" spans="2:12" x14ac:dyDescent="0.2">
      <c r="B45616" s="1"/>
      <c r="L45616" s="15"/>
    </row>
    <row r="45617" spans="2:12" x14ac:dyDescent="0.2">
      <c r="B45617" s="1"/>
      <c r="L45617" s="15"/>
    </row>
    <row r="45618" spans="2:12" x14ac:dyDescent="0.2">
      <c r="B45618" s="1"/>
      <c r="L45618" s="15"/>
    </row>
    <row r="45619" spans="2:12" x14ac:dyDescent="0.2">
      <c r="B45619" s="1"/>
      <c r="L45619" s="15"/>
    </row>
    <row r="45620" spans="2:12" x14ac:dyDescent="0.2">
      <c r="B45620" s="1"/>
      <c r="L45620" s="15"/>
    </row>
    <row r="45621" spans="2:12" x14ac:dyDescent="0.2">
      <c r="B45621" s="1"/>
      <c r="L45621" s="15"/>
    </row>
    <row r="45622" spans="2:12" x14ac:dyDescent="0.2">
      <c r="B45622" s="1"/>
      <c r="L45622" s="15"/>
    </row>
    <row r="45623" spans="2:12" x14ac:dyDescent="0.2">
      <c r="B45623" s="1"/>
      <c r="L45623" s="15"/>
    </row>
    <row r="45624" spans="2:12" x14ac:dyDescent="0.2">
      <c r="B45624" s="1"/>
      <c r="L45624" s="15"/>
    </row>
    <row r="45625" spans="2:12" x14ac:dyDescent="0.2">
      <c r="B45625" s="1"/>
      <c r="L45625" s="15"/>
    </row>
    <row r="45626" spans="2:12" x14ac:dyDescent="0.2">
      <c r="B45626" s="1"/>
      <c r="L45626" s="15"/>
    </row>
    <row r="45627" spans="2:12" x14ac:dyDescent="0.2">
      <c r="B45627" s="1"/>
      <c r="L45627" s="15"/>
    </row>
    <row r="45628" spans="2:12" x14ac:dyDescent="0.2">
      <c r="B45628" s="1"/>
      <c r="L45628" s="15"/>
    </row>
    <row r="45629" spans="2:12" x14ac:dyDescent="0.2">
      <c r="B45629" s="1"/>
      <c r="L45629" s="15"/>
    </row>
    <row r="45630" spans="2:12" x14ac:dyDescent="0.2">
      <c r="B45630" s="1"/>
      <c r="L45630" s="15"/>
    </row>
    <row r="45631" spans="2:12" x14ac:dyDescent="0.2">
      <c r="B45631" s="1"/>
      <c r="L45631" s="15"/>
    </row>
    <row r="45632" spans="2:12" x14ac:dyDescent="0.2">
      <c r="B45632" s="1"/>
      <c r="L45632" s="15"/>
    </row>
    <row r="45633" spans="2:12" x14ac:dyDescent="0.2">
      <c r="B45633" s="1"/>
      <c r="L45633" s="15"/>
    </row>
    <row r="45634" spans="2:12" x14ac:dyDescent="0.2">
      <c r="B45634" s="1"/>
      <c r="L45634" s="15"/>
    </row>
    <row r="45635" spans="2:12" x14ac:dyDescent="0.2">
      <c r="B45635" s="1"/>
      <c r="L45635" s="15"/>
    </row>
    <row r="45636" spans="2:12" x14ac:dyDescent="0.2">
      <c r="B45636" s="1"/>
      <c r="L45636" s="15"/>
    </row>
    <row r="45637" spans="2:12" x14ac:dyDescent="0.2">
      <c r="B45637" s="1"/>
      <c r="L45637" s="15"/>
    </row>
    <row r="45638" spans="2:12" x14ac:dyDescent="0.2">
      <c r="B45638" s="1"/>
      <c r="L45638" s="15"/>
    </row>
    <row r="45639" spans="2:12" x14ac:dyDescent="0.2">
      <c r="B45639" s="1"/>
      <c r="L45639" s="15"/>
    </row>
    <row r="45640" spans="2:12" x14ac:dyDescent="0.2">
      <c r="B45640" s="1"/>
      <c r="L45640" s="15"/>
    </row>
    <row r="45641" spans="2:12" x14ac:dyDescent="0.2">
      <c r="B45641" s="1"/>
      <c r="L45641" s="15"/>
    </row>
    <row r="45642" spans="2:12" x14ac:dyDescent="0.2">
      <c r="B45642" s="1"/>
      <c r="L45642" s="15"/>
    </row>
    <row r="45643" spans="2:12" x14ac:dyDescent="0.2">
      <c r="B45643" s="1"/>
      <c r="L45643" s="15"/>
    </row>
    <row r="45644" spans="2:12" x14ac:dyDescent="0.2">
      <c r="B45644" s="1"/>
      <c r="L45644" s="15"/>
    </row>
    <row r="45645" spans="2:12" x14ac:dyDescent="0.2">
      <c r="B45645" s="1"/>
      <c r="L45645" s="15"/>
    </row>
    <row r="45646" spans="2:12" x14ac:dyDescent="0.2">
      <c r="B45646" s="1"/>
      <c r="L45646" s="15"/>
    </row>
    <row r="45647" spans="2:12" x14ac:dyDescent="0.2">
      <c r="B45647" s="1"/>
      <c r="L45647" s="15"/>
    </row>
    <row r="45648" spans="2:12" x14ac:dyDescent="0.2">
      <c r="B45648" s="1"/>
      <c r="L45648" s="15"/>
    </row>
    <row r="45649" spans="2:12" x14ac:dyDescent="0.2">
      <c r="B45649" s="1"/>
      <c r="L45649" s="15"/>
    </row>
    <row r="45650" spans="2:12" x14ac:dyDescent="0.2">
      <c r="B45650" s="1"/>
      <c r="L45650" s="15"/>
    </row>
    <row r="45651" spans="2:12" x14ac:dyDescent="0.2">
      <c r="B45651" s="1"/>
      <c r="L45651" s="15"/>
    </row>
    <row r="45652" spans="2:12" x14ac:dyDescent="0.2">
      <c r="B45652" s="1"/>
      <c r="L45652" s="15"/>
    </row>
    <row r="45653" spans="2:12" x14ac:dyDescent="0.2">
      <c r="B45653" s="1"/>
      <c r="L45653" s="15"/>
    </row>
    <row r="45654" spans="2:12" x14ac:dyDescent="0.2">
      <c r="B45654" s="1"/>
      <c r="L45654" s="15"/>
    </row>
    <row r="45655" spans="2:12" x14ac:dyDescent="0.2">
      <c r="B45655" s="1"/>
      <c r="L45655" s="15"/>
    </row>
    <row r="45656" spans="2:12" x14ac:dyDescent="0.2">
      <c r="B45656" s="1"/>
      <c r="L45656" s="15"/>
    </row>
    <row r="45657" spans="2:12" x14ac:dyDescent="0.2">
      <c r="B45657" s="1"/>
      <c r="L45657" s="15"/>
    </row>
    <row r="45658" spans="2:12" x14ac:dyDescent="0.2">
      <c r="B45658" s="1"/>
      <c r="L45658" s="15"/>
    </row>
    <row r="45659" spans="2:12" x14ac:dyDescent="0.2">
      <c r="B45659" s="1"/>
      <c r="L45659" s="15"/>
    </row>
    <row r="45660" spans="2:12" x14ac:dyDescent="0.2">
      <c r="B45660" s="1"/>
      <c r="L45660" s="15"/>
    </row>
    <row r="45661" spans="2:12" x14ac:dyDescent="0.2">
      <c r="B45661" s="1"/>
      <c r="L45661" s="15"/>
    </row>
    <row r="45662" spans="2:12" x14ac:dyDescent="0.2">
      <c r="B45662" s="1"/>
      <c r="L45662" s="15"/>
    </row>
    <row r="45663" spans="2:12" x14ac:dyDescent="0.2">
      <c r="B45663" s="1"/>
      <c r="L45663" s="15"/>
    </row>
    <row r="45664" spans="2:12" x14ac:dyDescent="0.2">
      <c r="B45664" s="1"/>
      <c r="L45664" s="15"/>
    </row>
    <row r="45665" spans="2:12" x14ac:dyDescent="0.2">
      <c r="B45665" s="1"/>
      <c r="L45665" s="15"/>
    </row>
    <row r="45666" spans="2:12" x14ac:dyDescent="0.2">
      <c r="B45666" s="1"/>
      <c r="L45666" s="15"/>
    </row>
    <row r="45667" spans="2:12" x14ac:dyDescent="0.2">
      <c r="B45667" s="1"/>
      <c r="L45667" s="15"/>
    </row>
    <row r="45668" spans="2:12" x14ac:dyDescent="0.2">
      <c r="B45668" s="1"/>
      <c r="L45668" s="15"/>
    </row>
    <row r="45669" spans="2:12" x14ac:dyDescent="0.2">
      <c r="B45669" s="1"/>
      <c r="L45669" s="15"/>
    </row>
    <row r="45670" spans="2:12" x14ac:dyDescent="0.2">
      <c r="B45670" s="1"/>
      <c r="L45670" s="15"/>
    </row>
    <row r="45671" spans="2:12" x14ac:dyDescent="0.2">
      <c r="B45671" s="1"/>
      <c r="L45671" s="15"/>
    </row>
    <row r="45672" spans="2:12" x14ac:dyDescent="0.2">
      <c r="B45672" s="1"/>
      <c r="L45672" s="15"/>
    </row>
    <row r="45673" spans="2:12" x14ac:dyDescent="0.2">
      <c r="B45673" s="1"/>
      <c r="L45673" s="15"/>
    </row>
    <row r="45674" spans="2:12" x14ac:dyDescent="0.2">
      <c r="B45674" s="1"/>
      <c r="L45674" s="15"/>
    </row>
    <row r="45675" spans="2:12" x14ac:dyDescent="0.2">
      <c r="B45675" s="1"/>
      <c r="L45675" s="15"/>
    </row>
    <row r="45676" spans="2:12" x14ac:dyDescent="0.2">
      <c r="B45676" s="1"/>
      <c r="L45676" s="15"/>
    </row>
    <row r="45677" spans="2:12" x14ac:dyDescent="0.2">
      <c r="B45677" s="1"/>
      <c r="L45677" s="15"/>
    </row>
    <row r="45678" spans="2:12" x14ac:dyDescent="0.2">
      <c r="B45678" s="1"/>
      <c r="L45678" s="15"/>
    </row>
    <row r="45679" spans="2:12" x14ac:dyDescent="0.2">
      <c r="B45679" s="1"/>
      <c r="L45679" s="15"/>
    </row>
    <row r="45680" spans="2:12" x14ac:dyDescent="0.2">
      <c r="B45680" s="1"/>
      <c r="L45680" s="15"/>
    </row>
    <row r="45681" spans="2:12" x14ac:dyDescent="0.2">
      <c r="B45681" s="1"/>
      <c r="L45681" s="15"/>
    </row>
    <row r="45682" spans="2:12" x14ac:dyDescent="0.2">
      <c r="B45682" s="1"/>
      <c r="L45682" s="15"/>
    </row>
    <row r="45683" spans="2:12" x14ac:dyDescent="0.2">
      <c r="B45683" s="1"/>
      <c r="L45683" s="15"/>
    </row>
    <row r="45684" spans="2:12" x14ac:dyDescent="0.2">
      <c r="B45684" s="1"/>
      <c r="L45684" s="15"/>
    </row>
    <row r="45685" spans="2:12" x14ac:dyDescent="0.2">
      <c r="B45685" s="1"/>
      <c r="L45685" s="15"/>
    </row>
    <row r="45686" spans="2:12" x14ac:dyDescent="0.2">
      <c r="B45686" s="1"/>
      <c r="L45686" s="15"/>
    </row>
    <row r="45687" spans="2:12" x14ac:dyDescent="0.2">
      <c r="B45687" s="1"/>
      <c r="L45687" s="15"/>
    </row>
    <row r="45688" spans="2:12" x14ac:dyDescent="0.2">
      <c r="B45688" s="1"/>
      <c r="L45688" s="15"/>
    </row>
    <row r="45689" spans="2:12" x14ac:dyDescent="0.2">
      <c r="B45689" s="1"/>
      <c r="L45689" s="15"/>
    </row>
    <row r="45690" spans="2:12" x14ac:dyDescent="0.2">
      <c r="B45690" s="1"/>
      <c r="L45690" s="15"/>
    </row>
    <row r="45691" spans="2:12" x14ac:dyDescent="0.2">
      <c r="B45691" s="1"/>
      <c r="L45691" s="15"/>
    </row>
    <row r="45692" spans="2:12" x14ac:dyDescent="0.2">
      <c r="B45692" s="1"/>
      <c r="L45692" s="15"/>
    </row>
    <row r="45693" spans="2:12" x14ac:dyDescent="0.2">
      <c r="B45693" s="1"/>
      <c r="L45693" s="15"/>
    </row>
    <row r="45694" spans="2:12" x14ac:dyDescent="0.2">
      <c r="B45694" s="1"/>
      <c r="L45694" s="15"/>
    </row>
    <row r="45695" spans="2:12" x14ac:dyDescent="0.2">
      <c r="B45695" s="1"/>
      <c r="L45695" s="15"/>
    </row>
    <row r="45696" spans="2:12" x14ac:dyDescent="0.2">
      <c r="B45696" s="1"/>
      <c r="L45696" s="15"/>
    </row>
    <row r="45697" spans="2:12" x14ac:dyDescent="0.2">
      <c r="B45697" s="1"/>
      <c r="L45697" s="15"/>
    </row>
    <row r="45698" spans="2:12" x14ac:dyDescent="0.2">
      <c r="B45698" s="1"/>
      <c r="L45698" s="15"/>
    </row>
    <row r="45699" spans="2:12" x14ac:dyDescent="0.2">
      <c r="B45699" s="1"/>
      <c r="L45699" s="15"/>
    </row>
    <row r="45700" spans="2:12" x14ac:dyDescent="0.2">
      <c r="B45700" s="1"/>
      <c r="L45700" s="15"/>
    </row>
    <row r="45701" spans="2:12" x14ac:dyDescent="0.2">
      <c r="B45701" s="1"/>
      <c r="L45701" s="15"/>
    </row>
    <row r="45702" spans="2:12" x14ac:dyDescent="0.2">
      <c r="B45702" s="1"/>
      <c r="L45702" s="15"/>
    </row>
    <row r="45703" spans="2:12" x14ac:dyDescent="0.2">
      <c r="B45703" s="1"/>
      <c r="L45703" s="15"/>
    </row>
    <row r="45704" spans="2:12" x14ac:dyDescent="0.2">
      <c r="B45704" s="1"/>
      <c r="L45704" s="15"/>
    </row>
    <row r="45705" spans="2:12" x14ac:dyDescent="0.2">
      <c r="B45705" s="1"/>
      <c r="L45705" s="15"/>
    </row>
    <row r="45706" spans="2:12" x14ac:dyDescent="0.2">
      <c r="B45706" s="1"/>
      <c r="L45706" s="15"/>
    </row>
    <row r="45707" spans="2:12" x14ac:dyDescent="0.2">
      <c r="B45707" s="1"/>
      <c r="L45707" s="15"/>
    </row>
    <row r="45708" spans="2:12" x14ac:dyDescent="0.2">
      <c r="B45708" s="1"/>
      <c r="L45708" s="15"/>
    </row>
    <row r="45709" spans="2:12" x14ac:dyDescent="0.2">
      <c r="B45709" s="1"/>
      <c r="L45709" s="15"/>
    </row>
    <row r="45710" spans="2:12" x14ac:dyDescent="0.2">
      <c r="B45710" s="1"/>
      <c r="L45710" s="15"/>
    </row>
    <row r="45711" spans="2:12" x14ac:dyDescent="0.2">
      <c r="B45711" s="1"/>
      <c r="L45711" s="15"/>
    </row>
    <row r="45712" spans="2:12" x14ac:dyDescent="0.2">
      <c r="B45712" s="1"/>
      <c r="L45712" s="15"/>
    </row>
    <row r="45713" spans="2:12" x14ac:dyDescent="0.2">
      <c r="B45713" s="1"/>
      <c r="L45713" s="15"/>
    </row>
    <row r="45714" spans="2:12" x14ac:dyDescent="0.2">
      <c r="B45714" s="1"/>
      <c r="L45714" s="15"/>
    </row>
    <row r="45715" spans="2:12" x14ac:dyDescent="0.2">
      <c r="B45715" s="1"/>
      <c r="L45715" s="15"/>
    </row>
    <row r="45716" spans="2:12" x14ac:dyDescent="0.2">
      <c r="B45716" s="1"/>
      <c r="L45716" s="15"/>
    </row>
    <row r="45717" spans="2:12" x14ac:dyDescent="0.2">
      <c r="B45717" s="1"/>
      <c r="L45717" s="15"/>
    </row>
    <row r="45718" spans="2:12" x14ac:dyDescent="0.2">
      <c r="B45718" s="1"/>
      <c r="L45718" s="15"/>
    </row>
    <row r="45719" spans="2:12" x14ac:dyDescent="0.2">
      <c r="B45719" s="1"/>
      <c r="L45719" s="15"/>
    </row>
    <row r="45720" spans="2:12" x14ac:dyDescent="0.2">
      <c r="B45720" s="1"/>
      <c r="L45720" s="15"/>
    </row>
    <row r="45721" spans="2:12" x14ac:dyDescent="0.2">
      <c r="B45721" s="1"/>
      <c r="L45721" s="15"/>
    </row>
    <row r="45722" spans="2:12" x14ac:dyDescent="0.2">
      <c r="B45722" s="1"/>
      <c r="L45722" s="15"/>
    </row>
    <row r="45723" spans="2:12" x14ac:dyDescent="0.2">
      <c r="B45723" s="1"/>
      <c r="L45723" s="15"/>
    </row>
    <row r="45724" spans="2:12" x14ac:dyDescent="0.2">
      <c r="B45724" s="1"/>
      <c r="L45724" s="15"/>
    </row>
    <row r="45725" spans="2:12" x14ac:dyDescent="0.2">
      <c r="B45725" s="1"/>
      <c r="L45725" s="15"/>
    </row>
    <row r="45726" spans="2:12" x14ac:dyDescent="0.2">
      <c r="B45726" s="1"/>
      <c r="L45726" s="15"/>
    </row>
    <row r="45727" spans="2:12" x14ac:dyDescent="0.2">
      <c r="B45727" s="1"/>
      <c r="L45727" s="15"/>
    </row>
    <row r="45728" spans="2:12" x14ac:dyDescent="0.2">
      <c r="B45728" s="1"/>
      <c r="L45728" s="15"/>
    </row>
    <row r="45729" spans="2:12" x14ac:dyDescent="0.2">
      <c r="B45729" s="1"/>
      <c r="L45729" s="15"/>
    </row>
    <row r="45730" spans="2:12" x14ac:dyDescent="0.2">
      <c r="B45730" s="1"/>
      <c r="L45730" s="15"/>
    </row>
    <row r="45731" spans="2:12" x14ac:dyDescent="0.2">
      <c r="B45731" s="1"/>
      <c r="L45731" s="15"/>
    </row>
    <row r="45732" spans="2:12" x14ac:dyDescent="0.2">
      <c r="B45732" s="1"/>
      <c r="L45732" s="15"/>
    </row>
    <row r="45733" spans="2:12" x14ac:dyDescent="0.2">
      <c r="B45733" s="1"/>
      <c r="L45733" s="15"/>
    </row>
    <row r="45734" spans="2:12" x14ac:dyDescent="0.2">
      <c r="B45734" s="1"/>
      <c r="L45734" s="15"/>
    </row>
    <row r="45735" spans="2:12" x14ac:dyDescent="0.2">
      <c r="B45735" s="1"/>
      <c r="L45735" s="15"/>
    </row>
    <row r="45736" spans="2:12" x14ac:dyDescent="0.2">
      <c r="B45736" s="1"/>
      <c r="L45736" s="15"/>
    </row>
    <row r="45737" spans="2:12" x14ac:dyDescent="0.2">
      <c r="B45737" s="1"/>
      <c r="L45737" s="15"/>
    </row>
    <row r="45738" spans="2:12" x14ac:dyDescent="0.2">
      <c r="B45738" s="1"/>
      <c r="L45738" s="15"/>
    </row>
    <row r="45739" spans="2:12" x14ac:dyDescent="0.2">
      <c r="B45739" s="1"/>
      <c r="L45739" s="15"/>
    </row>
    <row r="45740" spans="2:12" x14ac:dyDescent="0.2">
      <c r="B45740" s="1"/>
      <c r="L45740" s="15"/>
    </row>
    <row r="45741" spans="2:12" x14ac:dyDescent="0.2">
      <c r="B45741" s="1"/>
      <c r="L45741" s="15"/>
    </row>
    <row r="45742" spans="2:12" x14ac:dyDescent="0.2">
      <c r="B45742" s="1"/>
      <c r="L45742" s="15"/>
    </row>
    <row r="45743" spans="2:12" x14ac:dyDescent="0.2">
      <c r="B45743" s="1"/>
      <c r="L45743" s="15"/>
    </row>
    <row r="45744" spans="2:12" x14ac:dyDescent="0.2">
      <c r="B45744" s="1"/>
      <c r="L45744" s="15"/>
    </row>
    <row r="45745" spans="2:12" x14ac:dyDescent="0.2">
      <c r="B45745" s="1"/>
      <c r="L45745" s="15"/>
    </row>
    <row r="45746" spans="2:12" x14ac:dyDescent="0.2">
      <c r="B45746" s="1"/>
      <c r="L45746" s="15"/>
    </row>
    <row r="45747" spans="2:12" x14ac:dyDescent="0.2">
      <c r="B45747" s="1"/>
      <c r="L45747" s="15"/>
    </row>
    <row r="45748" spans="2:12" x14ac:dyDescent="0.2">
      <c r="B45748" s="1"/>
      <c r="L45748" s="15"/>
    </row>
    <row r="45749" spans="2:12" x14ac:dyDescent="0.2">
      <c r="B45749" s="1"/>
      <c r="L45749" s="15"/>
    </row>
    <row r="45750" spans="2:12" x14ac:dyDescent="0.2">
      <c r="B45750" s="1"/>
      <c r="L45750" s="15"/>
    </row>
    <row r="45751" spans="2:12" x14ac:dyDescent="0.2">
      <c r="B45751" s="1"/>
      <c r="L45751" s="15"/>
    </row>
    <row r="45752" spans="2:12" x14ac:dyDescent="0.2">
      <c r="B45752" s="1"/>
      <c r="L45752" s="15"/>
    </row>
    <row r="45753" spans="2:12" x14ac:dyDescent="0.2">
      <c r="B45753" s="1"/>
      <c r="L45753" s="15"/>
    </row>
    <row r="45754" spans="2:12" x14ac:dyDescent="0.2">
      <c r="B45754" s="1"/>
      <c r="L45754" s="15"/>
    </row>
    <row r="45755" spans="2:12" x14ac:dyDescent="0.2">
      <c r="B45755" s="1"/>
      <c r="L45755" s="15"/>
    </row>
    <row r="45756" spans="2:12" x14ac:dyDescent="0.2">
      <c r="B45756" s="1"/>
      <c r="L45756" s="15"/>
    </row>
    <row r="45757" spans="2:12" x14ac:dyDescent="0.2">
      <c r="B45757" s="1"/>
      <c r="L45757" s="15"/>
    </row>
    <row r="45758" spans="2:12" x14ac:dyDescent="0.2">
      <c r="B45758" s="1"/>
      <c r="L45758" s="15"/>
    </row>
    <row r="45759" spans="2:12" x14ac:dyDescent="0.2">
      <c r="B45759" s="1"/>
      <c r="L45759" s="15"/>
    </row>
    <row r="45760" spans="2:12" x14ac:dyDescent="0.2">
      <c r="B45760" s="1"/>
      <c r="L45760" s="15"/>
    </row>
    <row r="45761" spans="2:12" x14ac:dyDescent="0.2">
      <c r="B45761" s="1"/>
      <c r="L45761" s="15"/>
    </row>
    <row r="45762" spans="2:12" x14ac:dyDescent="0.2">
      <c r="B45762" s="1"/>
      <c r="L45762" s="15"/>
    </row>
    <row r="45763" spans="2:12" x14ac:dyDescent="0.2">
      <c r="B45763" s="1"/>
      <c r="L45763" s="15"/>
    </row>
    <row r="45764" spans="2:12" x14ac:dyDescent="0.2">
      <c r="B45764" s="1"/>
      <c r="L45764" s="15"/>
    </row>
    <row r="45765" spans="2:12" x14ac:dyDescent="0.2">
      <c r="B45765" s="1"/>
      <c r="L45765" s="15"/>
    </row>
    <row r="45766" spans="2:12" x14ac:dyDescent="0.2">
      <c r="B45766" s="1"/>
      <c r="L45766" s="15"/>
    </row>
    <row r="45767" spans="2:12" x14ac:dyDescent="0.2">
      <c r="B45767" s="1"/>
      <c r="L45767" s="15"/>
    </row>
    <row r="45768" spans="2:12" x14ac:dyDescent="0.2">
      <c r="B45768" s="1"/>
      <c r="L45768" s="15"/>
    </row>
    <row r="45769" spans="2:12" x14ac:dyDescent="0.2">
      <c r="B45769" s="1"/>
      <c r="L45769" s="15"/>
    </row>
    <row r="45770" spans="2:12" x14ac:dyDescent="0.2">
      <c r="B45770" s="1"/>
      <c r="L45770" s="15"/>
    </row>
    <row r="45771" spans="2:12" x14ac:dyDescent="0.2">
      <c r="B45771" s="1"/>
      <c r="L45771" s="15"/>
    </row>
    <row r="45772" spans="2:12" x14ac:dyDescent="0.2">
      <c r="B45772" s="1"/>
      <c r="L45772" s="15"/>
    </row>
    <row r="45773" spans="2:12" x14ac:dyDescent="0.2">
      <c r="B45773" s="1"/>
      <c r="L45773" s="15"/>
    </row>
    <row r="45774" spans="2:12" x14ac:dyDescent="0.2">
      <c r="B45774" s="1"/>
      <c r="L45774" s="15"/>
    </row>
    <row r="45775" spans="2:12" x14ac:dyDescent="0.2">
      <c r="B45775" s="1"/>
      <c r="L45775" s="15"/>
    </row>
    <row r="45776" spans="2:12" x14ac:dyDescent="0.2">
      <c r="B45776" s="1"/>
      <c r="L45776" s="15"/>
    </row>
    <row r="45777" spans="2:12" x14ac:dyDescent="0.2">
      <c r="B45777" s="1"/>
      <c r="L45777" s="15"/>
    </row>
    <row r="45778" spans="2:12" x14ac:dyDescent="0.2">
      <c r="B45778" s="1"/>
      <c r="L45778" s="15"/>
    </row>
    <row r="45779" spans="2:12" x14ac:dyDescent="0.2">
      <c r="B45779" s="1"/>
      <c r="L45779" s="15"/>
    </row>
    <row r="45780" spans="2:12" x14ac:dyDescent="0.2">
      <c r="B45780" s="1"/>
      <c r="L45780" s="15"/>
    </row>
    <row r="45781" spans="2:12" x14ac:dyDescent="0.2">
      <c r="B45781" s="1"/>
      <c r="L45781" s="15"/>
    </row>
    <row r="45782" spans="2:12" x14ac:dyDescent="0.2">
      <c r="B45782" s="1"/>
      <c r="L45782" s="15"/>
    </row>
    <row r="45783" spans="2:12" x14ac:dyDescent="0.2">
      <c r="B45783" s="1"/>
      <c r="L45783" s="15"/>
    </row>
    <row r="45784" spans="2:12" x14ac:dyDescent="0.2">
      <c r="B45784" s="1"/>
      <c r="L45784" s="15"/>
    </row>
    <row r="45785" spans="2:12" x14ac:dyDescent="0.2">
      <c r="B45785" s="1"/>
      <c r="L45785" s="15"/>
    </row>
    <row r="45786" spans="2:12" x14ac:dyDescent="0.2">
      <c r="B45786" s="1"/>
      <c r="L45786" s="15"/>
    </row>
    <row r="45787" spans="2:12" x14ac:dyDescent="0.2">
      <c r="B45787" s="1"/>
      <c r="L45787" s="15"/>
    </row>
    <row r="45788" spans="2:12" x14ac:dyDescent="0.2">
      <c r="B45788" s="1"/>
      <c r="L45788" s="15"/>
    </row>
    <row r="45789" spans="2:12" x14ac:dyDescent="0.2">
      <c r="B45789" s="1"/>
      <c r="L45789" s="15"/>
    </row>
    <row r="45790" spans="2:12" x14ac:dyDescent="0.2">
      <c r="B45790" s="1"/>
      <c r="L45790" s="15"/>
    </row>
    <row r="45791" spans="2:12" x14ac:dyDescent="0.2">
      <c r="B45791" s="1"/>
      <c r="L45791" s="15"/>
    </row>
    <row r="45792" spans="2:12" x14ac:dyDescent="0.2">
      <c r="B45792" s="1"/>
      <c r="L45792" s="15"/>
    </row>
    <row r="45793" spans="2:12" x14ac:dyDescent="0.2">
      <c r="B45793" s="1"/>
      <c r="L45793" s="15"/>
    </row>
    <row r="45794" spans="2:12" x14ac:dyDescent="0.2">
      <c r="B45794" s="1"/>
      <c r="L45794" s="15"/>
    </row>
    <row r="45795" spans="2:12" x14ac:dyDescent="0.2">
      <c r="B45795" s="1"/>
      <c r="L45795" s="15"/>
    </row>
    <row r="45796" spans="2:12" x14ac:dyDescent="0.2">
      <c r="B45796" s="1"/>
      <c r="L45796" s="15"/>
    </row>
    <row r="45797" spans="2:12" x14ac:dyDescent="0.2">
      <c r="B45797" s="1"/>
      <c r="L45797" s="15"/>
    </row>
    <row r="45798" spans="2:12" x14ac:dyDescent="0.2">
      <c r="B45798" s="1"/>
      <c r="L45798" s="15"/>
    </row>
    <row r="45799" spans="2:12" x14ac:dyDescent="0.2">
      <c r="B45799" s="1"/>
      <c r="L45799" s="15"/>
    </row>
    <row r="45800" spans="2:12" x14ac:dyDescent="0.2">
      <c r="B45800" s="1"/>
      <c r="L45800" s="15"/>
    </row>
    <row r="45801" spans="2:12" x14ac:dyDescent="0.2">
      <c r="B45801" s="1"/>
      <c r="L45801" s="15"/>
    </row>
    <row r="45802" spans="2:12" x14ac:dyDescent="0.2">
      <c r="B45802" s="1"/>
      <c r="L45802" s="15"/>
    </row>
    <row r="45803" spans="2:12" x14ac:dyDescent="0.2">
      <c r="B45803" s="1"/>
      <c r="L45803" s="15"/>
    </row>
    <row r="45804" spans="2:12" x14ac:dyDescent="0.2">
      <c r="B45804" s="1"/>
      <c r="L45804" s="15"/>
    </row>
    <row r="45805" spans="2:12" x14ac:dyDescent="0.2">
      <c r="B45805" s="1"/>
      <c r="L45805" s="15"/>
    </row>
    <row r="45806" spans="2:12" x14ac:dyDescent="0.2">
      <c r="B45806" s="1"/>
      <c r="L45806" s="15"/>
    </row>
    <row r="45807" spans="2:12" x14ac:dyDescent="0.2">
      <c r="B45807" s="1"/>
      <c r="L45807" s="15"/>
    </row>
    <row r="45808" spans="2:12" x14ac:dyDescent="0.2">
      <c r="B45808" s="1"/>
      <c r="L45808" s="15"/>
    </row>
    <row r="45809" spans="2:12" x14ac:dyDescent="0.2">
      <c r="B45809" s="1"/>
      <c r="L45809" s="15"/>
    </row>
    <row r="45810" spans="2:12" x14ac:dyDescent="0.2">
      <c r="B45810" s="1"/>
      <c r="L45810" s="15"/>
    </row>
    <row r="45811" spans="2:12" x14ac:dyDescent="0.2">
      <c r="B45811" s="1"/>
      <c r="L45811" s="15"/>
    </row>
    <row r="45812" spans="2:12" x14ac:dyDescent="0.2">
      <c r="B45812" s="1"/>
      <c r="L45812" s="15"/>
    </row>
    <row r="45813" spans="2:12" x14ac:dyDescent="0.2">
      <c r="B45813" s="1"/>
      <c r="L45813" s="15"/>
    </row>
    <row r="45814" spans="2:12" x14ac:dyDescent="0.2">
      <c r="B45814" s="1"/>
      <c r="L45814" s="15"/>
    </row>
    <row r="45815" spans="2:12" x14ac:dyDescent="0.2">
      <c r="B45815" s="1"/>
      <c r="L45815" s="15"/>
    </row>
    <row r="45816" spans="2:12" x14ac:dyDescent="0.2">
      <c r="B45816" s="1"/>
      <c r="L45816" s="15"/>
    </row>
    <row r="45817" spans="2:12" x14ac:dyDescent="0.2">
      <c r="B45817" s="1"/>
      <c r="L45817" s="15"/>
    </row>
    <row r="45818" spans="2:12" x14ac:dyDescent="0.2">
      <c r="B45818" s="1"/>
      <c r="L45818" s="15"/>
    </row>
    <row r="45819" spans="2:12" x14ac:dyDescent="0.2">
      <c r="B45819" s="1"/>
      <c r="L45819" s="15"/>
    </row>
    <row r="45820" spans="2:12" x14ac:dyDescent="0.2">
      <c r="B45820" s="1"/>
      <c r="L45820" s="15"/>
    </row>
    <row r="45821" spans="2:12" x14ac:dyDescent="0.2">
      <c r="B45821" s="1"/>
      <c r="L45821" s="15"/>
    </row>
    <row r="45822" spans="2:12" x14ac:dyDescent="0.2">
      <c r="B45822" s="1"/>
      <c r="L45822" s="15"/>
    </row>
    <row r="45823" spans="2:12" x14ac:dyDescent="0.2">
      <c r="B45823" s="1"/>
      <c r="L45823" s="15"/>
    </row>
    <row r="45824" spans="2:12" x14ac:dyDescent="0.2">
      <c r="B45824" s="1"/>
      <c r="L45824" s="15"/>
    </row>
    <row r="45825" spans="2:12" x14ac:dyDescent="0.2">
      <c r="B45825" s="1"/>
      <c r="L45825" s="15"/>
    </row>
    <row r="45826" spans="2:12" x14ac:dyDescent="0.2">
      <c r="B45826" s="1"/>
      <c r="L45826" s="15"/>
    </row>
    <row r="45827" spans="2:12" x14ac:dyDescent="0.2">
      <c r="B45827" s="1"/>
      <c r="L45827" s="15"/>
    </row>
    <row r="45828" spans="2:12" x14ac:dyDescent="0.2">
      <c r="B45828" s="1"/>
      <c r="L45828" s="15"/>
    </row>
    <row r="45829" spans="2:12" x14ac:dyDescent="0.2">
      <c r="B45829" s="1"/>
      <c r="L45829" s="15"/>
    </row>
    <row r="45830" spans="2:12" x14ac:dyDescent="0.2">
      <c r="B45830" s="1"/>
      <c r="L45830" s="15"/>
    </row>
    <row r="45831" spans="2:12" x14ac:dyDescent="0.2">
      <c r="B45831" s="1"/>
      <c r="L45831" s="15"/>
    </row>
    <row r="45832" spans="2:12" x14ac:dyDescent="0.2">
      <c r="B45832" s="1"/>
      <c r="L45832" s="15"/>
    </row>
    <row r="45833" spans="2:12" x14ac:dyDescent="0.2">
      <c r="B45833" s="1"/>
      <c r="L45833" s="15"/>
    </row>
    <row r="45834" spans="2:12" x14ac:dyDescent="0.2">
      <c r="B45834" s="1"/>
      <c r="L45834" s="15"/>
    </row>
    <row r="45835" spans="2:12" x14ac:dyDescent="0.2">
      <c r="B45835" s="1"/>
      <c r="L45835" s="15"/>
    </row>
    <row r="45836" spans="2:12" x14ac:dyDescent="0.2">
      <c r="B45836" s="1"/>
      <c r="L45836" s="15"/>
    </row>
    <row r="45837" spans="2:12" x14ac:dyDescent="0.2">
      <c r="B45837" s="1"/>
      <c r="L45837" s="15"/>
    </row>
    <row r="45838" spans="2:12" x14ac:dyDescent="0.2">
      <c r="B45838" s="1"/>
      <c r="L45838" s="15"/>
    </row>
    <row r="45839" spans="2:12" x14ac:dyDescent="0.2">
      <c r="B45839" s="1"/>
      <c r="L45839" s="15"/>
    </row>
    <row r="45840" spans="2:12" x14ac:dyDescent="0.2">
      <c r="B45840" s="1"/>
      <c r="L45840" s="15"/>
    </row>
    <row r="45841" spans="2:12" x14ac:dyDescent="0.2">
      <c r="B45841" s="1"/>
      <c r="L45841" s="15"/>
    </row>
    <row r="45842" spans="2:12" x14ac:dyDescent="0.2">
      <c r="B45842" s="1"/>
      <c r="L45842" s="15"/>
    </row>
    <row r="45843" spans="2:12" x14ac:dyDescent="0.2">
      <c r="B45843" s="1"/>
      <c r="L45843" s="15"/>
    </row>
    <row r="45844" spans="2:12" x14ac:dyDescent="0.2">
      <c r="B45844" s="1"/>
      <c r="L45844" s="15"/>
    </row>
    <row r="45845" spans="2:12" x14ac:dyDescent="0.2">
      <c r="B45845" s="1"/>
      <c r="L45845" s="15"/>
    </row>
    <row r="45846" spans="2:12" x14ac:dyDescent="0.2">
      <c r="B45846" s="1"/>
      <c r="L45846" s="15"/>
    </row>
    <row r="45847" spans="2:12" x14ac:dyDescent="0.2">
      <c r="B45847" s="1"/>
      <c r="L45847" s="15"/>
    </row>
    <row r="45848" spans="2:12" x14ac:dyDescent="0.2">
      <c r="B45848" s="1"/>
      <c r="L45848" s="15"/>
    </row>
    <row r="45849" spans="2:12" x14ac:dyDescent="0.2">
      <c r="B45849" s="1"/>
      <c r="L45849" s="15"/>
    </row>
    <row r="45850" spans="2:12" x14ac:dyDescent="0.2">
      <c r="B45850" s="1"/>
      <c r="L45850" s="15"/>
    </row>
    <row r="45851" spans="2:12" x14ac:dyDescent="0.2">
      <c r="B45851" s="1"/>
      <c r="L45851" s="15"/>
    </row>
    <row r="45852" spans="2:12" x14ac:dyDescent="0.2">
      <c r="B45852" s="1"/>
      <c r="L45852" s="15"/>
    </row>
    <row r="45853" spans="2:12" x14ac:dyDescent="0.2">
      <c r="B45853" s="1"/>
      <c r="L45853" s="15"/>
    </row>
    <row r="45854" spans="2:12" x14ac:dyDescent="0.2">
      <c r="B45854" s="1"/>
      <c r="L45854" s="15"/>
    </row>
    <row r="45855" spans="2:12" x14ac:dyDescent="0.2">
      <c r="B45855" s="1"/>
      <c r="L45855" s="15"/>
    </row>
    <row r="45856" spans="2:12" x14ac:dyDescent="0.2">
      <c r="B45856" s="1"/>
      <c r="L45856" s="15"/>
    </row>
    <row r="45857" spans="2:12" x14ac:dyDescent="0.2">
      <c r="B45857" s="1"/>
      <c r="L45857" s="15"/>
    </row>
    <row r="45858" spans="2:12" x14ac:dyDescent="0.2">
      <c r="B45858" s="1"/>
      <c r="L45858" s="15"/>
    </row>
    <row r="45859" spans="2:12" x14ac:dyDescent="0.2">
      <c r="B45859" s="1"/>
      <c r="L45859" s="15"/>
    </row>
    <row r="45860" spans="2:12" x14ac:dyDescent="0.2">
      <c r="B45860" s="1"/>
      <c r="L45860" s="15"/>
    </row>
    <row r="45861" spans="2:12" x14ac:dyDescent="0.2">
      <c r="B45861" s="1"/>
      <c r="L45861" s="15"/>
    </row>
    <row r="45862" spans="2:12" x14ac:dyDescent="0.2">
      <c r="B45862" s="1"/>
      <c r="L45862" s="15"/>
    </row>
    <row r="45863" spans="2:12" x14ac:dyDescent="0.2">
      <c r="B45863" s="1"/>
      <c r="L45863" s="15"/>
    </row>
    <row r="45864" spans="2:12" x14ac:dyDescent="0.2">
      <c r="B45864" s="1"/>
      <c r="L45864" s="15"/>
    </row>
    <row r="45865" spans="2:12" x14ac:dyDescent="0.2">
      <c r="B45865" s="1"/>
      <c r="L45865" s="15"/>
    </row>
    <row r="45866" spans="2:12" x14ac:dyDescent="0.2">
      <c r="B45866" s="1"/>
      <c r="L45866" s="15"/>
    </row>
    <row r="45867" spans="2:12" x14ac:dyDescent="0.2">
      <c r="B45867" s="1"/>
      <c r="L45867" s="15"/>
    </row>
    <row r="45868" spans="2:12" x14ac:dyDescent="0.2">
      <c r="B45868" s="1"/>
      <c r="L45868" s="15"/>
    </row>
    <row r="45869" spans="2:12" x14ac:dyDescent="0.2">
      <c r="B45869" s="1"/>
      <c r="L45869" s="15"/>
    </row>
    <row r="45870" spans="2:12" x14ac:dyDescent="0.2">
      <c r="B45870" s="1"/>
      <c r="L45870" s="15"/>
    </row>
    <row r="45871" spans="2:12" x14ac:dyDescent="0.2">
      <c r="B45871" s="1"/>
      <c r="L45871" s="15"/>
    </row>
    <row r="45872" spans="2:12" x14ac:dyDescent="0.2">
      <c r="B45872" s="1"/>
      <c r="L45872" s="15"/>
    </row>
    <row r="45873" spans="2:12" x14ac:dyDescent="0.2">
      <c r="B45873" s="1"/>
      <c r="L45873" s="15"/>
    </row>
    <row r="45874" spans="2:12" x14ac:dyDescent="0.2">
      <c r="B45874" s="1"/>
      <c r="L45874" s="15"/>
    </row>
    <row r="45875" spans="2:12" x14ac:dyDescent="0.2">
      <c r="B45875" s="1"/>
      <c r="L45875" s="15"/>
    </row>
    <row r="45876" spans="2:12" x14ac:dyDescent="0.2">
      <c r="B45876" s="1"/>
      <c r="L45876" s="15"/>
    </row>
    <row r="45877" spans="2:12" x14ac:dyDescent="0.2">
      <c r="B45877" s="1"/>
      <c r="L45877" s="15"/>
    </row>
    <row r="45878" spans="2:12" x14ac:dyDescent="0.2">
      <c r="B45878" s="1"/>
      <c r="L45878" s="15"/>
    </row>
    <row r="45879" spans="2:12" x14ac:dyDescent="0.2">
      <c r="B45879" s="1"/>
      <c r="L45879" s="15"/>
    </row>
    <row r="45880" spans="2:12" x14ac:dyDescent="0.2">
      <c r="B45880" s="1"/>
      <c r="L45880" s="15"/>
    </row>
    <row r="45881" spans="2:12" x14ac:dyDescent="0.2">
      <c r="B45881" s="1"/>
      <c r="L45881" s="15"/>
    </row>
    <row r="45882" spans="2:12" x14ac:dyDescent="0.2">
      <c r="B45882" s="1"/>
      <c r="L45882" s="15"/>
    </row>
    <row r="45883" spans="2:12" x14ac:dyDescent="0.2">
      <c r="B45883" s="1"/>
      <c r="L45883" s="15"/>
    </row>
    <row r="45884" spans="2:12" x14ac:dyDescent="0.2">
      <c r="B45884" s="1"/>
      <c r="L45884" s="15"/>
    </row>
    <row r="45885" spans="2:12" x14ac:dyDescent="0.2">
      <c r="B45885" s="1"/>
      <c r="L45885" s="15"/>
    </row>
    <row r="45886" spans="2:12" x14ac:dyDescent="0.2">
      <c r="B45886" s="1"/>
      <c r="L45886" s="15"/>
    </row>
    <row r="45887" spans="2:12" x14ac:dyDescent="0.2">
      <c r="B45887" s="1"/>
      <c r="L45887" s="15"/>
    </row>
    <row r="45888" spans="2:12" x14ac:dyDescent="0.2">
      <c r="B45888" s="1"/>
      <c r="L45888" s="15"/>
    </row>
    <row r="45889" spans="2:12" x14ac:dyDescent="0.2">
      <c r="B45889" s="1"/>
      <c r="L45889" s="15"/>
    </row>
    <row r="45890" spans="2:12" x14ac:dyDescent="0.2">
      <c r="B45890" s="1"/>
      <c r="L45890" s="15"/>
    </row>
    <row r="45891" spans="2:12" x14ac:dyDescent="0.2">
      <c r="B45891" s="1"/>
      <c r="L45891" s="15"/>
    </row>
    <row r="45892" spans="2:12" x14ac:dyDescent="0.2">
      <c r="B45892" s="1"/>
      <c r="L45892" s="15"/>
    </row>
    <row r="45893" spans="2:12" x14ac:dyDescent="0.2">
      <c r="B45893" s="1"/>
      <c r="L45893" s="15"/>
    </row>
    <row r="45894" spans="2:12" x14ac:dyDescent="0.2">
      <c r="B45894" s="1"/>
      <c r="L45894" s="15"/>
    </row>
    <row r="45895" spans="2:12" x14ac:dyDescent="0.2">
      <c r="B45895" s="1"/>
      <c r="L45895" s="15"/>
    </row>
    <row r="45896" spans="2:12" x14ac:dyDescent="0.2">
      <c r="B45896" s="1"/>
      <c r="L45896" s="15"/>
    </row>
    <row r="45897" spans="2:12" x14ac:dyDescent="0.2">
      <c r="B45897" s="1"/>
      <c r="L45897" s="15"/>
    </row>
    <row r="45898" spans="2:12" x14ac:dyDescent="0.2">
      <c r="B45898" s="1"/>
      <c r="L45898" s="15"/>
    </row>
    <row r="45899" spans="2:12" x14ac:dyDescent="0.2">
      <c r="B45899" s="1"/>
      <c r="L45899" s="15"/>
    </row>
    <row r="45900" spans="2:12" x14ac:dyDescent="0.2">
      <c r="B45900" s="1"/>
      <c r="L45900" s="15"/>
    </row>
    <row r="45901" spans="2:12" x14ac:dyDescent="0.2">
      <c r="B45901" s="1"/>
      <c r="L45901" s="15"/>
    </row>
    <row r="45902" spans="2:12" x14ac:dyDescent="0.2">
      <c r="B45902" s="1"/>
      <c r="L45902" s="15"/>
    </row>
    <row r="45903" spans="2:12" x14ac:dyDescent="0.2">
      <c r="B45903" s="1"/>
      <c r="L45903" s="15"/>
    </row>
    <row r="45904" spans="2:12" x14ac:dyDescent="0.2">
      <c r="B45904" s="1"/>
      <c r="L45904" s="15"/>
    </row>
    <row r="45905" spans="2:12" x14ac:dyDescent="0.2">
      <c r="B45905" s="1"/>
      <c r="L45905" s="15"/>
    </row>
    <row r="45906" spans="2:12" x14ac:dyDescent="0.2">
      <c r="B45906" s="1"/>
      <c r="L45906" s="15"/>
    </row>
    <row r="45907" spans="2:12" x14ac:dyDescent="0.2">
      <c r="B45907" s="1"/>
      <c r="L45907" s="15"/>
    </row>
    <row r="45908" spans="2:12" x14ac:dyDescent="0.2">
      <c r="B45908" s="1"/>
      <c r="L45908" s="15"/>
    </row>
    <row r="45909" spans="2:12" x14ac:dyDescent="0.2">
      <c r="B45909" s="1"/>
      <c r="L45909" s="15"/>
    </row>
    <row r="45910" spans="2:12" x14ac:dyDescent="0.2">
      <c r="B45910" s="1"/>
      <c r="L45910" s="15"/>
    </row>
    <row r="45911" spans="2:12" x14ac:dyDescent="0.2">
      <c r="B45911" s="1"/>
      <c r="L45911" s="15"/>
    </row>
    <row r="45912" spans="2:12" x14ac:dyDescent="0.2">
      <c r="B45912" s="1"/>
      <c r="L45912" s="15"/>
    </row>
    <row r="45913" spans="2:12" x14ac:dyDescent="0.2">
      <c r="B45913" s="1"/>
      <c r="L45913" s="15"/>
    </row>
    <row r="45914" spans="2:12" x14ac:dyDescent="0.2">
      <c r="B45914" s="1"/>
      <c r="L45914" s="15"/>
    </row>
    <row r="45915" spans="2:12" x14ac:dyDescent="0.2">
      <c r="B45915" s="1"/>
      <c r="L45915" s="15"/>
    </row>
    <row r="45916" spans="2:12" x14ac:dyDescent="0.2">
      <c r="B45916" s="1"/>
      <c r="L45916" s="15"/>
    </row>
    <row r="45917" spans="2:12" x14ac:dyDescent="0.2">
      <c r="B45917" s="1"/>
      <c r="L45917" s="15"/>
    </row>
    <row r="45918" spans="2:12" x14ac:dyDescent="0.2">
      <c r="B45918" s="1"/>
      <c r="L45918" s="15"/>
    </row>
    <row r="45919" spans="2:12" x14ac:dyDescent="0.2">
      <c r="B45919" s="1"/>
      <c r="L45919" s="15"/>
    </row>
    <row r="45920" spans="2:12" x14ac:dyDescent="0.2">
      <c r="B45920" s="1"/>
      <c r="L45920" s="15"/>
    </row>
    <row r="45921" spans="2:12" x14ac:dyDescent="0.2">
      <c r="B45921" s="1"/>
      <c r="L45921" s="15"/>
    </row>
    <row r="45922" spans="2:12" x14ac:dyDescent="0.2">
      <c r="B45922" s="1"/>
      <c r="L45922" s="15"/>
    </row>
    <row r="45923" spans="2:12" x14ac:dyDescent="0.2">
      <c r="B45923" s="1"/>
      <c r="L45923" s="15"/>
    </row>
    <row r="45924" spans="2:12" x14ac:dyDescent="0.2">
      <c r="B45924" s="1"/>
      <c r="L45924" s="15"/>
    </row>
    <row r="45925" spans="2:12" x14ac:dyDescent="0.2">
      <c r="B45925" s="1"/>
      <c r="L45925" s="15"/>
    </row>
    <row r="45926" spans="2:12" x14ac:dyDescent="0.2">
      <c r="B45926" s="1"/>
      <c r="L45926" s="15"/>
    </row>
    <row r="45927" spans="2:12" x14ac:dyDescent="0.2">
      <c r="B45927" s="1"/>
      <c r="L45927" s="15"/>
    </row>
    <row r="45928" spans="2:12" x14ac:dyDescent="0.2">
      <c r="B45928" s="1"/>
      <c r="L45928" s="15"/>
    </row>
    <row r="45929" spans="2:12" x14ac:dyDescent="0.2">
      <c r="B45929" s="1"/>
      <c r="L45929" s="15"/>
    </row>
    <row r="45930" spans="2:12" x14ac:dyDescent="0.2">
      <c r="B45930" s="1"/>
      <c r="L45930" s="15"/>
    </row>
    <row r="45931" spans="2:12" x14ac:dyDescent="0.2">
      <c r="B45931" s="1"/>
      <c r="L45931" s="15"/>
    </row>
    <row r="45932" spans="2:12" x14ac:dyDescent="0.2">
      <c r="B45932" s="1"/>
      <c r="L45932" s="15"/>
    </row>
    <row r="45933" spans="2:12" x14ac:dyDescent="0.2">
      <c r="B45933" s="1"/>
      <c r="L45933" s="15"/>
    </row>
    <row r="45934" spans="2:12" x14ac:dyDescent="0.2">
      <c r="B45934" s="1"/>
      <c r="L45934" s="15"/>
    </row>
    <row r="45935" spans="2:12" x14ac:dyDescent="0.2">
      <c r="B45935" s="1"/>
      <c r="L45935" s="15"/>
    </row>
    <row r="45936" spans="2:12" x14ac:dyDescent="0.2">
      <c r="B45936" s="1"/>
      <c r="L45936" s="15"/>
    </row>
    <row r="45937" spans="2:12" x14ac:dyDescent="0.2">
      <c r="B45937" s="1"/>
      <c r="L45937" s="15"/>
    </row>
    <row r="45938" spans="2:12" x14ac:dyDescent="0.2">
      <c r="B45938" s="1"/>
      <c r="L45938" s="15"/>
    </row>
    <row r="45939" spans="2:12" x14ac:dyDescent="0.2">
      <c r="B45939" s="1"/>
      <c r="L45939" s="15"/>
    </row>
    <row r="45940" spans="2:12" x14ac:dyDescent="0.2">
      <c r="B45940" s="1"/>
      <c r="L45940" s="15"/>
    </row>
    <row r="45941" spans="2:12" x14ac:dyDescent="0.2">
      <c r="B45941" s="1"/>
      <c r="L45941" s="15"/>
    </row>
    <row r="45942" spans="2:12" x14ac:dyDescent="0.2">
      <c r="B45942" s="1"/>
      <c r="L45942" s="15"/>
    </row>
    <row r="45943" spans="2:12" x14ac:dyDescent="0.2">
      <c r="B45943" s="1"/>
      <c r="L45943" s="15"/>
    </row>
    <row r="45944" spans="2:12" x14ac:dyDescent="0.2">
      <c r="B45944" s="1"/>
      <c r="L45944" s="15"/>
    </row>
    <row r="45945" spans="2:12" x14ac:dyDescent="0.2">
      <c r="B45945" s="1"/>
      <c r="L45945" s="15"/>
    </row>
    <row r="45946" spans="2:12" x14ac:dyDescent="0.2">
      <c r="B45946" s="1"/>
      <c r="L45946" s="15"/>
    </row>
    <row r="45947" spans="2:12" x14ac:dyDescent="0.2">
      <c r="B45947" s="1"/>
      <c r="L45947" s="15"/>
    </row>
    <row r="45948" spans="2:12" x14ac:dyDescent="0.2">
      <c r="B45948" s="1"/>
      <c r="L45948" s="15"/>
    </row>
    <row r="45949" spans="2:12" x14ac:dyDescent="0.2">
      <c r="B45949" s="1"/>
      <c r="L45949" s="15"/>
    </row>
    <row r="45950" spans="2:12" x14ac:dyDescent="0.2">
      <c r="B45950" s="1"/>
      <c r="L45950" s="15"/>
    </row>
    <row r="45951" spans="2:12" x14ac:dyDescent="0.2">
      <c r="B45951" s="1"/>
      <c r="L45951" s="15"/>
    </row>
    <row r="45952" spans="2:12" x14ac:dyDescent="0.2">
      <c r="B45952" s="1"/>
      <c r="L45952" s="15"/>
    </row>
    <row r="45953" spans="2:12" x14ac:dyDescent="0.2">
      <c r="B45953" s="1"/>
      <c r="L45953" s="15"/>
    </row>
    <row r="45954" spans="2:12" x14ac:dyDescent="0.2">
      <c r="B45954" s="1"/>
      <c r="L45954" s="15"/>
    </row>
    <row r="45955" spans="2:12" x14ac:dyDescent="0.2">
      <c r="B45955" s="1"/>
      <c r="L45955" s="15"/>
    </row>
    <row r="45956" spans="2:12" x14ac:dyDescent="0.2">
      <c r="B45956" s="1"/>
      <c r="L45956" s="15"/>
    </row>
    <row r="45957" spans="2:12" x14ac:dyDescent="0.2">
      <c r="B45957" s="1"/>
      <c r="L45957" s="15"/>
    </row>
    <row r="45958" spans="2:12" x14ac:dyDescent="0.2">
      <c r="B45958" s="1"/>
      <c r="L45958" s="15"/>
    </row>
    <row r="45959" spans="2:12" x14ac:dyDescent="0.2">
      <c r="B45959" s="1"/>
      <c r="L45959" s="15"/>
    </row>
    <row r="45960" spans="2:12" x14ac:dyDescent="0.2">
      <c r="B45960" s="1"/>
      <c r="L45960" s="15"/>
    </row>
    <row r="45961" spans="2:12" x14ac:dyDescent="0.2">
      <c r="B45961" s="1"/>
      <c r="L45961" s="15"/>
    </row>
    <row r="45962" spans="2:12" x14ac:dyDescent="0.2">
      <c r="B45962" s="1"/>
      <c r="L45962" s="15"/>
    </row>
    <row r="45963" spans="2:12" x14ac:dyDescent="0.2">
      <c r="B45963" s="1"/>
      <c r="L45963" s="15"/>
    </row>
    <row r="45964" spans="2:12" x14ac:dyDescent="0.2">
      <c r="B45964" s="1"/>
      <c r="L45964" s="15"/>
    </row>
    <row r="45965" spans="2:12" x14ac:dyDescent="0.2">
      <c r="B45965" s="1"/>
      <c r="L45965" s="15"/>
    </row>
    <row r="45966" spans="2:12" x14ac:dyDescent="0.2">
      <c r="B45966" s="1"/>
      <c r="L45966" s="15"/>
    </row>
    <row r="45967" spans="2:12" x14ac:dyDescent="0.2">
      <c r="B45967" s="1"/>
      <c r="L45967" s="15"/>
    </row>
    <row r="45968" spans="2:12" x14ac:dyDescent="0.2">
      <c r="B45968" s="1"/>
      <c r="L45968" s="15"/>
    </row>
    <row r="45969" spans="2:12" x14ac:dyDescent="0.2">
      <c r="B45969" s="1"/>
      <c r="L45969" s="15"/>
    </row>
    <row r="45970" spans="2:12" x14ac:dyDescent="0.2">
      <c r="B45970" s="1"/>
      <c r="L45970" s="15"/>
    </row>
    <row r="45971" spans="2:12" x14ac:dyDescent="0.2">
      <c r="B45971" s="1"/>
      <c r="L45971" s="15"/>
    </row>
    <row r="45972" spans="2:12" x14ac:dyDescent="0.2">
      <c r="B45972" s="1"/>
      <c r="L45972" s="15"/>
    </row>
    <row r="45973" spans="2:12" x14ac:dyDescent="0.2">
      <c r="B45973" s="1"/>
      <c r="L45973" s="15"/>
    </row>
    <row r="45974" spans="2:12" x14ac:dyDescent="0.2">
      <c r="B45974" s="1"/>
      <c r="L45974" s="15"/>
    </row>
    <row r="45975" spans="2:12" x14ac:dyDescent="0.2">
      <c r="B45975" s="1"/>
      <c r="L45975" s="15"/>
    </row>
    <row r="45976" spans="2:12" x14ac:dyDescent="0.2">
      <c r="B45976" s="1"/>
      <c r="L45976" s="15"/>
    </row>
    <row r="45977" spans="2:12" x14ac:dyDescent="0.2">
      <c r="B45977" s="1"/>
      <c r="L45977" s="15"/>
    </row>
    <row r="45978" spans="2:12" x14ac:dyDescent="0.2">
      <c r="B45978" s="1"/>
      <c r="L45978" s="15"/>
    </row>
    <row r="45979" spans="2:12" x14ac:dyDescent="0.2">
      <c r="B45979" s="1"/>
      <c r="L45979" s="15"/>
    </row>
    <row r="45980" spans="2:12" x14ac:dyDescent="0.2">
      <c r="B45980" s="1"/>
      <c r="L45980" s="15"/>
    </row>
    <row r="45981" spans="2:12" x14ac:dyDescent="0.2">
      <c r="B45981" s="1"/>
      <c r="L45981" s="15"/>
    </row>
    <row r="45982" spans="2:12" x14ac:dyDescent="0.2">
      <c r="B45982" s="1"/>
      <c r="L45982" s="15"/>
    </row>
    <row r="45983" spans="2:12" x14ac:dyDescent="0.2">
      <c r="B45983" s="1"/>
      <c r="L45983" s="15"/>
    </row>
    <row r="45984" spans="2:12" x14ac:dyDescent="0.2">
      <c r="B45984" s="1"/>
      <c r="L45984" s="15"/>
    </row>
    <row r="45985" spans="2:12" x14ac:dyDescent="0.2">
      <c r="B45985" s="1"/>
      <c r="L45985" s="15"/>
    </row>
    <row r="45986" spans="2:12" x14ac:dyDescent="0.2">
      <c r="B45986" s="1"/>
      <c r="L45986" s="15"/>
    </row>
    <row r="45987" spans="2:12" x14ac:dyDescent="0.2">
      <c r="B45987" s="1"/>
      <c r="L45987" s="15"/>
    </row>
    <row r="45988" spans="2:12" x14ac:dyDescent="0.2">
      <c r="B45988" s="1"/>
      <c r="L45988" s="15"/>
    </row>
    <row r="45989" spans="2:12" x14ac:dyDescent="0.2">
      <c r="B45989" s="1"/>
      <c r="L45989" s="15"/>
    </row>
    <row r="45990" spans="2:12" x14ac:dyDescent="0.2">
      <c r="B45990" s="1"/>
      <c r="L45990" s="15"/>
    </row>
    <row r="45991" spans="2:12" x14ac:dyDescent="0.2">
      <c r="B45991" s="1"/>
      <c r="L45991" s="15"/>
    </row>
    <row r="45992" spans="2:12" x14ac:dyDescent="0.2">
      <c r="B45992" s="1"/>
      <c r="L45992" s="15"/>
    </row>
    <row r="45993" spans="2:12" x14ac:dyDescent="0.2">
      <c r="B45993" s="1"/>
      <c r="L45993" s="15"/>
    </row>
    <row r="45994" spans="2:12" x14ac:dyDescent="0.2">
      <c r="B45994" s="1"/>
      <c r="L45994" s="15"/>
    </row>
    <row r="45995" spans="2:12" x14ac:dyDescent="0.2">
      <c r="B45995" s="1"/>
      <c r="L45995" s="15"/>
    </row>
    <row r="45996" spans="2:12" x14ac:dyDescent="0.2">
      <c r="B45996" s="1"/>
      <c r="L45996" s="15"/>
    </row>
    <row r="45997" spans="2:12" x14ac:dyDescent="0.2">
      <c r="B45997" s="1"/>
      <c r="L45997" s="15"/>
    </row>
    <row r="45998" spans="2:12" x14ac:dyDescent="0.2">
      <c r="B45998" s="1"/>
      <c r="L45998" s="15"/>
    </row>
    <row r="45999" spans="2:12" x14ac:dyDescent="0.2">
      <c r="B45999" s="1"/>
      <c r="L45999" s="15"/>
    </row>
    <row r="46000" spans="2:12" x14ac:dyDescent="0.2">
      <c r="B46000" s="1"/>
      <c r="L46000" s="15"/>
    </row>
    <row r="46001" spans="2:12" x14ac:dyDescent="0.2">
      <c r="B46001" s="1"/>
      <c r="L46001" s="15"/>
    </row>
    <row r="46002" spans="2:12" x14ac:dyDescent="0.2">
      <c r="B46002" s="1"/>
      <c r="L46002" s="15"/>
    </row>
    <row r="46003" spans="2:12" x14ac:dyDescent="0.2">
      <c r="B46003" s="1"/>
      <c r="L46003" s="15"/>
    </row>
    <row r="46004" spans="2:12" x14ac:dyDescent="0.2">
      <c r="B46004" s="1"/>
      <c r="L46004" s="15"/>
    </row>
    <row r="46005" spans="2:12" x14ac:dyDescent="0.2">
      <c r="B46005" s="1"/>
      <c r="L46005" s="15"/>
    </row>
    <row r="46006" spans="2:12" x14ac:dyDescent="0.2">
      <c r="B46006" s="1"/>
      <c r="L46006" s="15"/>
    </row>
    <row r="46007" spans="2:12" x14ac:dyDescent="0.2">
      <c r="B46007" s="1"/>
      <c r="L46007" s="15"/>
    </row>
    <row r="46008" spans="2:12" x14ac:dyDescent="0.2">
      <c r="B46008" s="1"/>
      <c r="L46008" s="15"/>
    </row>
    <row r="46009" spans="2:12" x14ac:dyDescent="0.2">
      <c r="B46009" s="1"/>
      <c r="L46009" s="15"/>
    </row>
    <row r="46010" spans="2:12" x14ac:dyDescent="0.2">
      <c r="B46010" s="1"/>
      <c r="L46010" s="15"/>
    </row>
    <row r="46011" spans="2:12" x14ac:dyDescent="0.2">
      <c r="B46011" s="1"/>
      <c r="L46011" s="15"/>
    </row>
    <row r="46012" spans="2:12" x14ac:dyDescent="0.2">
      <c r="B46012" s="1"/>
      <c r="L46012" s="15"/>
    </row>
    <row r="46013" spans="2:12" x14ac:dyDescent="0.2">
      <c r="B46013" s="1"/>
      <c r="L46013" s="15"/>
    </row>
    <row r="46014" spans="2:12" x14ac:dyDescent="0.2">
      <c r="B46014" s="1"/>
      <c r="L46014" s="15"/>
    </row>
    <row r="46015" spans="2:12" x14ac:dyDescent="0.2">
      <c r="B46015" s="1"/>
      <c r="L46015" s="15"/>
    </row>
    <row r="46016" spans="2:12" x14ac:dyDescent="0.2">
      <c r="B46016" s="1"/>
      <c r="L46016" s="15"/>
    </row>
    <row r="46017" spans="2:12" x14ac:dyDescent="0.2">
      <c r="B46017" s="1"/>
      <c r="L46017" s="15"/>
    </row>
    <row r="46018" spans="2:12" x14ac:dyDescent="0.2">
      <c r="B46018" s="1"/>
      <c r="L46018" s="15"/>
    </row>
    <row r="46019" spans="2:12" x14ac:dyDescent="0.2">
      <c r="B46019" s="1"/>
      <c r="L46019" s="15"/>
    </row>
    <row r="46020" spans="2:12" x14ac:dyDescent="0.2">
      <c r="B46020" s="1"/>
      <c r="L46020" s="15"/>
    </row>
    <row r="46021" spans="2:12" x14ac:dyDescent="0.2">
      <c r="B46021" s="1"/>
      <c r="L46021" s="15"/>
    </row>
    <row r="46022" spans="2:12" x14ac:dyDescent="0.2">
      <c r="B46022" s="1"/>
      <c r="L46022" s="15"/>
    </row>
    <row r="46023" spans="2:12" x14ac:dyDescent="0.2">
      <c r="B46023" s="1"/>
      <c r="L46023" s="15"/>
    </row>
    <row r="46024" spans="2:12" x14ac:dyDescent="0.2">
      <c r="B46024" s="1"/>
      <c r="L46024" s="15"/>
    </row>
    <row r="46025" spans="2:12" x14ac:dyDescent="0.2">
      <c r="B46025" s="1"/>
      <c r="L46025" s="15"/>
    </row>
    <row r="46026" spans="2:12" x14ac:dyDescent="0.2">
      <c r="B46026" s="1"/>
      <c r="L46026" s="15"/>
    </row>
    <row r="46027" spans="2:12" x14ac:dyDescent="0.2">
      <c r="B46027" s="1"/>
      <c r="L46027" s="15"/>
    </row>
    <row r="46028" spans="2:12" x14ac:dyDescent="0.2">
      <c r="B46028" s="1"/>
      <c r="L46028" s="15"/>
    </row>
    <row r="46029" spans="2:12" x14ac:dyDescent="0.2">
      <c r="B46029" s="1"/>
      <c r="L46029" s="15"/>
    </row>
    <row r="46030" spans="2:12" x14ac:dyDescent="0.2">
      <c r="B46030" s="1"/>
      <c r="L46030" s="15"/>
    </row>
    <row r="46031" spans="2:12" x14ac:dyDescent="0.2">
      <c r="B46031" s="1"/>
      <c r="L46031" s="15"/>
    </row>
    <row r="46032" spans="2:12" x14ac:dyDescent="0.2">
      <c r="B46032" s="1"/>
      <c r="L46032" s="15"/>
    </row>
    <row r="46033" spans="2:12" x14ac:dyDescent="0.2">
      <c r="B46033" s="1"/>
      <c r="L46033" s="15"/>
    </row>
    <row r="46034" spans="2:12" x14ac:dyDescent="0.2">
      <c r="B46034" s="1"/>
      <c r="L46034" s="15"/>
    </row>
    <row r="46035" spans="2:12" x14ac:dyDescent="0.2">
      <c r="B46035" s="1"/>
      <c r="L46035" s="15"/>
    </row>
    <row r="46036" spans="2:12" x14ac:dyDescent="0.2">
      <c r="B46036" s="1"/>
      <c r="L46036" s="15"/>
    </row>
    <row r="46037" spans="2:12" x14ac:dyDescent="0.2">
      <c r="B46037" s="1"/>
      <c r="L46037" s="15"/>
    </row>
    <row r="46038" spans="2:12" x14ac:dyDescent="0.2">
      <c r="B46038" s="1"/>
      <c r="L46038" s="15"/>
    </row>
    <row r="46039" spans="2:12" x14ac:dyDescent="0.2">
      <c r="B46039" s="1"/>
      <c r="L46039" s="15"/>
    </row>
    <row r="46040" spans="2:12" x14ac:dyDescent="0.2">
      <c r="B46040" s="1"/>
      <c r="L46040" s="15"/>
    </row>
    <row r="46041" spans="2:12" x14ac:dyDescent="0.2">
      <c r="B46041" s="1"/>
      <c r="L46041" s="15"/>
    </row>
    <row r="46042" spans="2:12" x14ac:dyDescent="0.2">
      <c r="B46042" s="1"/>
      <c r="L46042" s="15"/>
    </row>
    <row r="46043" spans="2:12" x14ac:dyDescent="0.2">
      <c r="B46043" s="1"/>
      <c r="L46043" s="15"/>
    </row>
    <row r="46044" spans="2:12" x14ac:dyDescent="0.2">
      <c r="B46044" s="1"/>
      <c r="L46044" s="15"/>
    </row>
    <row r="46045" spans="2:12" x14ac:dyDescent="0.2">
      <c r="B46045" s="1"/>
      <c r="L46045" s="15"/>
    </row>
    <row r="46046" spans="2:12" x14ac:dyDescent="0.2">
      <c r="B46046" s="1"/>
      <c r="L46046" s="15"/>
    </row>
    <row r="46047" spans="2:12" x14ac:dyDescent="0.2">
      <c r="B46047" s="1"/>
      <c r="L46047" s="15"/>
    </row>
    <row r="46048" spans="2:12" x14ac:dyDescent="0.2">
      <c r="B46048" s="1"/>
      <c r="L46048" s="15"/>
    </row>
    <row r="46049" spans="2:12" x14ac:dyDescent="0.2">
      <c r="B46049" s="1"/>
      <c r="L46049" s="15"/>
    </row>
    <row r="46050" spans="2:12" x14ac:dyDescent="0.2">
      <c r="B46050" s="1"/>
      <c r="L46050" s="15"/>
    </row>
    <row r="46051" spans="2:12" x14ac:dyDescent="0.2">
      <c r="B46051" s="1"/>
      <c r="L46051" s="15"/>
    </row>
    <row r="46052" spans="2:12" x14ac:dyDescent="0.2">
      <c r="B46052" s="1"/>
      <c r="L46052" s="15"/>
    </row>
    <row r="46053" spans="2:12" x14ac:dyDescent="0.2">
      <c r="B46053" s="1"/>
      <c r="L46053" s="15"/>
    </row>
    <row r="46054" spans="2:12" x14ac:dyDescent="0.2">
      <c r="B46054" s="1"/>
      <c r="L46054" s="15"/>
    </row>
    <row r="46055" spans="2:12" x14ac:dyDescent="0.2">
      <c r="B46055" s="1"/>
      <c r="L46055" s="15"/>
    </row>
    <row r="46056" spans="2:12" x14ac:dyDescent="0.2">
      <c r="B46056" s="1"/>
      <c r="L46056" s="15"/>
    </row>
    <row r="46057" spans="2:12" x14ac:dyDescent="0.2">
      <c r="B46057" s="1"/>
      <c r="L46057" s="15"/>
    </row>
    <row r="46058" spans="2:12" x14ac:dyDescent="0.2">
      <c r="B46058" s="1"/>
      <c r="L46058" s="15"/>
    </row>
    <row r="46059" spans="2:12" x14ac:dyDescent="0.2">
      <c r="B46059" s="1"/>
      <c r="L46059" s="15"/>
    </row>
    <row r="46060" spans="2:12" x14ac:dyDescent="0.2">
      <c r="B46060" s="1"/>
      <c r="L46060" s="15"/>
    </row>
    <row r="46061" spans="2:12" x14ac:dyDescent="0.2">
      <c r="B46061" s="1"/>
      <c r="L46061" s="15"/>
    </row>
    <row r="46062" spans="2:12" x14ac:dyDescent="0.2">
      <c r="B46062" s="1"/>
      <c r="L46062" s="15"/>
    </row>
    <row r="46063" spans="2:12" x14ac:dyDescent="0.2">
      <c r="B46063" s="1"/>
      <c r="L46063" s="15"/>
    </row>
    <row r="46064" spans="2:12" x14ac:dyDescent="0.2">
      <c r="B46064" s="1"/>
      <c r="L46064" s="15"/>
    </row>
    <row r="46065" spans="2:12" x14ac:dyDescent="0.2">
      <c r="B46065" s="1"/>
      <c r="L46065" s="15"/>
    </row>
    <row r="46066" spans="2:12" x14ac:dyDescent="0.2">
      <c r="B46066" s="1"/>
      <c r="L46066" s="15"/>
    </row>
    <row r="46067" spans="2:12" x14ac:dyDescent="0.2">
      <c r="B46067" s="1"/>
      <c r="L46067" s="15"/>
    </row>
    <row r="46068" spans="2:12" x14ac:dyDescent="0.2">
      <c r="B46068" s="1"/>
      <c r="L46068" s="15"/>
    </row>
    <row r="46069" spans="2:12" x14ac:dyDescent="0.2">
      <c r="B46069" s="1"/>
      <c r="L46069" s="15"/>
    </row>
    <row r="46070" spans="2:12" x14ac:dyDescent="0.2">
      <c r="B46070" s="1"/>
      <c r="L46070" s="15"/>
    </row>
    <row r="46071" spans="2:12" x14ac:dyDescent="0.2">
      <c r="B46071" s="1"/>
      <c r="L46071" s="15"/>
    </row>
    <row r="46072" spans="2:12" x14ac:dyDescent="0.2">
      <c r="B46072" s="1"/>
      <c r="L46072" s="15"/>
    </row>
    <row r="46073" spans="2:12" x14ac:dyDescent="0.2">
      <c r="B46073" s="1"/>
      <c r="L46073" s="15"/>
    </row>
    <row r="46074" spans="2:12" x14ac:dyDescent="0.2">
      <c r="B46074" s="1"/>
      <c r="L46074" s="15"/>
    </row>
    <row r="46075" spans="2:12" x14ac:dyDescent="0.2">
      <c r="B46075" s="1"/>
      <c r="L46075" s="15"/>
    </row>
    <row r="46076" spans="2:12" x14ac:dyDescent="0.2">
      <c r="B46076" s="1"/>
      <c r="L46076" s="15"/>
    </row>
    <row r="46077" spans="2:12" x14ac:dyDescent="0.2">
      <c r="B46077" s="1"/>
      <c r="L46077" s="15"/>
    </row>
    <row r="46078" spans="2:12" x14ac:dyDescent="0.2">
      <c r="B46078" s="1"/>
      <c r="L46078" s="15"/>
    </row>
    <row r="46079" spans="2:12" x14ac:dyDescent="0.2">
      <c r="B46079" s="1"/>
      <c r="L46079" s="15"/>
    </row>
    <row r="46080" spans="2:12" x14ac:dyDescent="0.2">
      <c r="B46080" s="1"/>
      <c r="L46080" s="15"/>
    </row>
    <row r="46081" spans="2:12" x14ac:dyDescent="0.2">
      <c r="B46081" s="1"/>
      <c r="L46081" s="15"/>
    </row>
    <row r="46082" spans="2:12" x14ac:dyDescent="0.2">
      <c r="B46082" s="1"/>
      <c r="L46082" s="15"/>
    </row>
    <row r="46083" spans="2:12" x14ac:dyDescent="0.2">
      <c r="B46083" s="1"/>
      <c r="L46083" s="15"/>
    </row>
    <row r="46084" spans="2:12" x14ac:dyDescent="0.2">
      <c r="B46084" s="1"/>
      <c r="L46084" s="15"/>
    </row>
    <row r="46085" spans="2:12" x14ac:dyDescent="0.2">
      <c r="B46085" s="1"/>
      <c r="L46085" s="15"/>
    </row>
    <row r="46086" spans="2:12" x14ac:dyDescent="0.2">
      <c r="B46086" s="1"/>
      <c r="L46086" s="15"/>
    </row>
    <row r="46087" spans="2:12" x14ac:dyDescent="0.2">
      <c r="B46087" s="1"/>
      <c r="L46087" s="15"/>
    </row>
    <row r="46088" spans="2:12" x14ac:dyDescent="0.2">
      <c r="B46088" s="1"/>
      <c r="L46088" s="15"/>
    </row>
    <row r="46089" spans="2:12" x14ac:dyDescent="0.2">
      <c r="B46089" s="1"/>
      <c r="L46089" s="15"/>
    </row>
    <row r="46090" spans="2:12" x14ac:dyDescent="0.2">
      <c r="B46090" s="1"/>
      <c r="L46090" s="15"/>
    </row>
    <row r="46091" spans="2:12" x14ac:dyDescent="0.2">
      <c r="B46091" s="1"/>
      <c r="L46091" s="15"/>
    </row>
    <row r="46092" spans="2:12" x14ac:dyDescent="0.2">
      <c r="B46092" s="1"/>
      <c r="L46092" s="15"/>
    </row>
    <row r="46093" spans="2:12" x14ac:dyDescent="0.2">
      <c r="B46093" s="1"/>
      <c r="L46093" s="15"/>
    </row>
    <row r="46094" spans="2:12" x14ac:dyDescent="0.2">
      <c r="B46094" s="1"/>
      <c r="L46094" s="15"/>
    </row>
    <row r="46095" spans="2:12" x14ac:dyDescent="0.2">
      <c r="B46095" s="1"/>
      <c r="L46095" s="15"/>
    </row>
    <row r="46096" spans="2:12" x14ac:dyDescent="0.2">
      <c r="B46096" s="1"/>
      <c r="L46096" s="15"/>
    </row>
    <row r="46097" spans="2:12" x14ac:dyDescent="0.2">
      <c r="B46097" s="1"/>
      <c r="L46097" s="15"/>
    </row>
    <row r="46098" spans="2:12" x14ac:dyDescent="0.2">
      <c r="B46098" s="1"/>
      <c r="L46098" s="15"/>
    </row>
    <row r="46099" spans="2:12" x14ac:dyDescent="0.2">
      <c r="B46099" s="1"/>
      <c r="L46099" s="15"/>
    </row>
    <row r="46100" spans="2:12" x14ac:dyDescent="0.2">
      <c r="B46100" s="1"/>
      <c r="L46100" s="15"/>
    </row>
    <row r="46101" spans="2:12" x14ac:dyDescent="0.2">
      <c r="B46101" s="1"/>
      <c r="L46101" s="15"/>
    </row>
    <row r="46102" spans="2:12" x14ac:dyDescent="0.2">
      <c r="B46102" s="1"/>
      <c r="L46102" s="15"/>
    </row>
    <row r="46103" spans="2:12" x14ac:dyDescent="0.2">
      <c r="B46103" s="1"/>
      <c r="L46103" s="15"/>
    </row>
    <row r="46104" spans="2:12" x14ac:dyDescent="0.2">
      <c r="B46104" s="1"/>
      <c r="L46104" s="15"/>
    </row>
    <row r="46105" spans="2:12" x14ac:dyDescent="0.2">
      <c r="B46105" s="1"/>
      <c r="L46105" s="15"/>
    </row>
    <row r="46106" spans="2:12" x14ac:dyDescent="0.2">
      <c r="B46106" s="1"/>
      <c r="L46106" s="15"/>
    </row>
    <row r="46107" spans="2:12" x14ac:dyDescent="0.2">
      <c r="B46107" s="1"/>
      <c r="L46107" s="15"/>
    </row>
    <row r="46108" spans="2:12" x14ac:dyDescent="0.2">
      <c r="B46108" s="1"/>
      <c r="L46108" s="15"/>
    </row>
    <row r="46109" spans="2:12" x14ac:dyDescent="0.2">
      <c r="B46109" s="1"/>
      <c r="L46109" s="15"/>
    </row>
    <row r="46110" spans="2:12" x14ac:dyDescent="0.2">
      <c r="B46110" s="1"/>
      <c r="L46110" s="15"/>
    </row>
    <row r="46111" spans="2:12" x14ac:dyDescent="0.2">
      <c r="B46111" s="1"/>
      <c r="L46111" s="15"/>
    </row>
    <row r="46112" spans="2:12" x14ac:dyDescent="0.2">
      <c r="B46112" s="1"/>
      <c r="L46112" s="15"/>
    </row>
    <row r="46113" spans="2:12" x14ac:dyDescent="0.2">
      <c r="B46113" s="1"/>
      <c r="L46113" s="15"/>
    </row>
    <row r="46114" spans="2:12" x14ac:dyDescent="0.2">
      <c r="B46114" s="1"/>
      <c r="L46114" s="15"/>
    </row>
    <row r="46115" spans="2:12" x14ac:dyDescent="0.2">
      <c r="B46115" s="1"/>
      <c r="L46115" s="15"/>
    </row>
    <row r="46116" spans="2:12" x14ac:dyDescent="0.2">
      <c r="B46116" s="1"/>
      <c r="L46116" s="15"/>
    </row>
    <row r="46117" spans="2:12" x14ac:dyDescent="0.2">
      <c r="B46117" s="1"/>
      <c r="L46117" s="15"/>
    </row>
    <row r="46118" spans="2:12" x14ac:dyDescent="0.2">
      <c r="B46118" s="1"/>
      <c r="L46118" s="15"/>
    </row>
    <row r="46119" spans="2:12" x14ac:dyDescent="0.2">
      <c r="B46119" s="1"/>
      <c r="L46119" s="15"/>
    </row>
    <row r="46120" spans="2:12" x14ac:dyDescent="0.2">
      <c r="B46120" s="1"/>
      <c r="L46120" s="15"/>
    </row>
    <row r="46121" spans="2:12" x14ac:dyDescent="0.2">
      <c r="B46121" s="1"/>
      <c r="L46121" s="15"/>
    </row>
    <row r="46122" spans="2:12" x14ac:dyDescent="0.2">
      <c r="B46122" s="1"/>
      <c r="L46122" s="15"/>
    </row>
    <row r="46123" spans="2:12" x14ac:dyDescent="0.2">
      <c r="B46123" s="1"/>
      <c r="L46123" s="15"/>
    </row>
    <row r="46124" spans="2:12" x14ac:dyDescent="0.2">
      <c r="B46124" s="1"/>
      <c r="L46124" s="15"/>
    </row>
    <row r="46125" spans="2:12" x14ac:dyDescent="0.2">
      <c r="B46125" s="1"/>
      <c r="L46125" s="15"/>
    </row>
    <row r="46126" spans="2:12" x14ac:dyDescent="0.2">
      <c r="B46126" s="1"/>
      <c r="L46126" s="15"/>
    </row>
    <row r="46127" spans="2:12" x14ac:dyDescent="0.2">
      <c r="B46127" s="1"/>
      <c r="L46127" s="15"/>
    </row>
    <row r="46128" spans="2:12" x14ac:dyDescent="0.2">
      <c r="B46128" s="1"/>
      <c r="L46128" s="15"/>
    </row>
    <row r="46129" spans="2:12" x14ac:dyDescent="0.2">
      <c r="B46129" s="1"/>
      <c r="L46129" s="15"/>
    </row>
    <row r="46130" spans="2:12" x14ac:dyDescent="0.2">
      <c r="B46130" s="1"/>
      <c r="L46130" s="15"/>
    </row>
    <row r="46131" spans="2:12" x14ac:dyDescent="0.2">
      <c r="B46131" s="1"/>
      <c r="L46131" s="15"/>
    </row>
    <row r="46132" spans="2:12" x14ac:dyDescent="0.2">
      <c r="B46132" s="1"/>
      <c r="L46132" s="15"/>
    </row>
    <row r="46133" spans="2:12" x14ac:dyDescent="0.2">
      <c r="B46133" s="1"/>
      <c r="L46133" s="15"/>
    </row>
    <row r="46134" spans="2:12" x14ac:dyDescent="0.2">
      <c r="B46134" s="1"/>
      <c r="L46134" s="15"/>
    </row>
    <row r="46135" spans="2:12" x14ac:dyDescent="0.2">
      <c r="B46135" s="1"/>
      <c r="L46135" s="15"/>
    </row>
    <row r="46136" spans="2:12" x14ac:dyDescent="0.2">
      <c r="B46136" s="1"/>
      <c r="L46136" s="15"/>
    </row>
    <row r="46137" spans="2:12" x14ac:dyDescent="0.2">
      <c r="B46137" s="1"/>
      <c r="L46137" s="15"/>
    </row>
    <row r="46138" spans="2:12" x14ac:dyDescent="0.2">
      <c r="B46138" s="1"/>
      <c r="L46138" s="15"/>
    </row>
    <row r="46139" spans="2:12" x14ac:dyDescent="0.2">
      <c r="B46139" s="1"/>
      <c r="L46139" s="15"/>
    </row>
    <row r="46140" spans="2:12" x14ac:dyDescent="0.2">
      <c r="B46140" s="1"/>
      <c r="L46140" s="15"/>
    </row>
    <row r="46141" spans="2:12" x14ac:dyDescent="0.2">
      <c r="B46141" s="1"/>
      <c r="L46141" s="15"/>
    </row>
    <row r="46142" spans="2:12" x14ac:dyDescent="0.2">
      <c r="B46142" s="1"/>
      <c r="L46142" s="15"/>
    </row>
    <row r="46143" spans="2:12" x14ac:dyDescent="0.2">
      <c r="B46143" s="1"/>
      <c r="L46143" s="15"/>
    </row>
    <row r="46144" spans="2:12" x14ac:dyDescent="0.2">
      <c r="B46144" s="1"/>
      <c r="L46144" s="15"/>
    </row>
    <row r="46145" spans="2:12" x14ac:dyDescent="0.2">
      <c r="B46145" s="1"/>
      <c r="L46145" s="15"/>
    </row>
    <row r="46146" spans="2:12" x14ac:dyDescent="0.2">
      <c r="B46146" s="1"/>
      <c r="L46146" s="15"/>
    </row>
    <row r="46147" spans="2:12" x14ac:dyDescent="0.2">
      <c r="B46147" s="1"/>
      <c r="L46147" s="15"/>
    </row>
    <row r="46148" spans="2:12" x14ac:dyDescent="0.2">
      <c r="B46148" s="1"/>
      <c r="L46148" s="15"/>
    </row>
    <row r="46149" spans="2:12" x14ac:dyDescent="0.2">
      <c r="B46149" s="1"/>
      <c r="L46149" s="15"/>
    </row>
    <row r="46150" spans="2:12" x14ac:dyDescent="0.2">
      <c r="B46150" s="1"/>
      <c r="L46150" s="15"/>
    </row>
    <row r="46151" spans="2:12" x14ac:dyDescent="0.2">
      <c r="B46151" s="1"/>
      <c r="L46151" s="15"/>
    </row>
    <row r="46152" spans="2:12" x14ac:dyDescent="0.2">
      <c r="B46152" s="1"/>
      <c r="L46152" s="15"/>
    </row>
    <row r="46153" spans="2:12" x14ac:dyDescent="0.2">
      <c r="B46153" s="1"/>
      <c r="L46153" s="15"/>
    </row>
    <row r="46154" spans="2:12" x14ac:dyDescent="0.2">
      <c r="B46154" s="1"/>
      <c r="L46154" s="15"/>
    </row>
    <row r="46155" spans="2:12" x14ac:dyDescent="0.2">
      <c r="B46155" s="1"/>
      <c r="L46155" s="15"/>
    </row>
    <row r="46156" spans="2:12" x14ac:dyDescent="0.2">
      <c r="B46156" s="1"/>
      <c r="L46156" s="15"/>
    </row>
    <row r="46157" spans="2:12" x14ac:dyDescent="0.2">
      <c r="B46157" s="1"/>
      <c r="L46157" s="15"/>
    </row>
    <row r="46158" spans="2:12" x14ac:dyDescent="0.2">
      <c r="B46158" s="1"/>
      <c r="L46158" s="15"/>
    </row>
    <row r="46159" spans="2:12" x14ac:dyDescent="0.2">
      <c r="B46159" s="1"/>
      <c r="L46159" s="15"/>
    </row>
    <row r="46160" spans="2:12" x14ac:dyDescent="0.2">
      <c r="B46160" s="1"/>
      <c r="L46160" s="15"/>
    </row>
    <row r="46161" spans="2:12" x14ac:dyDescent="0.2">
      <c r="B46161" s="1"/>
      <c r="L46161" s="15"/>
    </row>
    <row r="46162" spans="2:12" x14ac:dyDescent="0.2">
      <c r="B46162" s="1"/>
      <c r="L46162" s="15"/>
    </row>
    <row r="46163" spans="2:12" x14ac:dyDescent="0.2">
      <c r="B46163" s="1"/>
      <c r="L46163" s="15"/>
    </row>
    <row r="46164" spans="2:12" x14ac:dyDescent="0.2">
      <c r="B46164" s="1"/>
      <c r="L46164" s="15"/>
    </row>
    <row r="46165" spans="2:12" x14ac:dyDescent="0.2">
      <c r="B46165" s="1"/>
      <c r="L46165" s="15"/>
    </row>
    <row r="46166" spans="2:12" x14ac:dyDescent="0.2">
      <c r="B46166" s="1"/>
      <c r="L46166" s="15"/>
    </row>
    <row r="46167" spans="2:12" x14ac:dyDescent="0.2">
      <c r="B46167" s="1"/>
      <c r="L46167" s="15"/>
    </row>
    <row r="46168" spans="2:12" x14ac:dyDescent="0.2">
      <c r="B46168" s="1"/>
      <c r="L46168" s="15"/>
    </row>
    <row r="46169" spans="2:12" x14ac:dyDescent="0.2">
      <c r="B46169" s="1"/>
      <c r="L46169" s="15"/>
    </row>
    <row r="46170" spans="2:12" x14ac:dyDescent="0.2">
      <c r="B46170" s="1"/>
      <c r="L46170" s="15"/>
    </row>
    <row r="46171" spans="2:12" x14ac:dyDescent="0.2">
      <c r="B46171" s="1"/>
      <c r="L46171" s="15"/>
    </row>
    <row r="46172" spans="2:12" x14ac:dyDescent="0.2">
      <c r="B46172" s="1"/>
      <c r="L46172" s="15"/>
    </row>
    <row r="46173" spans="2:12" x14ac:dyDescent="0.2">
      <c r="B46173" s="1"/>
      <c r="L46173" s="15"/>
    </row>
    <row r="46174" spans="2:12" x14ac:dyDescent="0.2">
      <c r="B46174" s="1"/>
      <c r="L46174" s="15"/>
    </row>
    <row r="46175" spans="2:12" x14ac:dyDescent="0.2">
      <c r="B46175" s="1"/>
      <c r="L46175" s="15"/>
    </row>
    <row r="46176" spans="2:12" x14ac:dyDescent="0.2">
      <c r="B46176" s="1"/>
      <c r="L46176" s="15"/>
    </row>
    <row r="46177" spans="2:12" x14ac:dyDescent="0.2">
      <c r="B46177" s="1"/>
      <c r="L46177" s="15"/>
    </row>
    <row r="46178" spans="2:12" x14ac:dyDescent="0.2">
      <c r="B46178" s="1"/>
      <c r="L46178" s="15"/>
    </row>
    <row r="46179" spans="2:12" x14ac:dyDescent="0.2">
      <c r="B46179" s="1"/>
      <c r="L46179" s="15"/>
    </row>
    <row r="46180" spans="2:12" x14ac:dyDescent="0.2">
      <c r="B46180" s="1"/>
      <c r="L46180" s="15"/>
    </row>
    <row r="46181" spans="2:12" x14ac:dyDescent="0.2">
      <c r="B46181" s="1"/>
      <c r="L46181" s="15"/>
    </row>
    <row r="46182" spans="2:12" x14ac:dyDescent="0.2">
      <c r="B46182" s="1"/>
      <c r="L46182" s="15"/>
    </row>
    <row r="46183" spans="2:12" x14ac:dyDescent="0.2">
      <c r="B46183" s="1"/>
      <c r="L46183" s="15"/>
    </row>
    <row r="46184" spans="2:12" x14ac:dyDescent="0.2">
      <c r="B46184" s="1"/>
      <c r="L46184" s="15"/>
    </row>
    <row r="46185" spans="2:12" x14ac:dyDescent="0.2">
      <c r="B46185" s="1"/>
      <c r="L46185" s="15"/>
    </row>
    <row r="46186" spans="2:12" x14ac:dyDescent="0.2">
      <c r="B46186" s="1"/>
      <c r="L46186" s="15"/>
    </row>
    <row r="46187" spans="2:12" x14ac:dyDescent="0.2">
      <c r="B46187" s="1"/>
      <c r="L46187" s="15"/>
    </row>
    <row r="46188" spans="2:12" x14ac:dyDescent="0.2">
      <c r="B46188" s="1"/>
      <c r="L46188" s="15"/>
    </row>
    <row r="46189" spans="2:12" x14ac:dyDescent="0.2">
      <c r="B46189" s="1"/>
      <c r="L46189" s="15"/>
    </row>
    <row r="46190" spans="2:12" x14ac:dyDescent="0.2">
      <c r="B46190" s="1"/>
      <c r="L46190" s="15"/>
    </row>
    <row r="46191" spans="2:12" x14ac:dyDescent="0.2">
      <c r="B46191" s="1"/>
      <c r="L46191" s="15"/>
    </row>
    <row r="46192" spans="2:12" x14ac:dyDescent="0.2">
      <c r="B46192" s="1"/>
      <c r="L46192" s="15"/>
    </row>
    <row r="46193" spans="2:12" x14ac:dyDescent="0.2">
      <c r="B46193" s="1"/>
      <c r="L46193" s="15"/>
    </row>
    <row r="46194" spans="2:12" x14ac:dyDescent="0.2">
      <c r="B46194" s="1"/>
      <c r="L46194" s="15"/>
    </row>
    <row r="46195" spans="2:12" x14ac:dyDescent="0.2">
      <c r="B46195" s="1"/>
      <c r="L46195" s="15"/>
    </row>
    <row r="46196" spans="2:12" x14ac:dyDescent="0.2">
      <c r="B46196" s="1"/>
      <c r="L46196" s="15"/>
    </row>
    <row r="46197" spans="2:12" x14ac:dyDescent="0.2">
      <c r="B46197" s="1"/>
      <c r="L46197" s="15"/>
    </row>
    <row r="46198" spans="2:12" x14ac:dyDescent="0.2">
      <c r="B46198" s="1"/>
      <c r="L46198" s="15"/>
    </row>
    <row r="46199" spans="2:12" x14ac:dyDescent="0.2">
      <c r="B46199" s="1"/>
      <c r="L46199" s="15"/>
    </row>
    <row r="46200" spans="2:12" x14ac:dyDescent="0.2">
      <c r="B46200" s="1"/>
      <c r="L46200" s="15"/>
    </row>
    <row r="46201" spans="2:12" x14ac:dyDescent="0.2">
      <c r="B46201" s="1"/>
      <c r="L46201" s="15"/>
    </row>
    <row r="46202" spans="2:12" x14ac:dyDescent="0.2">
      <c r="B46202" s="1"/>
      <c r="L46202" s="15"/>
    </row>
    <row r="46203" spans="2:12" x14ac:dyDescent="0.2">
      <c r="B46203" s="1"/>
      <c r="L46203" s="15"/>
    </row>
    <row r="46204" spans="2:12" x14ac:dyDescent="0.2">
      <c r="B46204" s="1"/>
      <c r="L46204" s="15"/>
    </row>
    <row r="46205" spans="2:12" x14ac:dyDescent="0.2">
      <c r="B46205" s="1"/>
      <c r="L46205" s="15"/>
    </row>
    <row r="46206" spans="2:12" x14ac:dyDescent="0.2">
      <c r="B46206" s="1"/>
      <c r="L46206" s="15"/>
    </row>
    <row r="46207" spans="2:12" x14ac:dyDescent="0.2">
      <c r="B46207" s="1"/>
      <c r="L46207" s="15"/>
    </row>
    <row r="46208" spans="2:12" x14ac:dyDescent="0.2">
      <c r="B46208" s="1"/>
      <c r="L46208" s="15"/>
    </row>
    <row r="46209" spans="2:12" x14ac:dyDescent="0.2">
      <c r="B46209" s="1"/>
      <c r="L46209" s="15"/>
    </row>
    <row r="46210" spans="2:12" x14ac:dyDescent="0.2">
      <c r="B46210" s="1"/>
      <c r="L46210" s="15"/>
    </row>
    <row r="46211" spans="2:12" x14ac:dyDescent="0.2">
      <c r="B46211" s="1"/>
      <c r="L46211" s="15"/>
    </row>
    <row r="46212" spans="2:12" x14ac:dyDescent="0.2">
      <c r="B46212" s="1"/>
      <c r="L46212" s="15"/>
    </row>
    <row r="46213" spans="2:12" x14ac:dyDescent="0.2">
      <c r="B46213" s="1"/>
      <c r="L46213" s="15"/>
    </row>
    <row r="46214" spans="2:12" x14ac:dyDescent="0.2">
      <c r="B46214" s="1"/>
      <c r="L46214" s="15"/>
    </row>
    <row r="46215" spans="2:12" x14ac:dyDescent="0.2">
      <c r="B46215" s="1"/>
      <c r="L46215" s="15"/>
    </row>
    <row r="46216" spans="2:12" x14ac:dyDescent="0.2">
      <c r="B46216" s="1"/>
      <c r="L46216" s="15"/>
    </row>
    <row r="46217" spans="2:12" x14ac:dyDescent="0.2">
      <c r="B46217" s="1"/>
      <c r="L46217" s="15"/>
    </row>
    <row r="46218" spans="2:12" x14ac:dyDescent="0.2">
      <c r="B46218" s="1"/>
      <c r="L46218" s="15"/>
    </row>
    <row r="46219" spans="2:12" x14ac:dyDescent="0.2">
      <c r="B46219" s="1"/>
      <c r="L46219" s="15"/>
    </row>
    <row r="46220" spans="2:12" x14ac:dyDescent="0.2">
      <c r="B46220" s="1"/>
      <c r="L46220" s="15"/>
    </row>
    <row r="46221" spans="2:12" x14ac:dyDescent="0.2">
      <c r="B46221" s="1"/>
      <c r="L46221" s="15"/>
    </row>
    <row r="46222" spans="2:12" x14ac:dyDescent="0.2">
      <c r="B46222" s="1"/>
      <c r="L46222" s="15"/>
    </row>
    <row r="46223" spans="2:12" x14ac:dyDescent="0.2">
      <c r="B46223" s="1"/>
      <c r="L46223" s="15"/>
    </row>
    <row r="46224" spans="2:12" x14ac:dyDescent="0.2">
      <c r="B46224" s="1"/>
      <c r="L46224" s="15"/>
    </row>
    <row r="46225" spans="2:12" x14ac:dyDescent="0.2">
      <c r="B46225" s="1"/>
      <c r="L46225" s="15"/>
    </row>
    <row r="46226" spans="2:12" x14ac:dyDescent="0.2">
      <c r="B46226" s="1"/>
      <c r="L46226" s="15"/>
    </row>
    <row r="46227" spans="2:12" x14ac:dyDescent="0.2">
      <c r="B46227" s="1"/>
      <c r="L46227" s="15"/>
    </row>
    <row r="46228" spans="2:12" x14ac:dyDescent="0.2">
      <c r="B46228" s="1"/>
      <c r="L46228" s="15"/>
    </row>
    <row r="46229" spans="2:12" x14ac:dyDescent="0.2">
      <c r="B46229" s="1"/>
      <c r="L46229" s="15"/>
    </row>
    <row r="46230" spans="2:12" x14ac:dyDescent="0.2">
      <c r="B46230" s="1"/>
      <c r="L46230" s="15"/>
    </row>
    <row r="46231" spans="2:12" x14ac:dyDescent="0.2">
      <c r="B46231" s="1"/>
      <c r="L46231" s="15"/>
    </row>
    <row r="46232" spans="2:12" x14ac:dyDescent="0.2">
      <c r="B46232" s="1"/>
      <c r="L46232" s="15"/>
    </row>
    <row r="46233" spans="2:12" x14ac:dyDescent="0.2">
      <c r="B46233" s="1"/>
      <c r="L46233" s="15"/>
    </row>
    <row r="46234" spans="2:12" x14ac:dyDescent="0.2">
      <c r="B46234" s="1"/>
      <c r="L46234" s="15"/>
    </row>
    <row r="46235" spans="2:12" x14ac:dyDescent="0.2">
      <c r="B46235" s="1"/>
      <c r="L46235" s="15"/>
    </row>
    <row r="46236" spans="2:12" x14ac:dyDescent="0.2">
      <c r="B46236" s="1"/>
      <c r="L46236" s="15"/>
    </row>
    <row r="46237" spans="2:12" x14ac:dyDescent="0.2">
      <c r="B46237" s="1"/>
      <c r="L46237" s="15"/>
    </row>
    <row r="46238" spans="2:12" x14ac:dyDescent="0.2">
      <c r="B46238" s="1"/>
      <c r="L46238" s="15"/>
    </row>
    <row r="46239" spans="2:12" x14ac:dyDescent="0.2">
      <c r="B46239" s="1"/>
      <c r="L46239" s="15"/>
    </row>
    <row r="46240" spans="2:12" x14ac:dyDescent="0.2">
      <c r="B46240" s="1"/>
      <c r="L46240" s="15"/>
    </row>
    <row r="46241" spans="2:12" x14ac:dyDescent="0.2">
      <c r="B46241" s="1"/>
      <c r="L46241" s="15"/>
    </row>
    <row r="46242" spans="2:12" x14ac:dyDescent="0.2">
      <c r="B46242" s="1"/>
      <c r="L46242" s="15"/>
    </row>
    <row r="46243" spans="2:12" x14ac:dyDescent="0.2">
      <c r="B46243" s="1"/>
      <c r="L46243" s="15"/>
    </row>
    <row r="46244" spans="2:12" x14ac:dyDescent="0.2">
      <c r="B46244" s="1"/>
      <c r="L46244" s="15"/>
    </row>
    <row r="46245" spans="2:12" x14ac:dyDescent="0.2">
      <c r="B46245" s="1"/>
      <c r="L46245" s="15"/>
    </row>
    <row r="46246" spans="2:12" x14ac:dyDescent="0.2">
      <c r="B46246" s="1"/>
      <c r="L46246" s="15"/>
    </row>
    <row r="46247" spans="2:12" x14ac:dyDescent="0.2">
      <c r="B46247" s="1"/>
      <c r="L46247" s="15"/>
    </row>
    <row r="46248" spans="2:12" x14ac:dyDescent="0.2">
      <c r="B46248" s="1"/>
      <c r="L46248" s="15"/>
    </row>
    <row r="46249" spans="2:12" x14ac:dyDescent="0.2">
      <c r="B46249" s="1"/>
      <c r="L46249" s="15"/>
    </row>
    <row r="46250" spans="2:12" x14ac:dyDescent="0.2">
      <c r="B46250" s="1"/>
      <c r="L46250" s="15"/>
    </row>
    <row r="46251" spans="2:12" x14ac:dyDescent="0.2">
      <c r="B46251" s="1"/>
      <c r="L46251" s="15"/>
    </row>
    <row r="46252" spans="2:12" x14ac:dyDescent="0.2">
      <c r="B46252" s="1"/>
      <c r="L46252" s="15"/>
    </row>
    <row r="46253" spans="2:12" x14ac:dyDescent="0.2">
      <c r="B46253" s="1"/>
      <c r="L46253" s="15"/>
    </row>
    <row r="46254" spans="2:12" x14ac:dyDescent="0.2">
      <c r="B46254" s="1"/>
      <c r="L46254" s="15"/>
    </row>
    <row r="46255" spans="2:12" x14ac:dyDescent="0.2">
      <c r="B46255" s="1"/>
      <c r="L46255" s="15"/>
    </row>
    <row r="46256" spans="2:12" x14ac:dyDescent="0.2">
      <c r="B46256" s="1"/>
      <c r="L46256" s="15"/>
    </row>
    <row r="46257" spans="2:12" x14ac:dyDescent="0.2">
      <c r="B46257" s="1"/>
      <c r="L46257" s="15"/>
    </row>
    <row r="46258" spans="2:12" x14ac:dyDescent="0.2">
      <c r="B46258" s="1"/>
      <c r="L46258" s="15"/>
    </row>
    <row r="46259" spans="2:12" x14ac:dyDescent="0.2">
      <c r="B46259" s="1"/>
      <c r="L46259" s="15"/>
    </row>
    <row r="46260" spans="2:12" x14ac:dyDescent="0.2">
      <c r="B46260" s="1"/>
      <c r="L46260" s="15"/>
    </row>
    <row r="46261" spans="2:12" x14ac:dyDescent="0.2">
      <c r="B46261" s="1"/>
      <c r="L46261" s="15"/>
    </row>
    <row r="46262" spans="2:12" x14ac:dyDescent="0.2">
      <c r="B46262" s="1"/>
      <c r="L46262" s="15"/>
    </row>
    <row r="46263" spans="2:12" x14ac:dyDescent="0.2">
      <c r="B46263" s="1"/>
      <c r="L46263" s="15"/>
    </row>
    <row r="46264" spans="2:12" x14ac:dyDescent="0.2">
      <c r="B46264" s="1"/>
      <c r="L46264" s="15"/>
    </row>
    <row r="46265" spans="2:12" x14ac:dyDescent="0.2">
      <c r="B46265" s="1"/>
      <c r="L46265" s="15"/>
    </row>
    <row r="46266" spans="2:12" x14ac:dyDescent="0.2">
      <c r="B46266" s="1"/>
      <c r="L46266" s="15"/>
    </row>
    <row r="46267" spans="2:12" x14ac:dyDescent="0.2">
      <c r="B46267" s="1"/>
      <c r="L46267" s="15"/>
    </row>
    <row r="46268" spans="2:12" x14ac:dyDescent="0.2">
      <c r="B46268" s="1"/>
      <c r="L46268" s="15"/>
    </row>
    <row r="46269" spans="2:12" x14ac:dyDescent="0.2">
      <c r="B46269" s="1"/>
      <c r="L46269" s="15"/>
    </row>
    <row r="46270" spans="2:12" x14ac:dyDescent="0.2">
      <c r="B46270" s="1"/>
      <c r="L46270" s="15"/>
    </row>
    <row r="46271" spans="2:12" x14ac:dyDescent="0.2">
      <c r="B46271" s="1"/>
      <c r="L46271" s="15"/>
    </row>
    <row r="46272" spans="2:12" x14ac:dyDescent="0.2">
      <c r="B46272" s="1"/>
      <c r="L46272" s="15"/>
    </row>
    <row r="46273" spans="2:12" x14ac:dyDescent="0.2">
      <c r="B46273" s="1"/>
      <c r="L46273" s="15"/>
    </row>
    <row r="46274" spans="2:12" x14ac:dyDescent="0.2">
      <c r="B46274" s="1"/>
      <c r="L46274" s="15"/>
    </row>
    <row r="46275" spans="2:12" x14ac:dyDescent="0.2">
      <c r="B46275" s="1"/>
      <c r="L46275" s="15"/>
    </row>
    <row r="46276" spans="2:12" x14ac:dyDescent="0.2">
      <c r="B46276" s="1"/>
      <c r="L46276" s="15"/>
    </row>
    <row r="46277" spans="2:12" x14ac:dyDescent="0.2">
      <c r="B46277" s="1"/>
      <c r="L46277" s="15"/>
    </row>
    <row r="46278" spans="2:12" x14ac:dyDescent="0.2">
      <c r="B46278" s="1"/>
      <c r="L46278" s="15"/>
    </row>
    <row r="46279" spans="2:12" x14ac:dyDescent="0.2">
      <c r="B46279" s="1"/>
      <c r="L46279" s="15"/>
    </row>
    <row r="46280" spans="2:12" x14ac:dyDescent="0.2">
      <c r="B46280" s="1"/>
      <c r="L46280" s="15"/>
    </row>
    <row r="46281" spans="2:12" x14ac:dyDescent="0.2">
      <c r="B46281" s="1"/>
      <c r="L46281" s="15"/>
    </row>
    <row r="46282" spans="2:12" x14ac:dyDescent="0.2">
      <c r="B46282" s="1"/>
      <c r="L46282" s="15"/>
    </row>
    <row r="46283" spans="2:12" x14ac:dyDescent="0.2">
      <c r="B46283" s="1"/>
      <c r="L46283" s="15"/>
    </row>
    <row r="46284" spans="2:12" x14ac:dyDescent="0.2">
      <c r="B46284" s="1"/>
      <c r="L46284" s="15"/>
    </row>
    <row r="46285" spans="2:12" x14ac:dyDescent="0.2">
      <c r="B46285" s="1"/>
      <c r="L46285" s="15"/>
    </row>
    <row r="46286" spans="2:12" x14ac:dyDescent="0.2">
      <c r="B46286" s="1"/>
      <c r="L46286" s="15"/>
    </row>
    <row r="46287" spans="2:12" x14ac:dyDescent="0.2">
      <c r="B46287" s="1"/>
      <c r="L46287" s="15"/>
    </row>
    <row r="46288" spans="2:12" x14ac:dyDescent="0.2">
      <c r="B46288" s="1"/>
      <c r="L46288" s="15"/>
    </row>
    <row r="46289" spans="2:12" x14ac:dyDescent="0.2">
      <c r="B46289" s="1"/>
      <c r="L46289" s="15"/>
    </row>
    <row r="46290" spans="2:12" x14ac:dyDescent="0.2">
      <c r="B46290" s="1"/>
      <c r="L46290" s="15"/>
    </row>
    <row r="46291" spans="2:12" x14ac:dyDescent="0.2">
      <c r="B46291" s="1"/>
      <c r="L46291" s="15"/>
    </row>
    <row r="46292" spans="2:12" x14ac:dyDescent="0.2">
      <c r="B46292" s="1"/>
      <c r="L46292" s="15"/>
    </row>
    <row r="46293" spans="2:12" x14ac:dyDescent="0.2">
      <c r="B46293" s="1"/>
      <c r="L46293" s="15"/>
    </row>
    <row r="46294" spans="2:12" x14ac:dyDescent="0.2">
      <c r="B46294" s="1"/>
      <c r="L46294" s="15"/>
    </row>
    <row r="46295" spans="2:12" x14ac:dyDescent="0.2">
      <c r="B46295" s="1"/>
      <c r="L46295" s="15"/>
    </row>
    <row r="46296" spans="2:12" x14ac:dyDescent="0.2">
      <c r="B46296" s="1"/>
      <c r="L46296" s="15"/>
    </row>
    <row r="46297" spans="2:12" x14ac:dyDescent="0.2">
      <c r="B46297" s="1"/>
      <c r="L46297" s="15"/>
    </row>
    <row r="46298" spans="2:12" x14ac:dyDescent="0.2">
      <c r="B46298" s="1"/>
      <c r="L46298" s="15"/>
    </row>
    <row r="46299" spans="2:12" x14ac:dyDescent="0.2">
      <c r="B46299" s="1"/>
      <c r="L46299" s="15"/>
    </row>
    <row r="46300" spans="2:12" x14ac:dyDescent="0.2">
      <c r="B46300" s="1"/>
      <c r="L46300" s="15"/>
    </row>
    <row r="46301" spans="2:12" x14ac:dyDescent="0.2">
      <c r="B46301" s="1"/>
      <c r="L46301" s="15"/>
    </row>
    <row r="46302" spans="2:12" x14ac:dyDescent="0.2">
      <c r="B46302" s="1"/>
      <c r="L46302" s="15"/>
    </row>
    <row r="46303" spans="2:12" x14ac:dyDescent="0.2">
      <c r="B46303" s="1"/>
      <c r="L46303" s="15"/>
    </row>
    <row r="46304" spans="2:12" x14ac:dyDescent="0.2">
      <c r="B46304" s="1"/>
      <c r="L46304" s="15"/>
    </row>
    <row r="46305" spans="2:12" x14ac:dyDescent="0.2">
      <c r="B46305" s="1"/>
      <c r="L46305" s="15"/>
    </row>
    <row r="46306" spans="2:12" x14ac:dyDescent="0.2">
      <c r="B46306" s="1"/>
      <c r="L46306" s="15"/>
    </row>
    <row r="46307" spans="2:12" x14ac:dyDescent="0.2">
      <c r="B46307" s="1"/>
      <c r="L46307" s="15"/>
    </row>
    <row r="46308" spans="2:12" x14ac:dyDescent="0.2">
      <c r="B46308" s="1"/>
      <c r="L46308" s="15"/>
    </row>
    <row r="46309" spans="2:12" x14ac:dyDescent="0.2">
      <c r="B46309" s="1"/>
      <c r="L46309" s="15"/>
    </row>
    <row r="46310" spans="2:12" x14ac:dyDescent="0.2">
      <c r="B46310" s="1"/>
      <c r="L46310" s="15"/>
    </row>
    <row r="46311" spans="2:12" x14ac:dyDescent="0.2">
      <c r="B46311" s="1"/>
      <c r="L46311" s="15"/>
    </row>
    <row r="46312" spans="2:12" x14ac:dyDescent="0.2">
      <c r="B46312" s="1"/>
      <c r="L46312" s="15"/>
    </row>
    <row r="46313" spans="2:12" x14ac:dyDescent="0.2">
      <c r="B46313" s="1"/>
      <c r="L46313" s="15"/>
    </row>
    <row r="46314" spans="2:12" x14ac:dyDescent="0.2">
      <c r="B46314" s="1"/>
      <c r="L46314" s="15"/>
    </row>
    <row r="46315" spans="2:12" x14ac:dyDescent="0.2">
      <c r="B46315" s="1"/>
      <c r="L46315" s="15"/>
    </row>
    <row r="46316" spans="2:12" x14ac:dyDescent="0.2">
      <c r="B46316" s="1"/>
      <c r="L46316" s="15"/>
    </row>
    <row r="46317" spans="2:12" x14ac:dyDescent="0.2">
      <c r="B46317" s="1"/>
      <c r="L46317" s="15"/>
    </row>
    <row r="46318" spans="2:12" x14ac:dyDescent="0.2">
      <c r="B46318" s="1"/>
      <c r="L46318" s="15"/>
    </row>
    <row r="46319" spans="2:12" x14ac:dyDescent="0.2">
      <c r="B46319" s="1"/>
      <c r="L46319" s="15"/>
    </row>
    <row r="46320" spans="2:12" x14ac:dyDescent="0.2">
      <c r="B46320" s="1"/>
      <c r="L46320" s="15"/>
    </row>
    <row r="46321" spans="2:12" x14ac:dyDescent="0.2">
      <c r="B46321" s="1"/>
      <c r="L46321" s="15"/>
    </row>
    <row r="46322" spans="2:12" x14ac:dyDescent="0.2">
      <c r="B46322" s="1"/>
      <c r="L46322" s="15"/>
    </row>
    <row r="46323" spans="2:12" x14ac:dyDescent="0.2">
      <c r="B46323" s="1"/>
      <c r="L46323" s="15"/>
    </row>
    <row r="46324" spans="2:12" x14ac:dyDescent="0.2">
      <c r="B46324" s="1"/>
      <c r="L46324" s="15"/>
    </row>
    <row r="46325" spans="2:12" x14ac:dyDescent="0.2">
      <c r="B46325" s="1"/>
      <c r="L46325" s="15"/>
    </row>
    <row r="46326" spans="2:12" x14ac:dyDescent="0.2">
      <c r="B46326" s="1"/>
      <c r="L46326" s="15"/>
    </row>
    <row r="46327" spans="2:12" x14ac:dyDescent="0.2">
      <c r="B46327" s="1"/>
      <c r="L46327" s="15"/>
    </row>
    <row r="46328" spans="2:12" x14ac:dyDescent="0.2">
      <c r="B46328" s="1"/>
      <c r="L46328" s="15"/>
    </row>
    <row r="46329" spans="2:12" x14ac:dyDescent="0.2">
      <c r="B46329" s="1"/>
      <c r="L46329" s="15"/>
    </row>
    <row r="46330" spans="2:12" x14ac:dyDescent="0.2">
      <c r="B46330" s="1"/>
      <c r="L46330" s="15"/>
    </row>
    <row r="46331" spans="2:12" x14ac:dyDescent="0.2">
      <c r="B46331" s="1"/>
      <c r="L46331" s="15"/>
    </row>
    <row r="46332" spans="2:12" x14ac:dyDescent="0.2">
      <c r="B46332" s="1"/>
      <c r="L46332" s="15"/>
    </row>
    <row r="46333" spans="2:12" x14ac:dyDescent="0.2">
      <c r="B46333" s="1"/>
      <c r="L46333" s="15"/>
    </row>
    <row r="46334" spans="2:12" x14ac:dyDescent="0.2">
      <c r="B46334" s="1"/>
      <c r="L46334" s="15"/>
    </row>
    <row r="46335" spans="2:12" x14ac:dyDescent="0.2">
      <c r="B46335" s="1"/>
      <c r="L46335" s="15"/>
    </row>
    <row r="46336" spans="2:12" x14ac:dyDescent="0.2">
      <c r="B46336" s="1"/>
      <c r="L46336" s="15"/>
    </row>
    <row r="46337" spans="2:12" x14ac:dyDescent="0.2">
      <c r="B46337" s="1"/>
      <c r="L46337" s="15"/>
    </row>
    <row r="46338" spans="2:12" x14ac:dyDescent="0.2">
      <c r="B46338" s="1"/>
      <c r="L46338" s="15"/>
    </row>
    <row r="46339" spans="2:12" x14ac:dyDescent="0.2">
      <c r="B46339" s="1"/>
      <c r="L46339" s="15"/>
    </row>
    <row r="46340" spans="2:12" x14ac:dyDescent="0.2">
      <c r="B46340" s="1"/>
      <c r="L46340" s="15"/>
    </row>
    <row r="46341" spans="2:12" x14ac:dyDescent="0.2">
      <c r="B46341" s="1"/>
      <c r="L46341" s="15"/>
    </row>
    <row r="46342" spans="2:12" x14ac:dyDescent="0.2">
      <c r="B46342" s="1"/>
      <c r="L46342" s="15"/>
    </row>
    <row r="46343" spans="2:12" x14ac:dyDescent="0.2">
      <c r="B46343" s="1"/>
      <c r="L46343" s="15"/>
    </row>
    <row r="46344" spans="2:12" x14ac:dyDescent="0.2">
      <c r="B46344" s="1"/>
      <c r="L46344" s="15"/>
    </row>
    <row r="46345" spans="2:12" x14ac:dyDescent="0.2">
      <c r="B46345" s="1"/>
      <c r="L46345" s="15"/>
    </row>
    <row r="46346" spans="2:12" x14ac:dyDescent="0.2">
      <c r="B46346" s="1"/>
      <c r="L46346" s="15"/>
    </row>
    <row r="46347" spans="2:12" x14ac:dyDescent="0.2">
      <c r="B46347" s="1"/>
      <c r="L46347" s="15"/>
    </row>
    <row r="46348" spans="2:12" x14ac:dyDescent="0.2">
      <c r="B46348" s="1"/>
      <c r="L46348" s="15"/>
    </row>
    <row r="46349" spans="2:12" x14ac:dyDescent="0.2">
      <c r="B46349" s="1"/>
      <c r="L46349" s="15"/>
    </row>
    <row r="46350" spans="2:12" x14ac:dyDescent="0.2">
      <c r="B46350" s="1"/>
      <c r="L46350" s="15"/>
    </row>
    <row r="46351" spans="2:12" x14ac:dyDescent="0.2">
      <c r="B46351" s="1"/>
      <c r="L46351" s="15"/>
    </row>
    <row r="46352" spans="2:12" x14ac:dyDescent="0.2">
      <c r="B46352" s="1"/>
      <c r="L46352" s="15"/>
    </row>
    <row r="46353" spans="2:12" x14ac:dyDescent="0.2">
      <c r="B46353" s="1"/>
      <c r="L46353" s="15"/>
    </row>
    <row r="46354" spans="2:12" x14ac:dyDescent="0.2">
      <c r="B46354" s="1"/>
      <c r="L46354" s="15"/>
    </row>
    <row r="46355" spans="2:12" x14ac:dyDescent="0.2">
      <c r="B46355" s="1"/>
      <c r="L46355" s="15"/>
    </row>
    <row r="46356" spans="2:12" x14ac:dyDescent="0.2">
      <c r="B46356" s="1"/>
      <c r="L46356" s="15"/>
    </row>
    <row r="46357" spans="2:12" x14ac:dyDescent="0.2">
      <c r="B46357" s="1"/>
      <c r="L46357" s="15"/>
    </row>
    <row r="46358" spans="2:12" x14ac:dyDescent="0.2">
      <c r="B46358" s="1"/>
      <c r="L46358" s="15"/>
    </row>
    <row r="46359" spans="2:12" x14ac:dyDescent="0.2">
      <c r="B46359" s="1"/>
      <c r="L46359" s="15"/>
    </row>
    <row r="46360" spans="2:12" x14ac:dyDescent="0.2">
      <c r="B46360" s="1"/>
      <c r="L46360" s="15"/>
    </row>
    <row r="46361" spans="2:12" x14ac:dyDescent="0.2">
      <c r="B46361" s="1"/>
      <c r="L46361" s="15"/>
    </row>
    <row r="46362" spans="2:12" x14ac:dyDescent="0.2">
      <c r="B46362" s="1"/>
      <c r="L46362" s="15"/>
    </row>
    <row r="46363" spans="2:12" x14ac:dyDescent="0.2">
      <c r="B46363" s="1"/>
      <c r="L46363" s="15"/>
    </row>
    <row r="46364" spans="2:12" x14ac:dyDescent="0.2">
      <c r="B46364" s="1"/>
      <c r="L46364" s="15"/>
    </row>
    <row r="46365" spans="2:12" x14ac:dyDescent="0.2">
      <c r="B46365" s="1"/>
      <c r="L46365" s="15"/>
    </row>
    <row r="46366" spans="2:12" x14ac:dyDescent="0.2">
      <c r="B46366" s="1"/>
      <c r="L46366" s="15"/>
    </row>
    <row r="46367" spans="2:12" x14ac:dyDescent="0.2">
      <c r="B46367" s="1"/>
      <c r="L46367" s="15"/>
    </row>
    <row r="46368" spans="2:12" x14ac:dyDescent="0.2">
      <c r="B46368" s="1"/>
      <c r="L46368" s="15"/>
    </row>
    <row r="46369" spans="2:12" x14ac:dyDescent="0.2">
      <c r="B46369" s="1"/>
      <c r="L46369" s="15"/>
    </row>
    <row r="46370" spans="2:12" x14ac:dyDescent="0.2">
      <c r="B46370" s="1"/>
      <c r="L46370" s="15"/>
    </row>
    <row r="46371" spans="2:12" x14ac:dyDescent="0.2">
      <c r="B46371" s="1"/>
      <c r="L46371" s="15"/>
    </row>
    <row r="46372" spans="2:12" x14ac:dyDescent="0.2">
      <c r="B46372" s="1"/>
      <c r="L46372" s="15"/>
    </row>
    <row r="46373" spans="2:12" x14ac:dyDescent="0.2">
      <c r="B46373" s="1"/>
      <c r="L46373" s="15"/>
    </row>
    <row r="46374" spans="2:12" x14ac:dyDescent="0.2">
      <c r="B46374" s="1"/>
      <c r="L46374" s="15"/>
    </row>
    <row r="46375" spans="2:12" x14ac:dyDescent="0.2">
      <c r="B46375" s="1"/>
      <c r="L46375" s="15"/>
    </row>
    <row r="46376" spans="2:12" x14ac:dyDescent="0.2">
      <c r="B46376" s="1"/>
      <c r="L46376" s="15"/>
    </row>
    <row r="46377" spans="2:12" x14ac:dyDescent="0.2">
      <c r="B46377" s="1"/>
      <c r="L46377" s="15"/>
    </row>
    <row r="46378" spans="2:12" x14ac:dyDescent="0.2">
      <c r="B46378" s="1"/>
      <c r="L46378" s="15"/>
    </row>
    <row r="46379" spans="2:12" x14ac:dyDescent="0.2">
      <c r="B46379" s="1"/>
      <c r="L46379" s="15"/>
    </row>
    <row r="46380" spans="2:12" x14ac:dyDescent="0.2">
      <c r="B46380" s="1"/>
      <c r="L46380" s="15"/>
    </row>
    <row r="46381" spans="2:12" x14ac:dyDescent="0.2">
      <c r="B46381" s="1"/>
      <c r="L46381" s="15"/>
    </row>
    <row r="46382" spans="2:12" x14ac:dyDescent="0.2">
      <c r="B46382" s="1"/>
      <c r="L46382" s="15"/>
    </row>
    <row r="46383" spans="2:12" x14ac:dyDescent="0.2">
      <c r="B46383" s="1"/>
      <c r="L46383" s="15"/>
    </row>
    <row r="46384" spans="2:12" x14ac:dyDescent="0.2">
      <c r="B46384" s="1"/>
      <c r="L46384" s="15"/>
    </row>
    <row r="46385" spans="2:12" x14ac:dyDescent="0.2">
      <c r="B46385" s="1"/>
      <c r="L46385" s="15"/>
    </row>
    <row r="46386" spans="2:12" x14ac:dyDescent="0.2">
      <c r="B46386" s="1"/>
      <c r="L46386" s="15"/>
    </row>
    <row r="46387" spans="2:12" x14ac:dyDescent="0.2">
      <c r="B46387" s="1"/>
      <c r="L46387" s="15"/>
    </row>
    <row r="46388" spans="2:12" x14ac:dyDescent="0.2">
      <c r="B46388" s="1"/>
      <c r="L46388" s="15"/>
    </row>
    <row r="46389" spans="2:12" x14ac:dyDescent="0.2">
      <c r="B46389" s="1"/>
      <c r="L46389" s="15"/>
    </row>
    <row r="46390" spans="2:12" x14ac:dyDescent="0.2">
      <c r="B46390" s="1"/>
      <c r="L46390" s="15"/>
    </row>
    <row r="46391" spans="2:12" x14ac:dyDescent="0.2">
      <c r="B46391" s="1"/>
      <c r="L46391" s="15"/>
    </row>
    <row r="46392" spans="2:12" x14ac:dyDescent="0.2">
      <c r="B46392" s="1"/>
      <c r="L46392" s="15"/>
    </row>
    <row r="46393" spans="2:12" x14ac:dyDescent="0.2">
      <c r="B46393" s="1"/>
      <c r="L46393" s="15"/>
    </row>
    <row r="46394" spans="2:12" x14ac:dyDescent="0.2">
      <c r="B46394" s="1"/>
      <c r="L46394" s="15"/>
    </row>
    <row r="46395" spans="2:12" x14ac:dyDescent="0.2">
      <c r="B46395" s="1"/>
      <c r="L46395" s="15"/>
    </row>
    <row r="46396" spans="2:12" x14ac:dyDescent="0.2">
      <c r="B46396" s="1"/>
      <c r="L46396" s="15"/>
    </row>
    <row r="46397" spans="2:12" x14ac:dyDescent="0.2">
      <c r="B46397" s="1"/>
      <c r="L46397" s="15"/>
    </row>
    <row r="46398" spans="2:12" x14ac:dyDescent="0.2">
      <c r="B46398" s="1"/>
      <c r="L46398" s="15"/>
    </row>
    <row r="46399" spans="2:12" x14ac:dyDescent="0.2">
      <c r="B46399" s="1"/>
      <c r="L46399" s="15"/>
    </row>
    <row r="46400" spans="2:12" x14ac:dyDescent="0.2">
      <c r="B46400" s="1"/>
      <c r="L46400" s="15"/>
    </row>
    <row r="46401" spans="2:12" x14ac:dyDescent="0.2">
      <c r="B46401" s="1"/>
      <c r="L46401" s="15"/>
    </row>
    <row r="46402" spans="2:12" x14ac:dyDescent="0.2">
      <c r="B46402" s="1"/>
      <c r="L46402" s="15"/>
    </row>
    <row r="46403" spans="2:12" x14ac:dyDescent="0.2">
      <c r="B46403" s="1"/>
      <c r="L46403" s="15"/>
    </row>
    <row r="46404" spans="2:12" x14ac:dyDescent="0.2">
      <c r="B46404" s="1"/>
      <c r="L46404" s="15"/>
    </row>
    <row r="46405" spans="2:12" x14ac:dyDescent="0.2">
      <c r="B46405" s="1"/>
      <c r="L46405" s="15"/>
    </row>
    <row r="46406" spans="2:12" x14ac:dyDescent="0.2">
      <c r="B46406" s="1"/>
      <c r="L46406" s="15"/>
    </row>
    <row r="46407" spans="2:12" x14ac:dyDescent="0.2">
      <c r="B46407" s="1"/>
      <c r="L46407" s="15"/>
    </row>
    <row r="46408" spans="2:12" x14ac:dyDescent="0.2">
      <c r="B46408" s="1"/>
      <c r="L46408" s="15"/>
    </row>
    <row r="46409" spans="2:12" x14ac:dyDescent="0.2">
      <c r="B46409" s="1"/>
      <c r="L46409" s="15"/>
    </row>
    <row r="46410" spans="2:12" x14ac:dyDescent="0.2">
      <c r="B46410" s="1"/>
      <c r="L46410" s="15"/>
    </row>
    <row r="46411" spans="2:12" x14ac:dyDescent="0.2">
      <c r="B46411" s="1"/>
      <c r="L46411" s="15"/>
    </row>
    <row r="46412" spans="2:12" x14ac:dyDescent="0.2">
      <c r="B46412" s="1"/>
      <c r="L46412" s="15"/>
    </row>
    <row r="46413" spans="2:12" x14ac:dyDescent="0.2">
      <c r="B46413" s="1"/>
      <c r="L46413" s="15"/>
    </row>
    <row r="46414" spans="2:12" x14ac:dyDescent="0.2">
      <c r="B46414" s="1"/>
      <c r="L46414" s="15"/>
    </row>
    <row r="46415" spans="2:12" x14ac:dyDescent="0.2">
      <c r="B46415" s="1"/>
      <c r="L46415" s="15"/>
    </row>
    <row r="46416" spans="2:12" x14ac:dyDescent="0.2">
      <c r="B46416" s="1"/>
      <c r="L46416" s="15"/>
    </row>
    <row r="46417" spans="2:12" x14ac:dyDescent="0.2">
      <c r="B46417" s="1"/>
      <c r="L46417" s="15"/>
    </row>
    <row r="46418" spans="2:12" x14ac:dyDescent="0.2">
      <c r="B46418" s="1"/>
      <c r="L46418" s="15"/>
    </row>
    <row r="46419" spans="2:12" x14ac:dyDescent="0.2">
      <c r="B46419" s="1"/>
      <c r="L46419" s="15"/>
    </row>
    <row r="46420" spans="2:12" x14ac:dyDescent="0.2">
      <c r="B46420" s="1"/>
      <c r="L46420" s="15"/>
    </row>
    <row r="46421" spans="2:12" x14ac:dyDescent="0.2">
      <c r="B46421" s="1"/>
      <c r="L46421" s="15"/>
    </row>
    <row r="46422" spans="2:12" x14ac:dyDescent="0.2">
      <c r="B46422" s="1"/>
      <c r="L46422" s="15"/>
    </row>
    <row r="46423" spans="2:12" x14ac:dyDescent="0.2">
      <c r="B46423" s="1"/>
      <c r="L46423" s="15"/>
    </row>
    <row r="46424" spans="2:12" x14ac:dyDescent="0.2">
      <c r="B46424" s="1"/>
      <c r="L46424" s="15"/>
    </row>
    <row r="46425" spans="2:12" x14ac:dyDescent="0.2">
      <c r="B46425" s="1"/>
      <c r="L46425" s="15"/>
    </row>
    <row r="46426" spans="2:12" x14ac:dyDescent="0.2">
      <c r="B46426" s="1"/>
      <c r="L46426" s="15"/>
    </row>
    <row r="46427" spans="2:12" x14ac:dyDescent="0.2">
      <c r="B46427" s="1"/>
      <c r="L46427" s="15"/>
    </row>
    <row r="46428" spans="2:12" x14ac:dyDescent="0.2">
      <c r="B46428" s="1"/>
      <c r="L46428" s="15"/>
    </row>
    <row r="46429" spans="2:12" x14ac:dyDescent="0.2">
      <c r="B46429" s="1"/>
      <c r="L46429" s="15"/>
    </row>
    <row r="46430" spans="2:12" x14ac:dyDescent="0.2">
      <c r="B46430" s="1"/>
      <c r="L46430" s="15"/>
    </row>
    <row r="46431" spans="2:12" x14ac:dyDescent="0.2">
      <c r="B46431" s="1"/>
      <c r="L46431" s="15"/>
    </row>
    <row r="46432" spans="2:12" x14ac:dyDescent="0.2">
      <c r="B46432" s="1"/>
      <c r="L46432" s="15"/>
    </row>
    <row r="46433" spans="2:12" x14ac:dyDescent="0.2">
      <c r="B46433" s="1"/>
      <c r="L46433" s="15"/>
    </row>
    <row r="46434" spans="2:12" x14ac:dyDescent="0.2">
      <c r="B46434" s="1"/>
      <c r="L46434" s="15"/>
    </row>
    <row r="46435" spans="2:12" x14ac:dyDescent="0.2">
      <c r="B46435" s="1"/>
      <c r="L46435" s="15"/>
    </row>
    <row r="46436" spans="2:12" x14ac:dyDescent="0.2">
      <c r="B46436" s="1"/>
      <c r="L46436" s="15"/>
    </row>
    <row r="46437" spans="2:12" x14ac:dyDescent="0.2">
      <c r="B46437" s="1"/>
      <c r="L46437" s="15"/>
    </row>
    <row r="46438" spans="2:12" x14ac:dyDescent="0.2">
      <c r="B46438" s="1"/>
      <c r="L46438" s="15"/>
    </row>
    <row r="46439" spans="2:12" x14ac:dyDescent="0.2">
      <c r="B46439" s="1"/>
      <c r="L46439" s="15"/>
    </row>
    <row r="46440" spans="2:12" x14ac:dyDescent="0.2">
      <c r="B46440" s="1"/>
      <c r="L46440" s="15"/>
    </row>
    <row r="46441" spans="2:12" x14ac:dyDescent="0.2">
      <c r="B46441" s="1"/>
      <c r="L46441" s="15"/>
    </row>
    <row r="46442" spans="2:12" x14ac:dyDescent="0.2">
      <c r="B46442" s="1"/>
      <c r="L46442" s="15"/>
    </row>
    <row r="46443" spans="2:12" x14ac:dyDescent="0.2">
      <c r="B46443" s="1"/>
      <c r="L46443" s="15"/>
    </row>
    <row r="46444" spans="2:12" x14ac:dyDescent="0.2">
      <c r="B46444" s="1"/>
      <c r="L46444" s="15"/>
    </row>
    <row r="46445" spans="2:12" x14ac:dyDescent="0.2">
      <c r="B46445" s="1"/>
      <c r="L46445" s="15"/>
    </row>
    <row r="46446" spans="2:12" x14ac:dyDescent="0.2">
      <c r="B46446" s="1"/>
      <c r="L46446" s="15"/>
    </row>
    <row r="46447" spans="2:12" x14ac:dyDescent="0.2">
      <c r="B46447" s="1"/>
      <c r="L46447" s="15"/>
    </row>
    <row r="46448" spans="2:12" x14ac:dyDescent="0.2">
      <c r="B46448" s="1"/>
      <c r="L46448" s="15"/>
    </row>
    <row r="46449" spans="2:12" x14ac:dyDescent="0.2">
      <c r="B46449" s="1"/>
      <c r="L46449" s="15"/>
    </row>
    <row r="46450" spans="2:12" x14ac:dyDescent="0.2">
      <c r="B46450" s="1"/>
      <c r="L46450" s="15"/>
    </row>
    <row r="46451" spans="2:12" x14ac:dyDescent="0.2">
      <c r="B46451" s="1"/>
      <c r="L46451" s="15"/>
    </row>
    <row r="46452" spans="2:12" x14ac:dyDescent="0.2">
      <c r="B46452" s="1"/>
      <c r="L46452" s="15"/>
    </row>
    <row r="46453" spans="2:12" x14ac:dyDescent="0.2">
      <c r="B46453" s="1"/>
      <c r="L46453" s="15"/>
    </row>
    <row r="46454" spans="2:12" x14ac:dyDescent="0.2">
      <c r="B46454" s="1"/>
      <c r="L46454" s="15"/>
    </row>
    <row r="46455" spans="2:12" x14ac:dyDescent="0.2">
      <c r="B46455" s="1"/>
      <c r="L46455" s="15"/>
    </row>
    <row r="46456" spans="2:12" x14ac:dyDescent="0.2">
      <c r="B46456" s="1"/>
      <c r="L46456" s="15"/>
    </row>
    <row r="46457" spans="2:12" x14ac:dyDescent="0.2">
      <c r="B46457" s="1"/>
      <c r="L46457" s="15"/>
    </row>
    <row r="46458" spans="2:12" x14ac:dyDescent="0.2">
      <c r="B46458" s="1"/>
      <c r="L46458" s="15"/>
    </row>
    <row r="46459" spans="2:12" x14ac:dyDescent="0.2">
      <c r="B46459" s="1"/>
      <c r="L46459" s="15"/>
    </row>
    <row r="46460" spans="2:12" x14ac:dyDescent="0.2">
      <c r="B46460" s="1"/>
      <c r="L46460" s="15"/>
    </row>
    <row r="46461" spans="2:12" x14ac:dyDescent="0.2">
      <c r="B46461" s="1"/>
      <c r="L46461" s="15"/>
    </row>
    <row r="46462" spans="2:12" x14ac:dyDescent="0.2">
      <c r="B46462" s="1"/>
      <c r="L46462" s="15"/>
    </row>
    <row r="46463" spans="2:12" x14ac:dyDescent="0.2">
      <c r="B46463" s="1"/>
      <c r="L46463" s="15"/>
    </row>
    <row r="46464" spans="2:12" x14ac:dyDescent="0.2">
      <c r="B46464" s="1"/>
      <c r="L46464" s="15"/>
    </row>
    <row r="46465" spans="2:12" x14ac:dyDescent="0.2">
      <c r="B46465" s="1"/>
      <c r="L46465" s="15"/>
    </row>
    <row r="46466" spans="2:12" x14ac:dyDescent="0.2">
      <c r="B46466" s="1"/>
      <c r="L46466" s="15"/>
    </row>
    <row r="46467" spans="2:12" x14ac:dyDescent="0.2">
      <c r="B46467" s="1"/>
      <c r="L46467" s="15"/>
    </row>
    <row r="46468" spans="2:12" x14ac:dyDescent="0.2">
      <c r="B46468" s="1"/>
      <c r="L46468" s="15"/>
    </row>
    <row r="46469" spans="2:12" x14ac:dyDescent="0.2">
      <c r="B46469" s="1"/>
      <c r="L46469" s="15"/>
    </row>
    <row r="46470" spans="2:12" x14ac:dyDescent="0.2">
      <c r="B46470" s="1"/>
      <c r="L46470" s="15"/>
    </row>
    <row r="46471" spans="2:12" x14ac:dyDescent="0.2">
      <c r="B46471" s="1"/>
      <c r="L46471" s="15"/>
    </row>
    <row r="46472" spans="2:12" x14ac:dyDescent="0.2">
      <c r="B46472" s="1"/>
      <c r="L46472" s="15"/>
    </row>
    <row r="46473" spans="2:12" x14ac:dyDescent="0.2">
      <c r="B46473" s="1"/>
      <c r="L46473" s="15"/>
    </row>
    <row r="46474" spans="2:12" x14ac:dyDescent="0.2">
      <c r="B46474" s="1"/>
      <c r="L46474" s="15"/>
    </row>
    <row r="46475" spans="2:12" x14ac:dyDescent="0.2">
      <c r="B46475" s="1"/>
      <c r="L46475" s="15"/>
    </row>
    <row r="46476" spans="2:12" x14ac:dyDescent="0.2">
      <c r="B46476" s="1"/>
      <c r="L46476" s="15"/>
    </row>
    <row r="46477" spans="2:12" x14ac:dyDescent="0.2">
      <c r="B46477" s="1"/>
      <c r="L46477" s="15"/>
    </row>
    <row r="46478" spans="2:12" x14ac:dyDescent="0.2">
      <c r="B46478" s="1"/>
      <c r="L46478" s="15"/>
    </row>
    <row r="46479" spans="2:12" x14ac:dyDescent="0.2">
      <c r="B46479" s="1"/>
      <c r="L46479" s="15"/>
    </row>
    <row r="46480" spans="2:12" x14ac:dyDescent="0.2">
      <c r="B46480" s="1"/>
      <c r="L46480" s="15"/>
    </row>
    <row r="46481" spans="2:12" x14ac:dyDescent="0.2">
      <c r="B46481" s="1"/>
      <c r="L46481" s="15"/>
    </row>
    <row r="46482" spans="2:12" x14ac:dyDescent="0.2">
      <c r="B46482" s="1"/>
      <c r="L46482" s="15"/>
    </row>
    <row r="46483" spans="2:12" x14ac:dyDescent="0.2">
      <c r="B46483" s="1"/>
      <c r="L46483" s="15"/>
    </row>
    <row r="46484" spans="2:12" x14ac:dyDescent="0.2">
      <c r="B46484" s="1"/>
      <c r="L46484" s="15"/>
    </row>
    <row r="46485" spans="2:12" x14ac:dyDescent="0.2">
      <c r="B46485" s="1"/>
      <c r="L46485" s="15"/>
    </row>
    <row r="46486" spans="2:12" x14ac:dyDescent="0.2">
      <c r="B46486" s="1"/>
      <c r="L46486" s="15"/>
    </row>
    <row r="46487" spans="2:12" x14ac:dyDescent="0.2">
      <c r="B46487" s="1"/>
      <c r="L46487" s="15"/>
    </row>
    <row r="46488" spans="2:12" x14ac:dyDescent="0.2">
      <c r="B46488" s="1"/>
      <c r="L46488" s="15"/>
    </row>
    <row r="46489" spans="2:12" x14ac:dyDescent="0.2">
      <c r="B46489" s="1"/>
      <c r="L46489" s="15"/>
    </row>
    <row r="46490" spans="2:12" x14ac:dyDescent="0.2">
      <c r="B46490" s="1"/>
      <c r="L46490" s="15"/>
    </row>
    <row r="46491" spans="2:12" x14ac:dyDescent="0.2">
      <c r="B46491" s="1"/>
      <c r="L46491" s="15"/>
    </row>
    <row r="46492" spans="2:12" x14ac:dyDescent="0.2">
      <c r="B46492" s="1"/>
      <c r="L46492" s="15"/>
    </row>
    <row r="46493" spans="2:12" x14ac:dyDescent="0.2">
      <c r="B46493" s="1"/>
      <c r="L46493" s="15"/>
    </row>
    <row r="46494" spans="2:12" x14ac:dyDescent="0.2">
      <c r="B46494" s="1"/>
      <c r="L46494" s="15"/>
    </row>
    <row r="46495" spans="2:12" x14ac:dyDescent="0.2">
      <c r="B46495" s="1"/>
      <c r="L46495" s="15"/>
    </row>
    <row r="46496" spans="2:12" x14ac:dyDescent="0.2">
      <c r="B46496" s="1"/>
      <c r="L46496" s="15"/>
    </row>
    <row r="46497" spans="2:12" x14ac:dyDescent="0.2">
      <c r="B46497" s="1"/>
      <c r="L46497" s="15"/>
    </row>
    <row r="46498" spans="2:12" x14ac:dyDescent="0.2">
      <c r="B46498" s="1"/>
      <c r="L46498" s="15"/>
    </row>
    <row r="46499" spans="2:12" x14ac:dyDescent="0.2">
      <c r="B46499" s="1"/>
      <c r="L46499" s="15"/>
    </row>
    <row r="46500" spans="2:12" x14ac:dyDescent="0.2">
      <c r="B46500" s="1"/>
      <c r="L46500" s="15"/>
    </row>
    <row r="46501" spans="2:12" x14ac:dyDescent="0.2">
      <c r="B46501" s="1"/>
      <c r="L46501" s="15"/>
    </row>
    <row r="46502" spans="2:12" x14ac:dyDescent="0.2">
      <c r="B46502" s="1"/>
      <c r="L46502" s="15"/>
    </row>
    <row r="46503" spans="2:12" x14ac:dyDescent="0.2">
      <c r="B46503" s="1"/>
      <c r="L46503" s="15"/>
    </row>
    <row r="46504" spans="2:12" x14ac:dyDescent="0.2">
      <c r="B46504" s="1"/>
      <c r="L46504" s="15"/>
    </row>
    <row r="46505" spans="2:12" x14ac:dyDescent="0.2">
      <c r="B46505" s="1"/>
      <c r="L46505" s="15"/>
    </row>
    <row r="46506" spans="2:12" x14ac:dyDescent="0.2">
      <c r="B46506" s="1"/>
      <c r="L46506" s="15"/>
    </row>
    <row r="46507" spans="2:12" x14ac:dyDescent="0.2">
      <c r="B46507" s="1"/>
      <c r="L46507" s="15"/>
    </row>
    <row r="46508" spans="2:12" x14ac:dyDescent="0.2">
      <c r="B46508" s="1"/>
      <c r="L46508" s="15"/>
    </row>
    <row r="46509" spans="2:12" x14ac:dyDescent="0.2">
      <c r="B46509" s="1"/>
      <c r="L46509" s="15"/>
    </row>
    <row r="46510" spans="2:12" x14ac:dyDescent="0.2">
      <c r="B46510" s="1"/>
      <c r="L46510" s="15"/>
    </row>
    <row r="46511" spans="2:12" x14ac:dyDescent="0.2">
      <c r="B46511" s="1"/>
      <c r="L46511" s="15"/>
    </row>
    <row r="46512" spans="2:12" x14ac:dyDescent="0.2">
      <c r="B46512" s="1"/>
      <c r="L46512" s="15"/>
    </row>
    <row r="46513" spans="2:12" x14ac:dyDescent="0.2">
      <c r="B46513" s="1"/>
      <c r="L46513" s="15"/>
    </row>
    <row r="46514" spans="2:12" x14ac:dyDescent="0.2">
      <c r="B46514" s="1"/>
      <c r="L46514" s="15"/>
    </row>
    <row r="46515" spans="2:12" x14ac:dyDescent="0.2">
      <c r="B46515" s="1"/>
      <c r="L46515" s="15"/>
    </row>
    <row r="46516" spans="2:12" x14ac:dyDescent="0.2">
      <c r="B46516" s="1"/>
      <c r="L46516" s="15"/>
    </row>
    <row r="46517" spans="2:12" x14ac:dyDescent="0.2">
      <c r="B46517" s="1"/>
      <c r="L46517" s="15"/>
    </row>
    <row r="46518" spans="2:12" x14ac:dyDescent="0.2">
      <c r="B46518" s="1"/>
      <c r="L46518" s="15"/>
    </row>
    <row r="46519" spans="2:12" x14ac:dyDescent="0.2">
      <c r="B46519" s="1"/>
      <c r="L46519" s="15"/>
    </row>
    <row r="46520" spans="2:12" x14ac:dyDescent="0.2">
      <c r="B46520" s="1"/>
      <c r="L46520" s="15"/>
    </row>
    <row r="46521" spans="2:12" x14ac:dyDescent="0.2">
      <c r="B46521" s="1"/>
      <c r="L46521" s="15"/>
    </row>
    <row r="46522" spans="2:12" x14ac:dyDescent="0.2">
      <c r="B46522" s="1"/>
      <c r="L46522" s="15"/>
    </row>
    <row r="46523" spans="2:12" x14ac:dyDescent="0.2">
      <c r="B46523" s="1"/>
      <c r="L46523" s="15"/>
    </row>
    <row r="46524" spans="2:12" x14ac:dyDescent="0.2">
      <c r="B46524" s="1"/>
      <c r="L46524" s="15"/>
    </row>
    <row r="46525" spans="2:12" x14ac:dyDescent="0.2">
      <c r="B46525" s="1"/>
      <c r="L46525" s="15"/>
    </row>
    <row r="46526" spans="2:12" x14ac:dyDescent="0.2">
      <c r="B46526" s="1"/>
      <c r="L46526" s="15"/>
    </row>
    <row r="46527" spans="2:12" x14ac:dyDescent="0.2">
      <c r="B46527" s="1"/>
      <c r="L46527" s="15"/>
    </row>
    <row r="46528" spans="2:12" x14ac:dyDescent="0.2">
      <c r="B46528" s="1"/>
      <c r="L46528" s="15"/>
    </row>
    <row r="46529" spans="2:12" x14ac:dyDescent="0.2">
      <c r="B46529" s="1"/>
      <c r="L46529" s="15"/>
    </row>
    <row r="46530" spans="2:12" x14ac:dyDescent="0.2">
      <c r="B46530" s="1"/>
      <c r="L46530" s="15"/>
    </row>
    <row r="46531" spans="2:12" x14ac:dyDescent="0.2">
      <c r="B46531" s="1"/>
      <c r="L46531" s="15"/>
    </row>
    <row r="46532" spans="2:12" x14ac:dyDescent="0.2">
      <c r="B46532" s="1"/>
      <c r="L46532" s="15"/>
    </row>
    <row r="46533" spans="2:12" x14ac:dyDescent="0.2">
      <c r="B46533" s="1"/>
      <c r="L46533" s="15"/>
    </row>
    <row r="46534" spans="2:12" x14ac:dyDescent="0.2">
      <c r="B46534" s="1"/>
      <c r="L46534" s="15"/>
    </row>
    <row r="46535" spans="2:12" x14ac:dyDescent="0.2">
      <c r="B46535" s="1"/>
      <c r="L46535" s="15"/>
    </row>
    <row r="46536" spans="2:12" x14ac:dyDescent="0.2">
      <c r="B46536" s="1"/>
      <c r="L46536" s="15"/>
    </row>
    <row r="46537" spans="2:12" x14ac:dyDescent="0.2">
      <c r="B46537" s="1"/>
      <c r="L46537" s="15"/>
    </row>
    <row r="46538" spans="2:12" x14ac:dyDescent="0.2">
      <c r="B46538" s="1"/>
      <c r="L46538" s="15"/>
    </row>
    <row r="46539" spans="2:12" x14ac:dyDescent="0.2">
      <c r="B46539" s="1"/>
      <c r="L46539" s="15"/>
    </row>
    <row r="46540" spans="2:12" x14ac:dyDescent="0.2">
      <c r="B46540" s="1"/>
      <c r="L46540" s="15"/>
    </row>
    <row r="46541" spans="2:12" x14ac:dyDescent="0.2">
      <c r="B46541" s="1"/>
      <c r="L46541" s="15"/>
    </row>
    <row r="46542" spans="2:12" x14ac:dyDescent="0.2">
      <c r="B46542" s="1"/>
      <c r="L46542" s="15"/>
    </row>
    <row r="46543" spans="2:12" x14ac:dyDescent="0.2">
      <c r="B46543" s="1"/>
      <c r="L46543" s="15"/>
    </row>
    <row r="46544" spans="2:12" x14ac:dyDescent="0.2">
      <c r="B46544" s="1"/>
      <c r="L46544" s="15"/>
    </row>
    <row r="46545" spans="2:12" x14ac:dyDescent="0.2">
      <c r="B46545" s="1"/>
      <c r="L46545" s="15"/>
    </row>
    <row r="46546" spans="2:12" x14ac:dyDescent="0.2">
      <c r="B46546" s="1"/>
      <c r="L46546" s="15"/>
    </row>
    <row r="46547" spans="2:12" x14ac:dyDescent="0.2">
      <c r="B46547" s="1"/>
      <c r="L46547" s="15"/>
    </row>
    <row r="46548" spans="2:12" x14ac:dyDescent="0.2">
      <c r="B46548" s="1"/>
      <c r="L46548" s="15"/>
    </row>
    <row r="46549" spans="2:12" x14ac:dyDescent="0.2">
      <c r="B46549" s="1"/>
      <c r="L46549" s="15"/>
    </row>
    <row r="46550" spans="2:12" x14ac:dyDescent="0.2">
      <c r="B46550" s="1"/>
      <c r="L46550" s="15"/>
    </row>
    <row r="46551" spans="2:12" x14ac:dyDescent="0.2">
      <c r="B46551" s="1"/>
      <c r="L46551" s="15"/>
    </row>
    <row r="46552" spans="2:12" x14ac:dyDescent="0.2">
      <c r="B46552" s="1"/>
      <c r="L46552" s="15"/>
    </row>
    <row r="46553" spans="2:12" x14ac:dyDescent="0.2">
      <c r="B46553" s="1"/>
      <c r="L46553" s="15"/>
    </row>
    <row r="46554" spans="2:12" x14ac:dyDescent="0.2">
      <c r="B46554" s="1"/>
      <c r="L46554" s="15"/>
    </row>
    <row r="46555" spans="2:12" x14ac:dyDescent="0.2">
      <c r="B46555" s="1"/>
      <c r="L46555" s="15"/>
    </row>
    <row r="46556" spans="2:12" x14ac:dyDescent="0.2">
      <c r="B46556" s="1"/>
      <c r="L46556" s="15"/>
    </row>
    <row r="46557" spans="2:12" x14ac:dyDescent="0.2">
      <c r="B46557" s="1"/>
      <c r="L46557" s="15"/>
    </row>
    <row r="46558" spans="2:12" x14ac:dyDescent="0.2">
      <c r="B46558" s="1"/>
      <c r="L46558" s="15"/>
    </row>
    <row r="46559" spans="2:12" x14ac:dyDescent="0.2">
      <c r="B46559" s="1"/>
      <c r="L46559" s="15"/>
    </row>
    <row r="46560" spans="2:12" x14ac:dyDescent="0.2">
      <c r="B46560" s="1"/>
      <c r="L46560" s="15"/>
    </row>
    <row r="46561" spans="2:12" x14ac:dyDescent="0.2">
      <c r="B46561" s="1"/>
      <c r="L46561" s="15"/>
    </row>
    <row r="46562" spans="2:12" x14ac:dyDescent="0.2">
      <c r="B46562" s="1"/>
      <c r="L46562" s="15"/>
    </row>
    <row r="46563" spans="2:12" x14ac:dyDescent="0.2">
      <c r="B46563" s="1"/>
      <c r="L46563" s="15"/>
    </row>
    <row r="46564" spans="2:12" x14ac:dyDescent="0.2">
      <c r="B46564" s="1"/>
      <c r="L46564" s="15"/>
    </row>
    <row r="46565" spans="2:12" x14ac:dyDescent="0.2">
      <c r="B46565" s="1"/>
      <c r="L46565" s="15"/>
    </row>
    <row r="46566" spans="2:12" x14ac:dyDescent="0.2">
      <c r="B46566" s="1"/>
      <c r="L46566" s="15"/>
    </row>
    <row r="46567" spans="2:12" x14ac:dyDescent="0.2">
      <c r="B46567" s="1"/>
      <c r="L46567" s="15"/>
    </row>
    <row r="46568" spans="2:12" x14ac:dyDescent="0.2">
      <c r="B46568" s="1"/>
      <c r="L46568" s="15"/>
    </row>
    <row r="46569" spans="2:12" x14ac:dyDescent="0.2">
      <c r="B46569" s="1"/>
      <c r="L46569" s="15"/>
    </row>
    <row r="46570" spans="2:12" x14ac:dyDescent="0.2">
      <c r="B46570" s="1"/>
      <c r="L46570" s="15"/>
    </row>
    <row r="46571" spans="2:12" x14ac:dyDescent="0.2">
      <c r="B46571" s="1"/>
      <c r="L46571" s="15"/>
    </row>
    <row r="46572" spans="2:12" x14ac:dyDescent="0.2">
      <c r="B46572" s="1"/>
      <c r="L46572" s="15"/>
    </row>
    <row r="46573" spans="2:12" x14ac:dyDescent="0.2">
      <c r="B46573" s="1"/>
      <c r="L46573" s="15"/>
    </row>
    <row r="46574" spans="2:12" x14ac:dyDescent="0.2">
      <c r="B46574" s="1"/>
      <c r="L46574" s="15"/>
    </row>
    <row r="46575" spans="2:12" x14ac:dyDescent="0.2">
      <c r="B46575" s="1"/>
      <c r="L46575" s="15"/>
    </row>
    <row r="46576" spans="2:12" x14ac:dyDescent="0.2">
      <c r="B46576" s="1"/>
      <c r="L46576" s="15"/>
    </row>
    <row r="46577" spans="2:12" x14ac:dyDescent="0.2">
      <c r="B46577" s="1"/>
      <c r="L46577" s="15"/>
    </row>
    <row r="46578" spans="2:12" x14ac:dyDescent="0.2">
      <c r="B46578" s="1"/>
      <c r="L46578" s="15"/>
    </row>
    <row r="46579" spans="2:12" x14ac:dyDescent="0.2">
      <c r="B46579" s="1"/>
      <c r="L46579" s="15"/>
    </row>
    <row r="46580" spans="2:12" x14ac:dyDescent="0.2">
      <c r="B46580" s="1"/>
      <c r="L46580" s="15"/>
    </row>
    <row r="46581" spans="2:12" x14ac:dyDescent="0.2">
      <c r="B46581" s="1"/>
      <c r="L46581" s="15"/>
    </row>
    <row r="46582" spans="2:12" x14ac:dyDescent="0.2">
      <c r="B46582" s="1"/>
      <c r="L46582" s="15"/>
    </row>
    <row r="46583" spans="2:12" x14ac:dyDescent="0.2">
      <c r="B46583" s="1"/>
      <c r="L46583" s="15"/>
    </row>
    <row r="46584" spans="2:12" x14ac:dyDescent="0.2">
      <c r="B46584" s="1"/>
      <c r="L46584" s="15"/>
    </row>
    <row r="46585" spans="2:12" x14ac:dyDescent="0.2">
      <c r="B46585" s="1"/>
      <c r="L46585" s="15"/>
    </row>
    <row r="46586" spans="2:12" x14ac:dyDescent="0.2">
      <c r="B46586" s="1"/>
      <c r="L46586" s="15"/>
    </row>
    <row r="46587" spans="2:12" x14ac:dyDescent="0.2">
      <c r="B46587" s="1"/>
      <c r="L46587" s="15"/>
    </row>
    <row r="46588" spans="2:12" x14ac:dyDescent="0.2">
      <c r="B46588" s="1"/>
      <c r="L46588" s="15"/>
    </row>
    <row r="46589" spans="2:12" x14ac:dyDescent="0.2">
      <c r="B46589" s="1"/>
      <c r="L46589" s="15"/>
    </row>
    <row r="46590" spans="2:12" x14ac:dyDescent="0.2">
      <c r="B46590" s="1"/>
      <c r="L46590" s="15"/>
    </row>
    <row r="46591" spans="2:12" x14ac:dyDescent="0.2">
      <c r="B46591" s="1"/>
      <c r="L46591" s="15"/>
    </row>
    <row r="46592" spans="2:12" x14ac:dyDescent="0.2">
      <c r="B46592" s="1"/>
      <c r="L46592" s="15"/>
    </row>
    <row r="46593" spans="2:12" x14ac:dyDescent="0.2">
      <c r="B46593" s="1"/>
      <c r="L46593" s="15"/>
    </row>
    <row r="46594" spans="2:12" x14ac:dyDescent="0.2">
      <c r="B46594" s="1"/>
      <c r="L46594" s="15"/>
    </row>
    <row r="46595" spans="2:12" x14ac:dyDescent="0.2">
      <c r="B46595" s="1"/>
      <c r="L46595" s="15"/>
    </row>
    <row r="46596" spans="2:12" x14ac:dyDescent="0.2">
      <c r="B46596" s="1"/>
      <c r="L46596" s="15"/>
    </row>
    <row r="46597" spans="2:12" x14ac:dyDescent="0.2">
      <c r="B46597" s="1"/>
      <c r="L46597" s="15"/>
    </row>
    <row r="46598" spans="2:12" x14ac:dyDescent="0.2">
      <c r="B46598" s="1"/>
      <c r="L46598" s="15"/>
    </row>
    <row r="46599" spans="2:12" x14ac:dyDescent="0.2">
      <c r="B46599" s="1"/>
      <c r="L46599" s="15"/>
    </row>
    <row r="46600" spans="2:12" x14ac:dyDescent="0.2">
      <c r="B46600" s="1"/>
      <c r="L46600" s="15"/>
    </row>
    <row r="46601" spans="2:12" x14ac:dyDescent="0.2">
      <c r="B46601" s="1"/>
      <c r="L46601" s="15"/>
    </row>
    <row r="46602" spans="2:12" x14ac:dyDescent="0.2">
      <c r="B46602" s="1"/>
      <c r="L46602" s="15"/>
    </row>
    <row r="46603" spans="2:12" x14ac:dyDescent="0.2">
      <c r="B46603" s="1"/>
      <c r="L46603" s="15"/>
    </row>
    <row r="46604" spans="2:12" x14ac:dyDescent="0.2">
      <c r="B46604" s="1"/>
      <c r="L46604" s="15"/>
    </row>
    <row r="46605" spans="2:12" x14ac:dyDescent="0.2">
      <c r="B46605" s="1"/>
      <c r="L46605" s="15"/>
    </row>
    <row r="46606" spans="2:12" x14ac:dyDescent="0.2">
      <c r="B46606" s="1"/>
      <c r="L46606" s="15"/>
    </row>
    <row r="46607" spans="2:12" x14ac:dyDescent="0.2">
      <c r="B46607" s="1"/>
      <c r="L46607" s="15"/>
    </row>
    <row r="46608" spans="2:12" x14ac:dyDescent="0.2">
      <c r="B46608" s="1"/>
      <c r="L46608" s="15"/>
    </row>
    <row r="46609" spans="2:12" x14ac:dyDescent="0.2">
      <c r="B46609" s="1"/>
      <c r="L46609" s="15"/>
    </row>
    <row r="46610" spans="2:12" x14ac:dyDescent="0.2">
      <c r="B46610" s="1"/>
      <c r="L46610" s="15"/>
    </row>
    <row r="46611" spans="2:12" x14ac:dyDescent="0.2">
      <c r="B46611" s="1"/>
      <c r="L46611" s="15"/>
    </row>
    <row r="46612" spans="2:12" x14ac:dyDescent="0.2">
      <c r="B46612" s="1"/>
      <c r="L46612" s="15"/>
    </row>
    <row r="46613" spans="2:12" x14ac:dyDescent="0.2">
      <c r="B46613" s="1"/>
      <c r="L46613" s="15"/>
    </row>
    <row r="46614" spans="2:12" x14ac:dyDescent="0.2">
      <c r="B46614" s="1"/>
      <c r="L46614" s="15"/>
    </row>
    <row r="46615" spans="2:12" x14ac:dyDescent="0.2">
      <c r="B46615" s="1"/>
      <c r="L46615" s="15"/>
    </row>
    <row r="46616" spans="2:12" x14ac:dyDescent="0.2">
      <c r="B46616" s="1"/>
      <c r="L46616" s="15"/>
    </row>
    <row r="46617" spans="2:12" x14ac:dyDescent="0.2">
      <c r="B46617" s="1"/>
      <c r="L46617" s="15"/>
    </row>
    <row r="46618" spans="2:12" x14ac:dyDescent="0.2">
      <c r="B46618" s="1"/>
      <c r="L46618" s="15"/>
    </row>
    <row r="46619" spans="2:12" x14ac:dyDescent="0.2">
      <c r="B46619" s="1"/>
      <c r="L46619" s="15"/>
    </row>
    <row r="46620" spans="2:12" x14ac:dyDescent="0.2">
      <c r="B46620" s="1"/>
      <c r="L46620" s="15"/>
    </row>
    <row r="46621" spans="2:12" x14ac:dyDescent="0.2">
      <c r="B46621" s="1"/>
      <c r="L46621" s="15"/>
    </row>
    <row r="46622" spans="2:12" x14ac:dyDescent="0.2">
      <c r="B46622" s="1"/>
      <c r="L46622" s="15"/>
    </row>
    <row r="46623" spans="2:12" x14ac:dyDescent="0.2">
      <c r="B46623" s="1"/>
      <c r="L46623" s="15"/>
    </row>
    <row r="46624" spans="2:12" x14ac:dyDescent="0.2">
      <c r="B46624" s="1"/>
      <c r="L46624" s="15"/>
    </row>
    <row r="46625" spans="2:12" x14ac:dyDescent="0.2">
      <c r="B46625" s="1"/>
      <c r="L46625" s="15"/>
    </row>
    <row r="46626" spans="2:12" x14ac:dyDescent="0.2">
      <c r="B46626" s="1"/>
      <c r="L46626" s="15"/>
    </row>
    <row r="46627" spans="2:12" x14ac:dyDescent="0.2">
      <c r="B46627" s="1"/>
      <c r="L46627" s="15"/>
    </row>
    <row r="46628" spans="2:12" x14ac:dyDescent="0.2">
      <c r="B46628" s="1"/>
      <c r="L46628" s="15"/>
    </row>
    <row r="46629" spans="2:12" x14ac:dyDescent="0.2">
      <c r="B46629" s="1"/>
      <c r="L46629" s="15"/>
    </row>
    <row r="46630" spans="2:12" x14ac:dyDescent="0.2">
      <c r="B46630" s="1"/>
      <c r="L46630" s="15"/>
    </row>
    <row r="46631" spans="2:12" x14ac:dyDescent="0.2">
      <c r="B46631" s="1"/>
      <c r="L46631" s="15"/>
    </row>
    <row r="46632" spans="2:12" x14ac:dyDescent="0.2">
      <c r="B46632" s="1"/>
      <c r="L46632" s="15"/>
    </row>
    <row r="46633" spans="2:12" x14ac:dyDescent="0.2">
      <c r="B46633" s="1"/>
      <c r="L46633" s="15"/>
    </row>
    <row r="46634" spans="2:12" x14ac:dyDescent="0.2">
      <c r="B46634" s="1"/>
      <c r="L46634" s="15"/>
    </row>
    <row r="46635" spans="2:12" x14ac:dyDescent="0.2">
      <c r="B46635" s="1"/>
      <c r="L46635" s="15"/>
    </row>
    <row r="46636" spans="2:12" x14ac:dyDescent="0.2">
      <c r="B46636" s="1"/>
      <c r="L46636" s="15"/>
    </row>
    <row r="46637" spans="2:12" x14ac:dyDescent="0.2">
      <c r="B46637" s="1"/>
      <c r="L46637" s="15"/>
    </row>
    <row r="46638" spans="2:12" x14ac:dyDescent="0.2">
      <c r="B46638" s="1"/>
      <c r="L46638" s="15"/>
    </row>
    <row r="46639" spans="2:12" x14ac:dyDescent="0.2">
      <c r="B46639" s="1"/>
      <c r="L46639" s="15"/>
    </row>
    <row r="46640" spans="2:12" x14ac:dyDescent="0.2">
      <c r="B46640" s="1"/>
      <c r="L46640" s="15"/>
    </row>
    <row r="46641" spans="2:12" x14ac:dyDescent="0.2">
      <c r="B46641" s="1"/>
      <c r="L46641" s="15"/>
    </row>
    <row r="46642" spans="2:12" x14ac:dyDescent="0.2">
      <c r="B46642" s="1"/>
      <c r="L46642" s="15"/>
    </row>
    <row r="46643" spans="2:12" x14ac:dyDescent="0.2">
      <c r="B46643" s="1"/>
      <c r="L46643" s="15"/>
    </row>
    <row r="46644" spans="2:12" x14ac:dyDescent="0.2">
      <c r="B46644" s="1"/>
      <c r="L46644" s="15"/>
    </row>
    <row r="46645" spans="2:12" x14ac:dyDescent="0.2">
      <c r="B46645" s="1"/>
      <c r="L46645" s="15"/>
    </row>
    <row r="46646" spans="2:12" x14ac:dyDescent="0.2">
      <c r="B46646" s="1"/>
      <c r="L46646" s="15"/>
    </row>
    <row r="46647" spans="2:12" x14ac:dyDescent="0.2">
      <c r="B46647" s="1"/>
      <c r="L46647" s="15"/>
    </row>
    <row r="46648" spans="2:12" x14ac:dyDescent="0.2">
      <c r="B46648" s="1"/>
      <c r="L46648" s="15"/>
    </row>
    <row r="46649" spans="2:12" x14ac:dyDescent="0.2">
      <c r="B46649" s="1"/>
      <c r="L46649" s="15"/>
    </row>
    <row r="46650" spans="2:12" x14ac:dyDescent="0.2">
      <c r="B46650" s="1"/>
      <c r="L46650" s="15"/>
    </row>
    <row r="46651" spans="2:12" x14ac:dyDescent="0.2">
      <c r="B46651" s="1"/>
      <c r="L46651" s="15"/>
    </row>
    <row r="46652" spans="2:12" x14ac:dyDescent="0.2">
      <c r="B46652" s="1"/>
      <c r="L46652" s="15"/>
    </row>
    <row r="46653" spans="2:12" x14ac:dyDescent="0.2">
      <c r="B46653" s="1"/>
      <c r="L46653" s="15"/>
    </row>
    <row r="46654" spans="2:12" x14ac:dyDescent="0.2">
      <c r="B46654" s="1"/>
      <c r="L46654" s="15"/>
    </row>
    <row r="46655" spans="2:12" x14ac:dyDescent="0.2">
      <c r="B46655" s="1"/>
      <c r="L46655" s="15"/>
    </row>
    <row r="46656" spans="2:12" x14ac:dyDescent="0.2">
      <c r="B46656" s="1"/>
      <c r="L46656" s="15"/>
    </row>
    <row r="46657" spans="2:12" x14ac:dyDescent="0.2">
      <c r="B46657" s="1"/>
      <c r="L46657" s="15"/>
    </row>
    <row r="46658" spans="2:12" x14ac:dyDescent="0.2">
      <c r="B46658" s="1"/>
      <c r="L46658" s="15"/>
    </row>
    <row r="46659" spans="2:12" x14ac:dyDescent="0.2">
      <c r="B46659" s="1"/>
      <c r="L46659" s="15"/>
    </row>
    <row r="46660" spans="2:12" x14ac:dyDescent="0.2">
      <c r="B46660" s="1"/>
      <c r="L46660" s="15"/>
    </row>
    <row r="46661" spans="2:12" x14ac:dyDescent="0.2">
      <c r="B46661" s="1"/>
      <c r="L46661" s="15"/>
    </row>
    <row r="46662" spans="2:12" x14ac:dyDescent="0.2">
      <c r="B46662" s="1"/>
      <c r="L46662" s="15"/>
    </row>
    <row r="46663" spans="2:12" x14ac:dyDescent="0.2">
      <c r="B46663" s="1"/>
      <c r="L46663" s="15"/>
    </row>
    <row r="46664" spans="2:12" x14ac:dyDescent="0.2">
      <c r="B46664" s="1"/>
      <c r="L46664" s="15"/>
    </row>
    <row r="46665" spans="2:12" x14ac:dyDescent="0.2">
      <c r="B46665" s="1"/>
      <c r="L46665" s="15"/>
    </row>
    <row r="46666" spans="2:12" x14ac:dyDescent="0.2">
      <c r="B46666" s="1"/>
      <c r="L46666" s="15"/>
    </row>
    <row r="46667" spans="2:12" x14ac:dyDescent="0.2">
      <c r="B46667" s="1"/>
      <c r="L46667" s="15"/>
    </row>
    <row r="46668" spans="2:12" x14ac:dyDescent="0.2">
      <c r="B46668" s="1"/>
      <c r="L46668" s="15"/>
    </row>
    <row r="46669" spans="2:12" x14ac:dyDescent="0.2">
      <c r="B46669" s="1"/>
      <c r="L46669" s="15"/>
    </row>
    <row r="46670" spans="2:12" x14ac:dyDescent="0.2">
      <c r="B46670" s="1"/>
      <c r="L46670" s="15"/>
    </row>
    <row r="46671" spans="2:12" x14ac:dyDescent="0.2">
      <c r="B46671" s="1"/>
      <c r="L46671" s="15"/>
    </row>
    <row r="46672" spans="2:12" x14ac:dyDescent="0.2">
      <c r="B46672" s="1"/>
      <c r="L46672" s="15"/>
    </row>
    <row r="46673" spans="2:12" x14ac:dyDescent="0.2">
      <c r="B46673" s="1"/>
      <c r="L46673" s="15"/>
    </row>
    <row r="46674" spans="2:12" x14ac:dyDescent="0.2">
      <c r="B46674" s="1"/>
      <c r="L46674" s="15"/>
    </row>
    <row r="46675" spans="2:12" x14ac:dyDescent="0.2">
      <c r="B46675" s="1"/>
      <c r="L46675" s="15"/>
    </row>
    <row r="46676" spans="2:12" x14ac:dyDescent="0.2">
      <c r="B46676" s="1"/>
      <c r="L46676" s="15"/>
    </row>
    <row r="46677" spans="2:12" x14ac:dyDescent="0.2">
      <c r="B46677" s="1"/>
      <c r="L46677" s="15"/>
    </row>
    <row r="46678" spans="2:12" x14ac:dyDescent="0.2">
      <c r="B46678" s="1"/>
      <c r="L46678" s="15"/>
    </row>
    <row r="46679" spans="2:12" x14ac:dyDescent="0.2">
      <c r="B46679" s="1"/>
      <c r="L46679" s="15"/>
    </row>
    <row r="46680" spans="2:12" x14ac:dyDescent="0.2">
      <c r="B46680" s="1"/>
      <c r="L46680" s="15"/>
    </row>
    <row r="46681" spans="2:12" x14ac:dyDescent="0.2">
      <c r="B46681" s="1"/>
      <c r="L46681" s="15"/>
    </row>
    <row r="46682" spans="2:12" x14ac:dyDescent="0.2">
      <c r="B46682" s="1"/>
      <c r="L46682" s="15"/>
    </row>
    <row r="46683" spans="2:12" x14ac:dyDescent="0.2">
      <c r="B46683" s="1"/>
      <c r="L46683" s="15"/>
    </row>
    <row r="46684" spans="2:12" x14ac:dyDescent="0.2">
      <c r="B46684" s="1"/>
      <c r="L46684" s="15"/>
    </row>
    <row r="46685" spans="2:12" x14ac:dyDescent="0.2">
      <c r="B46685" s="1"/>
      <c r="L46685" s="15"/>
    </row>
    <row r="46686" spans="2:12" x14ac:dyDescent="0.2">
      <c r="B46686" s="1"/>
      <c r="L46686" s="15"/>
    </row>
    <row r="46687" spans="2:12" x14ac:dyDescent="0.2">
      <c r="B46687" s="1"/>
      <c r="L46687" s="15"/>
    </row>
    <row r="46688" spans="2:12" x14ac:dyDescent="0.2">
      <c r="B46688" s="1"/>
      <c r="L46688" s="15"/>
    </row>
    <row r="46689" spans="2:12" x14ac:dyDescent="0.2">
      <c r="B46689" s="1"/>
      <c r="L46689" s="15"/>
    </row>
    <row r="46690" spans="2:12" x14ac:dyDescent="0.2">
      <c r="B46690" s="1"/>
      <c r="L46690" s="15"/>
    </row>
    <row r="46691" spans="2:12" x14ac:dyDescent="0.2">
      <c r="B46691" s="1"/>
      <c r="L46691" s="15"/>
    </row>
    <row r="46692" spans="2:12" x14ac:dyDescent="0.2">
      <c r="B46692" s="1"/>
      <c r="L46692" s="15"/>
    </row>
    <row r="46693" spans="2:12" x14ac:dyDescent="0.2">
      <c r="B46693" s="1"/>
      <c r="L46693" s="15"/>
    </row>
    <row r="46694" spans="2:12" x14ac:dyDescent="0.2">
      <c r="B46694" s="1"/>
      <c r="L46694" s="15"/>
    </row>
    <row r="46695" spans="2:12" x14ac:dyDescent="0.2">
      <c r="B46695" s="1"/>
      <c r="L46695" s="15"/>
    </row>
    <row r="46696" spans="2:12" x14ac:dyDescent="0.2">
      <c r="B46696" s="1"/>
      <c r="L46696" s="15"/>
    </row>
    <row r="46697" spans="2:12" x14ac:dyDescent="0.2">
      <c r="B46697" s="1"/>
      <c r="L46697" s="15"/>
    </row>
    <row r="46698" spans="2:12" x14ac:dyDescent="0.2">
      <c r="B46698" s="1"/>
      <c r="L46698" s="15"/>
    </row>
    <row r="46699" spans="2:12" x14ac:dyDescent="0.2">
      <c r="B46699" s="1"/>
      <c r="L46699" s="15"/>
    </row>
    <row r="46700" spans="2:12" x14ac:dyDescent="0.2">
      <c r="B46700" s="1"/>
      <c r="L46700" s="15"/>
    </row>
    <row r="46701" spans="2:12" x14ac:dyDescent="0.2">
      <c r="B46701" s="1"/>
      <c r="L46701" s="15"/>
    </row>
    <row r="46702" spans="2:12" x14ac:dyDescent="0.2">
      <c r="B46702" s="1"/>
      <c r="L46702" s="15"/>
    </row>
    <row r="46703" spans="2:12" x14ac:dyDescent="0.2">
      <c r="B46703" s="1"/>
      <c r="L46703" s="15"/>
    </row>
    <row r="46704" spans="2:12" x14ac:dyDescent="0.2">
      <c r="B46704" s="1"/>
      <c r="L46704" s="15"/>
    </row>
    <row r="46705" spans="2:12" x14ac:dyDescent="0.2">
      <c r="B46705" s="1"/>
      <c r="L46705" s="15"/>
    </row>
    <row r="46706" spans="2:12" x14ac:dyDescent="0.2">
      <c r="B46706" s="1"/>
      <c r="L46706" s="15"/>
    </row>
    <row r="46707" spans="2:12" x14ac:dyDescent="0.2">
      <c r="B46707" s="1"/>
      <c r="L46707" s="15"/>
    </row>
    <row r="46708" spans="2:12" x14ac:dyDescent="0.2">
      <c r="B46708" s="1"/>
      <c r="L46708" s="15"/>
    </row>
    <row r="46709" spans="2:12" x14ac:dyDescent="0.2">
      <c r="B46709" s="1"/>
      <c r="L46709" s="15"/>
    </row>
    <row r="46710" spans="2:12" x14ac:dyDescent="0.2">
      <c r="B46710" s="1"/>
      <c r="L46710" s="15"/>
    </row>
    <row r="46711" spans="2:12" x14ac:dyDescent="0.2">
      <c r="B46711" s="1"/>
      <c r="L46711" s="15"/>
    </row>
    <row r="46712" spans="2:12" x14ac:dyDescent="0.2">
      <c r="B46712" s="1"/>
      <c r="L46712" s="15"/>
    </row>
    <row r="46713" spans="2:12" x14ac:dyDescent="0.2">
      <c r="B46713" s="1"/>
      <c r="L46713" s="15"/>
    </row>
    <row r="46714" spans="2:12" x14ac:dyDescent="0.2">
      <c r="B46714" s="1"/>
      <c r="L46714" s="15"/>
    </row>
    <row r="46715" spans="2:12" x14ac:dyDescent="0.2">
      <c r="B46715" s="1"/>
      <c r="L46715" s="15"/>
    </row>
    <row r="46716" spans="2:12" x14ac:dyDescent="0.2">
      <c r="B46716" s="1"/>
      <c r="L46716" s="15"/>
    </row>
    <row r="46717" spans="2:12" x14ac:dyDescent="0.2">
      <c r="B46717" s="1"/>
      <c r="L46717" s="15"/>
    </row>
    <row r="46718" spans="2:12" x14ac:dyDescent="0.2">
      <c r="B46718" s="1"/>
      <c r="L46718" s="15"/>
    </row>
    <row r="46719" spans="2:12" x14ac:dyDescent="0.2">
      <c r="B46719" s="1"/>
      <c r="L46719" s="15"/>
    </row>
    <row r="46720" spans="2:12" x14ac:dyDescent="0.2">
      <c r="B46720" s="1"/>
      <c r="L46720" s="15"/>
    </row>
    <row r="46721" spans="2:12" x14ac:dyDescent="0.2">
      <c r="B46721" s="1"/>
      <c r="L46721" s="15"/>
    </row>
    <row r="46722" spans="2:12" x14ac:dyDescent="0.2">
      <c r="B46722" s="1"/>
      <c r="L46722" s="15"/>
    </row>
    <row r="46723" spans="2:12" x14ac:dyDescent="0.2">
      <c r="B46723" s="1"/>
      <c r="L46723" s="15"/>
    </row>
    <row r="46724" spans="2:12" x14ac:dyDescent="0.2">
      <c r="B46724" s="1"/>
      <c r="L46724" s="15"/>
    </row>
    <row r="46725" spans="2:12" x14ac:dyDescent="0.2">
      <c r="B46725" s="1"/>
      <c r="L46725" s="15"/>
    </row>
    <row r="46726" spans="2:12" x14ac:dyDescent="0.2">
      <c r="B46726" s="1"/>
      <c r="L46726" s="15"/>
    </row>
    <row r="46727" spans="2:12" x14ac:dyDescent="0.2">
      <c r="B46727" s="1"/>
      <c r="L46727" s="15"/>
    </row>
    <row r="46728" spans="2:12" x14ac:dyDescent="0.2">
      <c r="B46728" s="1"/>
      <c r="L46728" s="15"/>
    </row>
    <row r="46729" spans="2:12" x14ac:dyDescent="0.2">
      <c r="B46729" s="1"/>
      <c r="L46729" s="15"/>
    </row>
    <row r="46730" spans="2:12" x14ac:dyDescent="0.2">
      <c r="B46730" s="1"/>
      <c r="L46730" s="15"/>
    </row>
    <row r="46731" spans="2:12" x14ac:dyDescent="0.2">
      <c r="B46731" s="1"/>
      <c r="L46731" s="15"/>
    </row>
    <row r="46732" spans="2:12" x14ac:dyDescent="0.2">
      <c r="B46732" s="1"/>
      <c r="L46732" s="15"/>
    </row>
    <row r="46733" spans="2:12" x14ac:dyDescent="0.2">
      <c r="B46733" s="1"/>
      <c r="L46733" s="15"/>
    </row>
    <row r="46734" spans="2:12" x14ac:dyDescent="0.2">
      <c r="B46734" s="1"/>
      <c r="L46734" s="15"/>
    </row>
    <row r="46735" spans="2:12" x14ac:dyDescent="0.2">
      <c r="B46735" s="1"/>
      <c r="L46735" s="15"/>
    </row>
    <row r="46736" spans="2:12" x14ac:dyDescent="0.2">
      <c r="B46736" s="1"/>
      <c r="L46736" s="15"/>
    </row>
    <row r="46737" spans="2:12" x14ac:dyDescent="0.2">
      <c r="B46737" s="1"/>
      <c r="L46737" s="15"/>
    </row>
    <row r="46738" spans="2:12" x14ac:dyDescent="0.2">
      <c r="B46738" s="1"/>
      <c r="L46738" s="15"/>
    </row>
    <row r="46739" spans="2:12" x14ac:dyDescent="0.2">
      <c r="B46739" s="1"/>
      <c r="L46739" s="15"/>
    </row>
    <row r="46740" spans="2:12" x14ac:dyDescent="0.2">
      <c r="B46740" s="1"/>
      <c r="L46740" s="15"/>
    </row>
    <row r="46741" spans="2:12" x14ac:dyDescent="0.2">
      <c r="B46741" s="1"/>
      <c r="L46741" s="15"/>
    </row>
    <row r="46742" spans="2:12" x14ac:dyDescent="0.2">
      <c r="B46742" s="1"/>
      <c r="L46742" s="15"/>
    </row>
    <row r="46743" spans="2:12" x14ac:dyDescent="0.2">
      <c r="B46743" s="1"/>
      <c r="L46743" s="15"/>
    </row>
    <row r="46744" spans="2:12" x14ac:dyDescent="0.2">
      <c r="B46744" s="1"/>
      <c r="L46744" s="15"/>
    </row>
    <row r="46745" spans="2:12" x14ac:dyDescent="0.2">
      <c r="B46745" s="1"/>
      <c r="L46745" s="15"/>
    </row>
    <row r="46746" spans="2:12" x14ac:dyDescent="0.2">
      <c r="B46746" s="1"/>
      <c r="L46746" s="15"/>
    </row>
    <row r="46747" spans="2:12" x14ac:dyDescent="0.2">
      <c r="B46747" s="1"/>
      <c r="L46747" s="15"/>
    </row>
    <row r="46748" spans="2:12" x14ac:dyDescent="0.2">
      <c r="B46748" s="1"/>
      <c r="L46748" s="15"/>
    </row>
    <row r="46749" spans="2:12" x14ac:dyDescent="0.2">
      <c r="B46749" s="1"/>
      <c r="L46749" s="15"/>
    </row>
    <row r="46750" spans="2:12" x14ac:dyDescent="0.2">
      <c r="B46750" s="1"/>
      <c r="L46750" s="15"/>
    </row>
    <row r="46751" spans="2:12" x14ac:dyDescent="0.2">
      <c r="B46751" s="1"/>
      <c r="L46751" s="15"/>
    </row>
    <row r="46752" spans="2:12" x14ac:dyDescent="0.2">
      <c r="B46752" s="1"/>
      <c r="L46752" s="15"/>
    </row>
    <row r="46753" spans="2:12" x14ac:dyDescent="0.2">
      <c r="B46753" s="1"/>
      <c r="L46753" s="15"/>
    </row>
    <row r="46754" spans="2:12" x14ac:dyDescent="0.2">
      <c r="B46754" s="1"/>
      <c r="L46754" s="15"/>
    </row>
    <row r="46755" spans="2:12" x14ac:dyDescent="0.2">
      <c r="B46755" s="1"/>
      <c r="L46755" s="15"/>
    </row>
    <row r="46756" spans="2:12" x14ac:dyDescent="0.2">
      <c r="B46756" s="1"/>
      <c r="L46756" s="15"/>
    </row>
    <row r="46757" spans="2:12" x14ac:dyDescent="0.2">
      <c r="B46757" s="1"/>
      <c r="L46757" s="15"/>
    </row>
    <row r="46758" spans="2:12" x14ac:dyDescent="0.2">
      <c r="B46758" s="1"/>
      <c r="L46758" s="15"/>
    </row>
    <row r="46759" spans="2:12" x14ac:dyDescent="0.2">
      <c r="B46759" s="1"/>
      <c r="L46759" s="15"/>
    </row>
    <row r="46760" spans="2:12" x14ac:dyDescent="0.2">
      <c r="B46760" s="1"/>
      <c r="L46760" s="15"/>
    </row>
    <row r="46761" spans="2:12" x14ac:dyDescent="0.2">
      <c r="B46761" s="1"/>
      <c r="L46761" s="15"/>
    </row>
    <row r="46762" spans="2:12" x14ac:dyDescent="0.2">
      <c r="B46762" s="1"/>
      <c r="L46762" s="15"/>
    </row>
    <row r="46763" spans="2:12" x14ac:dyDescent="0.2">
      <c r="B46763" s="1"/>
      <c r="L46763" s="15"/>
    </row>
    <row r="46764" spans="2:12" x14ac:dyDescent="0.2">
      <c r="B46764" s="1"/>
      <c r="L46764" s="15"/>
    </row>
    <row r="46765" spans="2:12" x14ac:dyDescent="0.2">
      <c r="B46765" s="1"/>
      <c r="L46765" s="15"/>
    </row>
    <row r="46766" spans="2:12" x14ac:dyDescent="0.2">
      <c r="B46766" s="1"/>
      <c r="L46766" s="15"/>
    </row>
    <row r="46767" spans="2:12" x14ac:dyDescent="0.2">
      <c r="B46767" s="1"/>
      <c r="L46767" s="15"/>
    </row>
    <row r="46768" spans="2:12" x14ac:dyDescent="0.2">
      <c r="B46768" s="1"/>
      <c r="L46768" s="15"/>
    </row>
    <row r="46769" spans="2:12" x14ac:dyDescent="0.2">
      <c r="B46769" s="1"/>
      <c r="L46769" s="15"/>
    </row>
    <row r="46770" spans="2:12" x14ac:dyDescent="0.2">
      <c r="B46770" s="1"/>
      <c r="L46770" s="15"/>
    </row>
    <row r="46771" spans="2:12" x14ac:dyDescent="0.2">
      <c r="B46771" s="1"/>
      <c r="L46771" s="15"/>
    </row>
    <row r="46772" spans="2:12" x14ac:dyDescent="0.2">
      <c r="B46772" s="1"/>
      <c r="L46772" s="15"/>
    </row>
    <row r="46773" spans="2:12" x14ac:dyDescent="0.2">
      <c r="B46773" s="1"/>
      <c r="L46773" s="15"/>
    </row>
    <row r="46774" spans="2:12" x14ac:dyDescent="0.2">
      <c r="B46774" s="1"/>
      <c r="L46774" s="15"/>
    </row>
    <row r="46775" spans="2:12" x14ac:dyDescent="0.2">
      <c r="B46775" s="1"/>
      <c r="L46775" s="15"/>
    </row>
    <row r="46776" spans="2:12" x14ac:dyDescent="0.2">
      <c r="B46776" s="1"/>
      <c r="L46776" s="15"/>
    </row>
    <row r="46777" spans="2:12" x14ac:dyDescent="0.2">
      <c r="B46777" s="1"/>
      <c r="L46777" s="15"/>
    </row>
    <row r="46778" spans="2:12" x14ac:dyDescent="0.2">
      <c r="B46778" s="1"/>
      <c r="L46778" s="15"/>
    </row>
    <row r="46779" spans="2:12" x14ac:dyDescent="0.2">
      <c r="B46779" s="1"/>
      <c r="L46779" s="15"/>
    </row>
    <row r="46780" spans="2:12" x14ac:dyDescent="0.2">
      <c r="B46780" s="1"/>
      <c r="L46780" s="15"/>
    </row>
    <row r="46781" spans="2:12" x14ac:dyDescent="0.2">
      <c r="B46781" s="1"/>
      <c r="L46781" s="15"/>
    </row>
    <row r="46782" spans="2:12" x14ac:dyDescent="0.2">
      <c r="B46782" s="1"/>
      <c r="L46782" s="15"/>
    </row>
    <row r="46783" spans="2:12" x14ac:dyDescent="0.2">
      <c r="B46783" s="1"/>
      <c r="L46783" s="15"/>
    </row>
    <row r="46784" spans="2:12" x14ac:dyDescent="0.2">
      <c r="B46784" s="1"/>
      <c r="L46784" s="15"/>
    </row>
    <row r="46785" spans="2:12" x14ac:dyDescent="0.2">
      <c r="B46785" s="1"/>
      <c r="L46785" s="15"/>
    </row>
    <row r="46786" spans="2:12" x14ac:dyDescent="0.2">
      <c r="B46786" s="1"/>
      <c r="L46786" s="15"/>
    </row>
    <row r="46787" spans="2:12" x14ac:dyDescent="0.2">
      <c r="B46787" s="1"/>
      <c r="L46787" s="15"/>
    </row>
    <row r="46788" spans="2:12" x14ac:dyDescent="0.2">
      <c r="B46788" s="1"/>
      <c r="L46788" s="15"/>
    </row>
    <row r="46789" spans="2:12" x14ac:dyDescent="0.2">
      <c r="B46789" s="1"/>
      <c r="L46789" s="15"/>
    </row>
    <row r="46790" spans="2:12" x14ac:dyDescent="0.2">
      <c r="B46790" s="1"/>
      <c r="L46790" s="15"/>
    </row>
    <row r="46791" spans="2:12" x14ac:dyDescent="0.2">
      <c r="B46791" s="1"/>
      <c r="L46791" s="15"/>
    </row>
    <row r="46792" spans="2:12" x14ac:dyDescent="0.2">
      <c r="B46792" s="1"/>
      <c r="L46792" s="15"/>
    </row>
    <row r="46793" spans="2:12" x14ac:dyDescent="0.2">
      <c r="B46793" s="1"/>
      <c r="L46793" s="15"/>
    </row>
    <row r="46794" spans="2:12" x14ac:dyDescent="0.2">
      <c r="B46794" s="1"/>
      <c r="L46794" s="15"/>
    </row>
    <row r="46795" spans="2:12" x14ac:dyDescent="0.2">
      <c r="B46795" s="1"/>
      <c r="L46795" s="15"/>
    </row>
    <row r="46796" spans="2:12" x14ac:dyDescent="0.2">
      <c r="B46796" s="1"/>
      <c r="L46796" s="15"/>
    </row>
    <row r="46797" spans="2:12" x14ac:dyDescent="0.2">
      <c r="B46797" s="1"/>
      <c r="L46797" s="15"/>
    </row>
    <row r="46798" spans="2:12" x14ac:dyDescent="0.2">
      <c r="B46798" s="1"/>
      <c r="L46798" s="15"/>
    </row>
    <row r="46799" spans="2:12" x14ac:dyDescent="0.2">
      <c r="B46799" s="1"/>
      <c r="L46799" s="15"/>
    </row>
    <row r="46800" spans="2:12" x14ac:dyDescent="0.2">
      <c r="B46800" s="1"/>
      <c r="L46800" s="15"/>
    </row>
    <row r="46801" spans="2:12" x14ac:dyDescent="0.2">
      <c r="B46801" s="1"/>
      <c r="L46801" s="15"/>
    </row>
    <row r="46802" spans="2:12" x14ac:dyDescent="0.2">
      <c r="B46802" s="1"/>
      <c r="L46802" s="15"/>
    </row>
    <row r="46803" spans="2:12" x14ac:dyDescent="0.2">
      <c r="B46803" s="1"/>
      <c r="L46803" s="15"/>
    </row>
    <row r="46804" spans="2:12" x14ac:dyDescent="0.2">
      <c r="B46804" s="1"/>
      <c r="L46804" s="15"/>
    </row>
    <row r="46805" spans="2:12" x14ac:dyDescent="0.2">
      <c r="B46805" s="1"/>
      <c r="L46805" s="15"/>
    </row>
    <row r="46806" spans="2:12" x14ac:dyDescent="0.2">
      <c r="B46806" s="1"/>
      <c r="L46806" s="15"/>
    </row>
    <row r="46807" spans="2:12" x14ac:dyDescent="0.2">
      <c r="B46807" s="1"/>
      <c r="L46807" s="15"/>
    </row>
    <row r="46808" spans="2:12" x14ac:dyDescent="0.2">
      <c r="B46808" s="1"/>
      <c r="L46808" s="15"/>
    </row>
    <row r="46809" spans="2:12" x14ac:dyDescent="0.2">
      <c r="B46809" s="1"/>
      <c r="L46809" s="15"/>
    </row>
    <row r="46810" spans="2:12" x14ac:dyDescent="0.2">
      <c r="B46810" s="1"/>
      <c r="L46810" s="15"/>
    </row>
    <row r="46811" spans="2:12" x14ac:dyDescent="0.2">
      <c r="B46811" s="1"/>
      <c r="L46811" s="15"/>
    </row>
    <row r="46812" spans="2:12" x14ac:dyDescent="0.2">
      <c r="B46812" s="1"/>
      <c r="L46812" s="15"/>
    </row>
    <row r="46813" spans="2:12" x14ac:dyDescent="0.2">
      <c r="B46813" s="1"/>
      <c r="L46813" s="15"/>
    </row>
    <row r="46814" spans="2:12" x14ac:dyDescent="0.2">
      <c r="B46814" s="1"/>
      <c r="L46814" s="15"/>
    </row>
    <row r="46815" spans="2:12" x14ac:dyDescent="0.2">
      <c r="B46815" s="1"/>
      <c r="L46815" s="15"/>
    </row>
    <row r="46816" spans="2:12" x14ac:dyDescent="0.2">
      <c r="B46816" s="1"/>
      <c r="L46816" s="15"/>
    </row>
    <row r="46817" spans="2:12" x14ac:dyDescent="0.2">
      <c r="B46817" s="1"/>
      <c r="L46817" s="15"/>
    </row>
    <row r="46818" spans="2:12" x14ac:dyDescent="0.2">
      <c r="B46818" s="1"/>
      <c r="L46818" s="15"/>
    </row>
    <row r="46819" spans="2:12" x14ac:dyDescent="0.2">
      <c r="B46819" s="1"/>
      <c r="L46819" s="15"/>
    </row>
    <row r="46820" spans="2:12" x14ac:dyDescent="0.2">
      <c r="B46820" s="1"/>
      <c r="L46820" s="15"/>
    </row>
    <row r="46821" spans="2:12" x14ac:dyDescent="0.2">
      <c r="B46821" s="1"/>
      <c r="L46821" s="15"/>
    </row>
    <row r="46822" spans="2:12" x14ac:dyDescent="0.2">
      <c r="B46822" s="1"/>
      <c r="L46822" s="15"/>
    </row>
    <row r="46823" spans="2:12" x14ac:dyDescent="0.2">
      <c r="B46823" s="1"/>
      <c r="L46823" s="15"/>
    </row>
    <row r="46824" spans="2:12" x14ac:dyDescent="0.2">
      <c r="B46824" s="1"/>
      <c r="L46824" s="15"/>
    </row>
    <row r="46825" spans="2:12" x14ac:dyDescent="0.2">
      <c r="B46825" s="1"/>
      <c r="L46825" s="15"/>
    </row>
    <row r="46826" spans="2:12" x14ac:dyDescent="0.2">
      <c r="B46826" s="1"/>
      <c r="L46826" s="15"/>
    </row>
    <row r="46827" spans="2:12" x14ac:dyDescent="0.2">
      <c r="B46827" s="1"/>
      <c r="L46827" s="15"/>
    </row>
    <row r="46828" spans="2:12" x14ac:dyDescent="0.2">
      <c r="B46828" s="1"/>
      <c r="L46828" s="15"/>
    </row>
    <row r="46829" spans="2:12" x14ac:dyDescent="0.2">
      <c r="B46829" s="1"/>
      <c r="L46829" s="15"/>
    </row>
    <row r="46830" spans="2:12" x14ac:dyDescent="0.2">
      <c r="B46830" s="1"/>
      <c r="L46830" s="15"/>
    </row>
    <row r="46831" spans="2:12" x14ac:dyDescent="0.2">
      <c r="B46831" s="1"/>
      <c r="L46831" s="15"/>
    </row>
    <row r="46832" spans="2:12" x14ac:dyDescent="0.2">
      <c r="B46832" s="1"/>
      <c r="L46832" s="15"/>
    </row>
    <row r="46833" spans="2:12" x14ac:dyDescent="0.2">
      <c r="B46833" s="1"/>
      <c r="L46833" s="15"/>
    </row>
    <row r="46834" spans="2:12" x14ac:dyDescent="0.2">
      <c r="B46834" s="1"/>
      <c r="L46834" s="15"/>
    </row>
    <row r="46835" spans="2:12" x14ac:dyDescent="0.2">
      <c r="B46835" s="1"/>
      <c r="L46835" s="15"/>
    </row>
    <row r="46836" spans="2:12" x14ac:dyDescent="0.2">
      <c r="B46836" s="1"/>
      <c r="L46836" s="15"/>
    </row>
    <row r="46837" spans="2:12" x14ac:dyDescent="0.2">
      <c r="B46837" s="1"/>
      <c r="L46837" s="15"/>
    </row>
    <row r="46838" spans="2:12" x14ac:dyDescent="0.2">
      <c r="B46838" s="1"/>
      <c r="L46838" s="15"/>
    </row>
    <row r="46839" spans="2:12" x14ac:dyDescent="0.2">
      <c r="B46839" s="1"/>
      <c r="L46839" s="15"/>
    </row>
    <row r="46840" spans="2:12" x14ac:dyDescent="0.2">
      <c r="B46840" s="1"/>
      <c r="L46840" s="15"/>
    </row>
    <row r="46841" spans="2:12" x14ac:dyDescent="0.2">
      <c r="B46841" s="1"/>
      <c r="L46841" s="15"/>
    </row>
    <row r="46842" spans="2:12" x14ac:dyDescent="0.2">
      <c r="B46842" s="1"/>
      <c r="L46842" s="15"/>
    </row>
    <row r="46843" spans="2:12" x14ac:dyDescent="0.2">
      <c r="B46843" s="1"/>
      <c r="L46843" s="15"/>
    </row>
    <row r="46844" spans="2:12" x14ac:dyDescent="0.2">
      <c r="B46844" s="1"/>
      <c r="L46844" s="15"/>
    </row>
    <row r="46845" spans="2:12" x14ac:dyDescent="0.2">
      <c r="B46845" s="1"/>
      <c r="L46845" s="15"/>
    </row>
    <row r="46846" spans="2:12" x14ac:dyDescent="0.2">
      <c r="B46846" s="1"/>
      <c r="L46846" s="15"/>
    </row>
    <row r="46847" spans="2:12" x14ac:dyDescent="0.2">
      <c r="B46847" s="1"/>
      <c r="L46847" s="15"/>
    </row>
    <row r="46848" spans="2:12" x14ac:dyDescent="0.2">
      <c r="B46848" s="1"/>
      <c r="L46848" s="15"/>
    </row>
    <row r="46849" spans="2:12" x14ac:dyDescent="0.2">
      <c r="B46849" s="1"/>
      <c r="L46849" s="15"/>
    </row>
    <row r="46850" spans="2:12" x14ac:dyDescent="0.2">
      <c r="B46850" s="1"/>
      <c r="L46850" s="15"/>
    </row>
    <row r="46851" spans="2:12" x14ac:dyDescent="0.2">
      <c r="B46851" s="1"/>
      <c r="L46851" s="15"/>
    </row>
    <row r="46852" spans="2:12" x14ac:dyDescent="0.2">
      <c r="B46852" s="1"/>
      <c r="L46852" s="15"/>
    </row>
    <row r="46853" spans="2:12" x14ac:dyDescent="0.2">
      <c r="B46853" s="1"/>
      <c r="L46853" s="15"/>
    </row>
    <row r="46854" spans="2:12" x14ac:dyDescent="0.2">
      <c r="B46854" s="1"/>
      <c r="L46854" s="15"/>
    </row>
    <row r="46855" spans="2:12" x14ac:dyDescent="0.2">
      <c r="B46855" s="1"/>
      <c r="L46855" s="15"/>
    </row>
    <row r="46856" spans="2:12" x14ac:dyDescent="0.2">
      <c r="B46856" s="1"/>
      <c r="L46856" s="15"/>
    </row>
    <row r="46857" spans="2:12" x14ac:dyDescent="0.2">
      <c r="B46857" s="1"/>
      <c r="L46857" s="15"/>
    </row>
    <row r="46858" spans="2:12" x14ac:dyDescent="0.2">
      <c r="B46858" s="1"/>
      <c r="L46858" s="15"/>
    </row>
    <row r="46859" spans="2:12" x14ac:dyDescent="0.2">
      <c r="B46859" s="1"/>
      <c r="L46859" s="15"/>
    </row>
    <row r="46860" spans="2:12" x14ac:dyDescent="0.2">
      <c r="B46860" s="1"/>
      <c r="L46860" s="15"/>
    </row>
    <row r="46861" spans="2:12" x14ac:dyDescent="0.2">
      <c r="B46861" s="1"/>
      <c r="L46861" s="15"/>
    </row>
    <row r="46862" spans="2:12" x14ac:dyDescent="0.2">
      <c r="B46862" s="1"/>
      <c r="L46862" s="15"/>
    </row>
    <row r="46863" spans="2:12" x14ac:dyDescent="0.2">
      <c r="B46863" s="1"/>
      <c r="L46863" s="15"/>
    </row>
    <row r="46864" spans="2:12" x14ac:dyDescent="0.2">
      <c r="B46864" s="1"/>
      <c r="L46864" s="15"/>
    </row>
    <row r="46865" spans="2:12" x14ac:dyDescent="0.2">
      <c r="B46865" s="1"/>
      <c r="L46865" s="15"/>
    </row>
    <row r="46866" spans="2:12" x14ac:dyDescent="0.2">
      <c r="B46866" s="1"/>
      <c r="L46866" s="15"/>
    </row>
    <row r="46867" spans="2:12" x14ac:dyDescent="0.2">
      <c r="B46867" s="1"/>
      <c r="L46867" s="15"/>
    </row>
    <row r="46868" spans="2:12" x14ac:dyDescent="0.2">
      <c r="B46868" s="1"/>
      <c r="L46868" s="15"/>
    </row>
    <row r="46869" spans="2:12" x14ac:dyDescent="0.2">
      <c r="B46869" s="1"/>
      <c r="L46869" s="15"/>
    </row>
    <row r="46870" spans="2:12" x14ac:dyDescent="0.2">
      <c r="B46870" s="1"/>
      <c r="L46870" s="15"/>
    </row>
    <row r="46871" spans="2:12" x14ac:dyDescent="0.2">
      <c r="B46871" s="1"/>
      <c r="L46871" s="15"/>
    </row>
    <row r="46872" spans="2:12" x14ac:dyDescent="0.2">
      <c r="B46872" s="1"/>
      <c r="L46872" s="15"/>
    </row>
    <row r="46873" spans="2:12" x14ac:dyDescent="0.2">
      <c r="B46873" s="1"/>
      <c r="L46873" s="15"/>
    </row>
    <row r="46874" spans="2:12" x14ac:dyDescent="0.2">
      <c r="B46874" s="1"/>
      <c r="L46874" s="15"/>
    </row>
    <row r="46875" spans="2:12" x14ac:dyDescent="0.2">
      <c r="B46875" s="1"/>
      <c r="L46875" s="15"/>
    </row>
    <row r="46876" spans="2:12" x14ac:dyDescent="0.2">
      <c r="B46876" s="1"/>
      <c r="L46876" s="15"/>
    </row>
    <row r="46877" spans="2:12" x14ac:dyDescent="0.2">
      <c r="B46877" s="1"/>
      <c r="L46877" s="15"/>
    </row>
    <row r="46878" spans="2:12" x14ac:dyDescent="0.2">
      <c r="B46878" s="1"/>
      <c r="L46878" s="15"/>
    </row>
    <row r="46879" spans="2:12" x14ac:dyDescent="0.2">
      <c r="B46879" s="1"/>
      <c r="L46879" s="15"/>
    </row>
    <row r="46880" spans="2:12" x14ac:dyDescent="0.2">
      <c r="B46880" s="1"/>
      <c r="L46880" s="15"/>
    </row>
    <row r="46881" spans="2:12" x14ac:dyDescent="0.2">
      <c r="B46881" s="1"/>
      <c r="L46881" s="15"/>
    </row>
    <row r="46882" spans="2:12" x14ac:dyDescent="0.2">
      <c r="B46882" s="1"/>
      <c r="L46882" s="15"/>
    </row>
    <row r="46883" spans="2:12" x14ac:dyDescent="0.2">
      <c r="B46883" s="1"/>
      <c r="L46883" s="15"/>
    </row>
    <row r="46884" spans="2:12" x14ac:dyDescent="0.2">
      <c r="B46884" s="1"/>
      <c r="L46884" s="15"/>
    </row>
    <row r="46885" spans="2:12" x14ac:dyDescent="0.2">
      <c r="B46885" s="1"/>
      <c r="L46885" s="15"/>
    </row>
    <row r="46886" spans="2:12" x14ac:dyDescent="0.2">
      <c r="B46886" s="1"/>
      <c r="L46886" s="15"/>
    </row>
    <row r="46887" spans="2:12" x14ac:dyDescent="0.2">
      <c r="B46887" s="1"/>
      <c r="L46887" s="15"/>
    </row>
    <row r="46888" spans="2:12" x14ac:dyDescent="0.2">
      <c r="B46888" s="1"/>
      <c r="L46888" s="15"/>
    </row>
    <row r="46889" spans="2:12" x14ac:dyDescent="0.2">
      <c r="B46889" s="1"/>
      <c r="L46889" s="15"/>
    </row>
    <row r="46890" spans="2:12" x14ac:dyDescent="0.2">
      <c r="B46890" s="1"/>
      <c r="L46890" s="15"/>
    </row>
    <row r="46891" spans="2:12" x14ac:dyDescent="0.2">
      <c r="B46891" s="1"/>
      <c r="L46891" s="15"/>
    </row>
    <row r="46892" spans="2:12" x14ac:dyDescent="0.2">
      <c r="B46892" s="1"/>
      <c r="L46892" s="15"/>
    </row>
    <row r="46893" spans="2:12" x14ac:dyDescent="0.2">
      <c r="B46893" s="1"/>
      <c r="L46893" s="15"/>
    </row>
    <row r="46894" spans="2:12" x14ac:dyDescent="0.2">
      <c r="B46894" s="1"/>
      <c r="L46894" s="15"/>
    </row>
    <row r="46895" spans="2:12" x14ac:dyDescent="0.2">
      <c r="B46895" s="1"/>
      <c r="L46895" s="15"/>
    </row>
    <row r="46896" spans="2:12" x14ac:dyDescent="0.2">
      <c r="B46896" s="1"/>
      <c r="L46896" s="15"/>
    </row>
    <row r="46897" spans="2:12" x14ac:dyDescent="0.2">
      <c r="B46897" s="1"/>
      <c r="L46897" s="15"/>
    </row>
    <row r="46898" spans="2:12" x14ac:dyDescent="0.2">
      <c r="B46898" s="1"/>
      <c r="L46898" s="15"/>
    </row>
    <row r="46899" spans="2:12" x14ac:dyDescent="0.2">
      <c r="B46899" s="1"/>
      <c r="L46899" s="15"/>
    </row>
    <row r="46900" spans="2:12" x14ac:dyDescent="0.2">
      <c r="B46900" s="1"/>
      <c r="L46900" s="15"/>
    </row>
    <row r="46901" spans="2:12" x14ac:dyDescent="0.2">
      <c r="B46901" s="1"/>
      <c r="L46901" s="15"/>
    </row>
    <row r="46902" spans="2:12" x14ac:dyDescent="0.2">
      <c r="B46902" s="1"/>
      <c r="L46902" s="15"/>
    </row>
    <row r="46903" spans="2:12" x14ac:dyDescent="0.2">
      <c r="B46903" s="1"/>
      <c r="L46903" s="15"/>
    </row>
    <row r="46904" spans="2:12" x14ac:dyDescent="0.2">
      <c r="B46904" s="1"/>
      <c r="L46904" s="15"/>
    </row>
    <row r="46905" spans="2:12" x14ac:dyDescent="0.2">
      <c r="B46905" s="1"/>
      <c r="L46905" s="15"/>
    </row>
    <row r="46906" spans="2:12" x14ac:dyDescent="0.2">
      <c r="B46906" s="1"/>
      <c r="L46906" s="15"/>
    </row>
    <row r="46907" spans="2:12" x14ac:dyDescent="0.2">
      <c r="B46907" s="1"/>
      <c r="L46907" s="15"/>
    </row>
    <row r="46908" spans="2:12" x14ac:dyDescent="0.2">
      <c r="B46908" s="1"/>
      <c r="L46908" s="15"/>
    </row>
    <row r="46909" spans="2:12" x14ac:dyDescent="0.2">
      <c r="B46909" s="1"/>
      <c r="L46909" s="15"/>
    </row>
    <row r="46910" spans="2:12" x14ac:dyDescent="0.2">
      <c r="B46910" s="1"/>
      <c r="L46910" s="15"/>
    </row>
    <row r="46911" spans="2:12" x14ac:dyDescent="0.2">
      <c r="B46911" s="1"/>
      <c r="L46911" s="15"/>
    </row>
    <row r="46912" spans="2:12" x14ac:dyDescent="0.2">
      <c r="B46912" s="1"/>
      <c r="L46912" s="15"/>
    </row>
    <row r="46913" spans="2:12" x14ac:dyDescent="0.2">
      <c r="B46913" s="1"/>
      <c r="L46913" s="15"/>
    </row>
    <row r="46914" spans="2:12" x14ac:dyDescent="0.2">
      <c r="B46914" s="1"/>
      <c r="L46914" s="15"/>
    </row>
    <row r="46915" spans="2:12" x14ac:dyDescent="0.2">
      <c r="B46915" s="1"/>
      <c r="L46915" s="15"/>
    </row>
    <row r="46916" spans="2:12" x14ac:dyDescent="0.2">
      <c r="B46916" s="1"/>
      <c r="L46916" s="15"/>
    </row>
    <row r="46917" spans="2:12" x14ac:dyDescent="0.2">
      <c r="B46917" s="1"/>
      <c r="L46917" s="15"/>
    </row>
    <row r="46918" spans="2:12" x14ac:dyDescent="0.2">
      <c r="B46918" s="1"/>
      <c r="L46918" s="15"/>
    </row>
    <row r="46919" spans="2:12" x14ac:dyDescent="0.2">
      <c r="B46919" s="1"/>
      <c r="L46919" s="15"/>
    </row>
    <row r="46920" spans="2:12" x14ac:dyDescent="0.2">
      <c r="B46920" s="1"/>
      <c r="L46920" s="15"/>
    </row>
    <row r="46921" spans="2:12" x14ac:dyDescent="0.2">
      <c r="B46921" s="1"/>
      <c r="L46921" s="15"/>
    </row>
    <row r="46922" spans="2:12" x14ac:dyDescent="0.2">
      <c r="B46922" s="1"/>
      <c r="L46922" s="15"/>
    </row>
    <row r="46923" spans="2:12" x14ac:dyDescent="0.2">
      <c r="B46923" s="1"/>
      <c r="L46923" s="15"/>
    </row>
    <row r="46924" spans="2:12" x14ac:dyDescent="0.2">
      <c r="B46924" s="1"/>
      <c r="L46924" s="15"/>
    </row>
    <row r="46925" spans="2:12" x14ac:dyDescent="0.2">
      <c r="B46925" s="1"/>
      <c r="L46925" s="15"/>
    </row>
    <row r="46926" spans="2:12" x14ac:dyDescent="0.2">
      <c r="B46926" s="1"/>
      <c r="L46926" s="15"/>
    </row>
    <row r="46927" spans="2:12" x14ac:dyDescent="0.2">
      <c r="B46927" s="1"/>
      <c r="L46927" s="15"/>
    </row>
    <row r="46928" spans="2:12" x14ac:dyDescent="0.2">
      <c r="B46928" s="1"/>
      <c r="L46928" s="15"/>
    </row>
    <row r="46929" spans="2:12" x14ac:dyDescent="0.2">
      <c r="B46929" s="1"/>
      <c r="L46929" s="15"/>
    </row>
    <row r="46930" spans="2:12" x14ac:dyDescent="0.2">
      <c r="B46930" s="1"/>
      <c r="L46930" s="15"/>
    </row>
    <row r="46931" spans="2:12" x14ac:dyDescent="0.2">
      <c r="B46931" s="1"/>
      <c r="L46931" s="15"/>
    </row>
    <row r="46932" spans="2:12" x14ac:dyDescent="0.2">
      <c r="B46932" s="1"/>
      <c r="L46932" s="15"/>
    </row>
    <row r="46933" spans="2:12" x14ac:dyDescent="0.2">
      <c r="B46933" s="1"/>
      <c r="L46933" s="15"/>
    </row>
    <row r="46934" spans="2:12" x14ac:dyDescent="0.2">
      <c r="B46934" s="1"/>
      <c r="L46934" s="15"/>
    </row>
    <row r="46935" spans="2:12" x14ac:dyDescent="0.2">
      <c r="B46935" s="1"/>
      <c r="L46935" s="15"/>
    </row>
    <row r="46936" spans="2:12" x14ac:dyDescent="0.2">
      <c r="B46936" s="1"/>
      <c r="L46936" s="15"/>
    </row>
    <row r="46937" spans="2:12" x14ac:dyDescent="0.2">
      <c r="B46937" s="1"/>
      <c r="L46937" s="15"/>
    </row>
    <row r="46938" spans="2:12" x14ac:dyDescent="0.2">
      <c r="B46938" s="1"/>
      <c r="L46938" s="15"/>
    </row>
    <row r="46939" spans="2:12" x14ac:dyDescent="0.2">
      <c r="B46939" s="1"/>
      <c r="L46939" s="15"/>
    </row>
    <row r="46940" spans="2:12" x14ac:dyDescent="0.2">
      <c r="B46940" s="1"/>
      <c r="L46940" s="15"/>
    </row>
    <row r="46941" spans="2:12" x14ac:dyDescent="0.2">
      <c r="B46941" s="1"/>
      <c r="L46941" s="15"/>
    </row>
    <row r="46942" spans="2:12" x14ac:dyDescent="0.2">
      <c r="B46942" s="1"/>
      <c r="L46942" s="15"/>
    </row>
    <row r="46943" spans="2:12" x14ac:dyDescent="0.2">
      <c r="B46943" s="1"/>
      <c r="L46943" s="15"/>
    </row>
    <row r="46944" spans="2:12" x14ac:dyDescent="0.2">
      <c r="B46944" s="1"/>
      <c r="L46944" s="15"/>
    </row>
    <row r="46945" spans="2:12" x14ac:dyDescent="0.2">
      <c r="B46945" s="1"/>
      <c r="L46945" s="15"/>
    </row>
    <row r="46946" spans="2:12" x14ac:dyDescent="0.2">
      <c r="B46946" s="1"/>
      <c r="L46946" s="15"/>
    </row>
    <row r="46947" spans="2:12" x14ac:dyDescent="0.2">
      <c r="B46947" s="1"/>
      <c r="L46947" s="15"/>
    </row>
    <row r="46948" spans="2:12" x14ac:dyDescent="0.2">
      <c r="B46948" s="1"/>
      <c r="L46948" s="15"/>
    </row>
    <row r="46949" spans="2:12" x14ac:dyDescent="0.2">
      <c r="B46949" s="1"/>
      <c r="L46949" s="15"/>
    </row>
    <row r="46950" spans="2:12" x14ac:dyDescent="0.2">
      <c r="B46950" s="1"/>
      <c r="L46950" s="15"/>
    </row>
    <row r="46951" spans="2:12" x14ac:dyDescent="0.2">
      <c r="B46951" s="1"/>
      <c r="L46951" s="15"/>
    </row>
    <row r="46952" spans="2:12" x14ac:dyDescent="0.2">
      <c r="B46952" s="1"/>
      <c r="L46952" s="15"/>
    </row>
    <row r="46953" spans="2:12" x14ac:dyDescent="0.2">
      <c r="B46953" s="1"/>
      <c r="L46953" s="15"/>
    </row>
    <row r="46954" spans="2:12" x14ac:dyDescent="0.2">
      <c r="B46954" s="1"/>
      <c r="L46954" s="15"/>
    </row>
    <row r="46955" spans="2:12" x14ac:dyDescent="0.2">
      <c r="B46955" s="1"/>
      <c r="L46955" s="15"/>
    </row>
    <row r="46956" spans="2:12" x14ac:dyDescent="0.2">
      <c r="B46956" s="1"/>
      <c r="L46956" s="15"/>
    </row>
    <row r="46957" spans="2:12" x14ac:dyDescent="0.2">
      <c r="B46957" s="1"/>
      <c r="L46957" s="15"/>
    </row>
    <row r="46958" spans="2:12" x14ac:dyDescent="0.2">
      <c r="B46958" s="1"/>
      <c r="L46958" s="15"/>
    </row>
    <row r="46959" spans="2:12" x14ac:dyDescent="0.2">
      <c r="B46959" s="1"/>
      <c r="L46959" s="15"/>
    </row>
    <row r="46960" spans="2:12" x14ac:dyDescent="0.2">
      <c r="B46960" s="1"/>
      <c r="L46960" s="15"/>
    </row>
    <row r="46961" spans="2:12" x14ac:dyDescent="0.2">
      <c r="B46961" s="1"/>
      <c r="L46961" s="15"/>
    </row>
    <row r="46962" spans="2:12" x14ac:dyDescent="0.2">
      <c r="B46962" s="1"/>
      <c r="L46962" s="15"/>
    </row>
    <row r="46963" spans="2:12" x14ac:dyDescent="0.2">
      <c r="B46963" s="1"/>
      <c r="L46963" s="15"/>
    </row>
    <row r="46964" spans="2:12" x14ac:dyDescent="0.2">
      <c r="B46964" s="1"/>
      <c r="L46964" s="15"/>
    </row>
    <row r="46965" spans="2:12" x14ac:dyDescent="0.2">
      <c r="B46965" s="1"/>
      <c r="L46965" s="15"/>
    </row>
    <row r="46966" spans="2:12" x14ac:dyDescent="0.2">
      <c r="B46966" s="1"/>
      <c r="L46966" s="15"/>
    </row>
    <row r="46967" spans="2:12" x14ac:dyDescent="0.2">
      <c r="B46967" s="1"/>
      <c r="L46967" s="15"/>
    </row>
    <row r="46968" spans="2:12" x14ac:dyDescent="0.2">
      <c r="B46968" s="1"/>
      <c r="L46968" s="15"/>
    </row>
    <row r="46969" spans="2:12" x14ac:dyDescent="0.2">
      <c r="B46969" s="1"/>
      <c r="L46969" s="15"/>
    </row>
    <row r="46970" spans="2:12" x14ac:dyDescent="0.2">
      <c r="B46970" s="1"/>
      <c r="L46970" s="15"/>
    </row>
    <row r="46971" spans="2:12" x14ac:dyDescent="0.2">
      <c r="B46971" s="1"/>
      <c r="L46971" s="15"/>
    </row>
    <row r="46972" spans="2:12" x14ac:dyDescent="0.2">
      <c r="B46972" s="1"/>
      <c r="L46972" s="15"/>
    </row>
    <row r="46973" spans="2:12" x14ac:dyDescent="0.2">
      <c r="B46973" s="1"/>
      <c r="L46973" s="15"/>
    </row>
    <row r="46974" spans="2:12" x14ac:dyDescent="0.2">
      <c r="B46974" s="1"/>
      <c r="L46974" s="15"/>
    </row>
    <row r="46975" spans="2:12" x14ac:dyDescent="0.2">
      <c r="B46975" s="1"/>
      <c r="L46975" s="15"/>
    </row>
    <row r="46976" spans="2:12" x14ac:dyDescent="0.2">
      <c r="B46976" s="1"/>
      <c r="L46976" s="15"/>
    </row>
    <row r="46977" spans="2:12" x14ac:dyDescent="0.2">
      <c r="B46977" s="1"/>
      <c r="L46977" s="15"/>
    </row>
    <row r="46978" spans="2:12" x14ac:dyDescent="0.2">
      <c r="B46978" s="1"/>
      <c r="L46978" s="15"/>
    </row>
    <row r="46979" spans="2:12" x14ac:dyDescent="0.2">
      <c r="B46979" s="1"/>
      <c r="L46979" s="15"/>
    </row>
    <row r="46980" spans="2:12" x14ac:dyDescent="0.2">
      <c r="B46980" s="1"/>
      <c r="L46980" s="15"/>
    </row>
    <row r="46981" spans="2:12" x14ac:dyDescent="0.2">
      <c r="B46981" s="1"/>
      <c r="L46981" s="15"/>
    </row>
    <row r="46982" spans="2:12" x14ac:dyDescent="0.2">
      <c r="B46982" s="1"/>
      <c r="L46982" s="15"/>
    </row>
    <row r="46983" spans="2:12" x14ac:dyDescent="0.2">
      <c r="B46983" s="1"/>
      <c r="L46983" s="15"/>
    </row>
    <row r="46984" spans="2:12" x14ac:dyDescent="0.2">
      <c r="B46984" s="1"/>
      <c r="L46984" s="15"/>
    </row>
    <row r="46985" spans="2:12" x14ac:dyDescent="0.2">
      <c r="B46985" s="1"/>
      <c r="L46985" s="15"/>
    </row>
    <row r="46986" spans="2:12" x14ac:dyDescent="0.2">
      <c r="B46986" s="1"/>
      <c r="L46986" s="15"/>
    </row>
    <row r="46987" spans="2:12" x14ac:dyDescent="0.2">
      <c r="B46987" s="1"/>
      <c r="L46987" s="15"/>
    </row>
    <row r="46988" spans="2:12" x14ac:dyDescent="0.2">
      <c r="B46988" s="1"/>
      <c r="L46988" s="15"/>
    </row>
    <row r="46989" spans="2:12" x14ac:dyDescent="0.2">
      <c r="B46989" s="1"/>
      <c r="L46989" s="15"/>
    </row>
    <row r="46990" spans="2:12" x14ac:dyDescent="0.2">
      <c r="B46990" s="1"/>
      <c r="L46990" s="15"/>
    </row>
    <row r="46991" spans="2:12" x14ac:dyDescent="0.2">
      <c r="B46991" s="1"/>
      <c r="L46991" s="15"/>
    </row>
    <row r="46992" spans="2:12" x14ac:dyDescent="0.2">
      <c r="B46992" s="1"/>
      <c r="L46992" s="15"/>
    </row>
    <row r="46993" spans="2:12" x14ac:dyDescent="0.2">
      <c r="B46993" s="1"/>
      <c r="L46993" s="15"/>
    </row>
    <row r="46994" spans="2:12" x14ac:dyDescent="0.2">
      <c r="B46994" s="1"/>
      <c r="L46994" s="15"/>
    </row>
    <row r="46995" spans="2:12" x14ac:dyDescent="0.2">
      <c r="B46995" s="1"/>
      <c r="L46995" s="15"/>
    </row>
    <row r="46996" spans="2:12" x14ac:dyDescent="0.2">
      <c r="B46996" s="1"/>
      <c r="L46996" s="15"/>
    </row>
    <row r="46997" spans="2:12" x14ac:dyDescent="0.2">
      <c r="B46997" s="1"/>
      <c r="L46997" s="15"/>
    </row>
    <row r="46998" spans="2:12" x14ac:dyDescent="0.2">
      <c r="B46998" s="1"/>
      <c r="L46998" s="15"/>
    </row>
    <row r="46999" spans="2:12" x14ac:dyDescent="0.2">
      <c r="B46999" s="1"/>
      <c r="L46999" s="15"/>
    </row>
    <row r="47000" spans="2:12" x14ac:dyDescent="0.2">
      <c r="B47000" s="1"/>
      <c r="L47000" s="15"/>
    </row>
    <row r="47001" spans="2:12" x14ac:dyDescent="0.2">
      <c r="B47001" s="1"/>
      <c r="L47001" s="15"/>
    </row>
    <row r="47002" spans="2:12" x14ac:dyDescent="0.2">
      <c r="B47002" s="1"/>
      <c r="L47002" s="15"/>
    </row>
    <row r="47003" spans="2:12" x14ac:dyDescent="0.2">
      <c r="B47003" s="1"/>
      <c r="L47003" s="15"/>
    </row>
    <row r="47004" spans="2:12" x14ac:dyDescent="0.2">
      <c r="B47004" s="1"/>
      <c r="L47004" s="15"/>
    </row>
    <row r="47005" spans="2:12" x14ac:dyDescent="0.2">
      <c r="B47005" s="1"/>
      <c r="L47005" s="15"/>
    </row>
    <row r="47006" spans="2:12" x14ac:dyDescent="0.2">
      <c r="B47006" s="1"/>
      <c r="L47006" s="15"/>
    </row>
    <row r="47007" spans="2:12" x14ac:dyDescent="0.2">
      <c r="B47007" s="1"/>
      <c r="L47007" s="15"/>
    </row>
    <row r="47008" spans="2:12" x14ac:dyDescent="0.2">
      <c r="B47008" s="1"/>
      <c r="L47008" s="15"/>
    </row>
    <row r="47009" spans="2:12" x14ac:dyDescent="0.2">
      <c r="B47009" s="1"/>
      <c r="L47009" s="15"/>
    </row>
    <row r="47010" spans="2:12" x14ac:dyDescent="0.2">
      <c r="B47010" s="1"/>
      <c r="L47010" s="15"/>
    </row>
    <row r="47011" spans="2:12" x14ac:dyDescent="0.2">
      <c r="B47011" s="1"/>
      <c r="L47011" s="15"/>
    </row>
    <row r="47012" spans="2:12" x14ac:dyDescent="0.2">
      <c r="B47012" s="1"/>
      <c r="L47012" s="15"/>
    </row>
    <row r="47013" spans="2:12" x14ac:dyDescent="0.2">
      <c r="B47013" s="1"/>
      <c r="L47013" s="15"/>
    </row>
    <row r="47014" spans="2:12" x14ac:dyDescent="0.2">
      <c r="B47014" s="1"/>
      <c r="L47014" s="15"/>
    </row>
    <row r="47015" spans="2:12" x14ac:dyDescent="0.2">
      <c r="B47015" s="1"/>
      <c r="L47015" s="15"/>
    </row>
    <row r="47016" spans="2:12" x14ac:dyDescent="0.2">
      <c r="B47016" s="1"/>
      <c r="L47016" s="15"/>
    </row>
    <row r="47017" spans="2:12" x14ac:dyDescent="0.2">
      <c r="B47017" s="1"/>
      <c r="L47017" s="15"/>
    </row>
    <row r="47018" spans="2:12" x14ac:dyDescent="0.2">
      <c r="B47018" s="1"/>
      <c r="L47018" s="15"/>
    </row>
    <row r="47019" spans="2:12" x14ac:dyDescent="0.2">
      <c r="B47019" s="1"/>
      <c r="L47019" s="15"/>
    </row>
    <row r="47020" spans="2:12" x14ac:dyDescent="0.2">
      <c r="B47020" s="1"/>
      <c r="L47020" s="15"/>
    </row>
    <row r="47021" spans="2:12" x14ac:dyDescent="0.2">
      <c r="B47021" s="1"/>
      <c r="L47021" s="15"/>
    </row>
    <row r="47022" spans="2:12" x14ac:dyDescent="0.2">
      <c r="B47022" s="1"/>
      <c r="L47022" s="15"/>
    </row>
    <row r="47023" spans="2:12" x14ac:dyDescent="0.2">
      <c r="B47023" s="1"/>
      <c r="L47023" s="15"/>
    </row>
    <row r="47024" spans="2:12" x14ac:dyDescent="0.2">
      <c r="B47024" s="1"/>
      <c r="L47024" s="15"/>
    </row>
    <row r="47025" spans="2:12" x14ac:dyDescent="0.2">
      <c r="B47025" s="1"/>
      <c r="L47025" s="15"/>
    </row>
    <row r="47026" spans="2:12" x14ac:dyDescent="0.2">
      <c r="B47026" s="1"/>
      <c r="L47026" s="15"/>
    </row>
    <row r="47027" spans="2:12" x14ac:dyDescent="0.2">
      <c r="B47027" s="1"/>
      <c r="L47027" s="15"/>
    </row>
    <row r="47028" spans="2:12" x14ac:dyDescent="0.2">
      <c r="B47028" s="1"/>
      <c r="L47028" s="15"/>
    </row>
    <row r="47029" spans="2:12" x14ac:dyDescent="0.2">
      <c r="B47029" s="1"/>
      <c r="L47029" s="15"/>
    </row>
    <row r="47030" spans="2:12" x14ac:dyDescent="0.2">
      <c r="B47030" s="1"/>
      <c r="L47030" s="15"/>
    </row>
    <row r="47031" spans="2:12" x14ac:dyDescent="0.2">
      <c r="B47031" s="1"/>
      <c r="L47031" s="15"/>
    </row>
    <row r="47032" spans="2:12" x14ac:dyDescent="0.2">
      <c r="B47032" s="1"/>
      <c r="L47032" s="15"/>
    </row>
    <row r="47033" spans="2:12" x14ac:dyDescent="0.2">
      <c r="B47033" s="1"/>
      <c r="L47033" s="15"/>
    </row>
    <row r="47034" spans="2:12" x14ac:dyDescent="0.2">
      <c r="B47034" s="1"/>
      <c r="L47034" s="15"/>
    </row>
    <row r="47035" spans="2:12" x14ac:dyDescent="0.2">
      <c r="B47035" s="1"/>
      <c r="L47035" s="15"/>
    </row>
    <row r="47036" spans="2:12" x14ac:dyDescent="0.2">
      <c r="B47036" s="1"/>
      <c r="L47036" s="15"/>
    </row>
    <row r="47037" spans="2:12" x14ac:dyDescent="0.2">
      <c r="B47037" s="1"/>
      <c r="L47037" s="15"/>
    </row>
    <row r="47038" spans="2:12" x14ac:dyDescent="0.2">
      <c r="B47038" s="1"/>
      <c r="L47038" s="15"/>
    </row>
    <row r="47039" spans="2:12" x14ac:dyDescent="0.2">
      <c r="B47039" s="1"/>
      <c r="L47039" s="15"/>
    </row>
    <row r="47040" spans="2:12" x14ac:dyDescent="0.2">
      <c r="B47040" s="1"/>
      <c r="L47040" s="15"/>
    </row>
    <row r="47041" spans="2:12" x14ac:dyDescent="0.2">
      <c r="B47041" s="1"/>
      <c r="L47041" s="15"/>
    </row>
    <row r="47042" spans="2:12" x14ac:dyDescent="0.2">
      <c r="B47042" s="1"/>
      <c r="L47042" s="15"/>
    </row>
    <row r="47043" spans="2:12" x14ac:dyDescent="0.2">
      <c r="B47043" s="1"/>
      <c r="L47043" s="15"/>
    </row>
    <row r="47044" spans="2:12" x14ac:dyDescent="0.2">
      <c r="B47044" s="1"/>
      <c r="L47044" s="15"/>
    </row>
    <row r="47045" spans="2:12" x14ac:dyDescent="0.2">
      <c r="B47045" s="1"/>
      <c r="L47045" s="15"/>
    </row>
    <row r="47046" spans="2:12" x14ac:dyDescent="0.2">
      <c r="B47046" s="1"/>
      <c r="L47046" s="15"/>
    </row>
    <row r="47047" spans="2:12" x14ac:dyDescent="0.2">
      <c r="B47047" s="1"/>
      <c r="L47047" s="15"/>
    </row>
    <row r="47048" spans="2:12" x14ac:dyDescent="0.2">
      <c r="B47048" s="1"/>
      <c r="L47048" s="15"/>
    </row>
    <row r="47049" spans="2:12" x14ac:dyDescent="0.2">
      <c r="B47049" s="1"/>
      <c r="L47049" s="15"/>
    </row>
    <row r="47050" spans="2:12" x14ac:dyDescent="0.2">
      <c r="B47050" s="1"/>
      <c r="L47050" s="15"/>
    </row>
    <row r="47051" spans="2:12" x14ac:dyDescent="0.2">
      <c r="B47051" s="1"/>
      <c r="L47051" s="15"/>
    </row>
    <row r="47052" spans="2:12" x14ac:dyDescent="0.2">
      <c r="B47052" s="1"/>
      <c r="L47052" s="15"/>
    </row>
    <row r="47053" spans="2:12" x14ac:dyDescent="0.2">
      <c r="B47053" s="1"/>
      <c r="L47053" s="15"/>
    </row>
    <row r="47054" spans="2:12" x14ac:dyDescent="0.2">
      <c r="B47054" s="1"/>
      <c r="L47054" s="15"/>
    </row>
    <row r="47055" spans="2:12" x14ac:dyDescent="0.2">
      <c r="B47055" s="1"/>
      <c r="L47055" s="15"/>
    </row>
    <row r="47056" spans="2:12" x14ac:dyDescent="0.2">
      <c r="B47056" s="1"/>
      <c r="L47056" s="15"/>
    </row>
    <row r="47057" spans="2:12" x14ac:dyDescent="0.2">
      <c r="B47057" s="1"/>
      <c r="L47057" s="15"/>
    </row>
    <row r="47058" spans="2:12" x14ac:dyDescent="0.2">
      <c r="B47058" s="1"/>
      <c r="L47058" s="15"/>
    </row>
    <row r="47059" spans="2:12" x14ac:dyDescent="0.2">
      <c r="B47059" s="1"/>
      <c r="L47059" s="15"/>
    </row>
    <row r="47060" spans="2:12" x14ac:dyDescent="0.2">
      <c r="B47060" s="1"/>
      <c r="L47060" s="15"/>
    </row>
    <row r="47061" spans="2:12" x14ac:dyDescent="0.2">
      <c r="B47061" s="1"/>
      <c r="L47061" s="15"/>
    </row>
    <row r="47062" spans="2:12" x14ac:dyDescent="0.2">
      <c r="B47062" s="1"/>
      <c r="L47062" s="15"/>
    </row>
    <row r="47063" spans="2:12" x14ac:dyDescent="0.2">
      <c r="B47063" s="1"/>
      <c r="L47063" s="15"/>
    </row>
    <row r="47064" spans="2:12" x14ac:dyDescent="0.2">
      <c r="B47064" s="1"/>
      <c r="L47064" s="15"/>
    </row>
    <row r="47065" spans="2:12" x14ac:dyDescent="0.2">
      <c r="B47065" s="1"/>
      <c r="L47065" s="15"/>
    </row>
    <row r="47066" spans="2:12" x14ac:dyDescent="0.2">
      <c r="B47066" s="1"/>
      <c r="L47066" s="15"/>
    </row>
    <row r="47067" spans="2:12" x14ac:dyDescent="0.2">
      <c r="B47067" s="1"/>
      <c r="L47067" s="15"/>
    </row>
    <row r="47068" spans="2:12" x14ac:dyDescent="0.2">
      <c r="B47068" s="1"/>
      <c r="L47068" s="15"/>
    </row>
    <row r="47069" spans="2:12" x14ac:dyDescent="0.2">
      <c r="B47069" s="1"/>
      <c r="L47069" s="15"/>
    </row>
    <row r="47070" spans="2:12" x14ac:dyDescent="0.2">
      <c r="B47070" s="1"/>
      <c r="L47070" s="15"/>
    </row>
    <row r="47071" spans="2:12" x14ac:dyDescent="0.2">
      <c r="B47071" s="1"/>
      <c r="L47071" s="15"/>
    </row>
    <row r="47072" spans="2:12" x14ac:dyDescent="0.2">
      <c r="B47072" s="1"/>
      <c r="L47072" s="15"/>
    </row>
    <row r="47073" spans="2:12" x14ac:dyDescent="0.2">
      <c r="B47073" s="1"/>
      <c r="L47073" s="15"/>
    </row>
    <row r="47074" spans="2:12" x14ac:dyDescent="0.2">
      <c r="B47074" s="1"/>
      <c r="L47074" s="15"/>
    </row>
    <row r="47075" spans="2:12" x14ac:dyDescent="0.2">
      <c r="B47075" s="1"/>
      <c r="L47075" s="15"/>
    </row>
    <row r="47076" spans="2:12" x14ac:dyDescent="0.2">
      <c r="B47076" s="1"/>
      <c r="L47076" s="15"/>
    </row>
    <row r="47077" spans="2:12" x14ac:dyDescent="0.2">
      <c r="B47077" s="1"/>
      <c r="L47077" s="15"/>
    </row>
    <row r="47078" spans="2:12" x14ac:dyDescent="0.2">
      <c r="B47078" s="1"/>
      <c r="L47078" s="15"/>
    </row>
    <row r="47079" spans="2:12" x14ac:dyDescent="0.2">
      <c r="B47079" s="1"/>
      <c r="L47079" s="15"/>
    </row>
    <row r="47080" spans="2:12" x14ac:dyDescent="0.2">
      <c r="B47080" s="1"/>
      <c r="L47080" s="15"/>
    </row>
    <row r="47081" spans="2:12" x14ac:dyDescent="0.2">
      <c r="B47081" s="1"/>
      <c r="L47081" s="15"/>
    </row>
    <row r="47082" spans="2:12" x14ac:dyDescent="0.2">
      <c r="B47082" s="1"/>
      <c r="L47082" s="15"/>
    </row>
    <row r="47083" spans="2:12" x14ac:dyDescent="0.2">
      <c r="B47083" s="1"/>
      <c r="L47083" s="15"/>
    </row>
    <row r="47084" spans="2:12" x14ac:dyDescent="0.2">
      <c r="B47084" s="1"/>
      <c r="L47084" s="15"/>
    </row>
    <row r="47085" spans="2:12" x14ac:dyDescent="0.2">
      <c r="B47085" s="1"/>
      <c r="L47085" s="15"/>
    </row>
    <row r="47086" spans="2:12" x14ac:dyDescent="0.2">
      <c r="B47086" s="1"/>
      <c r="L47086" s="15"/>
    </row>
    <row r="47087" spans="2:12" x14ac:dyDescent="0.2">
      <c r="B47087" s="1"/>
      <c r="L47087" s="15"/>
    </row>
    <row r="47088" spans="2:12" x14ac:dyDescent="0.2">
      <c r="B47088" s="1"/>
      <c r="L47088" s="15"/>
    </row>
    <row r="47089" spans="2:12" x14ac:dyDescent="0.2">
      <c r="B47089" s="1"/>
      <c r="L47089" s="15"/>
    </row>
    <row r="47090" spans="2:12" x14ac:dyDescent="0.2">
      <c r="B47090" s="1"/>
      <c r="L47090" s="15"/>
    </row>
    <row r="47091" spans="2:12" x14ac:dyDescent="0.2">
      <c r="B47091" s="1"/>
      <c r="L47091" s="15"/>
    </row>
    <row r="47092" spans="2:12" x14ac:dyDescent="0.2">
      <c r="B47092" s="1"/>
      <c r="L47092" s="15"/>
    </row>
    <row r="47093" spans="2:12" x14ac:dyDescent="0.2">
      <c r="B47093" s="1"/>
      <c r="L47093" s="15"/>
    </row>
    <row r="47094" spans="2:12" x14ac:dyDescent="0.2">
      <c r="B47094" s="1"/>
      <c r="L47094" s="15"/>
    </row>
    <row r="47095" spans="2:12" x14ac:dyDescent="0.2">
      <c r="B47095" s="1"/>
      <c r="L47095" s="15"/>
    </row>
    <row r="47096" spans="2:12" x14ac:dyDescent="0.2">
      <c r="B47096" s="1"/>
      <c r="L47096" s="15"/>
    </row>
    <row r="47097" spans="2:12" x14ac:dyDescent="0.2">
      <c r="B47097" s="1"/>
      <c r="L47097" s="15"/>
    </row>
    <row r="47098" spans="2:12" x14ac:dyDescent="0.2">
      <c r="B47098" s="1"/>
      <c r="L47098" s="15"/>
    </row>
    <row r="47099" spans="2:12" x14ac:dyDescent="0.2">
      <c r="B47099" s="1"/>
      <c r="L47099" s="15"/>
    </row>
    <row r="47100" spans="2:12" x14ac:dyDescent="0.2">
      <c r="B47100" s="1"/>
      <c r="L47100" s="15"/>
    </row>
    <row r="47101" spans="2:12" x14ac:dyDescent="0.2">
      <c r="B47101" s="1"/>
      <c r="L47101" s="15"/>
    </row>
    <row r="47102" spans="2:12" x14ac:dyDescent="0.2">
      <c r="B47102" s="1"/>
      <c r="L47102" s="15"/>
    </row>
    <row r="47103" spans="2:12" x14ac:dyDescent="0.2">
      <c r="B47103" s="1"/>
      <c r="L47103" s="15"/>
    </row>
    <row r="47104" spans="2:12" x14ac:dyDescent="0.2">
      <c r="B47104" s="1"/>
      <c r="L47104" s="15"/>
    </row>
    <row r="47105" spans="2:12" x14ac:dyDescent="0.2">
      <c r="B47105" s="1"/>
      <c r="L47105" s="15"/>
    </row>
    <row r="47106" spans="2:12" x14ac:dyDescent="0.2">
      <c r="B47106" s="1"/>
      <c r="L47106" s="15"/>
    </row>
    <row r="47107" spans="2:12" x14ac:dyDescent="0.2">
      <c r="B47107" s="1"/>
      <c r="L47107" s="15"/>
    </row>
    <row r="47108" spans="2:12" x14ac:dyDescent="0.2">
      <c r="B47108" s="1"/>
      <c r="L47108" s="15"/>
    </row>
    <row r="47109" spans="2:12" x14ac:dyDescent="0.2">
      <c r="B47109" s="1"/>
      <c r="L47109" s="15"/>
    </row>
    <row r="47110" spans="2:12" x14ac:dyDescent="0.2">
      <c r="B47110" s="1"/>
      <c r="L47110" s="15"/>
    </row>
    <row r="47111" spans="2:12" x14ac:dyDescent="0.2">
      <c r="B47111" s="1"/>
      <c r="L47111" s="15"/>
    </row>
    <row r="47112" spans="2:12" x14ac:dyDescent="0.2">
      <c r="B47112" s="1"/>
      <c r="L47112" s="15"/>
    </row>
    <row r="47113" spans="2:12" x14ac:dyDescent="0.2">
      <c r="B47113" s="1"/>
      <c r="L47113" s="15"/>
    </row>
    <row r="47114" spans="2:12" x14ac:dyDescent="0.2">
      <c r="B47114" s="1"/>
      <c r="L47114" s="15"/>
    </row>
    <row r="47115" spans="2:12" x14ac:dyDescent="0.2">
      <c r="B47115" s="1"/>
      <c r="L47115" s="15"/>
    </row>
    <row r="47116" spans="2:12" x14ac:dyDescent="0.2">
      <c r="B47116" s="1"/>
      <c r="L47116" s="15"/>
    </row>
    <row r="47117" spans="2:12" x14ac:dyDescent="0.2">
      <c r="B47117" s="1"/>
      <c r="L47117" s="15"/>
    </row>
    <row r="47118" spans="2:12" x14ac:dyDescent="0.2">
      <c r="B47118" s="1"/>
      <c r="L47118" s="15"/>
    </row>
    <row r="47119" spans="2:12" x14ac:dyDescent="0.2">
      <c r="B47119" s="1"/>
      <c r="L47119" s="15"/>
    </row>
    <row r="47120" spans="2:12" x14ac:dyDescent="0.2">
      <c r="B47120" s="1"/>
      <c r="L47120" s="15"/>
    </row>
    <row r="47121" spans="2:12" x14ac:dyDescent="0.2">
      <c r="B47121" s="1"/>
      <c r="L47121" s="15"/>
    </row>
    <row r="47122" spans="2:12" x14ac:dyDescent="0.2">
      <c r="B47122" s="1"/>
      <c r="L47122" s="15"/>
    </row>
    <row r="47123" spans="2:12" x14ac:dyDescent="0.2">
      <c r="B47123" s="1"/>
      <c r="L47123" s="15"/>
    </row>
    <row r="47124" spans="2:12" x14ac:dyDescent="0.2">
      <c r="B47124" s="1"/>
      <c r="L47124" s="15"/>
    </row>
    <row r="47125" spans="2:12" x14ac:dyDescent="0.2">
      <c r="B47125" s="1"/>
      <c r="L47125" s="15"/>
    </row>
    <row r="47126" spans="2:12" x14ac:dyDescent="0.2">
      <c r="B47126" s="1"/>
      <c r="L47126" s="15"/>
    </row>
    <row r="47127" spans="2:12" x14ac:dyDescent="0.2">
      <c r="B47127" s="1"/>
      <c r="L47127" s="15"/>
    </row>
    <row r="47128" spans="2:12" x14ac:dyDescent="0.2">
      <c r="B47128" s="1"/>
      <c r="L47128" s="15"/>
    </row>
    <row r="47129" spans="2:12" x14ac:dyDescent="0.2">
      <c r="B47129" s="1"/>
      <c r="L47129" s="15"/>
    </row>
    <row r="47130" spans="2:12" x14ac:dyDescent="0.2">
      <c r="B47130" s="1"/>
      <c r="L47130" s="15"/>
    </row>
    <row r="47131" spans="2:12" x14ac:dyDescent="0.2">
      <c r="B47131" s="1"/>
      <c r="L47131" s="15"/>
    </row>
    <row r="47132" spans="2:12" x14ac:dyDescent="0.2">
      <c r="B47132" s="1"/>
      <c r="L47132" s="15"/>
    </row>
    <row r="47133" spans="2:12" x14ac:dyDescent="0.2">
      <c r="B47133" s="1"/>
      <c r="L47133" s="15"/>
    </row>
    <row r="47134" spans="2:12" x14ac:dyDescent="0.2">
      <c r="B47134" s="1"/>
      <c r="L47134" s="15"/>
    </row>
    <row r="47135" spans="2:12" x14ac:dyDescent="0.2">
      <c r="B47135" s="1"/>
      <c r="L47135" s="15"/>
    </row>
    <row r="47136" spans="2:12" x14ac:dyDescent="0.2">
      <c r="B47136" s="1"/>
      <c r="L47136" s="15"/>
    </row>
    <row r="47137" spans="2:12" x14ac:dyDescent="0.2">
      <c r="B47137" s="1"/>
      <c r="L47137" s="15"/>
    </row>
    <row r="47138" spans="2:12" x14ac:dyDescent="0.2">
      <c r="B47138" s="1"/>
      <c r="L47138" s="15"/>
    </row>
    <row r="47139" spans="2:12" x14ac:dyDescent="0.2">
      <c r="B47139" s="1"/>
      <c r="L47139" s="15"/>
    </row>
    <row r="47140" spans="2:12" x14ac:dyDescent="0.2">
      <c r="B47140" s="1"/>
      <c r="L47140" s="15"/>
    </row>
    <row r="47141" spans="2:12" x14ac:dyDescent="0.2">
      <c r="B47141" s="1"/>
      <c r="L47141" s="15"/>
    </row>
    <row r="47142" spans="2:12" x14ac:dyDescent="0.2">
      <c r="B47142" s="1"/>
      <c r="L47142" s="15"/>
    </row>
    <row r="47143" spans="2:12" x14ac:dyDescent="0.2">
      <c r="B47143" s="1"/>
      <c r="L47143" s="15"/>
    </row>
    <row r="47144" spans="2:12" x14ac:dyDescent="0.2">
      <c r="B47144" s="1"/>
      <c r="L47144" s="15"/>
    </row>
    <row r="47145" spans="2:12" x14ac:dyDescent="0.2">
      <c r="B47145" s="1"/>
      <c r="L47145" s="15"/>
    </row>
    <row r="47146" spans="2:12" x14ac:dyDescent="0.2">
      <c r="B47146" s="1"/>
      <c r="L47146" s="15"/>
    </row>
    <row r="47147" spans="2:12" x14ac:dyDescent="0.2">
      <c r="B47147" s="1"/>
      <c r="L47147" s="15"/>
    </row>
    <row r="47148" spans="2:12" x14ac:dyDescent="0.2">
      <c r="B47148" s="1"/>
      <c r="L47148" s="15"/>
    </row>
    <row r="47149" spans="2:12" x14ac:dyDescent="0.2">
      <c r="B47149" s="1"/>
      <c r="L47149" s="15"/>
    </row>
    <row r="47150" spans="2:12" x14ac:dyDescent="0.2">
      <c r="B47150" s="1"/>
      <c r="L47150" s="15"/>
    </row>
    <row r="47151" spans="2:12" x14ac:dyDescent="0.2">
      <c r="B47151" s="1"/>
      <c r="L47151" s="15"/>
    </row>
    <row r="47152" spans="2:12" x14ac:dyDescent="0.2">
      <c r="B47152" s="1"/>
      <c r="L47152" s="15"/>
    </row>
    <row r="47153" spans="2:12" x14ac:dyDescent="0.2">
      <c r="B47153" s="1"/>
      <c r="L47153" s="15"/>
    </row>
    <row r="47154" spans="2:12" x14ac:dyDescent="0.2">
      <c r="B47154" s="1"/>
      <c r="L47154" s="15"/>
    </row>
    <row r="47155" spans="2:12" x14ac:dyDescent="0.2">
      <c r="B47155" s="1"/>
      <c r="L47155" s="15"/>
    </row>
    <row r="47156" spans="2:12" x14ac:dyDescent="0.2">
      <c r="B47156" s="1"/>
      <c r="L47156" s="15"/>
    </row>
    <row r="47157" spans="2:12" x14ac:dyDescent="0.2">
      <c r="B47157" s="1"/>
      <c r="L47157" s="15"/>
    </row>
    <row r="47158" spans="2:12" x14ac:dyDescent="0.2">
      <c r="B47158" s="1"/>
      <c r="L47158" s="15"/>
    </row>
    <row r="47159" spans="2:12" x14ac:dyDescent="0.2">
      <c r="B47159" s="1"/>
      <c r="L47159" s="15"/>
    </row>
    <row r="47160" spans="2:12" x14ac:dyDescent="0.2">
      <c r="B47160" s="1"/>
      <c r="L47160" s="15"/>
    </row>
    <row r="47161" spans="2:12" x14ac:dyDescent="0.2">
      <c r="B47161" s="1"/>
      <c r="L47161" s="15"/>
    </row>
    <row r="47162" spans="2:12" x14ac:dyDescent="0.2">
      <c r="B47162" s="1"/>
      <c r="L47162" s="15"/>
    </row>
    <row r="47163" spans="2:12" x14ac:dyDescent="0.2">
      <c r="B47163" s="1"/>
      <c r="L47163" s="15"/>
    </row>
    <row r="47164" spans="2:12" x14ac:dyDescent="0.2">
      <c r="B47164" s="1"/>
      <c r="L47164" s="15"/>
    </row>
    <row r="47165" spans="2:12" x14ac:dyDescent="0.2">
      <c r="B47165" s="1"/>
      <c r="L47165" s="15"/>
    </row>
    <row r="47166" spans="2:12" x14ac:dyDescent="0.2">
      <c r="B47166" s="1"/>
      <c r="L47166" s="15"/>
    </row>
    <row r="47167" spans="2:12" x14ac:dyDescent="0.2">
      <c r="B47167" s="1"/>
      <c r="L47167" s="15"/>
    </row>
    <row r="47168" spans="2:12" x14ac:dyDescent="0.2">
      <c r="B47168" s="1"/>
      <c r="L47168" s="15"/>
    </row>
    <row r="47169" spans="2:12" x14ac:dyDescent="0.2">
      <c r="B47169" s="1"/>
      <c r="L47169" s="15"/>
    </row>
    <row r="47170" spans="2:12" x14ac:dyDescent="0.2">
      <c r="B47170" s="1"/>
      <c r="L47170" s="15"/>
    </row>
    <row r="47171" spans="2:12" x14ac:dyDescent="0.2">
      <c r="B47171" s="1"/>
      <c r="L47171" s="15"/>
    </row>
    <row r="47172" spans="2:12" x14ac:dyDescent="0.2">
      <c r="B47172" s="1"/>
      <c r="L47172" s="15"/>
    </row>
    <row r="47173" spans="2:12" x14ac:dyDescent="0.2">
      <c r="B47173" s="1"/>
      <c r="L47173" s="15"/>
    </row>
    <row r="47174" spans="2:12" x14ac:dyDescent="0.2">
      <c r="B47174" s="1"/>
      <c r="L47174" s="15"/>
    </row>
    <row r="47175" spans="2:12" x14ac:dyDescent="0.2">
      <c r="B47175" s="1"/>
      <c r="L47175" s="15"/>
    </row>
    <row r="47176" spans="2:12" x14ac:dyDescent="0.2">
      <c r="B47176" s="1"/>
      <c r="L47176" s="15"/>
    </row>
    <row r="47177" spans="2:12" x14ac:dyDescent="0.2">
      <c r="B47177" s="1"/>
      <c r="L47177" s="15"/>
    </row>
    <row r="47178" spans="2:12" x14ac:dyDescent="0.2">
      <c r="B47178" s="1"/>
      <c r="L47178" s="15"/>
    </row>
    <row r="47179" spans="2:12" x14ac:dyDescent="0.2">
      <c r="B47179" s="1"/>
      <c r="L47179" s="15"/>
    </row>
    <row r="47180" spans="2:12" x14ac:dyDescent="0.2">
      <c r="B47180" s="1"/>
      <c r="L47180" s="15"/>
    </row>
    <row r="47181" spans="2:12" x14ac:dyDescent="0.2">
      <c r="B47181" s="1"/>
      <c r="L47181" s="15"/>
    </row>
    <row r="47182" spans="2:12" x14ac:dyDescent="0.2">
      <c r="B47182" s="1"/>
      <c r="L47182" s="15"/>
    </row>
    <row r="47183" spans="2:12" x14ac:dyDescent="0.2">
      <c r="B47183" s="1"/>
      <c r="L47183" s="15"/>
    </row>
    <row r="47184" spans="2:12" x14ac:dyDescent="0.2">
      <c r="B47184" s="1"/>
      <c r="L47184" s="15"/>
    </row>
    <row r="47185" spans="2:12" x14ac:dyDescent="0.2">
      <c r="B47185" s="1"/>
      <c r="L47185" s="15"/>
    </row>
    <row r="47186" spans="2:12" x14ac:dyDescent="0.2">
      <c r="B47186" s="1"/>
      <c r="L47186" s="15"/>
    </row>
    <row r="47187" spans="2:12" x14ac:dyDescent="0.2">
      <c r="B47187" s="1"/>
      <c r="L47187" s="15"/>
    </row>
    <row r="47188" spans="2:12" x14ac:dyDescent="0.2">
      <c r="B47188" s="1"/>
      <c r="L47188" s="15"/>
    </row>
    <row r="47189" spans="2:12" x14ac:dyDescent="0.2">
      <c r="B47189" s="1"/>
      <c r="L47189" s="15"/>
    </row>
    <row r="47190" spans="2:12" x14ac:dyDescent="0.2">
      <c r="B47190" s="1"/>
      <c r="L47190" s="15"/>
    </row>
    <row r="47191" spans="2:12" x14ac:dyDescent="0.2">
      <c r="B47191" s="1"/>
      <c r="L47191" s="15"/>
    </row>
    <row r="47192" spans="2:12" x14ac:dyDescent="0.2">
      <c r="B47192" s="1"/>
      <c r="L47192" s="15"/>
    </row>
    <row r="47193" spans="2:12" x14ac:dyDescent="0.2">
      <c r="B47193" s="1"/>
      <c r="L47193" s="15"/>
    </row>
    <row r="47194" spans="2:12" x14ac:dyDescent="0.2">
      <c r="B47194" s="1"/>
      <c r="L47194" s="15"/>
    </row>
    <row r="47195" spans="2:12" x14ac:dyDescent="0.2">
      <c r="B47195" s="1"/>
      <c r="L47195" s="15"/>
    </row>
    <row r="47196" spans="2:12" x14ac:dyDescent="0.2">
      <c r="B47196" s="1"/>
      <c r="L47196" s="15"/>
    </row>
    <row r="47197" spans="2:12" x14ac:dyDescent="0.2">
      <c r="B47197" s="1"/>
      <c r="L47197" s="15"/>
    </row>
    <row r="47198" spans="2:12" x14ac:dyDescent="0.2">
      <c r="B47198" s="1"/>
      <c r="L47198" s="15"/>
    </row>
    <row r="47199" spans="2:12" x14ac:dyDescent="0.2">
      <c r="B47199" s="1"/>
      <c r="L47199" s="15"/>
    </row>
    <row r="47200" spans="2:12" x14ac:dyDescent="0.2">
      <c r="B47200" s="1"/>
      <c r="L47200" s="15"/>
    </row>
    <row r="47201" spans="2:12" x14ac:dyDescent="0.2">
      <c r="B47201" s="1"/>
      <c r="L47201" s="15"/>
    </row>
    <row r="47202" spans="2:12" x14ac:dyDescent="0.2">
      <c r="B47202" s="1"/>
      <c r="L47202" s="15"/>
    </row>
    <row r="47203" spans="2:12" x14ac:dyDescent="0.2">
      <c r="B47203" s="1"/>
      <c r="L47203" s="15"/>
    </row>
    <row r="47204" spans="2:12" x14ac:dyDescent="0.2">
      <c r="B47204" s="1"/>
      <c r="L47204" s="15"/>
    </row>
    <row r="47205" spans="2:12" x14ac:dyDescent="0.2">
      <c r="B47205" s="1"/>
      <c r="L47205" s="15"/>
    </row>
    <row r="47206" spans="2:12" x14ac:dyDescent="0.2">
      <c r="B47206" s="1"/>
      <c r="L47206" s="15"/>
    </row>
    <row r="47207" spans="2:12" x14ac:dyDescent="0.2">
      <c r="B47207" s="1"/>
      <c r="L47207" s="15"/>
    </row>
    <row r="47208" spans="2:12" x14ac:dyDescent="0.2">
      <c r="B47208" s="1"/>
      <c r="L47208" s="15"/>
    </row>
    <row r="47209" spans="2:12" x14ac:dyDescent="0.2">
      <c r="B47209" s="1"/>
      <c r="L47209" s="15"/>
    </row>
    <row r="47210" spans="2:12" x14ac:dyDescent="0.2">
      <c r="B47210" s="1"/>
      <c r="L47210" s="15"/>
    </row>
    <row r="47211" spans="2:12" x14ac:dyDescent="0.2">
      <c r="B47211" s="1"/>
      <c r="L47211" s="15"/>
    </row>
    <row r="47212" spans="2:12" x14ac:dyDescent="0.2">
      <c r="B47212" s="1"/>
      <c r="L47212" s="15"/>
    </row>
    <row r="47213" spans="2:12" x14ac:dyDescent="0.2">
      <c r="B47213" s="1"/>
      <c r="L47213" s="15"/>
    </row>
    <row r="47214" spans="2:12" x14ac:dyDescent="0.2">
      <c r="B47214" s="1"/>
      <c r="L47214" s="15"/>
    </row>
    <row r="47215" spans="2:12" x14ac:dyDescent="0.2">
      <c r="B47215" s="1"/>
      <c r="L47215" s="15"/>
    </row>
    <row r="47216" spans="2:12" x14ac:dyDescent="0.2">
      <c r="B47216" s="1"/>
      <c r="L47216" s="15"/>
    </row>
    <row r="47217" spans="2:12" x14ac:dyDescent="0.2">
      <c r="B47217" s="1"/>
      <c r="L47217" s="15"/>
    </row>
    <row r="47218" spans="2:12" x14ac:dyDescent="0.2">
      <c r="B47218" s="1"/>
      <c r="L47218" s="15"/>
    </row>
    <row r="47219" spans="2:12" x14ac:dyDescent="0.2">
      <c r="B47219" s="1"/>
      <c r="L47219" s="15"/>
    </row>
    <row r="47220" spans="2:12" x14ac:dyDescent="0.2">
      <c r="B47220" s="1"/>
      <c r="L47220" s="15"/>
    </row>
    <row r="47221" spans="2:12" x14ac:dyDescent="0.2">
      <c r="B47221" s="1"/>
      <c r="L47221" s="15"/>
    </row>
    <row r="47222" spans="2:12" x14ac:dyDescent="0.2">
      <c r="B47222" s="1"/>
      <c r="L47222" s="15"/>
    </row>
    <row r="47223" spans="2:12" x14ac:dyDescent="0.2">
      <c r="B47223" s="1"/>
      <c r="L47223" s="15"/>
    </row>
    <row r="47224" spans="2:12" x14ac:dyDescent="0.2">
      <c r="B47224" s="1"/>
      <c r="L47224" s="15"/>
    </row>
    <row r="47225" spans="2:12" x14ac:dyDescent="0.2">
      <c r="B47225" s="1"/>
      <c r="L47225" s="15"/>
    </row>
    <row r="47226" spans="2:12" x14ac:dyDescent="0.2">
      <c r="B47226" s="1"/>
      <c r="L47226" s="15"/>
    </row>
    <row r="47227" spans="2:12" x14ac:dyDescent="0.2">
      <c r="B47227" s="1"/>
      <c r="L47227" s="15"/>
    </row>
    <row r="47228" spans="2:12" x14ac:dyDescent="0.2">
      <c r="B47228" s="1"/>
      <c r="L47228" s="15"/>
    </row>
    <row r="47229" spans="2:12" x14ac:dyDescent="0.2">
      <c r="B47229" s="1"/>
      <c r="L47229" s="15"/>
    </row>
    <row r="47230" spans="2:12" x14ac:dyDescent="0.2">
      <c r="B47230" s="1"/>
      <c r="L47230" s="15"/>
    </row>
    <row r="47231" spans="2:12" x14ac:dyDescent="0.2">
      <c r="B47231" s="1"/>
      <c r="L47231" s="15"/>
    </row>
    <row r="47232" spans="2:12" x14ac:dyDescent="0.2">
      <c r="B47232" s="1"/>
      <c r="L47232" s="15"/>
    </row>
    <row r="47233" spans="2:12" x14ac:dyDescent="0.2">
      <c r="B47233" s="1"/>
      <c r="L47233" s="15"/>
    </row>
    <row r="47234" spans="2:12" x14ac:dyDescent="0.2">
      <c r="B47234" s="1"/>
      <c r="L47234" s="15"/>
    </row>
    <row r="47235" spans="2:12" x14ac:dyDescent="0.2">
      <c r="B47235" s="1"/>
      <c r="L47235" s="15"/>
    </row>
    <row r="47236" spans="2:12" x14ac:dyDescent="0.2">
      <c r="B47236" s="1"/>
      <c r="L47236" s="15"/>
    </row>
    <row r="47237" spans="2:12" x14ac:dyDescent="0.2">
      <c r="B47237" s="1"/>
      <c r="L47237" s="15"/>
    </row>
    <row r="47238" spans="2:12" x14ac:dyDescent="0.2">
      <c r="B47238" s="1"/>
      <c r="L47238" s="15"/>
    </row>
    <row r="47239" spans="2:12" x14ac:dyDescent="0.2">
      <c r="B47239" s="1"/>
      <c r="L47239" s="15"/>
    </row>
    <row r="47240" spans="2:12" x14ac:dyDescent="0.2">
      <c r="B47240" s="1"/>
      <c r="L47240" s="15"/>
    </row>
    <row r="47241" spans="2:12" x14ac:dyDescent="0.2">
      <c r="B47241" s="1"/>
      <c r="L47241" s="15"/>
    </row>
    <row r="47242" spans="2:12" x14ac:dyDescent="0.2">
      <c r="B47242" s="1"/>
      <c r="L47242" s="15"/>
    </row>
    <row r="47243" spans="2:12" x14ac:dyDescent="0.2">
      <c r="B47243" s="1"/>
      <c r="L47243" s="15"/>
    </row>
    <row r="47244" spans="2:12" x14ac:dyDescent="0.2">
      <c r="B47244" s="1"/>
      <c r="L47244" s="15"/>
    </row>
    <row r="47245" spans="2:12" x14ac:dyDescent="0.2">
      <c r="B47245" s="1"/>
      <c r="L47245" s="15"/>
    </row>
    <row r="47246" spans="2:12" x14ac:dyDescent="0.2">
      <c r="B47246" s="1"/>
      <c r="L47246" s="15"/>
    </row>
    <row r="47247" spans="2:12" x14ac:dyDescent="0.2">
      <c r="B47247" s="1"/>
      <c r="L47247" s="15"/>
    </row>
    <row r="47248" spans="2:12" x14ac:dyDescent="0.2">
      <c r="B47248" s="1"/>
      <c r="L47248" s="15"/>
    </row>
    <row r="47249" spans="2:12" x14ac:dyDescent="0.2">
      <c r="B47249" s="1"/>
      <c r="L47249" s="15"/>
    </row>
    <row r="47250" spans="2:12" x14ac:dyDescent="0.2">
      <c r="B47250" s="1"/>
      <c r="L47250" s="15"/>
    </row>
    <row r="47251" spans="2:12" x14ac:dyDescent="0.2">
      <c r="B47251" s="1"/>
      <c r="L47251" s="15"/>
    </row>
    <row r="47252" spans="2:12" x14ac:dyDescent="0.2">
      <c r="B47252" s="1"/>
      <c r="L47252" s="15"/>
    </row>
    <row r="47253" spans="2:12" x14ac:dyDescent="0.2">
      <c r="B47253" s="1"/>
      <c r="L47253" s="15"/>
    </row>
    <row r="47254" spans="2:12" x14ac:dyDescent="0.2">
      <c r="B47254" s="1"/>
      <c r="L47254" s="15"/>
    </row>
    <row r="47255" spans="2:12" x14ac:dyDescent="0.2">
      <c r="B47255" s="1"/>
      <c r="L47255" s="15"/>
    </row>
    <row r="47256" spans="2:12" x14ac:dyDescent="0.2">
      <c r="B47256" s="1"/>
      <c r="L47256" s="15"/>
    </row>
    <row r="47257" spans="2:12" x14ac:dyDescent="0.2">
      <c r="B47257" s="1"/>
      <c r="L47257" s="15"/>
    </row>
    <row r="47258" spans="2:12" x14ac:dyDescent="0.2">
      <c r="B47258" s="1"/>
      <c r="L47258" s="15"/>
    </row>
    <row r="47259" spans="2:12" x14ac:dyDescent="0.2">
      <c r="B47259" s="1"/>
      <c r="L47259" s="15"/>
    </row>
    <row r="47260" spans="2:12" x14ac:dyDescent="0.2">
      <c r="B47260" s="1"/>
      <c r="L47260" s="15"/>
    </row>
    <row r="47261" spans="2:12" x14ac:dyDescent="0.2">
      <c r="B47261" s="1"/>
      <c r="L47261" s="15"/>
    </row>
    <row r="47262" spans="2:12" x14ac:dyDescent="0.2">
      <c r="B47262" s="1"/>
      <c r="L47262" s="15"/>
    </row>
    <row r="47263" spans="2:12" x14ac:dyDescent="0.2">
      <c r="B47263" s="1"/>
      <c r="L47263" s="15"/>
    </row>
    <row r="47264" spans="2:12" x14ac:dyDescent="0.2">
      <c r="B47264" s="1"/>
      <c r="L47264" s="15"/>
    </row>
    <row r="47265" spans="2:12" x14ac:dyDescent="0.2">
      <c r="B47265" s="1"/>
      <c r="L47265" s="15"/>
    </row>
    <row r="47266" spans="2:12" x14ac:dyDescent="0.2">
      <c r="B47266" s="1"/>
      <c r="L47266" s="15"/>
    </row>
    <row r="47267" spans="2:12" x14ac:dyDescent="0.2">
      <c r="B47267" s="1"/>
      <c r="L47267" s="15"/>
    </row>
    <row r="47268" spans="2:12" x14ac:dyDescent="0.2">
      <c r="B47268" s="1"/>
      <c r="L47268" s="15"/>
    </row>
    <row r="47269" spans="2:12" x14ac:dyDescent="0.2">
      <c r="B47269" s="1"/>
      <c r="L47269" s="15"/>
    </row>
    <row r="47270" spans="2:12" x14ac:dyDescent="0.2">
      <c r="B47270" s="1"/>
      <c r="L47270" s="15"/>
    </row>
    <row r="47271" spans="2:12" x14ac:dyDescent="0.2">
      <c r="B47271" s="1"/>
      <c r="L47271" s="15"/>
    </row>
    <row r="47272" spans="2:12" x14ac:dyDescent="0.2">
      <c r="B47272" s="1"/>
      <c r="L47272" s="15"/>
    </row>
    <row r="47273" spans="2:12" x14ac:dyDescent="0.2">
      <c r="B47273" s="1"/>
      <c r="L47273" s="15"/>
    </row>
    <row r="47274" spans="2:12" x14ac:dyDescent="0.2">
      <c r="B47274" s="1"/>
      <c r="L47274" s="15"/>
    </row>
    <row r="47275" spans="2:12" x14ac:dyDescent="0.2">
      <c r="B47275" s="1"/>
      <c r="L47275" s="15"/>
    </row>
    <row r="47276" spans="2:12" x14ac:dyDescent="0.2">
      <c r="B47276" s="1"/>
      <c r="L47276" s="15"/>
    </row>
    <row r="47277" spans="2:12" x14ac:dyDescent="0.2">
      <c r="B47277" s="1"/>
      <c r="L47277" s="15"/>
    </row>
    <row r="47278" spans="2:12" x14ac:dyDescent="0.2">
      <c r="B47278" s="1"/>
      <c r="L47278" s="15"/>
    </row>
    <row r="47279" spans="2:12" x14ac:dyDescent="0.2">
      <c r="B47279" s="1"/>
      <c r="L47279" s="15"/>
    </row>
    <row r="47280" spans="2:12" x14ac:dyDescent="0.2">
      <c r="B47280" s="1"/>
      <c r="L47280" s="15"/>
    </row>
    <row r="47281" spans="2:12" x14ac:dyDescent="0.2">
      <c r="B47281" s="1"/>
      <c r="L47281" s="15"/>
    </row>
    <row r="47282" spans="2:12" x14ac:dyDescent="0.2">
      <c r="B47282" s="1"/>
      <c r="L47282" s="15"/>
    </row>
    <row r="47283" spans="2:12" x14ac:dyDescent="0.2">
      <c r="B47283" s="1"/>
      <c r="L47283" s="15"/>
    </row>
    <row r="47284" spans="2:12" x14ac:dyDescent="0.2">
      <c r="B47284" s="1"/>
      <c r="L47284" s="15"/>
    </row>
    <row r="47285" spans="2:12" x14ac:dyDescent="0.2">
      <c r="B47285" s="1"/>
      <c r="L47285" s="15"/>
    </row>
    <row r="47286" spans="2:12" x14ac:dyDescent="0.2">
      <c r="B47286" s="1"/>
      <c r="L47286" s="15"/>
    </row>
    <row r="47287" spans="2:12" x14ac:dyDescent="0.2">
      <c r="B47287" s="1"/>
      <c r="L47287" s="15"/>
    </row>
    <row r="47288" spans="2:12" x14ac:dyDescent="0.2">
      <c r="B47288" s="1"/>
      <c r="L47288" s="15"/>
    </row>
    <row r="47289" spans="2:12" x14ac:dyDescent="0.2">
      <c r="B47289" s="1"/>
      <c r="L47289" s="15"/>
    </row>
    <row r="47290" spans="2:12" x14ac:dyDescent="0.2">
      <c r="B47290" s="1"/>
      <c r="L47290" s="15"/>
    </row>
    <row r="47291" spans="2:12" x14ac:dyDescent="0.2">
      <c r="B47291" s="1"/>
      <c r="L47291" s="15"/>
    </row>
    <row r="47292" spans="2:12" x14ac:dyDescent="0.2">
      <c r="B47292" s="1"/>
      <c r="L47292" s="15"/>
    </row>
    <row r="47293" spans="2:12" x14ac:dyDescent="0.2">
      <c r="B47293" s="1"/>
      <c r="L47293" s="15"/>
    </row>
    <row r="47294" spans="2:12" x14ac:dyDescent="0.2">
      <c r="B47294" s="1"/>
      <c r="L47294" s="15"/>
    </row>
    <row r="47295" spans="2:12" x14ac:dyDescent="0.2">
      <c r="B47295" s="1"/>
      <c r="L47295" s="15"/>
    </row>
    <row r="47296" spans="2:12" x14ac:dyDescent="0.2">
      <c r="B47296" s="1"/>
      <c r="L47296" s="15"/>
    </row>
    <row r="47297" spans="2:12" x14ac:dyDescent="0.2">
      <c r="B47297" s="1"/>
      <c r="L47297" s="15"/>
    </row>
    <row r="47298" spans="2:12" x14ac:dyDescent="0.2">
      <c r="B47298" s="1"/>
      <c r="L47298" s="15"/>
    </row>
    <row r="47299" spans="2:12" x14ac:dyDescent="0.2">
      <c r="B47299" s="1"/>
      <c r="L47299" s="15"/>
    </row>
    <row r="47300" spans="2:12" x14ac:dyDescent="0.2">
      <c r="B47300" s="1"/>
      <c r="L47300" s="15"/>
    </row>
    <row r="47301" spans="2:12" x14ac:dyDescent="0.2">
      <c r="B47301" s="1"/>
      <c r="L47301" s="15"/>
    </row>
    <row r="47302" spans="2:12" x14ac:dyDescent="0.2">
      <c r="B47302" s="1"/>
      <c r="L47302" s="15"/>
    </row>
    <row r="47303" spans="2:12" x14ac:dyDescent="0.2">
      <c r="B47303" s="1"/>
      <c r="L47303" s="15"/>
    </row>
    <row r="47304" spans="2:12" x14ac:dyDescent="0.2">
      <c r="B47304" s="1"/>
      <c r="L47304" s="15"/>
    </row>
    <row r="47305" spans="2:12" x14ac:dyDescent="0.2">
      <c r="B47305" s="1"/>
      <c r="L47305" s="15"/>
    </row>
    <row r="47306" spans="2:12" x14ac:dyDescent="0.2">
      <c r="B47306" s="1"/>
      <c r="L47306" s="15"/>
    </row>
    <row r="47307" spans="2:12" x14ac:dyDescent="0.2">
      <c r="B47307" s="1"/>
      <c r="L47307" s="15"/>
    </row>
    <row r="47308" spans="2:12" x14ac:dyDescent="0.2">
      <c r="B47308" s="1"/>
      <c r="L47308" s="15"/>
    </row>
    <row r="47309" spans="2:12" x14ac:dyDescent="0.2">
      <c r="B47309" s="1"/>
      <c r="L47309" s="15"/>
    </row>
    <row r="47310" spans="2:12" x14ac:dyDescent="0.2">
      <c r="B47310" s="1"/>
      <c r="L47310" s="15"/>
    </row>
    <row r="47311" spans="2:12" x14ac:dyDescent="0.2">
      <c r="B47311" s="1"/>
      <c r="L47311" s="15"/>
    </row>
    <row r="47312" spans="2:12" x14ac:dyDescent="0.2">
      <c r="B47312" s="1"/>
      <c r="L47312" s="15"/>
    </row>
    <row r="47313" spans="2:12" x14ac:dyDescent="0.2">
      <c r="B47313" s="1"/>
      <c r="L47313" s="15"/>
    </row>
    <row r="47314" spans="2:12" x14ac:dyDescent="0.2">
      <c r="B47314" s="1"/>
      <c r="L47314" s="15"/>
    </row>
    <row r="47315" spans="2:12" x14ac:dyDescent="0.2">
      <c r="B47315" s="1"/>
      <c r="L47315" s="15"/>
    </row>
    <row r="47316" spans="2:12" x14ac:dyDescent="0.2">
      <c r="B47316" s="1"/>
      <c r="L47316" s="15"/>
    </row>
    <row r="47317" spans="2:12" x14ac:dyDescent="0.2">
      <c r="B47317" s="1"/>
      <c r="L47317" s="15"/>
    </row>
    <row r="47318" spans="2:12" x14ac:dyDescent="0.2">
      <c r="B47318" s="1"/>
      <c r="L47318" s="15"/>
    </row>
    <row r="47319" spans="2:12" x14ac:dyDescent="0.2">
      <c r="B47319" s="1"/>
      <c r="L47319" s="15"/>
    </row>
    <row r="47320" spans="2:12" x14ac:dyDescent="0.2">
      <c r="B47320" s="1"/>
      <c r="L47320" s="15"/>
    </row>
    <row r="47321" spans="2:12" x14ac:dyDescent="0.2">
      <c r="B47321" s="1"/>
      <c r="L47321" s="15"/>
    </row>
    <row r="47322" spans="2:12" x14ac:dyDescent="0.2">
      <c r="B47322" s="1"/>
      <c r="L47322" s="15"/>
    </row>
    <row r="47323" spans="2:12" x14ac:dyDescent="0.2">
      <c r="B47323" s="1"/>
      <c r="L47323" s="15"/>
    </row>
    <row r="47324" spans="2:12" x14ac:dyDescent="0.2">
      <c r="B47324" s="1"/>
      <c r="L47324" s="15"/>
    </row>
    <row r="47325" spans="2:12" x14ac:dyDescent="0.2">
      <c r="B47325" s="1"/>
      <c r="L47325" s="15"/>
    </row>
    <row r="47326" spans="2:12" x14ac:dyDescent="0.2">
      <c r="B47326" s="1"/>
      <c r="L47326" s="15"/>
    </row>
    <row r="47327" spans="2:12" x14ac:dyDescent="0.2">
      <c r="B47327" s="1"/>
      <c r="L47327" s="15"/>
    </row>
    <row r="47328" spans="2:12" x14ac:dyDescent="0.2">
      <c r="B47328" s="1"/>
      <c r="L47328" s="15"/>
    </row>
    <row r="47329" spans="2:12" x14ac:dyDescent="0.2">
      <c r="B47329" s="1"/>
      <c r="L47329" s="15"/>
    </row>
    <row r="47330" spans="2:12" x14ac:dyDescent="0.2">
      <c r="B47330" s="1"/>
      <c r="L47330" s="15"/>
    </row>
    <row r="47331" spans="2:12" x14ac:dyDescent="0.2">
      <c r="B47331" s="1"/>
      <c r="L47331" s="15"/>
    </row>
    <row r="47332" spans="2:12" x14ac:dyDescent="0.2">
      <c r="B47332" s="1"/>
      <c r="L47332" s="15"/>
    </row>
    <row r="47333" spans="2:12" x14ac:dyDescent="0.2">
      <c r="B47333" s="1"/>
      <c r="L47333" s="15"/>
    </row>
    <row r="47334" spans="2:12" x14ac:dyDescent="0.2">
      <c r="B47334" s="1"/>
      <c r="L47334" s="15"/>
    </row>
    <row r="47335" spans="2:12" x14ac:dyDescent="0.2">
      <c r="B47335" s="1"/>
      <c r="L47335" s="15"/>
    </row>
    <row r="47336" spans="2:12" x14ac:dyDescent="0.2">
      <c r="B47336" s="1"/>
      <c r="L47336" s="15"/>
    </row>
    <row r="47337" spans="2:12" x14ac:dyDescent="0.2">
      <c r="B47337" s="1"/>
      <c r="L47337" s="15"/>
    </row>
    <row r="47338" spans="2:12" x14ac:dyDescent="0.2">
      <c r="B47338" s="1"/>
      <c r="L47338" s="15"/>
    </row>
    <row r="47339" spans="2:12" x14ac:dyDescent="0.2">
      <c r="B47339" s="1"/>
      <c r="L47339" s="15"/>
    </row>
    <row r="47340" spans="2:12" x14ac:dyDescent="0.2">
      <c r="B47340" s="1"/>
      <c r="L47340" s="15"/>
    </row>
    <row r="47341" spans="2:12" x14ac:dyDescent="0.2">
      <c r="B47341" s="1"/>
      <c r="L47341" s="15"/>
    </row>
    <row r="47342" spans="2:12" x14ac:dyDescent="0.2">
      <c r="B47342" s="1"/>
      <c r="L47342" s="15"/>
    </row>
    <row r="47343" spans="2:12" x14ac:dyDescent="0.2">
      <c r="B47343" s="1"/>
      <c r="L47343" s="15"/>
    </row>
    <row r="47344" spans="2:12" x14ac:dyDescent="0.2">
      <c r="B47344" s="1"/>
      <c r="L47344" s="15"/>
    </row>
    <row r="47345" spans="2:12" x14ac:dyDescent="0.2">
      <c r="B47345" s="1"/>
      <c r="L47345" s="15"/>
    </row>
    <row r="47346" spans="2:12" x14ac:dyDescent="0.2">
      <c r="B47346" s="1"/>
      <c r="L47346" s="15"/>
    </row>
    <row r="47347" spans="2:12" x14ac:dyDescent="0.2">
      <c r="B47347" s="1"/>
      <c r="L47347" s="15"/>
    </row>
    <row r="47348" spans="2:12" x14ac:dyDescent="0.2">
      <c r="B47348" s="1"/>
      <c r="L47348" s="15"/>
    </row>
    <row r="47349" spans="2:12" x14ac:dyDescent="0.2">
      <c r="B47349" s="1"/>
      <c r="L47349" s="15"/>
    </row>
    <row r="47350" spans="2:12" x14ac:dyDescent="0.2">
      <c r="B47350" s="1"/>
      <c r="L47350" s="15"/>
    </row>
    <row r="47351" spans="2:12" x14ac:dyDescent="0.2">
      <c r="B47351" s="1"/>
      <c r="L47351" s="15"/>
    </row>
    <row r="47352" spans="2:12" x14ac:dyDescent="0.2">
      <c r="B47352" s="1"/>
      <c r="L47352" s="15"/>
    </row>
    <row r="47353" spans="2:12" x14ac:dyDescent="0.2">
      <c r="B47353" s="1"/>
      <c r="L47353" s="15"/>
    </row>
    <row r="47354" spans="2:12" x14ac:dyDescent="0.2">
      <c r="B47354" s="1"/>
      <c r="L47354" s="15"/>
    </row>
    <row r="47355" spans="2:12" x14ac:dyDescent="0.2">
      <c r="B47355" s="1"/>
      <c r="L47355" s="15"/>
    </row>
    <row r="47356" spans="2:12" x14ac:dyDescent="0.2">
      <c r="B47356" s="1"/>
      <c r="L47356" s="15"/>
    </row>
    <row r="47357" spans="2:12" x14ac:dyDescent="0.2">
      <c r="B47357" s="1"/>
      <c r="L47357" s="15"/>
    </row>
    <row r="47358" spans="2:12" x14ac:dyDescent="0.2">
      <c r="B47358" s="1"/>
      <c r="L47358" s="15"/>
    </row>
    <row r="47359" spans="2:12" x14ac:dyDescent="0.2">
      <c r="B47359" s="1"/>
      <c r="L47359" s="15"/>
    </row>
    <row r="47360" spans="2:12" x14ac:dyDescent="0.2">
      <c r="B47360" s="1"/>
      <c r="L47360" s="15"/>
    </row>
    <row r="47361" spans="2:12" x14ac:dyDescent="0.2">
      <c r="B47361" s="1"/>
      <c r="L47361" s="15"/>
    </row>
    <row r="47362" spans="2:12" x14ac:dyDescent="0.2">
      <c r="B47362" s="1"/>
      <c r="L47362" s="15"/>
    </row>
    <row r="47363" spans="2:12" x14ac:dyDescent="0.2">
      <c r="B47363" s="1"/>
      <c r="L47363" s="15"/>
    </row>
    <row r="47364" spans="2:12" x14ac:dyDescent="0.2">
      <c r="B47364" s="1"/>
      <c r="L47364" s="15"/>
    </row>
    <row r="47365" spans="2:12" x14ac:dyDescent="0.2">
      <c r="B47365" s="1"/>
      <c r="L47365" s="15"/>
    </row>
    <row r="47366" spans="2:12" x14ac:dyDescent="0.2">
      <c r="B47366" s="1"/>
      <c r="L47366" s="15"/>
    </row>
    <row r="47367" spans="2:12" x14ac:dyDescent="0.2">
      <c r="B47367" s="1"/>
      <c r="L47367" s="15"/>
    </row>
    <row r="47368" spans="2:12" x14ac:dyDescent="0.2">
      <c r="B47368" s="1"/>
      <c r="L47368" s="15"/>
    </row>
    <row r="47369" spans="2:12" x14ac:dyDescent="0.2">
      <c r="B47369" s="1"/>
      <c r="L47369" s="15"/>
    </row>
    <row r="47370" spans="2:12" x14ac:dyDescent="0.2">
      <c r="B47370" s="1"/>
      <c r="L47370" s="15"/>
    </row>
    <row r="47371" spans="2:12" x14ac:dyDescent="0.2">
      <c r="B47371" s="1"/>
      <c r="L47371" s="15"/>
    </row>
    <row r="47372" spans="2:12" x14ac:dyDescent="0.2">
      <c r="B47372" s="1"/>
      <c r="L47372" s="15"/>
    </row>
    <row r="47373" spans="2:12" x14ac:dyDescent="0.2">
      <c r="B47373" s="1"/>
      <c r="L47373" s="15"/>
    </row>
    <row r="47374" spans="2:12" x14ac:dyDescent="0.2">
      <c r="B47374" s="1"/>
      <c r="L47374" s="15"/>
    </row>
    <row r="47375" spans="2:12" x14ac:dyDescent="0.2">
      <c r="B47375" s="1"/>
      <c r="L47375" s="15"/>
    </row>
    <row r="47376" spans="2:12" x14ac:dyDescent="0.2">
      <c r="B47376" s="1"/>
      <c r="L47376" s="15"/>
    </row>
    <row r="47377" spans="2:12" x14ac:dyDescent="0.2">
      <c r="B47377" s="1"/>
      <c r="L47377" s="15"/>
    </row>
    <row r="47378" spans="2:12" x14ac:dyDescent="0.2">
      <c r="B47378" s="1"/>
      <c r="L47378" s="15"/>
    </row>
    <row r="47379" spans="2:12" x14ac:dyDescent="0.2">
      <c r="B47379" s="1"/>
      <c r="L47379" s="15"/>
    </row>
    <row r="47380" spans="2:12" x14ac:dyDescent="0.2">
      <c r="B47380" s="1"/>
      <c r="L47380" s="15"/>
    </row>
    <row r="47381" spans="2:12" x14ac:dyDescent="0.2">
      <c r="B47381" s="1"/>
      <c r="L47381" s="15"/>
    </row>
    <row r="47382" spans="2:12" x14ac:dyDescent="0.2">
      <c r="B47382" s="1"/>
      <c r="L47382" s="15"/>
    </row>
    <row r="47383" spans="2:12" x14ac:dyDescent="0.2">
      <c r="B47383" s="1"/>
      <c r="L47383" s="15"/>
    </row>
    <row r="47384" spans="2:12" x14ac:dyDescent="0.2">
      <c r="B47384" s="1"/>
      <c r="L47384" s="15"/>
    </row>
    <row r="47385" spans="2:12" x14ac:dyDescent="0.2">
      <c r="B47385" s="1"/>
      <c r="L47385" s="15"/>
    </row>
    <row r="47386" spans="2:12" x14ac:dyDescent="0.2">
      <c r="B47386" s="1"/>
      <c r="L47386" s="15"/>
    </row>
    <row r="47387" spans="2:12" x14ac:dyDescent="0.2">
      <c r="B47387" s="1"/>
      <c r="L47387" s="15"/>
    </row>
    <row r="47388" spans="2:12" x14ac:dyDescent="0.2">
      <c r="B47388" s="1"/>
      <c r="L47388" s="15"/>
    </row>
    <row r="47389" spans="2:12" x14ac:dyDescent="0.2">
      <c r="B47389" s="1"/>
      <c r="L47389" s="15"/>
    </row>
    <row r="47390" spans="2:12" x14ac:dyDescent="0.2">
      <c r="B47390" s="1"/>
      <c r="L47390" s="15"/>
    </row>
    <row r="47391" spans="2:12" x14ac:dyDescent="0.2">
      <c r="B47391" s="1"/>
      <c r="L47391" s="15"/>
    </row>
    <row r="47392" spans="2:12" x14ac:dyDescent="0.2">
      <c r="B47392" s="1"/>
      <c r="L47392" s="15"/>
    </row>
    <row r="47393" spans="2:12" x14ac:dyDescent="0.2">
      <c r="B47393" s="1"/>
      <c r="L47393" s="15"/>
    </row>
    <row r="47394" spans="2:12" x14ac:dyDescent="0.2">
      <c r="B47394" s="1"/>
      <c r="L47394" s="15"/>
    </row>
    <row r="47395" spans="2:12" x14ac:dyDescent="0.2">
      <c r="B47395" s="1"/>
      <c r="L47395" s="15"/>
    </row>
    <row r="47396" spans="2:12" x14ac:dyDescent="0.2">
      <c r="B47396" s="1"/>
      <c r="L47396" s="15"/>
    </row>
    <row r="47397" spans="2:12" x14ac:dyDescent="0.2">
      <c r="B47397" s="1"/>
      <c r="L47397" s="15"/>
    </row>
    <row r="47398" spans="2:12" x14ac:dyDescent="0.2">
      <c r="B47398" s="1"/>
      <c r="L47398" s="15"/>
    </row>
    <row r="47399" spans="2:12" x14ac:dyDescent="0.2">
      <c r="B47399" s="1"/>
      <c r="L47399" s="15"/>
    </row>
    <row r="47400" spans="2:12" x14ac:dyDescent="0.2">
      <c r="B47400" s="1"/>
      <c r="L47400" s="15"/>
    </row>
    <row r="47401" spans="2:12" x14ac:dyDescent="0.2">
      <c r="B47401" s="1"/>
      <c r="L47401" s="15"/>
    </row>
    <row r="47402" spans="2:12" x14ac:dyDescent="0.2">
      <c r="B47402" s="1"/>
      <c r="L47402" s="15"/>
    </row>
    <row r="47403" spans="2:12" x14ac:dyDescent="0.2">
      <c r="B47403" s="1"/>
      <c r="L47403" s="15"/>
    </row>
    <row r="47404" spans="2:12" x14ac:dyDescent="0.2">
      <c r="B47404" s="1"/>
      <c r="L47404" s="15"/>
    </row>
    <row r="47405" spans="2:12" x14ac:dyDescent="0.2">
      <c r="B47405" s="1"/>
      <c r="L47405" s="15"/>
    </row>
    <row r="47406" spans="2:12" x14ac:dyDescent="0.2">
      <c r="B47406" s="1"/>
      <c r="L47406" s="15"/>
    </row>
    <row r="47407" spans="2:12" x14ac:dyDescent="0.2">
      <c r="B47407" s="1"/>
      <c r="L47407" s="15"/>
    </row>
    <row r="47408" spans="2:12" x14ac:dyDescent="0.2">
      <c r="B47408" s="1"/>
      <c r="L47408" s="15"/>
    </row>
    <row r="47409" spans="2:12" x14ac:dyDescent="0.2">
      <c r="B47409" s="1"/>
      <c r="L47409" s="15"/>
    </row>
    <row r="47410" spans="2:12" x14ac:dyDescent="0.2">
      <c r="B47410" s="1"/>
      <c r="L47410" s="15"/>
    </row>
    <row r="47411" spans="2:12" x14ac:dyDescent="0.2">
      <c r="B47411" s="1"/>
      <c r="L47411" s="15"/>
    </row>
    <row r="47412" spans="2:12" x14ac:dyDescent="0.2">
      <c r="B47412" s="1"/>
      <c r="L47412" s="15"/>
    </row>
    <row r="47413" spans="2:12" x14ac:dyDescent="0.2">
      <c r="B47413" s="1"/>
      <c r="L47413" s="15"/>
    </row>
    <row r="47414" spans="2:12" x14ac:dyDescent="0.2">
      <c r="B47414" s="1"/>
      <c r="L47414" s="15"/>
    </row>
    <row r="47415" spans="2:12" x14ac:dyDescent="0.2">
      <c r="B47415" s="1"/>
      <c r="L47415" s="15"/>
    </row>
    <row r="47416" spans="2:12" x14ac:dyDescent="0.2">
      <c r="B47416" s="1"/>
      <c r="L47416" s="15"/>
    </row>
    <row r="47417" spans="2:12" x14ac:dyDescent="0.2">
      <c r="B47417" s="1"/>
      <c r="L47417" s="15"/>
    </row>
    <row r="47418" spans="2:12" x14ac:dyDescent="0.2">
      <c r="B47418" s="1"/>
      <c r="L47418" s="15"/>
    </row>
    <row r="47419" spans="2:12" x14ac:dyDescent="0.2">
      <c r="B47419" s="1"/>
      <c r="L47419" s="15"/>
    </row>
    <row r="47420" spans="2:12" x14ac:dyDescent="0.2">
      <c r="B47420" s="1"/>
      <c r="L47420" s="15"/>
    </row>
    <row r="47421" spans="2:12" x14ac:dyDescent="0.2">
      <c r="B47421" s="1"/>
      <c r="L47421" s="15"/>
    </row>
    <row r="47422" spans="2:12" x14ac:dyDescent="0.2">
      <c r="B47422" s="1"/>
      <c r="L47422" s="15"/>
    </row>
    <row r="47423" spans="2:12" x14ac:dyDescent="0.2">
      <c r="B47423" s="1"/>
      <c r="L47423" s="15"/>
    </row>
    <row r="47424" spans="2:12" x14ac:dyDescent="0.2">
      <c r="B47424" s="1"/>
      <c r="L47424" s="15"/>
    </row>
    <row r="47425" spans="2:12" x14ac:dyDescent="0.2">
      <c r="B47425" s="1"/>
      <c r="L47425" s="15"/>
    </row>
    <row r="47426" spans="2:12" x14ac:dyDescent="0.2">
      <c r="B47426" s="1"/>
      <c r="L47426" s="15"/>
    </row>
    <row r="47427" spans="2:12" x14ac:dyDescent="0.2">
      <c r="B47427" s="1"/>
      <c r="L47427" s="15"/>
    </row>
    <row r="47428" spans="2:12" x14ac:dyDescent="0.2">
      <c r="B47428" s="1"/>
      <c r="L47428" s="15"/>
    </row>
    <row r="47429" spans="2:12" x14ac:dyDescent="0.2">
      <c r="B47429" s="1"/>
      <c r="L47429" s="15"/>
    </row>
    <row r="47430" spans="2:12" x14ac:dyDescent="0.2">
      <c r="B47430" s="1"/>
      <c r="L47430" s="15"/>
    </row>
    <row r="47431" spans="2:12" x14ac:dyDescent="0.2">
      <c r="B47431" s="1"/>
      <c r="L47431" s="15"/>
    </row>
    <row r="47432" spans="2:12" x14ac:dyDescent="0.2">
      <c r="B47432" s="1"/>
      <c r="L47432" s="15"/>
    </row>
    <row r="47433" spans="2:12" x14ac:dyDescent="0.2">
      <c r="B47433" s="1"/>
      <c r="L47433" s="15"/>
    </row>
    <row r="47434" spans="2:12" x14ac:dyDescent="0.2">
      <c r="B47434" s="1"/>
      <c r="L47434" s="15"/>
    </row>
    <row r="47435" spans="2:12" x14ac:dyDescent="0.2">
      <c r="B47435" s="1"/>
      <c r="L47435" s="15"/>
    </row>
    <row r="47436" spans="2:12" x14ac:dyDescent="0.2">
      <c r="B47436" s="1"/>
      <c r="L47436" s="15"/>
    </row>
    <row r="47437" spans="2:12" x14ac:dyDescent="0.2">
      <c r="B47437" s="1"/>
      <c r="L47437" s="15"/>
    </row>
    <row r="47438" spans="2:12" x14ac:dyDescent="0.2">
      <c r="B47438" s="1"/>
      <c r="L47438" s="15"/>
    </row>
    <row r="47439" spans="2:12" x14ac:dyDescent="0.2">
      <c r="B47439" s="1"/>
      <c r="L47439" s="15"/>
    </row>
    <row r="47440" spans="2:12" x14ac:dyDescent="0.2">
      <c r="B47440" s="1"/>
      <c r="L47440" s="15"/>
    </row>
    <row r="47441" spans="2:12" x14ac:dyDescent="0.2">
      <c r="B47441" s="1"/>
      <c r="L47441" s="15"/>
    </row>
    <row r="47442" spans="2:12" x14ac:dyDescent="0.2">
      <c r="B47442" s="1"/>
      <c r="L47442" s="15"/>
    </row>
    <row r="47443" spans="2:12" x14ac:dyDescent="0.2">
      <c r="B47443" s="1"/>
      <c r="L47443" s="15"/>
    </row>
    <row r="47444" spans="2:12" x14ac:dyDescent="0.2">
      <c r="B47444" s="1"/>
      <c r="L47444" s="15"/>
    </row>
    <row r="47445" spans="2:12" x14ac:dyDescent="0.2">
      <c r="B47445" s="1"/>
      <c r="L47445" s="15"/>
    </row>
    <row r="47446" spans="2:12" x14ac:dyDescent="0.2">
      <c r="B47446" s="1"/>
      <c r="L47446" s="15"/>
    </row>
    <row r="47447" spans="2:12" x14ac:dyDescent="0.2">
      <c r="B47447" s="1"/>
      <c r="L47447" s="15"/>
    </row>
    <row r="47448" spans="2:12" x14ac:dyDescent="0.2">
      <c r="B47448" s="1"/>
      <c r="L47448" s="15"/>
    </row>
    <row r="47449" spans="2:12" x14ac:dyDescent="0.2">
      <c r="B47449" s="1"/>
      <c r="L47449" s="15"/>
    </row>
    <row r="47450" spans="2:12" x14ac:dyDescent="0.2">
      <c r="B47450" s="1"/>
      <c r="L47450" s="15"/>
    </row>
    <row r="47451" spans="2:12" x14ac:dyDescent="0.2">
      <c r="B47451" s="1"/>
      <c r="L47451" s="15"/>
    </row>
    <row r="47452" spans="2:12" x14ac:dyDescent="0.2">
      <c r="B47452" s="1"/>
      <c r="L47452" s="15"/>
    </row>
    <row r="47453" spans="2:12" x14ac:dyDescent="0.2">
      <c r="B47453" s="1"/>
      <c r="L47453" s="15"/>
    </row>
    <row r="47454" spans="2:12" x14ac:dyDescent="0.2">
      <c r="B47454" s="1"/>
      <c r="L47454" s="15"/>
    </row>
    <row r="47455" spans="2:12" x14ac:dyDescent="0.2">
      <c r="B47455" s="1"/>
      <c r="L47455" s="15"/>
    </row>
    <row r="47456" spans="2:12" x14ac:dyDescent="0.2">
      <c r="B47456" s="1"/>
      <c r="L47456" s="15"/>
    </row>
    <row r="47457" spans="2:12" x14ac:dyDescent="0.2">
      <c r="B47457" s="1"/>
      <c r="L47457" s="15"/>
    </row>
    <row r="47458" spans="2:12" x14ac:dyDescent="0.2">
      <c r="B47458" s="1"/>
      <c r="L47458" s="15"/>
    </row>
    <row r="47459" spans="2:12" x14ac:dyDescent="0.2">
      <c r="B47459" s="1"/>
      <c r="L47459" s="15"/>
    </row>
    <row r="47460" spans="2:12" x14ac:dyDescent="0.2">
      <c r="B47460" s="1"/>
      <c r="L47460" s="15"/>
    </row>
    <row r="47461" spans="2:12" x14ac:dyDescent="0.2">
      <c r="B47461" s="1"/>
      <c r="L47461" s="15"/>
    </row>
    <row r="47462" spans="2:12" x14ac:dyDescent="0.2">
      <c r="B47462" s="1"/>
      <c r="L47462" s="15"/>
    </row>
    <row r="47463" spans="2:12" x14ac:dyDescent="0.2">
      <c r="B47463" s="1"/>
      <c r="L47463" s="15"/>
    </row>
    <row r="47464" spans="2:12" x14ac:dyDescent="0.2">
      <c r="B47464" s="1"/>
      <c r="L47464" s="15"/>
    </row>
    <row r="47465" spans="2:12" x14ac:dyDescent="0.2">
      <c r="B47465" s="1"/>
      <c r="L47465" s="15"/>
    </row>
    <row r="47466" spans="2:12" x14ac:dyDescent="0.2">
      <c r="B47466" s="1"/>
      <c r="L47466" s="15"/>
    </row>
    <row r="47467" spans="2:12" x14ac:dyDescent="0.2">
      <c r="B47467" s="1"/>
      <c r="L47467" s="15"/>
    </row>
    <row r="47468" spans="2:12" x14ac:dyDescent="0.2">
      <c r="B47468" s="1"/>
      <c r="L47468" s="15"/>
    </row>
    <row r="47469" spans="2:12" x14ac:dyDescent="0.2">
      <c r="B47469" s="1"/>
      <c r="L47469" s="15"/>
    </row>
    <row r="47470" spans="2:12" x14ac:dyDescent="0.2">
      <c r="B47470" s="1"/>
      <c r="L47470" s="15"/>
    </row>
    <row r="47471" spans="2:12" x14ac:dyDescent="0.2">
      <c r="B47471" s="1"/>
      <c r="L47471" s="15"/>
    </row>
    <row r="47472" spans="2:12" x14ac:dyDescent="0.2">
      <c r="B47472" s="1"/>
      <c r="L47472" s="15"/>
    </row>
    <row r="47473" spans="2:12" x14ac:dyDescent="0.2">
      <c r="B47473" s="1"/>
      <c r="L47473" s="15"/>
    </row>
    <row r="47474" spans="2:12" x14ac:dyDescent="0.2">
      <c r="B47474" s="1"/>
      <c r="L47474" s="15"/>
    </row>
    <row r="47475" spans="2:12" x14ac:dyDescent="0.2">
      <c r="B47475" s="1"/>
      <c r="L47475" s="15"/>
    </row>
    <row r="47476" spans="2:12" x14ac:dyDescent="0.2">
      <c r="B47476" s="1"/>
      <c r="L47476" s="15"/>
    </row>
    <row r="47477" spans="2:12" x14ac:dyDescent="0.2">
      <c r="B47477" s="1"/>
      <c r="L47477" s="15"/>
    </row>
    <row r="47478" spans="2:12" x14ac:dyDescent="0.2">
      <c r="B47478" s="1"/>
      <c r="L47478" s="15"/>
    </row>
    <row r="47479" spans="2:12" x14ac:dyDescent="0.2">
      <c r="B47479" s="1"/>
      <c r="L47479" s="15"/>
    </row>
    <row r="47480" spans="2:12" x14ac:dyDescent="0.2">
      <c r="B47480" s="1"/>
      <c r="L47480" s="15"/>
    </row>
    <row r="47481" spans="2:12" x14ac:dyDescent="0.2">
      <c r="B47481" s="1"/>
      <c r="L47481" s="15"/>
    </row>
    <row r="47482" spans="2:12" x14ac:dyDescent="0.2">
      <c r="B47482" s="1"/>
      <c r="L47482" s="15"/>
    </row>
    <row r="47483" spans="2:12" x14ac:dyDescent="0.2">
      <c r="B47483" s="1"/>
      <c r="L47483" s="15"/>
    </row>
    <row r="47484" spans="2:12" x14ac:dyDescent="0.2">
      <c r="B47484" s="1"/>
      <c r="L47484" s="15"/>
    </row>
    <row r="47485" spans="2:12" x14ac:dyDescent="0.2">
      <c r="B47485" s="1"/>
      <c r="L47485" s="15"/>
    </row>
    <row r="47486" spans="2:12" x14ac:dyDescent="0.2">
      <c r="B47486" s="1"/>
      <c r="L47486" s="15"/>
    </row>
    <row r="47487" spans="2:12" x14ac:dyDescent="0.2">
      <c r="B47487" s="1"/>
      <c r="L47487" s="15"/>
    </row>
    <row r="47488" spans="2:12" x14ac:dyDescent="0.2">
      <c r="B47488" s="1"/>
      <c r="L47488" s="15"/>
    </row>
    <row r="47489" spans="2:12" x14ac:dyDescent="0.2">
      <c r="B47489" s="1"/>
      <c r="L47489" s="15"/>
    </row>
    <row r="47490" spans="2:12" x14ac:dyDescent="0.2">
      <c r="B47490" s="1"/>
      <c r="L47490" s="15"/>
    </row>
    <row r="47491" spans="2:12" x14ac:dyDescent="0.2">
      <c r="B47491" s="1"/>
      <c r="L47491" s="15"/>
    </row>
    <row r="47492" spans="2:12" x14ac:dyDescent="0.2">
      <c r="B47492" s="1"/>
      <c r="L47492" s="15"/>
    </row>
    <row r="47493" spans="2:12" x14ac:dyDescent="0.2">
      <c r="B47493" s="1"/>
      <c r="L47493" s="15"/>
    </row>
    <row r="47494" spans="2:12" x14ac:dyDescent="0.2">
      <c r="B47494" s="1"/>
      <c r="L47494" s="15"/>
    </row>
    <row r="47495" spans="2:12" x14ac:dyDescent="0.2">
      <c r="B47495" s="1"/>
      <c r="L47495" s="15"/>
    </row>
    <row r="47496" spans="2:12" x14ac:dyDescent="0.2">
      <c r="B47496" s="1"/>
      <c r="L47496" s="15"/>
    </row>
    <row r="47497" spans="2:12" x14ac:dyDescent="0.2">
      <c r="B47497" s="1"/>
      <c r="L47497" s="15"/>
    </row>
    <row r="47498" spans="2:12" x14ac:dyDescent="0.2">
      <c r="B47498" s="1"/>
      <c r="L47498" s="15"/>
    </row>
    <row r="47499" spans="2:12" x14ac:dyDescent="0.2">
      <c r="B47499" s="1"/>
      <c r="L47499" s="15"/>
    </row>
    <row r="47500" spans="2:12" x14ac:dyDescent="0.2">
      <c r="B47500" s="1"/>
      <c r="L47500" s="15"/>
    </row>
    <row r="47501" spans="2:12" x14ac:dyDescent="0.2">
      <c r="B47501" s="1"/>
      <c r="L47501" s="15"/>
    </row>
    <row r="47502" spans="2:12" x14ac:dyDescent="0.2">
      <c r="B47502" s="1"/>
      <c r="L47502" s="15"/>
    </row>
    <row r="47503" spans="2:12" x14ac:dyDescent="0.2">
      <c r="B47503" s="1"/>
      <c r="L47503" s="15"/>
    </row>
    <row r="47504" spans="2:12" x14ac:dyDescent="0.2">
      <c r="B47504" s="1"/>
      <c r="L47504" s="15"/>
    </row>
    <row r="47505" spans="2:12" x14ac:dyDescent="0.2">
      <c r="B47505" s="1"/>
      <c r="L47505" s="15"/>
    </row>
    <row r="47506" spans="2:12" x14ac:dyDescent="0.2">
      <c r="B47506" s="1"/>
      <c r="L47506" s="15"/>
    </row>
    <row r="47507" spans="2:12" x14ac:dyDescent="0.2">
      <c r="B47507" s="1"/>
      <c r="L47507" s="15"/>
    </row>
    <row r="47508" spans="2:12" x14ac:dyDescent="0.2">
      <c r="B47508" s="1"/>
      <c r="L47508" s="15"/>
    </row>
    <row r="47509" spans="2:12" x14ac:dyDescent="0.2">
      <c r="B47509" s="1"/>
      <c r="L47509" s="15"/>
    </row>
    <row r="47510" spans="2:12" x14ac:dyDescent="0.2">
      <c r="B47510" s="1"/>
      <c r="L47510" s="15"/>
    </row>
    <row r="47511" spans="2:12" x14ac:dyDescent="0.2">
      <c r="B47511" s="1"/>
      <c r="L47511" s="15"/>
    </row>
    <row r="47512" spans="2:12" x14ac:dyDescent="0.2">
      <c r="B47512" s="1"/>
      <c r="L47512" s="15"/>
    </row>
    <row r="47513" spans="2:12" x14ac:dyDescent="0.2">
      <c r="B47513" s="1"/>
      <c r="L47513" s="15"/>
    </row>
    <row r="47514" spans="2:12" x14ac:dyDescent="0.2">
      <c r="B47514" s="1"/>
      <c r="L47514" s="15"/>
    </row>
    <row r="47515" spans="2:12" x14ac:dyDescent="0.2">
      <c r="B47515" s="1"/>
      <c r="L47515" s="15"/>
    </row>
    <row r="47516" spans="2:12" x14ac:dyDescent="0.2">
      <c r="B47516" s="1"/>
      <c r="L47516" s="15"/>
    </row>
    <row r="47517" spans="2:12" x14ac:dyDescent="0.2">
      <c r="B47517" s="1"/>
      <c r="L47517" s="15"/>
    </row>
    <row r="47518" spans="2:12" x14ac:dyDescent="0.2">
      <c r="B47518" s="1"/>
      <c r="L47518" s="15"/>
    </row>
    <row r="47519" spans="2:12" x14ac:dyDescent="0.2">
      <c r="B47519" s="1"/>
      <c r="L47519" s="15"/>
    </row>
    <row r="47520" spans="2:12" x14ac:dyDescent="0.2">
      <c r="B47520" s="1"/>
      <c r="L47520" s="15"/>
    </row>
    <row r="47521" spans="2:12" x14ac:dyDescent="0.2">
      <c r="B47521" s="1"/>
      <c r="L47521" s="15"/>
    </row>
    <row r="47522" spans="2:12" x14ac:dyDescent="0.2">
      <c r="B47522" s="1"/>
      <c r="L47522" s="15"/>
    </row>
    <row r="47523" spans="2:12" x14ac:dyDescent="0.2">
      <c r="B47523" s="1"/>
      <c r="L47523" s="15"/>
    </row>
    <row r="47524" spans="2:12" x14ac:dyDescent="0.2">
      <c r="B47524" s="1"/>
      <c r="L47524" s="15"/>
    </row>
    <row r="47525" spans="2:12" x14ac:dyDescent="0.2">
      <c r="B47525" s="1"/>
      <c r="L47525" s="15"/>
    </row>
    <row r="47526" spans="2:12" x14ac:dyDescent="0.2">
      <c r="B47526" s="1"/>
      <c r="L47526" s="15"/>
    </row>
    <row r="47527" spans="2:12" x14ac:dyDescent="0.2">
      <c r="B47527" s="1"/>
      <c r="L47527" s="15"/>
    </row>
    <row r="47528" spans="2:12" x14ac:dyDescent="0.2">
      <c r="B47528" s="1"/>
      <c r="L47528" s="15"/>
    </row>
    <row r="47529" spans="2:12" x14ac:dyDescent="0.2">
      <c r="B47529" s="1"/>
      <c r="L47529" s="15"/>
    </row>
    <row r="47530" spans="2:12" x14ac:dyDescent="0.2">
      <c r="B47530" s="1"/>
      <c r="L47530" s="15"/>
    </row>
    <row r="47531" spans="2:12" x14ac:dyDescent="0.2">
      <c r="B47531" s="1"/>
      <c r="L47531" s="15"/>
    </row>
    <row r="47532" spans="2:12" x14ac:dyDescent="0.2">
      <c r="B47532" s="1"/>
      <c r="L47532" s="15"/>
    </row>
    <row r="47533" spans="2:12" x14ac:dyDescent="0.2">
      <c r="B47533" s="1"/>
      <c r="L47533" s="15"/>
    </row>
    <row r="47534" spans="2:12" x14ac:dyDescent="0.2">
      <c r="B47534" s="1"/>
      <c r="L47534" s="15"/>
    </row>
    <row r="47535" spans="2:12" x14ac:dyDescent="0.2">
      <c r="B47535" s="1"/>
      <c r="L47535" s="15"/>
    </row>
    <row r="47536" spans="2:12" x14ac:dyDescent="0.2">
      <c r="B47536" s="1"/>
      <c r="L47536" s="15"/>
    </row>
    <row r="47537" spans="2:12" x14ac:dyDescent="0.2">
      <c r="B47537" s="1"/>
      <c r="L47537" s="15"/>
    </row>
    <row r="47538" spans="2:12" x14ac:dyDescent="0.2">
      <c r="B47538" s="1"/>
      <c r="L47538" s="15"/>
    </row>
    <row r="47539" spans="2:12" x14ac:dyDescent="0.2">
      <c r="B47539" s="1"/>
      <c r="L47539" s="15"/>
    </row>
    <row r="47540" spans="2:12" x14ac:dyDescent="0.2">
      <c r="B47540" s="1"/>
      <c r="L47540" s="15"/>
    </row>
    <row r="47541" spans="2:12" x14ac:dyDescent="0.2">
      <c r="B47541" s="1"/>
      <c r="L47541" s="15"/>
    </row>
    <row r="47542" spans="2:12" x14ac:dyDescent="0.2">
      <c r="B47542" s="1"/>
      <c r="L47542" s="15"/>
    </row>
    <row r="47543" spans="2:12" x14ac:dyDescent="0.2">
      <c r="B47543" s="1"/>
      <c r="L47543" s="15"/>
    </row>
    <row r="47544" spans="2:12" x14ac:dyDescent="0.2">
      <c r="B47544" s="1"/>
      <c r="L47544" s="15"/>
    </row>
    <row r="47545" spans="2:12" x14ac:dyDescent="0.2">
      <c r="B47545" s="1"/>
      <c r="L47545" s="15"/>
    </row>
    <row r="47546" spans="2:12" x14ac:dyDescent="0.2">
      <c r="B47546" s="1"/>
      <c r="L47546" s="15"/>
    </row>
    <row r="47547" spans="2:12" x14ac:dyDescent="0.2">
      <c r="B47547" s="1"/>
      <c r="L47547" s="15"/>
    </row>
    <row r="47548" spans="2:12" x14ac:dyDescent="0.2">
      <c r="B47548" s="1"/>
      <c r="L47548" s="15"/>
    </row>
    <row r="47549" spans="2:12" x14ac:dyDescent="0.2">
      <c r="B47549" s="1"/>
      <c r="L47549" s="15"/>
    </row>
    <row r="47550" spans="2:12" x14ac:dyDescent="0.2">
      <c r="B47550" s="1"/>
      <c r="L47550" s="15"/>
    </row>
    <row r="47551" spans="2:12" x14ac:dyDescent="0.2">
      <c r="B47551" s="1"/>
      <c r="L47551" s="15"/>
    </row>
    <row r="47552" spans="2:12" x14ac:dyDescent="0.2">
      <c r="B47552" s="1"/>
      <c r="L47552" s="15"/>
    </row>
    <row r="47553" spans="2:12" x14ac:dyDescent="0.2">
      <c r="B47553" s="1"/>
      <c r="L47553" s="15"/>
    </row>
    <row r="47554" spans="2:12" x14ac:dyDescent="0.2">
      <c r="B47554" s="1"/>
      <c r="L47554" s="15"/>
    </row>
    <row r="47555" spans="2:12" x14ac:dyDescent="0.2">
      <c r="B47555" s="1"/>
      <c r="L47555" s="15"/>
    </row>
    <row r="47556" spans="2:12" x14ac:dyDescent="0.2">
      <c r="B47556" s="1"/>
      <c r="L47556" s="15"/>
    </row>
    <row r="47557" spans="2:12" x14ac:dyDescent="0.2">
      <c r="B47557" s="1"/>
      <c r="L47557" s="15"/>
    </row>
    <row r="47558" spans="2:12" x14ac:dyDescent="0.2">
      <c r="B47558" s="1"/>
      <c r="L47558" s="15"/>
    </row>
    <row r="47559" spans="2:12" x14ac:dyDescent="0.2">
      <c r="B47559" s="1"/>
      <c r="L47559" s="15"/>
    </row>
    <row r="47560" spans="2:12" x14ac:dyDescent="0.2">
      <c r="B47560" s="1"/>
      <c r="L47560" s="15"/>
    </row>
    <row r="47561" spans="2:12" x14ac:dyDescent="0.2">
      <c r="B47561" s="1"/>
      <c r="L47561" s="15"/>
    </row>
    <row r="47562" spans="2:12" x14ac:dyDescent="0.2">
      <c r="B47562" s="1"/>
      <c r="L47562" s="15"/>
    </row>
    <row r="47563" spans="2:12" x14ac:dyDescent="0.2">
      <c r="B47563" s="1"/>
      <c r="L47563" s="15"/>
    </row>
    <row r="47564" spans="2:12" x14ac:dyDescent="0.2">
      <c r="B47564" s="1"/>
      <c r="L47564" s="15"/>
    </row>
    <row r="47565" spans="2:12" x14ac:dyDescent="0.2">
      <c r="B47565" s="1"/>
      <c r="L47565" s="15"/>
    </row>
    <row r="47566" spans="2:12" x14ac:dyDescent="0.2">
      <c r="B47566" s="1"/>
      <c r="L47566" s="15"/>
    </row>
    <row r="47567" spans="2:12" x14ac:dyDescent="0.2">
      <c r="B47567" s="1"/>
      <c r="L47567" s="15"/>
    </row>
    <row r="47568" spans="2:12" x14ac:dyDescent="0.2">
      <c r="B47568" s="1"/>
      <c r="L47568" s="15"/>
    </row>
    <row r="47569" spans="2:12" x14ac:dyDescent="0.2">
      <c r="B47569" s="1"/>
      <c r="L47569" s="15"/>
    </row>
    <row r="47570" spans="2:12" x14ac:dyDescent="0.2">
      <c r="B47570" s="1"/>
      <c r="L47570" s="15"/>
    </row>
    <row r="47571" spans="2:12" x14ac:dyDescent="0.2">
      <c r="B47571" s="1"/>
      <c r="L47571" s="15"/>
    </row>
    <row r="47572" spans="2:12" x14ac:dyDescent="0.2">
      <c r="B47572" s="1"/>
      <c r="L47572" s="15"/>
    </row>
    <row r="47573" spans="2:12" x14ac:dyDescent="0.2">
      <c r="B47573" s="1"/>
      <c r="L47573" s="15"/>
    </row>
    <row r="47574" spans="2:12" x14ac:dyDescent="0.2">
      <c r="B47574" s="1"/>
      <c r="L47574" s="15"/>
    </row>
    <row r="47575" spans="2:12" x14ac:dyDescent="0.2">
      <c r="B47575" s="1"/>
      <c r="L47575" s="15"/>
    </row>
    <row r="47576" spans="2:12" x14ac:dyDescent="0.2">
      <c r="B47576" s="1"/>
      <c r="L47576" s="15"/>
    </row>
    <row r="47577" spans="2:12" x14ac:dyDescent="0.2">
      <c r="B47577" s="1"/>
      <c r="L47577" s="15"/>
    </row>
    <row r="47578" spans="2:12" x14ac:dyDescent="0.2">
      <c r="B47578" s="1"/>
      <c r="L47578" s="15"/>
    </row>
    <row r="47579" spans="2:12" x14ac:dyDescent="0.2">
      <c r="B47579" s="1"/>
      <c r="L47579" s="15"/>
    </row>
    <row r="47580" spans="2:12" x14ac:dyDescent="0.2">
      <c r="B47580" s="1"/>
      <c r="L47580" s="15"/>
    </row>
    <row r="47581" spans="2:12" x14ac:dyDescent="0.2">
      <c r="B47581" s="1"/>
      <c r="L47581" s="15"/>
    </row>
    <row r="47582" spans="2:12" x14ac:dyDescent="0.2">
      <c r="B47582" s="1"/>
      <c r="L47582" s="15"/>
    </row>
    <row r="47583" spans="2:12" x14ac:dyDescent="0.2">
      <c r="B47583" s="1"/>
      <c r="L47583" s="15"/>
    </row>
    <row r="47584" spans="2:12" x14ac:dyDescent="0.2">
      <c r="B47584" s="1"/>
      <c r="L47584" s="15"/>
    </row>
    <row r="47585" spans="2:12" x14ac:dyDescent="0.2">
      <c r="B47585" s="1"/>
      <c r="L47585" s="15"/>
    </row>
    <row r="47586" spans="2:12" x14ac:dyDescent="0.2">
      <c r="B47586" s="1"/>
      <c r="L47586" s="15"/>
    </row>
    <row r="47587" spans="2:12" x14ac:dyDescent="0.2">
      <c r="B47587" s="1"/>
      <c r="L47587" s="15"/>
    </row>
    <row r="47588" spans="2:12" x14ac:dyDescent="0.2">
      <c r="B47588" s="1"/>
      <c r="L47588" s="15"/>
    </row>
    <row r="47589" spans="2:12" x14ac:dyDescent="0.2">
      <c r="B47589" s="1"/>
      <c r="L47589" s="15"/>
    </row>
    <row r="47590" spans="2:12" x14ac:dyDescent="0.2">
      <c r="B47590" s="1"/>
      <c r="L47590" s="15"/>
    </row>
    <row r="47591" spans="2:12" x14ac:dyDescent="0.2">
      <c r="B47591" s="1"/>
      <c r="L47591" s="15"/>
    </row>
    <row r="47592" spans="2:12" x14ac:dyDescent="0.2">
      <c r="B47592" s="1"/>
      <c r="L47592" s="15"/>
    </row>
    <row r="47593" spans="2:12" x14ac:dyDescent="0.2">
      <c r="B47593" s="1"/>
      <c r="L47593" s="15"/>
    </row>
    <row r="47594" spans="2:12" x14ac:dyDescent="0.2">
      <c r="B47594" s="1"/>
      <c r="L47594" s="15"/>
    </row>
    <row r="47595" spans="2:12" x14ac:dyDescent="0.2">
      <c r="B47595" s="1"/>
      <c r="L47595" s="15"/>
    </row>
    <row r="47596" spans="2:12" x14ac:dyDescent="0.2">
      <c r="B47596" s="1"/>
      <c r="L47596" s="15"/>
    </row>
    <row r="47597" spans="2:12" x14ac:dyDescent="0.2">
      <c r="B47597" s="1"/>
      <c r="L47597" s="15"/>
    </row>
    <row r="47598" spans="2:12" x14ac:dyDescent="0.2">
      <c r="B47598" s="1"/>
      <c r="L47598" s="15"/>
    </row>
    <row r="47599" spans="2:12" x14ac:dyDescent="0.2">
      <c r="B47599" s="1"/>
      <c r="L47599" s="15"/>
    </row>
    <row r="47600" spans="2:12" x14ac:dyDescent="0.2">
      <c r="B47600" s="1"/>
      <c r="L47600" s="15"/>
    </row>
    <row r="47601" spans="2:12" x14ac:dyDescent="0.2">
      <c r="B47601" s="1"/>
      <c r="L47601" s="15"/>
    </row>
    <row r="47602" spans="2:12" x14ac:dyDescent="0.2">
      <c r="B47602" s="1"/>
      <c r="L47602" s="15"/>
    </row>
    <row r="47603" spans="2:12" x14ac:dyDescent="0.2">
      <c r="B47603" s="1"/>
      <c r="L47603" s="15"/>
    </row>
    <row r="47604" spans="2:12" x14ac:dyDescent="0.2">
      <c r="B47604" s="1"/>
      <c r="L47604" s="15"/>
    </row>
    <row r="47605" spans="2:12" x14ac:dyDescent="0.2">
      <c r="B47605" s="1"/>
      <c r="L47605" s="15"/>
    </row>
    <row r="47606" spans="2:12" x14ac:dyDescent="0.2">
      <c r="B47606" s="1"/>
      <c r="L47606" s="15"/>
    </row>
    <row r="47607" spans="2:12" x14ac:dyDescent="0.2">
      <c r="B47607" s="1"/>
      <c r="L47607" s="15"/>
    </row>
    <row r="47608" spans="2:12" x14ac:dyDescent="0.2">
      <c r="B47608" s="1"/>
      <c r="L47608" s="15"/>
    </row>
    <row r="47609" spans="2:12" x14ac:dyDescent="0.2">
      <c r="B47609" s="1"/>
      <c r="L47609" s="15"/>
    </row>
    <row r="47610" spans="2:12" x14ac:dyDescent="0.2">
      <c r="B47610" s="1"/>
      <c r="L47610" s="15"/>
    </row>
    <row r="47611" spans="2:12" x14ac:dyDescent="0.2">
      <c r="B47611" s="1"/>
      <c r="L47611" s="15"/>
    </row>
    <row r="47612" spans="2:12" x14ac:dyDescent="0.2">
      <c r="B47612" s="1"/>
      <c r="L47612" s="15"/>
    </row>
    <row r="47613" spans="2:12" x14ac:dyDescent="0.2">
      <c r="B47613" s="1"/>
      <c r="L47613" s="15"/>
    </row>
    <row r="47614" spans="2:12" x14ac:dyDescent="0.2">
      <c r="B47614" s="1"/>
      <c r="L47614" s="15"/>
    </row>
    <row r="47615" spans="2:12" x14ac:dyDescent="0.2">
      <c r="B47615" s="1"/>
      <c r="L47615" s="15"/>
    </row>
    <row r="47616" spans="2:12" x14ac:dyDescent="0.2">
      <c r="B47616" s="1"/>
      <c r="L47616" s="15"/>
    </row>
    <row r="47617" spans="2:12" x14ac:dyDescent="0.2">
      <c r="B47617" s="1"/>
      <c r="L47617" s="15"/>
    </row>
    <row r="47618" spans="2:12" x14ac:dyDescent="0.2">
      <c r="B47618" s="1"/>
      <c r="L47618" s="15"/>
    </row>
    <row r="47619" spans="2:12" x14ac:dyDescent="0.2">
      <c r="B47619" s="1"/>
      <c r="L47619" s="15"/>
    </row>
    <row r="47620" spans="2:12" x14ac:dyDescent="0.2">
      <c r="B47620" s="1"/>
      <c r="L47620" s="15"/>
    </row>
    <row r="47621" spans="2:12" x14ac:dyDescent="0.2">
      <c r="B47621" s="1"/>
      <c r="L47621" s="15"/>
    </row>
    <row r="47622" spans="2:12" x14ac:dyDescent="0.2">
      <c r="B47622" s="1"/>
      <c r="L47622" s="15"/>
    </row>
    <row r="47623" spans="2:12" x14ac:dyDescent="0.2">
      <c r="B47623" s="1"/>
      <c r="L47623" s="15"/>
    </row>
    <row r="47624" spans="2:12" x14ac:dyDescent="0.2">
      <c r="B47624" s="1"/>
      <c r="L47624" s="15"/>
    </row>
    <row r="47625" spans="2:12" x14ac:dyDescent="0.2">
      <c r="B47625" s="1"/>
      <c r="L47625" s="15"/>
    </row>
    <row r="47626" spans="2:12" x14ac:dyDescent="0.2">
      <c r="B47626" s="1"/>
      <c r="L47626" s="15"/>
    </row>
    <row r="47627" spans="2:12" x14ac:dyDescent="0.2">
      <c r="B47627" s="1"/>
      <c r="L47627" s="15"/>
    </row>
    <row r="47628" spans="2:12" x14ac:dyDescent="0.2">
      <c r="B47628" s="1"/>
      <c r="L47628" s="15"/>
    </row>
    <row r="47629" spans="2:12" x14ac:dyDescent="0.2">
      <c r="B47629" s="1"/>
      <c r="L47629" s="15"/>
    </row>
    <row r="47630" spans="2:12" x14ac:dyDescent="0.2">
      <c r="B47630" s="1"/>
      <c r="L47630" s="15"/>
    </row>
    <row r="47631" spans="2:12" x14ac:dyDescent="0.2">
      <c r="B47631" s="1"/>
      <c r="L47631" s="15"/>
    </row>
    <row r="47632" spans="2:12" x14ac:dyDescent="0.2">
      <c r="B47632" s="1"/>
      <c r="L47632" s="15"/>
    </row>
    <row r="47633" spans="2:12" x14ac:dyDescent="0.2">
      <c r="B47633" s="1"/>
      <c r="L47633" s="15"/>
    </row>
    <row r="47634" spans="2:12" x14ac:dyDescent="0.2">
      <c r="B47634" s="1"/>
      <c r="L47634" s="15"/>
    </row>
    <row r="47635" spans="2:12" x14ac:dyDescent="0.2">
      <c r="B47635" s="1"/>
      <c r="L47635" s="15"/>
    </row>
    <row r="47636" spans="2:12" x14ac:dyDescent="0.2">
      <c r="B47636" s="1"/>
      <c r="L47636" s="15"/>
    </row>
    <row r="47637" spans="2:12" x14ac:dyDescent="0.2">
      <c r="B47637" s="1"/>
      <c r="L47637" s="15"/>
    </row>
    <row r="47638" spans="2:12" x14ac:dyDescent="0.2">
      <c r="B47638" s="1"/>
      <c r="L47638" s="15"/>
    </row>
    <row r="47639" spans="2:12" x14ac:dyDescent="0.2">
      <c r="B47639" s="1"/>
      <c r="L47639" s="15"/>
    </row>
    <row r="47640" spans="2:12" x14ac:dyDescent="0.2">
      <c r="B47640" s="1"/>
      <c r="L47640" s="15"/>
    </row>
    <row r="47641" spans="2:12" x14ac:dyDescent="0.2">
      <c r="B47641" s="1"/>
      <c r="L47641" s="15"/>
    </row>
    <row r="47642" spans="2:12" x14ac:dyDescent="0.2">
      <c r="B47642" s="1"/>
      <c r="L47642" s="15"/>
    </row>
    <row r="47643" spans="2:12" x14ac:dyDescent="0.2">
      <c r="B47643" s="1"/>
      <c r="L47643" s="15"/>
    </row>
    <row r="47644" spans="2:12" x14ac:dyDescent="0.2">
      <c r="B47644" s="1"/>
      <c r="L47644" s="15"/>
    </row>
    <row r="47645" spans="2:12" x14ac:dyDescent="0.2">
      <c r="B47645" s="1"/>
      <c r="L47645" s="15"/>
    </row>
    <row r="47646" spans="2:12" x14ac:dyDescent="0.2">
      <c r="B47646" s="1"/>
      <c r="L47646" s="15"/>
    </row>
    <row r="47647" spans="2:12" x14ac:dyDescent="0.2">
      <c r="B47647" s="1"/>
      <c r="L47647" s="15"/>
    </row>
    <row r="47648" spans="2:12" x14ac:dyDescent="0.2">
      <c r="B47648" s="1"/>
      <c r="L47648" s="15"/>
    </row>
    <row r="47649" spans="2:12" x14ac:dyDescent="0.2">
      <c r="B47649" s="1"/>
      <c r="L47649" s="15"/>
    </row>
    <row r="47650" spans="2:12" x14ac:dyDescent="0.2">
      <c r="B47650" s="1"/>
      <c r="L47650" s="15"/>
    </row>
    <row r="47651" spans="2:12" x14ac:dyDescent="0.2">
      <c r="B47651" s="1"/>
      <c r="L47651" s="15"/>
    </row>
    <row r="47652" spans="2:12" x14ac:dyDescent="0.2">
      <c r="B47652" s="1"/>
      <c r="L47652" s="15"/>
    </row>
    <row r="47653" spans="2:12" x14ac:dyDescent="0.2">
      <c r="B47653" s="1"/>
      <c r="L47653" s="15"/>
    </row>
    <row r="47654" spans="2:12" x14ac:dyDescent="0.2">
      <c r="B47654" s="1"/>
      <c r="L47654" s="15"/>
    </row>
    <row r="47655" spans="2:12" x14ac:dyDescent="0.2">
      <c r="B47655" s="1"/>
      <c r="L47655" s="15"/>
    </row>
    <row r="47656" spans="2:12" x14ac:dyDescent="0.2">
      <c r="B47656" s="1"/>
      <c r="L47656" s="15"/>
    </row>
    <row r="47657" spans="2:12" x14ac:dyDescent="0.2">
      <c r="B47657" s="1"/>
      <c r="L47657" s="15"/>
    </row>
    <row r="47658" spans="2:12" x14ac:dyDescent="0.2">
      <c r="B47658" s="1"/>
      <c r="L47658" s="15"/>
    </row>
    <row r="47659" spans="2:12" x14ac:dyDescent="0.2">
      <c r="B47659" s="1"/>
      <c r="L47659" s="15"/>
    </row>
    <row r="47660" spans="2:12" x14ac:dyDescent="0.2">
      <c r="B47660" s="1"/>
      <c r="L47660" s="15"/>
    </row>
    <row r="47661" spans="2:12" x14ac:dyDescent="0.2">
      <c r="B47661" s="1"/>
      <c r="L47661" s="15"/>
    </row>
    <row r="47662" spans="2:12" x14ac:dyDescent="0.2">
      <c r="B47662" s="1"/>
      <c r="L47662" s="15"/>
    </row>
    <row r="47663" spans="2:12" x14ac:dyDescent="0.2">
      <c r="B47663" s="1"/>
      <c r="L47663" s="15"/>
    </row>
    <row r="47664" spans="2:12" x14ac:dyDescent="0.2">
      <c r="B47664" s="1"/>
      <c r="L47664" s="15"/>
    </row>
    <row r="47665" spans="2:12" x14ac:dyDescent="0.2">
      <c r="B47665" s="1"/>
      <c r="L47665" s="15"/>
    </row>
    <row r="47666" spans="2:12" x14ac:dyDescent="0.2">
      <c r="B47666" s="1"/>
      <c r="L47666" s="15"/>
    </row>
    <row r="47667" spans="2:12" x14ac:dyDescent="0.2">
      <c r="B47667" s="1"/>
      <c r="L47667" s="15"/>
    </row>
    <row r="47668" spans="2:12" x14ac:dyDescent="0.2">
      <c r="B47668" s="1"/>
      <c r="L47668" s="15"/>
    </row>
    <row r="47669" spans="2:12" x14ac:dyDescent="0.2">
      <c r="B47669" s="1"/>
      <c r="L47669" s="15"/>
    </row>
    <row r="47670" spans="2:12" x14ac:dyDescent="0.2">
      <c r="B47670" s="1"/>
      <c r="L47670" s="15"/>
    </row>
    <row r="47671" spans="2:12" x14ac:dyDescent="0.2">
      <c r="B47671" s="1"/>
      <c r="L47671" s="15"/>
    </row>
    <row r="47672" spans="2:12" x14ac:dyDescent="0.2">
      <c r="B47672" s="1"/>
      <c r="L47672" s="15"/>
    </row>
    <row r="47673" spans="2:12" x14ac:dyDescent="0.2">
      <c r="B47673" s="1"/>
      <c r="L47673" s="15"/>
    </row>
    <row r="47674" spans="2:12" x14ac:dyDescent="0.2">
      <c r="B47674" s="1"/>
      <c r="L47674" s="15"/>
    </row>
    <row r="47675" spans="2:12" x14ac:dyDescent="0.2">
      <c r="B47675" s="1"/>
      <c r="L47675" s="15"/>
    </row>
    <row r="47676" spans="2:12" x14ac:dyDescent="0.2">
      <c r="B47676" s="1"/>
      <c r="L47676" s="15"/>
    </row>
    <row r="47677" spans="2:12" x14ac:dyDescent="0.2">
      <c r="B47677" s="1"/>
      <c r="L47677" s="15"/>
    </row>
    <row r="47678" spans="2:12" x14ac:dyDescent="0.2">
      <c r="B47678" s="1"/>
      <c r="L47678" s="15"/>
    </row>
    <row r="47679" spans="2:12" x14ac:dyDescent="0.2">
      <c r="B47679" s="1"/>
      <c r="L47679" s="15"/>
    </row>
    <row r="47680" spans="2:12" x14ac:dyDescent="0.2">
      <c r="B47680" s="1"/>
      <c r="L47680" s="15"/>
    </row>
    <row r="47681" spans="2:12" x14ac:dyDescent="0.2">
      <c r="B47681" s="1"/>
      <c r="L47681" s="15"/>
    </row>
    <row r="47682" spans="2:12" x14ac:dyDescent="0.2">
      <c r="B47682" s="1"/>
      <c r="L47682" s="15"/>
    </row>
    <row r="47683" spans="2:12" x14ac:dyDescent="0.2">
      <c r="B47683" s="1"/>
      <c r="L47683" s="15"/>
    </row>
    <row r="47684" spans="2:12" x14ac:dyDescent="0.2">
      <c r="B47684" s="1"/>
      <c r="L47684" s="15"/>
    </row>
    <row r="47685" spans="2:12" x14ac:dyDescent="0.2">
      <c r="B47685" s="1"/>
      <c r="L47685" s="15"/>
    </row>
    <row r="47686" spans="2:12" x14ac:dyDescent="0.2">
      <c r="B47686" s="1"/>
      <c r="L47686" s="15"/>
    </row>
    <row r="47687" spans="2:12" x14ac:dyDescent="0.2">
      <c r="B47687" s="1"/>
      <c r="L47687" s="15"/>
    </row>
    <row r="47688" spans="2:12" x14ac:dyDescent="0.2">
      <c r="B47688" s="1"/>
      <c r="L47688" s="15"/>
    </row>
    <row r="47689" spans="2:12" x14ac:dyDescent="0.2">
      <c r="B47689" s="1"/>
      <c r="L47689" s="15"/>
    </row>
    <row r="47690" spans="2:12" x14ac:dyDescent="0.2">
      <c r="B47690" s="1"/>
      <c r="L47690" s="15"/>
    </row>
    <row r="47691" spans="2:12" x14ac:dyDescent="0.2">
      <c r="B47691" s="1"/>
      <c r="L47691" s="15"/>
    </row>
    <row r="47692" spans="2:12" x14ac:dyDescent="0.2">
      <c r="B47692" s="1"/>
      <c r="L47692" s="15"/>
    </row>
    <row r="47693" spans="2:12" x14ac:dyDescent="0.2">
      <c r="B47693" s="1"/>
      <c r="L47693" s="15"/>
    </row>
    <row r="47694" spans="2:12" x14ac:dyDescent="0.2">
      <c r="B47694" s="1"/>
      <c r="L47694" s="15"/>
    </row>
    <row r="47695" spans="2:12" x14ac:dyDescent="0.2">
      <c r="B47695" s="1"/>
      <c r="L47695" s="15"/>
    </row>
    <row r="47696" spans="2:12" x14ac:dyDescent="0.2">
      <c r="B47696" s="1"/>
      <c r="L47696" s="15"/>
    </row>
    <row r="47697" spans="2:12" x14ac:dyDescent="0.2">
      <c r="B47697" s="1"/>
      <c r="L47697" s="15"/>
    </row>
    <row r="47698" spans="2:12" x14ac:dyDescent="0.2">
      <c r="B47698" s="1"/>
      <c r="L47698" s="15"/>
    </row>
    <row r="47699" spans="2:12" x14ac:dyDescent="0.2">
      <c r="B47699" s="1"/>
      <c r="L47699" s="15"/>
    </row>
    <row r="47700" spans="2:12" x14ac:dyDescent="0.2">
      <c r="B47700" s="1"/>
      <c r="L47700" s="15"/>
    </row>
    <row r="47701" spans="2:12" x14ac:dyDescent="0.2">
      <c r="B47701" s="1"/>
      <c r="L47701" s="15"/>
    </row>
    <row r="47702" spans="2:12" x14ac:dyDescent="0.2">
      <c r="B47702" s="1"/>
      <c r="L47702" s="15"/>
    </row>
    <row r="47703" spans="2:12" x14ac:dyDescent="0.2">
      <c r="B47703" s="1"/>
      <c r="L47703" s="15"/>
    </row>
    <row r="47704" spans="2:12" x14ac:dyDescent="0.2">
      <c r="B47704" s="1"/>
      <c r="L47704" s="15"/>
    </row>
    <row r="47705" spans="2:12" x14ac:dyDescent="0.2">
      <c r="B47705" s="1"/>
      <c r="L47705" s="15"/>
    </row>
    <row r="47706" spans="2:12" x14ac:dyDescent="0.2">
      <c r="B47706" s="1"/>
      <c r="L47706" s="15"/>
    </row>
    <row r="47707" spans="2:12" x14ac:dyDescent="0.2">
      <c r="B47707" s="1"/>
      <c r="L47707" s="15"/>
    </row>
    <row r="47708" spans="2:12" x14ac:dyDescent="0.2">
      <c r="B47708" s="1"/>
      <c r="L47708" s="15"/>
    </row>
    <row r="47709" spans="2:12" x14ac:dyDescent="0.2">
      <c r="B47709" s="1"/>
      <c r="L47709" s="15"/>
    </row>
    <row r="47710" spans="2:12" x14ac:dyDescent="0.2">
      <c r="B47710" s="1"/>
      <c r="L47710" s="15"/>
    </row>
    <row r="47711" spans="2:12" x14ac:dyDescent="0.2">
      <c r="B47711" s="1"/>
      <c r="L47711" s="15"/>
    </row>
    <row r="47712" spans="2:12" x14ac:dyDescent="0.2">
      <c r="B47712" s="1"/>
      <c r="L47712" s="15"/>
    </row>
    <row r="47713" spans="2:12" x14ac:dyDescent="0.2">
      <c r="B47713" s="1"/>
      <c r="L47713" s="15"/>
    </row>
    <row r="47714" spans="2:12" x14ac:dyDescent="0.2">
      <c r="B47714" s="1"/>
      <c r="L47714" s="15"/>
    </row>
    <row r="47715" spans="2:12" x14ac:dyDescent="0.2">
      <c r="B47715" s="1"/>
      <c r="L47715" s="15"/>
    </row>
    <row r="47716" spans="2:12" x14ac:dyDescent="0.2">
      <c r="B47716" s="1"/>
      <c r="L47716" s="15"/>
    </row>
    <row r="47717" spans="2:12" x14ac:dyDescent="0.2">
      <c r="B47717" s="1"/>
      <c r="L47717" s="15"/>
    </row>
    <row r="47718" spans="2:12" x14ac:dyDescent="0.2">
      <c r="B47718" s="1"/>
      <c r="L47718" s="15"/>
    </row>
    <row r="47719" spans="2:12" x14ac:dyDescent="0.2">
      <c r="B47719" s="1"/>
      <c r="L47719" s="15"/>
    </row>
    <row r="47720" spans="2:12" x14ac:dyDescent="0.2">
      <c r="B47720" s="1"/>
      <c r="L47720" s="15"/>
    </row>
    <row r="47721" spans="2:12" x14ac:dyDescent="0.2">
      <c r="B47721" s="1"/>
      <c r="L47721" s="15"/>
    </row>
    <row r="47722" spans="2:12" x14ac:dyDescent="0.2">
      <c r="B47722" s="1"/>
      <c r="L47722" s="15"/>
    </row>
    <row r="47723" spans="2:12" x14ac:dyDescent="0.2">
      <c r="B47723" s="1"/>
      <c r="L47723" s="15"/>
    </row>
    <row r="47724" spans="2:12" x14ac:dyDescent="0.2">
      <c r="B47724" s="1"/>
      <c r="L47724" s="15"/>
    </row>
    <row r="47725" spans="2:12" x14ac:dyDescent="0.2">
      <c r="B47725" s="1"/>
      <c r="L47725" s="15"/>
    </row>
    <row r="47726" spans="2:12" x14ac:dyDescent="0.2">
      <c r="B47726" s="1"/>
      <c r="L47726" s="15"/>
    </row>
    <row r="47727" spans="2:12" x14ac:dyDescent="0.2">
      <c r="B47727" s="1"/>
      <c r="L47727" s="15"/>
    </row>
    <row r="47728" spans="2:12" x14ac:dyDescent="0.2">
      <c r="B47728" s="1"/>
      <c r="L47728" s="15"/>
    </row>
    <row r="47729" spans="2:12" x14ac:dyDescent="0.2">
      <c r="B47729" s="1"/>
      <c r="L47729" s="15"/>
    </row>
    <row r="47730" spans="2:12" x14ac:dyDescent="0.2">
      <c r="B47730" s="1"/>
      <c r="L47730" s="15"/>
    </row>
    <row r="47731" spans="2:12" x14ac:dyDescent="0.2">
      <c r="B47731" s="1"/>
      <c r="L47731" s="15"/>
    </row>
    <row r="47732" spans="2:12" x14ac:dyDescent="0.2">
      <c r="B47732" s="1"/>
      <c r="L47732" s="15"/>
    </row>
    <row r="47733" spans="2:12" x14ac:dyDescent="0.2">
      <c r="B47733" s="1"/>
      <c r="L47733" s="15"/>
    </row>
    <row r="47734" spans="2:12" x14ac:dyDescent="0.2">
      <c r="B47734" s="1"/>
      <c r="L47734" s="15"/>
    </row>
    <row r="47735" spans="2:12" x14ac:dyDescent="0.2">
      <c r="B47735" s="1"/>
      <c r="L47735" s="15"/>
    </row>
    <row r="47736" spans="2:12" x14ac:dyDescent="0.2">
      <c r="B47736" s="1"/>
      <c r="L47736" s="15"/>
    </row>
    <row r="47737" spans="2:12" x14ac:dyDescent="0.2">
      <c r="B47737" s="1"/>
      <c r="L47737" s="15"/>
    </row>
    <row r="47738" spans="2:12" x14ac:dyDescent="0.2">
      <c r="B47738" s="1"/>
      <c r="L47738" s="15"/>
    </row>
    <row r="47739" spans="2:12" x14ac:dyDescent="0.2">
      <c r="B47739" s="1"/>
      <c r="L47739" s="15"/>
    </row>
    <row r="47740" spans="2:12" x14ac:dyDescent="0.2">
      <c r="B47740" s="1"/>
      <c r="L47740" s="15"/>
    </row>
    <row r="47741" spans="2:12" x14ac:dyDescent="0.2">
      <c r="B47741" s="1"/>
      <c r="L47741" s="15"/>
    </row>
    <row r="47742" spans="2:12" x14ac:dyDescent="0.2">
      <c r="B47742" s="1"/>
      <c r="L47742" s="15"/>
    </row>
    <row r="47743" spans="2:12" x14ac:dyDescent="0.2">
      <c r="B47743" s="1"/>
      <c r="L47743" s="15"/>
    </row>
    <row r="47744" spans="2:12" x14ac:dyDescent="0.2">
      <c r="B47744" s="1"/>
      <c r="L47744" s="15"/>
    </row>
    <row r="47745" spans="2:12" x14ac:dyDescent="0.2">
      <c r="B47745" s="1"/>
      <c r="L47745" s="15"/>
    </row>
    <row r="47746" spans="2:12" x14ac:dyDescent="0.2">
      <c r="B47746" s="1"/>
      <c r="L47746" s="15"/>
    </row>
    <row r="47747" spans="2:12" x14ac:dyDescent="0.2">
      <c r="B47747" s="1"/>
      <c r="L47747" s="15"/>
    </row>
    <row r="47748" spans="2:12" x14ac:dyDescent="0.2">
      <c r="B47748" s="1"/>
      <c r="L47748" s="15"/>
    </row>
    <row r="47749" spans="2:12" x14ac:dyDescent="0.2">
      <c r="B47749" s="1"/>
      <c r="L47749" s="15"/>
    </row>
    <row r="47750" spans="2:12" x14ac:dyDescent="0.2">
      <c r="B47750" s="1"/>
      <c r="L47750" s="15"/>
    </row>
    <row r="47751" spans="2:12" x14ac:dyDescent="0.2">
      <c r="B47751" s="1"/>
      <c r="L47751" s="15"/>
    </row>
    <row r="47752" spans="2:12" x14ac:dyDescent="0.2">
      <c r="B47752" s="1"/>
      <c r="L47752" s="15"/>
    </row>
    <row r="47753" spans="2:12" x14ac:dyDescent="0.2">
      <c r="B47753" s="1"/>
      <c r="L47753" s="15"/>
    </row>
    <row r="47754" spans="2:12" x14ac:dyDescent="0.2">
      <c r="B47754" s="1"/>
      <c r="L47754" s="15"/>
    </row>
    <row r="47755" spans="2:12" x14ac:dyDescent="0.2">
      <c r="B47755" s="1"/>
      <c r="L47755" s="15"/>
    </row>
    <row r="47756" spans="2:12" x14ac:dyDescent="0.2">
      <c r="B47756" s="1"/>
      <c r="L47756" s="15"/>
    </row>
    <row r="47757" spans="2:12" x14ac:dyDescent="0.2">
      <c r="B47757" s="1"/>
      <c r="L47757" s="15"/>
    </row>
    <row r="47758" spans="2:12" x14ac:dyDescent="0.2">
      <c r="B47758" s="1"/>
      <c r="L47758" s="15"/>
    </row>
    <row r="47759" spans="2:12" x14ac:dyDescent="0.2">
      <c r="B47759" s="1"/>
      <c r="L47759" s="15"/>
    </row>
    <row r="47760" spans="2:12" x14ac:dyDescent="0.2">
      <c r="B47760" s="1"/>
      <c r="L47760" s="15"/>
    </row>
    <row r="47761" spans="2:12" x14ac:dyDescent="0.2">
      <c r="B47761" s="1"/>
      <c r="L47761" s="15"/>
    </row>
    <row r="47762" spans="2:12" x14ac:dyDescent="0.2">
      <c r="B47762" s="1"/>
      <c r="L47762" s="15"/>
    </row>
    <row r="47763" spans="2:12" x14ac:dyDescent="0.2">
      <c r="B47763" s="1"/>
      <c r="L47763" s="15"/>
    </row>
    <row r="47764" spans="2:12" x14ac:dyDescent="0.2">
      <c r="B47764" s="1"/>
      <c r="L47764" s="15"/>
    </row>
    <row r="47765" spans="2:12" x14ac:dyDescent="0.2">
      <c r="B47765" s="1"/>
      <c r="L47765" s="15"/>
    </row>
    <row r="47766" spans="2:12" x14ac:dyDescent="0.2">
      <c r="B47766" s="1"/>
      <c r="L47766" s="15"/>
    </row>
    <row r="47767" spans="2:12" x14ac:dyDescent="0.2">
      <c r="B47767" s="1"/>
      <c r="L47767" s="15"/>
    </row>
    <row r="47768" spans="2:12" x14ac:dyDescent="0.2">
      <c r="B47768" s="1"/>
      <c r="L47768" s="15"/>
    </row>
    <row r="47769" spans="2:12" x14ac:dyDescent="0.2">
      <c r="B47769" s="1"/>
      <c r="L47769" s="15"/>
    </row>
    <row r="47770" spans="2:12" x14ac:dyDescent="0.2">
      <c r="B47770" s="1"/>
      <c r="L47770" s="15"/>
    </row>
    <row r="47771" spans="2:12" x14ac:dyDescent="0.2">
      <c r="B47771" s="1"/>
      <c r="L47771" s="15"/>
    </row>
    <row r="47772" spans="2:12" x14ac:dyDescent="0.2">
      <c r="B47772" s="1"/>
      <c r="L47772" s="15"/>
    </row>
    <row r="47773" spans="2:12" x14ac:dyDescent="0.2">
      <c r="B47773" s="1"/>
      <c r="L47773" s="15"/>
    </row>
    <row r="47774" spans="2:12" x14ac:dyDescent="0.2">
      <c r="B47774" s="1"/>
      <c r="L47774" s="15"/>
    </row>
    <row r="47775" spans="2:12" x14ac:dyDescent="0.2">
      <c r="B47775" s="1"/>
      <c r="L47775" s="15"/>
    </row>
    <row r="47776" spans="2:12" x14ac:dyDescent="0.2">
      <c r="B47776" s="1"/>
      <c r="L47776" s="15"/>
    </row>
    <row r="47777" spans="2:12" x14ac:dyDescent="0.2">
      <c r="B47777" s="1"/>
      <c r="L47777" s="15"/>
    </row>
    <row r="47778" spans="2:12" x14ac:dyDescent="0.2">
      <c r="B47778" s="1"/>
      <c r="L47778" s="15"/>
    </row>
    <row r="47779" spans="2:12" x14ac:dyDescent="0.2">
      <c r="B47779" s="1"/>
      <c r="L47779" s="15"/>
    </row>
    <row r="47780" spans="2:12" x14ac:dyDescent="0.2">
      <c r="B47780" s="1"/>
      <c r="L47780" s="15"/>
    </row>
    <row r="47781" spans="2:12" x14ac:dyDescent="0.2">
      <c r="B47781" s="1"/>
      <c r="L47781" s="15"/>
    </row>
    <row r="47782" spans="2:12" x14ac:dyDescent="0.2">
      <c r="B47782" s="1"/>
      <c r="L47782" s="15"/>
    </row>
    <row r="47783" spans="2:12" x14ac:dyDescent="0.2">
      <c r="B47783" s="1"/>
      <c r="L47783" s="15"/>
    </row>
    <row r="47784" spans="2:12" x14ac:dyDescent="0.2">
      <c r="B47784" s="1"/>
      <c r="L47784" s="15"/>
    </row>
    <row r="47785" spans="2:12" x14ac:dyDescent="0.2">
      <c r="B47785" s="1"/>
      <c r="L47785" s="15"/>
    </row>
    <row r="47786" spans="2:12" x14ac:dyDescent="0.2">
      <c r="B47786" s="1"/>
      <c r="L47786" s="15"/>
    </row>
    <row r="47787" spans="2:12" x14ac:dyDescent="0.2">
      <c r="B47787" s="1"/>
      <c r="L47787" s="15"/>
    </row>
    <row r="47788" spans="2:12" x14ac:dyDescent="0.2">
      <c r="B47788" s="1"/>
      <c r="L47788" s="15"/>
    </row>
    <row r="47789" spans="2:12" x14ac:dyDescent="0.2">
      <c r="B47789" s="1"/>
      <c r="L47789" s="15"/>
    </row>
    <row r="47790" spans="2:12" x14ac:dyDescent="0.2">
      <c r="B47790" s="1"/>
      <c r="L47790" s="15"/>
    </row>
    <row r="47791" spans="2:12" x14ac:dyDescent="0.2">
      <c r="B47791" s="1"/>
      <c r="L47791" s="15"/>
    </row>
    <row r="47792" spans="2:12" x14ac:dyDescent="0.2">
      <c r="B47792" s="1"/>
      <c r="L47792" s="15"/>
    </row>
    <row r="47793" spans="2:12" x14ac:dyDescent="0.2">
      <c r="B47793" s="1"/>
      <c r="L47793" s="15"/>
    </row>
    <row r="47794" spans="2:12" x14ac:dyDescent="0.2">
      <c r="B47794" s="1"/>
      <c r="L47794" s="15"/>
    </row>
    <row r="47795" spans="2:12" x14ac:dyDescent="0.2">
      <c r="B47795" s="1"/>
      <c r="L47795" s="15"/>
    </row>
    <row r="47796" spans="2:12" x14ac:dyDescent="0.2">
      <c r="B47796" s="1"/>
      <c r="L47796" s="15"/>
    </row>
    <row r="47797" spans="2:12" x14ac:dyDescent="0.2">
      <c r="B47797" s="1"/>
      <c r="L47797" s="15"/>
    </row>
    <row r="47798" spans="2:12" x14ac:dyDescent="0.2">
      <c r="B47798" s="1"/>
      <c r="L47798" s="15"/>
    </row>
    <row r="47799" spans="2:12" x14ac:dyDescent="0.2">
      <c r="B47799" s="1"/>
      <c r="L47799" s="15"/>
    </row>
    <row r="47800" spans="2:12" x14ac:dyDescent="0.2">
      <c r="B47800" s="1"/>
      <c r="L47800" s="15"/>
    </row>
    <row r="47801" spans="2:12" x14ac:dyDescent="0.2">
      <c r="B47801" s="1"/>
      <c r="L47801" s="15"/>
    </row>
    <row r="47802" spans="2:12" x14ac:dyDescent="0.2">
      <c r="B47802" s="1"/>
      <c r="L47802" s="15"/>
    </row>
    <row r="47803" spans="2:12" x14ac:dyDescent="0.2">
      <c r="B47803" s="1"/>
      <c r="L47803" s="15"/>
    </row>
    <row r="47804" spans="2:12" x14ac:dyDescent="0.2">
      <c r="B47804" s="1"/>
      <c r="L47804" s="15"/>
    </row>
    <row r="47805" spans="2:12" x14ac:dyDescent="0.2">
      <c r="B47805" s="1"/>
      <c r="L47805" s="15"/>
    </row>
    <row r="47806" spans="2:12" x14ac:dyDescent="0.2">
      <c r="B47806" s="1"/>
      <c r="L47806" s="15"/>
    </row>
    <row r="47807" spans="2:12" x14ac:dyDescent="0.2">
      <c r="B47807" s="1"/>
      <c r="L47807" s="15"/>
    </row>
    <row r="47808" spans="2:12" x14ac:dyDescent="0.2">
      <c r="B47808" s="1"/>
      <c r="L47808" s="15"/>
    </row>
    <row r="47809" spans="2:12" x14ac:dyDescent="0.2">
      <c r="B47809" s="1"/>
      <c r="L47809" s="15"/>
    </row>
    <row r="47810" spans="2:12" x14ac:dyDescent="0.2">
      <c r="B47810" s="1"/>
      <c r="L47810" s="15"/>
    </row>
    <row r="47811" spans="2:12" x14ac:dyDescent="0.2">
      <c r="B47811" s="1"/>
      <c r="L47811" s="15"/>
    </row>
    <row r="47812" spans="2:12" x14ac:dyDescent="0.2">
      <c r="B47812" s="1"/>
      <c r="L47812" s="15"/>
    </row>
    <row r="47813" spans="2:12" x14ac:dyDescent="0.2">
      <c r="B47813" s="1"/>
      <c r="L47813" s="15"/>
    </row>
    <row r="47814" spans="2:12" x14ac:dyDescent="0.2">
      <c r="B47814" s="1"/>
      <c r="L47814" s="15"/>
    </row>
    <row r="47815" spans="2:12" x14ac:dyDescent="0.2">
      <c r="B47815" s="1"/>
      <c r="L47815" s="15"/>
    </row>
    <row r="47816" spans="2:12" x14ac:dyDescent="0.2">
      <c r="B47816" s="1"/>
      <c r="L47816" s="15"/>
    </row>
    <row r="47817" spans="2:12" x14ac:dyDescent="0.2">
      <c r="B47817" s="1"/>
      <c r="L47817" s="15"/>
    </row>
    <row r="47818" spans="2:12" x14ac:dyDescent="0.2">
      <c r="B47818" s="1"/>
      <c r="L47818" s="15"/>
    </row>
    <row r="47819" spans="2:12" x14ac:dyDescent="0.2">
      <c r="B47819" s="1"/>
      <c r="L47819" s="15"/>
    </row>
    <row r="47820" spans="2:12" x14ac:dyDescent="0.2">
      <c r="B47820" s="1"/>
      <c r="L47820" s="15"/>
    </row>
    <row r="47821" spans="2:12" x14ac:dyDescent="0.2">
      <c r="B47821" s="1"/>
      <c r="L47821" s="15"/>
    </row>
    <row r="47822" spans="2:12" x14ac:dyDescent="0.2">
      <c r="B47822" s="1"/>
      <c r="L47822" s="15"/>
    </row>
    <row r="47823" spans="2:12" x14ac:dyDescent="0.2">
      <c r="B47823" s="1"/>
      <c r="L47823" s="15"/>
    </row>
    <row r="47824" spans="2:12" x14ac:dyDescent="0.2">
      <c r="B47824" s="1"/>
      <c r="L47824" s="15"/>
    </row>
    <row r="47825" spans="2:12" x14ac:dyDescent="0.2">
      <c r="B47825" s="1"/>
      <c r="L47825" s="15"/>
    </row>
    <row r="47826" spans="2:12" x14ac:dyDescent="0.2">
      <c r="B47826" s="1"/>
      <c r="L47826" s="15"/>
    </row>
    <row r="47827" spans="2:12" x14ac:dyDescent="0.2">
      <c r="B47827" s="1"/>
      <c r="L47827" s="15"/>
    </row>
    <row r="47828" spans="2:12" x14ac:dyDescent="0.2">
      <c r="B47828" s="1"/>
      <c r="L47828" s="15"/>
    </row>
    <row r="47829" spans="2:12" x14ac:dyDescent="0.2">
      <c r="B47829" s="1"/>
      <c r="L47829" s="15"/>
    </row>
    <row r="47830" spans="2:12" x14ac:dyDescent="0.2">
      <c r="B47830" s="1"/>
      <c r="L47830" s="15"/>
    </row>
    <row r="47831" spans="2:12" x14ac:dyDescent="0.2">
      <c r="B47831" s="1"/>
      <c r="L47831" s="15"/>
    </row>
    <row r="47832" spans="2:12" x14ac:dyDescent="0.2">
      <c r="B47832" s="1"/>
      <c r="L47832" s="15"/>
    </row>
    <row r="47833" spans="2:12" x14ac:dyDescent="0.2">
      <c r="B47833" s="1"/>
      <c r="L47833" s="15"/>
    </row>
    <row r="47834" spans="2:12" x14ac:dyDescent="0.2">
      <c r="B47834" s="1"/>
      <c r="L47834" s="15"/>
    </row>
    <row r="47835" spans="2:12" x14ac:dyDescent="0.2">
      <c r="B47835" s="1"/>
      <c r="L47835" s="15"/>
    </row>
    <row r="47836" spans="2:12" x14ac:dyDescent="0.2">
      <c r="B47836" s="1"/>
      <c r="L47836" s="15"/>
    </row>
    <row r="47837" spans="2:12" x14ac:dyDescent="0.2">
      <c r="B47837" s="1"/>
      <c r="L47837" s="15"/>
    </row>
    <row r="47838" spans="2:12" x14ac:dyDescent="0.2">
      <c r="B47838" s="1"/>
      <c r="L47838" s="15"/>
    </row>
    <row r="47839" spans="2:12" x14ac:dyDescent="0.2">
      <c r="B47839" s="1"/>
      <c r="L47839" s="15"/>
    </row>
    <row r="47840" spans="2:12" x14ac:dyDescent="0.2">
      <c r="B47840" s="1"/>
      <c r="L47840" s="15"/>
    </row>
    <row r="47841" spans="2:12" x14ac:dyDescent="0.2">
      <c r="B47841" s="1"/>
      <c r="L47841" s="15"/>
    </row>
    <row r="47842" spans="2:12" x14ac:dyDescent="0.2">
      <c r="B47842" s="1"/>
      <c r="L47842" s="15"/>
    </row>
    <row r="47843" spans="2:12" x14ac:dyDescent="0.2">
      <c r="B47843" s="1"/>
      <c r="L47843" s="15"/>
    </row>
    <row r="47844" spans="2:12" x14ac:dyDescent="0.2">
      <c r="B47844" s="1"/>
      <c r="L47844" s="15"/>
    </row>
    <row r="47845" spans="2:12" x14ac:dyDescent="0.2">
      <c r="B47845" s="1"/>
      <c r="L47845" s="15"/>
    </row>
    <row r="47846" spans="2:12" x14ac:dyDescent="0.2">
      <c r="B47846" s="1"/>
      <c r="L47846" s="15"/>
    </row>
    <row r="47847" spans="2:12" x14ac:dyDescent="0.2">
      <c r="B47847" s="1"/>
      <c r="L47847" s="15"/>
    </row>
    <row r="47848" spans="2:12" x14ac:dyDescent="0.2">
      <c r="B47848" s="1"/>
      <c r="L47848" s="15"/>
    </row>
    <row r="47849" spans="2:12" x14ac:dyDescent="0.2">
      <c r="B47849" s="1"/>
      <c r="L47849" s="15"/>
    </row>
    <row r="47850" spans="2:12" x14ac:dyDescent="0.2">
      <c r="B47850" s="1"/>
      <c r="L47850" s="15"/>
    </row>
    <row r="47851" spans="2:12" x14ac:dyDescent="0.2">
      <c r="B47851" s="1"/>
      <c r="L47851" s="15"/>
    </row>
    <row r="47852" spans="2:12" x14ac:dyDescent="0.2">
      <c r="B47852" s="1"/>
      <c r="L47852" s="15"/>
    </row>
    <row r="47853" spans="2:12" x14ac:dyDescent="0.2">
      <c r="B47853" s="1"/>
      <c r="L47853" s="15"/>
    </row>
    <row r="47854" spans="2:12" x14ac:dyDescent="0.2">
      <c r="B47854" s="1"/>
      <c r="L47854" s="15"/>
    </row>
    <row r="47855" spans="2:12" x14ac:dyDescent="0.2">
      <c r="B47855" s="1"/>
      <c r="L47855" s="15"/>
    </row>
    <row r="47856" spans="2:12" x14ac:dyDescent="0.2">
      <c r="B47856" s="1"/>
      <c r="L47856" s="15"/>
    </row>
    <row r="47857" spans="2:12" x14ac:dyDescent="0.2">
      <c r="B47857" s="1"/>
      <c r="L47857" s="15"/>
    </row>
    <row r="47858" spans="2:12" x14ac:dyDescent="0.2">
      <c r="B47858" s="1"/>
      <c r="L47858" s="15"/>
    </row>
    <row r="47859" spans="2:12" x14ac:dyDescent="0.2">
      <c r="B47859" s="1"/>
      <c r="L47859" s="15"/>
    </row>
    <row r="47860" spans="2:12" x14ac:dyDescent="0.2">
      <c r="B47860" s="1"/>
      <c r="L47860" s="15"/>
    </row>
    <row r="47861" spans="2:12" x14ac:dyDescent="0.2">
      <c r="B47861" s="1"/>
      <c r="L47861" s="15"/>
    </row>
    <row r="47862" spans="2:12" x14ac:dyDescent="0.2">
      <c r="B47862" s="1"/>
      <c r="L47862" s="15"/>
    </row>
    <row r="47863" spans="2:12" x14ac:dyDescent="0.2">
      <c r="B47863" s="1"/>
      <c r="L47863" s="15"/>
    </row>
    <row r="47864" spans="2:12" x14ac:dyDescent="0.2">
      <c r="B47864" s="1"/>
      <c r="L47864" s="15"/>
    </row>
    <row r="47865" spans="2:12" x14ac:dyDescent="0.2">
      <c r="B47865" s="1"/>
      <c r="L47865" s="15"/>
    </row>
    <row r="47866" spans="2:12" x14ac:dyDescent="0.2">
      <c r="B47866" s="1"/>
      <c r="L47866" s="15"/>
    </row>
    <row r="47867" spans="2:12" x14ac:dyDescent="0.2">
      <c r="B47867" s="1"/>
      <c r="L47867" s="15"/>
    </row>
    <row r="47868" spans="2:12" x14ac:dyDescent="0.2">
      <c r="B47868" s="1"/>
      <c r="L47868" s="15"/>
    </row>
    <row r="47869" spans="2:12" x14ac:dyDescent="0.2">
      <c r="B47869" s="1"/>
      <c r="L47869" s="15"/>
    </row>
    <row r="47870" spans="2:12" x14ac:dyDescent="0.2">
      <c r="B47870" s="1"/>
      <c r="L47870" s="15"/>
    </row>
    <row r="47871" spans="2:12" x14ac:dyDescent="0.2">
      <c r="B47871" s="1"/>
      <c r="L47871" s="15"/>
    </row>
    <row r="47872" spans="2:12" x14ac:dyDescent="0.2">
      <c r="B47872" s="1"/>
      <c r="L47872" s="15"/>
    </row>
    <row r="47873" spans="2:12" x14ac:dyDescent="0.2">
      <c r="B47873" s="1"/>
      <c r="L47873" s="15"/>
    </row>
    <row r="47874" spans="2:12" x14ac:dyDescent="0.2">
      <c r="B47874" s="1"/>
      <c r="L47874" s="15"/>
    </row>
    <row r="47875" spans="2:12" x14ac:dyDescent="0.2">
      <c r="B47875" s="1"/>
      <c r="L47875" s="15"/>
    </row>
    <row r="47876" spans="2:12" x14ac:dyDescent="0.2">
      <c r="B47876" s="1"/>
      <c r="L47876" s="15"/>
    </row>
    <row r="47877" spans="2:12" x14ac:dyDescent="0.2">
      <c r="B47877" s="1"/>
      <c r="L47877" s="15"/>
    </row>
    <row r="47878" spans="2:12" x14ac:dyDescent="0.2">
      <c r="B47878" s="1"/>
      <c r="L47878" s="15"/>
    </row>
    <row r="47879" spans="2:12" x14ac:dyDescent="0.2">
      <c r="B47879" s="1"/>
      <c r="L47879" s="15"/>
    </row>
    <row r="47880" spans="2:12" x14ac:dyDescent="0.2">
      <c r="B47880" s="1"/>
      <c r="L47880" s="15"/>
    </row>
    <row r="47881" spans="2:12" x14ac:dyDescent="0.2">
      <c r="B47881" s="1"/>
      <c r="L47881" s="15"/>
    </row>
    <row r="47882" spans="2:12" x14ac:dyDescent="0.2">
      <c r="B47882" s="1"/>
      <c r="L47882" s="15"/>
    </row>
    <row r="47883" spans="2:12" x14ac:dyDescent="0.2">
      <c r="B47883" s="1"/>
      <c r="L47883" s="15"/>
    </row>
    <row r="47884" spans="2:12" x14ac:dyDescent="0.2">
      <c r="B47884" s="1"/>
      <c r="L47884" s="15"/>
    </row>
    <row r="47885" spans="2:12" x14ac:dyDescent="0.2">
      <c r="B47885" s="1"/>
      <c r="L47885" s="15"/>
    </row>
    <row r="47886" spans="2:12" x14ac:dyDescent="0.2">
      <c r="B47886" s="1"/>
      <c r="L47886" s="15"/>
    </row>
    <row r="47887" spans="2:12" x14ac:dyDescent="0.2">
      <c r="B47887" s="1"/>
      <c r="L47887" s="15"/>
    </row>
    <row r="47888" spans="2:12" x14ac:dyDescent="0.2">
      <c r="B47888" s="1"/>
      <c r="L47888" s="15"/>
    </row>
    <row r="47889" spans="2:12" x14ac:dyDescent="0.2">
      <c r="B47889" s="1"/>
      <c r="L47889" s="15"/>
    </row>
    <row r="47890" spans="2:12" x14ac:dyDescent="0.2">
      <c r="B47890" s="1"/>
      <c r="L47890" s="15"/>
    </row>
    <row r="47891" spans="2:12" x14ac:dyDescent="0.2">
      <c r="B47891" s="1"/>
      <c r="L47891" s="15"/>
    </row>
    <row r="47892" spans="2:12" x14ac:dyDescent="0.2">
      <c r="B47892" s="1"/>
      <c r="L47892" s="15"/>
    </row>
    <row r="47893" spans="2:12" x14ac:dyDescent="0.2">
      <c r="B47893" s="1"/>
      <c r="L47893" s="15"/>
    </row>
    <row r="47894" spans="2:12" x14ac:dyDescent="0.2">
      <c r="B47894" s="1"/>
      <c r="L47894" s="15"/>
    </row>
    <row r="47895" spans="2:12" x14ac:dyDescent="0.2">
      <c r="B47895" s="1"/>
      <c r="L47895" s="15"/>
    </row>
    <row r="47896" spans="2:12" x14ac:dyDescent="0.2">
      <c r="B47896" s="1"/>
      <c r="L47896" s="15"/>
    </row>
    <row r="47897" spans="2:12" x14ac:dyDescent="0.2">
      <c r="B47897" s="1"/>
      <c r="L47897" s="15"/>
    </row>
    <row r="47898" spans="2:12" x14ac:dyDescent="0.2">
      <c r="B47898" s="1"/>
      <c r="L47898" s="15"/>
    </row>
    <row r="47899" spans="2:12" x14ac:dyDescent="0.2">
      <c r="B47899" s="1"/>
      <c r="L47899" s="15"/>
    </row>
    <row r="47900" spans="2:12" x14ac:dyDescent="0.2">
      <c r="B47900" s="1"/>
      <c r="L47900" s="15"/>
    </row>
    <row r="47901" spans="2:12" x14ac:dyDescent="0.2">
      <c r="B47901" s="1"/>
      <c r="L47901" s="15"/>
    </row>
    <row r="47902" spans="2:12" x14ac:dyDescent="0.2">
      <c r="B47902" s="1"/>
      <c r="L47902" s="15"/>
    </row>
    <row r="47903" spans="2:12" x14ac:dyDescent="0.2">
      <c r="B47903" s="1"/>
      <c r="L47903" s="15"/>
    </row>
    <row r="47904" spans="2:12" x14ac:dyDescent="0.2">
      <c r="B47904" s="1"/>
      <c r="L47904" s="15"/>
    </row>
    <row r="47905" spans="2:12" x14ac:dyDescent="0.2">
      <c r="B47905" s="1"/>
      <c r="L47905" s="15"/>
    </row>
    <row r="47906" spans="2:12" x14ac:dyDescent="0.2">
      <c r="B47906" s="1"/>
      <c r="L47906" s="15"/>
    </row>
    <row r="47907" spans="2:12" x14ac:dyDescent="0.2">
      <c r="B47907" s="1"/>
      <c r="L47907" s="15"/>
    </row>
    <row r="47908" spans="2:12" x14ac:dyDescent="0.2">
      <c r="B47908" s="1"/>
      <c r="L47908" s="15"/>
    </row>
    <row r="47909" spans="2:12" x14ac:dyDescent="0.2">
      <c r="B47909" s="1"/>
      <c r="L47909" s="15"/>
    </row>
    <row r="47910" spans="2:12" x14ac:dyDescent="0.2">
      <c r="B47910" s="1"/>
      <c r="L47910" s="15"/>
    </row>
    <row r="47911" spans="2:12" x14ac:dyDescent="0.2">
      <c r="B47911" s="1"/>
      <c r="L47911" s="15"/>
    </row>
    <row r="47912" spans="2:12" x14ac:dyDescent="0.2">
      <c r="B47912" s="1"/>
      <c r="L47912" s="15"/>
    </row>
    <row r="47913" spans="2:12" x14ac:dyDescent="0.2">
      <c r="B47913" s="1"/>
      <c r="L47913" s="15"/>
    </row>
    <row r="47914" spans="2:12" x14ac:dyDescent="0.2">
      <c r="B47914" s="1"/>
      <c r="L47914" s="15"/>
    </row>
    <row r="47915" spans="2:12" x14ac:dyDescent="0.2">
      <c r="B47915" s="1"/>
      <c r="L47915" s="15"/>
    </row>
    <row r="47916" spans="2:12" x14ac:dyDescent="0.2">
      <c r="B47916" s="1"/>
      <c r="L47916" s="15"/>
    </row>
    <row r="47917" spans="2:12" x14ac:dyDescent="0.2">
      <c r="B47917" s="1"/>
      <c r="L47917" s="15"/>
    </row>
    <row r="47918" spans="2:12" x14ac:dyDescent="0.2">
      <c r="B47918" s="1"/>
      <c r="L47918" s="15"/>
    </row>
    <row r="47919" spans="2:12" x14ac:dyDescent="0.2">
      <c r="B47919" s="1"/>
      <c r="L47919" s="15"/>
    </row>
    <row r="47920" spans="2:12" x14ac:dyDescent="0.2">
      <c r="B47920" s="1"/>
      <c r="L47920" s="15"/>
    </row>
    <row r="47921" spans="2:12" x14ac:dyDescent="0.2">
      <c r="B47921" s="1"/>
      <c r="L47921" s="15"/>
    </row>
    <row r="47922" spans="2:12" x14ac:dyDescent="0.2">
      <c r="B47922" s="1"/>
      <c r="L47922" s="15"/>
    </row>
    <row r="47923" spans="2:12" x14ac:dyDescent="0.2">
      <c r="B47923" s="1"/>
      <c r="L47923" s="15"/>
    </row>
    <row r="47924" spans="2:12" x14ac:dyDescent="0.2">
      <c r="B47924" s="1"/>
      <c r="L47924" s="15"/>
    </row>
    <row r="47925" spans="2:12" x14ac:dyDescent="0.2">
      <c r="B47925" s="1"/>
      <c r="L47925" s="15"/>
    </row>
    <row r="47926" spans="2:12" x14ac:dyDescent="0.2">
      <c r="B47926" s="1"/>
      <c r="L47926" s="15"/>
    </row>
    <row r="47927" spans="2:12" x14ac:dyDescent="0.2">
      <c r="B47927" s="1"/>
      <c r="L47927" s="15"/>
    </row>
    <row r="47928" spans="2:12" x14ac:dyDescent="0.2">
      <c r="B47928" s="1"/>
      <c r="L47928" s="15"/>
    </row>
    <row r="47929" spans="2:12" x14ac:dyDescent="0.2">
      <c r="B47929" s="1"/>
      <c r="L47929" s="15"/>
    </row>
    <row r="47930" spans="2:12" x14ac:dyDescent="0.2">
      <c r="B47930" s="1"/>
      <c r="L47930" s="15"/>
    </row>
    <row r="47931" spans="2:12" x14ac:dyDescent="0.2">
      <c r="B47931" s="1"/>
      <c r="L47931" s="15"/>
    </row>
    <row r="47932" spans="2:12" x14ac:dyDescent="0.2">
      <c r="B47932" s="1"/>
      <c r="L47932" s="15"/>
    </row>
    <row r="47933" spans="2:12" x14ac:dyDescent="0.2">
      <c r="B47933" s="1"/>
      <c r="L47933" s="15"/>
    </row>
    <row r="47934" spans="2:12" x14ac:dyDescent="0.2">
      <c r="B47934" s="1"/>
      <c r="L47934" s="15"/>
    </row>
    <row r="47935" spans="2:12" x14ac:dyDescent="0.2">
      <c r="B47935" s="1"/>
      <c r="L47935" s="15"/>
    </row>
    <row r="47936" spans="2:12" x14ac:dyDescent="0.2">
      <c r="B47936" s="1"/>
      <c r="L47936" s="15"/>
    </row>
    <row r="47937" spans="2:12" x14ac:dyDescent="0.2">
      <c r="B47937" s="1"/>
      <c r="L47937" s="15"/>
    </row>
    <row r="47938" spans="2:12" x14ac:dyDescent="0.2">
      <c r="B47938" s="1"/>
      <c r="L47938" s="15"/>
    </row>
    <row r="47939" spans="2:12" x14ac:dyDescent="0.2">
      <c r="B47939" s="1"/>
      <c r="L47939" s="15"/>
    </row>
    <row r="47940" spans="2:12" x14ac:dyDescent="0.2">
      <c r="B47940" s="1"/>
      <c r="L47940" s="15"/>
    </row>
    <row r="47941" spans="2:12" x14ac:dyDescent="0.2">
      <c r="B47941" s="1"/>
      <c r="L47941" s="15"/>
    </row>
    <row r="47942" spans="2:12" x14ac:dyDescent="0.2">
      <c r="B47942" s="1"/>
      <c r="L47942" s="15"/>
    </row>
    <row r="47943" spans="2:12" x14ac:dyDescent="0.2">
      <c r="B47943" s="1"/>
      <c r="L47943" s="15"/>
    </row>
    <row r="47944" spans="2:12" x14ac:dyDescent="0.2">
      <c r="B47944" s="1"/>
      <c r="L47944" s="15"/>
    </row>
    <row r="47945" spans="2:12" x14ac:dyDescent="0.2">
      <c r="B47945" s="1"/>
      <c r="L47945" s="15"/>
    </row>
    <row r="47946" spans="2:12" x14ac:dyDescent="0.2">
      <c r="B47946" s="1"/>
      <c r="L47946" s="15"/>
    </row>
    <row r="47947" spans="2:12" x14ac:dyDescent="0.2">
      <c r="B47947" s="1"/>
      <c r="L47947" s="15"/>
    </row>
    <row r="47948" spans="2:12" x14ac:dyDescent="0.2">
      <c r="B47948" s="1"/>
      <c r="L47948" s="15"/>
    </row>
    <row r="47949" spans="2:12" x14ac:dyDescent="0.2">
      <c r="B47949" s="1"/>
      <c r="L47949" s="15"/>
    </row>
    <row r="47950" spans="2:12" x14ac:dyDescent="0.2">
      <c r="B47950" s="1"/>
      <c r="L47950" s="15"/>
    </row>
    <row r="47951" spans="2:12" x14ac:dyDescent="0.2">
      <c r="B47951" s="1"/>
      <c r="L47951" s="15"/>
    </row>
    <row r="47952" spans="2:12" x14ac:dyDescent="0.2">
      <c r="B47952" s="1"/>
      <c r="L47952" s="15"/>
    </row>
    <row r="47953" spans="2:12" x14ac:dyDescent="0.2">
      <c r="B47953" s="1"/>
      <c r="L47953" s="15"/>
    </row>
    <row r="47954" spans="2:12" x14ac:dyDescent="0.2">
      <c r="B47954" s="1"/>
      <c r="L47954" s="15"/>
    </row>
    <row r="47955" spans="2:12" x14ac:dyDescent="0.2">
      <c r="B47955" s="1"/>
      <c r="L47955" s="15"/>
    </row>
    <row r="47956" spans="2:12" x14ac:dyDescent="0.2">
      <c r="B47956" s="1"/>
      <c r="L47956" s="15"/>
    </row>
    <row r="47957" spans="2:12" x14ac:dyDescent="0.2">
      <c r="B47957" s="1"/>
      <c r="L47957" s="15"/>
    </row>
    <row r="47958" spans="2:12" x14ac:dyDescent="0.2">
      <c r="B47958" s="1"/>
      <c r="L47958" s="15"/>
    </row>
    <row r="47959" spans="2:12" x14ac:dyDescent="0.2">
      <c r="B47959" s="1"/>
      <c r="L47959" s="15"/>
    </row>
    <row r="47960" spans="2:12" x14ac:dyDescent="0.2">
      <c r="B47960" s="1"/>
      <c r="L47960" s="15"/>
    </row>
    <row r="47961" spans="2:12" x14ac:dyDescent="0.2">
      <c r="B47961" s="1"/>
      <c r="L47961" s="15"/>
    </row>
    <row r="47962" spans="2:12" x14ac:dyDescent="0.2">
      <c r="B47962" s="1"/>
      <c r="L47962" s="15"/>
    </row>
    <row r="47963" spans="2:12" x14ac:dyDescent="0.2">
      <c r="B47963" s="1"/>
      <c r="L47963" s="15"/>
    </row>
    <row r="47964" spans="2:12" x14ac:dyDescent="0.2">
      <c r="B47964" s="1"/>
      <c r="L47964" s="15"/>
    </row>
    <row r="47965" spans="2:12" x14ac:dyDescent="0.2">
      <c r="B47965" s="1"/>
      <c r="L47965" s="15"/>
    </row>
    <row r="47966" spans="2:12" x14ac:dyDescent="0.2">
      <c r="B47966" s="1"/>
      <c r="L47966" s="15"/>
    </row>
    <row r="47967" spans="2:12" x14ac:dyDescent="0.2">
      <c r="B47967" s="1"/>
      <c r="L47967" s="15"/>
    </row>
    <row r="47968" spans="2:12" x14ac:dyDescent="0.2">
      <c r="B47968" s="1"/>
      <c r="L47968" s="15"/>
    </row>
    <row r="47969" spans="2:12" x14ac:dyDescent="0.2">
      <c r="B47969" s="1"/>
      <c r="L47969" s="15"/>
    </row>
    <row r="47970" spans="2:12" x14ac:dyDescent="0.2">
      <c r="B47970" s="1"/>
      <c r="L47970" s="15"/>
    </row>
    <row r="47971" spans="2:12" x14ac:dyDescent="0.2">
      <c r="B47971" s="1"/>
      <c r="L47971" s="15"/>
    </row>
    <row r="47972" spans="2:12" x14ac:dyDescent="0.2">
      <c r="B47972" s="1"/>
      <c r="L47972" s="15"/>
    </row>
    <row r="47973" spans="2:12" x14ac:dyDescent="0.2">
      <c r="B47973" s="1"/>
      <c r="L47973" s="15"/>
    </row>
    <row r="47974" spans="2:12" x14ac:dyDescent="0.2">
      <c r="B47974" s="1"/>
      <c r="L47974" s="15"/>
    </row>
    <row r="47975" spans="2:12" x14ac:dyDescent="0.2">
      <c r="B47975" s="1"/>
      <c r="L47975" s="15"/>
    </row>
    <row r="47976" spans="2:12" x14ac:dyDescent="0.2">
      <c r="B47976" s="1"/>
      <c r="L47976" s="15"/>
    </row>
    <row r="47977" spans="2:12" x14ac:dyDescent="0.2">
      <c r="B47977" s="1"/>
      <c r="L47977" s="15"/>
    </row>
    <row r="47978" spans="2:12" x14ac:dyDescent="0.2">
      <c r="B47978" s="1"/>
      <c r="L47978" s="15"/>
    </row>
    <row r="47979" spans="2:12" x14ac:dyDescent="0.2">
      <c r="B47979" s="1"/>
      <c r="L47979" s="15"/>
    </row>
    <row r="47980" spans="2:12" x14ac:dyDescent="0.2">
      <c r="B47980" s="1"/>
      <c r="L47980" s="15"/>
    </row>
    <row r="47981" spans="2:12" x14ac:dyDescent="0.2">
      <c r="B47981" s="1"/>
      <c r="L47981" s="15"/>
    </row>
    <row r="47982" spans="2:12" x14ac:dyDescent="0.2">
      <c r="B47982" s="1"/>
      <c r="L47982" s="15"/>
    </row>
    <row r="47983" spans="2:12" x14ac:dyDescent="0.2">
      <c r="B47983" s="1"/>
      <c r="L47983" s="15"/>
    </row>
    <row r="47984" spans="2:12" x14ac:dyDescent="0.2">
      <c r="B47984" s="1"/>
      <c r="L47984" s="15"/>
    </row>
    <row r="47985" spans="2:12" x14ac:dyDescent="0.2">
      <c r="B47985" s="1"/>
      <c r="L47985" s="15"/>
    </row>
    <row r="47986" spans="2:12" x14ac:dyDescent="0.2">
      <c r="B47986" s="1"/>
      <c r="L47986" s="15"/>
    </row>
    <row r="47987" spans="2:12" x14ac:dyDescent="0.2">
      <c r="B47987" s="1"/>
      <c r="L47987" s="15"/>
    </row>
    <row r="47988" spans="2:12" x14ac:dyDescent="0.2">
      <c r="B47988" s="1"/>
      <c r="L47988" s="15"/>
    </row>
    <row r="47989" spans="2:12" x14ac:dyDescent="0.2">
      <c r="B47989" s="1"/>
      <c r="L47989" s="15"/>
    </row>
    <row r="47990" spans="2:12" x14ac:dyDescent="0.2">
      <c r="B47990" s="1"/>
      <c r="L47990" s="15"/>
    </row>
    <row r="47991" spans="2:12" x14ac:dyDescent="0.2">
      <c r="B47991" s="1"/>
      <c r="L47991" s="15"/>
    </row>
    <row r="47992" spans="2:12" x14ac:dyDescent="0.2">
      <c r="B47992" s="1"/>
      <c r="L47992" s="15"/>
    </row>
    <row r="47993" spans="2:12" x14ac:dyDescent="0.2">
      <c r="B47993" s="1"/>
      <c r="L47993" s="15"/>
    </row>
    <row r="47994" spans="2:12" x14ac:dyDescent="0.2">
      <c r="B47994" s="1"/>
      <c r="L47994" s="15"/>
    </row>
    <row r="47995" spans="2:12" x14ac:dyDescent="0.2">
      <c r="B47995" s="1"/>
      <c r="L47995" s="15"/>
    </row>
    <row r="47996" spans="2:12" x14ac:dyDescent="0.2">
      <c r="B47996" s="1"/>
      <c r="L47996" s="15"/>
    </row>
    <row r="47997" spans="2:12" x14ac:dyDescent="0.2">
      <c r="B47997" s="1"/>
      <c r="L47997" s="15"/>
    </row>
    <row r="47998" spans="2:12" x14ac:dyDescent="0.2">
      <c r="B47998" s="1"/>
      <c r="L47998" s="15"/>
    </row>
    <row r="47999" spans="2:12" x14ac:dyDescent="0.2">
      <c r="B47999" s="1"/>
      <c r="L47999" s="15"/>
    </row>
    <row r="48000" spans="2:12" x14ac:dyDescent="0.2">
      <c r="B48000" s="1"/>
      <c r="L48000" s="15"/>
    </row>
    <row r="48001" spans="2:12" x14ac:dyDescent="0.2">
      <c r="B48001" s="1"/>
      <c r="L48001" s="15"/>
    </row>
    <row r="48002" spans="2:12" x14ac:dyDescent="0.2">
      <c r="B48002" s="1"/>
      <c r="L48002" s="15"/>
    </row>
    <row r="48003" spans="2:12" x14ac:dyDescent="0.2">
      <c r="B48003" s="1"/>
      <c r="L48003" s="15"/>
    </row>
    <row r="48004" spans="2:12" x14ac:dyDescent="0.2">
      <c r="B48004" s="1"/>
      <c r="L48004" s="15"/>
    </row>
    <row r="48005" spans="2:12" x14ac:dyDescent="0.2">
      <c r="B48005" s="1"/>
      <c r="L48005" s="15"/>
    </row>
    <row r="48006" spans="2:12" x14ac:dyDescent="0.2">
      <c r="B48006" s="1"/>
      <c r="L48006" s="15"/>
    </row>
    <row r="48007" spans="2:12" x14ac:dyDescent="0.2">
      <c r="B48007" s="1"/>
      <c r="L48007" s="15"/>
    </row>
    <row r="48008" spans="2:12" x14ac:dyDescent="0.2">
      <c r="B48008" s="1"/>
      <c r="L48008" s="15"/>
    </row>
    <row r="48009" spans="2:12" x14ac:dyDescent="0.2">
      <c r="B48009" s="1"/>
      <c r="L48009" s="15"/>
    </row>
    <row r="48010" spans="2:12" x14ac:dyDescent="0.2">
      <c r="B48010" s="1"/>
      <c r="L48010" s="15"/>
    </row>
    <row r="48011" spans="2:12" x14ac:dyDescent="0.2">
      <c r="B48011" s="1"/>
      <c r="L48011" s="15"/>
    </row>
    <row r="48012" spans="2:12" x14ac:dyDescent="0.2">
      <c r="B48012" s="1"/>
      <c r="L48012" s="15"/>
    </row>
    <row r="48013" spans="2:12" x14ac:dyDescent="0.2">
      <c r="B48013" s="1"/>
      <c r="L48013" s="15"/>
    </row>
    <row r="48014" spans="2:12" x14ac:dyDescent="0.2">
      <c r="B48014" s="1"/>
      <c r="L48014" s="15"/>
    </row>
    <row r="48015" spans="2:12" x14ac:dyDescent="0.2">
      <c r="B48015" s="1"/>
      <c r="L48015" s="15"/>
    </row>
    <row r="48016" spans="2:12" x14ac:dyDescent="0.2">
      <c r="B48016" s="1"/>
      <c r="L48016" s="15"/>
    </row>
    <row r="48017" spans="2:12" x14ac:dyDescent="0.2">
      <c r="B48017" s="1"/>
      <c r="L48017" s="15"/>
    </row>
    <row r="48018" spans="2:12" x14ac:dyDescent="0.2">
      <c r="B48018" s="1"/>
      <c r="L48018" s="15"/>
    </row>
    <row r="48019" spans="2:12" x14ac:dyDescent="0.2">
      <c r="B48019" s="1"/>
      <c r="L48019" s="15"/>
    </row>
    <row r="48020" spans="2:12" x14ac:dyDescent="0.2">
      <c r="B48020" s="1"/>
      <c r="L48020" s="15"/>
    </row>
    <row r="48021" spans="2:12" x14ac:dyDescent="0.2">
      <c r="B48021" s="1"/>
      <c r="L48021" s="15"/>
    </row>
    <row r="48022" spans="2:12" x14ac:dyDescent="0.2">
      <c r="B48022" s="1"/>
      <c r="L48022" s="15"/>
    </row>
    <row r="48023" spans="2:12" x14ac:dyDescent="0.2">
      <c r="B48023" s="1"/>
      <c r="L48023" s="15"/>
    </row>
    <row r="48024" spans="2:12" x14ac:dyDescent="0.2">
      <c r="B48024" s="1"/>
      <c r="L48024" s="15"/>
    </row>
    <row r="48025" spans="2:12" x14ac:dyDescent="0.2">
      <c r="B48025" s="1"/>
      <c r="L48025" s="15"/>
    </row>
    <row r="48026" spans="2:12" x14ac:dyDescent="0.2">
      <c r="B48026" s="1"/>
      <c r="L48026" s="15"/>
    </row>
    <row r="48027" spans="2:12" x14ac:dyDescent="0.2">
      <c r="B48027" s="1"/>
      <c r="L48027" s="15"/>
    </row>
    <row r="48028" spans="2:12" x14ac:dyDescent="0.2">
      <c r="B48028" s="1"/>
      <c r="L48028" s="15"/>
    </row>
    <row r="48029" spans="2:12" x14ac:dyDescent="0.2">
      <c r="B48029" s="1"/>
      <c r="L48029" s="15"/>
    </row>
    <row r="48030" spans="2:12" x14ac:dyDescent="0.2">
      <c r="B48030" s="1"/>
      <c r="L48030" s="15"/>
    </row>
    <row r="48031" spans="2:12" x14ac:dyDescent="0.2">
      <c r="B48031" s="1"/>
      <c r="L48031" s="15"/>
    </row>
    <row r="48032" spans="2:12" x14ac:dyDescent="0.2">
      <c r="B48032" s="1"/>
      <c r="L48032" s="15"/>
    </row>
    <row r="48033" spans="2:12" x14ac:dyDescent="0.2">
      <c r="B48033" s="1"/>
      <c r="L48033" s="15"/>
    </row>
    <row r="48034" spans="2:12" x14ac:dyDescent="0.2">
      <c r="B48034" s="1"/>
      <c r="L48034" s="15"/>
    </row>
    <row r="48035" spans="2:12" x14ac:dyDescent="0.2">
      <c r="B48035" s="1"/>
      <c r="L48035" s="15"/>
    </row>
    <row r="48036" spans="2:12" x14ac:dyDescent="0.2">
      <c r="B48036" s="1"/>
      <c r="L48036" s="15"/>
    </row>
    <row r="48037" spans="2:12" x14ac:dyDescent="0.2">
      <c r="B48037" s="1"/>
      <c r="L48037" s="15"/>
    </row>
    <row r="48038" spans="2:12" x14ac:dyDescent="0.2">
      <c r="B48038" s="1"/>
      <c r="L48038" s="15"/>
    </row>
    <row r="48039" spans="2:12" x14ac:dyDescent="0.2">
      <c r="B48039" s="1"/>
      <c r="L48039" s="15"/>
    </row>
    <row r="48040" spans="2:12" x14ac:dyDescent="0.2">
      <c r="B48040" s="1"/>
      <c r="L48040" s="15"/>
    </row>
    <row r="48041" spans="2:12" x14ac:dyDescent="0.2">
      <c r="B48041" s="1"/>
      <c r="L48041" s="15"/>
    </row>
    <row r="48042" spans="2:12" x14ac:dyDescent="0.2">
      <c r="B48042" s="1"/>
      <c r="L48042" s="15"/>
    </row>
    <row r="48043" spans="2:12" x14ac:dyDescent="0.2">
      <c r="B48043" s="1"/>
      <c r="L48043" s="15"/>
    </row>
    <row r="48044" spans="2:12" x14ac:dyDescent="0.2">
      <c r="B48044" s="1"/>
      <c r="L48044" s="15"/>
    </row>
    <row r="48045" spans="2:12" x14ac:dyDescent="0.2">
      <c r="B48045" s="1"/>
      <c r="L48045" s="15"/>
    </row>
    <row r="48046" spans="2:12" x14ac:dyDescent="0.2">
      <c r="B48046" s="1"/>
      <c r="L48046" s="15"/>
    </row>
    <row r="48047" spans="2:12" x14ac:dyDescent="0.2">
      <c r="B48047" s="1"/>
      <c r="L48047" s="15"/>
    </row>
    <row r="48048" spans="2:12" x14ac:dyDescent="0.2">
      <c r="B48048" s="1"/>
      <c r="L48048" s="15"/>
    </row>
    <row r="48049" spans="2:12" x14ac:dyDescent="0.2">
      <c r="B48049" s="1"/>
      <c r="L48049" s="15"/>
    </row>
    <row r="48050" spans="2:12" x14ac:dyDescent="0.2">
      <c r="B48050" s="1"/>
      <c r="L48050" s="15"/>
    </row>
    <row r="48051" spans="2:12" x14ac:dyDescent="0.2">
      <c r="B48051" s="1"/>
      <c r="L48051" s="15"/>
    </row>
    <row r="48052" spans="2:12" x14ac:dyDescent="0.2">
      <c r="B48052" s="1"/>
      <c r="L48052" s="15"/>
    </row>
    <row r="48053" spans="2:12" x14ac:dyDescent="0.2">
      <c r="B48053" s="1"/>
      <c r="L48053" s="15"/>
    </row>
    <row r="48054" spans="2:12" x14ac:dyDescent="0.2">
      <c r="B48054" s="1"/>
      <c r="L48054" s="15"/>
    </row>
    <row r="48055" spans="2:12" x14ac:dyDescent="0.2">
      <c r="B48055" s="1"/>
      <c r="L48055" s="15"/>
    </row>
    <row r="48056" spans="2:12" x14ac:dyDescent="0.2">
      <c r="B48056" s="1"/>
      <c r="L48056" s="15"/>
    </row>
    <row r="48057" spans="2:12" x14ac:dyDescent="0.2">
      <c r="B48057" s="1"/>
      <c r="L48057" s="15"/>
    </row>
    <row r="48058" spans="2:12" x14ac:dyDescent="0.2">
      <c r="B48058" s="1"/>
      <c r="L48058" s="15"/>
    </row>
    <row r="48059" spans="2:12" x14ac:dyDescent="0.2">
      <c r="B48059" s="1"/>
      <c r="L48059" s="15"/>
    </row>
    <row r="48060" spans="2:12" x14ac:dyDescent="0.2">
      <c r="B48060" s="1"/>
      <c r="L48060" s="15"/>
    </row>
    <row r="48061" spans="2:12" x14ac:dyDescent="0.2">
      <c r="B48061" s="1"/>
      <c r="L48061" s="15"/>
    </row>
    <row r="48062" spans="2:12" x14ac:dyDescent="0.2">
      <c r="B48062" s="1"/>
      <c r="L48062" s="15"/>
    </row>
    <row r="48063" spans="2:12" x14ac:dyDescent="0.2">
      <c r="B48063" s="1"/>
      <c r="L48063" s="15"/>
    </row>
    <row r="48064" spans="2:12" x14ac:dyDescent="0.2">
      <c r="B48064" s="1"/>
      <c r="L48064" s="15"/>
    </row>
    <row r="48065" spans="2:12" x14ac:dyDescent="0.2">
      <c r="B48065" s="1"/>
      <c r="L48065" s="15"/>
    </row>
    <row r="48066" spans="2:12" x14ac:dyDescent="0.2">
      <c r="B48066" s="1"/>
      <c r="L48066" s="15"/>
    </row>
    <row r="48067" spans="2:12" x14ac:dyDescent="0.2">
      <c r="B48067" s="1"/>
      <c r="L48067" s="15"/>
    </row>
    <row r="48068" spans="2:12" x14ac:dyDescent="0.2">
      <c r="B48068" s="1"/>
      <c r="L48068" s="15"/>
    </row>
    <row r="48069" spans="2:12" x14ac:dyDescent="0.2">
      <c r="B48069" s="1"/>
      <c r="L48069" s="15"/>
    </row>
    <row r="48070" spans="2:12" x14ac:dyDescent="0.2">
      <c r="B48070" s="1"/>
      <c r="L48070" s="15"/>
    </row>
    <row r="48071" spans="2:12" x14ac:dyDescent="0.2">
      <c r="B48071" s="1"/>
      <c r="L48071" s="15"/>
    </row>
    <row r="48072" spans="2:12" x14ac:dyDescent="0.2">
      <c r="B48072" s="1"/>
      <c r="L48072" s="15"/>
    </row>
    <row r="48073" spans="2:12" x14ac:dyDescent="0.2">
      <c r="B48073" s="1"/>
      <c r="L48073" s="15"/>
    </row>
    <row r="48074" spans="2:12" x14ac:dyDescent="0.2">
      <c r="B48074" s="1"/>
      <c r="L48074" s="15"/>
    </row>
    <row r="48075" spans="2:12" x14ac:dyDescent="0.2">
      <c r="B48075" s="1"/>
      <c r="L48075" s="15"/>
    </row>
    <row r="48076" spans="2:12" x14ac:dyDescent="0.2">
      <c r="B48076" s="1"/>
      <c r="L48076" s="15"/>
    </row>
    <row r="48077" spans="2:12" x14ac:dyDescent="0.2">
      <c r="B48077" s="1"/>
      <c r="L48077" s="15"/>
    </row>
    <row r="48078" spans="2:12" x14ac:dyDescent="0.2">
      <c r="B48078" s="1"/>
      <c r="L48078" s="15"/>
    </row>
    <row r="48079" spans="2:12" x14ac:dyDescent="0.2">
      <c r="B48079" s="1"/>
      <c r="L48079" s="15"/>
    </row>
    <row r="48080" spans="2:12" x14ac:dyDescent="0.2">
      <c r="B48080" s="1"/>
      <c r="L48080" s="15"/>
    </row>
    <row r="48081" spans="2:12" x14ac:dyDescent="0.2">
      <c r="B48081" s="1"/>
      <c r="L48081" s="15"/>
    </row>
    <row r="48082" spans="2:12" x14ac:dyDescent="0.2">
      <c r="B48082" s="1"/>
      <c r="L48082" s="15"/>
    </row>
    <row r="48083" spans="2:12" x14ac:dyDescent="0.2">
      <c r="B48083" s="1"/>
      <c r="L48083" s="15"/>
    </row>
    <row r="48084" spans="2:12" x14ac:dyDescent="0.2">
      <c r="B48084" s="1"/>
      <c r="L48084" s="15"/>
    </row>
    <row r="48085" spans="2:12" x14ac:dyDescent="0.2">
      <c r="B48085" s="1"/>
      <c r="L48085" s="15"/>
    </row>
    <row r="48086" spans="2:12" x14ac:dyDescent="0.2">
      <c r="B48086" s="1"/>
      <c r="L48086" s="15"/>
    </row>
    <row r="48087" spans="2:12" x14ac:dyDescent="0.2">
      <c r="B48087" s="1"/>
      <c r="L48087" s="15"/>
    </row>
    <row r="48088" spans="2:12" x14ac:dyDescent="0.2">
      <c r="B48088" s="1"/>
      <c r="L48088" s="15"/>
    </row>
    <row r="48089" spans="2:12" x14ac:dyDescent="0.2">
      <c r="B48089" s="1"/>
      <c r="L48089" s="15"/>
    </row>
    <row r="48090" spans="2:12" x14ac:dyDescent="0.2">
      <c r="B48090" s="1"/>
      <c r="L48090" s="15"/>
    </row>
    <row r="48091" spans="2:12" x14ac:dyDescent="0.2">
      <c r="B48091" s="1"/>
      <c r="L48091" s="15"/>
    </row>
    <row r="48092" spans="2:12" x14ac:dyDescent="0.2">
      <c r="B48092" s="1"/>
      <c r="L48092" s="15"/>
    </row>
    <row r="48093" spans="2:12" x14ac:dyDescent="0.2">
      <c r="B48093" s="1"/>
      <c r="L48093" s="15"/>
    </row>
    <row r="48094" spans="2:12" x14ac:dyDescent="0.2">
      <c r="B48094" s="1"/>
      <c r="L48094" s="15"/>
    </row>
    <row r="48095" spans="2:12" x14ac:dyDescent="0.2">
      <c r="B48095" s="1"/>
      <c r="L48095" s="15"/>
    </row>
    <row r="48096" spans="2:12" x14ac:dyDescent="0.2">
      <c r="B48096" s="1"/>
      <c r="L48096" s="15"/>
    </row>
    <row r="48097" spans="2:12" x14ac:dyDescent="0.2">
      <c r="B48097" s="1"/>
      <c r="L48097" s="15"/>
    </row>
    <row r="48098" spans="2:12" x14ac:dyDescent="0.2">
      <c r="B48098" s="1"/>
      <c r="L48098" s="15"/>
    </row>
    <row r="48099" spans="2:12" x14ac:dyDescent="0.2">
      <c r="B48099" s="1"/>
      <c r="L48099" s="15"/>
    </row>
    <row r="48100" spans="2:12" x14ac:dyDescent="0.2">
      <c r="B48100" s="1"/>
      <c r="L48100" s="15"/>
    </row>
    <row r="48101" spans="2:12" x14ac:dyDescent="0.2">
      <c r="B48101" s="1"/>
      <c r="L48101" s="15"/>
    </row>
    <row r="48102" spans="2:12" x14ac:dyDescent="0.2">
      <c r="B48102" s="1"/>
      <c r="L48102" s="15"/>
    </row>
    <row r="48103" spans="2:12" x14ac:dyDescent="0.2">
      <c r="B48103" s="1"/>
      <c r="L48103" s="15"/>
    </row>
    <row r="48104" spans="2:12" x14ac:dyDescent="0.2">
      <c r="B48104" s="1"/>
      <c r="L48104" s="15"/>
    </row>
    <row r="48105" spans="2:12" x14ac:dyDescent="0.2">
      <c r="B48105" s="1"/>
      <c r="L48105" s="15"/>
    </row>
    <row r="48106" spans="2:12" x14ac:dyDescent="0.2">
      <c r="B48106" s="1"/>
      <c r="L48106" s="15"/>
    </row>
    <row r="48107" spans="2:12" x14ac:dyDescent="0.2">
      <c r="B48107" s="1"/>
      <c r="L48107" s="15"/>
    </row>
    <row r="48108" spans="2:12" x14ac:dyDescent="0.2">
      <c r="B48108" s="1"/>
      <c r="L48108" s="15"/>
    </row>
    <row r="48109" spans="2:12" x14ac:dyDescent="0.2">
      <c r="B48109" s="1"/>
      <c r="L48109" s="15"/>
    </row>
    <row r="48110" spans="2:12" x14ac:dyDescent="0.2">
      <c r="B48110" s="1"/>
      <c r="L48110" s="15"/>
    </row>
    <row r="48111" spans="2:12" x14ac:dyDescent="0.2">
      <c r="B48111" s="1"/>
      <c r="L48111" s="15"/>
    </row>
    <row r="48112" spans="2:12" x14ac:dyDescent="0.2">
      <c r="B48112" s="1"/>
      <c r="L48112" s="15"/>
    </row>
    <row r="48113" spans="2:12" x14ac:dyDescent="0.2">
      <c r="B48113" s="1"/>
      <c r="L48113" s="15"/>
    </row>
    <row r="48114" spans="2:12" x14ac:dyDescent="0.2">
      <c r="B48114" s="1"/>
      <c r="L48114" s="15"/>
    </row>
    <row r="48115" spans="2:12" x14ac:dyDescent="0.2">
      <c r="B48115" s="1"/>
      <c r="L48115" s="15"/>
    </row>
    <row r="48116" spans="2:12" x14ac:dyDescent="0.2">
      <c r="B48116" s="1"/>
      <c r="L48116" s="15"/>
    </row>
    <row r="48117" spans="2:12" x14ac:dyDescent="0.2">
      <c r="B48117" s="1"/>
      <c r="L48117" s="15"/>
    </row>
    <row r="48118" spans="2:12" x14ac:dyDescent="0.2">
      <c r="B48118" s="1"/>
      <c r="L48118" s="15"/>
    </row>
    <row r="48119" spans="2:12" x14ac:dyDescent="0.2">
      <c r="B48119" s="1"/>
      <c r="L48119" s="15"/>
    </row>
    <row r="48120" spans="2:12" x14ac:dyDescent="0.2">
      <c r="B48120" s="1"/>
      <c r="L48120" s="15"/>
    </row>
    <row r="48121" spans="2:12" x14ac:dyDescent="0.2">
      <c r="B48121" s="1"/>
      <c r="L48121" s="15"/>
    </row>
    <row r="48122" spans="2:12" x14ac:dyDescent="0.2">
      <c r="B48122" s="1"/>
      <c r="L48122" s="15"/>
    </row>
    <row r="48123" spans="2:12" x14ac:dyDescent="0.2">
      <c r="B48123" s="1"/>
      <c r="L48123" s="15"/>
    </row>
    <row r="48124" spans="2:12" x14ac:dyDescent="0.2">
      <c r="B48124" s="1"/>
      <c r="L48124" s="15"/>
    </row>
    <row r="48125" spans="2:12" x14ac:dyDescent="0.2">
      <c r="B48125" s="1"/>
      <c r="L48125" s="15"/>
    </row>
    <row r="48126" spans="2:12" x14ac:dyDescent="0.2">
      <c r="B48126" s="1"/>
      <c r="L48126" s="15"/>
    </row>
    <row r="48127" spans="2:12" x14ac:dyDescent="0.2">
      <c r="B48127" s="1"/>
      <c r="L48127" s="15"/>
    </row>
    <row r="48128" spans="2:12" x14ac:dyDescent="0.2">
      <c r="B48128" s="1"/>
      <c r="L48128" s="15"/>
    </row>
    <row r="48129" spans="2:12" x14ac:dyDescent="0.2">
      <c r="B48129" s="1"/>
      <c r="L48129" s="15"/>
    </row>
    <row r="48130" spans="2:12" x14ac:dyDescent="0.2">
      <c r="B48130" s="1"/>
      <c r="L48130" s="15"/>
    </row>
    <row r="48131" spans="2:12" x14ac:dyDescent="0.2">
      <c r="B48131" s="1"/>
      <c r="L48131" s="15"/>
    </row>
    <row r="48132" spans="2:12" x14ac:dyDescent="0.2">
      <c r="B48132" s="1"/>
      <c r="L48132" s="15"/>
    </row>
    <row r="48133" spans="2:12" x14ac:dyDescent="0.2">
      <c r="B48133" s="1"/>
      <c r="L48133" s="15"/>
    </row>
    <row r="48134" spans="2:12" x14ac:dyDescent="0.2">
      <c r="B48134" s="1"/>
      <c r="L48134" s="15"/>
    </row>
    <row r="48135" spans="2:12" x14ac:dyDescent="0.2">
      <c r="B48135" s="1"/>
      <c r="L48135" s="15"/>
    </row>
    <row r="48136" spans="2:12" x14ac:dyDescent="0.2">
      <c r="B48136" s="1"/>
      <c r="L48136" s="15"/>
    </row>
    <row r="48137" spans="2:12" x14ac:dyDescent="0.2">
      <c r="B48137" s="1"/>
      <c r="L48137" s="15"/>
    </row>
    <row r="48138" spans="2:12" x14ac:dyDescent="0.2">
      <c r="B48138" s="1"/>
      <c r="L48138" s="15"/>
    </row>
    <row r="48139" spans="2:12" x14ac:dyDescent="0.2">
      <c r="B48139" s="1"/>
      <c r="L48139" s="15"/>
    </row>
    <row r="48140" spans="2:12" x14ac:dyDescent="0.2">
      <c r="B48140" s="1"/>
      <c r="L48140" s="15"/>
    </row>
    <row r="48141" spans="2:12" x14ac:dyDescent="0.2">
      <c r="B48141" s="1"/>
      <c r="L48141" s="15"/>
    </row>
    <row r="48142" spans="2:12" x14ac:dyDescent="0.2">
      <c r="B48142" s="1"/>
      <c r="L48142" s="15"/>
    </row>
    <row r="48143" spans="2:12" x14ac:dyDescent="0.2">
      <c r="B48143" s="1"/>
      <c r="L48143" s="15"/>
    </row>
    <row r="48144" spans="2:12" x14ac:dyDescent="0.2">
      <c r="B48144" s="1"/>
      <c r="L48144" s="15"/>
    </row>
    <row r="48145" spans="2:12" x14ac:dyDescent="0.2">
      <c r="B48145" s="1"/>
      <c r="L48145" s="15"/>
    </row>
    <row r="48146" spans="2:12" x14ac:dyDescent="0.2">
      <c r="B48146" s="1"/>
      <c r="L48146" s="15"/>
    </row>
    <row r="48147" spans="2:12" x14ac:dyDescent="0.2">
      <c r="B48147" s="1"/>
      <c r="L48147" s="15"/>
    </row>
    <row r="48148" spans="2:12" x14ac:dyDescent="0.2">
      <c r="B48148" s="1"/>
      <c r="L48148" s="15"/>
    </row>
    <row r="48149" spans="2:12" x14ac:dyDescent="0.2">
      <c r="B48149" s="1"/>
      <c r="L48149" s="15"/>
    </row>
    <row r="48150" spans="2:12" x14ac:dyDescent="0.2">
      <c r="B48150" s="1"/>
      <c r="L48150" s="15"/>
    </row>
    <row r="48151" spans="2:12" x14ac:dyDescent="0.2">
      <c r="B48151" s="1"/>
      <c r="L48151" s="15"/>
    </row>
    <row r="48152" spans="2:12" x14ac:dyDescent="0.2">
      <c r="B48152" s="1"/>
      <c r="L48152" s="15"/>
    </row>
    <row r="48153" spans="2:12" x14ac:dyDescent="0.2">
      <c r="B48153" s="1"/>
      <c r="L48153" s="15"/>
    </row>
    <row r="48154" spans="2:12" x14ac:dyDescent="0.2">
      <c r="B48154" s="1"/>
      <c r="L48154" s="15"/>
    </row>
    <row r="48155" spans="2:12" x14ac:dyDescent="0.2">
      <c r="B48155" s="1"/>
      <c r="L48155" s="15"/>
    </row>
    <row r="48156" spans="2:12" x14ac:dyDescent="0.2">
      <c r="B48156" s="1"/>
      <c r="L48156" s="15"/>
    </row>
    <row r="48157" spans="2:12" x14ac:dyDescent="0.2">
      <c r="B48157" s="1"/>
      <c r="L48157" s="15"/>
    </row>
    <row r="48158" spans="2:12" x14ac:dyDescent="0.2">
      <c r="B48158" s="1"/>
      <c r="L48158" s="15"/>
    </row>
    <row r="48159" spans="2:12" x14ac:dyDescent="0.2">
      <c r="B48159" s="1"/>
      <c r="L48159" s="15"/>
    </row>
    <row r="48160" spans="2:12" x14ac:dyDescent="0.2">
      <c r="B48160" s="1"/>
      <c r="L48160" s="15"/>
    </row>
    <row r="48161" spans="2:12" x14ac:dyDescent="0.2">
      <c r="B48161" s="1"/>
      <c r="L48161" s="15"/>
    </row>
    <row r="48162" spans="2:12" x14ac:dyDescent="0.2">
      <c r="B48162" s="1"/>
      <c r="L48162" s="15"/>
    </row>
    <row r="48163" spans="2:12" x14ac:dyDescent="0.2">
      <c r="B48163" s="1"/>
      <c r="L48163" s="15"/>
    </row>
    <row r="48164" spans="2:12" x14ac:dyDescent="0.2">
      <c r="B48164" s="1"/>
      <c r="L48164" s="15"/>
    </row>
    <row r="48165" spans="2:12" x14ac:dyDescent="0.2">
      <c r="B48165" s="1"/>
      <c r="L48165" s="15"/>
    </row>
    <row r="48166" spans="2:12" x14ac:dyDescent="0.2">
      <c r="B48166" s="1"/>
      <c r="L48166" s="15"/>
    </row>
    <row r="48167" spans="2:12" x14ac:dyDescent="0.2">
      <c r="B48167" s="1"/>
      <c r="L48167" s="15"/>
    </row>
    <row r="48168" spans="2:12" x14ac:dyDescent="0.2">
      <c r="B48168" s="1"/>
      <c r="L48168" s="15"/>
    </row>
    <row r="48169" spans="2:12" x14ac:dyDescent="0.2">
      <c r="B48169" s="1"/>
      <c r="L48169" s="15"/>
    </row>
    <row r="48170" spans="2:12" x14ac:dyDescent="0.2">
      <c r="B48170" s="1"/>
      <c r="L48170" s="15"/>
    </row>
    <row r="48171" spans="2:12" x14ac:dyDescent="0.2">
      <c r="B48171" s="1"/>
      <c r="L48171" s="15"/>
    </row>
    <row r="48172" spans="2:12" x14ac:dyDescent="0.2">
      <c r="B48172" s="1"/>
      <c r="L48172" s="15"/>
    </row>
    <row r="48173" spans="2:12" x14ac:dyDescent="0.2">
      <c r="B48173" s="1"/>
      <c r="L48173" s="15"/>
    </row>
    <row r="48174" spans="2:12" x14ac:dyDescent="0.2">
      <c r="B48174" s="1"/>
      <c r="L48174" s="15"/>
    </row>
    <row r="48175" spans="2:12" x14ac:dyDescent="0.2">
      <c r="B48175" s="1"/>
      <c r="L48175" s="15"/>
    </row>
    <row r="48176" spans="2:12" x14ac:dyDescent="0.2">
      <c r="B48176" s="1"/>
      <c r="L48176" s="15"/>
    </row>
    <row r="48177" spans="2:12" x14ac:dyDescent="0.2">
      <c r="B48177" s="1"/>
      <c r="L48177" s="15"/>
    </row>
    <row r="48178" spans="2:12" x14ac:dyDescent="0.2">
      <c r="B48178" s="1"/>
      <c r="L48178" s="15"/>
    </row>
    <row r="48179" spans="2:12" x14ac:dyDescent="0.2">
      <c r="B48179" s="1"/>
      <c r="L48179" s="15"/>
    </row>
    <row r="48180" spans="2:12" x14ac:dyDescent="0.2">
      <c r="B48180" s="1"/>
      <c r="L48180" s="15"/>
    </row>
    <row r="48181" spans="2:12" x14ac:dyDescent="0.2">
      <c r="B48181" s="1"/>
      <c r="L48181" s="15"/>
    </row>
    <row r="48182" spans="2:12" x14ac:dyDescent="0.2">
      <c r="B48182" s="1"/>
      <c r="L48182" s="15"/>
    </row>
    <row r="48183" spans="2:12" x14ac:dyDescent="0.2">
      <c r="B48183" s="1"/>
      <c r="L48183" s="15"/>
    </row>
    <row r="48184" spans="2:12" x14ac:dyDescent="0.2">
      <c r="B48184" s="1"/>
      <c r="L48184" s="15"/>
    </row>
    <row r="48185" spans="2:12" x14ac:dyDescent="0.2">
      <c r="B48185" s="1"/>
      <c r="L48185" s="15"/>
    </row>
    <row r="48186" spans="2:12" x14ac:dyDescent="0.2">
      <c r="B48186" s="1"/>
      <c r="L48186" s="15"/>
    </row>
    <row r="48187" spans="2:12" x14ac:dyDescent="0.2">
      <c r="B48187" s="1"/>
      <c r="L48187" s="15"/>
    </row>
    <row r="48188" spans="2:12" x14ac:dyDescent="0.2">
      <c r="B48188" s="1"/>
      <c r="L48188" s="15"/>
    </row>
    <row r="48189" spans="2:12" x14ac:dyDescent="0.2">
      <c r="B48189" s="1"/>
      <c r="L48189" s="15"/>
    </row>
    <row r="48190" spans="2:12" x14ac:dyDescent="0.2">
      <c r="B48190" s="1"/>
      <c r="L48190" s="15"/>
    </row>
    <row r="48191" spans="2:12" x14ac:dyDescent="0.2">
      <c r="B48191" s="1"/>
      <c r="L48191" s="15"/>
    </row>
    <row r="48192" spans="2:12" x14ac:dyDescent="0.2">
      <c r="B48192" s="1"/>
      <c r="L48192" s="15"/>
    </row>
    <row r="48193" spans="2:12" x14ac:dyDescent="0.2">
      <c r="B48193" s="1"/>
      <c r="L48193" s="15"/>
    </row>
    <row r="48194" spans="2:12" x14ac:dyDescent="0.2">
      <c r="B48194" s="1"/>
      <c r="L48194" s="15"/>
    </row>
    <row r="48195" spans="2:12" x14ac:dyDescent="0.2">
      <c r="B48195" s="1"/>
      <c r="L48195" s="15"/>
    </row>
    <row r="48196" spans="2:12" x14ac:dyDescent="0.2">
      <c r="B48196" s="1"/>
      <c r="L48196" s="15"/>
    </row>
    <row r="48197" spans="2:12" x14ac:dyDescent="0.2">
      <c r="B48197" s="1"/>
      <c r="L48197" s="15"/>
    </row>
    <row r="48198" spans="2:12" x14ac:dyDescent="0.2">
      <c r="B48198" s="1"/>
      <c r="L48198" s="15"/>
    </row>
    <row r="48199" spans="2:12" x14ac:dyDescent="0.2">
      <c r="B48199" s="1"/>
      <c r="L48199" s="15"/>
    </row>
    <row r="48200" spans="2:12" x14ac:dyDescent="0.2">
      <c r="B48200" s="1"/>
      <c r="L48200" s="15"/>
    </row>
    <row r="48201" spans="2:12" x14ac:dyDescent="0.2">
      <c r="B48201" s="1"/>
      <c r="L48201" s="15"/>
    </row>
    <row r="48202" spans="2:12" x14ac:dyDescent="0.2">
      <c r="B48202" s="1"/>
      <c r="L48202" s="15"/>
    </row>
    <row r="48203" spans="2:12" x14ac:dyDescent="0.2">
      <c r="B48203" s="1"/>
      <c r="L48203" s="15"/>
    </row>
    <row r="48204" spans="2:12" x14ac:dyDescent="0.2">
      <c r="B48204" s="1"/>
      <c r="L48204" s="15"/>
    </row>
    <row r="48205" spans="2:12" x14ac:dyDescent="0.2">
      <c r="B48205" s="1"/>
      <c r="L48205" s="15"/>
    </row>
    <row r="48206" spans="2:12" x14ac:dyDescent="0.2">
      <c r="B48206" s="1"/>
      <c r="L48206" s="15"/>
    </row>
    <row r="48207" spans="2:12" x14ac:dyDescent="0.2">
      <c r="B48207" s="1"/>
      <c r="L48207" s="15"/>
    </row>
    <row r="48208" spans="2:12" x14ac:dyDescent="0.2">
      <c r="B48208" s="1"/>
      <c r="L48208" s="15"/>
    </row>
    <row r="48209" spans="2:12" x14ac:dyDescent="0.2">
      <c r="B48209" s="1"/>
      <c r="L48209" s="15"/>
    </row>
    <row r="48210" spans="2:12" x14ac:dyDescent="0.2">
      <c r="B48210" s="1"/>
      <c r="L48210" s="15"/>
    </row>
    <row r="48211" spans="2:12" x14ac:dyDescent="0.2">
      <c r="B48211" s="1"/>
      <c r="L48211" s="15"/>
    </row>
    <row r="48212" spans="2:12" x14ac:dyDescent="0.2">
      <c r="B48212" s="1"/>
      <c r="L48212" s="15"/>
    </row>
    <row r="48213" spans="2:12" x14ac:dyDescent="0.2">
      <c r="B48213" s="1"/>
      <c r="L48213" s="15"/>
    </row>
    <row r="48214" spans="2:12" x14ac:dyDescent="0.2">
      <c r="B48214" s="1"/>
      <c r="L48214" s="15"/>
    </row>
    <row r="48215" spans="2:12" x14ac:dyDescent="0.2">
      <c r="B48215" s="1"/>
      <c r="L48215" s="15"/>
    </row>
    <row r="48216" spans="2:12" x14ac:dyDescent="0.2">
      <c r="B48216" s="1"/>
      <c r="L48216" s="15"/>
    </row>
    <row r="48217" spans="2:12" x14ac:dyDescent="0.2">
      <c r="B48217" s="1"/>
      <c r="L48217" s="15"/>
    </row>
    <row r="48218" spans="2:12" x14ac:dyDescent="0.2">
      <c r="B48218" s="1"/>
      <c r="L48218" s="15"/>
    </row>
    <row r="48219" spans="2:12" x14ac:dyDescent="0.2">
      <c r="B48219" s="1"/>
      <c r="L48219" s="15"/>
    </row>
    <row r="48220" spans="2:12" x14ac:dyDescent="0.2">
      <c r="B48220" s="1"/>
      <c r="L48220" s="15"/>
    </row>
    <row r="48221" spans="2:12" x14ac:dyDescent="0.2">
      <c r="B48221" s="1"/>
      <c r="L48221" s="15"/>
    </row>
    <row r="48222" spans="2:12" x14ac:dyDescent="0.2">
      <c r="B48222" s="1"/>
      <c r="L48222" s="15"/>
    </row>
    <row r="48223" spans="2:12" x14ac:dyDescent="0.2">
      <c r="B48223" s="1"/>
      <c r="L48223" s="15"/>
    </row>
    <row r="48224" spans="2:12" x14ac:dyDescent="0.2">
      <c r="B48224" s="1"/>
      <c r="L48224" s="15"/>
    </row>
    <row r="48225" spans="2:12" x14ac:dyDescent="0.2">
      <c r="B48225" s="1"/>
      <c r="L48225" s="15"/>
    </row>
    <row r="48226" spans="2:12" x14ac:dyDescent="0.2">
      <c r="B48226" s="1"/>
      <c r="L48226" s="15"/>
    </row>
    <row r="48227" spans="2:12" x14ac:dyDescent="0.2">
      <c r="B48227" s="1"/>
      <c r="L48227" s="15"/>
    </row>
    <row r="48228" spans="2:12" x14ac:dyDescent="0.2">
      <c r="B48228" s="1"/>
      <c r="L48228" s="15"/>
    </row>
    <row r="48229" spans="2:12" x14ac:dyDescent="0.2">
      <c r="B48229" s="1"/>
      <c r="L48229" s="15"/>
    </row>
    <row r="48230" spans="2:12" x14ac:dyDescent="0.2">
      <c r="B48230" s="1"/>
      <c r="L48230" s="15"/>
    </row>
    <row r="48231" spans="2:12" x14ac:dyDescent="0.2">
      <c r="B48231" s="1"/>
      <c r="L48231" s="15"/>
    </row>
    <row r="48232" spans="2:12" x14ac:dyDescent="0.2">
      <c r="B48232" s="1"/>
      <c r="L48232" s="15"/>
    </row>
    <row r="48233" spans="2:12" x14ac:dyDescent="0.2">
      <c r="B48233" s="1"/>
      <c r="L48233" s="15"/>
    </row>
    <row r="48234" spans="2:12" x14ac:dyDescent="0.2">
      <c r="B48234" s="1"/>
      <c r="L48234" s="15"/>
    </row>
    <row r="48235" spans="2:12" x14ac:dyDescent="0.2">
      <c r="B48235" s="1"/>
      <c r="L48235" s="15"/>
    </row>
    <row r="48236" spans="2:12" x14ac:dyDescent="0.2">
      <c r="B48236" s="1"/>
      <c r="L48236" s="15"/>
    </row>
    <row r="48237" spans="2:12" x14ac:dyDescent="0.2">
      <c r="B48237" s="1"/>
      <c r="L48237" s="15"/>
    </row>
    <row r="48238" spans="2:12" x14ac:dyDescent="0.2">
      <c r="B48238" s="1"/>
      <c r="L48238" s="15"/>
    </row>
    <row r="48239" spans="2:12" x14ac:dyDescent="0.2">
      <c r="B48239" s="1"/>
      <c r="L48239" s="15"/>
    </row>
    <row r="48240" spans="2:12" x14ac:dyDescent="0.2">
      <c r="B48240" s="1"/>
      <c r="L48240" s="15"/>
    </row>
    <row r="48241" spans="2:12" x14ac:dyDescent="0.2">
      <c r="B48241" s="1"/>
      <c r="L48241" s="15"/>
    </row>
    <row r="48242" spans="2:12" x14ac:dyDescent="0.2">
      <c r="B48242" s="1"/>
      <c r="L48242" s="15"/>
    </row>
    <row r="48243" spans="2:12" x14ac:dyDescent="0.2">
      <c r="B48243" s="1"/>
      <c r="L48243" s="15"/>
    </row>
    <row r="48244" spans="2:12" x14ac:dyDescent="0.2">
      <c r="B48244" s="1"/>
      <c r="L48244" s="15"/>
    </row>
    <row r="48245" spans="2:12" x14ac:dyDescent="0.2">
      <c r="B48245" s="1"/>
      <c r="L48245" s="15"/>
    </row>
    <row r="48246" spans="2:12" x14ac:dyDescent="0.2">
      <c r="B48246" s="1"/>
      <c r="L48246" s="15"/>
    </row>
    <row r="48247" spans="2:12" x14ac:dyDescent="0.2">
      <c r="B48247" s="1"/>
      <c r="L48247" s="15"/>
    </row>
    <row r="48248" spans="2:12" x14ac:dyDescent="0.2">
      <c r="B48248" s="1"/>
      <c r="L48248" s="15"/>
    </row>
    <row r="48249" spans="2:12" x14ac:dyDescent="0.2">
      <c r="B48249" s="1"/>
      <c r="L48249" s="15"/>
    </row>
    <row r="48250" spans="2:12" x14ac:dyDescent="0.2">
      <c r="B48250" s="1"/>
      <c r="L48250" s="15"/>
    </row>
    <row r="48251" spans="2:12" x14ac:dyDescent="0.2">
      <c r="B48251" s="1"/>
      <c r="L48251" s="15"/>
    </row>
    <row r="48252" spans="2:12" x14ac:dyDescent="0.2">
      <c r="B48252" s="1"/>
      <c r="L48252" s="15"/>
    </row>
    <row r="48253" spans="2:12" x14ac:dyDescent="0.2">
      <c r="B48253" s="1"/>
      <c r="L48253" s="15"/>
    </row>
    <row r="48254" spans="2:12" x14ac:dyDescent="0.2">
      <c r="B48254" s="1"/>
      <c r="L48254" s="15"/>
    </row>
    <row r="48255" spans="2:12" x14ac:dyDescent="0.2">
      <c r="B48255" s="1"/>
      <c r="L48255" s="15"/>
    </row>
    <row r="48256" spans="2:12" x14ac:dyDescent="0.2">
      <c r="B48256" s="1"/>
      <c r="L48256" s="15"/>
    </row>
    <row r="48257" spans="2:12" x14ac:dyDescent="0.2">
      <c r="B48257" s="1"/>
      <c r="L48257" s="15"/>
    </row>
    <row r="48258" spans="2:12" x14ac:dyDescent="0.2">
      <c r="B48258" s="1"/>
      <c r="L48258" s="15"/>
    </row>
    <row r="48259" spans="2:12" x14ac:dyDescent="0.2">
      <c r="B48259" s="1"/>
      <c r="L48259" s="15"/>
    </row>
    <row r="48260" spans="2:12" x14ac:dyDescent="0.2">
      <c r="B48260" s="1"/>
      <c r="L48260" s="15"/>
    </row>
    <row r="48261" spans="2:12" x14ac:dyDescent="0.2">
      <c r="B48261" s="1"/>
      <c r="L48261" s="15"/>
    </row>
    <row r="48262" spans="2:12" x14ac:dyDescent="0.2">
      <c r="B48262" s="1"/>
      <c r="L48262" s="15"/>
    </row>
    <row r="48263" spans="2:12" x14ac:dyDescent="0.2">
      <c r="B48263" s="1"/>
      <c r="L48263" s="15"/>
    </row>
    <row r="48264" spans="2:12" x14ac:dyDescent="0.2">
      <c r="B48264" s="1"/>
      <c r="L48264" s="15"/>
    </row>
    <row r="48265" spans="2:12" x14ac:dyDescent="0.2">
      <c r="B48265" s="1"/>
      <c r="L48265" s="15"/>
    </row>
    <row r="48266" spans="2:12" x14ac:dyDescent="0.2">
      <c r="B48266" s="1"/>
      <c r="L48266" s="15"/>
    </row>
    <row r="48267" spans="2:12" x14ac:dyDescent="0.2">
      <c r="B48267" s="1"/>
      <c r="L48267" s="15"/>
    </row>
    <row r="48268" spans="2:12" x14ac:dyDescent="0.2">
      <c r="B48268" s="1"/>
      <c r="L48268" s="15"/>
    </row>
    <row r="48269" spans="2:12" x14ac:dyDescent="0.2">
      <c r="B48269" s="1"/>
      <c r="L48269" s="15"/>
    </row>
    <row r="48270" spans="2:12" x14ac:dyDescent="0.2">
      <c r="B48270" s="1"/>
      <c r="L48270" s="15"/>
    </row>
    <row r="48271" spans="2:12" x14ac:dyDescent="0.2">
      <c r="B48271" s="1"/>
      <c r="L48271" s="15"/>
    </row>
    <row r="48272" spans="2:12" x14ac:dyDescent="0.2">
      <c r="B48272" s="1"/>
      <c r="L48272" s="15"/>
    </row>
    <row r="48273" spans="2:12" x14ac:dyDescent="0.2">
      <c r="B48273" s="1"/>
      <c r="L48273" s="15"/>
    </row>
    <row r="48274" spans="2:12" x14ac:dyDescent="0.2">
      <c r="B48274" s="1"/>
      <c r="L48274" s="15"/>
    </row>
    <row r="48275" spans="2:12" x14ac:dyDescent="0.2">
      <c r="B48275" s="1"/>
      <c r="L48275" s="15"/>
    </row>
    <row r="48276" spans="2:12" x14ac:dyDescent="0.2">
      <c r="B48276" s="1"/>
      <c r="L48276" s="15"/>
    </row>
    <row r="48277" spans="2:12" x14ac:dyDescent="0.2">
      <c r="B48277" s="1"/>
      <c r="L48277" s="15"/>
    </row>
    <row r="48278" spans="2:12" x14ac:dyDescent="0.2">
      <c r="B48278" s="1"/>
      <c r="L48278" s="15"/>
    </row>
    <row r="48279" spans="2:12" x14ac:dyDescent="0.2">
      <c r="B48279" s="1"/>
      <c r="L48279" s="15"/>
    </row>
    <row r="48280" spans="2:12" x14ac:dyDescent="0.2">
      <c r="B48280" s="1"/>
      <c r="L48280" s="15"/>
    </row>
    <row r="48281" spans="2:12" x14ac:dyDescent="0.2">
      <c r="B48281" s="1"/>
      <c r="L48281" s="15"/>
    </row>
    <row r="48282" spans="2:12" x14ac:dyDescent="0.2">
      <c r="B48282" s="1"/>
      <c r="L48282" s="15"/>
    </row>
    <row r="48283" spans="2:12" x14ac:dyDescent="0.2">
      <c r="B48283" s="1"/>
      <c r="L48283" s="15"/>
    </row>
    <row r="48284" spans="2:12" x14ac:dyDescent="0.2">
      <c r="B48284" s="1"/>
      <c r="L48284" s="15"/>
    </row>
    <row r="48285" spans="2:12" x14ac:dyDescent="0.2">
      <c r="B48285" s="1"/>
      <c r="L48285" s="15"/>
    </row>
    <row r="48286" spans="2:12" x14ac:dyDescent="0.2">
      <c r="B48286" s="1"/>
      <c r="L48286" s="15"/>
    </row>
    <row r="48287" spans="2:12" x14ac:dyDescent="0.2">
      <c r="B48287" s="1"/>
      <c r="L48287" s="15"/>
    </row>
    <row r="48288" spans="2:12" x14ac:dyDescent="0.2">
      <c r="B48288" s="1"/>
      <c r="L48288" s="15"/>
    </row>
    <row r="48289" spans="2:12" x14ac:dyDescent="0.2">
      <c r="B48289" s="1"/>
      <c r="L48289" s="15"/>
    </row>
    <row r="48290" spans="2:12" x14ac:dyDescent="0.2">
      <c r="B48290" s="1"/>
      <c r="L48290" s="15"/>
    </row>
    <row r="48291" spans="2:12" x14ac:dyDescent="0.2">
      <c r="B48291" s="1"/>
      <c r="L48291" s="15"/>
    </row>
    <row r="48292" spans="2:12" x14ac:dyDescent="0.2">
      <c r="B48292" s="1"/>
      <c r="L48292" s="15"/>
    </row>
    <row r="48293" spans="2:12" x14ac:dyDescent="0.2">
      <c r="B48293" s="1"/>
      <c r="L48293" s="15"/>
    </row>
    <row r="48294" spans="2:12" x14ac:dyDescent="0.2">
      <c r="B48294" s="1"/>
      <c r="L48294" s="15"/>
    </row>
    <row r="48295" spans="2:12" x14ac:dyDescent="0.2">
      <c r="B48295" s="1"/>
      <c r="L48295" s="15"/>
    </row>
    <row r="48296" spans="2:12" x14ac:dyDescent="0.2">
      <c r="B48296" s="1"/>
      <c r="L48296" s="15"/>
    </row>
    <row r="48297" spans="2:12" x14ac:dyDescent="0.2">
      <c r="B48297" s="1"/>
      <c r="L48297" s="15"/>
    </row>
    <row r="48298" spans="2:12" x14ac:dyDescent="0.2">
      <c r="B48298" s="1"/>
      <c r="L48298" s="15"/>
    </row>
    <row r="48299" spans="2:12" x14ac:dyDescent="0.2">
      <c r="B48299" s="1"/>
      <c r="L48299" s="15"/>
    </row>
    <row r="48300" spans="2:12" x14ac:dyDescent="0.2">
      <c r="B48300" s="1"/>
      <c r="L48300" s="15"/>
    </row>
    <row r="48301" spans="2:12" x14ac:dyDescent="0.2">
      <c r="B48301" s="1"/>
      <c r="L48301" s="15"/>
    </row>
    <row r="48302" spans="2:12" x14ac:dyDescent="0.2">
      <c r="B48302" s="1"/>
      <c r="L48302" s="15"/>
    </row>
    <row r="48303" spans="2:12" x14ac:dyDescent="0.2">
      <c r="B48303" s="1"/>
      <c r="L48303" s="15"/>
    </row>
    <row r="48304" spans="2:12" x14ac:dyDescent="0.2">
      <c r="B48304" s="1"/>
      <c r="L48304" s="15"/>
    </row>
    <row r="48305" spans="2:12" x14ac:dyDescent="0.2">
      <c r="B48305" s="1"/>
      <c r="L48305" s="15"/>
    </row>
    <row r="48306" spans="2:12" x14ac:dyDescent="0.2">
      <c r="B48306" s="1"/>
      <c r="L48306" s="15"/>
    </row>
    <row r="48307" spans="2:12" x14ac:dyDescent="0.2">
      <c r="B48307" s="1"/>
      <c r="L48307" s="15"/>
    </row>
    <row r="48308" spans="2:12" x14ac:dyDescent="0.2">
      <c r="B48308" s="1"/>
      <c r="L48308" s="15"/>
    </row>
    <row r="48309" spans="2:12" x14ac:dyDescent="0.2">
      <c r="B48309" s="1"/>
      <c r="L48309" s="15"/>
    </row>
    <row r="48310" spans="2:12" x14ac:dyDescent="0.2">
      <c r="B48310" s="1"/>
      <c r="L48310" s="15"/>
    </row>
    <row r="48311" spans="2:12" x14ac:dyDescent="0.2">
      <c r="B48311" s="1"/>
      <c r="L48311" s="15"/>
    </row>
    <row r="48312" spans="2:12" x14ac:dyDescent="0.2">
      <c r="B48312" s="1"/>
      <c r="L48312" s="15"/>
    </row>
    <row r="48313" spans="2:12" x14ac:dyDescent="0.2">
      <c r="B48313" s="1"/>
      <c r="L48313" s="15"/>
    </row>
    <row r="48314" spans="2:12" x14ac:dyDescent="0.2">
      <c r="B48314" s="1"/>
      <c r="L48314" s="15"/>
    </row>
    <row r="48315" spans="2:12" x14ac:dyDescent="0.2">
      <c r="B48315" s="1"/>
      <c r="L48315" s="15"/>
    </row>
    <row r="48316" spans="2:12" x14ac:dyDescent="0.2">
      <c r="B48316" s="1"/>
      <c r="L48316" s="15"/>
    </row>
    <row r="48317" spans="2:12" x14ac:dyDescent="0.2">
      <c r="B48317" s="1"/>
      <c r="L48317" s="15"/>
    </row>
    <row r="48318" spans="2:12" x14ac:dyDescent="0.2">
      <c r="B48318" s="1"/>
      <c r="L48318" s="15"/>
    </row>
    <row r="48319" spans="2:12" x14ac:dyDescent="0.2">
      <c r="B48319" s="1"/>
      <c r="L48319" s="15"/>
    </row>
    <row r="48320" spans="2:12" x14ac:dyDescent="0.2">
      <c r="B48320" s="1"/>
      <c r="L48320" s="15"/>
    </row>
    <row r="48321" spans="2:12" x14ac:dyDescent="0.2">
      <c r="B48321" s="1"/>
      <c r="L48321" s="15"/>
    </row>
    <row r="48322" spans="2:12" x14ac:dyDescent="0.2">
      <c r="B48322" s="1"/>
      <c r="L48322" s="15"/>
    </row>
    <row r="48323" spans="2:12" x14ac:dyDescent="0.2">
      <c r="B48323" s="1"/>
      <c r="L48323" s="15"/>
    </row>
    <row r="48324" spans="2:12" x14ac:dyDescent="0.2">
      <c r="B48324" s="1"/>
      <c r="L48324" s="15"/>
    </row>
    <row r="48325" spans="2:12" x14ac:dyDescent="0.2">
      <c r="B48325" s="1"/>
      <c r="L48325" s="15"/>
    </row>
    <row r="48326" spans="2:12" x14ac:dyDescent="0.2">
      <c r="B48326" s="1"/>
      <c r="L48326" s="15"/>
    </row>
    <row r="48327" spans="2:12" x14ac:dyDescent="0.2">
      <c r="B48327" s="1"/>
      <c r="L48327" s="15"/>
    </row>
    <row r="48328" spans="2:12" x14ac:dyDescent="0.2">
      <c r="B48328" s="1"/>
      <c r="L48328" s="15"/>
    </row>
    <row r="48329" spans="2:12" x14ac:dyDescent="0.2">
      <c r="B48329" s="1"/>
      <c r="L48329" s="15"/>
    </row>
    <row r="48330" spans="2:12" x14ac:dyDescent="0.2">
      <c r="B48330" s="1"/>
      <c r="L48330" s="15"/>
    </row>
    <row r="48331" spans="2:12" x14ac:dyDescent="0.2">
      <c r="B48331" s="1"/>
      <c r="L48331" s="15"/>
    </row>
    <row r="48332" spans="2:12" x14ac:dyDescent="0.2">
      <c r="B48332" s="1"/>
      <c r="L48332" s="15"/>
    </row>
    <row r="48333" spans="2:12" x14ac:dyDescent="0.2">
      <c r="B48333" s="1"/>
      <c r="L48333" s="15"/>
    </row>
    <row r="48334" spans="2:12" x14ac:dyDescent="0.2">
      <c r="B48334" s="1"/>
      <c r="L48334" s="15"/>
    </row>
    <row r="48335" spans="2:12" x14ac:dyDescent="0.2">
      <c r="B48335" s="1"/>
      <c r="L48335" s="15"/>
    </row>
    <row r="48336" spans="2:12" x14ac:dyDescent="0.2">
      <c r="B48336" s="1"/>
      <c r="L48336" s="15"/>
    </row>
    <row r="48337" spans="2:12" x14ac:dyDescent="0.2">
      <c r="B48337" s="1"/>
      <c r="L48337" s="15"/>
    </row>
    <row r="48338" spans="2:12" x14ac:dyDescent="0.2">
      <c r="B48338" s="1"/>
      <c r="L48338" s="15"/>
    </row>
    <row r="48339" spans="2:12" x14ac:dyDescent="0.2">
      <c r="B48339" s="1"/>
      <c r="L48339" s="15"/>
    </row>
    <row r="48340" spans="2:12" x14ac:dyDescent="0.2">
      <c r="B48340" s="1"/>
      <c r="L48340" s="15"/>
    </row>
    <row r="48341" spans="2:12" x14ac:dyDescent="0.2">
      <c r="B48341" s="1"/>
      <c r="L48341" s="15"/>
    </row>
    <row r="48342" spans="2:12" x14ac:dyDescent="0.2">
      <c r="B48342" s="1"/>
      <c r="L48342" s="15"/>
    </row>
    <row r="48343" spans="2:12" x14ac:dyDescent="0.2">
      <c r="B48343" s="1"/>
      <c r="L48343" s="15"/>
    </row>
    <row r="48344" spans="2:12" x14ac:dyDescent="0.2">
      <c r="B48344" s="1"/>
      <c r="L48344" s="15"/>
    </row>
    <row r="48345" spans="2:12" x14ac:dyDescent="0.2">
      <c r="B48345" s="1"/>
      <c r="L48345" s="15"/>
    </row>
    <row r="48346" spans="2:12" x14ac:dyDescent="0.2">
      <c r="B48346" s="1"/>
      <c r="L48346" s="15"/>
    </row>
    <row r="48347" spans="2:12" x14ac:dyDescent="0.2">
      <c r="B48347" s="1"/>
      <c r="L48347" s="15"/>
    </row>
    <row r="48348" spans="2:12" x14ac:dyDescent="0.2">
      <c r="B48348" s="1"/>
      <c r="L48348" s="15"/>
    </row>
    <row r="48349" spans="2:12" x14ac:dyDescent="0.2">
      <c r="B48349" s="1"/>
      <c r="L48349" s="15"/>
    </row>
    <row r="48350" spans="2:12" x14ac:dyDescent="0.2">
      <c r="B48350" s="1"/>
      <c r="L48350" s="15"/>
    </row>
    <row r="48351" spans="2:12" x14ac:dyDescent="0.2">
      <c r="B48351" s="1"/>
      <c r="L48351" s="15"/>
    </row>
    <row r="48352" spans="2:12" x14ac:dyDescent="0.2">
      <c r="B48352" s="1"/>
      <c r="L48352" s="15"/>
    </row>
    <row r="48353" spans="2:12" x14ac:dyDescent="0.2">
      <c r="B48353" s="1"/>
      <c r="L48353" s="15"/>
    </row>
    <row r="48354" spans="2:12" x14ac:dyDescent="0.2">
      <c r="B48354" s="1"/>
      <c r="L48354" s="15"/>
    </row>
    <row r="48355" spans="2:12" x14ac:dyDescent="0.2">
      <c r="B48355" s="1"/>
      <c r="L48355" s="15"/>
    </row>
    <row r="48356" spans="2:12" x14ac:dyDescent="0.2">
      <c r="B48356" s="1"/>
      <c r="L48356" s="15"/>
    </row>
    <row r="48357" spans="2:12" x14ac:dyDescent="0.2">
      <c r="B48357" s="1"/>
      <c r="L48357" s="15"/>
    </row>
    <row r="48358" spans="2:12" x14ac:dyDescent="0.2">
      <c r="B48358" s="1"/>
      <c r="L48358" s="15"/>
    </row>
    <row r="48359" spans="2:12" x14ac:dyDescent="0.2">
      <c r="B48359" s="1"/>
      <c r="L48359" s="15"/>
    </row>
    <row r="48360" spans="2:12" x14ac:dyDescent="0.2">
      <c r="B48360" s="1"/>
      <c r="L48360" s="15"/>
    </row>
    <row r="48361" spans="2:12" x14ac:dyDescent="0.2">
      <c r="B48361" s="1"/>
      <c r="L48361" s="15"/>
    </row>
    <row r="48362" spans="2:12" x14ac:dyDescent="0.2">
      <c r="B48362" s="1"/>
      <c r="L48362" s="15"/>
    </row>
    <row r="48363" spans="2:12" x14ac:dyDescent="0.2">
      <c r="B48363" s="1"/>
      <c r="L48363" s="15"/>
    </row>
    <row r="48364" spans="2:12" x14ac:dyDescent="0.2">
      <c r="B48364" s="1"/>
      <c r="L48364" s="15"/>
    </row>
    <row r="48365" spans="2:12" x14ac:dyDescent="0.2">
      <c r="B48365" s="1"/>
      <c r="L48365" s="15"/>
    </row>
    <row r="48366" spans="2:12" x14ac:dyDescent="0.2">
      <c r="B48366" s="1"/>
      <c r="L48366" s="15"/>
    </row>
    <row r="48367" spans="2:12" x14ac:dyDescent="0.2">
      <c r="B48367" s="1"/>
      <c r="L48367" s="15"/>
    </row>
    <row r="48368" spans="2:12" x14ac:dyDescent="0.2">
      <c r="B48368" s="1"/>
      <c r="L48368" s="15"/>
    </row>
    <row r="48369" spans="2:12" x14ac:dyDescent="0.2">
      <c r="B48369" s="1"/>
      <c r="L48369" s="15"/>
    </row>
    <row r="48370" spans="2:12" x14ac:dyDescent="0.2">
      <c r="B48370" s="1"/>
      <c r="L48370" s="15"/>
    </row>
    <row r="48371" spans="2:12" x14ac:dyDescent="0.2">
      <c r="B48371" s="1"/>
      <c r="L48371" s="15"/>
    </row>
    <row r="48372" spans="2:12" x14ac:dyDescent="0.2">
      <c r="B48372" s="1"/>
      <c r="L48372" s="15"/>
    </row>
    <row r="48373" spans="2:12" x14ac:dyDescent="0.2">
      <c r="B48373" s="1"/>
      <c r="L48373" s="15"/>
    </row>
    <row r="48374" spans="2:12" x14ac:dyDescent="0.2">
      <c r="B48374" s="1"/>
      <c r="L48374" s="15"/>
    </row>
    <row r="48375" spans="2:12" x14ac:dyDescent="0.2">
      <c r="B48375" s="1"/>
      <c r="L48375" s="15"/>
    </row>
    <row r="48376" spans="2:12" x14ac:dyDescent="0.2">
      <c r="B48376" s="1"/>
      <c r="L48376" s="15"/>
    </row>
    <row r="48377" spans="2:12" x14ac:dyDescent="0.2">
      <c r="B48377" s="1"/>
      <c r="L48377" s="15"/>
    </row>
    <row r="48378" spans="2:12" x14ac:dyDescent="0.2">
      <c r="B48378" s="1"/>
      <c r="L48378" s="15"/>
    </row>
    <row r="48379" spans="2:12" x14ac:dyDescent="0.2">
      <c r="B48379" s="1"/>
      <c r="L48379" s="15"/>
    </row>
    <row r="48380" spans="2:12" x14ac:dyDescent="0.2">
      <c r="B48380" s="1"/>
      <c r="L48380" s="15"/>
    </row>
    <row r="48381" spans="2:12" x14ac:dyDescent="0.2">
      <c r="B48381" s="1"/>
      <c r="L48381" s="15"/>
    </row>
    <row r="48382" spans="2:12" x14ac:dyDescent="0.2">
      <c r="B48382" s="1"/>
      <c r="L48382" s="15"/>
    </row>
    <row r="48383" spans="2:12" x14ac:dyDescent="0.2">
      <c r="B48383" s="1"/>
      <c r="L48383" s="15"/>
    </row>
    <row r="48384" spans="2:12" x14ac:dyDescent="0.2">
      <c r="B48384" s="1"/>
      <c r="L48384" s="15"/>
    </row>
    <row r="48385" spans="2:12" x14ac:dyDescent="0.2">
      <c r="B48385" s="1"/>
      <c r="L48385" s="15"/>
    </row>
    <row r="48386" spans="2:12" x14ac:dyDescent="0.2">
      <c r="B48386" s="1"/>
      <c r="L48386" s="15"/>
    </row>
    <row r="48387" spans="2:12" x14ac:dyDescent="0.2">
      <c r="B48387" s="1"/>
      <c r="L48387" s="15"/>
    </row>
    <row r="48388" spans="2:12" x14ac:dyDescent="0.2">
      <c r="B48388" s="1"/>
      <c r="L48388" s="15"/>
    </row>
    <row r="48389" spans="2:12" x14ac:dyDescent="0.2">
      <c r="B48389" s="1"/>
      <c r="L48389" s="15"/>
    </row>
    <row r="48390" spans="2:12" x14ac:dyDescent="0.2">
      <c r="B48390" s="1"/>
      <c r="L48390" s="15"/>
    </row>
    <row r="48391" spans="2:12" x14ac:dyDescent="0.2">
      <c r="B48391" s="1"/>
      <c r="L48391" s="15"/>
    </row>
    <row r="48392" spans="2:12" x14ac:dyDescent="0.2">
      <c r="B48392" s="1"/>
      <c r="L48392" s="15"/>
    </row>
    <row r="48393" spans="2:12" x14ac:dyDescent="0.2">
      <c r="B48393" s="1"/>
      <c r="L48393" s="15"/>
    </row>
    <row r="48394" spans="2:12" x14ac:dyDescent="0.2">
      <c r="B48394" s="1"/>
      <c r="L48394" s="15"/>
    </row>
    <row r="48395" spans="2:12" x14ac:dyDescent="0.2">
      <c r="B48395" s="1"/>
      <c r="L48395" s="15"/>
    </row>
    <row r="48396" spans="2:12" x14ac:dyDescent="0.2">
      <c r="B48396" s="1"/>
      <c r="L48396" s="15"/>
    </row>
    <row r="48397" spans="2:12" x14ac:dyDescent="0.2">
      <c r="B48397" s="1"/>
      <c r="L48397" s="15"/>
    </row>
    <row r="48398" spans="2:12" x14ac:dyDescent="0.2">
      <c r="B48398" s="1"/>
      <c r="L48398" s="15"/>
    </row>
    <row r="48399" spans="2:12" x14ac:dyDescent="0.2">
      <c r="B48399" s="1"/>
      <c r="L48399" s="15"/>
    </row>
    <row r="48400" spans="2:12" x14ac:dyDescent="0.2">
      <c r="B48400" s="1"/>
      <c r="L48400" s="15"/>
    </row>
    <row r="48401" spans="2:12" x14ac:dyDescent="0.2">
      <c r="B48401" s="1"/>
      <c r="L48401" s="15"/>
    </row>
    <row r="48402" spans="2:12" x14ac:dyDescent="0.2">
      <c r="B48402" s="1"/>
      <c r="L48402" s="15"/>
    </row>
    <row r="48403" spans="2:12" x14ac:dyDescent="0.2">
      <c r="B48403" s="1"/>
      <c r="L48403" s="15"/>
    </row>
    <row r="48404" spans="2:12" x14ac:dyDescent="0.2">
      <c r="B48404" s="1"/>
      <c r="L48404" s="15"/>
    </row>
    <row r="48405" spans="2:12" x14ac:dyDescent="0.2">
      <c r="B48405" s="1"/>
      <c r="L48405" s="15"/>
    </row>
    <row r="48406" spans="2:12" x14ac:dyDescent="0.2">
      <c r="B48406" s="1"/>
      <c r="L48406" s="15"/>
    </row>
    <row r="48407" spans="2:12" x14ac:dyDescent="0.2">
      <c r="B48407" s="1"/>
      <c r="L48407" s="15"/>
    </row>
    <row r="48408" spans="2:12" x14ac:dyDescent="0.2">
      <c r="B48408" s="1"/>
      <c r="L48408" s="15"/>
    </row>
    <row r="48409" spans="2:12" x14ac:dyDescent="0.2">
      <c r="B48409" s="1"/>
      <c r="L48409" s="15"/>
    </row>
    <row r="48410" spans="2:12" x14ac:dyDescent="0.2">
      <c r="B48410" s="1"/>
      <c r="L48410" s="15"/>
    </row>
    <row r="48411" spans="2:12" x14ac:dyDescent="0.2">
      <c r="B48411" s="1"/>
      <c r="L48411" s="15"/>
    </row>
    <row r="48412" spans="2:12" x14ac:dyDescent="0.2">
      <c r="B48412" s="1"/>
      <c r="L48412" s="15"/>
    </row>
    <row r="48413" spans="2:12" x14ac:dyDescent="0.2">
      <c r="B48413" s="1"/>
      <c r="L48413" s="15"/>
    </row>
    <row r="48414" spans="2:12" x14ac:dyDescent="0.2">
      <c r="B48414" s="1"/>
      <c r="L48414" s="15"/>
    </row>
    <row r="48415" spans="2:12" x14ac:dyDescent="0.2">
      <c r="B48415" s="1"/>
      <c r="L48415" s="15"/>
    </row>
    <row r="48416" spans="2:12" x14ac:dyDescent="0.2">
      <c r="B48416" s="1"/>
      <c r="L48416" s="15"/>
    </row>
    <row r="48417" spans="2:12" x14ac:dyDescent="0.2">
      <c r="B48417" s="1"/>
      <c r="L48417" s="15"/>
    </row>
    <row r="48418" spans="2:12" x14ac:dyDescent="0.2">
      <c r="B48418" s="1"/>
      <c r="L48418" s="15"/>
    </row>
    <row r="48419" spans="2:12" x14ac:dyDescent="0.2">
      <c r="B48419" s="1"/>
      <c r="L48419" s="15"/>
    </row>
    <row r="48420" spans="2:12" x14ac:dyDescent="0.2">
      <c r="B48420" s="1"/>
      <c r="L48420" s="15"/>
    </row>
    <row r="48421" spans="2:12" x14ac:dyDescent="0.2">
      <c r="B48421" s="1"/>
      <c r="L48421" s="15"/>
    </row>
    <row r="48422" spans="2:12" x14ac:dyDescent="0.2">
      <c r="B48422" s="1"/>
      <c r="L48422" s="15"/>
    </row>
    <row r="48423" spans="2:12" x14ac:dyDescent="0.2">
      <c r="B48423" s="1"/>
      <c r="L48423" s="15"/>
    </row>
    <row r="48424" spans="2:12" x14ac:dyDescent="0.2">
      <c r="B48424" s="1"/>
      <c r="L48424" s="15"/>
    </row>
    <row r="48425" spans="2:12" x14ac:dyDescent="0.2">
      <c r="B48425" s="1"/>
      <c r="L48425" s="15"/>
    </row>
    <row r="48426" spans="2:12" x14ac:dyDescent="0.2">
      <c r="B48426" s="1"/>
      <c r="L48426" s="15"/>
    </row>
    <row r="48427" spans="2:12" x14ac:dyDescent="0.2">
      <c r="B48427" s="1"/>
      <c r="L48427" s="15"/>
    </row>
    <row r="48428" spans="2:12" x14ac:dyDescent="0.2">
      <c r="B48428" s="1"/>
      <c r="L48428" s="15"/>
    </row>
    <row r="48429" spans="2:12" x14ac:dyDescent="0.2">
      <c r="B48429" s="1"/>
      <c r="L48429" s="15"/>
    </row>
    <row r="48430" spans="2:12" x14ac:dyDescent="0.2">
      <c r="B48430" s="1"/>
      <c r="L48430" s="15"/>
    </row>
    <row r="48431" spans="2:12" x14ac:dyDescent="0.2">
      <c r="B48431" s="1"/>
      <c r="L48431" s="15"/>
    </row>
    <row r="48432" spans="2:12" x14ac:dyDescent="0.2">
      <c r="B48432" s="1"/>
      <c r="L48432" s="15"/>
    </row>
    <row r="48433" spans="2:12" x14ac:dyDescent="0.2">
      <c r="B48433" s="1"/>
      <c r="L48433" s="15"/>
    </row>
    <row r="48434" spans="2:12" x14ac:dyDescent="0.2">
      <c r="B48434" s="1"/>
      <c r="L48434" s="15"/>
    </row>
    <row r="48435" spans="2:12" x14ac:dyDescent="0.2">
      <c r="B48435" s="1"/>
      <c r="L48435" s="15"/>
    </row>
    <row r="48436" spans="2:12" x14ac:dyDescent="0.2">
      <c r="B48436" s="1"/>
      <c r="L48436" s="15"/>
    </row>
    <row r="48437" spans="2:12" x14ac:dyDescent="0.2">
      <c r="B48437" s="1"/>
      <c r="L48437" s="15"/>
    </row>
    <row r="48438" spans="2:12" x14ac:dyDescent="0.2">
      <c r="B48438" s="1"/>
      <c r="L48438" s="15"/>
    </row>
    <row r="48439" spans="2:12" x14ac:dyDescent="0.2">
      <c r="B48439" s="1"/>
      <c r="L48439" s="15"/>
    </row>
    <row r="48440" spans="2:12" x14ac:dyDescent="0.2">
      <c r="B48440" s="1"/>
      <c r="L48440" s="15"/>
    </row>
    <row r="48441" spans="2:12" x14ac:dyDescent="0.2">
      <c r="B48441" s="1"/>
      <c r="L48441" s="15"/>
    </row>
    <row r="48442" spans="2:12" x14ac:dyDescent="0.2">
      <c r="B48442" s="1"/>
      <c r="L48442" s="15"/>
    </row>
    <row r="48443" spans="2:12" x14ac:dyDescent="0.2">
      <c r="B48443" s="1"/>
      <c r="L48443" s="15"/>
    </row>
    <row r="48444" spans="2:12" x14ac:dyDescent="0.2">
      <c r="B48444" s="1"/>
      <c r="L48444" s="15"/>
    </row>
    <row r="48445" spans="2:12" x14ac:dyDescent="0.2">
      <c r="B48445" s="1"/>
      <c r="L48445" s="15"/>
    </row>
    <row r="48446" spans="2:12" x14ac:dyDescent="0.2">
      <c r="B48446" s="1"/>
      <c r="L48446" s="15"/>
    </row>
    <row r="48447" spans="2:12" x14ac:dyDescent="0.2">
      <c r="B48447" s="1"/>
      <c r="L48447" s="15"/>
    </row>
    <row r="48448" spans="2:12" x14ac:dyDescent="0.2">
      <c r="B48448" s="1"/>
      <c r="L48448" s="15"/>
    </row>
    <row r="48449" spans="2:12" x14ac:dyDescent="0.2">
      <c r="B48449" s="1"/>
      <c r="L48449" s="15"/>
    </row>
    <row r="48450" spans="2:12" x14ac:dyDescent="0.2">
      <c r="B48450" s="1"/>
      <c r="L48450" s="15"/>
    </row>
    <row r="48451" spans="2:12" x14ac:dyDescent="0.2">
      <c r="B48451" s="1"/>
      <c r="L48451" s="15"/>
    </row>
    <row r="48452" spans="2:12" x14ac:dyDescent="0.2">
      <c r="B48452" s="1"/>
      <c r="L48452" s="15"/>
    </row>
    <row r="48453" spans="2:12" x14ac:dyDescent="0.2">
      <c r="B48453" s="1"/>
      <c r="L48453" s="15"/>
    </row>
    <row r="48454" spans="2:12" x14ac:dyDescent="0.2">
      <c r="B48454" s="1"/>
      <c r="L48454" s="15"/>
    </row>
    <row r="48455" spans="2:12" x14ac:dyDescent="0.2">
      <c r="B48455" s="1"/>
      <c r="L48455" s="15"/>
    </row>
    <row r="48456" spans="2:12" x14ac:dyDescent="0.2">
      <c r="B48456" s="1"/>
      <c r="L48456" s="15"/>
    </row>
    <row r="48457" spans="2:12" x14ac:dyDescent="0.2">
      <c r="B48457" s="1"/>
      <c r="L48457" s="15"/>
    </row>
    <row r="48458" spans="2:12" x14ac:dyDescent="0.2">
      <c r="B48458" s="1"/>
      <c r="L48458" s="15"/>
    </row>
    <row r="48459" spans="2:12" x14ac:dyDescent="0.2">
      <c r="B48459" s="1"/>
      <c r="L48459" s="15"/>
    </row>
    <row r="48460" spans="2:12" x14ac:dyDescent="0.2">
      <c r="B48460" s="1"/>
      <c r="L48460" s="15"/>
    </row>
    <row r="48461" spans="2:12" x14ac:dyDescent="0.2">
      <c r="B48461" s="1"/>
      <c r="L48461" s="15"/>
    </row>
    <row r="48462" spans="2:12" x14ac:dyDescent="0.2">
      <c r="B48462" s="1"/>
      <c r="L48462" s="15"/>
    </row>
    <row r="48463" spans="2:12" x14ac:dyDescent="0.2">
      <c r="B48463" s="1"/>
      <c r="L48463" s="15"/>
    </row>
    <row r="48464" spans="2:12" x14ac:dyDescent="0.2">
      <c r="B48464" s="1"/>
      <c r="L48464" s="15"/>
    </row>
    <row r="48465" spans="2:12" x14ac:dyDescent="0.2">
      <c r="B48465" s="1"/>
      <c r="L48465" s="15"/>
    </row>
    <row r="48466" spans="2:12" x14ac:dyDescent="0.2">
      <c r="B48466" s="1"/>
      <c r="L48466" s="15"/>
    </row>
    <row r="48467" spans="2:12" x14ac:dyDescent="0.2">
      <c r="B48467" s="1"/>
      <c r="L48467" s="15"/>
    </row>
    <row r="48468" spans="2:12" x14ac:dyDescent="0.2">
      <c r="B48468" s="1"/>
      <c r="L48468" s="15"/>
    </row>
    <row r="48469" spans="2:12" x14ac:dyDescent="0.2">
      <c r="B48469" s="1"/>
      <c r="L48469" s="15"/>
    </row>
    <row r="48470" spans="2:12" x14ac:dyDescent="0.2">
      <c r="B48470" s="1"/>
      <c r="L48470" s="15"/>
    </row>
    <row r="48471" spans="2:12" x14ac:dyDescent="0.2">
      <c r="B48471" s="1"/>
      <c r="L48471" s="15"/>
    </row>
    <row r="48472" spans="2:12" x14ac:dyDescent="0.2">
      <c r="B48472" s="1"/>
      <c r="L48472" s="15"/>
    </row>
    <row r="48473" spans="2:12" x14ac:dyDescent="0.2">
      <c r="B48473" s="1"/>
      <c r="L48473" s="15"/>
    </row>
    <row r="48474" spans="2:12" x14ac:dyDescent="0.2">
      <c r="B48474" s="1"/>
      <c r="L48474" s="15"/>
    </row>
    <row r="48475" spans="2:12" x14ac:dyDescent="0.2">
      <c r="B48475" s="1"/>
      <c r="L48475" s="15"/>
    </row>
    <row r="48476" spans="2:12" x14ac:dyDescent="0.2">
      <c r="B48476" s="1"/>
      <c r="L48476" s="15"/>
    </row>
    <row r="48477" spans="2:12" x14ac:dyDescent="0.2">
      <c r="B48477" s="1"/>
      <c r="L48477" s="15"/>
    </row>
    <row r="48478" spans="2:12" x14ac:dyDescent="0.2">
      <c r="B48478" s="1"/>
      <c r="L48478" s="15"/>
    </row>
    <row r="48479" spans="2:12" x14ac:dyDescent="0.2">
      <c r="B48479" s="1"/>
      <c r="L48479" s="15"/>
    </row>
    <row r="48480" spans="2:12" x14ac:dyDescent="0.2">
      <c r="B48480" s="1"/>
      <c r="L48480" s="15"/>
    </row>
    <row r="48481" spans="2:12" x14ac:dyDescent="0.2">
      <c r="B48481" s="1"/>
      <c r="L48481" s="15"/>
    </row>
    <row r="48482" spans="2:12" x14ac:dyDescent="0.2">
      <c r="B48482" s="1"/>
      <c r="L48482" s="15"/>
    </row>
    <row r="48483" spans="2:12" x14ac:dyDescent="0.2">
      <c r="B48483" s="1"/>
      <c r="L48483" s="15"/>
    </row>
    <row r="48484" spans="2:12" x14ac:dyDescent="0.2">
      <c r="B48484" s="1"/>
      <c r="L48484" s="15"/>
    </row>
    <row r="48485" spans="2:12" x14ac:dyDescent="0.2">
      <c r="B48485" s="1"/>
      <c r="L48485" s="15"/>
    </row>
    <row r="48486" spans="2:12" x14ac:dyDescent="0.2">
      <c r="B48486" s="1"/>
      <c r="L48486" s="15"/>
    </row>
    <row r="48487" spans="2:12" x14ac:dyDescent="0.2">
      <c r="B48487" s="1"/>
      <c r="L48487" s="15"/>
    </row>
    <row r="48488" spans="2:12" x14ac:dyDescent="0.2">
      <c r="B48488" s="1"/>
      <c r="L48488" s="15"/>
    </row>
    <row r="48489" spans="2:12" x14ac:dyDescent="0.2">
      <c r="B48489" s="1"/>
      <c r="L48489" s="15"/>
    </row>
    <row r="48490" spans="2:12" x14ac:dyDescent="0.2">
      <c r="B48490" s="1"/>
      <c r="L48490" s="15"/>
    </row>
    <row r="48491" spans="2:12" x14ac:dyDescent="0.2">
      <c r="B48491" s="1"/>
      <c r="L48491" s="15"/>
    </row>
    <row r="48492" spans="2:12" x14ac:dyDescent="0.2">
      <c r="B48492" s="1"/>
      <c r="L48492" s="15"/>
    </row>
    <row r="48493" spans="2:12" x14ac:dyDescent="0.2">
      <c r="B48493" s="1"/>
      <c r="L48493" s="15"/>
    </row>
    <row r="48494" spans="2:12" x14ac:dyDescent="0.2">
      <c r="B48494" s="1"/>
      <c r="L48494" s="15"/>
    </row>
    <row r="48495" spans="2:12" x14ac:dyDescent="0.2">
      <c r="B48495" s="1"/>
      <c r="L48495" s="15"/>
    </row>
    <row r="48496" spans="2:12" x14ac:dyDescent="0.2">
      <c r="B48496" s="1"/>
      <c r="L48496" s="15"/>
    </row>
    <row r="48497" spans="2:12" x14ac:dyDescent="0.2">
      <c r="B48497" s="1"/>
      <c r="L48497" s="15"/>
    </row>
    <row r="48498" spans="2:12" x14ac:dyDescent="0.2">
      <c r="B48498" s="1"/>
      <c r="L48498" s="15"/>
    </row>
    <row r="48499" spans="2:12" x14ac:dyDescent="0.2">
      <c r="B48499" s="1"/>
      <c r="L48499" s="15"/>
    </row>
    <row r="48500" spans="2:12" x14ac:dyDescent="0.2">
      <c r="B48500" s="1"/>
      <c r="L48500" s="15"/>
    </row>
    <row r="48501" spans="2:12" x14ac:dyDescent="0.2">
      <c r="B48501" s="1"/>
      <c r="L48501" s="15"/>
    </row>
    <row r="48502" spans="2:12" x14ac:dyDescent="0.2">
      <c r="B48502" s="1"/>
      <c r="L48502" s="15"/>
    </row>
    <row r="48503" spans="2:12" x14ac:dyDescent="0.2">
      <c r="B48503" s="1"/>
      <c r="L48503" s="15"/>
    </row>
    <row r="48504" spans="2:12" x14ac:dyDescent="0.2">
      <c r="B48504" s="1"/>
      <c r="L48504" s="15"/>
    </row>
    <row r="48505" spans="2:12" x14ac:dyDescent="0.2">
      <c r="B48505" s="1"/>
      <c r="L48505" s="15"/>
    </row>
    <row r="48506" spans="2:12" x14ac:dyDescent="0.2">
      <c r="B48506" s="1"/>
      <c r="L48506" s="15"/>
    </row>
    <row r="48507" spans="2:12" x14ac:dyDescent="0.2">
      <c r="B48507" s="1"/>
      <c r="L48507" s="15"/>
    </row>
    <row r="48508" spans="2:12" x14ac:dyDescent="0.2">
      <c r="B48508" s="1"/>
      <c r="L48508" s="15"/>
    </row>
    <row r="48509" spans="2:12" x14ac:dyDescent="0.2">
      <c r="B48509" s="1"/>
      <c r="L48509" s="15"/>
    </row>
    <row r="48510" spans="2:12" x14ac:dyDescent="0.2">
      <c r="B48510" s="1"/>
      <c r="L48510" s="15"/>
    </row>
    <row r="48511" spans="2:12" x14ac:dyDescent="0.2">
      <c r="B48511" s="1"/>
      <c r="L48511" s="15"/>
    </row>
    <row r="48512" spans="2:12" x14ac:dyDescent="0.2">
      <c r="B48512" s="1"/>
      <c r="L48512" s="15"/>
    </row>
    <row r="48513" spans="2:12" x14ac:dyDescent="0.2">
      <c r="B48513" s="1"/>
      <c r="L48513" s="15"/>
    </row>
    <row r="48514" spans="2:12" x14ac:dyDescent="0.2">
      <c r="B48514" s="1"/>
      <c r="L48514" s="15"/>
    </row>
    <row r="48515" spans="2:12" x14ac:dyDescent="0.2">
      <c r="B48515" s="1"/>
      <c r="L48515" s="15"/>
    </row>
    <row r="48516" spans="2:12" x14ac:dyDescent="0.2">
      <c r="B48516" s="1"/>
      <c r="L48516" s="15"/>
    </row>
    <row r="48517" spans="2:12" x14ac:dyDescent="0.2">
      <c r="B48517" s="1"/>
      <c r="L48517" s="15"/>
    </row>
    <row r="48518" spans="2:12" x14ac:dyDescent="0.2">
      <c r="B48518" s="1"/>
      <c r="L48518" s="15"/>
    </row>
    <row r="48519" spans="2:12" x14ac:dyDescent="0.2">
      <c r="B48519" s="1"/>
      <c r="L48519" s="15"/>
    </row>
    <row r="48520" spans="2:12" x14ac:dyDescent="0.2">
      <c r="B48520" s="1"/>
      <c r="L48520" s="15"/>
    </row>
    <row r="48521" spans="2:12" x14ac:dyDescent="0.2">
      <c r="B48521" s="1"/>
      <c r="L48521" s="15"/>
    </row>
    <row r="48522" spans="2:12" x14ac:dyDescent="0.2">
      <c r="B48522" s="1"/>
      <c r="L48522" s="15"/>
    </row>
    <row r="48523" spans="2:12" x14ac:dyDescent="0.2">
      <c r="B48523" s="1"/>
      <c r="L48523" s="15"/>
    </row>
    <row r="48524" spans="2:12" x14ac:dyDescent="0.2">
      <c r="B48524" s="1"/>
      <c r="L48524" s="15"/>
    </row>
    <row r="48525" spans="2:12" x14ac:dyDescent="0.2">
      <c r="B48525" s="1"/>
      <c r="L48525" s="15"/>
    </row>
    <row r="48526" spans="2:12" x14ac:dyDescent="0.2">
      <c r="B48526" s="1"/>
      <c r="L48526" s="15"/>
    </row>
    <row r="48527" spans="2:12" x14ac:dyDescent="0.2">
      <c r="B48527" s="1"/>
      <c r="L48527" s="15"/>
    </row>
    <row r="48528" spans="2:12" x14ac:dyDescent="0.2">
      <c r="B48528" s="1"/>
      <c r="L48528" s="15"/>
    </row>
    <row r="48529" spans="2:12" x14ac:dyDescent="0.2">
      <c r="B48529" s="1"/>
      <c r="L48529" s="15"/>
    </row>
    <row r="48530" spans="2:12" x14ac:dyDescent="0.2">
      <c r="B48530" s="1"/>
      <c r="L48530" s="15"/>
    </row>
    <row r="48531" spans="2:12" x14ac:dyDescent="0.2">
      <c r="B48531" s="1"/>
      <c r="L48531" s="15"/>
    </row>
    <row r="48532" spans="2:12" x14ac:dyDescent="0.2">
      <c r="B48532" s="1"/>
      <c r="L48532" s="15"/>
    </row>
    <row r="48533" spans="2:12" x14ac:dyDescent="0.2">
      <c r="B48533" s="1"/>
      <c r="L48533" s="15"/>
    </row>
    <row r="48534" spans="2:12" x14ac:dyDescent="0.2">
      <c r="B48534" s="1"/>
      <c r="L48534" s="15"/>
    </row>
    <row r="48535" spans="2:12" x14ac:dyDescent="0.2">
      <c r="B48535" s="1"/>
      <c r="L48535" s="15"/>
    </row>
    <row r="48536" spans="2:12" x14ac:dyDescent="0.2">
      <c r="B48536" s="1"/>
      <c r="L48536" s="15"/>
    </row>
    <row r="48537" spans="2:12" x14ac:dyDescent="0.2">
      <c r="B48537" s="1"/>
      <c r="L48537" s="15"/>
    </row>
    <row r="48538" spans="2:12" x14ac:dyDescent="0.2">
      <c r="B48538" s="1"/>
      <c r="L48538" s="15"/>
    </row>
    <row r="48539" spans="2:12" x14ac:dyDescent="0.2">
      <c r="B48539" s="1"/>
      <c r="L48539" s="15"/>
    </row>
    <row r="48540" spans="2:12" x14ac:dyDescent="0.2">
      <c r="B48540" s="1"/>
      <c r="L48540" s="15"/>
    </row>
    <row r="48541" spans="2:12" x14ac:dyDescent="0.2">
      <c r="B48541" s="1"/>
      <c r="L48541" s="15"/>
    </row>
    <row r="48542" spans="2:12" x14ac:dyDescent="0.2">
      <c r="B48542" s="1"/>
      <c r="L48542" s="15"/>
    </row>
    <row r="48543" spans="2:12" x14ac:dyDescent="0.2">
      <c r="B48543" s="1"/>
      <c r="L48543" s="15"/>
    </row>
    <row r="48544" spans="2:12" x14ac:dyDescent="0.2">
      <c r="B48544" s="1"/>
      <c r="L48544" s="15"/>
    </row>
    <row r="48545" spans="2:12" x14ac:dyDescent="0.2">
      <c r="B48545" s="1"/>
      <c r="L48545" s="15"/>
    </row>
    <row r="48546" spans="2:12" x14ac:dyDescent="0.2">
      <c r="B48546" s="1"/>
      <c r="L48546" s="15"/>
    </row>
    <row r="48547" spans="2:12" x14ac:dyDescent="0.2">
      <c r="B48547" s="1"/>
      <c r="L48547" s="15"/>
    </row>
    <row r="48548" spans="2:12" x14ac:dyDescent="0.2">
      <c r="B48548" s="1"/>
      <c r="L48548" s="15"/>
    </row>
    <row r="48549" spans="2:12" x14ac:dyDescent="0.2">
      <c r="B48549" s="1"/>
      <c r="L48549" s="15"/>
    </row>
    <row r="48550" spans="2:12" x14ac:dyDescent="0.2">
      <c r="B48550" s="1"/>
      <c r="L48550" s="15"/>
    </row>
    <row r="48551" spans="2:12" x14ac:dyDescent="0.2">
      <c r="B48551" s="1"/>
      <c r="L48551" s="15"/>
    </row>
    <row r="48552" spans="2:12" x14ac:dyDescent="0.2">
      <c r="B48552" s="1"/>
      <c r="L48552" s="15"/>
    </row>
    <row r="48553" spans="2:12" x14ac:dyDescent="0.2">
      <c r="B48553" s="1"/>
      <c r="L48553" s="15"/>
    </row>
    <row r="48554" spans="2:12" x14ac:dyDescent="0.2">
      <c r="B48554" s="1"/>
      <c r="L48554" s="15"/>
    </row>
    <row r="48555" spans="2:12" x14ac:dyDescent="0.2">
      <c r="B48555" s="1"/>
      <c r="L48555" s="15"/>
    </row>
    <row r="48556" spans="2:12" x14ac:dyDescent="0.2">
      <c r="B48556" s="1"/>
      <c r="L48556" s="15"/>
    </row>
    <row r="48557" spans="2:12" x14ac:dyDescent="0.2">
      <c r="B48557" s="1"/>
      <c r="L48557" s="15"/>
    </row>
    <row r="48558" spans="2:12" x14ac:dyDescent="0.2">
      <c r="B48558" s="1"/>
      <c r="L48558" s="15"/>
    </row>
    <row r="48559" spans="2:12" x14ac:dyDescent="0.2">
      <c r="B48559" s="1"/>
      <c r="L48559" s="15"/>
    </row>
    <row r="48560" spans="2:12" x14ac:dyDescent="0.2">
      <c r="B48560" s="1"/>
      <c r="L48560" s="15"/>
    </row>
    <row r="48561" spans="2:12" x14ac:dyDescent="0.2">
      <c r="B48561" s="1"/>
      <c r="L48561" s="15"/>
    </row>
    <row r="48562" spans="2:12" x14ac:dyDescent="0.2">
      <c r="B48562" s="1"/>
      <c r="L48562" s="15"/>
    </row>
    <row r="48563" spans="2:12" x14ac:dyDescent="0.2">
      <c r="B48563" s="1"/>
      <c r="L48563" s="15"/>
    </row>
    <row r="48564" spans="2:12" x14ac:dyDescent="0.2">
      <c r="B48564" s="1"/>
      <c r="L48564" s="15"/>
    </row>
    <row r="48565" spans="2:12" x14ac:dyDescent="0.2">
      <c r="B48565" s="1"/>
      <c r="L48565" s="15"/>
    </row>
    <row r="48566" spans="2:12" x14ac:dyDescent="0.2">
      <c r="B48566" s="1"/>
      <c r="L48566" s="15"/>
    </row>
    <row r="48567" spans="2:12" x14ac:dyDescent="0.2">
      <c r="B48567" s="1"/>
      <c r="L48567" s="15"/>
    </row>
    <row r="48568" spans="2:12" x14ac:dyDescent="0.2">
      <c r="B48568" s="1"/>
      <c r="L48568" s="15"/>
    </row>
    <row r="48569" spans="2:12" x14ac:dyDescent="0.2">
      <c r="B48569" s="1"/>
      <c r="L48569" s="15"/>
    </row>
    <row r="48570" spans="2:12" x14ac:dyDescent="0.2">
      <c r="B48570" s="1"/>
      <c r="L48570" s="15"/>
    </row>
    <row r="48571" spans="2:12" x14ac:dyDescent="0.2">
      <c r="B48571" s="1"/>
      <c r="L48571" s="15"/>
    </row>
    <row r="48572" spans="2:12" x14ac:dyDescent="0.2">
      <c r="B48572" s="1"/>
      <c r="L48572" s="15"/>
    </row>
    <row r="48573" spans="2:12" x14ac:dyDescent="0.2">
      <c r="B48573" s="1"/>
      <c r="L48573" s="15"/>
    </row>
    <row r="48574" spans="2:12" x14ac:dyDescent="0.2">
      <c r="B48574" s="1"/>
      <c r="L48574" s="15"/>
    </row>
    <row r="48575" spans="2:12" x14ac:dyDescent="0.2">
      <c r="B48575" s="1"/>
      <c r="L48575" s="15"/>
    </row>
    <row r="48576" spans="2:12" x14ac:dyDescent="0.2">
      <c r="B48576" s="1"/>
      <c r="L48576" s="15"/>
    </row>
    <row r="48577" spans="2:12" x14ac:dyDescent="0.2">
      <c r="B48577" s="1"/>
      <c r="L48577" s="15"/>
    </row>
    <row r="48578" spans="2:12" x14ac:dyDescent="0.2">
      <c r="B48578" s="1"/>
      <c r="L48578" s="15"/>
    </row>
    <row r="48579" spans="2:12" x14ac:dyDescent="0.2">
      <c r="B48579" s="1"/>
      <c r="L48579" s="15"/>
    </row>
    <row r="48580" spans="2:12" x14ac:dyDescent="0.2">
      <c r="B48580" s="1"/>
      <c r="L48580" s="15"/>
    </row>
    <row r="48581" spans="2:12" x14ac:dyDescent="0.2">
      <c r="B48581" s="1"/>
      <c r="L48581" s="15"/>
    </row>
    <row r="48582" spans="2:12" x14ac:dyDescent="0.2">
      <c r="B48582" s="1"/>
      <c r="L48582" s="15"/>
    </row>
    <row r="48583" spans="2:12" x14ac:dyDescent="0.2">
      <c r="B48583" s="1"/>
      <c r="L48583" s="15"/>
    </row>
    <row r="48584" spans="2:12" x14ac:dyDescent="0.2">
      <c r="B48584" s="1"/>
      <c r="L48584" s="15"/>
    </row>
    <row r="48585" spans="2:12" x14ac:dyDescent="0.2">
      <c r="B48585" s="1"/>
      <c r="L48585" s="15"/>
    </row>
    <row r="48586" spans="2:12" x14ac:dyDescent="0.2">
      <c r="B48586" s="1"/>
      <c r="L48586" s="15"/>
    </row>
    <row r="48587" spans="2:12" x14ac:dyDescent="0.2">
      <c r="B48587" s="1"/>
      <c r="L48587" s="15"/>
    </row>
    <row r="48588" spans="2:12" x14ac:dyDescent="0.2">
      <c r="B48588" s="1"/>
      <c r="L48588" s="15"/>
    </row>
    <row r="48589" spans="2:12" x14ac:dyDescent="0.2">
      <c r="B48589" s="1"/>
      <c r="L48589" s="15"/>
    </row>
    <row r="48590" spans="2:12" x14ac:dyDescent="0.2">
      <c r="B48590" s="1"/>
      <c r="L48590" s="15"/>
    </row>
    <row r="48591" spans="2:12" x14ac:dyDescent="0.2">
      <c r="B48591" s="1"/>
      <c r="L48591" s="15"/>
    </row>
    <row r="48592" spans="2:12" x14ac:dyDescent="0.2">
      <c r="B48592" s="1"/>
      <c r="L48592" s="15"/>
    </row>
    <row r="48593" spans="2:12" x14ac:dyDescent="0.2">
      <c r="B48593" s="1"/>
      <c r="L48593" s="15"/>
    </row>
    <row r="48594" spans="2:12" x14ac:dyDescent="0.2">
      <c r="B48594" s="1"/>
      <c r="L48594" s="15"/>
    </row>
    <row r="48595" spans="2:12" x14ac:dyDescent="0.2">
      <c r="B48595" s="1"/>
      <c r="L48595" s="15"/>
    </row>
    <row r="48596" spans="2:12" x14ac:dyDescent="0.2">
      <c r="B48596" s="1"/>
      <c r="L48596" s="15"/>
    </row>
    <row r="48597" spans="2:12" x14ac:dyDescent="0.2">
      <c r="B48597" s="1"/>
      <c r="L48597" s="15"/>
    </row>
    <row r="48598" spans="2:12" x14ac:dyDescent="0.2">
      <c r="B48598" s="1"/>
      <c r="L48598" s="15"/>
    </row>
    <row r="48599" spans="2:12" x14ac:dyDescent="0.2">
      <c r="B48599" s="1"/>
      <c r="L48599" s="15"/>
    </row>
    <row r="48600" spans="2:12" x14ac:dyDescent="0.2">
      <c r="B48600" s="1"/>
      <c r="L48600" s="15"/>
    </row>
    <row r="48601" spans="2:12" x14ac:dyDescent="0.2">
      <c r="B48601" s="1"/>
      <c r="L48601" s="15"/>
    </row>
    <row r="48602" spans="2:12" x14ac:dyDescent="0.2">
      <c r="B48602" s="1"/>
      <c r="L48602" s="15"/>
    </row>
    <row r="48603" spans="2:12" x14ac:dyDescent="0.2">
      <c r="B48603" s="1"/>
      <c r="L48603" s="15"/>
    </row>
    <row r="48604" spans="2:12" x14ac:dyDescent="0.2">
      <c r="B48604" s="1"/>
      <c r="L48604" s="15"/>
    </row>
    <row r="48605" spans="2:12" x14ac:dyDescent="0.2">
      <c r="B48605" s="1"/>
      <c r="L48605" s="15"/>
    </row>
    <row r="48606" spans="2:12" x14ac:dyDescent="0.2">
      <c r="B48606" s="1"/>
      <c r="L48606" s="15"/>
    </row>
    <row r="48607" spans="2:12" x14ac:dyDescent="0.2">
      <c r="B48607" s="1"/>
      <c r="L48607" s="15"/>
    </row>
    <row r="48608" spans="2:12" x14ac:dyDescent="0.2">
      <c r="B48608" s="1"/>
      <c r="L48608" s="15"/>
    </row>
    <row r="48609" spans="2:12" x14ac:dyDescent="0.2">
      <c r="B48609" s="1"/>
      <c r="L48609" s="15"/>
    </row>
    <row r="48610" spans="2:12" x14ac:dyDescent="0.2">
      <c r="B48610" s="1"/>
      <c r="L48610" s="15"/>
    </row>
    <row r="48611" spans="2:12" x14ac:dyDescent="0.2">
      <c r="B48611" s="1"/>
      <c r="L48611" s="15"/>
    </row>
    <row r="48612" spans="2:12" x14ac:dyDescent="0.2">
      <c r="B48612" s="1"/>
      <c r="L48612" s="15"/>
    </row>
    <row r="48613" spans="2:12" x14ac:dyDescent="0.2">
      <c r="B48613" s="1"/>
      <c r="L48613" s="15"/>
    </row>
    <row r="48614" spans="2:12" x14ac:dyDescent="0.2">
      <c r="B48614" s="1"/>
      <c r="L48614" s="15"/>
    </row>
    <row r="48615" spans="2:12" x14ac:dyDescent="0.2">
      <c r="B48615" s="1"/>
      <c r="L48615" s="15"/>
    </row>
    <row r="48616" spans="2:12" x14ac:dyDescent="0.2">
      <c r="B48616" s="1"/>
      <c r="L48616" s="15"/>
    </row>
    <row r="48617" spans="2:12" x14ac:dyDescent="0.2">
      <c r="B48617" s="1"/>
      <c r="L48617" s="15"/>
    </row>
    <row r="48618" spans="2:12" x14ac:dyDescent="0.2">
      <c r="B48618" s="1"/>
      <c r="L48618" s="15"/>
    </row>
    <row r="48619" spans="2:12" x14ac:dyDescent="0.2">
      <c r="B48619" s="1"/>
      <c r="L48619" s="15"/>
    </row>
    <row r="48620" spans="2:12" x14ac:dyDescent="0.2">
      <c r="B48620" s="1"/>
      <c r="L48620" s="15"/>
    </row>
    <row r="48621" spans="2:12" x14ac:dyDescent="0.2">
      <c r="B48621" s="1"/>
      <c r="L48621" s="15"/>
    </row>
    <row r="48622" spans="2:12" x14ac:dyDescent="0.2">
      <c r="B48622" s="1"/>
      <c r="L48622" s="15"/>
    </row>
    <row r="48623" spans="2:12" x14ac:dyDescent="0.2">
      <c r="B48623" s="1"/>
      <c r="L48623" s="15"/>
    </row>
    <row r="48624" spans="2:12" x14ac:dyDescent="0.2">
      <c r="B48624" s="1"/>
      <c r="L48624" s="15"/>
    </row>
    <row r="48625" spans="2:12" x14ac:dyDescent="0.2">
      <c r="B48625" s="1"/>
      <c r="L48625" s="15"/>
    </row>
    <row r="48626" spans="2:12" x14ac:dyDescent="0.2">
      <c r="B48626" s="1"/>
      <c r="L48626" s="15"/>
    </row>
    <row r="48627" spans="2:12" x14ac:dyDescent="0.2">
      <c r="B48627" s="1"/>
      <c r="L48627" s="15"/>
    </row>
    <row r="48628" spans="2:12" x14ac:dyDescent="0.2">
      <c r="B48628" s="1"/>
      <c r="L48628" s="15"/>
    </row>
    <row r="48629" spans="2:12" x14ac:dyDescent="0.2">
      <c r="B48629" s="1"/>
      <c r="L48629" s="15"/>
    </row>
    <row r="48630" spans="2:12" x14ac:dyDescent="0.2">
      <c r="B48630" s="1"/>
      <c r="L48630" s="15"/>
    </row>
    <row r="48631" spans="2:12" x14ac:dyDescent="0.2">
      <c r="B48631" s="1"/>
      <c r="L48631" s="15"/>
    </row>
    <row r="48632" spans="2:12" x14ac:dyDescent="0.2">
      <c r="B48632" s="1"/>
      <c r="L48632" s="15"/>
    </row>
    <row r="48633" spans="2:12" x14ac:dyDescent="0.2">
      <c r="B48633" s="1"/>
      <c r="L48633" s="15"/>
    </row>
    <row r="48634" spans="2:12" x14ac:dyDescent="0.2">
      <c r="B48634" s="1"/>
      <c r="L48634" s="15"/>
    </row>
    <row r="48635" spans="2:12" x14ac:dyDescent="0.2">
      <c r="B48635" s="1"/>
      <c r="L48635" s="15"/>
    </row>
    <row r="48636" spans="2:12" x14ac:dyDescent="0.2">
      <c r="B48636" s="1"/>
      <c r="L48636" s="15"/>
    </row>
    <row r="48637" spans="2:12" x14ac:dyDescent="0.2">
      <c r="B48637" s="1"/>
      <c r="L48637" s="15"/>
    </row>
    <row r="48638" spans="2:12" x14ac:dyDescent="0.2">
      <c r="B48638" s="1"/>
      <c r="L48638" s="15"/>
    </row>
    <row r="48639" spans="2:12" x14ac:dyDescent="0.2">
      <c r="B48639" s="1"/>
      <c r="L48639" s="15"/>
    </row>
    <row r="48640" spans="2:12" x14ac:dyDescent="0.2">
      <c r="B48640" s="1"/>
      <c r="L48640" s="15"/>
    </row>
    <row r="48641" spans="2:12" x14ac:dyDescent="0.2">
      <c r="B48641" s="1"/>
      <c r="L48641" s="15"/>
    </row>
    <row r="48642" spans="2:12" x14ac:dyDescent="0.2">
      <c r="B48642" s="1"/>
      <c r="L48642" s="15"/>
    </row>
    <row r="48643" spans="2:12" x14ac:dyDescent="0.2">
      <c r="B48643" s="1"/>
      <c r="L48643" s="15"/>
    </row>
    <row r="48644" spans="2:12" x14ac:dyDescent="0.2">
      <c r="B48644" s="1"/>
      <c r="L48644" s="15"/>
    </row>
    <row r="48645" spans="2:12" x14ac:dyDescent="0.2">
      <c r="B48645" s="1"/>
      <c r="L48645" s="15"/>
    </row>
    <row r="48646" spans="2:12" x14ac:dyDescent="0.2">
      <c r="B48646" s="1"/>
      <c r="L48646" s="15"/>
    </row>
    <row r="48647" spans="2:12" x14ac:dyDescent="0.2">
      <c r="B48647" s="1"/>
      <c r="L48647" s="15"/>
    </row>
    <row r="48648" spans="2:12" x14ac:dyDescent="0.2">
      <c r="B48648" s="1"/>
      <c r="L48648" s="15"/>
    </row>
    <row r="48649" spans="2:12" x14ac:dyDescent="0.2">
      <c r="B48649" s="1"/>
      <c r="L48649" s="15"/>
    </row>
    <row r="48650" spans="2:12" x14ac:dyDescent="0.2">
      <c r="B48650" s="1"/>
      <c r="L48650" s="15"/>
    </row>
    <row r="48651" spans="2:12" x14ac:dyDescent="0.2">
      <c r="B48651" s="1"/>
      <c r="L48651" s="15"/>
    </row>
    <row r="48652" spans="2:12" x14ac:dyDescent="0.2">
      <c r="B48652" s="1"/>
      <c r="L48652" s="15"/>
    </row>
    <row r="48653" spans="2:12" x14ac:dyDescent="0.2">
      <c r="B48653" s="1"/>
      <c r="L48653" s="15"/>
    </row>
    <row r="48654" spans="2:12" x14ac:dyDescent="0.2">
      <c r="B48654" s="1"/>
      <c r="L48654" s="15"/>
    </row>
    <row r="48655" spans="2:12" x14ac:dyDescent="0.2">
      <c r="B48655" s="1"/>
      <c r="L48655" s="15"/>
    </row>
    <row r="48656" spans="2:12" x14ac:dyDescent="0.2">
      <c r="B48656" s="1"/>
      <c r="L48656" s="15"/>
    </row>
    <row r="48657" spans="2:12" x14ac:dyDescent="0.2">
      <c r="B48657" s="1"/>
      <c r="L48657" s="15"/>
    </row>
    <row r="48658" spans="2:12" x14ac:dyDescent="0.2">
      <c r="B48658" s="1"/>
      <c r="L48658" s="15"/>
    </row>
    <row r="48659" spans="2:12" x14ac:dyDescent="0.2">
      <c r="B48659" s="1"/>
      <c r="L48659" s="15"/>
    </row>
    <row r="48660" spans="2:12" x14ac:dyDescent="0.2">
      <c r="B48660" s="1"/>
      <c r="L48660" s="15"/>
    </row>
    <row r="48661" spans="2:12" x14ac:dyDescent="0.2">
      <c r="B48661" s="1"/>
      <c r="L48661" s="15"/>
    </row>
    <row r="48662" spans="2:12" x14ac:dyDescent="0.2">
      <c r="B48662" s="1"/>
      <c r="L48662" s="15"/>
    </row>
    <row r="48663" spans="2:12" x14ac:dyDescent="0.2">
      <c r="B48663" s="1"/>
      <c r="L48663" s="15"/>
    </row>
    <row r="48664" spans="2:12" x14ac:dyDescent="0.2">
      <c r="B48664" s="1"/>
      <c r="L48664" s="15"/>
    </row>
    <row r="48665" spans="2:12" x14ac:dyDescent="0.2">
      <c r="B48665" s="1"/>
      <c r="L48665" s="15"/>
    </row>
    <row r="48666" spans="2:12" x14ac:dyDescent="0.2">
      <c r="B48666" s="1"/>
      <c r="L48666" s="15"/>
    </row>
    <row r="48667" spans="2:12" x14ac:dyDescent="0.2">
      <c r="B48667" s="1"/>
      <c r="L48667" s="15"/>
    </row>
    <row r="48668" spans="2:12" x14ac:dyDescent="0.2">
      <c r="B48668" s="1"/>
      <c r="L48668" s="15"/>
    </row>
    <row r="48669" spans="2:12" x14ac:dyDescent="0.2">
      <c r="B48669" s="1"/>
      <c r="L48669" s="15"/>
    </row>
    <row r="48670" spans="2:12" x14ac:dyDescent="0.2">
      <c r="B48670" s="1"/>
      <c r="L48670" s="15"/>
    </row>
    <row r="48671" spans="2:12" x14ac:dyDescent="0.2">
      <c r="B48671" s="1"/>
      <c r="L48671" s="15"/>
    </row>
    <row r="48672" spans="2:12" x14ac:dyDescent="0.2">
      <c r="B48672" s="1"/>
      <c r="L48672" s="15"/>
    </row>
    <row r="48673" spans="2:12" x14ac:dyDescent="0.2">
      <c r="B48673" s="1"/>
      <c r="L48673" s="15"/>
    </row>
    <row r="48674" spans="2:12" x14ac:dyDescent="0.2">
      <c r="B48674" s="1"/>
      <c r="L48674" s="15"/>
    </row>
    <row r="48675" spans="2:12" x14ac:dyDescent="0.2">
      <c r="B48675" s="1"/>
      <c r="L48675" s="15"/>
    </row>
    <row r="48676" spans="2:12" x14ac:dyDescent="0.2">
      <c r="B48676" s="1"/>
      <c r="L48676" s="15"/>
    </row>
    <row r="48677" spans="2:12" x14ac:dyDescent="0.2">
      <c r="B48677" s="1"/>
      <c r="L48677" s="15"/>
    </row>
    <row r="48678" spans="2:12" x14ac:dyDescent="0.2">
      <c r="B48678" s="1"/>
      <c r="L48678" s="15"/>
    </row>
    <row r="48679" spans="2:12" x14ac:dyDescent="0.2">
      <c r="B48679" s="1"/>
      <c r="L48679" s="15"/>
    </row>
    <row r="48680" spans="2:12" x14ac:dyDescent="0.2">
      <c r="B48680" s="1"/>
      <c r="L48680" s="15"/>
    </row>
    <row r="48681" spans="2:12" x14ac:dyDescent="0.2">
      <c r="B48681" s="1"/>
      <c r="L48681" s="15"/>
    </row>
    <row r="48682" spans="2:12" x14ac:dyDescent="0.2">
      <c r="B48682" s="1"/>
      <c r="L48682" s="15"/>
    </row>
    <row r="48683" spans="2:12" x14ac:dyDescent="0.2">
      <c r="B48683" s="1"/>
      <c r="L48683" s="15"/>
    </row>
    <row r="48684" spans="2:12" x14ac:dyDescent="0.2">
      <c r="B48684" s="1"/>
      <c r="L48684" s="15"/>
    </row>
    <row r="48685" spans="2:12" x14ac:dyDescent="0.2">
      <c r="B48685" s="1"/>
      <c r="L48685" s="15"/>
    </row>
    <row r="48686" spans="2:12" x14ac:dyDescent="0.2">
      <c r="B48686" s="1"/>
      <c r="L48686" s="15"/>
    </row>
    <row r="48687" spans="2:12" x14ac:dyDescent="0.2">
      <c r="B48687" s="1"/>
      <c r="L48687" s="15"/>
    </row>
    <row r="48688" spans="2:12" x14ac:dyDescent="0.2">
      <c r="B48688" s="1"/>
      <c r="L48688" s="15"/>
    </row>
    <row r="48689" spans="2:12" x14ac:dyDescent="0.2">
      <c r="B48689" s="1"/>
      <c r="L48689" s="15"/>
    </row>
    <row r="48690" spans="2:12" x14ac:dyDescent="0.2">
      <c r="B48690" s="1"/>
      <c r="L48690" s="15"/>
    </row>
    <row r="48691" spans="2:12" x14ac:dyDescent="0.2">
      <c r="B48691" s="1"/>
      <c r="L48691" s="15"/>
    </row>
    <row r="48692" spans="2:12" x14ac:dyDescent="0.2">
      <c r="B48692" s="1"/>
      <c r="L48692" s="15"/>
    </row>
    <row r="48693" spans="2:12" x14ac:dyDescent="0.2">
      <c r="B48693" s="1"/>
      <c r="L48693" s="15"/>
    </row>
    <row r="48694" spans="2:12" x14ac:dyDescent="0.2">
      <c r="B48694" s="1"/>
      <c r="L48694" s="15"/>
    </row>
    <row r="48695" spans="2:12" x14ac:dyDescent="0.2">
      <c r="B48695" s="1"/>
      <c r="L48695" s="15"/>
    </row>
    <row r="48696" spans="2:12" x14ac:dyDescent="0.2">
      <c r="B48696" s="1"/>
      <c r="L48696" s="15"/>
    </row>
    <row r="48697" spans="2:12" x14ac:dyDescent="0.2">
      <c r="B48697" s="1"/>
      <c r="L48697" s="15"/>
    </row>
    <row r="48698" spans="2:12" x14ac:dyDescent="0.2">
      <c r="B48698" s="1"/>
      <c r="L48698" s="15"/>
    </row>
    <row r="48699" spans="2:12" x14ac:dyDescent="0.2">
      <c r="B48699" s="1"/>
      <c r="L48699" s="15"/>
    </row>
    <row r="48700" spans="2:12" x14ac:dyDescent="0.2">
      <c r="B48700" s="1"/>
      <c r="L48700" s="15"/>
    </row>
    <row r="48701" spans="2:12" x14ac:dyDescent="0.2">
      <c r="B48701" s="1"/>
      <c r="L48701" s="15"/>
    </row>
    <row r="48702" spans="2:12" x14ac:dyDescent="0.2">
      <c r="B48702" s="1"/>
      <c r="L48702" s="15"/>
    </row>
    <row r="48703" spans="2:12" x14ac:dyDescent="0.2">
      <c r="B48703" s="1"/>
      <c r="L48703" s="15"/>
    </row>
    <row r="48704" spans="2:12" x14ac:dyDescent="0.2">
      <c r="B48704" s="1"/>
      <c r="L48704" s="15"/>
    </row>
    <row r="48705" spans="2:12" x14ac:dyDescent="0.2">
      <c r="B48705" s="1"/>
      <c r="L48705" s="15"/>
    </row>
    <row r="48706" spans="2:12" x14ac:dyDescent="0.2">
      <c r="B48706" s="1"/>
      <c r="L48706" s="15"/>
    </row>
    <row r="48707" spans="2:12" x14ac:dyDescent="0.2">
      <c r="B48707" s="1"/>
      <c r="L48707" s="15"/>
    </row>
    <row r="48708" spans="2:12" x14ac:dyDescent="0.2">
      <c r="B48708" s="1"/>
      <c r="L48708" s="15"/>
    </row>
    <row r="48709" spans="2:12" x14ac:dyDescent="0.2">
      <c r="B48709" s="1"/>
      <c r="L48709" s="15"/>
    </row>
    <row r="48710" spans="2:12" x14ac:dyDescent="0.2">
      <c r="B48710" s="1"/>
      <c r="L48710" s="15"/>
    </row>
    <row r="48711" spans="2:12" x14ac:dyDescent="0.2">
      <c r="B48711" s="1"/>
      <c r="L48711" s="15"/>
    </row>
    <row r="48712" spans="2:12" x14ac:dyDescent="0.2">
      <c r="B48712" s="1"/>
      <c r="L48712" s="15"/>
    </row>
    <row r="48713" spans="2:12" x14ac:dyDescent="0.2">
      <c r="B48713" s="1"/>
      <c r="L48713" s="15"/>
    </row>
    <row r="48714" spans="2:12" x14ac:dyDescent="0.2">
      <c r="B48714" s="1"/>
      <c r="L48714" s="15"/>
    </row>
    <row r="48715" spans="2:12" x14ac:dyDescent="0.2">
      <c r="B48715" s="1"/>
      <c r="L48715" s="15"/>
    </row>
    <row r="48716" spans="2:12" x14ac:dyDescent="0.2">
      <c r="B48716" s="1"/>
      <c r="L48716" s="15"/>
    </row>
    <row r="48717" spans="2:12" x14ac:dyDescent="0.2">
      <c r="B48717" s="1"/>
      <c r="L48717" s="15"/>
    </row>
    <row r="48718" spans="2:12" x14ac:dyDescent="0.2">
      <c r="B48718" s="1"/>
      <c r="L48718" s="15"/>
    </row>
    <row r="48719" spans="2:12" x14ac:dyDescent="0.2">
      <c r="B48719" s="1"/>
      <c r="L48719" s="15"/>
    </row>
    <row r="48720" spans="2:12" x14ac:dyDescent="0.2">
      <c r="B48720" s="1"/>
      <c r="L48720" s="15"/>
    </row>
    <row r="48721" spans="2:12" x14ac:dyDescent="0.2">
      <c r="B48721" s="1"/>
      <c r="L48721" s="15"/>
    </row>
    <row r="48722" spans="2:12" x14ac:dyDescent="0.2">
      <c r="B48722" s="1"/>
      <c r="L48722" s="15"/>
    </row>
    <row r="48723" spans="2:12" x14ac:dyDescent="0.2">
      <c r="B48723" s="1"/>
      <c r="L48723" s="15"/>
    </row>
    <row r="48724" spans="2:12" x14ac:dyDescent="0.2">
      <c r="B48724" s="1"/>
      <c r="L48724" s="15"/>
    </row>
    <row r="48725" spans="2:12" x14ac:dyDescent="0.2">
      <c r="B48725" s="1"/>
      <c r="L48725" s="15"/>
    </row>
    <row r="48726" spans="2:12" x14ac:dyDescent="0.2">
      <c r="B48726" s="1"/>
      <c r="L48726" s="15"/>
    </row>
    <row r="48727" spans="2:12" x14ac:dyDescent="0.2">
      <c r="B48727" s="1"/>
      <c r="L48727" s="15"/>
    </row>
    <row r="48728" spans="2:12" x14ac:dyDescent="0.2">
      <c r="B48728" s="1"/>
      <c r="L48728" s="15"/>
    </row>
    <row r="48729" spans="2:12" x14ac:dyDescent="0.2">
      <c r="B48729" s="1"/>
      <c r="L48729" s="15"/>
    </row>
    <row r="48730" spans="2:12" x14ac:dyDescent="0.2">
      <c r="B48730" s="1"/>
      <c r="L48730" s="15"/>
    </row>
    <row r="48731" spans="2:12" x14ac:dyDescent="0.2">
      <c r="B48731" s="1"/>
      <c r="L48731" s="15"/>
    </row>
    <row r="48732" spans="2:12" x14ac:dyDescent="0.2">
      <c r="B48732" s="1"/>
      <c r="L48732" s="15"/>
    </row>
    <row r="48733" spans="2:12" x14ac:dyDescent="0.2">
      <c r="B48733" s="1"/>
      <c r="L48733" s="15"/>
    </row>
    <row r="48734" spans="2:12" x14ac:dyDescent="0.2">
      <c r="B48734" s="1"/>
      <c r="L48734" s="15"/>
    </row>
    <row r="48735" spans="2:12" x14ac:dyDescent="0.2">
      <c r="B48735" s="1"/>
      <c r="L48735" s="15"/>
    </row>
    <row r="48736" spans="2:12" x14ac:dyDescent="0.2">
      <c r="B48736" s="1"/>
      <c r="L48736" s="15"/>
    </row>
    <row r="48737" spans="2:12" x14ac:dyDescent="0.2">
      <c r="B48737" s="1"/>
      <c r="L48737" s="15"/>
    </row>
    <row r="48738" spans="2:12" x14ac:dyDescent="0.2">
      <c r="B48738" s="1"/>
      <c r="L48738" s="15"/>
    </row>
    <row r="48739" spans="2:12" x14ac:dyDescent="0.2">
      <c r="B48739" s="1"/>
      <c r="L48739" s="15"/>
    </row>
    <row r="48740" spans="2:12" x14ac:dyDescent="0.2">
      <c r="B48740" s="1"/>
      <c r="L48740" s="15"/>
    </row>
    <row r="48741" spans="2:12" x14ac:dyDescent="0.2">
      <c r="B48741" s="1"/>
      <c r="L48741" s="15"/>
    </row>
    <row r="48742" spans="2:12" x14ac:dyDescent="0.2">
      <c r="B48742" s="1"/>
      <c r="L48742" s="15"/>
    </row>
    <row r="48743" spans="2:12" x14ac:dyDescent="0.2">
      <c r="B48743" s="1"/>
      <c r="L48743" s="15"/>
    </row>
    <row r="48744" spans="2:12" x14ac:dyDescent="0.2">
      <c r="B48744" s="1"/>
      <c r="L48744" s="15"/>
    </row>
    <row r="48745" spans="2:12" x14ac:dyDescent="0.2">
      <c r="B48745" s="1"/>
      <c r="L48745" s="15"/>
    </row>
    <row r="48746" spans="2:12" x14ac:dyDescent="0.2">
      <c r="B48746" s="1"/>
      <c r="L48746" s="15"/>
    </row>
    <row r="48747" spans="2:12" x14ac:dyDescent="0.2">
      <c r="B48747" s="1"/>
      <c r="L48747" s="15"/>
    </row>
    <row r="48748" spans="2:12" x14ac:dyDescent="0.2">
      <c r="B48748" s="1"/>
      <c r="L48748" s="15"/>
    </row>
    <row r="48749" spans="2:12" x14ac:dyDescent="0.2">
      <c r="B48749" s="1"/>
      <c r="L48749" s="15"/>
    </row>
    <row r="48750" spans="2:12" x14ac:dyDescent="0.2">
      <c r="B48750" s="1"/>
      <c r="L48750" s="15"/>
    </row>
    <row r="48751" spans="2:12" x14ac:dyDescent="0.2">
      <c r="B48751" s="1"/>
      <c r="L48751" s="15"/>
    </row>
    <row r="48752" spans="2:12" x14ac:dyDescent="0.2">
      <c r="B48752" s="1"/>
      <c r="L48752" s="15"/>
    </row>
    <row r="48753" spans="2:12" x14ac:dyDescent="0.2">
      <c r="B48753" s="1"/>
      <c r="L48753" s="15"/>
    </row>
    <row r="48754" spans="2:12" x14ac:dyDescent="0.2">
      <c r="B48754" s="1"/>
      <c r="L48754" s="15"/>
    </row>
    <row r="48755" spans="2:12" x14ac:dyDescent="0.2">
      <c r="B48755" s="1"/>
      <c r="L48755" s="15"/>
    </row>
    <row r="48756" spans="2:12" x14ac:dyDescent="0.2">
      <c r="B48756" s="1"/>
      <c r="L48756" s="15"/>
    </row>
    <row r="48757" spans="2:12" x14ac:dyDescent="0.2">
      <c r="B48757" s="1"/>
      <c r="L48757" s="15"/>
    </row>
    <row r="48758" spans="2:12" x14ac:dyDescent="0.2">
      <c r="B48758" s="1"/>
      <c r="L48758" s="15"/>
    </row>
    <row r="48759" spans="2:12" x14ac:dyDescent="0.2">
      <c r="B48759" s="1"/>
      <c r="L48759" s="15"/>
    </row>
    <row r="48760" spans="2:12" x14ac:dyDescent="0.2">
      <c r="B48760" s="1"/>
      <c r="L48760" s="15"/>
    </row>
    <row r="48761" spans="2:12" x14ac:dyDescent="0.2">
      <c r="B48761" s="1"/>
      <c r="L48761" s="15"/>
    </row>
    <row r="48762" spans="2:12" x14ac:dyDescent="0.2">
      <c r="B48762" s="1"/>
      <c r="L48762" s="15"/>
    </row>
    <row r="48763" spans="2:12" x14ac:dyDescent="0.2">
      <c r="B48763" s="1"/>
      <c r="L48763" s="15"/>
    </row>
    <row r="48764" spans="2:12" x14ac:dyDescent="0.2">
      <c r="B48764" s="1"/>
      <c r="L48764" s="15"/>
    </row>
    <row r="48765" spans="2:12" x14ac:dyDescent="0.2">
      <c r="B48765" s="1"/>
      <c r="L48765" s="15"/>
    </row>
    <row r="48766" spans="2:12" x14ac:dyDescent="0.2">
      <c r="B48766" s="1"/>
      <c r="L48766" s="15"/>
    </row>
    <row r="48767" spans="2:12" x14ac:dyDescent="0.2">
      <c r="B48767" s="1"/>
      <c r="L48767" s="15"/>
    </row>
    <row r="48768" spans="2:12" x14ac:dyDescent="0.2">
      <c r="B48768" s="1"/>
      <c r="L48768" s="15"/>
    </row>
    <row r="48769" spans="2:12" x14ac:dyDescent="0.2">
      <c r="B48769" s="1"/>
      <c r="L48769" s="15"/>
    </row>
    <row r="48770" spans="2:12" x14ac:dyDescent="0.2">
      <c r="B48770" s="1"/>
      <c r="L48770" s="15"/>
    </row>
    <row r="48771" spans="2:12" x14ac:dyDescent="0.2">
      <c r="B48771" s="1"/>
      <c r="L48771" s="15"/>
    </row>
    <row r="48772" spans="2:12" x14ac:dyDescent="0.2">
      <c r="B48772" s="1"/>
      <c r="L48772" s="15"/>
    </row>
    <row r="48773" spans="2:12" x14ac:dyDescent="0.2">
      <c r="B48773" s="1"/>
      <c r="L48773" s="15"/>
    </row>
    <row r="48774" spans="2:12" x14ac:dyDescent="0.2">
      <c r="B48774" s="1"/>
      <c r="L48774" s="15"/>
    </row>
    <row r="48775" spans="2:12" x14ac:dyDescent="0.2">
      <c r="B48775" s="1"/>
      <c r="L48775" s="15"/>
    </row>
    <row r="48776" spans="2:12" x14ac:dyDescent="0.2">
      <c r="B48776" s="1"/>
      <c r="L48776" s="15"/>
    </row>
    <row r="48777" spans="2:12" x14ac:dyDescent="0.2">
      <c r="B48777" s="1"/>
      <c r="L48777" s="15"/>
    </row>
    <row r="48778" spans="2:12" x14ac:dyDescent="0.2">
      <c r="B48778" s="1"/>
      <c r="L48778" s="15"/>
    </row>
    <row r="48779" spans="2:12" x14ac:dyDescent="0.2">
      <c r="B48779" s="1"/>
      <c r="L48779" s="15"/>
    </row>
    <row r="48780" spans="2:12" x14ac:dyDescent="0.2">
      <c r="B48780" s="1"/>
      <c r="L48780" s="15"/>
    </row>
    <row r="48781" spans="2:12" x14ac:dyDescent="0.2">
      <c r="B48781" s="1"/>
      <c r="L48781" s="15"/>
    </row>
    <row r="48782" spans="2:12" x14ac:dyDescent="0.2">
      <c r="B48782" s="1"/>
      <c r="L48782" s="15"/>
    </row>
    <row r="48783" spans="2:12" x14ac:dyDescent="0.2">
      <c r="B48783" s="1"/>
      <c r="L48783" s="15"/>
    </row>
    <row r="48784" spans="2:12" x14ac:dyDescent="0.2">
      <c r="B48784" s="1"/>
      <c r="L48784" s="15"/>
    </row>
    <row r="48785" spans="2:12" x14ac:dyDescent="0.2">
      <c r="B48785" s="1"/>
      <c r="L48785" s="15"/>
    </row>
    <row r="48786" spans="2:12" x14ac:dyDescent="0.2">
      <c r="B48786" s="1"/>
      <c r="L48786" s="15"/>
    </row>
    <row r="48787" spans="2:12" x14ac:dyDescent="0.2">
      <c r="B48787" s="1"/>
      <c r="L48787" s="15"/>
    </row>
    <row r="48788" spans="2:12" x14ac:dyDescent="0.2">
      <c r="B48788" s="1"/>
      <c r="L48788" s="15"/>
    </row>
    <row r="48789" spans="2:12" x14ac:dyDescent="0.2">
      <c r="B48789" s="1"/>
      <c r="L48789" s="15"/>
    </row>
    <row r="48790" spans="2:12" x14ac:dyDescent="0.2">
      <c r="B48790" s="1"/>
      <c r="L48790" s="15"/>
    </row>
    <row r="48791" spans="2:12" x14ac:dyDescent="0.2">
      <c r="B48791" s="1"/>
      <c r="L48791" s="15"/>
    </row>
    <row r="48792" spans="2:12" x14ac:dyDescent="0.2">
      <c r="B48792" s="1"/>
      <c r="L48792" s="15"/>
    </row>
    <row r="48793" spans="2:12" x14ac:dyDescent="0.2">
      <c r="B48793" s="1"/>
      <c r="L48793" s="15"/>
    </row>
    <row r="48794" spans="2:12" x14ac:dyDescent="0.2">
      <c r="B48794" s="1"/>
      <c r="L48794" s="15"/>
    </row>
    <row r="48795" spans="2:12" x14ac:dyDescent="0.2">
      <c r="B48795" s="1"/>
      <c r="L48795" s="15"/>
    </row>
    <row r="48796" spans="2:12" x14ac:dyDescent="0.2">
      <c r="B48796" s="1"/>
      <c r="L48796" s="15"/>
    </row>
    <row r="48797" spans="2:12" x14ac:dyDescent="0.2">
      <c r="B48797" s="1"/>
      <c r="L48797" s="15"/>
    </row>
    <row r="48798" spans="2:12" x14ac:dyDescent="0.2">
      <c r="B48798" s="1"/>
      <c r="L48798" s="15"/>
    </row>
    <row r="48799" spans="2:12" x14ac:dyDescent="0.2">
      <c r="B48799" s="1"/>
      <c r="L48799" s="15"/>
    </row>
    <row r="48800" spans="2:12" x14ac:dyDescent="0.2">
      <c r="B48800" s="1"/>
      <c r="L48800" s="15"/>
    </row>
    <row r="48801" spans="2:12" x14ac:dyDescent="0.2">
      <c r="B48801" s="1"/>
      <c r="L48801" s="15"/>
    </row>
    <row r="48802" spans="2:12" x14ac:dyDescent="0.2">
      <c r="B48802" s="1"/>
      <c r="L48802" s="15"/>
    </row>
    <row r="48803" spans="2:12" x14ac:dyDescent="0.2">
      <c r="B48803" s="1"/>
      <c r="L48803" s="15"/>
    </row>
    <row r="48804" spans="2:12" x14ac:dyDescent="0.2">
      <c r="B48804" s="1"/>
      <c r="L48804" s="15"/>
    </row>
    <row r="48805" spans="2:12" x14ac:dyDescent="0.2">
      <c r="B48805" s="1"/>
      <c r="L48805" s="15"/>
    </row>
    <row r="48806" spans="2:12" x14ac:dyDescent="0.2">
      <c r="B48806" s="1"/>
      <c r="L48806" s="15"/>
    </row>
    <row r="48807" spans="2:12" x14ac:dyDescent="0.2">
      <c r="B48807" s="1"/>
      <c r="L48807" s="15"/>
    </row>
    <row r="48808" spans="2:12" x14ac:dyDescent="0.2">
      <c r="B48808" s="1"/>
      <c r="L48808" s="15"/>
    </row>
    <row r="48809" spans="2:12" x14ac:dyDescent="0.2">
      <c r="B48809" s="1"/>
      <c r="L48809" s="15"/>
    </row>
    <row r="48810" spans="2:12" x14ac:dyDescent="0.2">
      <c r="B48810" s="1"/>
      <c r="L48810" s="15"/>
    </row>
    <row r="48811" spans="2:12" x14ac:dyDescent="0.2">
      <c r="B48811" s="1"/>
      <c r="L48811" s="15"/>
    </row>
    <row r="48812" spans="2:12" x14ac:dyDescent="0.2">
      <c r="B48812" s="1"/>
      <c r="L48812" s="15"/>
    </row>
    <row r="48813" spans="2:12" x14ac:dyDescent="0.2">
      <c r="B48813" s="1"/>
      <c r="L48813" s="15"/>
    </row>
    <row r="48814" spans="2:12" x14ac:dyDescent="0.2">
      <c r="B48814" s="1"/>
      <c r="L48814" s="15"/>
    </row>
    <row r="48815" spans="2:12" x14ac:dyDescent="0.2">
      <c r="B48815" s="1"/>
      <c r="L48815" s="15"/>
    </row>
    <row r="48816" spans="2:12" x14ac:dyDescent="0.2">
      <c r="B48816" s="1"/>
      <c r="L48816" s="15"/>
    </row>
    <row r="48817" spans="2:12" x14ac:dyDescent="0.2">
      <c r="B48817" s="1"/>
      <c r="L48817" s="15"/>
    </row>
    <row r="48818" spans="2:12" x14ac:dyDescent="0.2">
      <c r="B48818" s="1"/>
      <c r="L48818" s="15"/>
    </row>
    <row r="48819" spans="2:12" x14ac:dyDescent="0.2">
      <c r="B48819" s="1"/>
      <c r="L48819" s="15"/>
    </row>
    <row r="48820" spans="2:12" x14ac:dyDescent="0.2">
      <c r="B48820" s="1"/>
      <c r="L48820" s="15"/>
    </row>
    <row r="48821" spans="2:12" x14ac:dyDescent="0.2">
      <c r="B48821" s="1"/>
      <c r="L48821" s="15"/>
    </row>
    <row r="48822" spans="2:12" x14ac:dyDescent="0.2">
      <c r="B48822" s="1"/>
      <c r="L48822" s="15"/>
    </row>
    <row r="48823" spans="2:12" x14ac:dyDescent="0.2">
      <c r="B48823" s="1"/>
      <c r="L48823" s="15"/>
    </row>
    <row r="48824" spans="2:12" x14ac:dyDescent="0.2">
      <c r="B48824" s="1"/>
      <c r="L48824" s="15"/>
    </row>
    <row r="48825" spans="2:12" x14ac:dyDescent="0.2">
      <c r="B48825" s="1"/>
      <c r="L48825" s="15"/>
    </row>
    <row r="48826" spans="2:12" x14ac:dyDescent="0.2">
      <c r="B48826" s="1"/>
      <c r="L48826" s="15"/>
    </row>
    <row r="48827" spans="2:12" x14ac:dyDescent="0.2">
      <c r="B48827" s="1"/>
      <c r="L48827" s="15"/>
    </row>
    <row r="48828" spans="2:12" x14ac:dyDescent="0.2">
      <c r="B48828" s="1"/>
      <c r="L48828" s="15"/>
    </row>
    <row r="48829" spans="2:12" x14ac:dyDescent="0.2">
      <c r="B48829" s="1"/>
      <c r="L48829" s="15"/>
    </row>
    <row r="48830" spans="2:12" x14ac:dyDescent="0.2">
      <c r="B48830" s="1"/>
      <c r="L48830" s="15"/>
    </row>
    <row r="48831" spans="2:12" x14ac:dyDescent="0.2">
      <c r="B48831" s="1"/>
      <c r="L48831" s="15"/>
    </row>
    <row r="48832" spans="2:12" x14ac:dyDescent="0.2">
      <c r="B48832" s="1"/>
      <c r="L48832" s="15"/>
    </row>
    <row r="48833" spans="2:12" x14ac:dyDescent="0.2">
      <c r="B48833" s="1"/>
      <c r="L48833" s="15"/>
    </row>
    <row r="48834" spans="2:12" x14ac:dyDescent="0.2">
      <c r="B48834" s="1"/>
      <c r="L48834" s="15"/>
    </row>
    <row r="48835" spans="2:12" x14ac:dyDescent="0.2">
      <c r="B48835" s="1"/>
      <c r="L48835" s="15"/>
    </row>
    <row r="48836" spans="2:12" x14ac:dyDescent="0.2">
      <c r="B48836" s="1"/>
      <c r="L48836" s="15"/>
    </row>
    <row r="48837" spans="2:12" x14ac:dyDescent="0.2">
      <c r="B48837" s="1"/>
      <c r="L48837" s="15"/>
    </row>
    <row r="48838" spans="2:12" x14ac:dyDescent="0.2">
      <c r="B48838" s="1"/>
      <c r="L48838" s="15"/>
    </row>
    <row r="48839" spans="2:12" x14ac:dyDescent="0.2">
      <c r="B48839" s="1"/>
      <c r="L48839" s="15"/>
    </row>
    <row r="48840" spans="2:12" x14ac:dyDescent="0.2">
      <c r="B48840" s="1"/>
      <c r="L48840" s="15"/>
    </row>
    <row r="48841" spans="2:12" x14ac:dyDescent="0.2">
      <c r="B48841" s="1"/>
      <c r="L48841" s="15"/>
    </row>
    <row r="48842" spans="2:12" x14ac:dyDescent="0.2">
      <c r="B48842" s="1"/>
      <c r="L48842" s="15"/>
    </row>
    <row r="48843" spans="2:12" x14ac:dyDescent="0.2">
      <c r="B48843" s="1"/>
      <c r="L48843" s="15"/>
    </row>
    <row r="48844" spans="2:12" x14ac:dyDescent="0.2">
      <c r="B48844" s="1"/>
      <c r="L48844" s="15"/>
    </row>
    <row r="48845" spans="2:12" x14ac:dyDescent="0.2">
      <c r="B48845" s="1"/>
      <c r="L48845" s="15"/>
    </row>
    <row r="48846" spans="2:12" x14ac:dyDescent="0.2">
      <c r="B48846" s="1"/>
      <c r="L48846" s="15"/>
    </row>
    <row r="48847" spans="2:12" x14ac:dyDescent="0.2">
      <c r="B48847" s="1"/>
      <c r="L48847" s="15"/>
    </row>
    <row r="48848" spans="2:12" x14ac:dyDescent="0.2">
      <c r="B48848" s="1"/>
      <c r="L48848" s="15"/>
    </row>
    <row r="48849" spans="2:12" x14ac:dyDescent="0.2">
      <c r="B48849" s="1"/>
      <c r="L48849" s="15"/>
    </row>
    <row r="48850" spans="2:12" x14ac:dyDescent="0.2">
      <c r="B48850" s="1"/>
      <c r="L48850" s="15"/>
    </row>
    <row r="48851" spans="2:12" x14ac:dyDescent="0.2">
      <c r="B48851" s="1"/>
      <c r="L48851" s="15"/>
    </row>
    <row r="48852" spans="2:12" x14ac:dyDescent="0.2">
      <c r="B48852" s="1"/>
      <c r="L48852" s="15"/>
    </row>
    <row r="48853" spans="2:12" x14ac:dyDescent="0.2">
      <c r="B48853" s="1"/>
      <c r="L48853" s="15"/>
    </row>
    <row r="48854" spans="2:12" x14ac:dyDescent="0.2">
      <c r="B48854" s="1"/>
      <c r="L48854" s="15"/>
    </row>
    <row r="48855" spans="2:12" x14ac:dyDescent="0.2">
      <c r="B48855" s="1"/>
      <c r="L48855" s="15"/>
    </row>
    <row r="48856" spans="2:12" x14ac:dyDescent="0.2">
      <c r="B48856" s="1"/>
      <c r="L48856" s="15"/>
    </row>
    <row r="48857" spans="2:12" x14ac:dyDescent="0.2">
      <c r="B48857" s="1"/>
      <c r="L48857" s="15"/>
    </row>
    <row r="48858" spans="2:12" x14ac:dyDescent="0.2">
      <c r="B48858" s="1"/>
      <c r="L48858" s="15"/>
    </row>
    <row r="48859" spans="2:12" x14ac:dyDescent="0.2">
      <c r="B48859" s="1"/>
      <c r="L48859" s="15"/>
    </row>
    <row r="48860" spans="2:12" x14ac:dyDescent="0.2">
      <c r="B48860" s="1"/>
      <c r="L48860" s="15"/>
    </row>
    <row r="48861" spans="2:12" x14ac:dyDescent="0.2">
      <c r="B48861" s="1"/>
      <c r="L48861" s="15"/>
    </row>
    <row r="48862" spans="2:12" x14ac:dyDescent="0.2">
      <c r="B48862" s="1"/>
      <c r="L48862" s="15"/>
    </row>
    <row r="48863" spans="2:12" x14ac:dyDescent="0.2">
      <c r="B48863" s="1"/>
      <c r="L48863" s="15"/>
    </row>
    <row r="48864" spans="2:12" x14ac:dyDescent="0.2">
      <c r="B48864" s="1"/>
      <c r="L48864" s="15"/>
    </row>
    <row r="48865" spans="2:12" x14ac:dyDescent="0.2">
      <c r="B48865" s="1"/>
      <c r="L48865" s="15"/>
    </row>
    <row r="48866" spans="2:12" x14ac:dyDescent="0.2">
      <c r="B48866" s="1"/>
      <c r="L48866" s="15"/>
    </row>
    <row r="48867" spans="2:12" x14ac:dyDescent="0.2">
      <c r="B48867" s="1"/>
      <c r="L48867" s="15"/>
    </row>
    <row r="48868" spans="2:12" x14ac:dyDescent="0.2">
      <c r="B48868" s="1"/>
      <c r="L48868" s="15"/>
    </row>
    <row r="48869" spans="2:12" x14ac:dyDescent="0.2">
      <c r="B48869" s="1"/>
      <c r="L48869" s="15"/>
    </row>
    <row r="48870" spans="2:12" x14ac:dyDescent="0.2">
      <c r="B48870" s="1"/>
      <c r="L48870" s="15"/>
    </row>
    <row r="48871" spans="2:12" x14ac:dyDescent="0.2">
      <c r="B48871" s="1"/>
      <c r="L48871" s="15"/>
    </row>
    <row r="48872" spans="2:12" x14ac:dyDescent="0.2">
      <c r="B48872" s="1"/>
      <c r="L48872" s="15"/>
    </row>
    <row r="48873" spans="2:12" x14ac:dyDescent="0.2">
      <c r="B48873" s="1"/>
      <c r="L48873" s="15"/>
    </row>
    <row r="48874" spans="2:12" x14ac:dyDescent="0.2">
      <c r="B48874" s="1"/>
      <c r="L48874" s="15"/>
    </row>
    <row r="48875" spans="2:12" x14ac:dyDescent="0.2">
      <c r="B48875" s="1"/>
      <c r="L48875" s="15"/>
    </row>
    <row r="48876" spans="2:12" x14ac:dyDescent="0.2">
      <c r="B48876" s="1"/>
      <c r="L48876" s="15"/>
    </row>
    <row r="48877" spans="2:12" x14ac:dyDescent="0.2">
      <c r="B48877" s="1"/>
      <c r="L48877" s="15"/>
    </row>
    <row r="48878" spans="2:12" x14ac:dyDescent="0.2">
      <c r="B48878" s="1"/>
      <c r="L48878" s="15"/>
    </row>
    <row r="48879" spans="2:12" x14ac:dyDescent="0.2">
      <c r="B48879" s="1"/>
      <c r="L48879" s="15"/>
    </row>
    <row r="48880" spans="2:12" x14ac:dyDescent="0.2">
      <c r="B48880" s="1"/>
      <c r="L48880" s="15"/>
    </row>
    <row r="48881" spans="2:12" x14ac:dyDescent="0.2">
      <c r="B48881" s="1"/>
      <c r="L48881" s="15"/>
    </row>
    <row r="48882" spans="2:12" x14ac:dyDescent="0.2">
      <c r="B48882" s="1"/>
      <c r="L48882" s="15"/>
    </row>
    <row r="48883" spans="2:12" x14ac:dyDescent="0.2">
      <c r="B48883" s="1"/>
      <c r="L48883" s="15"/>
    </row>
    <row r="48884" spans="2:12" x14ac:dyDescent="0.2">
      <c r="B48884" s="1"/>
      <c r="L48884" s="15"/>
    </row>
    <row r="48885" spans="2:12" x14ac:dyDescent="0.2">
      <c r="B48885" s="1"/>
      <c r="L48885" s="15"/>
    </row>
    <row r="48886" spans="2:12" x14ac:dyDescent="0.2">
      <c r="B48886" s="1"/>
      <c r="L48886" s="15"/>
    </row>
    <row r="48887" spans="2:12" x14ac:dyDescent="0.2">
      <c r="B48887" s="1"/>
      <c r="L48887" s="15"/>
    </row>
    <row r="48888" spans="2:12" x14ac:dyDescent="0.2">
      <c r="B48888" s="1"/>
      <c r="L48888" s="15"/>
    </row>
    <row r="48889" spans="2:12" x14ac:dyDescent="0.2">
      <c r="B48889" s="1"/>
      <c r="L48889" s="15"/>
    </row>
    <row r="48890" spans="2:12" x14ac:dyDescent="0.2">
      <c r="B48890" s="1"/>
      <c r="L48890" s="15"/>
    </row>
    <row r="48891" spans="2:12" x14ac:dyDescent="0.2">
      <c r="B48891" s="1"/>
      <c r="L48891" s="15"/>
    </row>
    <row r="48892" spans="2:12" x14ac:dyDescent="0.2">
      <c r="B48892" s="1"/>
      <c r="L48892" s="15"/>
    </row>
    <row r="48893" spans="2:12" x14ac:dyDescent="0.2">
      <c r="B48893" s="1"/>
      <c r="L48893" s="15"/>
    </row>
    <row r="48894" spans="2:12" x14ac:dyDescent="0.2">
      <c r="B48894" s="1"/>
      <c r="L48894" s="15"/>
    </row>
    <row r="48895" spans="2:12" x14ac:dyDescent="0.2">
      <c r="B48895" s="1"/>
      <c r="L48895" s="15"/>
    </row>
    <row r="48896" spans="2:12" x14ac:dyDescent="0.2">
      <c r="B48896" s="1"/>
      <c r="L48896" s="15"/>
    </row>
    <row r="48897" spans="2:12" x14ac:dyDescent="0.2">
      <c r="B48897" s="1"/>
      <c r="L48897" s="15"/>
    </row>
    <row r="48898" spans="2:12" x14ac:dyDescent="0.2">
      <c r="B48898" s="1"/>
      <c r="L48898" s="15"/>
    </row>
    <row r="48899" spans="2:12" x14ac:dyDescent="0.2">
      <c r="B48899" s="1"/>
      <c r="L48899" s="15"/>
    </row>
    <row r="48900" spans="2:12" x14ac:dyDescent="0.2">
      <c r="B48900" s="1"/>
      <c r="L48900" s="15"/>
    </row>
    <row r="48901" spans="2:12" x14ac:dyDescent="0.2">
      <c r="B48901" s="1"/>
      <c r="L48901" s="15"/>
    </row>
    <row r="48902" spans="2:12" x14ac:dyDescent="0.2">
      <c r="B48902" s="1"/>
      <c r="L48902" s="15"/>
    </row>
    <row r="48903" spans="2:12" x14ac:dyDescent="0.2">
      <c r="B48903" s="1"/>
      <c r="L48903" s="15"/>
    </row>
    <row r="48904" spans="2:12" x14ac:dyDescent="0.2">
      <c r="B48904" s="1"/>
      <c r="L48904" s="15"/>
    </row>
    <row r="48905" spans="2:12" x14ac:dyDescent="0.2">
      <c r="B48905" s="1"/>
      <c r="L48905" s="15"/>
    </row>
    <row r="48906" spans="2:12" x14ac:dyDescent="0.2">
      <c r="B48906" s="1"/>
      <c r="L48906" s="15"/>
    </row>
    <row r="48907" spans="2:12" x14ac:dyDescent="0.2">
      <c r="B48907" s="1"/>
      <c r="L48907" s="15"/>
    </row>
    <row r="48908" spans="2:12" x14ac:dyDescent="0.2">
      <c r="B48908" s="1"/>
      <c r="L48908" s="15"/>
    </row>
    <row r="48909" spans="2:12" x14ac:dyDescent="0.2">
      <c r="B48909" s="1"/>
      <c r="L48909" s="15"/>
    </row>
    <row r="48910" spans="2:12" x14ac:dyDescent="0.2">
      <c r="B48910" s="1"/>
      <c r="L48910" s="15"/>
    </row>
    <row r="48911" spans="2:12" x14ac:dyDescent="0.2">
      <c r="B48911" s="1"/>
      <c r="L48911" s="15"/>
    </row>
    <row r="48912" spans="2:12" x14ac:dyDescent="0.2">
      <c r="B48912" s="1"/>
      <c r="L48912" s="15"/>
    </row>
    <row r="48913" spans="2:12" x14ac:dyDescent="0.2">
      <c r="B48913" s="1"/>
      <c r="L48913" s="15"/>
    </row>
    <row r="48914" spans="2:12" x14ac:dyDescent="0.2">
      <c r="B48914" s="1"/>
      <c r="L48914" s="15"/>
    </row>
    <row r="48915" spans="2:12" x14ac:dyDescent="0.2">
      <c r="B48915" s="1"/>
      <c r="L48915" s="15"/>
    </row>
    <row r="48916" spans="2:12" x14ac:dyDescent="0.2">
      <c r="B48916" s="1"/>
      <c r="L48916" s="15"/>
    </row>
    <row r="48917" spans="2:12" x14ac:dyDescent="0.2">
      <c r="B48917" s="1"/>
      <c r="L48917" s="15"/>
    </row>
    <row r="48918" spans="2:12" x14ac:dyDescent="0.2">
      <c r="B48918" s="1"/>
      <c r="L48918" s="15"/>
    </row>
    <row r="48919" spans="2:12" x14ac:dyDescent="0.2">
      <c r="B48919" s="1"/>
      <c r="L48919" s="15"/>
    </row>
    <row r="48920" spans="2:12" x14ac:dyDescent="0.2">
      <c r="B48920" s="1"/>
      <c r="L48920" s="15"/>
    </row>
    <row r="48921" spans="2:12" x14ac:dyDescent="0.2">
      <c r="B48921" s="1"/>
      <c r="L48921" s="15"/>
    </row>
    <row r="48922" spans="2:12" x14ac:dyDescent="0.2">
      <c r="B48922" s="1"/>
      <c r="L48922" s="15"/>
    </row>
    <row r="48923" spans="2:12" x14ac:dyDescent="0.2">
      <c r="B48923" s="1"/>
      <c r="L48923" s="15"/>
    </row>
    <row r="48924" spans="2:12" x14ac:dyDescent="0.2">
      <c r="B48924" s="1"/>
      <c r="L48924" s="15"/>
    </row>
    <row r="48925" spans="2:12" x14ac:dyDescent="0.2">
      <c r="B48925" s="1"/>
      <c r="L48925" s="15"/>
    </row>
    <row r="48926" spans="2:12" x14ac:dyDescent="0.2">
      <c r="B48926" s="1"/>
      <c r="L48926" s="15"/>
    </row>
    <row r="48927" spans="2:12" x14ac:dyDescent="0.2">
      <c r="B48927" s="1"/>
      <c r="L48927" s="15"/>
    </row>
    <row r="48928" spans="2:12" x14ac:dyDescent="0.2">
      <c r="B48928" s="1"/>
      <c r="L48928" s="15"/>
    </row>
    <row r="48929" spans="2:12" x14ac:dyDescent="0.2">
      <c r="B48929" s="1"/>
      <c r="L48929" s="15"/>
    </row>
    <row r="48930" spans="2:12" x14ac:dyDescent="0.2">
      <c r="B48930" s="1"/>
      <c r="L48930" s="15"/>
    </row>
    <row r="48931" spans="2:12" x14ac:dyDescent="0.2">
      <c r="B48931" s="1"/>
      <c r="L48931" s="15"/>
    </row>
    <row r="48932" spans="2:12" x14ac:dyDescent="0.2">
      <c r="B48932" s="1"/>
      <c r="L48932" s="15"/>
    </row>
    <row r="48933" spans="2:12" x14ac:dyDescent="0.2">
      <c r="B48933" s="1"/>
      <c r="L48933" s="15"/>
    </row>
    <row r="48934" spans="2:12" x14ac:dyDescent="0.2">
      <c r="B48934" s="1"/>
      <c r="L48934" s="15"/>
    </row>
    <row r="48935" spans="2:12" x14ac:dyDescent="0.2">
      <c r="B48935" s="1"/>
      <c r="L48935" s="15"/>
    </row>
    <row r="48936" spans="2:12" x14ac:dyDescent="0.2">
      <c r="B48936" s="1"/>
      <c r="L48936" s="15"/>
    </row>
    <row r="48937" spans="2:12" x14ac:dyDescent="0.2">
      <c r="B48937" s="1"/>
      <c r="L48937" s="15"/>
    </row>
    <row r="48938" spans="2:12" x14ac:dyDescent="0.2">
      <c r="B48938" s="1"/>
      <c r="L48938" s="15"/>
    </row>
    <row r="48939" spans="2:12" x14ac:dyDescent="0.2">
      <c r="B48939" s="1"/>
      <c r="L48939" s="15"/>
    </row>
    <row r="48940" spans="2:12" x14ac:dyDescent="0.2">
      <c r="B48940" s="1"/>
      <c r="L48940" s="15"/>
    </row>
    <row r="48941" spans="2:12" x14ac:dyDescent="0.2">
      <c r="B48941" s="1"/>
      <c r="L48941" s="15"/>
    </row>
    <row r="48942" spans="2:12" x14ac:dyDescent="0.2">
      <c r="B48942" s="1"/>
      <c r="L48942" s="15"/>
    </row>
    <row r="48943" spans="2:12" x14ac:dyDescent="0.2">
      <c r="B48943" s="1"/>
      <c r="L48943" s="15"/>
    </row>
    <row r="48944" spans="2:12" x14ac:dyDescent="0.2">
      <c r="B48944" s="1"/>
      <c r="L48944" s="15"/>
    </row>
    <row r="48945" spans="2:12" x14ac:dyDescent="0.2">
      <c r="B48945" s="1"/>
      <c r="L48945" s="15"/>
    </row>
    <row r="48946" spans="2:12" x14ac:dyDescent="0.2">
      <c r="B48946" s="1"/>
      <c r="L48946" s="15"/>
    </row>
    <row r="48947" spans="2:12" x14ac:dyDescent="0.2">
      <c r="B48947" s="1"/>
      <c r="L48947" s="15"/>
    </row>
    <row r="48948" spans="2:12" x14ac:dyDescent="0.2">
      <c r="B48948" s="1"/>
      <c r="L48948" s="15"/>
    </row>
    <row r="48949" spans="2:12" x14ac:dyDescent="0.2">
      <c r="B48949" s="1"/>
      <c r="L48949" s="15"/>
    </row>
    <row r="48950" spans="2:12" x14ac:dyDescent="0.2">
      <c r="B48950" s="1"/>
      <c r="L48950" s="15"/>
    </row>
    <row r="48951" spans="2:12" x14ac:dyDescent="0.2">
      <c r="B48951" s="1"/>
      <c r="L48951" s="15"/>
    </row>
    <row r="48952" spans="2:12" x14ac:dyDescent="0.2">
      <c r="B48952" s="1"/>
      <c r="L48952" s="15"/>
    </row>
    <row r="48953" spans="2:12" x14ac:dyDescent="0.2">
      <c r="B48953" s="1"/>
      <c r="L48953" s="15"/>
    </row>
    <row r="48954" spans="2:12" x14ac:dyDescent="0.2">
      <c r="B48954" s="1"/>
      <c r="L48954" s="15"/>
    </row>
    <row r="48955" spans="2:12" x14ac:dyDescent="0.2">
      <c r="B48955" s="1"/>
      <c r="L48955" s="15"/>
    </row>
    <row r="48956" spans="2:12" x14ac:dyDescent="0.2">
      <c r="B48956" s="1"/>
      <c r="L48956" s="15"/>
    </row>
    <row r="48957" spans="2:12" x14ac:dyDescent="0.2">
      <c r="B48957" s="1"/>
      <c r="L48957" s="15"/>
    </row>
    <row r="48958" spans="2:12" x14ac:dyDescent="0.2">
      <c r="B48958" s="1"/>
      <c r="L48958" s="15"/>
    </row>
    <row r="48959" spans="2:12" x14ac:dyDescent="0.2">
      <c r="B48959" s="1"/>
      <c r="L48959" s="15"/>
    </row>
    <row r="48960" spans="2:12" x14ac:dyDescent="0.2">
      <c r="B48960" s="1"/>
      <c r="L48960" s="15"/>
    </row>
    <row r="48961" spans="2:12" x14ac:dyDescent="0.2">
      <c r="B48961" s="1"/>
      <c r="L48961" s="15"/>
    </row>
    <row r="48962" spans="2:12" x14ac:dyDescent="0.2">
      <c r="B48962" s="1"/>
      <c r="L48962" s="15"/>
    </row>
    <row r="48963" spans="2:12" x14ac:dyDescent="0.2">
      <c r="B48963" s="1"/>
      <c r="L48963" s="15"/>
    </row>
    <row r="48964" spans="2:12" x14ac:dyDescent="0.2">
      <c r="B48964" s="1"/>
      <c r="L48964" s="15"/>
    </row>
    <row r="48965" spans="2:12" x14ac:dyDescent="0.2">
      <c r="B48965" s="1"/>
      <c r="L48965" s="15"/>
    </row>
    <row r="48966" spans="2:12" x14ac:dyDescent="0.2">
      <c r="B48966" s="1"/>
      <c r="L48966" s="15"/>
    </row>
    <row r="48967" spans="2:12" x14ac:dyDescent="0.2">
      <c r="B48967" s="1"/>
      <c r="L48967" s="15"/>
    </row>
    <row r="48968" spans="2:12" x14ac:dyDescent="0.2">
      <c r="B48968" s="1"/>
      <c r="L48968" s="15"/>
    </row>
    <row r="48969" spans="2:12" x14ac:dyDescent="0.2">
      <c r="B48969" s="1"/>
      <c r="L48969" s="15"/>
    </row>
    <row r="48970" spans="2:12" x14ac:dyDescent="0.2">
      <c r="B48970" s="1"/>
      <c r="L48970" s="15"/>
    </row>
    <row r="48971" spans="2:12" x14ac:dyDescent="0.2">
      <c r="B48971" s="1"/>
      <c r="L48971" s="15"/>
    </row>
    <row r="48972" spans="2:12" x14ac:dyDescent="0.2">
      <c r="B48972" s="1"/>
      <c r="L48972" s="15"/>
    </row>
    <row r="48973" spans="2:12" x14ac:dyDescent="0.2">
      <c r="B48973" s="1"/>
      <c r="L48973" s="15"/>
    </row>
    <row r="48974" spans="2:12" x14ac:dyDescent="0.2">
      <c r="B48974" s="1"/>
      <c r="L48974" s="15"/>
    </row>
    <row r="48975" spans="2:12" x14ac:dyDescent="0.2">
      <c r="B48975" s="1"/>
      <c r="L48975" s="15"/>
    </row>
    <row r="48976" spans="2:12" x14ac:dyDescent="0.2">
      <c r="B48976" s="1"/>
      <c r="L48976" s="15"/>
    </row>
    <row r="48977" spans="2:12" x14ac:dyDescent="0.2">
      <c r="B48977" s="1"/>
      <c r="L48977" s="15"/>
    </row>
    <row r="48978" spans="2:12" x14ac:dyDescent="0.2">
      <c r="B48978" s="1"/>
      <c r="L48978" s="15"/>
    </row>
    <row r="48979" spans="2:12" x14ac:dyDescent="0.2">
      <c r="B48979" s="1"/>
      <c r="L48979" s="15"/>
    </row>
    <row r="48980" spans="2:12" x14ac:dyDescent="0.2">
      <c r="B48980" s="1"/>
      <c r="L48980" s="15"/>
    </row>
    <row r="48981" spans="2:12" x14ac:dyDescent="0.2">
      <c r="B48981" s="1"/>
      <c r="L48981" s="15"/>
    </row>
    <row r="48982" spans="2:12" x14ac:dyDescent="0.2">
      <c r="B48982" s="1"/>
      <c r="L48982" s="15"/>
    </row>
    <row r="48983" spans="2:12" x14ac:dyDescent="0.2">
      <c r="B48983" s="1"/>
      <c r="L48983" s="15"/>
    </row>
    <row r="48984" spans="2:12" x14ac:dyDescent="0.2">
      <c r="B48984" s="1"/>
      <c r="L48984" s="15"/>
    </row>
    <row r="48985" spans="2:12" x14ac:dyDescent="0.2">
      <c r="B48985" s="1"/>
      <c r="L48985" s="15"/>
    </row>
    <row r="48986" spans="2:12" x14ac:dyDescent="0.2">
      <c r="B48986" s="1"/>
      <c r="L48986" s="15"/>
    </row>
    <row r="48987" spans="2:12" x14ac:dyDescent="0.2">
      <c r="B48987" s="1"/>
      <c r="L48987" s="15"/>
    </row>
    <row r="48988" spans="2:12" x14ac:dyDescent="0.2">
      <c r="B48988" s="1"/>
      <c r="L48988" s="15"/>
    </row>
    <row r="48989" spans="2:12" x14ac:dyDescent="0.2">
      <c r="B48989" s="1"/>
      <c r="L48989" s="15"/>
    </row>
    <row r="48990" spans="2:12" x14ac:dyDescent="0.2">
      <c r="B48990" s="1"/>
      <c r="L48990" s="15"/>
    </row>
    <row r="48991" spans="2:12" x14ac:dyDescent="0.2">
      <c r="B48991" s="1"/>
      <c r="L48991" s="15"/>
    </row>
    <row r="48992" spans="2:12" x14ac:dyDescent="0.2">
      <c r="B48992" s="1"/>
      <c r="L48992" s="15"/>
    </row>
    <row r="48993" spans="2:12" x14ac:dyDescent="0.2">
      <c r="B48993" s="1"/>
      <c r="L48993" s="15"/>
    </row>
    <row r="48994" spans="2:12" x14ac:dyDescent="0.2">
      <c r="B48994" s="1"/>
      <c r="L48994" s="15"/>
    </row>
    <row r="48995" spans="2:12" x14ac:dyDescent="0.2">
      <c r="B48995" s="1"/>
      <c r="L48995" s="15"/>
    </row>
    <row r="48996" spans="2:12" x14ac:dyDescent="0.2">
      <c r="B48996" s="1"/>
      <c r="L48996" s="15"/>
    </row>
    <row r="48997" spans="2:12" x14ac:dyDescent="0.2">
      <c r="B48997" s="1"/>
      <c r="L48997" s="15"/>
    </row>
    <row r="48998" spans="2:12" x14ac:dyDescent="0.2">
      <c r="B48998" s="1"/>
      <c r="L48998" s="15"/>
    </row>
    <row r="48999" spans="2:12" x14ac:dyDescent="0.2">
      <c r="B48999" s="1"/>
      <c r="L48999" s="15"/>
    </row>
    <row r="49000" spans="2:12" x14ac:dyDescent="0.2">
      <c r="B49000" s="1"/>
      <c r="L49000" s="15"/>
    </row>
    <row r="49001" spans="2:12" x14ac:dyDescent="0.2">
      <c r="B49001" s="1"/>
      <c r="L49001" s="15"/>
    </row>
    <row r="49002" spans="2:12" x14ac:dyDescent="0.2">
      <c r="B49002" s="1"/>
      <c r="L49002" s="15"/>
    </row>
    <row r="49003" spans="2:12" x14ac:dyDescent="0.2">
      <c r="B49003" s="1"/>
      <c r="L49003" s="15"/>
    </row>
    <row r="49004" spans="2:12" x14ac:dyDescent="0.2">
      <c r="B49004" s="1"/>
      <c r="L49004" s="15"/>
    </row>
    <row r="49005" spans="2:12" x14ac:dyDescent="0.2">
      <c r="B49005" s="1"/>
      <c r="L49005" s="15"/>
    </row>
    <row r="49006" spans="2:12" x14ac:dyDescent="0.2">
      <c r="B49006" s="1"/>
      <c r="L49006" s="15"/>
    </row>
    <row r="49007" spans="2:12" x14ac:dyDescent="0.2">
      <c r="B49007" s="1"/>
      <c r="L49007" s="15"/>
    </row>
    <row r="49008" spans="2:12" x14ac:dyDescent="0.2">
      <c r="B49008" s="1"/>
      <c r="L49008" s="15"/>
    </row>
    <row r="49009" spans="2:12" x14ac:dyDescent="0.2">
      <c r="B49009" s="1"/>
      <c r="L49009" s="15"/>
    </row>
    <row r="49010" spans="2:12" x14ac:dyDescent="0.2">
      <c r="B49010" s="1"/>
      <c r="L49010" s="15"/>
    </row>
    <row r="49011" spans="2:12" x14ac:dyDescent="0.2">
      <c r="B49011" s="1"/>
      <c r="L49011" s="15"/>
    </row>
    <row r="49012" spans="2:12" x14ac:dyDescent="0.2">
      <c r="B49012" s="1"/>
      <c r="L49012" s="15"/>
    </row>
    <row r="49013" spans="2:12" x14ac:dyDescent="0.2">
      <c r="B49013" s="1"/>
      <c r="L49013" s="15"/>
    </row>
    <row r="49014" spans="2:12" x14ac:dyDescent="0.2">
      <c r="B49014" s="1"/>
      <c r="L49014" s="15"/>
    </row>
    <row r="49015" spans="2:12" x14ac:dyDescent="0.2">
      <c r="B49015" s="1"/>
      <c r="L49015" s="15"/>
    </row>
    <row r="49016" spans="2:12" x14ac:dyDescent="0.2">
      <c r="B49016" s="1"/>
      <c r="L49016" s="15"/>
    </row>
    <row r="49017" spans="2:12" x14ac:dyDescent="0.2">
      <c r="B49017" s="1"/>
      <c r="L49017" s="15"/>
    </row>
    <row r="49018" spans="2:12" x14ac:dyDescent="0.2">
      <c r="B49018" s="1"/>
      <c r="L49018" s="15"/>
    </row>
    <row r="49019" spans="2:12" x14ac:dyDescent="0.2">
      <c r="B49019" s="1"/>
      <c r="L49019" s="15"/>
    </row>
    <row r="49020" spans="2:12" x14ac:dyDescent="0.2">
      <c r="B49020" s="1"/>
      <c r="L49020" s="15"/>
    </row>
    <row r="49021" spans="2:12" x14ac:dyDescent="0.2">
      <c r="B49021" s="1"/>
      <c r="L49021" s="15"/>
    </row>
    <row r="49022" spans="2:12" x14ac:dyDescent="0.2">
      <c r="B49022" s="1"/>
      <c r="L49022" s="15"/>
    </row>
    <row r="49023" spans="2:12" x14ac:dyDescent="0.2">
      <c r="B49023" s="1"/>
      <c r="L49023" s="15"/>
    </row>
    <row r="49024" spans="2:12" x14ac:dyDescent="0.2">
      <c r="B49024" s="1"/>
      <c r="L49024" s="15"/>
    </row>
    <row r="49025" spans="2:12" x14ac:dyDescent="0.2">
      <c r="B49025" s="1"/>
      <c r="L49025" s="15"/>
    </row>
    <row r="49026" spans="2:12" x14ac:dyDescent="0.2">
      <c r="B49026" s="1"/>
      <c r="L49026" s="15"/>
    </row>
    <row r="49027" spans="2:12" x14ac:dyDescent="0.2">
      <c r="B49027" s="1"/>
      <c r="L49027" s="15"/>
    </row>
    <row r="49028" spans="2:12" x14ac:dyDescent="0.2">
      <c r="B49028" s="1"/>
      <c r="L49028" s="15"/>
    </row>
    <row r="49029" spans="2:12" x14ac:dyDescent="0.2">
      <c r="B49029" s="1"/>
      <c r="L49029" s="15"/>
    </row>
    <row r="49030" spans="2:12" x14ac:dyDescent="0.2">
      <c r="B49030" s="1"/>
      <c r="L49030" s="15"/>
    </row>
    <row r="49031" spans="2:12" x14ac:dyDescent="0.2">
      <c r="B49031" s="1"/>
      <c r="L49031" s="15"/>
    </row>
    <row r="49032" spans="2:12" x14ac:dyDescent="0.2">
      <c r="B49032" s="1"/>
      <c r="L49032" s="15"/>
    </row>
    <row r="49033" spans="2:12" x14ac:dyDescent="0.2">
      <c r="B49033" s="1"/>
      <c r="L49033" s="15"/>
    </row>
    <row r="49034" spans="2:12" x14ac:dyDescent="0.2">
      <c r="B49034" s="1"/>
      <c r="L49034" s="15"/>
    </row>
    <row r="49035" spans="2:12" x14ac:dyDescent="0.2">
      <c r="B49035" s="1"/>
      <c r="L49035" s="15"/>
    </row>
    <row r="49036" spans="2:12" x14ac:dyDescent="0.2">
      <c r="B49036" s="1"/>
      <c r="L49036" s="15"/>
    </row>
    <row r="49037" spans="2:12" x14ac:dyDescent="0.2">
      <c r="B49037" s="1"/>
      <c r="L49037" s="15"/>
    </row>
    <row r="49038" spans="2:12" x14ac:dyDescent="0.2">
      <c r="B49038" s="1"/>
      <c r="L49038" s="15"/>
    </row>
    <row r="49039" spans="2:12" x14ac:dyDescent="0.2">
      <c r="B49039" s="1"/>
      <c r="L49039" s="15"/>
    </row>
    <row r="49040" spans="2:12" x14ac:dyDescent="0.2">
      <c r="B49040" s="1"/>
      <c r="L49040" s="15"/>
    </row>
    <row r="49041" spans="2:12" x14ac:dyDescent="0.2">
      <c r="B49041" s="1"/>
      <c r="L49041" s="15"/>
    </row>
    <row r="49042" spans="2:12" x14ac:dyDescent="0.2">
      <c r="B49042" s="1"/>
      <c r="L49042" s="15"/>
    </row>
    <row r="49043" spans="2:12" x14ac:dyDescent="0.2">
      <c r="B49043" s="1"/>
      <c r="L49043" s="15"/>
    </row>
    <row r="49044" spans="2:12" x14ac:dyDescent="0.2">
      <c r="B49044" s="1"/>
      <c r="L49044" s="15"/>
    </row>
    <row r="49045" spans="2:12" x14ac:dyDescent="0.2">
      <c r="B49045" s="1"/>
      <c r="L49045" s="15"/>
    </row>
    <row r="49046" spans="2:12" x14ac:dyDescent="0.2">
      <c r="B49046" s="1"/>
      <c r="L49046" s="15"/>
    </row>
    <row r="49047" spans="2:12" x14ac:dyDescent="0.2">
      <c r="B49047" s="1"/>
      <c r="L49047" s="15"/>
    </row>
    <row r="49048" spans="2:12" x14ac:dyDescent="0.2">
      <c r="B49048" s="1"/>
      <c r="L49048" s="15"/>
    </row>
    <row r="49049" spans="2:12" x14ac:dyDescent="0.2">
      <c r="B49049" s="1"/>
      <c r="L49049" s="15"/>
    </row>
    <row r="49050" spans="2:12" x14ac:dyDescent="0.2">
      <c r="B49050" s="1"/>
      <c r="L49050" s="15"/>
    </row>
    <row r="49051" spans="2:12" x14ac:dyDescent="0.2">
      <c r="B49051" s="1"/>
      <c r="L49051" s="15"/>
    </row>
    <row r="49052" spans="2:12" x14ac:dyDescent="0.2">
      <c r="B49052" s="1"/>
      <c r="L49052" s="15"/>
    </row>
    <row r="49053" spans="2:12" x14ac:dyDescent="0.2">
      <c r="B49053" s="1"/>
      <c r="L49053" s="15"/>
    </row>
    <row r="49054" spans="2:12" x14ac:dyDescent="0.2">
      <c r="B49054" s="1"/>
      <c r="L49054" s="15"/>
    </row>
    <row r="49055" spans="2:12" x14ac:dyDescent="0.2">
      <c r="B49055" s="1"/>
      <c r="L49055" s="15"/>
    </row>
    <row r="49056" spans="2:12" x14ac:dyDescent="0.2">
      <c r="B49056" s="1"/>
      <c r="L49056" s="15"/>
    </row>
    <row r="49057" spans="2:12" x14ac:dyDescent="0.2">
      <c r="B49057" s="1"/>
      <c r="L49057" s="15"/>
    </row>
    <row r="49058" spans="2:12" x14ac:dyDescent="0.2">
      <c r="B49058" s="1"/>
      <c r="L49058" s="15"/>
    </row>
    <row r="49059" spans="2:12" x14ac:dyDescent="0.2">
      <c r="B49059" s="1"/>
      <c r="L49059" s="15"/>
    </row>
    <row r="49060" spans="2:12" x14ac:dyDescent="0.2">
      <c r="B49060" s="1"/>
      <c r="L49060" s="15"/>
    </row>
    <row r="49061" spans="2:12" x14ac:dyDescent="0.2">
      <c r="B49061" s="1"/>
      <c r="L49061" s="15"/>
    </row>
    <row r="49062" spans="2:12" x14ac:dyDescent="0.2">
      <c r="B49062" s="1"/>
      <c r="L49062" s="15"/>
    </row>
    <row r="49063" spans="2:12" x14ac:dyDescent="0.2">
      <c r="B49063" s="1"/>
      <c r="L49063" s="15"/>
    </row>
    <row r="49064" spans="2:12" x14ac:dyDescent="0.2">
      <c r="B49064" s="1"/>
      <c r="L49064" s="15"/>
    </row>
    <row r="49065" spans="2:12" x14ac:dyDescent="0.2">
      <c r="B49065" s="1"/>
      <c r="L49065" s="15"/>
    </row>
    <row r="49066" spans="2:12" x14ac:dyDescent="0.2">
      <c r="B49066" s="1"/>
      <c r="L49066" s="15"/>
    </row>
    <row r="49067" spans="2:12" x14ac:dyDescent="0.2">
      <c r="B49067" s="1"/>
      <c r="L49067" s="15"/>
    </row>
    <row r="49068" spans="2:12" x14ac:dyDescent="0.2">
      <c r="B49068" s="1"/>
      <c r="L49068" s="15"/>
    </row>
    <row r="49069" spans="2:12" x14ac:dyDescent="0.2">
      <c r="B49069" s="1"/>
      <c r="L49069" s="15"/>
    </row>
    <row r="49070" spans="2:12" x14ac:dyDescent="0.2">
      <c r="B49070" s="1"/>
      <c r="L49070" s="15"/>
    </row>
    <row r="49071" spans="2:12" x14ac:dyDescent="0.2">
      <c r="B49071" s="1"/>
      <c r="L49071" s="15"/>
    </row>
    <row r="49072" spans="2:12" x14ac:dyDescent="0.2">
      <c r="B49072" s="1"/>
      <c r="L49072" s="15"/>
    </row>
    <row r="49073" spans="2:12" x14ac:dyDescent="0.2">
      <c r="B49073" s="1"/>
      <c r="L49073" s="15"/>
    </row>
    <row r="49074" spans="2:12" x14ac:dyDescent="0.2">
      <c r="B49074" s="1"/>
      <c r="L49074" s="15"/>
    </row>
    <row r="49075" spans="2:12" x14ac:dyDescent="0.2">
      <c r="B49075" s="1"/>
      <c r="L49075" s="15"/>
    </row>
    <row r="49076" spans="2:12" x14ac:dyDescent="0.2">
      <c r="B49076" s="1"/>
      <c r="L49076" s="15"/>
    </row>
    <row r="49077" spans="2:12" x14ac:dyDescent="0.2">
      <c r="B49077" s="1"/>
      <c r="L49077" s="15"/>
    </row>
    <row r="49078" spans="2:12" x14ac:dyDescent="0.2">
      <c r="B49078" s="1"/>
      <c r="L49078" s="15"/>
    </row>
    <row r="49079" spans="2:12" x14ac:dyDescent="0.2">
      <c r="B49079" s="1"/>
      <c r="L49079" s="15"/>
    </row>
    <row r="49080" spans="2:12" x14ac:dyDescent="0.2">
      <c r="B49080" s="1"/>
      <c r="L49080" s="15"/>
    </row>
    <row r="49081" spans="2:12" x14ac:dyDescent="0.2">
      <c r="B49081" s="1"/>
      <c r="L49081" s="15"/>
    </row>
    <row r="49082" spans="2:12" x14ac:dyDescent="0.2">
      <c r="B49082" s="1"/>
      <c r="L49082" s="15"/>
    </row>
    <row r="49083" spans="2:12" x14ac:dyDescent="0.2">
      <c r="B49083" s="1"/>
      <c r="L49083" s="15"/>
    </row>
    <row r="49084" spans="2:12" x14ac:dyDescent="0.2">
      <c r="B49084" s="1"/>
      <c r="L49084" s="15"/>
    </row>
    <row r="49085" spans="2:12" x14ac:dyDescent="0.2">
      <c r="B49085" s="1"/>
      <c r="L49085" s="15"/>
    </row>
    <row r="49086" spans="2:12" x14ac:dyDescent="0.2">
      <c r="B49086" s="1"/>
      <c r="L49086" s="15"/>
    </row>
    <row r="49087" spans="2:12" x14ac:dyDescent="0.2">
      <c r="B49087" s="1"/>
      <c r="L49087" s="15"/>
    </row>
    <row r="49088" spans="2:12" x14ac:dyDescent="0.2">
      <c r="B49088" s="1"/>
      <c r="L49088" s="15"/>
    </row>
    <row r="49089" spans="2:12" x14ac:dyDescent="0.2">
      <c r="B49089" s="1"/>
      <c r="L49089" s="15"/>
    </row>
    <row r="49090" spans="2:12" x14ac:dyDescent="0.2">
      <c r="B49090" s="1"/>
      <c r="L49090" s="15"/>
    </row>
    <row r="49091" spans="2:12" x14ac:dyDescent="0.2">
      <c r="B49091" s="1"/>
      <c r="L49091" s="15"/>
    </row>
    <row r="49092" spans="2:12" x14ac:dyDescent="0.2">
      <c r="B49092" s="1"/>
      <c r="L49092" s="15"/>
    </row>
    <row r="49093" spans="2:12" x14ac:dyDescent="0.2">
      <c r="B49093" s="1"/>
      <c r="L49093" s="15"/>
    </row>
    <row r="49094" spans="2:12" x14ac:dyDescent="0.2">
      <c r="B49094" s="1"/>
      <c r="L49094" s="15"/>
    </row>
    <row r="49095" spans="2:12" x14ac:dyDescent="0.2">
      <c r="B49095" s="1"/>
      <c r="L49095" s="15"/>
    </row>
    <row r="49096" spans="2:12" x14ac:dyDescent="0.2">
      <c r="B49096" s="1"/>
      <c r="L49096" s="15"/>
    </row>
    <row r="49097" spans="2:12" x14ac:dyDescent="0.2">
      <c r="B49097" s="1"/>
      <c r="L49097" s="15"/>
    </row>
    <row r="49098" spans="2:12" x14ac:dyDescent="0.2">
      <c r="B49098" s="1"/>
      <c r="L49098" s="15"/>
    </row>
    <row r="49099" spans="2:12" x14ac:dyDescent="0.2">
      <c r="B49099" s="1"/>
      <c r="L49099" s="15"/>
    </row>
    <row r="49100" spans="2:12" x14ac:dyDescent="0.2">
      <c r="B49100" s="1"/>
      <c r="L49100" s="15"/>
    </row>
    <row r="49101" spans="2:12" x14ac:dyDescent="0.2">
      <c r="B49101" s="1"/>
      <c r="L49101" s="15"/>
    </row>
    <row r="49102" spans="2:12" x14ac:dyDescent="0.2">
      <c r="B49102" s="1"/>
      <c r="L49102" s="15"/>
    </row>
    <row r="49103" spans="2:12" x14ac:dyDescent="0.2">
      <c r="B49103" s="1"/>
      <c r="L49103" s="15"/>
    </row>
    <row r="49104" spans="2:12" x14ac:dyDescent="0.2">
      <c r="B49104" s="1"/>
      <c r="L49104" s="15"/>
    </row>
    <row r="49105" spans="2:12" x14ac:dyDescent="0.2">
      <c r="B49105" s="1"/>
      <c r="L49105" s="15"/>
    </row>
    <row r="49106" spans="2:12" x14ac:dyDescent="0.2">
      <c r="B49106" s="1"/>
      <c r="L49106" s="15"/>
    </row>
    <row r="49107" spans="2:12" x14ac:dyDescent="0.2">
      <c r="B49107" s="1"/>
      <c r="L49107" s="15"/>
    </row>
    <row r="49108" spans="2:12" x14ac:dyDescent="0.2">
      <c r="B49108" s="1"/>
      <c r="L49108" s="15"/>
    </row>
    <row r="49109" spans="2:12" x14ac:dyDescent="0.2">
      <c r="B49109" s="1"/>
      <c r="L49109" s="15"/>
    </row>
    <row r="49110" spans="2:12" x14ac:dyDescent="0.2">
      <c r="B49110" s="1"/>
      <c r="L49110" s="15"/>
    </row>
    <row r="49111" spans="2:12" x14ac:dyDescent="0.2">
      <c r="B49111" s="1"/>
      <c r="L49111" s="15"/>
    </row>
    <row r="49112" spans="2:12" x14ac:dyDescent="0.2">
      <c r="B49112" s="1"/>
      <c r="L49112" s="15"/>
    </row>
    <row r="49113" spans="2:12" x14ac:dyDescent="0.2">
      <c r="B49113" s="1"/>
      <c r="L49113" s="15"/>
    </row>
    <row r="49114" spans="2:12" x14ac:dyDescent="0.2">
      <c r="B49114" s="1"/>
      <c r="L49114" s="15"/>
    </row>
    <row r="49115" spans="2:12" x14ac:dyDescent="0.2">
      <c r="B49115" s="1"/>
      <c r="L49115" s="15"/>
    </row>
    <row r="49116" spans="2:12" x14ac:dyDescent="0.2">
      <c r="B49116" s="1"/>
      <c r="L49116" s="15"/>
    </row>
    <row r="49117" spans="2:12" x14ac:dyDescent="0.2">
      <c r="B49117" s="1"/>
      <c r="L49117" s="15"/>
    </row>
    <row r="49118" spans="2:12" x14ac:dyDescent="0.2">
      <c r="B49118" s="1"/>
      <c r="L49118" s="15"/>
    </row>
    <row r="49119" spans="2:12" x14ac:dyDescent="0.2">
      <c r="B49119" s="1"/>
      <c r="L49119" s="15"/>
    </row>
    <row r="49120" spans="2:12" x14ac:dyDescent="0.2">
      <c r="B49120" s="1"/>
      <c r="L49120" s="15"/>
    </row>
    <row r="49121" spans="2:12" x14ac:dyDescent="0.2">
      <c r="B49121" s="1"/>
      <c r="L49121" s="15"/>
    </row>
    <row r="49122" spans="2:12" x14ac:dyDescent="0.2">
      <c r="B49122" s="1"/>
      <c r="L49122" s="15"/>
    </row>
    <row r="49123" spans="2:12" x14ac:dyDescent="0.2">
      <c r="B49123" s="1"/>
      <c r="L49123" s="15"/>
    </row>
    <row r="49124" spans="2:12" x14ac:dyDescent="0.2">
      <c r="B49124" s="1"/>
      <c r="L49124" s="15"/>
    </row>
    <row r="49125" spans="2:12" x14ac:dyDescent="0.2">
      <c r="B49125" s="1"/>
      <c r="L49125" s="15"/>
    </row>
    <row r="49126" spans="2:12" x14ac:dyDescent="0.2">
      <c r="B49126" s="1"/>
      <c r="L49126" s="15"/>
    </row>
    <row r="49127" spans="2:12" x14ac:dyDescent="0.2">
      <c r="B49127" s="1"/>
      <c r="L49127" s="15"/>
    </row>
    <row r="49128" spans="2:12" x14ac:dyDescent="0.2">
      <c r="B49128" s="1"/>
      <c r="L49128" s="15"/>
    </row>
    <row r="49129" spans="2:12" x14ac:dyDescent="0.2">
      <c r="B49129" s="1"/>
      <c r="L49129" s="15"/>
    </row>
    <row r="49130" spans="2:12" x14ac:dyDescent="0.2">
      <c r="B49130" s="1"/>
      <c r="L49130" s="15"/>
    </row>
    <row r="49131" spans="2:12" x14ac:dyDescent="0.2">
      <c r="B49131" s="1"/>
      <c r="L49131" s="15"/>
    </row>
    <row r="49132" spans="2:12" x14ac:dyDescent="0.2">
      <c r="B49132" s="1"/>
      <c r="L49132" s="15"/>
    </row>
    <row r="49133" spans="2:12" x14ac:dyDescent="0.2">
      <c r="B49133" s="1"/>
      <c r="L49133" s="15"/>
    </row>
    <row r="49134" spans="2:12" x14ac:dyDescent="0.2">
      <c r="B49134" s="1"/>
      <c r="L49134" s="15"/>
    </row>
    <row r="49135" spans="2:12" x14ac:dyDescent="0.2">
      <c r="B49135" s="1"/>
      <c r="L49135" s="15"/>
    </row>
    <row r="49136" spans="2:12" x14ac:dyDescent="0.2">
      <c r="B49136" s="1"/>
      <c r="L49136" s="15"/>
    </row>
    <row r="49137" spans="2:12" x14ac:dyDescent="0.2">
      <c r="B49137" s="1"/>
      <c r="L49137" s="15"/>
    </row>
    <row r="49138" spans="2:12" x14ac:dyDescent="0.2">
      <c r="B49138" s="1"/>
      <c r="L49138" s="15"/>
    </row>
    <row r="49139" spans="2:12" x14ac:dyDescent="0.2">
      <c r="B49139" s="1"/>
      <c r="L49139" s="15"/>
    </row>
    <row r="49140" spans="2:12" x14ac:dyDescent="0.2">
      <c r="B49140" s="1"/>
      <c r="L49140" s="15"/>
    </row>
    <row r="49141" spans="2:12" x14ac:dyDescent="0.2">
      <c r="B49141" s="1"/>
      <c r="L49141" s="15"/>
    </row>
    <row r="49142" spans="2:12" x14ac:dyDescent="0.2">
      <c r="B49142" s="1"/>
      <c r="L49142" s="15"/>
    </row>
    <row r="49143" spans="2:12" x14ac:dyDescent="0.2">
      <c r="B49143" s="1"/>
      <c r="L49143" s="15"/>
    </row>
    <row r="49144" spans="2:12" x14ac:dyDescent="0.2">
      <c r="B49144" s="1"/>
      <c r="L49144" s="15"/>
    </row>
    <row r="49145" spans="2:12" x14ac:dyDescent="0.2">
      <c r="B49145" s="1"/>
      <c r="L49145" s="15"/>
    </row>
    <row r="49146" spans="2:12" x14ac:dyDescent="0.2">
      <c r="B49146" s="1"/>
      <c r="L49146" s="15"/>
    </row>
    <row r="49147" spans="2:12" x14ac:dyDescent="0.2">
      <c r="B49147" s="1"/>
      <c r="L49147" s="15"/>
    </row>
    <row r="49148" spans="2:12" x14ac:dyDescent="0.2">
      <c r="B49148" s="1"/>
      <c r="L49148" s="15"/>
    </row>
    <row r="49149" spans="2:12" x14ac:dyDescent="0.2">
      <c r="B49149" s="1"/>
      <c r="L49149" s="15"/>
    </row>
    <row r="49150" spans="2:12" x14ac:dyDescent="0.2">
      <c r="B49150" s="1"/>
      <c r="L49150" s="15"/>
    </row>
    <row r="49151" spans="2:12" x14ac:dyDescent="0.2">
      <c r="B49151" s="1"/>
      <c r="L49151" s="15"/>
    </row>
    <row r="49152" spans="2:12" x14ac:dyDescent="0.2">
      <c r="B49152" s="1"/>
      <c r="L49152" s="15"/>
    </row>
    <row r="49153" spans="2:12" x14ac:dyDescent="0.2">
      <c r="B49153" s="1"/>
      <c r="L49153" s="15"/>
    </row>
    <row r="49154" spans="2:12" x14ac:dyDescent="0.2">
      <c r="B49154" s="1"/>
      <c r="L49154" s="15"/>
    </row>
    <row r="49155" spans="2:12" x14ac:dyDescent="0.2">
      <c r="B49155" s="1"/>
      <c r="L49155" s="15"/>
    </row>
    <row r="49156" spans="2:12" x14ac:dyDescent="0.2">
      <c r="B49156" s="1"/>
      <c r="L49156" s="15"/>
    </row>
    <row r="49157" spans="2:12" x14ac:dyDescent="0.2">
      <c r="B49157" s="1"/>
      <c r="L49157" s="15"/>
    </row>
    <row r="49158" spans="2:12" x14ac:dyDescent="0.2">
      <c r="B49158" s="1"/>
      <c r="L49158" s="15"/>
    </row>
    <row r="49159" spans="2:12" x14ac:dyDescent="0.2">
      <c r="B49159" s="1"/>
      <c r="L49159" s="15"/>
    </row>
    <row r="49160" spans="2:12" x14ac:dyDescent="0.2">
      <c r="B49160" s="1"/>
      <c r="L49160" s="15"/>
    </row>
    <row r="49161" spans="2:12" x14ac:dyDescent="0.2">
      <c r="B49161" s="1"/>
      <c r="L49161" s="15"/>
    </row>
    <row r="49162" spans="2:12" x14ac:dyDescent="0.2">
      <c r="B49162" s="1"/>
      <c r="L49162" s="15"/>
    </row>
    <row r="49163" spans="2:12" x14ac:dyDescent="0.2">
      <c r="B49163" s="1"/>
      <c r="L49163" s="15"/>
    </row>
    <row r="49164" spans="2:12" x14ac:dyDescent="0.2">
      <c r="B49164" s="1"/>
      <c r="L49164" s="15"/>
    </row>
    <row r="49165" spans="2:12" x14ac:dyDescent="0.2">
      <c r="B49165" s="1"/>
      <c r="L49165" s="15"/>
    </row>
    <row r="49166" spans="2:12" x14ac:dyDescent="0.2">
      <c r="B49166" s="1"/>
      <c r="L49166" s="15"/>
    </row>
    <row r="49167" spans="2:12" x14ac:dyDescent="0.2">
      <c r="B49167" s="1"/>
      <c r="L49167" s="15"/>
    </row>
    <row r="49168" spans="2:12" x14ac:dyDescent="0.2">
      <c r="B49168" s="1"/>
      <c r="L49168" s="15"/>
    </row>
    <row r="49169" spans="2:12" x14ac:dyDescent="0.2">
      <c r="B49169" s="1"/>
      <c r="L49169" s="15"/>
    </row>
    <row r="49170" spans="2:12" x14ac:dyDescent="0.2">
      <c r="B49170" s="1"/>
      <c r="L49170" s="15"/>
    </row>
    <row r="49171" spans="2:12" x14ac:dyDescent="0.2">
      <c r="B49171" s="1"/>
      <c r="L49171" s="15"/>
    </row>
    <row r="49172" spans="2:12" x14ac:dyDescent="0.2">
      <c r="B49172" s="1"/>
      <c r="L49172" s="15"/>
    </row>
    <row r="49173" spans="2:12" x14ac:dyDescent="0.2">
      <c r="B49173" s="1"/>
      <c r="L49173" s="15"/>
    </row>
    <row r="49174" spans="2:12" x14ac:dyDescent="0.2">
      <c r="B49174" s="1"/>
      <c r="L49174" s="15"/>
    </row>
    <row r="49175" spans="2:12" x14ac:dyDescent="0.2">
      <c r="B49175" s="1"/>
      <c r="L49175" s="15"/>
    </row>
    <row r="49176" spans="2:12" x14ac:dyDescent="0.2">
      <c r="B49176" s="1"/>
      <c r="L49176" s="15"/>
    </row>
    <row r="49177" spans="2:12" x14ac:dyDescent="0.2">
      <c r="B49177" s="1"/>
      <c r="L49177" s="15"/>
    </row>
    <row r="49178" spans="2:12" x14ac:dyDescent="0.2">
      <c r="B49178" s="1"/>
      <c r="L49178" s="15"/>
    </row>
    <row r="49179" spans="2:12" x14ac:dyDescent="0.2">
      <c r="B49179" s="1"/>
      <c r="L49179" s="15"/>
    </row>
    <row r="49180" spans="2:12" x14ac:dyDescent="0.2">
      <c r="B49180" s="1"/>
      <c r="L49180" s="15"/>
    </row>
    <row r="49181" spans="2:12" x14ac:dyDescent="0.2">
      <c r="B49181" s="1"/>
      <c r="L49181" s="15"/>
    </row>
    <row r="49182" spans="2:12" x14ac:dyDescent="0.2">
      <c r="B49182" s="1"/>
      <c r="L49182" s="15"/>
    </row>
    <row r="49183" spans="2:12" x14ac:dyDescent="0.2">
      <c r="B49183" s="1"/>
      <c r="L49183" s="15"/>
    </row>
    <row r="49184" spans="2:12" x14ac:dyDescent="0.2">
      <c r="B49184" s="1"/>
      <c r="L49184" s="15"/>
    </row>
    <row r="49185" spans="2:12" x14ac:dyDescent="0.2">
      <c r="B49185" s="1"/>
      <c r="L49185" s="15"/>
    </row>
    <row r="49186" spans="2:12" x14ac:dyDescent="0.2">
      <c r="B49186" s="1"/>
      <c r="L49186" s="15"/>
    </row>
    <row r="49187" spans="2:12" x14ac:dyDescent="0.2">
      <c r="B49187" s="1"/>
      <c r="L49187" s="15"/>
    </row>
    <row r="49188" spans="2:12" x14ac:dyDescent="0.2">
      <c r="B49188" s="1"/>
      <c r="L49188" s="15"/>
    </row>
    <row r="49189" spans="2:12" x14ac:dyDescent="0.2">
      <c r="B49189" s="1"/>
      <c r="L49189" s="15"/>
    </row>
    <row r="49190" spans="2:12" x14ac:dyDescent="0.2">
      <c r="B49190" s="1"/>
      <c r="L49190" s="15"/>
    </row>
    <row r="49191" spans="2:12" x14ac:dyDescent="0.2">
      <c r="B49191" s="1"/>
      <c r="L49191" s="15"/>
    </row>
    <row r="49192" spans="2:12" x14ac:dyDescent="0.2">
      <c r="B49192" s="1"/>
      <c r="L49192" s="15"/>
    </row>
    <row r="49193" spans="2:12" x14ac:dyDescent="0.2">
      <c r="B49193" s="1"/>
      <c r="L49193" s="15"/>
    </row>
    <row r="49194" spans="2:12" x14ac:dyDescent="0.2">
      <c r="B49194" s="1"/>
      <c r="L49194" s="15"/>
    </row>
    <row r="49195" spans="2:12" x14ac:dyDescent="0.2">
      <c r="B49195" s="1"/>
      <c r="L49195" s="15"/>
    </row>
    <row r="49196" spans="2:12" x14ac:dyDescent="0.2">
      <c r="B49196" s="1"/>
      <c r="L49196" s="15"/>
    </row>
    <row r="49197" spans="2:12" x14ac:dyDescent="0.2">
      <c r="B49197" s="1"/>
      <c r="L49197" s="15"/>
    </row>
    <row r="49198" spans="2:12" x14ac:dyDescent="0.2">
      <c r="B49198" s="1"/>
      <c r="L49198" s="15"/>
    </row>
    <row r="49199" spans="2:12" x14ac:dyDescent="0.2">
      <c r="B49199" s="1"/>
      <c r="L49199" s="15"/>
    </row>
    <row r="49200" spans="2:12" x14ac:dyDescent="0.2">
      <c r="B49200" s="1"/>
      <c r="L49200" s="15"/>
    </row>
    <row r="49201" spans="2:12" x14ac:dyDescent="0.2">
      <c r="B49201" s="1"/>
      <c r="L49201" s="15"/>
    </row>
    <row r="49202" spans="2:12" x14ac:dyDescent="0.2">
      <c r="B49202" s="1"/>
      <c r="L49202" s="15"/>
    </row>
    <row r="49203" spans="2:12" x14ac:dyDescent="0.2">
      <c r="B49203" s="1"/>
      <c r="L49203" s="15"/>
    </row>
    <row r="49204" spans="2:12" x14ac:dyDescent="0.2">
      <c r="B49204" s="1"/>
      <c r="L49204" s="15"/>
    </row>
    <row r="49205" spans="2:12" x14ac:dyDescent="0.2">
      <c r="B49205" s="1"/>
      <c r="L49205" s="15"/>
    </row>
    <row r="49206" spans="2:12" x14ac:dyDescent="0.2">
      <c r="B49206" s="1"/>
      <c r="L49206" s="15"/>
    </row>
    <row r="49207" spans="2:12" x14ac:dyDescent="0.2">
      <c r="B49207" s="1"/>
      <c r="L49207" s="15"/>
    </row>
    <row r="49208" spans="2:12" x14ac:dyDescent="0.2">
      <c r="B49208" s="1"/>
      <c r="L49208" s="15"/>
    </row>
    <row r="49209" spans="2:12" x14ac:dyDescent="0.2">
      <c r="B49209" s="1"/>
      <c r="L49209" s="15"/>
    </row>
    <row r="49210" spans="2:12" x14ac:dyDescent="0.2">
      <c r="B49210" s="1"/>
      <c r="L49210" s="15"/>
    </row>
    <row r="49211" spans="2:12" x14ac:dyDescent="0.2">
      <c r="B49211" s="1"/>
      <c r="L49211" s="15"/>
    </row>
    <row r="49212" spans="2:12" x14ac:dyDescent="0.2">
      <c r="B49212" s="1"/>
      <c r="L49212" s="15"/>
    </row>
    <row r="49213" spans="2:12" x14ac:dyDescent="0.2">
      <c r="B49213" s="1"/>
      <c r="L49213" s="15"/>
    </row>
    <row r="49214" spans="2:12" x14ac:dyDescent="0.2">
      <c r="B49214" s="1"/>
      <c r="L49214" s="15"/>
    </row>
    <row r="49215" spans="2:12" x14ac:dyDescent="0.2">
      <c r="B49215" s="1"/>
      <c r="L49215" s="15"/>
    </row>
    <row r="49216" spans="2:12" x14ac:dyDescent="0.2">
      <c r="B49216" s="1"/>
      <c r="L49216" s="15"/>
    </row>
    <row r="49217" spans="2:12" x14ac:dyDescent="0.2">
      <c r="B49217" s="1"/>
      <c r="L49217" s="15"/>
    </row>
    <row r="49218" spans="2:12" x14ac:dyDescent="0.2">
      <c r="B49218" s="1"/>
      <c r="L49218" s="15"/>
    </row>
    <row r="49219" spans="2:12" x14ac:dyDescent="0.2">
      <c r="B49219" s="1"/>
      <c r="L49219" s="15"/>
    </row>
    <row r="49220" spans="2:12" x14ac:dyDescent="0.2">
      <c r="B49220" s="1"/>
      <c r="L49220" s="15"/>
    </row>
    <row r="49221" spans="2:12" x14ac:dyDescent="0.2">
      <c r="B49221" s="1"/>
      <c r="L49221" s="15"/>
    </row>
    <row r="49222" spans="2:12" x14ac:dyDescent="0.2">
      <c r="B49222" s="1"/>
      <c r="L49222" s="15"/>
    </row>
    <row r="49223" spans="2:12" x14ac:dyDescent="0.2">
      <c r="B49223" s="1"/>
      <c r="L49223" s="15"/>
    </row>
    <row r="49224" spans="2:12" x14ac:dyDescent="0.2">
      <c r="B49224" s="1"/>
      <c r="L49224" s="15"/>
    </row>
    <row r="49225" spans="2:12" x14ac:dyDescent="0.2">
      <c r="B49225" s="1"/>
      <c r="L49225" s="15"/>
    </row>
    <row r="49226" spans="2:12" x14ac:dyDescent="0.2">
      <c r="B49226" s="1"/>
      <c r="L49226" s="15"/>
    </row>
    <row r="49227" spans="2:12" x14ac:dyDescent="0.2">
      <c r="B49227" s="1"/>
      <c r="L49227" s="15"/>
    </row>
    <row r="49228" spans="2:12" x14ac:dyDescent="0.2">
      <c r="B49228" s="1"/>
      <c r="L49228" s="15"/>
    </row>
    <row r="49229" spans="2:12" x14ac:dyDescent="0.2">
      <c r="B49229" s="1"/>
      <c r="L49229" s="15"/>
    </row>
    <row r="49230" spans="2:12" x14ac:dyDescent="0.2">
      <c r="B49230" s="1"/>
      <c r="L49230" s="15"/>
    </row>
    <row r="49231" spans="2:12" x14ac:dyDescent="0.2">
      <c r="B49231" s="1"/>
      <c r="L49231" s="15"/>
    </row>
    <row r="49232" spans="2:12" x14ac:dyDescent="0.2">
      <c r="B49232" s="1"/>
      <c r="L49232" s="15"/>
    </row>
    <row r="49233" spans="2:12" x14ac:dyDescent="0.2">
      <c r="B49233" s="1"/>
      <c r="L49233" s="15"/>
    </row>
    <row r="49234" spans="2:12" x14ac:dyDescent="0.2">
      <c r="B49234" s="1"/>
      <c r="L49234" s="15"/>
    </row>
    <row r="49235" spans="2:12" x14ac:dyDescent="0.2">
      <c r="B49235" s="1"/>
      <c r="L49235" s="15"/>
    </row>
    <row r="49236" spans="2:12" x14ac:dyDescent="0.2">
      <c r="B49236" s="1"/>
      <c r="L49236" s="15"/>
    </row>
    <row r="49237" spans="2:12" x14ac:dyDescent="0.2">
      <c r="B49237" s="1"/>
      <c r="L49237" s="15"/>
    </row>
    <row r="49238" spans="2:12" x14ac:dyDescent="0.2">
      <c r="B49238" s="1"/>
      <c r="L49238" s="15"/>
    </row>
    <row r="49239" spans="2:12" x14ac:dyDescent="0.2">
      <c r="B49239" s="1"/>
      <c r="L49239" s="15"/>
    </row>
    <row r="49240" spans="2:12" x14ac:dyDescent="0.2">
      <c r="B49240" s="1"/>
      <c r="L49240" s="15"/>
    </row>
    <row r="49241" spans="2:12" x14ac:dyDescent="0.2">
      <c r="B49241" s="1"/>
      <c r="L49241" s="15"/>
    </row>
    <row r="49242" spans="2:12" x14ac:dyDescent="0.2">
      <c r="B49242" s="1"/>
      <c r="L49242" s="15"/>
    </row>
    <row r="49243" spans="2:12" x14ac:dyDescent="0.2">
      <c r="B49243" s="1"/>
      <c r="L49243" s="15"/>
    </row>
    <row r="49244" spans="2:12" x14ac:dyDescent="0.2">
      <c r="B49244" s="1"/>
      <c r="L49244" s="15"/>
    </row>
    <row r="49245" spans="2:12" x14ac:dyDescent="0.2">
      <c r="B49245" s="1"/>
      <c r="L49245" s="15"/>
    </row>
    <row r="49246" spans="2:12" x14ac:dyDescent="0.2">
      <c r="B49246" s="1"/>
      <c r="L49246" s="15"/>
    </row>
    <row r="49247" spans="2:12" x14ac:dyDescent="0.2">
      <c r="B49247" s="1"/>
      <c r="L49247" s="15"/>
    </row>
    <row r="49248" spans="2:12" x14ac:dyDescent="0.2">
      <c r="B49248" s="1"/>
      <c r="L49248" s="15"/>
    </row>
    <row r="49249" spans="2:12" x14ac:dyDescent="0.2">
      <c r="B49249" s="1"/>
      <c r="L49249" s="15"/>
    </row>
    <row r="49250" spans="2:12" x14ac:dyDescent="0.2">
      <c r="B49250" s="1"/>
      <c r="L49250" s="15"/>
    </row>
    <row r="49251" spans="2:12" x14ac:dyDescent="0.2">
      <c r="B49251" s="1"/>
      <c r="L49251" s="15"/>
    </row>
    <row r="49252" spans="2:12" x14ac:dyDescent="0.2">
      <c r="B49252" s="1"/>
      <c r="L49252" s="15"/>
    </row>
    <row r="49253" spans="2:12" x14ac:dyDescent="0.2">
      <c r="B49253" s="1"/>
      <c r="L49253" s="15"/>
    </row>
    <row r="49254" spans="2:12" x14ac:dyDescent="0.2">
      <c r="B49254" s="1"/>
      <c r="L49254" s="15"/>
    </row>
    <row r="49255" spans="2:12" x14ac:dyDescent="0.2">
      <c r="B49255" s="1"/>
      <c r="L49255" s="15"/>
    </row>
    <row r="49256" spans="2:12" x14ac:dyDescent="0.2">
      <c r="B49256" s="1"/>
      <c r="L49256" s="15"/>
    </row>
    <row r="49257" spans="2:12" x14ac:dyDescent="0.2">
      <c r="B49257" s="1"/>
      <c r="L49257" s="15"/>
    </row>
    <row r="49258" spans="2:12" x14ac:dyDescent="0.2">
      <c r="B49258" s="1"/>
      <c r="L49258" s="15"/>
    </row>
    <row r="49259" spans="2:12" x14ac:dyDescent="0.2">
      <c r="B49259" s="1"/>
      <c r="L49259" s="15"/>
    </row>
    <row r="49260" spans="2:12" x14ac:dyDescent="0.2">
      <c r="B49260" s="1"/>
      <c r="L49260" s="15"/>
    </row>
    <row r="49261" spans="2:12" x14ac:dyDescent="0.2">
      <c r="B49261" s="1"/>
      <c r="L49261" s="15"/>
    </row>
    <row r="49262" spans="2:12" x14ac:dyDescent="0.2">
      <c r="B49262" s="1"/>
      <c r="L49262" s="15"/>
    </row>
    <row r="49263" spans="2:12" x14ac:dyDescent="0.2">
      <c r="B49263" s="1"/>
      <c r="L49263" s="15"/>
    </row>
    <row r="49264" spans="2:12" x14ac:dyDescent="0.2">
      <c r="B49264" s="1"/>
      <c r="L49264" s="15"/>
    </row>
    <row r="49265" spans="2:12" x14ac:dyDescent="0.2">
      <c r="B49265" s="1"/>
      <c r="L49265" s="15"/>
    </row>
    <row r="49266" spans="2:12" x14ac:dyDescent="0.2">
      <c r="B49266" s="1"/>
      <c r="L49266" s="15"/>
    </row>
    <row r="49267" spans="2:12" x14ac:dyDescent="0.2">
      <c r="B49267" s="1"/>
      <c r="L49267" s="15"/>
    </row>
    <row r="49268" spans="2:12" x14ac:dyDescent="0.2">
      <c r="B49268" s="1"/>
      <c r="L49268" s="15"/>
    </row>
    <row r="49269" spans="2:12" x14ac:dyDescent="0.2">
      <c r="B49269" s="1"/>
      <c r="L49269" s="15"/>
    </row>
    <row r="49270" spans="2:12" x14ac:dyDescent="0.2">
      <c r="B49270" s="1"/>
      <c r="L49270" s="15"/>
    </row>
    <row r="49271" spans="2:12" x14ac:dyDescent="0.2">
      <c r="B49271" s="1"/>
      <c r="L49271" s="15"/>
    </row>
    <row r="49272" spans="2:12" x14ac:dyDescent="0.2">
      <c r="B49272" s="1"/>
      <c r="L49272" s="15"/>
    </row>
    <row r="49273" spans="2:12" x14ac:dyDescent="0.2">
      <c r="B49273" s="1"/>
      <c r="L49273" s="15"/>
    </row>
    <row r="49274" spans="2:12" x14ac:dyDescent="0.2">
      <c r="B49274" s="1"/>
      <c r="L49274" s="15"/>
    </row>
    <row r="49275" spans="2:12" x14ac:dyDescent="0.2">
      <c r="B49275" s="1"/>
      <c r="L49275" s="15"/>
    </row>
    <row r="49276" spans="2:12" x14ac:dyDescent="0.2">
      <c r="B49276" s="1"/>
      <c r="L49276" s="15"/>
    </row>
    <row r="49277" spans="2:12" x14ac:dyDescent="0.2">
      <c r="B49277" s="1"/>
      <c r="L49277" s="15"/>
    </row>
    <row r="49278" spans="2:12" x14ac:dyDescent="0.2">
      <c r="B49278" s="1"/>
      <c r="L49278" s="15"/>
    </row>
    <row r="49279" spans="2:12" x14ac:dyDescent="0.2">
      <c r="B49279" s="1"/>
      <c r="L49279" s="15"/>
    </row>
    <row r="49280" spans="2:12" x14ac:dyDescent="0.2">
      <c r="B49280" s="1"/>
      <c r="L49280" s="15"/>
    </row>
    <row r="49281" spans="2:12" x14ac:dyDescent="0.2">
      <c r="B49281" s="1"/>
      <c r="L49281" s="15"/>
    </row>
    <row r="49282" spans="2:12" x14ac:dyDescent="0.2">
      <c r="B49282" s="1"/>
      <c r="L49282" s="15"/>
    </row>
    <row r="49283" spans="2:12" x14ac:dyDescent="0.2">
      <c r="B49283" s="1"/>
      <c r="L49283" s="15"/>
    </row>
    <row r="49284" spans="2:12" x14ac:dyDescent="0.2">
      <c r="B49284" s="1"/>
      <c r="L49284" s="15"/>
    </row>
    <row r="49285" spans="2:12" x14ac:dyDescent="0.2">
      <c r="B49285" s="1"/>
      <c r="L49285" s="15"/>
    </row>
    <row r="49286" spans="2:12" x14ac:dyDescent="0.2">
      <c r="B49286" s="1"/>
      <c r="L49286" s="15"/>
    </row>
    <row r="49287" spans="2:12" x14ac:dyDescent="0.2">
      <c r="B49287" s="1"/>
      <c r="L49287" s="15"/>
    </row>
    <row r="49288" spans="2:12" x14ac:dyDescent="0.2">
      <c r="B49288" s="1"/>
      <c r="L49288" s="15"/>
    </row>
    <row r="49289" spans="2:12" x14ac:dyDescent="0.2">
      <c r="B49289" s="1"/>
      <c r="L49289" s="15"/>
    </row>
    <row r="49290" spans="2:12" x14ac:dyDescent="0.2">
      <c r="B49290" s="1"/>
      <c r="L49290" s="15"/>
    </row>
    <row r="49291" spans="2:12" x14ac:dyDescent="0.2">
      <c r="B49291" s="1"/>
      <c r="L49291" s="15"/>
    </row>
    <row r="49292" spans="2:12" x14ac:dyDescent="0.2">
      <c r="B49292" s="1"/>
      <c r="L49292" s="15"/>
    </row>
    <row r="49293" spans="2:12" x14ac:dyDescent="0.2">
      <c r="B49293" s="1"/>
      <c r="L49293" s="15"/>
    </row>
    <row r="49294" spans="2:12" x14ac:dyDescent="0.2">
      <c r="B49294" s="1"/>
      <c r="L49294" s="15"/>
    </row>
    <row r="49295" spans="2:12" x14ac:dyDescent="0.2">
      <c r="B49295" s="1"/>
      <c r="L49295" s="15"/>
    </row>
    <row r="49296" spans="2:12" x14ac:dyDescent="0.2">
      <c r="B49296" s="1"/>
      <c r="L49296" s="15"/>
    </row>
    <row r="49297" spans="2:12" x14ac:dyDescent="0.2">
      <c r="B49297" s="1"/>
      <c r="L49297" s="15"/>
    </row>
    <row r="49298" spans="2:12" x14ac:dyDescent="0.2">
      <c r="B49298" s="1"/>
      <c r="L49298" s="15"/>
    </row>
    <row r="49299" spans="2:12" x14ac:dyDescent="0.2">
      <c r="B49299" s="1"/>
      <c r="L49299" s="15"/>
    </row>
    <row r="49300" spans="2:12" x14ac:dyDescent="0.2">
      <c r="B49300" s="1"/>
      <c r="L49300" s="15"/>
    </row>
    <row r="49301" spans="2:12" x14ac:dyDescent="0.2">
      <c r="B49301" s="1"/>
      <c r="L49301" s="15"/>
    </row>
    <row r="49302" spans="2:12" x14ac:dyDescent="0.2">
      <c r="B49302" s="1"/>
      <c r="L49302" s="15"/>
    </row>
    <row r="49303" spans="2:12" x14ac:dyDescent="0.2">
      <c r="B49303" s="1"/>
      <c r="L49303" s="15"/>
    </row>
    <row r="49304" spans="2:12" x14ac:dyDescent="0.2">
      <c r="B49304" s="1"/>
      <c r="L49304" s="15"/>
    </row>
    <row r="49305" spans="2:12" x14ac:dyDescent="0.2">
      <c r="B49305" s="1"/>
      <c r="L49305" s="15"/>
    </row>
    <row r="49306" spans="2:12" x14ac:dyDescent="0.2">
      <c r="B49306" s="1"/>
      <c r="L49306" s="15"/>
    </row>
    <row r="49307" spans="2:12" x14ac:dyDescent="0.2">
      <c r="B49307" s="1"/>
      <c r="L49307" s="15"/>
    </row>
    <row r="49308" spans="2:12" x14ac:dyDescent="0.2">
      <c r="B49308" s="1"/>
      <c r="L49308" s="15"/>
    </row>
    <row r="49309" spans="2:12" x14ac:dyDescent="0.2">
      <c r="B49309" s="1"/>
      <c r="L49309" s="15"/>
    </row>
    <row r="49310" spans="2:12" x14ac:dyDescent="0.2">
      <c r="B49310" s="1"/>
      <c r="L49310" s="15"/>
    </row>
    <row r="49311" spans="2:12" x14ac:dyDescent="0.2">
      <c r="B49311" s="1"/>
      <c r="L49311" s="15"/>
    </row>
    <row r="49312" spans="2:12" x14ac:dyDescent="0.2">
      <c r="B49312" s="1"/>
      <c r="L49312" s="15"/>
    </row>
    <row r="49313" spans="2:12" x14ac:dyDescent="0.2">
      <c r="B49313" s="1"/>
      <c r="L49313" s="15"/>
    </row>
    <row r="49314" spans="2:12" x14ac:dyDescent="0.2">
      <c r="B49314" s="1"/>
      <c r="L49314" s="15"/>
    </row>
    <row r="49315" spans="2:12" x14ac:dyDescent="0.2">
      <c r="B49315" s="1"/>
      <c r="L49315" s="15"/>
    </row>
    <row r="49316" spans="2:12" x14ac:dyDescent="0.2">
      <c r="B49316" s="1"/>
      <c r="L49316" s="15"/>
    </row>
    <row r="49317" spans="2:12" x14ac:dyDescent="0.2">
      <c r="B49317" s="1"/>
      <c r="L49317" s="15"/>
    </row>
    <row r="49318" spans="2:12" x14ac:dyDescent="0.2">
      <c r="B49318" s="1"/>
      <c r="L49318" s="15"/>
    </row>
    <row r="49319" spans="2:12" x14ac:dyDescent="0.2">
      <c r="B49319" s="1"/>
      <c r="L49319" s="15"/>
    </row>
    <row r="49320" spans="2:12" x14ac:dyDescent="0.2">
      <c r="B49320" s="1"/>
      <c r="L49320" s="15"/>
    </row>
    <row r="49321" spans="2:12" x14ac:dyDescent="0.2">
      <c r="B49321" s="1"/>
      <c r="L49321" s="15"/>
    </row>
    <row r="49322" spans="2:12" x14ac:dyDescent="0.2">
      <c r="B49322" s="1"/>
      <c r="L49322" s="15"/>
    </row>
    <row r="49323" spans="2:12" x14ac:dyDescent="0.2">
      <c r="B49323" s="1"/>
      <c r="L49323" s="15"/>
    </row>
    <row r="49324" spans="2:12" x14ac:dyDescent="0.2">
      <c r="B49324" s="1"/>
      <c r="L49324" s="15"/>
    </row>
    <row r="49325" spans="2:12" x14ac:dyDescent="0.2">
      <c r="B49325" s="1"/>
      <c r="L49325" s="15"/>
    </row>
    <row r="49326" spans="2:12" x14ac:dyDescent="0.2">
      <c r="B49326" s="1"/>
      <c r="L49326" s="15"/>
    </row>
    <row r="49327" spans="2:12" x14ac:dyDescent="0.2">
      <c r="B49327" s="1"/>
      <c r="L49327" s="15"/>
    </row>
    <row r="49328" spans="2:12" x14ac:dyDescent="0.2">
      <c r="B49328" s="1"/>
      <c r="L49328" s="15"/>
    </row>
    <row r="49329" spans="2:12" x14ac:dyDescent="0.2">
      <c r="B49329" s="1"/>
      <c r="L49329" s="15"/>
    </row>
    <row r="49330" spans="2:12" x14ac:dyDescent="0.2">
      <c r="B49330" s="1"/>
      <c r="L49330" s="15"/>
    </row>
    <row r="49331" spans="2:12" x14ac:dyDescent="0.2">
      <c r="B49331" s="1"/>
      <c r="L49331" s="15"/>
    </row>
    <row r="49332" spans="2:12" x14ac:dyDescent="0.2">
      <c r="B49332" s="1"/>
      <c r="L49332" s="15"/>
    </row>
    <row r="49333" spans="2:12" x14ac:dyDescent="0.2">
      <c r="B49333" s="1"/>
      <c r="L49333" s="15"/>
    </row>
    <row r="49334" spans="2:12" x14ac:dyDescent="0.2">
      <c r="B49334" s="1"/>
      <c r="L49334" s="15"/>
    </row>
    <row r="49335" spans="2:12" x14ac:dyDescent="0.2">
      <c r="B49335" s="1"/>
      <c r="L49335" s="15"/>
    </row>
    <row r="49336" spans="2:12" x14ac:dyDescent="0.2">
      <c r="B49336" s="1"/>
      <c r="L49336" s="15"/>
    </row>
    <row r="49337" spans="2:12" x14ac:dyDescent="0.2">
      <c r="B49337" s="1"/>
      <c r="L49337" s="15"/>
    </row>
    <row r="49338" spans="2:12" x14ac:dyDescent="0.2">
      <c r="B49338" s="1"/>
      <c r="L49338" s="15"/>
    </row>
    <row r="49339" spans="2:12" x14ac:dyDescent="0.2">
      <c r="B49339" s="1"/>
      <c r="L49339" s="15"/>
    </row>
    <row r="49340" spans="2:12" x14ac:dyDescent="0.2">
      <c r="B49340" s="1"/>
      <c r="L49340" s="15"/>
    </row>
    <row r="49341" spans="2:12" x14ac:dyDescent="0.2">
      <c r="B49341" s="1"/>
      <c r="L49341" s="15"/>
    </row>
    <row r="49342" spans="2:12" x14ac:dyDescent="0.2">
      <c r="B49342" s="1"/>
      <c r="L49342" s="15"/>
    </row>
    <row r="49343" spans="2:12" x14ac:dyDescent="0.2">
      <c r="B49343" s="1"/>
      <c r="L49343" s="15"/>
    </row>
    <row r="49344" spans="2:12" x14ac:dyDescent="0.2">
      <c r="B49344" s="1"/>
      <c r="L49344" s="15"/>
    </row>
    <row r="49345" spans="2:12" x14ac:dyDescent="0.2">
      <c r="B49345" s="1"/>
      <c r="L49345" s="15"/>
    </row>
    <row r="49346" spans="2:12" x14ac:dyDescent="0.2">
      <c r="B49346" s="1"/>
      <c r="L49346" s="15"/>
    </row>
    <row r="49347" spans="2:12" x14ac:dyDescent="0.2">
      <c r="B49347" s="1"/>
      <c r="L49347" s="15"/>
    </row>
    <row r="49348" spans="2:12" x14ac:dyDescent="0.2">
      <c r="B49348" s="1"/>
      <c r="L49348" s="15"/>
    </row>
    <row r="49349" spans="2:12" x14ac:dyDescent="0.2">
      <c r="B49349" s="1"/>
      <c r="L49349" s="15"/>
    </row>
    <row r="49350" spans="2:12" x14ac:dyDescent="0.2">
      <c r="B49350" s="1"/>
      <c r="L49350" s="15"/>
    </row>
    <row r="49351" spans="2:12" x14ac:dyDescent="0.2">
      <c r="B49351" s="1"/>
      <c r="L49351" s="15"/>
    </row>
    <row r="49352" spans="2:12" x14ac:dyDescent="0.2">
      <c r="B49352" s="1"/>
      <c r="L49352" s="15"/>
    </row>
    <row r="49353" spans="2:12" x14ac:dyDescent="0.2">
      <c r="B49353" s="1"/>
      <c r="L49353" s="15"/>
    </row>
    <row r="49354" spans="2:12" x14ac:dyDescent="0.2">
      <c r="B49354" s="1"/>
      <c r="L49354" s="15"/>
    </row>
    <row r="49355" spans="2:12" x14ac:dyDescent="0.2">
      <c r="B49355" s="1"/>
      <c r="L49355" s="15"/>
    </row>
    <row r="49356" spans="2:12" x14ac:dyDescent="0.2">
      <c r="B49356" s="1"/>
      <c r="L49356" s="15"/>
    </row>
    <row r="49357" spans="2:12" x14ac:dyDescent="0.2">
      <c r="B49357" s="1"/>
      <c r="L49357" s="15"/>
    </row>
    <row r="49358" spans="2:12" x14ac:dyDescent="0.2">
      <c r="B49358" s="1"/>
      <c r="L49358" s="15"/>
    </row>
    <row r="49359" spans="2:12" x14ac:dyDescent="0.2">
      <c r="B49359" s="1"/>
      <c r="L49359" s="15"/>
    </row>
    <row r="49360" spans="2:12" x14ac:dyDescent="0.2">
      <c r="B49360" s="1"/>
      <c r="L49360" s="15"/>
    </row>
    <row r="49361" spans="2:12" x14ac:dyDescent="0.2">
      <c r="B49361" s="1"/>
      <c r="L49361" s="15"/>
    </row>
    <row r="49362" spans="2:12" x14ac:dyDescent="0.2">
      <c r="B49362" s="1"/>
      <c r="L49362" s="15"/>
    </row>
    <row r="49363" spans="2:12" x14ac:dyDescent="0.2">
      <c r="B49363" s="1"/>
      <c r="L49363" s="15"/>
    </row>
    <row r="49364" spans="2:12" x14ac:dyDescent="0.2">
      <c r="B49364" s="1"/>
      <c r="L49364" s="15"/>
    </row>
    <row r="49365" spans="2:12" x14ac:dyDescent="0.2">
      <c r="B49365" s="1"/>
      <c r="L49365" s="15"/>
    </row>
    <row r="49366" spans="2:12" x14ac:dyDescent="0.2">
      <c r="B49366" s="1"/>
      <c r="L49366" s="15"/>
    </row>
    <row r="49367" spans="2:12" x14ac:dyDescent="0.2">
      <c r="B49367" s="1"/>
      <c r="L49367" s="15"/>
    </row>
    <row r="49368" spans="2:12" x14ac:dyDescent="0.2">
      <c r="B49368" s="1"/>
      <c r="L49368" s="15"/>
    </row>
    <row r="49369" spans="2:12" x14ac:dyDescent="0.2">
      <c r="B49369" s="1"/>
      <c r="L49369" s="15"/>
    </row>
    <row r="49370" spans="2:12" x14ac:dyDescent="0.2">
      <c r="B49370" s="1"/>
      <c r="L49370" s="15"/>
    </row>
    <row r="49371" spans="2:12" x14ac:dyDescent="0.2">
      <c r="B49371" s="1"/>
      <c r="L49371" s="15"/>
    </row>
    <row r="49372" spans="2:12" x14ac:dyDescent="0.2">
      <c r="B49372" s="1"/>
      <c r="L49372" s="15"/>
    </row>
    <row r="49373" spans="2:12" x14ac:dyDescent="0.2">
      <c r="B49373" s="1"/>
      <c r="L49373" s="15"/>
    </row>
    <row r="49374" spans="2:12" x14ac:dyDescent="0.2">
      <c r="B49374" s="1"/>
      <c r="L49374" s="15"/>
    </row>
    <row r="49375" spans="2:12" x14ac:dyDescent="0.2">
      <c r="B49375" s="1"/>
      <c r="L49375" s="15"/>
    </row>
    <row r="49376" spans="2:12" x14ac:dyDescent="0.2">
      <c r="B49376" s="1"/>
      <c r="L49376" s="15"/>
    </row>
    <row r="49377" spans="2:12" x14ac:dyDescent="0.2">
      <c r="B49377" s="1"/>
      <c r="L49377" s="15"/>
    </row>
    <row r="49378" spans="2:12" x14ac:dyDescent="0.2">
      <c r="B49378" s="1"/>
      <c r="L49378" s="15"/>
    </row>
    <row r="49379" spans="2:12" x14ac:dyDescent="0.2">
      <c r="B49379" s="1"/>
      <c r="L49379" s="15"/>
    </row>
    <row r="49380" spans="2:12" x14ac:dyDescent="0.2">
      <c r="B49380" s="1"/>
      <c r="L49380" s="15"/>
    </row>
    <row r="49381" spans="2:12" x14ac:dyDescent="0.2">
      <c r="B49381" s="1"/>
      <c r="L49381" s="15"/>
    </row>
    <row r="49382" spans="2:12" x14ac:dyDescent="0.2">
      <c r="B49382" s="1"/>
      <c r="L49382" s="15"/>
    </row>
    <row r="49383" spans="2:12" x14ac:dyDescent="0.2">
      <c r="B49383" s="1"/>
      <c r="L49383" s="15"/>
    </row>
    <row r="49384" spans="2:12" x14ac:dyDescent="0.2">
      <c r="B49384" s="1"/>
      <c r="L49384" s="15"/>
    </row>
    <row r="49385" spans="2:12" x14ac:dyDescent="0.2">
      <c r="B49385" s="1"/>
      <c r="L49385" s="15"/>
    </row>
    <row r="49386" spans="2:12" x14ac:dyDescent="0.2">
      <c r="B49386" s="1"/>
      <c r="L49386" s="15"/>
    </row>
    <row r="49387" spans="2:12" x14ac:dyDescent="0.2">
      <c r="B49387" s="1"/>
      <c r="L49387" s="15"/>
    </row>
    <row r="49388" spans="2:12" x14ac:dyDescent="0.2">
      <c r="B49388" s="1"/>
      <c r="L49388" s="15"/>
    </row>
    <row r="49389" spans="2:12" x14ac:dyDescent="0.2">
      <c r="B49389" s="1"/>
      <c r="L49389" s="15"/>
    </row>
    <row r="49390" spans="2:12" x14ac:dyDescent="0.2">
      <c r="B49390" s="1"/>
      <c r="L49390" s="15"/>
    </row>
    <row r="49391" spans="2:12" x14ac:dyDescent="0.2">
      <c r="B49391" s="1"/>
      <c r="L49391" s="15"/>
    </row>
    <row r="49392" spans="2:12" x14ac:dyDescent="0.2">
      <c r="B49392" s="1"/>
      <c r="L49392" s="15"/>
    </row>
    <row r="49393" spans="2:12" x14ac:dyDescent="0.2">
      <c r="B49393" s="1"/>
      <c r="L49393" s="15"/>
    </row>
    <row r="49394" spans="2:12" x14ac:dyDescent="0.2">
      <c r="B49394" s="1"/>
      <c r="L49394" s="15"/>
    </row>
    <row r="49395" spans="2:12" x14ac:dyDescent="0.2">
      <c r="B49395" s="1"/>
      <c r="L49395" s="15"/>
    </row>
    <row r="49396" spans="2:12" x14ac:dyDescent="0.2">
      <c r="B49396" s="1"/>
      <c r="L49396" s="15"/>
    </row>
    <row r="49397" spans="2:12" x14ac:dyDescent="0.2">
      <c r="B49397" s="1"/>
      <c r="L49397" s="15"/>
    </row>
    <row r="49398" spans="2:12" x14ac:dyDescent="0.2">
      <c r="B49398" s="1"/>
      <c r="L49398" s="15"/>
    </row>
    <row r="49399" spans="2:12" x14ac:dyDescent="0.2">
      <c r="B49399" s="1"/>
      <c r="L49399" s="15"/>
    </row>
    <row r="49400" spans="2:12" x14ac:dyDescent="0.2">
      <c r="B49400" s="1"/>
      <c r="L49400" s="15"/>
    </row>
    <row r="49401" spans="2:12" x14ac:dyDescent="0.2">
      <c r="B49401" s="1"/>
      <c r="L49401" s="15"/>
    </row>
    <row r="49402" spans="2:12" x14ac:dyDescent="0.2">
      <c r="B49402" s="1"/>
      <c r="L49402" s="15"/>
    </row>
    <row r="49403" spans="2:12" x14ac:dyDescent="0.2">
      <c r="B49403" s="1"/>
      <c r="L49403" s="15"/>
    </row>
    <row r="49404" spans="2:12" x14ac:dyDescent="0.2">
      <c r="B49404" s="1"/>
      <c r="L49404" s="15"/>
    </row>
    <row r="49405" spans="2:12" x14ac:dyDescent="0.2">
      <c r="B49405" s="1"/>
      <c r="L49405" s="15"/>
    </row>
    <row r="49406" spans="2:12" x14ac:dyDescent="0.2">
      <c r="B49406" s="1"/>
      <c r="L49406" s="15"/>
    </row>
    <row r="49407" spans="2:12" x14ac:dyDescent="0.2">
      <c r="B49407" s="1"/>
      <c r="L49407" s="15"/>
    </row>
    <row r="49408" spans="2:12" x14ac:dyDescent="0.2">
      <c r="B49408" s="1"/>
      <c r="L49408" s="15"/>
    </row>
    <row r="49409" spans="2:12" x14ac:dyDescent="0.2">
      <c r="B49409" s="1"/>
      <c r="L49409" s="15"/>
    </row>
    <row r="49410" spans="2:12" x14ac:dyDescent="0.2">
      <c r="B49410" s="1"/>
      <c r="L49410" s="15"/>
    </row>
    <row r="49411" spans="2:12" x14ac:dyDescent="0.2">
      <c r="B49411" s="1"/>
      <c r="L49411" s="15"/>
    </row>
    <row r="49412" spans="2:12" x14ac:dyDescent="0.2">
      <c r="B49412" s="1"/>
      <c r="L49412" s="15"/>
    </row>
    <row r="49413" spans="2:12" x14ac:dyDescent="0.2">
      <c r="B49413" s="1"/>
      <c r="L49413" s="15"/>
    </row>
    <row r="49414" spans="2:12" x14ac:dyDescent="0.2">
      <c r="B49414" s="1"/>
      <c r="L49414" s="15"/>
    </row>
    <row r="49415" spans="2:12" x14ac:dyDescent="0.2">
      <c r="B49415" s="1"/>
      <c r="L49415" s="15"/>
    </row>
    <row r="49416" spans="2:12" x14ac:dyDescent="0.2">
      <c r="B49416" s="1"/>
      <c r="L49416" s="15"/>
    </row>
    <row r="49417" spans="2:12" x14ac:dyDescent="0.2">
      <c r="B49417" s="1"/>
      <c r="L49417" s="15"/>
    </row>
    <row r="49418" spans="2:12" x14ac:dyDescent="0.2">
      <c r="B49418" s="1"/>
      <c r="L49418" s="15"/>
    </row>
    <row r="49419" spans="2:12" x14ac:dyDescent="0.2">
      <c r="B49419" s="1"/>
      <c r="L49419" s="15"/>
    </row>
    <row r="49420" spans="2:12" x14ac:dyDescent="0.2">
      <c r="B49420" s="1"/>
      <c r="L49420" s="15"/>
    </row>
    <row r="49421" spans="2:12" x14ac:dyDescent="0.2">
      <c r="B49421" s="1"/>
      <c r="L49421" s="15"/>
    </row>
    <row r="49422" spans="2:12" x14ac:dyDescent="0.2">
      <c r="B49422" s="1"/>
      <c r="L49422" s="15"/>
    </row>
    <row r="49423" spans="2:12" x14ac:dyDescent="0.2">
      <c r="B49423" s="1"/>
      <c r="L49423" s="15"/>
    </row>
    <row r="49424" spans="2:12" x14ac:dyDescent="0.2">
      <c r="B49424" s="1"/>
      <c r="L49424" s="15"/>
    </row>
    <row r="49425" spans="2:12" x14ac:dyDescent="0.2">
      <c r="B49425" s="1"/>
      <c r="L49425" s="15"/>
    </row>
    <row r="49426" spans="2:12" x14ac:dyDescent="0.2">
      <c r="B49426" s="1"/>
      <c r="L49426" s="15"/>
    </row>
    <row r="49427" spans="2:12" x14ac:dyDescent="0.2">
      <c r="B49427" s="1"/>
      <c r="L49427" s="15"/>
    </row>
    <row r="49428" spans="2:12" x14ac:dyDescent="0.2">
      <c r="B49428" s="1"/>
      <c r="L49428" s="15"/>
    </row>
    <row r="49429" spans="2:12" x14ac:dyDescent="0.2">
      <c r="B49429" s="1"/>
      <c r="L49429" s="15"/>
    </row>
    <row r="49430" spans="2:12" x14ac:dyDescent="0.2">
      <c r="B49430" s="1"/>
      <c r="L49430" s="15"/>
    </row>
    <row r="49431" spans="2:12" x14ac:dyDescent="0.2">
      <c r="B49431" s="1"/>
      <c r="L49431" s="15"/>
    </row>
    <row r="49432" spans="2:12" x14ac:dyDescent="0.2">
      <c r="B49432" s="1"/>
      <c r="L49432" s="15"/>
    </row>
    <row r="49433" spans="2:12" x14ac:dyDescent="0.2">
      <c r="B49433" s="1"/>
      <c r="L49433" s="15"/>
    </row>
    <row r="49434" spans="2:12" x14ac:dyDescent="0.2">
      <c r="B49434" s="1"/>
      <c r="L49434" s="15"/>
    </row>
    <row r="49435" spans="2:12" x14ac:dyDescent="0.2">
      <c r="B49435" s="1"/>
      <c r="L49435" s="15"/>
    </row>
    <row r="49436" spans="2:12" x14ac:dyDescent="0.2">
      <c r="B49436" s="1"/>
      <c r="L49436" s="15"/>
    </row>
    <row r="49437" spans="2:12" x14ac:dyDescent="0.2">
      <c r="B49437" s="1"/>
      <c r="L49437" s="15"/>
    </row>
    <row r="49438" spans="2:12" x14ac:dyDescent="0.2">
      <c r="B49438" s="1"/>
      <c r="L49438" s="15"/>
    </row>
    <row r="49439" spans="2:12" x14ac:dyDescent="0.2">
      <c r="B49439" s="1"/>
      <c r="L49439" s="15"/>
    </row>
    <row r="49440" spans="2:12" x14ac:dyDescent="0.2">
      <c r="B49440" s="1"/>
      <c r="L49440" s="15"/>
    </row>
    <row r="49441" spans="2:12" x14ac:dyDescent="0.2">
      <c r="B49441" s="1"/>
      <c r="L49441" s="15"/>
    </row>
    <row r="49442" spans="2:12" x14ac:dyDescent="0.2">
      <c r="B49442" s="1"/>
      <c r="L49442" s="15"/>
    </row>
    <row r="49443" spans="2:12" x14ac:dyDescent="0.2">
      <c r="B49443" s="1"/>
      <c r="L49443" s="15"/>
    </row>
    <row r="49444" spans="2:12" x14ac:dyDescent="0.2">
      <c r="B49444" s="1"/>
      <c r="L49444" s="15"/>
    </row>
    <row r="49445" spans="2:12" x14ac:dyDescent="0.2">
      <c r="B49445" s="1"/>
      <c r="L49445" s="15"/>
    </row>
    <row r="49446" spans="2:12" x14ac:dyDescent="0.2">
      <c r="B49446" s="1"/>
      <c r="L49446" s="15"/>
    </row>
    <row r="49447" spans="2:12" x14ac:dyDescent="0.2">
      <c r="B49447" s="1"/>
      <c r="L49447" s="15"/>
    </row>
    <row r="49448" spans="2:12" x14ac:dyDescent="0.2">
      <c r="B49448" s="1"/>
      <c r="L49448" s="15"/>
    </row>
    <row r="49449" spans="2:12" x14ac:dyDescent="0.2">
      <c r="B49449" s="1"/>
      <c r="L49449" s="15"/>
    </row>
    <row r="49450" spans="2:12" x14ac:dyDescent="0.2">
      <c r="B49450" s="1"/>
      <c r="L49450" s="15"/>
    </row>
    <row r="49451" spans="2:12" x14ac:dyDescent="0.2">
      <c r="B49451" s="1"/>
      <c r="L49451" s="15"/>
    </row>
    <row r="49452" spans="2:12" x14ac:dyDescent="0.2">
      <c r="B49452" s="1"/>
      <c r="L49452" s="15"/>
    </row>
    <row r="49453" spans="2:12" x14ac:dyDescent="0.2">
      <c r="B49453" s="1"/>
      <c r="L49453" s="15"/>
    </row>
    <row r="49454" spans="2:12" x14ac:dyDescent="0.2">
      <c r="B49454" s="1"/>
      <c r="L49454" s="15"/>
    </row>
    <row r="49455" spans="2:12" x14ac:dyDescent="0.2">
      <c r="B49455" s="1"/>
      <c r="L49455" s="15"/>
    </row>
    <row r="49456" spans="2:12" x14ac:dyDescent="0.2">
      <c r="B49456" s="1"/>
      <c r="L49456" s="15"/>
    </row>
    <row r="49457" spans="2:12" x14ac:dyDescent="0.2">
      <c r="B49457" s="1"/>
      <c r="L49457" s="15"/>
    </row>
    <row r="49458" spans="2:12" x14ac:dyDescent="0.2">
      <c r="B49458" s="1"/>
      <c r="L49458" s="15"/>
    </row>
    <row r="49459" spans="2:12" x14ac:dyDescent="0.2">
      <c r="B49459" s="1"/>
      <c r="L49459" s="15"/>
    </row>
    <row r="49460" spans="2:12" x14ac:dyDescent="0.2">
      <c r="B49460" s="1"/>
      <c r="L49460" s="15"/>
    </row>
    <row r="49461" spans="2:12" x14ac:dyDescent="0.2">
      <c r="B49461" s="1"/>
      <c r="L49461" s="15"/>
    </row>
    <row r="49462" spans="2:12" x14ac:dyDescent="0.2">
      <c r="B49462" s="1"/>
      <c r="L49462" s="15"/>
    </row>
    <row r="49463" spans="2:12" x14ac:dyDescent="0.2">
      <c r="B49463" s="1"/>
      <c r="L49463" s="15"/>
    </row>
    <row r="49464" spans="2:12" x14ac:dyDescent="0.2">
      <c r="B49464" s="1"/>
      <c r="L49464" s="15"/>
    </row>
    <row r="49465" spans="2:12" x14ac:dyDescent="0.2">
      <c r="B49465" s="1"/>
      <c r="L49465" s="15"/>
    </row>
    <row r="49466" spans="2:12" x14ac:dyDescent="0.2">
      <c r="B49466" s="1"/>
      <c r="L49466" s="15"/>
    </row>
    <row r="49467" spans="2:12" x14ac:dyDescent="0.2">
      <c r="B49467" s="1"/>
      <c r="L49467" s="15"/>
    </row>
    <row r="49468" spans="2:12" x14ac:dyDescent="0.2">
      <c r="B49468" s="1"/>
      <c r="L49468" s="15"/>
    </row>
    <row r="49469" spans="2:12" x14ac:dyDescent="0.2">
      <c r="B49469" s="1"/>
      <c r="L49469" s="15"/>
    </row>
    <row r="49470" spans="2:12" x14ac:dyDescent="0.2">
      <c r="B49470" s="1"/>
      <c r="L49470" s="15"/>
    </row>
    <row r="49471" spans="2:12" x14ac:dyDescent="0.2">
      <c r="B49471" s="1"/>
      <c r="L49471" s="15"/>
    </row>
    <row r="49472" spans="2:12" x14ac:dyDescent="0.2">
      <c r="B49472" s="1"/>
      <c r="L49472" s="15"/>
    </row>
    <row r="49473" spans="2:12" x14ac:dyDescent="0.2">
      <c r="B49473" s="1"/>
      <c r="L49473" s="15"/>
    </row>
    <row r="49474" spans="2:12" x14ac:dyDescent="0.2">
      <c r="B49474" s="1"/>
      <c r="L49474" s="15"/>
    </row>
    <row r="49475" spans="2:12" x14ac:dyDescent="0.2">
      <c r="B49475" s="1"/>
      <c r="L49475" s="15"/>
    </row>
    <row r="49476" spans="2:12" x14ac:dyDescent="0.2">
      <c r="B49476" s="1"/>
      <c r="L49476" s="15"/>
    </row>
    <row r="49477" spans="2:12" x14ac:dyDescent="0.2">
      <c r="B49477" s="1"/>
      <c r="L49477" s="15"/>
    </row>
    <row r="49478" spans="2:12" x14ac:dyDescent="0.2">
      <c r="B49478" s="1"/>
      <c r="L49478" s="15"/>
    </row>
    <row r="49479" spans="2:12" x14ac:dyDescent="0.2">
      <c r="B49479" s="1"/>
      <c r="L49479" s="15"/>
    </row>
    <row r="49480" spans="2:12" x14ac:dyDescent="0.2">
      <c r="B49480" s="1"/>
      <c r="L49480" s="15"/>
    </row>
    <row r="49481" spans="2:12" x14ac:dyDescent="0.2">
      <c r="B49481" s="1"/>
      <c r="L49481" s="15"/>
    </row>
    <row r="49482" spans="2:12" x14ac:dyDescent="0.2">
      <c r="B49482" s="1"/>
      <c r="L49482" s="15"/>
    </row>
    <row r="49483" spans="2:12" x14ac:dyDescent="0.2">
      <c r="B49483" s="1"/>
      <c r="L49483" s="15"/>
    </row>
    <row r="49484" spans="2:12" x14ac:dyDescent="0.2">
      <c r="B49484" s="1"/>
      <c r="L49484" s="15"/>
    </row>
    <row r="49485" spans="2:12" x14ac:dyDescent="0.2">
      <c r="B49485" s="1"/>
      <c r="L49485" s="15"/>
    </row>
    <row r="49486" spans="2:12" x14ac:dyDescent="0.2">
      <c r="B49486" s="1"/>
      <c r="L49486" s="15"/>
    </row>
    <row r="49487" spans="2:12" x14ac:dyDescent="0.2">
      <c r="B49487" s="1"/>
      <c r="L49487" s="15"/>
    </row>
    <row r="49488" spans="2:12" x14ac:dyDescent="0.2">
      <c r="B49488" s="1"/>
      <c r="L49488" s="15"/>
    </row>
    <row r="49489" spans="2:12" x14ac:dyDescent="0.2">
      <c r="B49489" s="1"/>
      <c r="L49489" s="15"/>
    </row>
    <row r="49490" spans="2:12" x14ac:dyDescent="0.2">
      <c r="B49490" s="1"/>
      <c r="L49490" s="15"/>
    </row>
    <row r="49491" spans="2:12" x14ac:dyDescent="0.2">
      <c r="B49491" s="1"/>
      <c r="L49491" s="15"/>
    </row>
    <row r="49492" spans="2:12" x14ac:dyDescent="0.2">
      <c r="B49492" s="1"/>
      <c r="L49492" s="15"/>
    </row>
    <row r="49493" spans="2:12" x14ac:dyDescent="0.2">
      <c r="B49493" s="1"/>
      <c r="L49493" s="15"/>
    </row>
    <row r="49494" spans="2:12" x14ac:dyDescent="0.2">
      <c r="B49494" s="1"/>
      <c r="L49494" s="15"/>
    </row>
    <row r="49495" spans="2:12" x14ac:dyDescent="0.2">
      <c r="B49495" s="1"/>
      <c r="L49495" s="15"/>
    </row>
    <row r="49496" spans="2:12" x14ac:dyDescent="0.2">
      <c r="B49496" s="1"/>
      <c r="L49496" s="15"/>
    </row>
    <row r="49497" spans="2:12" x14ac:dyDescent="0.2">
      <c r="B49497" s="1"/>
      <c r="L49497" s="15"/>
    </row>
    <row r="49498" spans="2:12" x14ac:dyDescent="0.2">
      <c r="B49498" s="1"/>
      <c r="L49498" s="15"/>
    </row>
    <row r="49499" spans="2:12" x14ac:dyDescent="0.2">
      <c r="B49499" s="1"/>
      <c r="L49499" s="15"/>
    </row>
    <row r="49500" spans="2:12" x14ac:dyDescent="0.2">
      <c r="B49500" s="1"/>
      <c r="L49500" s="15"/>
    </row>
    <row r="49501" spans="2:12" x14ac:dyDescent="0.2">
      <c r="B49501" s="1"/>
      <c r="L49501" s="15"/>
    </row>
    <row r="49502" spans="2:12" x14ac:dyDescent="0.2">
      <c r="B49502" s="1"/>
      <c r="L49502" s="15"/>
    </row>
    <row r="49503" spans="2:12" x14ac:dyDescent="0.2">
      <c r="B49503" s="1"/>
      <c r="L49503" s="15"/>
    </row>
    <row r="49504" spans="2:12" x14ac:dyDescent="0.2">
      <c r="B49504" s="1"/>
      <c r="L49504" s="15"/>
    </row>
    <row r="49505" spans="2:12" x14ac:dyDescent="0.2">
      <c r="B49505" s="1"/>
      <c r="L49505" s="15"/>
    </row>
    <row r="49506" spans="2:12" x14ac:dyDescent="0.2">
      <c r="B49506" s="1"/>
      <c r="L49506" s="15"/>
    </row>
    <row r="49507" spans="2:12" x14ac:dyDescent="0.2">
      <c r="B49507" s="1"/>
      <c r="L49507" s="15"/>
    </row>
    <row r="49508" spans="2:12" x14ac:dyDescent="0.2">
      <c r="B49508" s="1"/>
      <c r="L49508" s="15"/>
    </row>
    <row r="49509" spans="2:12" x14ac:dyDescent="0.2">
      <c r="B49509" s="1"/>
      <c r="L49509" s="15"/>
    </row>
    <row r="49510" spans="2:12" x14ac:dyDescent="0.2">
      <c r="B49510" s="1"/>
      <c r="L49510" s="15"/>
    </row>
    <row r="49511" spans="2:12" x14ac:dyDescent="0.2">
      <c r="B49511" s="1"/>
      <c r="L49511" s="15"/>
    </row>
    <row r="49512" spans="2:12" x14ac:dyDescent="0.2">
      <c r="B49512" s="1"/>
      <c r="L49512" s="15"/>
    </row>
    <row r="49513" spans="2:12" x14ac:dyDescent="0.2">
      <c r="B49513" s="1"/>
      <c r="L49513" s="15"/>
    </row>
    <row r="49514" spans="2:12" x14ac:dyDescent="0.2">
      <c r="B49514" s="1"/>
      <c r="L49514" s="15"/>
    </row>
    <row r="49515" spans="2:12" x14ac:dyDescent="0.2">
      <c r="B49515" s="1"/>
      <c r="L49515" s="15"/>
    </row>
    <row r="49516" spans="2:12" x14ac:dyDescent="0.2">
      <c r="B49516" s="1"/>
      <c r="L49516" s="15"/>
    </row>
    <row r="49517" spans="2:12" x14ac:dyDescent="0.2">
      <c r="B49517" s="1"/>
      <c r="L49517" s="15"/>
    </row>
    <row r="49518" spans="2:12" x14ac:dyDescent="0.2">
      <c r="B49518" s="1"/>
      <c r="L49518" s="15"/>
    </row>
    <row r="49519" spans="2:12" x14ac:dyDescent="0.2">
      <c r="B49519" s="1"/>
      <c r="L49519" s="15"/>
    </row>
    <row r="49520" spans="2:12" x14ac:dyDescent="0.2">
      <c r="B49520" s="1"/>
      <c r="L49520" s="15"/>
    </row>
    <row r="49521" spans="2:12" x14ac:dyDescent="0.2">
      <c r="B49521" s="1"/>
      <c r="L49521" s="15"/>
    </row>
    <row r="49522" spans="2:12" x14ac:dyDescent="0.2">
      <c r="B49522" s="1"/>
      <c r="L49522" s="15"/>
    </row>
    <row r="49523" spans="2:12" x14ac:dyDescent="0.2">
      <c r="B49523" s="1"/>
      <c r="L49523" s="15"/>
    </row>
    <row r="49524" spans="2:12" x14ac:dyDescent="0.2">
      <c r="B49524" s="1"/>
      <c r="L49524" s="15"/>
    </row>
    <row r="49525" spans="2:12" x14ac:dyDescent="0.2">
      <c r="B49525" s="1"/>
      <c r="L49525" s="15"/>
    </row>
    <row r="49526" spans="2:12" x14ac:dyDescent="0.2">
      <c r="B49526" s="1"/>
      <c r="L49526" s="15"/>
    </row>
    <row r="49527" spans="2:12" x14ac:dyDescent="0.2">
      <c r="B49527" s="1"/>
      <c r="L49527" s="15"/>
    </row>
    <row r="49528" spans="2:12" x14ac:dyDescent="0.2">
      <c r="B49528" s="1"/>
      <c r="L49528" s="15"/>
    </row>
    <row r="49529" spans="2:12" x14ac:dyDescent="0.2">
      <c r="B49529" s="1"/>
      <c r="L49529" s="15"/>
    </row>
    <row r="49530" spans="2:12" x14ac:dyDescent="0.2">
      <c r="B49530" s="1"/>
      <c r="L49530" s="15"/>
    </row>
    <row r="49531" spans="2:12" x14ac:dyDescent="0.2">
      <c r="B49531" s="1"/>
      <c r="L49531" s="15"/>
    </row>
    <row r="49532" spans="2:12" x14ac:dyDescent="0.2">
      <c r="B49532" s="1"/>
      <c r="L49532" s="15"/>
    </row>
    <row r="49533" spans="2:12" x14ac:dyDescent="0.2">
      <c r="B49533" s="1"/>
      <c r="L49533" s="15"/>
    </row>
    <row r="49534" spans="2:12" x14ac:dyDescent="0.2">
      <c r="B49534" s="1"/>
      <c r="L49534" s="15"/>
    </row>
    <row r="49535" spans="2:12" x14ac:dyDescent="0.2">
      <c r="B49535" s="1"/>
      <c r="L49535" s="15"/>
    </row>
    <row r="49536" spans="2:12" x14ac:dyDescent="0.2">
      <c r="B49536" s="1"/>
      <c r="L49536" s="15"/>
    </row>
    <row r="49537" spans="2:12" x14ac:dyDescent="0.2">
      <c r="B49537" s="1"/>
      <c r="L49537" s="15"/>
    </row>
    <row r="49538" spans="2:12" x14ac:dyDescent="0.2">
      <c r="B49538" s="1"/>
      <c r="L49538" s="15"/>
    </row>
    <row r="49539" spans="2:12" x14ac:dyDescent="0.2">
      <c r="B49539" s="1"/>
      <c r="L49539" s="15"/>
    </row>
    <row r="49540" spans="2:12" x14ac:dyDescent="0.2">
      <c r="B49540" s="1"/>
      <c r="L49540" s="15"/>
    </row>
    <row r="49541" spans="2:12" x14ac:dyDescent="0.2">
      <c r="B49541" s="1"/>
      <c r="L49541" s="15"/>
    </row>
    <row r="49542" spans="2:12" x14ac:dyDescent="0.2">
      <c r="B49542" s="1"/>
      <c r="L49542" s="15"/>
    </row>
    <row r="49543" spans="2:12" x14ac:dyDescent="0.2">
      <c r="B49543" s="1"/>
      <c r="L49543" s="15"/>
    </row>
    <row r="49544" spans="2:12" x14ac:dyDescent="0.2">
      <c r="B49544" s="1"/>
      <c r="L49544" s="15"/>
    </row>
    <row r="49545" spans="2:12" x14ac:dyDescent="0.2">
      <c r="B49545" s="1"/>
      <c r="L49545" s="15"/>
    </row>
    <row r="49546" spans="2:12" x14ac:dyDescent="0.2">
      <c r="B49546" s="1"/>
      <c r="L49546" s="15"/>
    </row>
    <row r="49547" spans="2:12" x14ac:dyDescent="0.2">
      <c r="B49547" s="1"/>
      <c r="L49547" s="15"/>
    </row>
    <row r="49548" spans="2:12" x14ac:dyDescent="0.2">
      <c r="B49548" s="1"/>
      <c r="L49548" s="15"/>
    </row>
    <row r="49549" spans="2:12" x14ac:dyDescent="0.2">
      <c r="B49549" s="1"/>
      <c r="L49549" s="15"/>
    </row>
    <row r="49550" spans="2:12" x14ac:dyDescent="0.2">
      <c r="B49550" s="1"/>
      <c r="L49550" s="15"/>
    </row>
    <row r="49551" spans="2:12" x14ac:dyDescent="0.2">
      <c r="B49551" s="1"/>
      <c r="L49551" s="15"/>
    </row>
    <row r="49552" spans="2:12" x14ac:dyDescent="0.2">
      <c r="B49552" s="1"/>
      <c r="L49552" s="15"/>
    </row>
    <row r="49553" spans="2:12" x14ac:dyDescent="0.2">
      <c r="B49553" s="1"/>
      <c r="L49553" s="15"/>
    </row>
    <row r="49554" spans="2:12" x14ac:dyDescent="0.2">
      <c r="B49554" s="1"/>
      <c r="L49554" s="15"/>
    </row>
    <row r="49555" spans="2:12" x14ac:dyDescent="0.2">
      <c r="B49555" s="1"/>
      <c r="L49555" s="15"/>
    </row>
    <row r="49556" spans="2:12" x14ac:dyDescent="0.2">
      <c r="B49556" s="1"/>
      <c r="L49556" s="15"/>
    </row>
    <row r="49557" spans="2:12" x14ac:dyDescent="0.2">
      <c r="B49557" s="1"/>
      <c r="L49557" s="15"/>
    </row>
    <row r="49558" spans="2:12" x14ac:dyDescent="0.2">
      <c r="B49558" s="1"/>
      <c r="L49558" s="15"/>
    </row>
    <row r="49559" spans="2:12" x14ac:dyDescent="0.2">
      <c r="B49559" s="1"/>
      <c r="L49559" s="15"/>
    </row>
    <row r="49560" spans="2:12" x14ac:dyDescent="0.2">
      <c r="B49560" s="1"/>
      <c r="L49560" s="15"/>
    </row>
    <row r="49561" spans="2:12" x14ac:dyDescent="0.2">
      <c r="B49561" s="1"/>
      <c r="L49561" s="15"/>
    </row>
    <row r="49562" spans="2:12" x14ac:dyDescent="0.2">
      <c r="B49562" s="1"/>
      <c r="L49562" s="15"/>
    </row>
    <row r="49563" spans="2:12" x14ac:dyDescent="0.2">
      <c r="B49563" s="1"/>
      <c r="L49563" s="15"/>
    </row>
    <row r="49564" spans="2:12" x14ac:dyDescent="0.2">
      <c r="B49564" s="1"/>
      <c r="L49564" s="15"/>
    </row>
    <row r="49565" spans="2:12" x14ac:dyDescent="0.2">
      <c r="B49565" s="1"/>
      <c r="L49565" s="15"/>
    </row>
    <row r="49566" spans="2:12" x14ac:dyDescent="0.2">
      <c r="B49566" s="1"/>
      <c r="L49566" s="15"/>
    </row>
    <row r="49567" spans="2:12" x14ac:dyDescent="0.2">
      <c r="B49567" s="1"/>
      <c r="L49567" s="15"/>
    </row>
    <row r="49568" spans="2:12" x14ac:dyDescent="0.2">
      <c r="B49568" s="1"/>
      <c r="L49568" s="15"/>
    </row>
    <row r="49569" spans="2:12" x14ac:dyDescent="0.2">
      <c r="B49569" s="1"/>
      <c r="L49569" s="15"/>
    </row>
    <row r="49570" spans="2:12" x14ac:dyDescent="0.2">
      <c r="B49570" s="1"/>
      <c r="L49570" s="15"/>
    </row>
    <row r="49571" spans="2:12" x14ac:dyDescent="0.2">
      <c r="B49571" s="1"/>
      <c r="L49571" s="15"/>
    </row>
    <row r="49572" spans="2:12" x14ac:dyDescent="0.2">
      <c r="B49572" s="1"/>
      <c r="L49572" s="15"/>
    </row>
    <row r="49573" spans="2:12" x14ac:dyDescent="0.2">
      <c r="B49573" s="1"/>
      <c r="L49573" s="15"/>
    </row>
    <row r="49574" spans="2:12" x14ac:dyDescent="0.2">
      <c r="B49574" s="1"/>
      <c r="L49574" s="15"/>
    </row>
    <row r="49575" spans="2:12" x14ac:dyDescent="0.2">
      <c r="B49575" s="1"/>
      <c r="L49575" s="15"/>
    </row>
    <row r="49576" spans="2:12" x14ac:dyDescent="0.2">
      <c r="B49576" s="1"/>
      <c r="L49576" s="15"/>
    </row>
    <row r="49577" spans="2:12" x14ac:dyDescent="0.2">
      <c r="B49577" s="1"/>
      <c r="L49577" s="15"/>
    </row>
    <row r="49578" spans="2:12" x14ac:dyDescent="0.2">
      <c r="B49578" s="1"/>
      <c r="L49578" s="15"/>
    </row>
    <row r="49579" spans="2:12" x14ac:dyDescent="0.2">
      <c r="B49579" s="1"/>
      <c r="L49579" s="15"/>
    </row>
    <row r="49580" spans="2:12" x14ac:dyDescent="0.2">
      <c r="B49580" s="1"/>
      <c r="L49580" s="15"/>
    </row>
    <row r="49581" spans="2:12" x14ac:dyDescent="0.2">
      <c r="B49581" s="1"/>
      <c r="L49581" s="15"/>
    </row>
    <row r="49582" spans="2:12" x14ac:dyDescent="0.2">
      <c r="B49582" s="1"/>
      <c r="L49582" s="15"/>
    </row>
    <row r="49583" spans="2:12" x14ac:dyDescent="0.2">
      <c r="B49583" s="1"/>
      <c r="L49583" s="15"/>
    </row>
    <row r="49584" spans="2:12" x14ac:dyDescent="0.2">
      <c r="B49584" s="1"/>
      <c r="L49584" s="15"/>
    </row>
    <row r="49585" spans="2:12" x14ac:dyDescent="0.2">
      <c r="B49585" s="1"/>
      <c r="L49585" s="15"/>
    </row>
    <row r="49586" spans="2:12" x14ac:dyDescent="0.2">
      <c r="B49586" s="1"/>
      <c r="L49586" s="15"/>
    </row>
    <row r="49587" spans="2:12" x14ac:dyDescent="0.2">
      <c r="B49587" s="1"/>
      <c r="L49587" s="15"/>
    </row>
    <row r="49588" spans="2:12" x14ac:dyDescent="0.2">
      <c r="B49588" s="1"/>
      <c r="L49588" s="15"/>
    </row>
    <row r="49589" spans="2:12" x14ac:dyDescent="0.2">
      <c r="B49589" s="1"/>
      <c r="L49589" s="15"/>
    </row>
    <row r="49590" spans="2:12" x14ac:dyDescent="0.2">
      <c r="B49590" s="1"/>
      <c r="L49590" s="15"/>
    </row>
    <row r="49591" spans="2:12" x14ac:dyDescent="0.2">
      <c r="B49591" s="1"/>
      <c r="L49591" s="15"/>
    </row>
    <row r="49592" spans="2:12" x14ac:dyDescent="0.2">
      <c r="B49592" s="1"/>
      <c r="L49592" s="15"/>
    </row>
    <row r="49593" spans="2:12" x14ac:dyDescent="0.2">
      <c r="B49593" s="1"/>
      <c r="L49593" s="15"/>
    </row>
    <row r="49594" spans="2:12" x14ac:dyDescent="0.2">
      <c r="B49594" s="1"/>
      <c r="L49594" s="15"/>
    </row>
    <row r="49595" spans="2:12" x14ac:dyDescent="0.2">
      <c r="B49595" s="1"/>
      <c r="L49595" s="15"/>
    </row>
    <row r="49596" spans="2:12" x14ac:dyDescent="0.2">
      <c r="B49596" s="1"/>
      <c r="L49596" s="15"/>
    </row>
    <row r="49597" spans="2:12" x14ac:dyDescent="0.2">
      <c r="B49597" s="1"/>
      <c r="L49597" s="15"/>
    </row>
    <row r="49598" spans="2:12" x14ac:dyDescent="0.2">
      <c r="B49598" s="1"/>
      <c r="L49598" s="15"/>
    </row>
    <row r="49599" spans="2:12" x14ac:dyDescent="0.2">
      <c r="B49599" s="1"/>
      <c r="L49599" s="15"/>
    </row>
    <row r="49600" spans="2:12" x14ac:dyDescent="0.2">
      <c r="B49600" s="1"/>
      <c r="L49600" s="15"/>
    </row>
    <row r="49601" spans="2:12" x14ac:dyDescent="0.2">
      <c r="B49601" s="1"/>
      <c r="L49601" s="15"/>
    </row>
    <row r="49602" spans="2:12" x14ac:dyDescent="0.2">
      <c r="B49602" s="1"/>
      <c r="L49602" s="15"/>
    </row>
    <row r="49603" spans="2:12" x14ac:dyDescent="0.2">
      <c r="B49603" s="1"/>
      <c r="L49603" s="15"/>
    </row>
    <row r="49604" spans="2:12" x14ac:dyDescent="0.2">
      <c r="B49604" s="1"/>
      <c r="L49604" s="15"/>
    </row>
    <row r="49605" spans="2:12" x14ac:dyDescent="0.2">
      <c r="B49605" s="1"/>
      <c r="L49605" s="15"/>
    </row>
    <row r="49606" spans="2:12" x14ac:dyDescent="0.2">
      <c r="B49606" s="1"/>
      <c r="L49606" s="15"/>
    </row>
    <row r="49607" spans="2:12" x14ac:dyDescent="0.2">
      <c r="B49607" s="1"/>
      <c r="L49607" s="15"/>
    </row>
    <row r="49608" spans="2:12" x14ac:dyDescent="0.2">
      <c r="B49608" s="1"/>
      <c r="L49608" s="15"/>
    </row>
    <row r="49609" spans="2:12" x14ac:dyDescent="0.2">
      <c r="B49609" s="1"/>
      <c r="L49609" s="15"/>
    </row>
    <row r="49610" spans="2:12" x14ac:dyDescent="0.2">
      <c r="B49610" s="1"/>
      <c r="L49610" s="15"/>
    </row>
    <row r="49611" spans="2:12" x14ac:dyDescent="0.2">
      <c r="B49611" s="1"/>
      <c r="L49611" s="15"/>
    </row>
    <row r="49612" spans="2:12" x14ac:dyDescent="0.2">
      <c r="B49612" s="1"/>
      <c r="L49612" s="15"/>
    </row>
    <row r="49613" spans="2:12" x14ac:dyDescent="0.2">
      <c r="B49613" s="1"/>
      <c r="L49613" s="15"/>
    </row>
    <row r="49614" spans="2:12" x14ac:dyDescent="0.2">
      <c r="B49614" s="1"/>
      <c r="L49614" s="15"/>
    </row>
    <row r="49615" spans="2:12" x14ac:dyDescent="0.2">
      <c r="B49615" s="1"/>
      <c r="L49615" s="15"/>
    </row>
    <row r="49616" spans="2:12" x14ac:dyDescent="0.2">
      <c r="B49616" s="1"/>
      <c r="L49616" s="15"/>
    </row>
    <row r="49617" spans="2:12" x14ac:dyDescent="0.2">
      <c r="B49617" s="1"/>
      <c r="L49617" s="15"/>
    </row>
    <row r="49618" spans="2:12" x14ac:dyDescent="0.2">
      <c r="B49618" s="1"/>
      <c r="L49618" s="15"/>
    </row>
    <row r="49619" spans="2:12" x14ac:dyDescent="0.2">
      <c r="B49619" s="1"/>
      <c r="L49619" s="15"/>
    </row>
    <row r="49620" spans="2:12" x14ac:dyDescent="0.2">
      <c r="B49620" s="1"/>
      <c r="L49620" s="15"/>
    </row>
    <row r="49621" spans="2:12" x14ac:dyDescent="0.2">
      <c r="B49621" s="1"/>
      <c r="L49621" s="15"/>
    </row>
    <row r="49622" spans="2:12" x14ac:dyDescent="0.2">
      <c r="B49622" s="1"/>
      <c r="L49622" s="15"/>
    </row>
    <row r="49623" spans="2:12" x14ac:dyDescent="0.2">
      <c r="B49623" s="1"/>
      <c r="L49623" s="15"/>
    </row>
    <row r="49624" spans="2:12" x14ac:dyDescent="0.2">
      <c r="B49624" s="1"/>
      <c r="L49624" s="15"/>
    </row>
    <row r="49625" spans="2:12" x14ac:dyDescent="0.2">
      <c r="B49625" s="1"/>
      <c r="L49625" s="15"/>
    </row>
    <row r="49626" spans="2:12" x14ac:dyDescent="0.2">
      <c r="B49626" s="1"/>
      <c r="L49626" s="15"/>
    </row>
    <row r="49627" spans="2:12" x14ac:dyDescent="0.2">
      <c r="B49627" s="1"/>
      <c r="L49627" s="15"/>
    </row>
    <row r="49628" spans="2:12" x14ac:dyDescent="0.2">
      <c r="B49628" s="1"/>
      <c r="L49628" s="15"/>
    </row>
    <row r="49629" spans="2:12" x14ac:dyDescent="0.2">
      <c r="B49629" s="1"/>
      <c r="L49629" s="15"/>
    </row>
    <row r="49630" spans="2:12" x14ac:dyDescent="0.2">
      <c r="B49630" s="1"/>
      <c r="L49630" s="15"/>
    </row>
    <row r="49631" spans="2:12" x14ac:dyDescent="0.2">
      <c r="B49631" s="1"/>
      <c r="L49631" s="15"/>
    </row>
    <row r="49632" spans="2:12" x14ac:dyDescent="0.2">
      <c r="B49632" s="1"/>
      <c r="L49632" s="15"/>
    </row>
    <row r="49633" spans="2:12" x14ac:dyDescent="0.2">
      <c r="B49633" s="1"/>
      <c r="L49633" s="15"/>
    </row>
    <row r="49634" spans="2:12" x14ac:dyDescent="0.2">
      <c r="B49634" s="1"/>
      <c r="L49634" s="15"/>
    </row>
    <row r="49635" spans="2:12" x14ac:dyDescent="0.2">
      <c r="B49635" s="1"/>
      <c r="L49635" s="15"/>
    </row>
    <row r="49636" spans="2:12" x14ac:dyDescent="0.2">
      <c r="B49636" s="1"/>
      <c r="L49636" s="15"/>
    </row>
    <row r="49637" spans="2:12" x14ac:dyDescent="0.2">
      <c r="B49637" s="1"/>
      <c r="L49637" s="15"/>
    </row>
    <row r="49638" spans="2:12" x14ac:dyDescent="0.2">
      <c r="B49638" s="1"/>
      <c r="L49638" s="15"/>
    </row>
    <row r="49639" spans="2:12" x14ac:dyDescent="0.2">
      <c r="B49639" s="1"/>
      <c r="L49639" s="15"/>
    </row>
    <row r="49640" spans="2:12" x14ac:dyDescent="0.2">
      <c r="B49640" s="1"/>
      <c r="L49640" s="15"/>
    </row>
    <row r="49641" spans="2:12" x14ac:dyDescent="0.2">
      <c r="B49641" s="1"/>
      <c r="L49641" s="15"/>
    </row>
    <row r="49642" spans="2:12" x14ac:dyDescent="0.2">
      <c r="B49642" s="1"/>
      <c r="L49642" s="15"/>
    </row>
    <row r="49643" spans="2:12" x14ac:dyDescent="0.2">
      <c r="B49643" s="1"/>
      <c r="L49643" s="15"/>
    </row>
    <row r="49644" spans="2:12" x14ac:dyDescent="0.2">
      <c r="B49644" s="1"/>
      <c r="L49644" s="15"/>
    </row>
    <row r="49645" spans="2:12" x14ac:dyDescent="0.2">
      <c r="B49645" s="1"/>
      <c r="L49645" s="15"/>
    </row>
    <row r="49646" spans="2:12" x14ac:dyDescent="0.2">
      <c r="B49646" s="1"/>
      <c r="L49646" s="15"/>
    </row>
    <row r="49647" spans="2:12" x14ac:dyDescent="0.2">
      <c r="B49647" s="1"/>
      <c r="L49647" s="15"/>
    </row>
    <row r="49648" spans="2:12" x14ac:dyDescent="0.2">
      <c r="B49648" s="1"/>
      <c r="L49648" s="15"/>
    </row>
    <row r="49649" spans="2:12" x14ac:dyDescent="0.2">
      <c r="B49649" s="1"/>
      <c r="L49649" s="15"/>
    </row>
    <row r="49650" spans="2:12" x14ac:dyDescent="0.2">
      <c r="B49650" s="1"/>
      <c r="L49650" s="15"/>
    </row>
    <row r="49651" spans="2:12" x14ac:dyDescent="0.2">
      <c r="B49651" s="1"/>
      <c r="L49651" s="15"/>
    </row>
    <row r="49652" spans="2:12" x14ac:dyDescent="0.2">
      <c r="B49652" s="1"/>
      <c r="L49652" s="15"/>
    </row>
    <row r="49653" spans="2:12" x14ac:dyDescent="0.2">
      <c r="B49653" s="1"/>
      <c r="L49653" s="15"/>
    </row>
    <row r="49654" spans="2:12" x14ac:dyDescent="0.2">
      <c r="B49654" s="1"/>
      <c r="L49654" s="15"/>
    </row>
    <row r="49655" spans="2:12" x14ac:dyDescent="0.2">
      <c r="B49655" s="1"/>
      <c r="L49655" s="15"/>
    </row>
    <row r="49656" spans="2:12" x14ac:dyDescent="0.2">
      <c r="B49656" s="1"/>
      <c r="L49656" s="15"/>
    </row>
    <row r="49657" spans="2:12" x14ac:dyDescent="0.2">
      <c r="B49657" s="1"/>
      <c r="L49657" s="15"/>
    </row>
    <row r="49658" spans="2:12" x14ac:dyDescent="0.2">
      <c r="B49658" s="1"/>
      <c r="L49658" s="15"/>
    </row>
    <row r="49659" spans="2:12" x14ac:dyDescent="0.2">
      <c r="B49659" s="1"/>
      <c r="L49659" s="15"/>
    </row>
    <row r="49660" spans="2:12" x14ac:dyDescent="0.2">
      <c r="B49660" s="1"/>
      <c r="L49660" s="15"/>
    </row>
    <row r="49661" spans="2:12" x14ac:dyDescent="0.2">
      <c r="B49661" s="1"/>
      <c r="L49661" s="15"/>
    </row>
    <row r="49662" spans="2:12" x14ac:dyDescent="0.2">
      <c r="B49662" s="1"/>
      <c r="L49662" s="15"/>
    </row>
    <row r="49663" spans="2:12" x14ac:dyDescent="0.2">
      <c r="B49663" s="1"/>
      <c r="L49663" s="15"/>
    </row>
    <row r="49664" spans="2:12" x14ac:dyDescent="0.2">
      <c r="B49664" s="1"/>
      <c r="L49664" s="15"/>
    </row>
    <row r="49665" spans="2:12" x14ac:dyDescent="0.2">
      <c r="B49665" s="1"/>
      <c r="L49665" s="15"/>
    </row>
    <row r="49666" spans="2:12" x14ac:dyDescent="0.2">
      <c r="B49666" s="1"/>
      <c r="L49666" s="15"/>
    </row>
    <row r="49667" spans="2:12" x14ac:dyDescent="0.2">
      <c r="B49667" s="1"/>
      <c r="L49667" s="15"/>
    </row>
    <row r="49668" spans="2:12" x14ac:dyDescent="0.2">
      <c r="B49668" s="1"/>
      <c r="L49668" s="15"/>
    </row>
    <row r="49669" spans="2:12" x14ac:dyDescent="0.2">
      <c r="B49669" s="1"/>
      <c r="L49669" s="15"/>
    </row>
    <row r="49670" spans="2:12" x14ac:dyDescent="0.2">
      <c r="B49670" s="1"/>
      <c r="L49670" s="15"/>
    </row>
    <row r="49671" spans="2:12" x14ac:dyDescent="0.2">
      <c r="B49671" s="1"/>
      <c r="L49671" s="15"/>
    </row>
    <row r="49672" spans="2:12" x14ac:dyDescent="0.2">
      <c r="B49672" s="1"/>
      <c r="L49672" s="15"/>
    </row>
    <row r="49673" spans="2:12" x14ac:dyDescent="0.2">
      <c r="B49673" s="1"/>
      <c r="L49673" s="15"/>
    </row>
    <row r="49674" spans="2:12" x14ac:dyDescent="0.2">
      <c r="B49674" s="1"/>
      <c r="L49674" s="15"/>
    </row>
    <row r="49675" spans="2:12" x14ac:dyDescent="0.2">
      <c r="B49675" s="1"/>
      <c r="L49675" s="15"/>
    </row>
    <row r="49676" spans="2:12" x14ac:dyDescent="0.2">
      <c r="B49676" s="1"/>
      <c r="L49676" s="15"/>
    </row>
    <row r="49677" spans="2:12" x14ac:dyDescent="0.2">
      <c r="B49677" s="1"/>
      <c r="L49677" s="15"/>
    </row>
    <row r="49678" spans="2:12" x14ac:dyDescent="0.2">
      <c r="B49678" s="1"/>
      <c r="L49678" s="15"/>
    </row>
    <row r="49679" spans="2:12" x14ac:dyDescent="0.2">
      <c r="B49679" s="1"/>
      <c r="L49679" s="15"/>
    </row>
    <row r="49680" spans="2:12" x14ac:dyDescent="0.2">
      <c r="B49680" s="1"/>
      <c r="L49680" s="15"/>
    </row>
    <row r="49681" spans="2:12" x14ac:dyDescent="0.2">
      <c r="B49681" s="1"/>
      <c r="L49681" s="15"/>
    </row>
    <row r="49682" spans="2:12" x14ac:dyDescent="0.2">
      <c r="B49682" s="1"/>
      <c r="L49682" s="15"/>
    </row>
    <row r="49683" spans="2:12" x14ac:dyDescent="0.2">
      <c r="B49683" s="1"/>
      <c r="L49683" s="15"/>
    </row>
    <row r="49684" spans="2:12" x14ac:dyDescent="0.2">
      <c r="B49684" s="1"/>
      <c r="L49684" s="15"/>
    </row>
    <row r="49685" spans="2:12" x14ac:dyDescent="0.2">
      <c r="B49685" s="1"/>
      <c r="L49685" s="15"/>
    </row>
    <row r="49686" spans="2:12" x14ac:dyDescent="0.2">
      <c r="B49686" s="1"/>
      <c r="L49686" s="15"/>
    </row>
    <row r="49687" spans="2:12" x14ac:dyDescent="0.2">
      <c r="B49687" s="1"/>
      <c r="L49687" s="15"/>
    </row>
    <row r="49688" spans="2:12" x14ac:dyDescent="0.2">
      <c r="B49688" s="1"/>
      <c r="L49688" s="15"/>
    </row>
    <row r="49689" spans="2:12" x14ac:dyDescent="0.2">
      <c r="B49689" s="1"/>
      <c r="L49689" s="15"/>
    </row>
    <row r="49690" spans="2:12" x14ac:dyDescent="0.2">
      <c r="B49690" s="1"/>
      <c r="L49690" s="15"/>
    </row>
    <row r="49691" spans="2:12" x14ac:dyDescent="0.2">
      <c r="B49691" s="1"/>
      <c r="L49691" s="15"/>
    </row>
    <row r="49692" spans="2:12" x14ac:dyDescent="0.2">
      <c r="B49692" s="1"/>
      <c r="L49692" s="15"/>
    </row>
    <row r="49693" spans="2:12" x14ac:dyDescent="0.2">
      <c r="B49693" s="1"/>
      <c r="L49693" s="15"/>
    </row>
    <row r="49694" spans="2:12" x14ac:dyDescent="0.2">
      <c r="B49694" s="1"/>
      <c r="L49694" s="15"/>
    </row>
    <row r="49695" spans="2:12" x14ac:dyDescent="0.2">
      <c r="B49695" s="1"/>
      <c r="L49695" s="15"/>
    </row>
    <row r="49696" spans="2:12" x14ac:dyDescent="0.2">
      <c r="B49696" s="1"/>
      <c r="L49696" s="15"/>
    </row>
    <row r="49697" spans="2:12" x14ac:dyDescent="0.2">
      <c r="B49697" s="1"/>
      <c r="L49697" s="15"/>
    </row>
    <row r="49698" spans="2:12" x14ac:dyDescent="0.2">
      <c r="B49698" s="1"/>
      <c r="L49698" s="15"/>
    </row>
    <row r="49699" spans="2:12" x14ac:dyDescent="0.2">
      <c r="B49699" s="1"/>
      <c r="L49699" s="15"/>
    </row>
    <row r="49700" spans="2:12" x14ac:dyDescent="0.2">
      <c r="B49700" s="1"/>
      <c r="L49700" s="15"/>
    </row>
    <row r="49701" spans="2:12" x14ac:dyDescent="0.2">
      <c r="B49701" s="1"/>
      <c r="L49701" s="15"/>
    </row>
    <row r="49702" spans="2:12" x14ac:dyDescent="0.2">
      <c r="B49702" s="1"/>
      <c r="L49702" s="15"/>
    </row>
    <row r="49703" spans="2:12" x14ac:dyDescent="0.2">
      <c r="B49703" s="1"/>
      <c r="L49703" s="15"/>
    </row>
    <row r="49704" spans="2:12" x14ac:dyDescent="0.2">
      <c r="B49704" s="1"/>
      <c r="L49704" s="15"/>
    </row>
    <row r="49705" spans="2:12" x14ac:dyDescent="0.2">
      <c r="B49705" s="1"/>
      <c r="L49705" s="15"/>
    </row>
    <row r="49706" spans="2:12" x14ac:dyDescent="0.2">
      <c r="B49706" s="1"/>
      <c r="L49706" s="15"/>
    </row>
    <row r="49707" spans="2:12" x14ac:dyDescent="0.2">
      <c r="B49707" s="1"/>
      <c r="L49707" s="15"/>
    </row>
    <row r="49708" spans="2:12" x14ac:dyDescent="0.2">
      <c r="B49708" s="1"/>
      <c r="L49708" s="15"/>
    </row>
    <row r="49709" spans="2:12" x14ac:dyDescent="0.2">
      <c r="B49709" s="1"/>
      <c r="L49709" s="15"/>
    </row>
    <row r="49710" spans="2:12" x14ac:dyDescent="0.2">
      <c r="B49710" s="1"/>
      <c r="L49710" s="15"/>
    </row>
    <row r="49711" spans="2:12" x14ac:dyDescent="0.2">
      <c r="B49711" s="1"/>
      <c r="L49711" s="15"/>
    </row>
    <row r="49712" spans="2:12" x14ac:dyDescent="0.2">
      <c r="B49712" s="1"/>
      <c r="L49712" s="15"/>
    </row>
    <row r="49713" spans="2:12" x14ac:dyDescent="0.2">
      <c r="B49713" s="1"/>
      <c r="L49713" s="15"/>
    </row>
    <row r="49714" spans="2:12" x14ac:dyDescent="0.2">
      <c r="B49714" s="1"/>
      <c r="L49714" s="15"/>
    </row>
    <row r="49715" spans="2:12" x14ac:dyDescent="0.2">
      <c r="B49715" s="1"/>
      <c r="L49715" s="15"/>
    </row>
    <row r="49716" spans="2:12" x14ac:dyDescent="0.2">
      <c r="B49716" s="1"/>
      <c r="L49716" s="15"/>
    </row>
    <row r="49717" spans="2:12" x14ac:dyDescent="0.2">
      <c r="B49717" s="1"/>
      <c r="L49717" s="15"/>
    </row>
    <row r="49718" spans="2:12" x14ac:dyDescent="0.2">
      <c r="B49718" s="1"/>
      <c r="L49718" s="15"/>
    </row>
    <row r="49719" spans="2:12" x14ac:dyDescent="0.2">
      <c r="B49719" s="1"/>
      <c r="L49719" s="15"/>
    </row>
    <row r="49720" spans="2:12" x14ac:dyDescent="0.2">
      <c r="B49720" s="1"/>
      <c r="L49720" s="15"/>
    </row>
    <row r="49721" spans="2:12" x14ac:dyDescent="0.2">
      <c r="B49721" s="1"/>
      <c r="L49721" s="15"/>
    </row>
    <row r="49722" spans="2:12" x14ac:dyDescent="0.2">
      <c r="B49722" s="1"/>
      <c r="L49722" s="15"/>
    </row>
    <row r="49723" spans="2:12" x14ac:dyDescent="0.2">
      <c r="B49723" s="1"/>
      <c r="L49723" s="15"/>
    </row>
    <row r="49724" spans="2:12" x14ac:dyDescent="0.2">
      <c r="B49724" s="1"/>
      <c r="L49724" s="15"/>
    </row>
    <row r="49725" spans="2:12" x14ac:dyDescent="0.2">
      <c r="B49725" s="1"/>
      <c r="L49725" s="15"/>
    </row>
    <row r="49726" spans="2:12" x14ac:dyDescent="0.2">
      <c r="B49726" s="1"/>
      <c r="L49726" s="15"/>
    </row>
    <row r="49727" spans="2:12" x14ac:dyDescent="0.2">
      <c r="B49727" s="1"/>
      <c r="L49727" s="15"/>
    </row>
    <row r="49728" spans="2:12" x14ac:dyDescent="0.2">
      <c r="B49728" s="1"/>
      <c r="L49728" s="15"/>
    </row>
    <row r="49729" spans="2:12" x14ac:dyDescent="0.2">
      <c r="B49729" s="1"/>
      <c r="L49729" s="15"/>
    </row>
    <row r="49730" spans="2:12" x14ac:dyDescent="0.2">
      <c r="B49730" s="1"/>
      <c r="L49730" s="15"/>
    </row>
    <row r="49731" spans="2:12" x14ac:dyDescent="0.2">
      <c r="B49731" s="1"/>
      <c r="L49731" s="15"/>
    </row>
    <row r="49732" spans="2:12" x14ac:dyDescent="0.2">
      <c r="B49732" s="1"/>
      <c r="L49732" s="15"/>
    </row>
    <row r="49733" spans="2:12" x14ac:dyDescent="0.2">
      <c r="B49733" s="1"/>
      <c r="L49733" s="15"/>
    </row>
    <row r="49734" spans="2:12" x14ac:dyDescent="0.2">
      <c r="B49734" s="1"/>
      <c r="L49734" s="15"/>
    </row>
    <row r="49735" spans="2:12" x14ac:dyDescent="0.2">
      <c r="B49735" s="1"/>
      <c r="L49735" s="15"/>
    </row>
    <row r="49736" spans="2:12" x14ac:dyDescent="0.2">
      <c r="B49736" s="1"/>
      <c r="L49736" s="15"/>
    </row>
    <row r="49737" spans="2:12" x14ac:dyDescent="0.2">
      <c r="B49737" s="1"/>
      <c r="L49737" s="15"/>
    </row>
    <row r="49738" spans="2:12" x14ac:dyDescent="0.2">
      <c r="B49738" s="1"/>
      <c r="L49738" s="15"/>
    </row>
    <row r="49739" spans="2:12" x14ac:dyDescent="0.2">
      <c r="B49739" s="1"/>
      <c r="L49739" s="15"/>
    </row>
    <row r="49740" spans="2:12" x14ac:dyDescent="0.2">
      <c r="B49740" s="1"/>
      <c r="L49740" s="15"/>
    </row>
    <row r="49741" spans="2:12" x14ac:dyDescent="0.2">
      <c r="B49741" s="1"/>
      <c r="L49741" s="15"/>
    </row>
    <row r="49742" spans="2:12" x14ac:dyDescent="0.2">
      <c r="B49742" s="1"/>
      <c r="L49742" s="15"/>
    </row>
    <row r="49743" spans="2:12" x14ac:dyDescent="0.2">
      <c r="B49743" s="1"/>
      <c r="L49743" s="15"/>
    </row>
    <row r="49744" spans="2:12" x14ac:dyDescent="0.2">
      <c r="B49744" s="1"/>
      <c r="L49744" s="15"/>
    </row>
    <row r="49745" spans="2:12" x14ac:dyDescent="0.2">
      <c r="B49745" s="1"/>
      <c r="L49745" s="15"/>
    </row>
    <row r="49746" spans="2:12" x14ac:dyDescent="0.2">
      <c r="B49746" s="1"/>
      <c r="L49746" s="15"/>
    </row>
    <row r="49747" spans="2:12" x14ac:dyDescent="0.2">
      <c r="B49747" s="1"/>
      <c r="L49747" s="15"/>
    </row>
    <row r="49748" spans="2:12" x14ac:dyDescent="0.2">
      <c r="B49748" s="1"/>
      <c r="L49748" s="15"/>
    </row>
    <row r="49749" spans="2:12" x14ac:dyDescent="0.2">
      <c r="B49749" s="1"/>
      <c r="L49749" s="15"/>
    </row>
    <row r="49750" spans="2:12" x14ac:dyDescent="0.2">
      <c r="B49750" s="1"/>
      <c r="L49750" s="15"/>
    </row>
    <row r="49751" spans="2:12" x14ac:dyDescent="0.2">
      <c r="B49751" s="1"/>
      <c r="L49751" s="15"/>
    </row>
    <row r="49752" spans="2:12" x14ac:dyDescent="0.2">
      <c r="B49752" s="1"/>
      <c r="L49752" s="15"/>
    </row>
    <row r="49753" spans="2:12" x14ac:dyDescent="0.2">
      <c r="B49753" s="1"/>
      <c r="L49753" s="15"/>
    </row>
    <row r="49754" spans="2:12" x14ac:dyDescent="0.2">
      <c r="B49754" s="1"/>
      <c r="L49754" s="15"/>
    </row>
    <row r="49755" spans="2:12" x14ac:dyDescent="0.2">
      <c r="B49755" s="1"/>
      <c r="L49755" s="15"/>
    </row>
    <row r="49756" spans="2:12" x14ac:dyDescent="0.2">
      <c r="B49756" s="1"/>
      <c r="L49756" s="15"/>
    </row>
    <row r="49757" spans="2:12" x14ac:dyDescent="0.2">
      <c r="B49757" s="1"/>
      <c r="L49757" s="15"/>
    </row>
    <row r="49758" spans="2:12" x14ac:dyDescent="0.2">
      <c r="B49758" s="1"/>
      <c r="L49758" s="15"/>
    </row>
    <row r="49759" spans="2:12" x14ac:dyDescent="0.2">
      <c r="B49759" s="1"/>
      <c r="L49759" s="15"/>
    </row>
    <row r="49760" spans="2:12" x14ac:dyDescent="0.2">
      <c r="B49760" s="1"/>
      <c r="L49760" s="15"/>
    </row>
    <row r="49761" spans="2:12" x14ac:dyDescent="0.2">
      <c r="B49761" s="1"/>
      <c r="L49761" s="15"/>
    </row>
    <row r="49762" spans="2:12" x14ac:dyDescent="0.2">
      <c r="B49762" s="1"/>
      <c r="L49762" s="15"/>
    </row>
    <row r="49763" spans="2:12" x14ac:dyDescent="0.2">
      <c r="B49763" s="1"/>
      <c r="L49763" s="15"/>
    </row>
    <row r="49764" spans="2:12" x14ac:dyDescent="0.2">
      <c r="B49764" s="1"/>
      <c r="L49764" s="15"/>
    </row>
    <row r="49765" spans="2:12" x14ac:dyDescent="0.2">
      <c r="B49765" s="1"/>
      <c r="L49765" s="15"/>
    </row>
    <row r="49766" spans="2:12" x14ac:dyDescent="0.2">
      <c r="B49766" s="1"/>
      <c r="L49766" s="15"/>
    </row>
    <row r="49767" spans="2:12" x14ac:dyDescent="0.2">
      <c r="B49767" s="1"/>
      <c r="L49767" s="15"/>
    </row>
    <row r="49768" spans="2:12" x14ac:dyDescent="0.2">
      <c r="B49768" s="1"/>
      <c r="L49768" s="15"/>
    </row>
    <row r="49769" spans="2:12" x14ac:dyDescent="0.2">
      <c r="B49769" s="1"/>
      <c r="L49769" s="15"/>
    </row>
    <row r="49770" spans="2:12" x14ac:dyDescent="0.2">
      <c r="B49770" s="1"/>
      <c r="L49770" s="15"/>
    </row>
    <row r="49771" spans="2:12" x14ac:dyDescent="0.2">
      <c r="B49771" s="1"/>
      <c r="L49771" s="15"/>
    </row>
    <row r="49772" spans="2:12" x14ac:dyDescent="0.2">
      <c r="B49772" s="1"/>
      <c r="L49772" s="15"/>
    </row>
    <row r="49773" spans="2:12" x14ac:dyDescent="0.2">
      <c r="B49773" s="1"/>
      <c r="L49773" s="15"/>
    </row>
    <row r="49774" spans="2:12" x14ac:dyDescent="0.2">
      <c r="B49774" s="1"/>
      <c r="L49774" s="15"/>
    </row>
    <row r="49775" spans="2:12" x14ac:dyDescent="0.2">
      <c r="B49775" s="1"/>
      <c r="L49775" s="15"/>
    </row>
    <row r="49776" spans="2:12" x14ac:dyDescent="0.2">
      <c r="B49776" s="1"/>
      <c r="L49776" s="15"/>
    </row>
    <row r="49777" spans="2:12" x14ac:dyDescent="0.2">
      <c r="B49777" s="1"/>
      <c r="L49777" s="15"/>
    </row>
    <row r="49778" spans="2:12" x14ac:dyDescent="0.2">
      <c r="B49778" s="1"/>
      <c r="L49778" s="15"/>
    </row>
    <row r="49779" spans="2:12" x14ac:dyDescent="0.2">
      <c r="B49779" s="1"/>
      <c r="L49779" s="15"/>
    </row>
    <row r="49780" spans="2:12" x14ac:dyDescent="0.2">
      <c r="B49780" s="1"/>
      <c r="L49780" s="15"/>
    </row>
    <row r="49781" spans="2:12" x14ac:dyDescent="0.2">
      <c r="B49781" s="1"/>
      <c r="L49781" s="15"/>
    </row>
    <row r="49782" spans="2:12" x14ac:dyDescent="0.2">
      <c r="B49782" s="1"/>
      <c r="L49782" s="15"/>
    </row>
    <row r="49783" spans="2:12" x14ac:dyDescent="0.2">
      <c r="B49783" s="1"/>
      <c r="L49783" s="15"/>
    </row>
    <row r="49784" spans="2:12" x14ac:dyDescent="0.2">
      <c r="B49784" s="1"/>
      <c r="L49784" s="15"/>
    </row>
    <row r="49785" spans="2:12" x14ac:dyDescent="0.2">
      <c r="B49785" s="1"/>
      <c r="L49785" s="15"/>
    </row>
    <row r="49786" spans="2:12" x14ac:dyDescent="0.2">
      <c r="B49786" s="1"/>
      <c r="L49786" s="15"/>
    </row>
    <row r="49787" spans="2:12" x14ac:dyDescent="0.2">
      <c r="B49787" s="1"/>
      <c r="L49787" s="15"/>
    </row>
    <row r="49788" spans="2:12" x14ac:dyDescent="0.2">
      <c r="B49788" s="1"/>
      <c r="L49788" s="15"/>
    </row>
    <row r="49789" spans="2:12" x14ac:dyDescent="0.2">
      <c r="B49789" s="1"/>
      <c r="L49789" s="15"/>
    </row>
    <row r="49790" spans="2:12" x14ac:dyDescent="0.2">
      <c r="B49790" s="1"/>
      <c r="L49790" s="15"/>
    </row>
    <row r="49791" spans="2:12" x14ac:dyDescent="0.2">
      <c r="B49791" s="1"/>
      <c r="L49791" s="15"/>
    </row>
    <row r="49792" spans="2:12" x14ac:dyDescent="0.2">
      <c r="B49792" s="1"/>
      <c r="L49792" s="15"/>
    </row>
    <row r="49793" spans="2:12" x14ac:dyDescent="0.2">
      <c r="B49793" s="1"/>
      <c r="L49793" s="15"/>
    </row>
    <row r="49794" spans="2:12" x14ac:dyDescent="0.2">
      <c r="B49794" s="1"/>
      <c r="L49794" s="15"/>
    </row>
    <row r="49795" spans="2:12" x14ac:dyDescent="0.2">
      <c r="B49795" s="1"/>
      <c r="L49795" s="15"/>
    </row>
    <row r="49796" spans="2:12" x14ac:dyDescent="0.2">
      <c r="B49796" s="1"/>
      <c r="L49796" s="15"/>
    </row>
    <row r="49797" spans="2:12" x14ac:dyDescent="0.2">
      <c r="B49797" s="1"/>
      <c r="L49797" s="15"/>
    </row>
    <row r="49798" spans="2:12" x14ac:dyDescent="0.2">
      <c r="B49798" s="1"/>
      <c r="L49798" s="15"/>
    </row>
    <row r="49799" spans="2:12" x14ac:dyDescent="0.2">
      <c r="B49799" s="1"/>
      <c r="L49799" s="15"/>
    </row>
    <row r="49800" spans="2:12" x14ac:dyDescent="0.2">
      <c r="B49800" s="1"/>
      <c r="L49800" s="15"/>
    </row>
    <row r="49801" spans="2:12" x14ac:dyDescent="0.2">
      <c r="B49801" s="1"/>
      <c r="L49801" s="15"/>
    </row>
    <row r="49802" spans="2:12" x14ac:dyDescent="0.2">
      <c r="B49802" s="1"/>
      <c r="L49802" s="15"/>
    </row>
    <row r="49803" spans="2:12" x14ac:dyDescent="0.2">
      <c r="B49803" s="1"/>
      <c r="L49803" s="15"/>
    </row>
    <row r="49804" spans="2:12" x14ac:dyDescent="0.2">
      <c r="B49804" s="1"/>
      <c r="L49804" s="15"/>
    </row>
    <row r="49805" spans="2:12" x14ac:dyDescent="0.2">
      <c r="B49805" s="1"/>
      <c r="L49805" s="15"/>
    </row>
    <row r="49806" spans="2:12" x14ac:dyDescent="0.2">
      <c r="B49806" s="1"/>
      <c r="L49806" s="15"/>
    </row>
    <row r="49807" spans="2:12" x14ac:dyDescent="0.2">
      <c r="B49807" s="1"/>
      <c r="L49807" s="15"/>
    </row>
    <row r="49808" spans="2:12" x14ac:dyDescent="0.2">
      <c r="B49808" s="1"/>
      <c r="L49808" s="15"/>
    </row>
    <row r="49809" spans="2:12" x14ac:dyDescent="0.2">
      <c r="B49809" s="1"/>
      <c r="L49809" s="15"/>
    </row>
    <row r="49810" spans="2:12" x14ac:dyDescent="0.2">
      <c r="B49810" s="1"/>
      <c r="L49810" s="15"/>
    </row>
    <row r="49811" spans="2:12" x14ac:dyDescent="0.2">
      <c r="B49811" s="1"/>
      <c r="L49811" s="15"/>
    </row>
    <row r="49812" spans="2:12" x14ac:dyDescent="0.2">
      <c r="B49812" s="1"/>
      <c r="L49812" s="15"/>
    </row>
    <row r="49813" spans="2:12" x14ac:dyDescent="0.2">
      <c r="B49813" s="1"/>
      <c r="L49813" s="15"/>
    </row>
    <row r="49814" spans="2:12" x14ac:dyDescent="0.2">
      <c r="B49814" s="1"/>
      <c r="L49814" s="15"/>
    </row>
    <row r="49815" spans="2:12" x14ac:dyDescent="0.2">
      <c r="B49815" s="1"/>
      <c r="L49815" s="15"/>
    </row>
    <row r="49816" spans="2:12" x14ac:dyDescent="0.2">
      <c r="B49816" s="1"/>
      <c r="L49816" s="15"/>
    </row>
    <row r="49817" spans="2:12" x14ac:dyDescent="0.2">
      <c r="B49817" s="1"/>
      <c r="L49817" s="15"/>
    </row>
    <row r="49818" spans="2:12" x14ac:dyDescent="0.2">
      <c r="B49818" s="1"/>
      <c r="L49818" s="15"/>
    </row>
    <row r="49819" spans="2:12" x14ac:dyDescent="0.2">
      <c r="B49819" s="1"/>
      <c r="L49819" s="15"/>
    </row>
    <row r="49820" spans="2:12" x14ac:dyDescent="0.2">
      <c r="B49820" s="1"/>
      <c r="L49820" s="15"/>
    </row>
    <row r="49821" spans="2:12" x14ac:dyDescent="0.2">
      <c r="B49821" s="1"/>
      <c r="L49821" s="15"/>
    </row>
    <row r="49822" spans="2:12" x14ac:dyDescent="0.2">
      <c r="B49822" s="1"/>
      <c r="L49822" s="15"/>
    </row>
    <row r="49823" spans="2:12" x14ac:dyDescent="0.2">
      <c r="B49823" s="1"/>
      <c r="L49823" s="15"/>
    </row>
    <row r="49824" spans="2:12" x14ac:dyDescent="0.2">
      <c r="B49824" s="1"/>
      <c r="L49824" s="15"/>
    </row>
    <row r="49825" spans="2:12" x14ac:dyDescent="0.2">
      <c r="B49825" s="1"/>
      <c r="L49825" s="15"/>
    </row>
    <row r="49826" spans="2:12" x14ac:dyDescent="0.2">
      <c r="B49826" s="1"/>
      <c r="L49826" s="15"/>
    </row>
    <row r="49827" spans="2:12" x14ac:dyDescent="0.2">
      <c r="B49827" s="1"/>
      <c r="L49827" s="15"/>
    </row>
    <row r="49828" spans="2:12" x14ac:dyDescent="0.2">
      <c r="B49828" s="1"/>
      <c r="L49828" s="15"/>
    </row>
    <row r="49829" spans="2:12" x14ac:dyDescent="0.2">
      <c r="B49829" s="1"/>
      <c r="L49829" s="15"/>
    </row>
    <row r="49830" spans="2:12" x14ac:dyDescent="0.2">
      <c r="B49830" s="1"/>
      <c r="L49830" s="15"/>
    </row>
    <row r="49831" spans="2:12" x14ac:dyDescent="0.2">
      <c r="B49831" s="1"/>
      <c r="L49831" s="15"/>
    </row>
    <row r="49832" spans="2:12" x14ac:dyDescent="0.2">
      <c r="B49832" s="1"/>
      <c r="L49832" s="15"/>
    </row>
    <row r="49833" spans="2:12" x14ac:dyDescent="0.2">
      <c r="B49833" s="1"/>
      <c r="L49833" s="15"/>
    </row>
    <row r="49834" spans="2:12" x14ac:dyDescent="0.2">
      <c r="B49834" s="1"/>
      <c r="L49834" s="15"/>
    </row>
    <row r="49835" spans="2:12" x14ac:dyDescent="0.2">
      <c r="B49835" s="1"/>
      <c r="L49835" s="15"/>
    </row>
    <row r="49836" spans="2:12" x14ac:dyDescent="0.2">
      <c r="B49836" s="1"/>
      <c r="L49836" s="15"/>
    </row>
    <row r="49837" spans="2:12" x14ac:dyDescent="0.2">
      <c r="B49837" s="1"/>
      <c r="L49837" s="15"/>
    </row>
    <row r="49838" spans="2:12" x14ac:dyDescent="0.2">
      <c r="B49838" s="1"/>
      <c r="L49838" s="15"/>
    </row>
    <row r="49839" spans="2:12" x14ac:dyDescent="0.2">
      <c r="B49839" s="1"/>
      <c r="L49839" s="15"/>
    </row>
    <row r="49840" spans="2:12" x14ac:dyDescent="0.2">
      <c r="B49840" s="1"/>
      <c r="L49840" s="15"/>
    </row>
    <row r="49841" spans="2:12" x14ac:dyDescent="0.2">
      <c r="B49841" s="1"/>
      <c r="L49841" s="15"/>
    </row>
    <row r="49842" spans="2:12" x14ac:dyDescent="0.2">
      <c r="B49842" s="1"/>
      <c r="L49842" s="15"/>
    </row>
    <row r="49843" spans="2:12" x14ac:dyDescent="0.2">
      <c r="B49843" s="1"/>
      <c r="L49843" s="15"/>
    </row>
    <row r="49844" spans="2:12" x14ac:dyDescent="0.2">
      <c r="B49844" s="1"/>
      <c r="L49844" s="15"/>
    </row>
    <row r="49845" spans="2:12" x14ac:dyDescent="0.2">
      <c r="B49845" s="1"/>
      <c r="L49845" s="15"/>
    </row>
    <row r="49846" spans="2:12" x14ac:dyDescent="0.2">
      <c r="B49846" s="1"/>
      <c r="L49846" s="15"/>
    </row>
    <row r="49847" spans="2:12" x14ac:dyDescent="0.2">
      <c r="B49847" s="1"/>
      <c r="L49847" s="15"/>
    </row>
    <row r="49848" spans="2:12" x14ac:dyDescent="0.2">
      <c r="B49848" s="1"/>
      <c r="L49848" s="15"/>
    </row>
    <row r="49849" spans="2:12" x14ac:dyDescent="0.2">
      <c r="B49849" s="1"/>
      <c r="L49849" s="15"/>
    </row>
    <row r="49850" spans="2:12" x14ac:dyDescent="0.2">
      <c r="B49850" s="1"/>
      <c r="L49850" s="15"/>
    </row>
    <row r="49851" spans="2:12" x14ac:dyDescent="0.2">
      <c r="B49851" s="1"/>
      <c r="L49851" s="15"/>
    </row>
    <row r="49852" spans="2:12" x14ac:dyDescent="0.2">
      <c r="B49852" s="1"/>
      <c r="L49852" s="15"/>
    </row>
    <row r="49853" spans="2:12" x14ac:dyDescent="0.2">
      <c r="B49853" s="1"/>
      <c r="L49853" s="15"/>
    </row>
    <row r="49854" spans="2:12" x14ac:dyDescent="0.2">
      <c r="B49854" s="1"/>
      <c r="L49854" s="15"/>
    </row>
    <row r="49855" spans="2:12" x14ac:dyDescent="0.2">
      <c r="B49855" s="1"/>
      <c r="L49855" s="15"/>
    </row>
    <row r="49856" spans="2:12" x14ac:dyDescent="0.2">
      <c r="B49856" s="1"/>
      <c r="L49856" s="15"/>
    </row>
    <row r="49857" spans="2:12" x14ac:dyDescent="0.2">
      <c r="B49857" s="1"/>
      <c r="L49857" s="15"/>
    </row>
    <row r="49858" spans="2:12" x14ac:dyDescent="0.2">
      <c r="B49858" s="1"/>
      <c r="L49858" s="15"/>
    </row>
    <row r="49859" spans="2:12" x14ac:dyDescent="0.2">
      <c r="B49859" s="1"/>
      <c r="L49859" s="15"/>
    </row>
    <row r="49860" spans="2:12" x14ac:dyDescent="0.2">
      <c r="B49860" s="1"/>
      <c r="L49860" s="15"/>
    </row>
    <row r="49861" spans="2:12" x14ac:dyDescent="0.2">
      <c r="B49861" s="1"/>
      <c r="L49861" s="15"/>
    </row>
    <row r="49862" spans="2:12" x14ac:dyDescent="0.2">
      <c r="B49862" s="1"/>
      <c r="L49862" s="15"/>
    </row>
    <row r="49863" spans="2:12" x14ac:dyDescent="0.2">
      <c r="B49863" s="1"/>
      <c r="L49863" s="15"/>
    </row>
    <row r="49864" spans="2:12" x14ac:dyDescent="0.2">
      <c r="B49864" s="1"/>
      <c r="L49864" s="15"/>
    </row>
    <row r="49865" spans="2:12" x14ac:dyDescent="0.2">
      <c r="B49865" s="1"/>
      <c r="L49865" s="15"/>
    </row>
    <row r="49866" spans="2:12" x14ac:dyDescent="0.2">
      <c r="B49866" s="1"/>
      <c r="L49866" s="15"/>
    </row>
    <row r="49867" spans="2:12" x14ac:dyDescent="0.2">
      <c r="B49867" s="1"/>
      <c r="L49867" s="15"/>
    </row>
    <row r="49868" spans="2:12" x14ac:dyDescent="0.2">
      <c r="B49868" s="1"/>
      <c r="L49868" s="15"/>
    </row>
    <row r="49869" spans="2:12" x14ac:dyDescent="0.2">
      <c r="B49869" s="1"/>
      <c r="L49869" s="15"/>
    </row>
    <row r="49870" spans="2:12" x14ac:dyDescent="0.2">
      <c r="B49870" s="1"/>
      <c r="L49870" s="15"/>
    </row>
    <row r="49871" spans="2:12" x14ac:dyDescent="0.2">
      <c r="B49871" s="1"/>
      <c r="L49871" s="15"/>
    </row>
    <row r="49872" spans="2:12" x14ac:dyDescent="0.2">
      <c r="B49872" s="1"/>
      <c r="L49872" s="15"/>
    </row>
    <row r="49873" spans="2:12" x14ac:dyDescent="0.2">
      <c r="B49873" s="1"/>
      <c r="L49873" s="15"/>
    </row>
    <row r="49874" spans="2:12" x14ac:dyDescent="0.2">
      <c r="B49874" s="1"/>
      <c r="L49874" s="15"/>
    </row>
    <row r="49875" spans="2:12" x14ac:dyDescent="0.2">
      <c r="B49875" s="1"/>
      <c r="L49875" s="15"/>
    </row>
    <row r="49876" spans="2:12" x14ac:dyDescent="0.2">
      <c r="B49876" s="1"/>
      <c r="L49876" s="15"/>
    </row>
    <row r="49877" spans="2:12" x14ac:dyDescent="0.2">
      <c r="B49877" s="1"/>
      <c r="L49877" s="15"/>
    </row>
    <row r="49878" spans="2:12" x14ac:dyDescent="0.2">
      <c r="B49878" s="1"/>
      <c r="L49878" s="15"/>
    </row>
    <row r="49879" spans="2:12" x14ac:dyDescent="0.2">
      <c r="B49879" s="1"/>
      <c r="L49879" s="15"/>
    </row>
    <row r="49880" spans="2:12" x14ac:dyDescent="0.2">
      <c r="B49880" s="1"/>
      <c r="L49880" s="15"/>
    </row>
    <row r="49881" spans="2:12" x14ac:dyDescent="0.2">
      <c r="B49881" s="1"/>
      <c r="L49881" s="15"/>
    </row>
    <row r="49882" spans="2:12" x14ac:dyDescent="0.2">
      <c r="B49882" s="1"/>
      <c r="L49882" s="15"/>
    </row>
    <row r="49883" spans="2:12" x14ac:dyDescent="0.2">
      <c r="B49883" s="1"/>
      <c r="L49883" s="15"/>
    </row>
    <row r="49884" spans="2:12" x14ac:dyDescent="0.2">
      <c r="B49884" s="1"/>
      <c r="L49884" s="15"/>
    </row>
    <row r="49885" spans="2:12" x14ac:dyDescent="0.2">
      <c r="B49885" s="1"/>
      <c r="L49885" s="15"/>
    </row>
    <row r="49886" spans="2:12" x14ac:dyDescent="0.2">
      <c r="B49886" s="1"/>
      <c r="L49886" s="15"/>
    </row>
    <row r="49887" spans="2:12" x14ac:dyDescent="0.2">
      <c r="B49887" s="1"/>
      <c r="L49887" s="15"/>
    </row>
    <row r="49888" spans="2:12" x14ac:dyDescent="0.2">
      <c r="B49888" s="1"/>
      <c r="L49888" s="15"/>
    </row>
    <row r="49889" spans="2:12" x14ac:dyDescent="0.2">
      <c r="B49889" s="1"/>
      <c r="L49889" s="15"/>
    </row>
    <row r="49890" spans="2:12" x14ac:dyDescent="0.2">
      <c r="B49890" s="1"/>
      <c r="L49890" s="15"/>
    </row>
    <row r="49891" spans="2:12" x14ac:dyDescent="0.2">
      <c r="B49891" s="1"/>
      <c r="L49891" s="15"/>
    </row>
    <row r="49892" spans="2:12" x14ac:dyDescent="0.2">
      <c r="B49892" s="1"/>
      <c r="L49892" s="15"/>
    </row>
    <row r="49893" spans="2:12" x14ac:dyDescent="0.2">
      <c r="B49893" s="1"/>
      <c r="L49893" s="15"/>
    </row>
    <row r="49894" spans="2:12" x14ac:dyDescent="0.2">
      <c r="B49894" s="1"/>
      <c r="L49894" s="15"/>
    </row>
    <row r="49895" spans="2:12" x14ac:dyDescent="0.2">
      <c r="B49895" s="1"/>
      <c r="L49895" s="15"/>
    </row>
    <row r="49896" spans="2:12" x14ac:dyDescent="0.2">
      <c r="B49896" s="1"/>
      <c r="L49896" s="15"/>
    </row>
    <row r="49897" spans="2:12" x14ac:dyDescent="0.2">
      <c r="B49897" s="1"/>
      <c r="L49897" s="15"/>
    </row>
    <row r="49898" spans="2:12" x14ac:dyDescent="0.2">
      <c r="B49898" s="1"/>
      <c r="L49898" s="15"/>
    </row>
    <row r="49899" spans="2:12" x14ac:dyDescent="0.2">
      <c r="B49899" s="1"/>
      <c r="L49899" s="15"/>
    </row>
    <row r="49900" spans="2:12" x14ac:dyDescent="0.2">
      <c r="B49900" s="1"/>
      <c r="L49900" s="15"/>
    </row>
    <row r="49901" spans="2:12" x14ac:dyDescent="0.2">
      <c r="B49901" s="1"/>
      <c r="L49901" s="15"/>
    </row>
    <row r="49902" spans="2:12" x14ac:dyDescent="0.2">
      <c r="B49902" s="1"/>
      <c r="L49902" s="15"/>
    </row>
    <row r="49903" spans="2:12" x14ac:dyDescent="0.2">
      <c r="B49903" s="1"/>
      <c r="L49903" s="15"/>
    </row>
    <row r="49904" spans="2:12" x14ac:dyDescent="0.2">
      <c r="B49904" s="1"/>
      <c r="L49904" s="15"/>
    </row>
    <row r="49905" spans="2:12" x14ac:dyDescent="0.2">
      <c r="B49905" s="1"/>
      <c r="L49905" s="15"/>
    </row>
    <row r="49906" spans="2:12" x14ac:dyDescent="0.2">
      <c r="B49906" s="1"/>
      <c r="L49906" s="15"/>
    </row>
    <row r="49907" spans="2:12" x14ac:dyDescent="0.2">
      <c r="B49907" s="1"/>
      <c r="L49907" s="15"/>
    </row>
    <row r="49908" spans="2:12" x14ac:dyDescent="0.2">
      <c r="B49908" s="1"/>
      <c r="L49908" s="15"/>
    </row>
    <row r="49909" spans="2:12" x14ac:dyDescent="0.2">
      <c r="B49909" s="1"/>
      <c r="L49909" s="15"/>
    </row>
    <row r="49910" spans="2:12" x14ac:dyDescent="0.2">
      <c r="B49910" s="1"/>
      <c r="L49910" s="15"/>
    </row>
    <row r="49911" spans="2:12" x14ac:dyDescent="0.2">
      <c r="B49911" s="1"/>
      <c r="L49911" s="15"/>
    </row>
    <row r="49912" spans="2:12" x14ac:dyDescent="0.2">
      <c r="B49912" s="1"/>
      <c r="L49912" s="15"/>
    </row>
    <row r="49913" spans="2:12" x14ac:dyDescent="0.2">
      <c r="B49913" s="1"/>
      <c r="L49913" s="15"/>
    </row>
    <row r="49914" spans="2:12" x14ac:dyDescent="0.2">
      <c r="B49914" s="1"/>
      <c r="L49914" s="15"/>
    </row>
    <row r="49915" spans="2:12" x14ac:dyDescent="0.2">
      <c r="B49915" s="1"/>
      <c r="L49915" s="15"/>
    </row>
    <row r="49916" spans="2:12" x14ac:dyDescent="0.2">
      <c r="B49916" s="1"/>
      <c r="L49916" s="15"/>
    </row>
    <row r="49917" spans="2:12" x14ac:dyDescent="0.2">
      <c r="B49917" s="1"/>
      <c r="L49917" s="15"/>
    </row>
    <row r="49918" spans="2:12" x14ac:dyDescent="0.2">
      <c r="B49918" s="1"/>
      <c r="L49918" s="15"/>
    </row>
    <row r="49919" spans="2:12" x14ac:dyDescent="0.2">
      <c r="B49919" s="1"/>
      <c r="L49919" s="15"/>
    </row>
    <row r="49920" spans="2:12" x14ac:dyDescent="0.2">
      <c r="B49920" s="1"/>
      <c r="L49920" s="15"/>
    </row>
    <row r="49921" spans="2:12" x14ac:dyDescent="0.2">
      <c r="B49921" s="1"/>
      <c r="L49921" s="15"/>
    </row>
    <row r="49922" spans="2:12" x14ac:dyDescent="0.2">
      <c r="B49922" s="1"/>
      <c r="L49922" s="15"/>
    </row>
    <row r="49923" spans="2:12" x14ac:dyDescent="0.2">
      <c r="B49923" s="1"/>
      <c r="L49923" s="15"/>
    </row>
    <row r="49924" spans="2:12" x14ac:dyDescent="0.2">
      <c r="B49924" s="1"/>
      <c r="L49924" s="15"/>
    </row>
    <row r="49925" spans="2:12" x14ac:dyDescent="0.2">
      <c r="B49925" s="1"/>
      <c r="L49925" s="15"/>
    </row>
    <row r="49926" spans="2:12" x14ac:dyDescent="0.2">
      <c r="B49926" s="1"/>
      <c r="L49926" s="15"/>
    </row>
    <row r="49927" spans="2:12" x14ac:dyDescent="0.2">
      <c r="B49927" s="1"/>
      <c r="L49927" s="15"/>
    </row>
    <row r="49928" spans="2:12" x14ac:dyDescent="0.2">
      <c r="B49928" s="1"/>
      <c r="L49928" s="15"/>
    </row>
    <row r="49929" spans="2:12" x14ac:dyDescent="0.2">
      <c r="B49929" s="1"/>
      <c r="L49929" s="15"/>
    </row>
    <row r="49930" spans="2:12" x14ac:dyDescent="0.2">
      <c r="B49930" s="1"/>
      <c r="L49930" s="15"/>
    </row>
    <row r="49931" spans="2:12" x14ac:dyDescent="0.2">
      <c r="B49931" s="1"/>
      <c r="L49931" s="15"/>
    </row>
    <row r="49932" spans="2:12" x14ac:dyDescent="0.2">
      <c r="B49932" s="1"/>
      <c r="L49932" s="15"/>
    </row>
    <row r="49933" spans="2:12" x14ac:dyDescent="0.2">
      <c r="B49933" s="1"/>
      <c r="L49933" s="15"/>
    </row>
    <row r="49934" spans="2:12" x14ac:dyDescent="0.2">
      <c r="B49934" s="1"/>
      <c r="L49934" s="15"/>
    </row>
    <row r="49935" spans="2:12" x14ac:dyDescent="0.2">
      <c r="B49935" s="1"/>
      <c r="L49935" s="15"/>
    </row>
    <row r="49936" spans="2:12" x14ac:dyDescent="0.2">
      <c r="B49936" s="1"/>
      <c r="L49936" s="15"/>
    </row>
    <row r="49937" spans="2:12" x14ac:dyDescent="0.2">
      <c r="B49937" s="1"/>
      <c r="L49937" s="15"/>
    </row>
    <row r="49938" spans="2:12" x14ac:dyDescent="0.2">
      <c r="B49938" s="1"/>
      <c r="L49938" s="15"/>
    </row>
    <row r="49939" spans="2:12" x14ac:dyDescent="0.2">
      <c r="B49939" s="1"/>
      <c r="L49939" s="15"/>
    </row>
    <row r="49940" spans="2:12" x14ac:dyDescent="0.2">
      <c r="B49940" s="1"/>
      <c r="L49940" s="15"/>
    </row>
    <row r="49941" spans="2:12" x14ac:dyDescent="0.2">
      <c r="B49941" s="1"/>
      <c r="L49941" s="15"/>
    </row>
    <row r="49942" spans="2:12" x14ac:dyDescent="0.2">
      <c r="B49942" s="1"/>
      <c r="L49942" s="15"/>
    </row>
    <row r="49943" spans="2:12" x14ac:dyDescent="0.2">
      <c r="B49943" s="1"/>
      <c r="L49943" s="15"/>
    </row>
    <row r="49944" spans="2:12" x14ac:dyDescent="0.2">
      <c r="B49944" s="1"/>
      <c r="L49944" s="15"/>
    </row>
    <row r="49945" spans="2:12" x14ac:dyDescent="0.2">
      <c r="B49945" s="1"/>
      <c r="L49945" s="15"/>
    </row>
    <row r="49946" spans="2:12" x14ac:dyDescent="0.2">
      <c r="B49946" s="1"/>
      <c r="L49946" s="15"/>
    </row>
    <row r="49947" spans="2:12" x14ac:dyDescent="0.2">
      <c r="B49947" s="1"/>
      <c r="L49947" s="15"/>
    </row>
    <row r="49948" spans="2:12" x14ac:dyDescent="0.2">
      <c r="B49948" s="1"/>
      <c r="L49948" s="15"/>
    </row>
    <row r="49949" spans="2:12" x14ac:dyDescent="0.2">
      <c r="B49949" s="1"/>
      <c r="L49949" s="15"/>
    </row>
    <row r="49950" spans="2:12" x14ac:dyDescent="0.2">
      <c r="B49950" s="1"/>
      <c r="L49950" s="15"/>
    </row>
    <row r="49951" spans="2:12" x14ac:dyDescent="0.2">
      <c r="B49951" s="1"/>
      <c r="L49951" s="15"/>
    </row>
    <row r="49952" spans="2:12" x14ac:dyDescent="0.2">
      <c r="B49952" s="1"/>
      <c r="L49952" s="15"/>
    </row>
    <row r="49953" spans="2:12" x14ac:dyDescent="0.2">
      <c r="B49953" s="1"/>
      <c r="L49953" s="15"/>
    </row>
    <row r="49954" spans="2:12" x14ac:dyDescent="0.2">
      <c r="B49954" s="1"/>
      <c r="L49954" s="15"/>
    </row>
    <row r="49955" spans="2:12" x14ac:dyDescent="0.2">
      <c r="B49955" s="1"/>
      <c r="L49955" s="15"/>
    </row>
    <row r="49956" spans="2:12" x14ac:dyDescent="0.2">
      <c r="B49956" s="1"/>
      <c r="L49956" s="15"/>
    </row>
    <row r="49957" spans="2:12" x14ac:dyDescent="0.2">
      <c r="B49957" s="1"/>
      <c r="L49957" s="15"/>
    </row>
    <row r="49958" spans="2:12" x14ac:dyDescent="0.2">
      <c r="B49958" s="1"/>
      <c r="L49958" s="15"/>
    </row>
    <row r="49959" spans="2:12" x14ac:dyDescent="0.2">
      <c r="B49959" s="1"/>
      <c r="L49959" s="15"/>
    </row>
    <row r="49960" spans="2:12" x14ac:dyDescent="0.2">
      <c r="B49960" s="1"/>
      <c r="L49960" s="15"/>
    </row>
    <row r="49961" spans="2:12" x14ac:dyDescent="0.2">
      <c r="B49961" s="1"/>
      <c r="L49961" s="15"/>
    </row>
    <row r="49962" spans="2:12" x14ac:dyDescent="0.2">
      <c r="B49962" s="1"/>
      <c r="L49962" s="15"/>
    </row>
    <row r="49963" spans="2:12" x14ac:dyDescent="0.2">
      <c r="B49963" s="1"/>
      <c r="L49963" s="15"/>
    </row>
    <row r="49964" spans="2:12" x14ac:dyDescent="0.2">
      <c r="B49964" s="1"/>
      <c r="L49964" s="15"/>
    </row>
    <row r="49965" spans="2:12" x14ac:dyDescent="0.2">
      <c r="B49965" s="1"/>
      <c r="L49965" s="15"/>
    </row>
    <row r="49966" spans="2:12" x14ac:dyDescent="0.2">
      <c r="B49966" s="1"/>
      <c r="L49966" s="15"/>
    </row>
    <row r="49967" spans="2:12" x14ac:dyDescent="0.2">
      <c r="B49967" s="1"/>
      <c r="L49967" s="15"/>
    </row>
    <row r="49968" spans="2:12" x14ac:dyDescent="0.2">
      <c r="B49968" s="1"/>
      <c r="L49968" s="15"/>
    </row>
    <row r="49969" spans="2:12" x14ac:dyDescent="0.2">
      <c r="B49969" s="1"/>
      <c r="L49969" s="15"/>
    </row>
    <row r="49970" spans="2:12" x14ac:dyDescent="0.2">
      <c r="B49970" s="1"/>
      <c r="L49970" s="15"/>
    </row>
    <row r="49971" spans="2:12" x14ac:dyDescent="0.2">
      <c r="B49971" s="1"/>
      <c r="L49971" s="15"/>
    </row>
    <row r="49972" spans="2:12" x14ac:dyDescent="0.2">
      <c r="B49972" s="1"/>
      <c r="L49972" s="15"/>
    </row>
    <row r="49973" spans="2:12" x14ac:dyDescent="0.2">
      <c r="B49973" s="1"/>
      <c r="L49973" s="15"/>
    </row>
    <row r="49974" spans="2:12" x14ac:dyDescent="0.2">
      <c r="B49974" s="1"/>
      <c r="L49974" s="15"/>
    </row>
    <row r="49975" spans="2:12" x14ac:dyDescent="0.2">
      <c r="B49975" s="1"/>
      <c r="L49975" s="15"/>
    </row>
    <row r="49976" spans="2:12" x14ac:dyDescent="0.2">
      <c r="B49976" s="1"/>
      <c r="L49976" s="15"/>
    </row>
    <row r="49977" spans="2:12" x14ac:dyDescent="0.2">
      <c r="B49977" s="1"/>
      <c r="L49977" s="15"/>
    </row>
    <row r="49978" spans="2:12" x14ac:dyDescent="0.2">
      <c r="B49978" s="1"/>
      <c r="L49978" s="15"/>
    </row>
    <row r="49979" spans="2:12" x14ac:dyDescent="0.2">
      <c r="B49979" s="1"/>
      <c r="L49979" s="15"/>
    </row>
    <row r="49980" spans="2:12" x14ac:dyDescent="0.2">
      <c r="B49980" s="1"/>
      <c r="L49980" s="15"/>
    </row>
    <row r="49981" spans="2:12" x14ac:dyDescent="0.2">
      <c r="B49981" s="1"/>
      <c r="L49981" s="15"/>
    </row>
    <row r="49982" spans="2:12" x14ac:dyDescent="0.2">
      <c r="B49982" s="1"/>
      <c r="L49982" s="15"/>
    </row>
    <row r="49983" spans="2:12" x14ac:dyDescent="0.2">
      <c r="B49983" s="1"/>
      <c r="L49983" s="15"/>
    </row>
    <row r="49984" spans="2:12" x14ac:dyDescent="0.2">
      <c r="B49984" s="1"/>
      <c r="L49984" s="15"/>
    </row>
    <row r="49985" spans="2:12" x14ac:dyDescent="0.2">
      <c r="B49985" s="1"/>
      <c r="L49985" s="15"/>
    </row>
    <row r="49986" spans="2:12" x14ac:dyDescent="0.2">
      <c r="B49986" s="1"/>
      <c r="L49986" s="15"/>
    </row>
    <row r="49987" spans="2:12" x14ac:dyDescent="0.2">
      <c r="B49987" s="1"/>
      <c r="L49987" s="15"/>
    </row>
    <row r="49988" spans="2:12" x14ac:dyDescent="0.2">
      <c r="B49988" s="1"/>
      <c r="L49988" s="15"/>
    </row>
    <row r="49989" spans="2:12" x14ac:dyDescent="0.2">
      <c r="B49989" s="1"/>
      <c r="L49989" s="15"/>
    </row>
    <row r="49990" spans="2:12" x14ac:dyDescent="0.2">
      <c r="B49990" s="1"/>
      <c r="L49990" s="15"/>
    </row>
    <row r="49991" spans="2:12" x14ac:dyDescent="0.2">
      <c r="B49991" s="1"/>
      <c r="L49991" s="15"/>
    </row>
    <row r="49992" spans="2:12" x14ac:dyDescent="0.2">
      <c r="B49992" s="1"/>
      <c r="L49992" s="15"/>
    </row>
    <row r="49993" spans="2:12" x14ac:dyDescent="0.2">
      <c r="B49993" s="1"/>
      <c r="L49993" s="15"/>
    </row>
    <row r="49994" spans="2:12" x14ac:dyDescent="0.2">
      <c r="B49994" s="1"/>
      <c r="L49994" s="15"/>
    </row>
    <row r="49995" spans="2:12" x14ac:dyDescent="0.2">
      <c r="B49995" s="1"/>
      <c r="L49995" s="15"/>
    </row>
    <row r="49996" spans="2:12" x14ac:dyDescent="0.2">
      <c r="B49996" s="1"/>
      <c r="L49996" s="15"/>
    </row>
    <row r="49997" spans="2:12" x14ac:dyDescent="0.2">
      <c r="B49997" s="1"/>
      <c r="L49997" s="15"/>
    </row>
    <row r="49998" spans="2:12" x14ac:dyDescent="0.2">
      <c r="B49998" s="1"/>
      <c r="L49998" s="15"/>
    </row>
    <row r="49999" spans="2:12" x14ac:dyDescent="0.2">
      <c r="B49999" s="1"/>
      <c r="L49999" s="15"/>
    </row>
    <row r="50000" spans="2:12" x14ac:dyDescent="0.2">
      <c r="B50000" s="1"/>
      <c r="L50000" s="15"/>
    </row>
    <row r="50001" spans="2:12" x14ac:dyDescent="0.2">
      <c r="B50001" s="1"/>
      <c r="L50001" s="15"/>
    </row>
    <row r="50002" spans="2:12" x14ac:dyDescent="0.2">
      <c r="B50002" s="1"/>
      <c r="L50002" s="15"/>
    </row>
    <row r="50003" spans="2:12" x14ac:dyDescent="0.2">
      <c r="B50003" s="1"/>
      <c r="L50003" s="15"/>
    </row>
    <row r="50004" spans="2:12" x14ac:dyDescent="0.2">
      <c r="B50004" s="1"/>
      <c r="L50004" s="15"/>
    </row>
    <row r="50005" spans="2:12" x14ac:dyDescent="0.2">
      <c r="B50005" s="1"/>
      <c r="L50005" s="15"/>
    </row>
    <row r="50006" spans="2:12" x14ac:dyDescent="0.2">
      <c r="B50006" s="1"/>
      <c r="L50006" s="15"/>
    </row>
    <row r="50007" spans="2:12" x14ac:dyDescent="0.2">
      <c r="B50007" s="1"/>
      <c r="L50007" s="15"/>
    </row>
    <row r="50008" spans="2:12" x14ac:dyDescent="0.2">
      <c r="B50008" s="1"/>
      <c r="L50008" s="15"/>
    </row>
    <row r="50009" spans="2:12" x14ac:dyDescent="0.2">
      <c r="B50009" s="1"/>
      <c r="L50009" s="15"/>
    </row>
    <row r="50010" spans="2:12" x14ac:dyDescent="0.2">
      <c r="B50010" s="1"/>
      <c r="L50010" s="15"/>
    </row>
    <row r="50011" spans="2:12" x14ac:dyDescent="0.2">
      <c r="B50011" s="1"/>
      <c r="L50011" s="15"/>
    </row>
    <row r="50012" spans="2:12" x14ac:dyDescent="0.2">
      <c r="B50012" s="1"/>
      <c r="L50012" s="15"/>
    </row>
    <row r="50013" spans="2:12" x14ac:dyDescent="0.2">
      <c r="B50013" s="1"/>
      <c r="L50013" s="15"/>
    </row>
    <row r="50014" spans="2:12" x14ac:dyDescent="0.2">
      <c r="B50014" s="1"/>
      <c r="L50014" s="15"/>
    </row>
    <row r="50015" spans="2:12" x14ac:dyDescent="0.2">
      <c r="B50015" s="1"/>
      <c r="L50015" s="15"/>
    </row>
    <row r="50016" spans="2:12" x14ac:dyDescent="0.2">
      <c r="B50016" s="1"/>
      <c r="L50016" s="15"/>
    </row>
    <row r="50017" spans="2:12" x14ac:dyDescent="0.2">
      <c r="B50017" s="1"/>
      <c r="L50017" s="15"/>
    </row>
    <row r="50018" spans="2:12" x14ac:dyDescent="0.2">
      <c r="B50018" s="1"/>
      <c r="L50018" s="15"/>
    </row>
    <row r="50019" spans="2:12" x14ac:dyDescent="0.2">
      <c r="B50019" s="1"/>
      <c r="L50019" s="15"/>
    </row>
    <row r="50020" spans="2:12" x14ac:dyDescent="0.2">
      <c r="B50020" s="1"/>
      <c r="L50020" s="15"/>
    </row>
    <row r="50021" spans="2:12" x14ac:dyDescent="0.2">
      <c r="B50021" s="1"/>
      <c r="L50021" s="15"/>
    </row>
    <row r="50022" spans="2:12" x14ac:dyDescent="0.2">
      <c r="B50022" s="1"/>
      <c r="L50022" s="15"/>
    </row>
    <row r="50023" spans="2:12" x14ac:dyDescent="0.2">
      <c r="B50023" s="1"/>
      <c r="L50023" s="15"/>
    </row>
    <row r="50024" spans="2:12" x14ac:dyDescent="0.2">
      <c r="B50024" s="1"/>
      <c r="L50024" s="15"/>
    </row>
    <row r="50025" spans="2:12" x14ac:dyDescent="0.2">
      <c r="B50025" s="1"/>
      <c r="L50025" s="15"/>
    </row>
    <row r="50026" spans="2:12" x14ac:dyDescent="0.2">
      <c r="B50026" s="1"/>
      <c r="L50026" s="15"/>
    </row>
    <row r="50027" spans="2:12" x14ac:dyDescent="0.2">
      <c r="B50027" s="1"/>
      <c r="L50027" s="15"/>
    </row>
    <row r="50028" spans="2:12" x14ac:dyDescent="0.2">
      <c r="B50028" s="1"/>
      <c r="L50028" s="15"/>
    </row>
    <row r="50029" spans="2:12" x14ac:dyDescent="0.2">
      <c r="B50029" s="1"/>
      <c r="L50029" s="15"/>
    </row>
    <row r="50030" spans="2:12" x14ac:dyDescent="0.2">
      <c r="B50030" s="1"/>
      <c r="L50030" s="15"/>
    </row>
    <row r="50031" spans="2:12" x14ac:dyDescent="0.2">
      <c r="B50031" s="1"/>
      <c r="L50031" s="15"/>
    </row>
    <row r="50032" spans="2:12" x14ac:dyDescent="0.2">
      <c r="B50032" s="1"/>
      <c r="L50032" s="15"/>
    </row>
    <row r="50033" spans="2:12" x14ac:dyDescent="0.2">
      <c r="B50033" s="1"/>
      <c r="L50033" s="15"/>
    </row>
    <row r="50034" spans="2:12" x14ac:dyDescent="0.2">
      <c r="B50034" s="1"/>
      <c r="L50034" s="15"/>
    </row>
    <row r="50035" spans="2:12" x14ac:dyDescent="0.2">
      <c r="B50035" s="1"/>
      <c r="L50035" s="15"/>
    </row>
    <row r="50036" spans="2:12" x14ac:dyDescent="0.2">
      <c r="B50036" s="1"/>
      <c r="L50036" s="15"/>
    </row>
    <row r="50037" spans="2:12" x14ac:dyDescent="0.2">
      <c r="B50037" s="1"/>
      <c r="L50037" s="15"/>
    </row>
    <row r="50038" spans="2:12" x14ac:dyDescent="0.2">
      <c r="B50038" s="1"/>
      <c r="L50038" s="15"/>
    </row>
    <row r="50039" spans="2:12" x14ac:dyDescent="0.2">
      <c r="B50039" s="1"/>
      <c r="L50039" s="15"/>
    </row>
    <row r="50040" spans="2:12" x14ac:dyDescent="0.2">
      <c r="B50040" s="1"/>
      <c r="L50040" s="15"/>
    </row>
    <row r="50041" spans="2:12" x14ac:dyDescent="0.2">
      <c r="B50041" s="1"/>
      <c r="L50041" s="15"/>
    </row>
    <row r="50042" spans="2:12" x14ac:dyDescent="0.2">
      <c r="B50042" s="1"/>
      <c r="L50042" s="15"/>
    </row>
    <row r="50043" spans="2:12" x14ac:dyDescent="0.2">
      <c r="B50043" s="1"/>
      <c r="L50043" s="15"/>
    </row>
    <row r="50044" spans="2:12" x14ac:dyDescent="0.2">
      <c r="B50044" s="1"/>
      <c r="L50044" s="15"/>
    </row>
    <row r="50045" spans="2:12" x14ac:dyDescent="0.2">
      <c r="B50045" s="1"/>
      <c r="L50045" s="15"/>
    </row>
    <row r="50046" spans="2:12" x14ac:dyDescent="0.2">
      <c r="B50046" s="1"/>
      <c r="L50046" s="15"/>
    </row>
    <row r="50047" spans="2:12" x14ac:dyDescent="0.2">
      <c r="B50047" s="1"/>
      <c r="L50047" s="15"/>
    </row>
    <row r="50048" spans="2:12" x14ac:dyDescent="0.2">
      <c r="B50048" s="1"/>
      <c r="L50048" s="15"/>
    </row>
    <row r="50049" spans="2:12" x14ac:dyDescent="0.2">
      <c r="B50049" s="1"/>
      <c r="L50049" s="15"/>
    </row>
    <row r="50050" spans="2:12" x14ac:dyDescent="0.2">
      <c r="B50050" s="1"/>
      <c r="L50050" s="15"/>
    </row>
    <row r="50051" spans="2:12" x14ac:dyDescent="0.2">
      <c r="B50051" s="1"/>
      <c r="L50051" s="15"/>
    </row>
    <row r="50052" spans="2:12" x14ac:dyDescent="0.2">
      <c r="B50052" s="1"/>
      <c r="L50052" s="15"/>
    </row>
    <row r="50053" spans="2:12" x14ac:dyDescent="0.2">
      <c r="B50053" s="1"/>
      <c r="L50053" s="15"/>
    </row>
    <row r="50054" spans="2:12" x14ac:dyDescent="0.2">
      <c r="B50054" s="1"/>
      <c r="L50054" s="15"/>
    </row>
    <row r="50055" spans="2:12" x14ac:dyDescent="0.2">
      <c r="B50055" s="1"/>
      <c r="L50055" s="15"/>
    </row>
    <row r="50056" spans="2:12" x14ac:dyDescent="0.2">
      <c r="B50056" s="1"/>
      <c r="L50056" s="15"/>
    </row>
    <row r="50057" spans="2:12" x14ac:dyDescent="0.2">
      <c r="B50057" s="1"/>
      <c r="L50057" s="15"/>
    </row>
    <row r="50058" spans="2:12" x14ac:dyDescent="0.2">
      <c r="B50058" s="1"/>
      <c r="L50058" s="15"/>
    </row>
    <row r="50059" spans="2:12" x14ac:dyDescent="0.2">
      <c r="B50059" s="1"/>
      <c r="L50059" s="15"/>
    </row>
    <row r="50060" spans="2:12" x14ac:dyDescent="0.2">
      <c r="B50060" s="1"/>
      <c r="L50060" s="15"/>
    </row>
    <row r="50061" spans="2:12" x14ac:dyDescent="0.2">
      <c r="B50061" s="1"/>
      <c r="L50061" s="15"/>
    </row>
    <row r="50062" spans="2:12" x14ac:dyDescent="0.2">
      <c r="B50062" s="1"/>
      <c r="L50062" s="15"/>
    </row>
    <row r="50063" spans="2:12" x14ac:dyDescent="0.2">
      <c r="B50063" s="1"/>
      <c r="L50063" s="15"/>
    </row>
    <row r="50064" spans="2:12" x14ac:dyDescent="0.2">
      <c r="B50064" s="1"/>
      <c r="L50064" s="15"/>
    </row>
    <row r="50065" spans="2:12" x14ac:dyDescent="0.2">
      <c r="B50065" s="1"/>
      <c r="L50065" s="15"/>
    </row>
    <row r="50066" spans="2:12" x14ac:dyDescent="0.2">
      <c r="B50066" s="1"/>
      <c r="L50066" s="15"/>
    </row>
    <row r="50067" spans="2:12" x14ac:dyDescent="0.2">
      <c r="B50067" s="1"/>
      <c r="L50067" s="15"/>
    </row>
    <row r="50068" spans="2:12" x14ac:dyDescent="0.2">
      <c r="B50068" s="1"/>
      <c r="L50068" s="15"/>
    </row>
    <row r="50069" spans="2:12" x14ac:dyDescent="0.2">
      <c r="B50069" s="1"/>
      <c r="L50069" s="15"/>
    </row>
    <row r="50070" spans="2:12" x14ac:dyDescent="0.2">
      <c r="B50070" s="1"/>
      <c r="L50070" s="15"/>
    </row>
    <row r="50071" spans="2:12" x14ac:dyDescent="0.2">
      <c r="B50071" s="1"/>
      <c r="L50071" s="15"/>
    </row>
    <row r="50072" spans="2:12" x14ac:dyDescent="0.2">
      <c r="B50072" s="1"/>
      <c r="L50072" s="15"/>
    </row>
    <row r="50073" spans="2:12" x14ac:dyDescent="0.2">
      <c r="B50073" s="1"/>
      <c r="L50073" s="15"/>
    </row>
    <row r="50074" spans="2:12" x14ac:dyDescent="0.2">
      <c r="B50074" s="1"/>
      <c r="L50074" s="15"/>
    </row>
    <row r="50075" spans="2:12" x14ac:dyDescent="0.2">
      <c r="B50075" s="1"/>
      <c r="L50075" s="15"/>
    </row>
    <row r="50076" spans="2:12" x14ac:dyDescent="0.2">
      <c r="B50076" s="1"/>
      <c r="L50076" s="15"/>
    </row>
    <row r="50077" spans="2:12" x14ac:dyDescent="0.2">
      <c r="B50077" s="1"/>
      <c r="L50077" s="15"/>
    </row>
    <row r="50078" spans="2:12" x14ac:dyDescent="0.2">
      <c r="B50078" s="1"/>
      <c r="L50078" s="15"/>
    </row>
    <row r="50079" spans="2:12" x14ac:dyDescent="0.2">
      <c r="B50079" s="1"/>
      <c r="L50079" s="15"/>
    </row>
    <row r="50080" spans="2:12" x14ac:dyDescent="0.2">
      <c r="B50080" s="1"/>
      <c r="L50080" s="15"/>
    </row>
    <row r="50081" spans="2:12" x14ac:dyDescent="0.2">
      <c r="B50081" s="1"/>
      <c r="L50081" s="15"/>
    </row>
    <row r="50082" spans="2:12" x14ac:dyDescent="0.2">
      <c r="B50082" s="1"/>
      <c r="L50082" s="15"/>
    </row>
    <row r="50083" spans="2:12" x14ac:dyDescent="0.2">
      <c r="B50083" s="1"/>
      <c r="L50083" s="15"/>
    </row>
    <row r="50084" spans="2:12" x14ac:dyDescent="0.2">
      <c r="B50084" s="1"/>
      <c r="L50084" s="15"/>
    </row>
    <row r="50085" spans="2:12" x14ac:dyDescent="0.2">
      <c r="B50085" s="1"/>
      <c r="L50085" s="15"/>
    </row>
    <row r="50086" spans="2:12" x14ac:dyDescent="0.2">
      <c r="B50086" s="1"/>
      <c r="L50086" s="15"/>
    </row>
    <row r="50087" spans="2:12" x14ac:dyDescent="0.2">
      <c r="B50087" s="1"/>
      <c r="L50087" s="15"/>
    </row>
    <row r="50088" spans="2:12" x14ac:dyDescent="0.2">
      <c r="B50088" s="1"/>
      <c r="L50088" s="15"/>
    </row>
    <row r="50089" spans="2:12" x14ac:dyDescent="0.2">
      <c r="B50089" s="1"/>
      <c r="L50089" s="15"/>
    </row>
    <row r="50090" spans="2:12" x14ac:dyDescent="0.2">
      <c r="B50090" s="1"/>
      <c r="L50090" s="15"/>
    </row>
    <row r="50091" spans="2:12" x14ac:dyDescent="0.2">
      <c r="B50091" s="1"/>
      <c r="L50091" s="15"/>
    </row>
    <row r="50092" spans="2:12" x14ac:dyDescent="0.2">
      <c r="B50092" s="1"/>
      <c r="L50092" s="15"/>
    </row>
    <row r="50093" spans="2:12" x14ac:dyDescent="0.2">
      <c r="B50093" s="1"/>
      <c r="L50093" s="15"/>
    </row>
    <row r="50094" spans="2:12" x14ac:dyDescent="0.2">
      <c r="B50094" s="1"/>
      <c r="L50094" s="15"/>
    </row>
    <row r="50095" spans="2:12" x14ac:dyDescent="0.2">
      <c r="B50095" s="1"/>
      <c r="L50095" s="15"/>
    </row>
    <row r="50096" spans="2:12" x14ac:dyDescent="0.2">
      <c r="B50096" s="1"/>
      <c r="L50096" s="15"/>
    </row>
    <row r="50097" spans="2:12" x14ac:dyDescent="0.2">
      <c r="B50097" s="1"/>
      <c r="L50097" s="15"/>
    </row>
    <row r="50098" spans="2:12" x14ac:dyDescent="0.2">
      <c r="B50098" s="1"/>
      <c r="L50098" s="15"/>
    </row>
    <row r="50099" spans="2:12" x14ac:dyDescent="0.2">
      <c r="B50099" s="1"/>
      <c r="L50099" s="15"/>
    </row>
    <row r="50100" spans="2:12" x14ac:dyDescent="0.2">
      <c r="B50100" s="1"/>
      <c r="L50100" s="15"/>
    </row>
    <row r="50101" spans="2:12" x14ac:dyDescent="0.2">
      <c r="B50101" s="1"/>
      <c r="L50101" s="15"/>
    </row>
    <row r="50102" spans="2:12" x14ac:dyDescent="0.2">
      <c r="B50102" s="1"/>
      <c r="L50102" s="15"/>
    </row>
    <row r="50103" spans="2:12" x14ac:dyDescent="0.2">
      <c r="B50103" s="1"/>
      <c r="L50103" s="15"/>
    </row>
    <row r="50104" spans="2:12" x14ac:dyDescent="0.2">
      <c r="B50104" s="1"/>
      <c r="L50104" s="15"/>
    </row>
    <row r="50105" spans="2:12" x14ac:dyDescent="0.2">
      <c r="B50105" s="1"/>
      <c r="L50105" s="15"/>
    </row>
    <row r="50106" spans="2:12" x14ac:dyDescent="0.2">
      <c r="B50106" s="1"/>
      <c r="L50106" s="15"/>
    </row>
    <row r="50107" spans="2:12" x14ac:dyDescent="0.2">
      <c r="B50107" s="1"/>
      <c r="L50107" s="15"/>
    </row>
    <row r="50108" spans="2:12" x14ac:dyDescent="0.2">
      <c r="B50108" s="1"/>
      <c r="L50108" s="15"/>
    </row>
    <row r="50109" spans="2:12" x14ac:dyDescent="0.2">
      <c r="B50109" s="1"/>
      <c r="L50109" s="15"/>
    </row>
    <row r="50110" spans="2:12" x14ac:dyDescent="0.2">
      <c r="B50110" s="1"/>
      <c r="L50110" s="15"/>
    </row>
    <row r="50111" spans="2:12" x14ac:dyDescent="0.2">
      <c r="B50111" s="1"/>
      <c r="L50111" s="15"/>
    </row>
    <row r="50112" spans="2:12" x14ac:dyDescent="0.2">
      <c r="B50112" s="1"/>
      <c r="L50112" s="15"/>
    </row>
    <row r="50113" spans="2:12" x14ac:dyDescent="0.2">
      <c r="B50113" s="1"/>
      <c r="L50113" s="15"/>
    </row>
    <row r="50114" spans="2:12" x14ac:dyDescent="0.2">
      <c r="B50114" s="1"/>
      <c r="L50114" s="15"/>
    </row>
    <row r="50115" spans="2:12" x14ac:dyDescent="0.2">
      <c r="B50115" s="1"/>
      <c r="L50115" s="15"/>
    </row>
    <row r="50116" spans="2:12" x14ac:dyDescent="0.2">
      <c r="B50116" s="1"/>
      <c r="L50116" s="15"/>
    </row>
    <row r="50117" spans="2:12" x14ac:dyDescent="0.2">
      <c r="B50117" s="1"/>
      <c r="L50117" s="15"/>
    </row>
    <row r="50118" spans="2:12" x14ac:dyDescent="0.2">
      <c r="B50118" s="1"/>
      <c r="L50118" s="15"/>
    </row>
    <row r="50119" spans="2:12" x14ac:dyDescent="0.2">
      <c r="B50119" s="1"/>
      <c r="L50119" s="15"/>
    </row>
    <row r="50120" spans="2:12" x14ac:dyDescent="0.2">
      <c r="B50120" s="1"/>
      <c r="L50120" s="15"/>
    </row>
    <row r="50121" spans="2:12" x14ac:dyDescent="0.2">
      <c r="B50121" s="1"/>
      <c r="L50121" s="15"/>
    </row>
    <row r="50122" spans="2:12" x14ac:dyDescent="0.2">
      <c r="B50122" s="1"/>
      <c r="L50122" s="15"/>
    </row>
    <row r="50123" spans="2:12" x14ac:dyDescent="0.2">
      <c r="B50123" s="1"/>
      <c r="L50123" s="15"/>
    </row>
    <row r="50124" spans="2:12" x14ac:dyDescent="0.2">
      <c r="B50124" s="1"/>
      <c r="L50124" s="15"/>
    </row>
    <row r="50125" spans="2:12" x14ac:dyDescent="0.2">
      <c r="B50125" s="1"/>
      <c r="L50125" s="15"/>
    </row>
    <row r="50126" spans="2:12" x14ac:dyDescent="0.2">
      <c r="B50126" s="1"/>
      <c r="L50126" s="15"/>
    </row>
    <row r="50127" spans="2:12" x14ac:dyDescent="0.2">
      <c r="B50127" s="1"/>
      <c r="L50127" s="15"/>
    </row>
    <row r="50128" spans="2:12" x14ac:dyDescent="0.2">
      <c r="B50128" s="1"/>
      <c r="L50128" s="15"/>
    </row>
    <row r="50129" spans="2:12" x14ac:dyDescent="0.2">
      <c r="B50129" s="1"/>
      <c r="L50129" s="15"/>
    </row>
    <row r="50130" spans="2:12" x14ac:dyDescent="0.2">
      <c r="B50130" s="1"/>
      <c r="L50130" s="15"/>
    </row>
    <row r="50131" spans="2:12" x14ac:dyDescent="0.2">
      <c r="B50131" s="1"/>
      <c r="L50131" s="15"/>
    </row>
    <row r="50132" spans="2:12" x14ac:dyDescent="0.2">
      <c r="B50132" s="1"/>
      <c r="L50132" s="15"/>
    </row>
    <row r="50133" spans="2:12" x14ac:dyDescent="0.2">
      <c r="B50133" s="1"/>
      <c r="L50133" s="15"/>
    </row>
    <row r="50134" spans="2:12" x14ac:dyDescent="0.2">
      <c r="B50134" s="1"/>
      <c r="L50134" s="15"/>
    </row>
    <row r="50135" spans="2:12" x14ac:dyDescent="0.2">
      <c r="B50135" s="1"/>
      <c r="L50135" s="15"/>
    </row>
    <row r="50136" spans="2:12" x14ac:dyDescent="0.2">
      <c r="B50136" s="1"/>
      <c r="L50136" s="15"/>
    </row>
    <row r="50137" spans="2:12" x14ac:dyDescent="0.2">
      <c r="B50137" s="1"/>
      <c r="L50137" s="15"/>
    </row>
    <row r="50138" spans="2:12" x14ac:dyDescent="0.2">
      <c r="B50138" s="1"/>
      <c r="L50138" s="15"/>
    </row>
    <row r="50139" spans="2:12" x14ac:dyDescent="0.2">
      <c r="B50139" s="1"/>
      <c r="L50139" s="15"/>
    </row>
    <row r="50140" spans="2:12" x14ac:dyDescent="0.2">
      <c r="B50140" s="1"/>
      <c r="L50140" s="15"/>
    </row>
    <row r="50141" spans="2:12" x14ac:dyDescent="0.2">
      <c r="B50141" s="1"/>
      <c r="L50141" s="15"/>
    </row>
    <row r="50142" spans="2:12" x14ac:dyDescent="0.2">
      <c r="B50142" s="1"/>
      <c r="L50142" s="15"/>
    </row>
    <row r="50143" spans="2:12" x14ac:dyDescent="0.2">
      <c r="B50143" s="1"/>
      <c r="L50143" s="15"/>
    </row>
    <row r="50144" spans="2:12" x14ac:dyDescent="0.2">
      <c r="B50144" s="1"/>
      <c r="L50144" s="15"/>
    </row>
    <row r="50145" spans="2:12" x14ac:dyDescent="0.2">
      <c r="B50145" s="1"/>
      <c r="L50145" s="15"/>
    </row>
    <row r="50146" spans="2:12" x14ac:dyDescent="0.2">
      <c r="B50146" s="1"/>
      <c r="L50146" s="15"/>
    </row>
    <row r="50147" spans="2:12" x14ac:dyDescent="0.2">
      <c r="B50147" s="1"/>
      <c r="L50147" s="15"/>
    </row>
    <row r="50148" spans="2:12" x14ac:dyDescent="0.2">
      <c r="B50148" s="1"/>
      <c r="L50148" s="15"/>
    </row>
    <row r="50149" spans="2:12" x14ac:dyDescent="0.2">
      <c r="B50149" s="1"/>
      <c r="L50149" s="15"/>
    </row>
    <row r="50150" spans="2:12" x14ac:dyDescent="0.2">
      <c r="B50150" s="1"/>
      <c r="L50150" s="15"/>
    </row>
    <row r="50151" spans="2:12" x14ac:dyDescent="0.2">
      <c r="B50151" s="1"/>
      <c r="L50151" s="15"/>
    </row>
    <row r="50152" spans="2:12" x14ac:dyDescent="0.2">
      <c r="B50152" s="1"/>
      <c r="L50152" s="15"/>
    </row>
    <row r="50153" spans="2:12" x14ac:dyDescent="0.2">
      <c r="B50153" s="1"/>
      <c r="L50153" s="15"/>
    </row>
    <row r="50154" spans="2:12" x14ac:dyDescent="0.2">
      <c r="B50154" s="1"/>
      <c r="L50154" s="15"/>
    </row>
    <row r="50155" spans="2:12" x14ac:dyDescent="0.2">
      <c r="B50155" s="1"/>
      <c r="L50155" s="15"/>
    </row>
    <row r="50156" spans="2:12" x14ac:dyDescent="0.2">
      <c r="B50156" s="1"/>
      <c r="L50156" s="15"/>
    </row>
    <row r="50157" spans="2:12" x14ac:dyDescent="0.2">
      <c r="B50157" s="1"/>
      <c r="L50157" s="15"/>
    </row>
    <row r="50158" spans="2:12" x14ac:dyDescent="0.2">
      <c r="B50158" s="1"/>
      <c r="L50158" s="15"/>
    </row>
    <row r="50159" spans="2:12" x14ac:dyDescent="0.2">
      <c r="B50159" s="1"/>
      <c r="L50159" s="15"/>
    </row>
    <row r="50160" spans="2:12" x14ac:dyDescent="0.2">
      <c r="B50160" s="1"/>
      <c r="L50160" s="15"/>
    </row>
    <row r="50161" spans="2:12" x14ac:dyDescent="0.2">
      <c r="B50161" s="1"/>
      <c r="L50161" s="15"/>
    </row>
    <row r="50162" spans="2:12" x14ac:dyDescent="0.2">
      <c r="B50162" s="1"/>
      <c r="L50162" s="15"/>
    </row>
    <row r="50163" spans="2:12" x14ac:dyDescent="0.2">
      <c r="B50163" s="1"/>
      <c r="L50163" s="15"/>
    </row>
    <row r="50164" spans="2:12" x14ac:dyDescent="0.2">
      <c r="B50164" s="1"/>
      <c r="L50164" s="15"/>
    </row>
    <row r="50165" spans="2:12" x14ac:dyDescent="0.2">
      <c r="B50165" s="1"/>
      <c r="L50165" s="15"/>
    </row>
    <row r="50166" spans="2:12" x14ac:dyDescent="0.2">
      <c r="B50166" s="1"/>
      <c r="L50166" s="15"/>
    </row>
    <row r="50167" spans="2:12" x14ac:dyDescent="0.2">
      <c r="B50167" s="1"/>
      <c r="L50167" s="15"/>
    </row>
    <row r="50168" spans="2:12" x14ac:dyDescent="0.2">
      <c r="B50168" s="1"/>
      <c r="L50168" s="15"/>
    </row>
    <row r="50169" spans="2:12" x14ac:dyDescent="0.2">
      <c r="B50169" s="1"/>
      <c r="L50169" s="15"/>
    </row>
    <row r="50170" spans="2:12" x14ac:dyDescent="0.2">
      <c r="B50170" s="1"/>
      <c r="L50170" s="15"/>
    </row>
    <row r="50171" spans="2:12" x14ac:dyDescent="0.2">
      <c r="B50171" s="1"/>
      <c r="L50171" s="15"/>
    </row>
    <row r="50172" spans="2:12" x14ac:dyDescent="0.2">
      <c r="B50172" s="1"/>
      <c r="L50172" s="15"/>
    </row>
    <row r="50173" spans="2:12" x14ac:dyDescent="0.2">
      <c r="B50173" s="1"/>
      <c r="L50173" s="15"/>
    </row>
    <row r="50174" spans="2:12" x14ac:dyDescent="0.2">
      <c r="B50174" s="1"/>
      <c r="L50174" s="15"/>
    </row>
    <row r="50175" spans="2:12" x14ac:dyDescent="0.2">
      <c r="B50175" s="1"/>
      <c r="L50175" s="15"/>
    </row>
    <row r="50176" spans="2:12" x14ac:dyDescent="0.2">
      <c r="B50176" s="1"/>
      <c r="L50176" s="15"/>
    </row>
    <row r="50177" spans="2:12" x14ac:dyDescent="0.2">
      <c r="B50177" s="1"/>
      <c r="L50177" s="15"/>
    </row>
    <row r="50178" spans="2:12" x14ac:dyDescent="0.2">
      <c r="B50178" s="1"/>
      <c r="L50178" s="15"/>
    </row>
    <row r="50179" spans="2:12" x14ac:dyDescent="0.2">
      <c r="B50179" s="1"/>
      <c r="L50179" s="15"/>
    </row>
    <row r="50180" spans="2:12" x14ac:dyDescent="0.2">
      <c r="B50180" s="1"/>
      <c r="L50180" s="15"/>
    </row>
    <row r="50181" spans="2:12" x14ac:dyDescent="0.2">
      <c r="B50181" s="1"/>
      <c r="L50181" s="15"/>
    </row>
    <row r="50182" spans="2:12" x14ac:dyDescent="0.2">
      <c r="B50182" s="1"/>
      <c r="L50182" s="15"/>
    </row>
    <row r="50183" spans="2:12" x14ac:dyDescent="0.2">
      <c r="B50183" s="1"/>
      <c r="L50183" s="15"/>
    </row>
    <row r="50184" spans="2:12" x14ac:dyDescent="0.2">
      <c r="B50184" s="1"/>
      <c r="L50184" s="15"/>
    </row>
    <row r="50185" spans="2:12" x14ac:dyDescent="0.2">
      <c r="B50185" s="1"/>
      <c r="L50185" s="15"/>
    </row>
    <row r="50186" spans="2:12" x14ac:dyDescent="0.2">
      <c r="B50186" s="1"/>
      <c r="L50186" s="15"/>
    </row>
    <row r="50187" spans="2:12" x14ac:dyDescent="0.2">
      <c r="B50187" s="1"/>
      <c r="L50187" s="15"/>
    </row>
    <row r="50188" spans="2:12" x14ac:dyDescent="0.2">
      <c r="B50188" s="1"/>
      <c r="L50188" s="15"/>
    </row>
    <row r="50189" spans="2:12" x14ac:dyDescent="0.2">
      <c r="B50189" s="1"/>
      <c r="L50189" s="15"/>
    </row>
    <row r="50190" spans="2:12" x14ac:dyDescent="0.2">
      <c r="B50190" s="1"/>
      <c r="L50190" s="15"/>
    </row>
    <row r="50191" spans="2:12" x14ac:dyDescent="0.2">
      <c r="B50191" s="1"/>
      <c r="L50191" s="15"/>
    </row>
    <row r="50192" spans="2:12" x14ac:dyDescent="0.2">
      <c r="B50192" s="1"/>
      <c r="L50192" s="15"/>
    </row>
    <row r="50193" spans="2:12" x14ac:dyDescent="0.2">
      <c r="B50193" s="1"/>
      <c r="L50193" s="15"/>
    </row>
    <row r="50194" spans="2:12" x14ac:dyDescent="0.2">
      <c r="B50194" s="1"/>
      <c r="L50194" s="15"/>
    </row>
    <row r="50195" spans="2:12" x14ac:dyDescent="0.2">
      <c r="B50195" s="1"/>
      <c r="L50195" s="15"/>
    </row>
    <row r="50196" spans="2:12" x14ac:dyDescent="0.2">
      <c r="B50196" s="1"/>
      <c r="L50196" s="15"/>
    </row>
    <row r="50197" spans="2:12" x14ac:dyDescent="0.2">
      <c r="B50197" s="1"/>
      <c r="L50197" s="15"/>
    </row>
    <row r="50198" spans="2:12" x14ac:dyDescent="0.2">
      <c r="B50198" s="1"/>
      <c r="L50198" s="15"/>
    </row>
    <row r="50199" spans="2:12" x14ac:dyDescent="0.2">
      <c r="B50199" s="1"/>
      <c r="L50199" s="15"/>
    </row>
    <row r="50200" spans="2:12" x14ac:dyDescent="0.2">
      <c r="B50200" s="1"/>
      <c r="L50200" s="15"/>
    </row>
    <row r="50201" spans="2:12" x14ac:dyDescent="0.2">
      <c r="B50201" s="1"/>
      <c r="L50201" s="15"/>
    </row>
    <row r="50202" spans="2:12" x14ac:dyDescent="0.2">
      <c r="B50202" s="1"/>
      <c r="L50202" s="15"/>
    </row>
    <row r="50203" spans="2:12" x14ac:dyDescent="0.2">
      <c r="B50203" s="1"/>
      <c r="L50203" s="15"/>
    </row>
    <row r="50204" spans="2:12" x14ac:dyDescent="0.2">
      <c r="B50204" s="1"/>
      <c r="L50204" s="15"/>
    </row>
    <row r="50205" spans="2:12" x14ac:dyDescent="0.2">
      <c r="B50205" s="1"/>
      <c r="L50205" s="15"/>
    </row>
    <row r="50206" spans="2:12" x14ac:dyDescent="0.2">
      <c r="B50206" s="1"/>
      <c r="L50206" s="15"/>
    </row>
    <row r="50207" spans="2:12" x14ac:dyDescent="0.2">
      <c r="B50207" s="1"/>
      <c r="L50207" s="15"/>
    </row>
    <row r="50208" spans="2:12" x14ac:dyDescent="0.2">
      <c r="B50208" s="1"/>
      <c r="L50208" s="15"/>
    </row>
    <row r="50209" spans="2:12" x14ac:dyDescent="0.2">
      <c r="B50209" s="1"/>
      <c r="L50209" s="15"/>
    </row>
    <row r="50210" spans="2:12" x14ac:dyDescent="0.2">
      <c r="B50210" s="1"/>
      <c r="L50210" s="15"/>
    </row>
    <row r="50211" spans="2:12" x14ac:dyDescent="0.2">
      <c r="B50211" s="1"/>
      <c r="L50211" s="15"/>
    </row>
    <row r="50212" spans="2:12" x14ac:dyDescent="0.2">
      <c r="B50212" s="1"/>
      <c r="L50212" s="15"/>
    </row>
    <row r="50213" spans="2:12" x14ac:dyDescent="0.2">
      <c r="B50213" s="1"/>
      <c r="L50213" s="15"/>
    </row>
    <row r="50214" spans="2:12" x14ac:dyDescent="0.2">
      <c r="B50214" s="1"/>
      <c r="L50214" s="15"/>
    </row>
    <row r="50215" spans="2:12" x14ac:dyDescent="0.2">
      <c r="B50215" s="1"/>
      <c r="L50215" s="15"/>
    </row>
    <row r="50216" spans="2:12" x14ac:dyDescent="0.2">
      <c r="B50216" s="1"/>
      <c r="L50216" s="15"/>
    </row>
    <row r="50217" spans="2:12" x14ac:dyDescent="0.2">
      <c r="B50217" s="1"/>
      <c r="L50217" s="15"/>
    </row>
    <row r="50218" spans="2:12" x14ac:dyDescent="0.2">
      <c r="B50218" s="1"/>
      <c r="L50218" s="15"/>
    </row>
    <row r="50219" spans="2:12" x14ac:dyDescent="0.2">
      <c r="B50219" s="1"/>
      <c r="L50219" s="15"/>
    </row>
    <row r="50220" spans="2:12" x14ac:dyDescent="0.2">
      <c r="B50220" s="1"/>
      <c r="L50220" s="15"/>
    </row>
    <row r="50221" spans="2:12" x14ac:dyDescent="0.2">
      <c r="B50221" s="1"/>
      <c r="L50221" s="15"/>
    </row>
    <row r="50222" spans="2:12" x14ac:dyDescent="0.2">
      <c r="B50222" s="1"/>
      <c r="L50222" s="15"/>
    </row>
    <row r="50223" spans="2:12" x14ac:dyDescent="0.2">
      <c r="B50223" s="1"/>
      <c r="L50223" s="15"/>
    </row>
    <row r="50224" spans="2:12" x14ac:dyDescent="0.2">
      <c r="B50224" s="1"/>
      <c r="L50224" s="15"/>
    </row>
    <row r="50225" spans="2:12" x14ac:dyDescent="0.2">
      <c r="B50225" s="1"/>
      <c r="L50225" s="15"/>
    </row>
    <row r="50226" spans="2:12" x14ac:dyDescent="0.2">
      <c r="B50226" s="1"/>
      <c r="L50226" s="15"/>
    </row>
    <row r="50227" spans="2:12" x14ac:dyDescent="0.2">
      <c r="B50227" s="1"/>
      <c r="L50227" s="15"/>
    </row>
    <row r="50228" spans="2:12" x14ac:dyDescent="0.2">
      <c r="B50228" s="1"/>
      <c r="L50228" s="15"/>
    </row>
    <row r="50229" spans="2:12" x14ac:dyDescent="0.2">
      <c r="B50229" s="1"/>
      <c r="L50229" s="15"/>
    </row>
    <row r="50230" spans="2:12" x14ac:dyDescent="0.2">
      <c r="B50230" s="1"/>
      <c r="L50230" s="15"/>
    </row>
    <row r="50231" spans="2:12" x14ac:dyDescent="0.2">
      <c r="B50231" s="1"/>
      <c r="L50231" s="15"/>
    </row>
    <row r="50232" spans="2:12" x14ac:dyDescent="0.2">
      <c r="B50232" s="1"/>
      <c r="L50232" s="15"/>
    </row>
    <row r="50233" spans="2:12" x14ac:dyDescent="0.2">
      <c r="B50233" s="1"/>
      <c r="L50233" s="15"/>
    </row>
    <row r="50234" spans="2:12" x14ac:dyDescent="0.2">
      <c r="B50234" s="1"/>
      <c r="L50234" s="15"/>
    </row>
    <row r="50235" spans="2:12" x14ac:dyDescent="0.2">
      <c r="B50235" s="1"/>
      <c r="L50235" s="15"/>
    </row>
    <row r="50236" spans="2:12" x14ac:dyDescent="0.2">
      <c r="B50236" s="1"/>
      <c r="L50236" s="15"/>
    </row>
    <row r="50237" spans="2:12" x14ac:dyDescent="0.2">
      <c r="B50237" s="1"/>
      <c r="L50237" s="15"/>
    </row>
    <row r="50238" spans="2:12" x14ac:dyDescent="0.2">
      <c r="B50238" s="1"/>
      <c r="L50238" s="15"/>
    </row>
    <row r="50239" spans="2:12" x14ac:dyDescent="0.2">
      <c r="B50239" s="1"/>
      <c r="L50239" s="15"/>
    </row>
    <row r="50240" spans="2:12" x14ac:dyDescent="0.2">
      <c r="B50240" s="1"/>
      <c r="L50240" s="15"/>
    </row>
    <row r="50241" spans="2:12" x14ac:dyDescent="0.2">
      <c r="B50241" s="1"/>
      <c r="L50241" s="15"/>
    </row>
    <row r="50242" spans="2:12" x14ac:dyDescent="0.2">
      <c r="B50242" s="1"/>
      <c r="L50242" s="15"/>
    </row>
    <row r="50243" spans="2:12" x14ac:dyDescent="0.2">
      <c r="B50243" s="1"/>
      <c r="L50243" s="15"/>
    </row>
    <row r="50244" spans="2:12" x14ac:dyDescent="0.2">
      <c r="B50244" s="1"/>
      <c r="L50244" s="15"/>
    </row>
    <row r="50245" spans="2:12" x14ac:dyDescent="0.2">
      <c r="B50245" s="1"/>
      <c r="L50245" s="15"/>
    </row>
    <row r="50246" spans="2:12" x14ac:dyDescent="0.2">
      <c r="B50246" s="1"/>
      <c r="L50246" s="15"/>
    </row>
    <row r="50247" spans="2:12" x14ac:dyDescent="0.2">
      <c r="B50247" s="1"/>
      <c r="L50247" s="15"/>
    </row>
    <row r="50248" spans="2:12" x14ac:dyDescent="0.2">
      <c r="B50248" s="1"/>
      <c r="L50248" s="15"/>
    </row>
    <row r="50249" spans="2:12" x14ac:dyDescent="0.2">
      <c r="B50249" s="1"/>
      <c r="L50249" s="15"/>
    </row>
    <row r="50250" spans="2:12" x14ac:dyDescent="0.2">
      <c r="B50250" s="1"/>
      <c r="L50250" s="15"/>
    </row>
    <row r="50251" spans="2:12" x14ac:dyDescent="0.2">
      <c r="B50251" s="1"/>
      <c r="L50251" s="15"/>
    </row>
    <row r="50252" spans="2:12" x14ac:dyDescent="0.2">
      <c r="B50252" s="1"/>
      <c r="L50252" s="15"/>
    </row>
    <row r="50253" spans="2:12" x14ac:dyDescent="0.2">
      <c r="B50253" s="1"/>
      <c r="L50253" s="15"/>
    </row>
    <row r="50254" spans="2:12" x14ac:dyDescent="0.2">
      <c r="B50254" s="1"/>
      <c r="L50254" s="15"/>
    </row>
    <row r="50255" spans="2:12" x14ac:dyDescent="0.2">
      <c r="B50255" s="1"/>
      <c r="L50255" s="15"/>
    </row>
    <row r="50256" spans="2:12" x14ac:dyDescent="0.2">
      <c r="B50256" s="1"/>
      <c r="L50256" s="15"/>
    </row>
    <row r="50257" spans="2:12" x14ac:dyDescent="0.2">
      <c r="B50257" s="1"/>
      <c r="L50257" s="15"/>
    </row>
    <row r="50258" spans="2:12" x14ac:dyDescent="0.2">
      <c r="B50258" s="1"/>
      <c r="L50258" s="15"/>
    </row>
    <row r="50259" spans="2:12" x14ac:dyDescent="0.2">
      <c r="B50259" s="1"/>
      <c r="L50259" s="15"/>
    </row>
    <row r="50260" spans="2:12" x14ac:dyDescent="0.2">
      <c r="B50260" s="1"/>
      <c r="L50260" s="15"/>
    </row>
    <row r="50261" spans="2:12" x14ac:dyDescent="0.2">
      <c r="B50261" s="1"/>
      <c r="L50261" s="15"/>
    </row>
    <row r="50262" spans="2:12" x14ac:dyDescent="0.2">
      <c r="B50262" s="1"/>
      <c r="L50262" s="15"/>
    </row>
    <row r="50263" spans="2:12" x14ac:dyDescent="0.2">
      <c r="B50263" s="1"/>
      <c r="L50263" s="15"/>
    </row>
    <row r="50264" spans="2:12" x14ac:dyDescent="0.2">
      <c r="B50264" s="1"/>
      <c r="L50264" s="15"/>
    </row>
    <row r="50265" spans="2:12" x14ac:dyDescent="0.2">
      <c r="B50265" s="1"/>
      <c r="L50265" s="15"/>
    </row>
    <row r="50266" spans="2:12" x14ac:dyDescent="0.2">
      <c r="B50266" s="1"/>
      <c r="L50266" s="15"/>
    </row>
    <row r="50267" spans="2:12" x14ac:dyDescent="0.2">
      <c r="B50267" s="1"/>
      <c r="L50267" s="15"/>
    </row>
    <row r="50268" spans="2:12" x14ac:dyDescent="0.2">
      <c r="B50268" s="1"/>
      <c r="L50268" s="15"/>
    </row>
    <row r="50269" spans="2:12" x14ac:dyDescent="0.2">
      <c r="B50269" s="1"/>
      <c r="L50269" s="15"/>
    </row>
    <row r="50270" spans="2:12" x14ac:dyDescent="0.2">
      <c r="B50270" s="1"/>
      <c r="L50270" s="15"/>
    </row>
    <row r="50271" spans="2:12" x14ac:dyDescent="0.2">
      <c r="B50271" s="1"/>
      <c r="L50271" s="15"/>
    </row>
    <row r="50272" spans="2:12" x14ac:dyDescent="0.2">
      <c r="B50272" s="1"/>
      <c r="L50272" s="15"/>
    </row>
    <row r="50273" spans="2:12" x14ac:dyDescent="0.2">
      <c r="B50273" s="1"/>
      <c r="L50273" s="15"/>
    </row>
    <row r="50274" spans="2:12" x14ac:dyDescent="0.2">
      <c r="B50274" s="1"/>
      <c r="L50274" s="15"/>
    </row>
    <row r="50275" spans="2:12" x14ac:dyDescent="0.2">
      <c r="B50275" s="1"/>
      <c r="L50275" s="15"/>
    </row>
    <row r="50276" spans="2:12" x14ac:dyDescent="0.2">
      <c r="B50276" s="1"/>
      <c r="L50276" s="15"/>
    </row>
    <row r="50277" spans="2:12" x14ac:dyDescent="0.2">
      <c r="B50277" s="1"/>
      <c r="L50277" s="15"/>
    </row>
    <row r="50278" spans="2:12" x14ac:dyDescent="0.2">
      <c r="B50278" s="1"/>
      <c r="L50278" s="15"/>
    </row>
    <row r="50279" spans="2:12" x14ac:dyDescent="0.2">
      <c r="B50279" s="1"/>
      <c r="L50279" s="15"/>
    </row>
    <row r="50280" spans="2:12" x14ac:dyDescent="0.2">
      <c r="B50280" s="1"/>
      <c r="L50280" s="15"/>
    </row>
    <row r="50281" spans="2:12" x14ac:dyDescent="0.2">
      <c r="B50281" s="1"/>
      <c r="L50281" s="15"/>
    </row>
    <row r="50282" spans="2:12" x14ac:dyDescent="0.2">
      <c r="B50282" s="1"/>
      <c r="L50282" s="15"/>
    </row>
    <row r="50283" spans="2:12" x14ac:dyDescent="0.2">
      <c r="B50283" s="1"/>
      <c r="L50283" s="15"/>
    </row>
    <row r="50284" spans="2:12" x14ac:dyDescent="0.2">
      <c r="B50284" s="1"/>
      <c r="L50284" s="15"/>
    </row>
    <row r="50285" spans="2:12" x14ac:dyDescent="0.2">
      <c r="B50285" s="1"/>
      <c r="L50285" s="15"/>
    </row>
    <row r="50286" spans="2:12" x14ac:dyDescent="0.2">
      <c r="B50286" s="1"/>
      <c r="L50286" s="15"/>
    </row>
    <row r="50287" spans="2:12" x14ac:dyDescent="0.2">
      <c r="B50287" s="1"/>
      <c r="L50287" s="15"/>
    </row>
    <row r="50288" spans="2:12" x14ac:dyDescent="0.2">
      <c r="B50288" s="1"/>
      <c r="L50288" s="15"/>
    </row>
    <row r="50289" spans="2:12" x14ac:dyDescent="0.2">
      <c r="B50289" s="1"/>
      <c r="L50289" s="15"/>
    </row>
    <row r="50290" spans="2:12" x14ac:dyDescent="0.2">
      <c r="B50290" s="1"/>
      <c r="L50290" s="15"/>
    </row>
    <row r="50291" spans="2:12" x14ac:dyDescent="0.2">
      <c r="B50291" s="1"/>
      <c r="L50291" s="15"/>
    </row>
    <row r="50292" spans="2:12" x14ac:dyDescent="0.2">
      <c r="B50292" s="1"/>
      <c r="L50292" s="15"/>
    </row>
    <row r="50293" spans="2:12" x14ac:dyDescent="0.2">
      <c r="B50293" s="1"/>
      <c r="L50293" s="15"/>
    </row>
    <row r="50294" spans="2:12" x14ac:dyDescent="0.2">
      <c r="B50294" s="1"/>
      <c r="L50294" s="15"/>
    </row>
    <row r="50295" spans="2:12" x14ac:dyDescent="0.2">
      <c r="B50295" s="1"/>
      <c r="L50295" s="15"/>
    </row>
    <row r="50296" spans="2:12" x14ac:dyDescent="0.2">
      <c r="B50296" s="1"/>
      <c r="L50296" s="15"/>
    </row>
    <row r="50297" spans="2:12" x14ac:dyDescent="0.2">
      <c r="B50297" s="1"/>
      <c r="L50297" s="15"/>
    </row>
    <row r="50298" spans="2:12" x14ac:dyDescent="0.2">
      <c r="B50298" s="1"/>
      <c r="L50298" s="15"/>
    </row>
    <row r="50299" spans="2:12" x14ac:dyDescent="0.2">
      <c r="B50299" s="1"/>
      <c r="L50299" s="15"/>
    </row>
    <row r="50300" spans="2:12" x14ac:dyDescent="0.2">
      <c r="B50300" s="1"/>
      <c r="L50300" s="15"/>
    </row>
    <row r="50301" spans="2:12" x14ac:dyDescent="0.2">
      <c r="B50301" s="1"/>
      <c r="L50301" s="15"/>
    </row>
    <row r="50302" spans="2:12" x14ac:dyDescent="0.2">
      <c r="B50302" s="1"/>
      <c r="L50302" s="15"/>
    </row>
    <row r="50303" spans="2:12" x14ac:dyDescent="0.2">
      <c r="B50303" s="1"/>
      <c r="L50303" s="15"/>
    </row>
    <row r="50304" spans="2:12" x14ac:dyDescent="0.2">
      <c r="B50304" s="1"/>
      <c r="L50304" s="15"/>
    </row>
    <row r="50305" spans="2:12" x14ac:dyDescent="0.2">
      <c r="B50305" s="1"/>
      <c r="L50305" s="15"/>
    </row>
    <row r="50306" spans="2:12" x14ac:dyDescent="0.2">
      <c r="B50306" s="1"/>
      <c r="L50306" s="15"/>
    </row>
    <row r="50307" spans="2:12" x14ac:dyDescent="0.2">
      <c r="B50307" s="1"/>
      <c r="L50307" s="15"/>
    </row>
    <row r="50308" spans="2:12" x14ac:dyDescent="0.2">
      <c r="B50308" s="1"/>
      <c r="L50308" s="15"/>
    </row>
    <row r="50309" spans="2:12" x14ac:dyDescent="0.2">
      <c r="B50309" s="1"/>
      <c r="L50309" s="15"/>
    </row>
    <row r="50310" spans="2:12" x14ac:dyDescent="0.2">
      <c r="B50310" s="1"/>
      <c r="L50310" s="15"/>
    </row>
    <row r="50311" spans="2:12" x14ac:dyDescent="0.2">
      <c r="B50311" s="1"/>
      <c r="L50311" s="15"/>
    </row>
    <row r="50312" spans="2:12" x14ac:dyDescent="0.2">
      <c r="B50312" s="1"/>
      <c r="L50312" s="15"/>
    </row>
    <row r="50313" spans="2:12" x14ac:dyDescent="0.2">
      <c r="B50313" s="1"/>
      <c r="L50313" s="15"/>
    </row>
    <row r="50314" spans="2:12" x14ac:dyDescent="0.2">
      <c r="B50314" s="1"/>
      <c r="L50314" s="15"/>
    </row>
    <row r="50315" spans="2:12" x14ac:dyDescent="0.2">
      <c r="B50315" s="1"/>
      <c r="L50315" s="15"/>
    </row>
    <row r="50316" spans="2:12" x14ac:dyDescent="0.2">
      <c r="B50316" s="1"/>
      <c r="L50316" s="15"/>
    </row>
    <row r="50317" spans="2:12" x14ac:dyDescent="0.2">
      <c r="B50317" s="1"/>
      <c r="L50317" s="15"/>
    </row>
    <row r="50318" spans="2:12" x14ac:dyDescent="0.2">
      <c r="B50318" s="1"/>
      <c r="L50318" s="15"/>
    </row>
    <row r="50319" spans="2:12" x14ac:dyDescent="0.2">
      <c r="B50319" s="1"/>
      <c r="L50319" s="15"/>
    </row>
    <row r="50320" spans="2:12" x14ac:dyDescent="0.2">
      <c r="B50320" s="1"/>
      <c r="L50320" s="15"/>
    </row>
    <row r="50321" spans="2:12" x14ac:dyDescent="0.2">
      <c r="B50321" s="1"/>
      <c r="L50321" s="15"/>
    </row>
    <row r="50322" spans="2:12" x14ac:dyDescent="0.2">
      <c r="B50322" s="1"/>
      <c r="L50322" s="15"/>
    </row>
    <row r="50323" spans="2:12" x14ac:dyDescent="0.2">
      <c r="B50323" s="1"/>
      <c r="L50323" s="15"/>
    </row>
    <row r="50324" spans="2:12" x14ac:dyDescent="0.2">
      <c r="B50324" s="1"/>
      <c r="L50324" s="15"/>
    </row>
    <row r="50325" spans="2:12" x14ac:dyDescent="0.2">
      <c r="B50325" s="1"/>
      <c r="L50325" s="15"/>
    </row>
    <row r="50326" spans="2:12" x14ac:dyDescent="0.2">
      <c r="B50326" s="1"/>
      <c r="L50326" s="15"/>
    </row>
    <row r="50327" spans="2:12" x14ac:dyDescent="0.2">
      <c r="B50327" s="1"/>
      <c r="L50327" s="15"/>
    </row>
    <row r="50328" spans="2:12" x14ac:dyDescent="0.2">
      <c r="B50328" s="1"/>
      <c r="L50328" s="15"/>
    </row>
    <row r="50329" spans="2:12" x14ac:dyDescent="0.2">
      <c r="B50329" s="1"/>
      <c r="L50329" s="15"/>
    </row>
    <row r="50330" spans="2:12" x14ac:dyDescent="0.2">
      <c r="B50330" s="1"/>
      <c r="L50330" s="15"/>
    </row>
    <row r="50331" spans="2:12" x14ac:dyDescent="0.2">
      <c r="B50331" s="1"/>
      <c r="L50331" s="15"/>
    </row>
    <row r="50332" spans="2:12" x14ac:dyDescent="0.2">
      <c r="B50332" s="1"/>
      <c r="L50332" s="15"/>
    </row>
    <row r="50333" spans="2:12" x14ac:dyDescent="0.2">
      <c r="B50333" s="1"/>
      <c r="L50333" s="15"/>
    </row>
    <row r="50334" spans="2:12" x14ac:dyDescent="0.2">
      <c r="B50334" s="1"/>
      <c r="L50334" s="15"/>
    </row>
    <row r="50335" spans="2:12" x14ac:dyDescent="0.2">
      <c r="B50335" s="1"/>
      <c r="L50335" s="15"/>
    </row>
    <row r="50336" spans="2:12" x14ac:dyDescent="0.2">
      <c r="B50336" s="1"/>
      <c r="L50336" s="15"/>
    </row>
    <row r="50337" spans="2:12" x14ac:dyDescent="0.2">
      <c r="B50337" s="1"/>
      <c r="L50337" s="15"/>
    </row>
    <row r="50338" spans="2:12" x14ac:dyDescent="0.2">
      <c r="B50338" s="1"/>
      <c r="L50338" s="15"/>
    </row>
    <row r="50339" spans="2:12" x14ac:dyDescent="0.2">
      <c r="B50339" s="1"/>
      <c r="L50339" s="15"/>
    </row>
    <row r="50340" spans="2:12" x14ac:dyDescent="0.2">
      <c r="B50340" s="1"/>
      <c r="L50340" s="15"/>
    </row>
    <row r="50341" spans="2:12" x14ac:dyDescent="0.2">
      <c r="B50341" s="1"/>
      <c r="L50341" s="15"/>
    </row>
    <row r="50342" spans="2:12" x14ac:dyDescent="0.2">
      <c r="B50342" s="1"/>
      <c r="L50342" s="15"/>
    </row>
    <row r="50343" spans="2:12" x14ac:dyDescent="0.2">
      <c r="B50343" s="1"/>
      <c r="L50343" s="15"/>
    </row>
    <row r="50344" spans="2:12" x14ac:dyDescent="0.2">
      <c r="B50344" s="1"/>
      <c r="L50344" s="15"/>
    </row>
    <row r="50345" spans="2:12" x14ac:dyDescent="0.2">
      <c r="B50345" s="1"/>
      <c r="L50345" s="15"/>
    </row>
    <row r="50346" spans="2:12" x14ac:dyDescent="0.2">
      <c r="B50346" s="1"/>
      <c r="L50346" s="15"/>
    </row>
    <row r="50347" spans="2:12" x14ac:dyDescent="0.2">
      <c r="B50347" s="1"/>
      <c r="L50347" s="15"/>
    </row>
    <row r="50348" spans="2:12" x14ac:dyDescent="0.2">
      <c r="B50348" s="1"/>
      <c r="L50348" s="15"/>
    </row>
    <row r="50349" spans="2:12" x14ac:dyDescent="0.2">
      <c r="B50349" s="1"/>
      <c r="L50349" s="15"/>
    </row>
    <row r="50350" spans="2:12" x14ac:dyDescent="0.2">
      <c r="B50350" s="1"/>
      <c r="L50350" s="15"/>
    </row>
    <row r="50351" spans="2:12" x14ac:dyDescent="0.2">
      <c r="B50351" s="1"/>
      <c r="L50351" s="15"/>
    </row>
    <row r="50352" spans="2:12" x14ac:dyDescent="0.2">
      <c r="B50352" s="1"/>
      <c r="L50352" s="15"/>
    </row>
    <row r="50353" spans="2:12" x14ac:dyDescent="0.2">
      <c r="B50353" s="1"/>
      <c r="L50353" s="15"/>
    </row>
    <row r="50354" spans="2:12" x14ac:dyDescent="0.2">
      <c r="B50354" s="1"/>
      <c r="L50354" s="15"/>
    </row>
    <row r="50355" spans="2:12" x14ac:dyDescent="0.2">
      <c r="B50355" s="1"/>
      <c r="L50355" s="15"/>
    </row>
    <row r="50356" spans="2:12" x14ac:dyDescent="0.2">
      <c r="B50356" s="1"/>
      <c r="L50356" s="15"/>
    </row>
    <row r="50357" spans="2:12" x14ac:dyDescent="0.2">
      <c r="B50357" s="1"/>
      <c r="L50357" s="15"/>
    </row>
    <row r="50358" spans="2:12" x14ac:dyDescent="0.2">
      <c r="B50358" s="1"/>
      <c r="L50358" s="15"/>
    </row>
    <row r="50359" spans="2:12" x14ac:dyDescent="0.2">
      <c r="B50359" s="1"/>
      <c r="L50359" s="15"/>
    </row>
    <row r="50360" spans="2:12" x14ac:dyDescent="0.2">
      <c r="B50360" s="1"/>
      <c r="L50360" s="15"/>
    </row>
    <row r="50361" spans="2:12" x14ac:dyDescent="0.2">
      <c r="B50361" s="1"/>
      <c r="L50361" s="15"/>
    </row>
    <row r="50362" spans="2:12" x14ac:dyDescent="0.2">
      <c r="B50362" s="1"/>
      <c r="L50362" s="15"/>
    </row>
    <row r="50363" spans="2:12" x14ac:dyDescent="0.2">
      <c r="B50363" s="1"/>
      <c r="L50363" s="15"/>
    </row>
    <row r="50364" spans="2:12" x14ac:dyDescent="0.2">
      <c r="B50364" s="1"/>
      <c r="L50364" s="15"/>
    </row>
    <row r="50365" spans="2:12" x14ac:dyDescent="0.2">
      <c r="B50365" s="1"/>
      <c r="L50365" s="15"/>
    </row>
    <row r="50366" spans="2:12" x14ac:dyDescent="0.2">
      <c r="B50366" s="1"/>
      <c r="L50366" s="15"/>
    </row>
    <row r="50367" spans="2:12" x14ac:dyDescent="0.2">
      <c r="B50367" s="1"/>
      <c r="L50367" s="15"/>
    </row>
    <row r="50368" spans="2:12" x14ac:dyDescent="0.2">
      <c r="B50368" s="1"/>
      <c r="L50368" s="15"/>
    </row>
    <row r="50369" spans="2:12" x14ac:dyDescent="0.2">
      <c r="B50369" s="1"/>
      <c r="L50369" s="15"/>
    </row>
    <row r="50370" spans="2:12" x14ac:dyDescent="0.2">
      <c r="B50370" s="1"/>
      <c r="L50370" s="15"/>
    </row>
    <row r="50371" spans="2:12" x14ac:dyDescent="0.2">
      <c r="B50371" s="1"/>
      <c r="L50371" s="15"/>
    </row>
    <row r="50372" spans="2:12" x14ac:dyDescent="0.2">
      <c r="B50372" s="1"/>
      <c r="L50372" s="15"/>
    </row>
    <row r="50373" spans="2:12" x14ac:dyDescent="0.2">
      <c r="B50373" s="1"/>
      <c r="L50373" s="15"/>
    </row>
    <row r="50374" spans="2:12" x14ac:dyDescent="0.2">
      <c r="B50374" s="1"/>
      <c r="L50374" s="15"/>
    </row>
    <row r="50375" spans="2:12" x14ac:dyDescent="0.2">
      <c r="B50375" s="1"/>
      <c r="L50375" s="15"/>
    </row>
    <row r="50376" spans="2:12" x14ac:dyDescent="0.2">
      <c r="B50376" s="1"/>
      <c r="L50376" s="15"/>
    </row>
    <row r="50377" spans="2:12" x14ac:dyDescent="0.2">
      <c r="B50377" s="1"/>
      <c r="L50377" s="15"/>
    </row>
    <row r="50378" spans="2:12" x14ac:dyDescent="0.2">
      <c r="B50378" s="1"/>
      <c r="L50378" s="15"/>
    </row>
    <row r="50379" spans="2:12" x14ac:dyDescent="0.2">
      <c r="B50379" s="1"/>
      <c r="L50379" s="15"/>
    </row>
    <row r="50380" spans="2:12" x14ac:dyDescent="0.2">
      <c r="B50380" s="1"/>
      <c r="L50380" s="15"/>
    </row>
    <row r="50381" spans="2:12" x14ac:dyDescent="0.2">
      <c r="B50381" s="1"/>
      <c r="L50381" s="15"/>
    </row>
    <row r="50382" spans="2:12" x14ac:dyDescent="0.2">
      <c r="B50382" s="1"/>
      <c r="L50382" s="15"/>
    </row>
    <row r="50383" spans="2:12" x14ac:dyDescent="0.2">
      <c r="B50383" s="1"/>
      <c r="L50383" s="15"/>
    </row>
    <row r="50384" spans="2:12" x14ac:dyDescent="0.2">
      <c r="B50384" s="1"/>
      <c r="L50384" s="15"/>
    </row>
    <row r="50385" spans="2:12" x14ac:dyDescent="0.2">
      <c r="B50385" s="1"/>
      <c r="L50385" s="15"/>
    </row>
    <row r="50386" spans="2:12" x14ac:dyDescent="0.2">
      <c r="B50386" s="1"/>
      <c r="L50386" s="15"/>
    </row>
    <row r="50387" spans="2:12" x14ac:dyDescent="0.2">
      <c r="B50387" s="1"/>
      <c r="L50387" s="15"/>
    </row>
    <row r="50388" spans="2:12" x14ac:dyDescent="0.2">
      <c r="B50388" s="1"/>
      <c r="L50388" s="15"/>
    </row>
    <row r="50389" spans="2:12" x14ac:dyDescent="0.2">
      <c r="B50389" s="1"/>
      <c r="L50389" s="15"/>
    </row>
    <row r="50390" spans="2:12" x14ac:dyDescent="0.2">
      <c r="B50390" s="1"/>
      <c r="L50390" s="15"/>
    </row>
    <row r="50391" spans="2:12" x14ac:dyDescent="0.2">
      <c r="B50391" s="1"/>
      <c r="L50391" s="15"/>
    </row>
    <row r="50392" spans="2:12" x14ac:dyDescent="0.2">
      <c r="B50392" s="1"/>
      <c r="L50392" s="15"/>
    </row>
    <row r="50393" spans="2:12" x14ac:dyDescent="0.2">
      <c r="B50393" s="1"/>
      <c r="L50393" s="15"/>
    </row>
    <row r="50394" spans="2:12" x14ac:dyDescent="0.2">
      <c r="B50394" s="1"/>
      <c r="L50394" s="15"/>
    </row>
    <row r="50395" spans="2:12" x14ac:dyDescent="0.2">
      <c r="B50395" s="1"/>
      <c r="L50395" s="15"/>
    </row>
    <row r="50396" spans="2:12" x14ac:dyDescent="0.2">
      <c r="B50396" s="1"/>
      <c r="L50396" s="15"/>
    </row>
    <row r="50397" spans="2:12" x14ac:dyDescent="0.2">
      <c r="B50397" s="1"/>
      <c r="L50397" s="15"/>
    </row>
    <row r="50398" spans="2:12" x14ac:dyDescent="0.2">
      <c r="B50398" s="1"/>
      <c r="L50398" s="15"/>
    </row>
    <row r="50399" spans="2:12" x14ac:dyDescent="0.2">
      <c r="B50399" s="1"/>
      <c r="L50399" s="15"/>
    </row>
    <row r="50400" spans="2:12" x14ac:dyDescent="0.2">
      <c r="B50400" s="1"/>
      <c r="L50400" s="15"/>
    </row>
    <row r="50401" spans="2:12" x14ac:dyDescent="0.2">
      <c r="B50401" s="1"/>
      <c r="L50401" s="15"/>
    </row>
    <row r="50402" spans="2:12" x14ac:dyDescent="0.2">
      <c r="B50402" s="1"/>
      <c r="L50402" s="15"/>
    </row>
    <row r="50403" spans="2:12" x14ac:dyDescent="0.2">
      <c r="B50403" s="1"/>
      <c r="L50403" s="15"/>
    </row>
    <row r="50404" spans="2:12" x14ac:dyDescent="0.2">
      <c r="B50404" s="1"/>
      <c r="L50404" s="15"/>
    </row>
    <row r="50405" spans="2:12" x14ac:dyDescent="0.2">
      <c r="B50405" s="1"/>
      <c r="L50405" s="15"/>
    </row>
    <row r="50406" spans="2:12" x14ac:dyDescent="0.2">
      <c r="B50406" s="1"/>
      <c r="L50406" s="15"/>
    </row>
    <row r="50407" spans="2:12" x14ac:dyDescent="0.2">
      <c r="B50407" s="1"/>
      <c r="L50407" s="15"/>
    </row>
    <row r="50408" spans="2:12" x14ac:dyDescent="0.2">
      <c r="B50408" s="1"/>
      <c r="L50408" s="15"/>
    </row>
    <row r="50409" spans="2:12" x14ac:dyDescent="0.2">
      <c r="B50409" s="1"/>
      <c r="L50409" s="15"/>
    </row>
    <row r="50410" spans="2:12" x14ac:dyDescent="0.2">
      <c r="B50410" s="1"/>
      <c r="L50410" s="15"/>
    </row>
    <row r="50411" spans="2:12" x14ac:dyDescent="0.2">
      <c r="B50411" s="1"/>
      <c r="L50411" s="15"/>
    </row>
    <row r="50412" spans="2:12" x14ac:dyDescent="0.2">
      <c r="B50412" s="1"/>
      <c r="L50412" s="15"/>
    </row>
    <row r="50413" spans="2:12" x14ac:dyDescent="0.2">
      <c r="B50413" s="1"/>
      <c r="L50413" s="15"/>
    </row>
    <row r="50414" spans="2:12" x14ac:dyDescent="0.2">
      <c r="B50414" s="1"/>
      <c r="L50414" s="15"/>
    </row>
    <row r="50415" spans="2:12" x14ac:dyDescent="0.2">
      <c r="B50415" s="1"/>
      <c r="L50415" s="15"/>
    </row>
    <row r="50416" spans="2:12" x14ac:dyDescent="0.2">
      <c r="B50416" s="1"/>
      <c r="L50416" s="15"/>
    </row>
    <row r="50417" spans="2:12" x14ac:dyDescent="0.2">
      <c r="B50417" s="1"/>
      <c r="L50417" s="15"/>
    </row>
    <row r="50418" spans="2:12" x14ac:dyDescent="0.2">
      <c r="B50418" s="1"/>
      <c r="L50418" s="15"/>
    </row>
    <row r="50419" spans="2:12" x14ac:dyDescent="0.2">
      <c r="B50419" s="1"/>
      <c r="L50419" s="15"/>
    </row>
    <row r="50420" spans="2:12" x14ac:dyDescent="0.2">
      <c r="B50420" s="1"/>
      <c r="L50420" s="15"/>
    </row>
    <row r="50421" spans="2:12" x14ac:dyDescent="0.2">
      <c r="B50421" s="1"/>
      <c r="L50421" s="15"/>
    </row>
    <row r="50422" spans="2:12" x14ac:dyDescent="0.2">
      <c r="B50422" s="1"/>
      <c r="L50422" s="15"/>
    </row>
    <row r="50423" spans="2:12" x14ac:dyDescent="0.2">
      <c r="B50423" s="1"/>
      <c r="L50423" s="15"/>
    </row>
    <row r="50424" spans="2:12" x14ac:dyDescent="0.2">
      <c r="B50424" s="1"/>
      <c r="L50424" s="15"/>
    </row>
    <row r="50425" spans="2:12" x14ac:dyDescent="0.2">
      <c r="B50425" s="1"/>
      <c r="L50425" s="15"/>
    </row>
    <row r="50426" spans="2:12" x14ac:dyDescent="0.2">
      <c r="B50426" s="1"/>
      <c r="L50426" s="15"/>
    </row>
    <row r="50427" spans="2:12" x14ac:dyDescent="0.2">
      <c r="B50427" s="1"/>
      <c r="L50427" s="15"/>
    </row>
    <row r="50428" spans="2:12" x14ac:dyDescent="0.2">
      <c r="B50428" s="1"/>
      <c r="L50428" s="15"/>
    </row>
    <row r="50429" spans="2:12" x14ac:dyDescent="0.2">
      <c r="B50429" s="1"/>
      <c r="L50429" s="15"/>
    </row>
    <row r="50430" spans="2:12" x14ac:dyDescent="0.2">
      <c r="B50430" s="1"/>
      <c r="L50430" s="15"/>
    </row>
    <row r="50431" spans="2:12" x14ac:dyDescent="0.2">
      <c r="B50431" s="1"/>
      <c r="L50431" s="15"/>
    </row>
    <row r="50432" spans="2:12" x14ac:dyDescent="0.2">
      <c r="B50432" s="1"/>
      <c r="L50432" s="15"/>
    </row>
    <row r="50433" spans="2:12" x14ac:dyDescent="0.2">
      <c r="B50433" s="1"/>
      <c r="L50433" s="15"/>
    </row>
    <row r="50434" spans="2:12" x14ac:dyDescent="0.2">
      <c r="B50434" s="1"/>
      <c r="L50434" s="15"/>
    </row>
    <row r="50435" spans="2:12" x14ac:dyDescent="0.2">
      <c r="B50435" s="1"/>
      <c r="L50435" s="15"/>
    </row>
    <row r="50436" spans="2:12" x14ac:dyDescent="0.2">
      <c r="B50436" s="1"/>
      <c r="L50436" s="15"/>
    </row>
    <row r="50437" spans="2:12" x14ac:dyDescent="0.2">
      <c r="B50437" s="1"/>
      <c r="L50437" s="15"/>
    </row>
    <row r="50438" spans="2:12" x14ac:dyDescent="0.2">
      <c r="B50438" s="1"/>
      <c r="L50438" s="15"/>
    </row>
    <row r="50439" spans="2:12" x14ac:dyDescent="0.2">
      <c r="B50439" s="1"/>
      <c r="L50439" s="15"/>
    </row>
    <row r="50440" spans="2:12" x14ac:dyDescent="0.2">
      <c r="B50440" s="1"/>
      <c r="L50440" s="15"/>
    </row>
    <row r="50441" spans="2:12" x14ac:dyDescent="0.2">
      <c r="B50441" s="1"/>
      <c r="L50441" s="15"/>
    </row>
    <row r="50442" spans="2:12" x14ac:dyDescent="0.2">
      <c r="B50442" s="1"/>
      <c r="L50442" s="15"/>
    </row>
    <row r="50443" spans="2:12" x14ac:dyDescent="0.2">
      <c r="B50443" s="1"/>
      <c r="L50443" s="15"/>
    </row>
    <row r="50444" spans="2:12" x14ac:dyDescent="0.2">
      <c r="B50444" s="1"/>
      <c r="L50444" s="15"/>
    </row>
    <row r="50445" spans="2:12" x14ac:dyDescent="0.2">
      <c r="B50445" s="1"/>
      <c r="L50445" s="15"/>
    </row>
    <row r="50446" spans="2:12" x14ac:dyDescent="0.2">
      <c r="B50446" s="1"/>
      <c r="L50446" s="15"/>
    </row>
    <row r="50447" spans="2:12" x14ac:dyDescent="0.2">
      <c r="B50447" s="1"/>
      <c r="L50447" s="15"/>
    </row>
    <row r="50448" spans="2:12" x14ac:dyDescent="0.2">
      <c r="B50448" s="1"/>
      <c r="L50448" s="15"/>
    </row>
    <row r="50449" spans="2:12" x14ac:dyDescent="0.2">
      <c r="B50449" s="1"/>
      <c r="L50449" s="15"/>
    </row>
    <row r="50450" spans="2:12" x14ac:dyDescent="0.2">
      <c r="B50450" s="1"/>
      <c r="L50450" s="15"/>
    </row>
    <row r="50451" spans="2:12" x14ac:dyDescent="0.2">
      <c r="B50451" s="1"/>
      <c r="L50451" s="15"/>
    </row>
    <row r="50452" spans="2:12" x14ac:dyDescent="0.2">
      <c r="B50452" s="1"/>
      <c r="L50452" s="15"/>
    </row>
    <row r="50453" spans="2:12" x14ac:dyDescent="0.2">
      <c r="B50453" s="1"/>
      <c r="L50453" s="15"/>
    </row>
    <row r="50454" spans="2:12" x14ac:dyDescent="0.2">
      <c r="B50454" s="1"/>
      <c r="L50454" s="15"/>
    </row>
    <row r="50455" spans="2:12" x14ac:dyDescent="0.2">
      <c r="B50455" s="1"/>
      <c r="L50455" s="15"/>
    </row>
    <row r="50456" spans="2:12" x14ac:dyDescent="0.2">
      <c r="B50456" s="1"/>
      <c r="L50456" s="15"/>
    </row>
    <row r="50457" spans="2:12" x14ac:dyDescent="0.2">
      <c r="B50457" s="1"/>
      <c r="L50457" s="15"/>
    </row>
    <row r="50458" spans="2:12" x14ac:dyDescent="0.2">
      <c r="B50458" s="1"/>
      <c r="L50458" s="15"/>
    </row>
    <row r="50459" spans="2:12" x14ac:dyDescent="0.2">
      <c r="B50459" s="1"/>
      <c r="L50459" s="15"/>
    </row>
    <row r="50460" spans="2:12" x14ac:dyDescent="0.2">
      <c r="B50460" s="1"/>
      <c r="L50460" s="15"/>
    </row>
    <row r="50461" spans="2:12" x14ac:dyDescent="0.2">
      <c r="B50461" s="1"/>
      <c r="L50461" s="15"/>
    </row>
    <row r="50462" spans="2:12" x14ac:dyDescent="0.2">
      <c r="B50462" s="1"/>
      <c r="L50462" s="15"/>
    </row>
    <row r="50463" spans="2:12" x14ac:dyDescent="0.2">
      <c r="B50463" s="1"/>
      <c r="L50463" s="15"/>
    </row>
    <row r="50464" spans="2:12" x14ac:dyDescent="0.2">
      <c r="B50464" s="1"/>
      <c r="L50464" s="15"/>
    </row>
    <row r="50465" spans="2:12" x14ac:dyDescent="0.2">
      <c r="B50465" s="1"/>
      <c r="L50465" s="15"/>
    </row>
    <row r="50466" spans="2:12" x14ac:dyDescent="0.2">
      <c r="B50466" s="1"/>
      <c r="L50466" s="15"/>
    </row>
    <row r="50467" spans="2:12" x14ac:dyDescent="0.2">
      <c r="B50467" s="1"/>
      <c r="L50467" s="15"/>
    </row>
    <row r="50468" spans="2:12" x14ac:dyDescent="0.2">
      <c r="B50468" s="1"/>
      <c r="L50468" s="15"/>
    </row>
    <row r="50469" spans="2:12" x14ac:dyDescent="0.2">
      <c r="B50469" s="1"/>
      <c r="L50469" s="15"/>
    </row>
    <row r="50470" spans="2:12" x14ac:dyDescent="0.2">
      <c r="B50470" s="1"/>
      <c r="L50470" s="15"/>
    </row>
    <row r="50471" spans="2:12" x14ac:dyDescent="0.2">
      <c r="B50471" s="1"/>
      <c r="L50471" s="15"/>
    </row>
    <row r="50472" spans="2:12" x14ac:dyDescent="0.2">
      <c r="B50472" s="1"/>
      <c r="L50472" s="15"/>
    </row>
    <row r="50473" spans="2:12" x14ac:dyDescent="0.2">
      <c r="B50473" s="1"/>
      <c r="L50473" s="15"/>
    </row>
    <row r="50474" spans="2:12" x14ac:dyDescent="0.2">
      <c r="B50474" s="1"/>
      <c r="L50474" s="15"/>
    </row>
    <row r="50475" spans="2:12" x14ac:dyDescent="0.2">
      <c r="B50475" s="1"/>
      <c r="L50475" s="15"/>
    </row>
    <row r="50476" spans="2:12" x14ac:dyDescent="0.2">
      <c r="B50476" s="1"/>
      <c r="L50476" s="15"/>
    </row>
    <row r="50477" spans="2:12" x14ac:dyDescent="0.2">
      <c r="B50477" s="1"/>
      <c r="L50477" s="15"/>
    </row>
    <row r="50478" spans="2:12" x14ac:dyDescent="0.2">
      <c r="B50478" s="1"/>
      <c r="L50478" s="15"/>
    </row>
    <row r="50479" spans="2:12" x14ac:dyDescent="0.2">
      <c r="B50479" s="1"/>
      <c r="L50479" s="15"/>
    </row>
    <row r="50480" spans="2:12" x14ac:dyDescent="0.2">
      <c r="B50480" s="1"/>
      <c r="L50480" s="15"/>
    </row>
    <row r="50481" spans="2:12" x14ac:dyDescent="0.2">
      <c r="B50481" s="1"/>
      <c r="L50481" s="15"/>
    </row>
    <row r="50482" spans="2:12" x14ac:dyDescent="0.2">
      <c r="B50482" s="1"/>
      <c r="L50482" s="15"/>
    </row>
    <row r="50483" spans="2:12" x14ac:dyDescent="0.2">
      <c r="B50483" s="1"/>
      <c r="L50483" s="15"/>
    </row>
    <row r="50484" spans="2:12" x14ac:dyDescent="0.2">
      <c r="B50484" s="1"/>
      <c r="L50484" s="15"/>
    </row>
    <row r="50485" spans="2:12" x14ac:dyDescent="0.2">
      <c r="B50485" s="1"/>
      <c r="L50485" s="15"/>
    </row>
    <row r="50486" spans="2:12" x14ac:dyDescent="0.2">
      <c r="B50486" s="1"/>
      <c r="L50486" s="15"/>
    </row>
    <row r="50487" spans="2:12" x14ac:dyDescent="0.2">
      <c r="B50487" s="1"/>
      <c r="L50487" s="15"/>
    </row>
    <row r="50488" spans="2:12" x14ac:dyDescent="0.2">
      <c r="B50488" s="1"/>
      <c r="L50488" s="15"/>
    </row>
    <row r="50489" spans="2:12" x14ac:dyDescent="0.2">
      <c r="B50489" s="1"/>
      <c r="L50489" s="15"/>
    </row>
    <row r="50490" spans="2:12" x14ac:dyDescent="0.2">
      <c r="B50490" s="1"/>
      <c r="L50490" s="15"/>
    </row>
    <row r="50491" spans="2:12" x14ac:dyDescent="0.2">
      <c r="B50491" s="1"/>
      <c r="L50491" s="15"/>
    </row>
    <row r="50492" spans="2:12" x14ac:dyDescent="0.2">
      <c r="B50492" s="1"/>
      <c r="L50492" s="15"/>
    </row>
    <row r="50493" spans="2:12" x14ac:dyDescent="0.2">
      <c r="B50493" s="1"/>
      <c r="L50493" s="15"/>
    </row>
    <row r="50494" spans="2:12" x14ac:dyDescent="0.2">
      <c r="B50494" s="1"/>
      <c r="L50494" s="15"/>
    </row>
    <row r="50495" spans="2:12" x14ac:dyDescent="0.2">
      <c r="B50495" s="1"/>
      <c r="L50495" s="15"/>
    </row>
    <row r="50496" spans="2:12" x14ac:dyDescent="0.2">
      <c r="B50496" s="1"/>
      <c r="L50496" s="15"/>
    </row>
    <row r="50497" spans="2:12" x14ac:dyDescent="0.2">
      <c r="B50497" s="1"/>
      <c r="L50497" s="15"/>
    </row>
    <row r="50498" spans="2:12" x14ac:dyDescent="0.2">
      <c r="B50498" s="1"/>
      <c r="L50498" s="15"/>
    </row>
    <row r="50499" spans="2:12" x14ac:dyDescent="0.2">
      <c r="B50499" s="1"/>
      <c r="L50499" s="15"/>
    </row>
    <row r="50500" spans="2:12" x14ac:dyDescent="0.2">
      <c r="B50500" s="1"/>
      <c r="L50500" s="15"/>
    </row>
    <row r="50501" spans="2:12" x14ac:dyDescent="0.2">
      <c r="B50501" s="1"/>
      <c r="L50501" s="15"/>
    </row>
    <row r="50502" spans="2:12" x14ac:dyDescent="0.2">
      <c r="B50502" s="1"/>
      <c r="L50502" s="15"/>
    </row>
    <row r="50503" spans="2:12" x14ac:dyDescent="0.2">
      <c r="B50503" s="1"/>
      <c r="L50503" s="15"/>
    </row>
    <row r="50504" spans="2:12" x14ac:dyDescent="0.2">
      <c r="B50504" s="1"/>
      <c r="L50504" s="15"/>
    </row>
    <row r="50505" spans="2:12" x14ac:dyDescent="0.2">
      <c r="B50505" s="1"/>
      <c r="L50505" s="15"/>
    </row>
    <row r="50506" spans="2:12" x14ac:dyDescent="0.2">
      <c r="B50506" s="1"/>
      <c r="L50506" s="15"/>
    </row>
    <row r="50507" spans="2:12" x14ac:dyDescent="0.2">
      <c r="B50507" s="1"/>
      <c r="L50507" s="15"/>
    </row>
    <row r="50508" spans="2:12" x14ac:dyDescent="0.2">
      <c r="B50508" s="1"/>
      <c r="L50508" s="15"/>
    </row>
    <row r="50509" spans="2:12" x14ac:dyDescent="0.2">
      <c r="B50509" s="1"/>
      <c r="L50509" s="15"/>
    </row>
    <row r="50510" spans="2:12" x14ac:dyDescent="0.2">
      <c r="B50510" s="1"/>
      <c r="L50510" s="15"/>
    </row>
    <row r="50511" spans="2:12" x14ac:dyDescent="0.2">
      <c r="B50511" s="1"/>
      <c r="L50511" s="15"/>
    </row>
    <row r="50512" spans="2:12" x14ac:dyDescent="0.2">
      <c r="B50512" s="1"/>
      <c r="L50512" s="15"/>
    </row>
    <row r="50513" spans="2:12" x14ac:dyDescent="0.2">
      <c r="B50513" s="1"/>
      <c r="L50513" s="15"/>
    </row>
    <row r="50514" spans="2:12" x14ac:dyDescent="0.2">
      <c r="B50514" s="1"/>
      <c r="L50514" s="15"/>
    </row>
    <row r="50515" spans="2:12" x14ac:dyDescent="0.2">
      <c r="B50515" s="1"/>
      <c r="L50515" s="15"/>
    </row>
    <row r="50516" spans="2:12" x14ac:dyDescent="0.2">
      <c r="B50516" s="1"/>
      <c r="L50516" s="15"/>
    </row>
    <row r="50517" spans="2:12" x14ac:dyDescent="0.2">
      <c r="B50517" s="1"/>
      <c r="L50517" s="15"/>
    </row>
    <row r="50518" spans="2:12" x14ac:dyDescent="0.2">
      <c r="B50518" s="1"/>
      <c r="L50518" s="15"/>
    </row>
    <row r="50519" spans="2:12" x14ac:dyDescent="0.2">
      <c r="B50519" s="1"/>
      <c r="L50519" s="15"/>
    </row>
    <row r="50520" spans="2:12" x14ac:dyDescent="0.2">
      <c r="B50520" s="1"/>
      <c r="L50520" s="15"/>
    </row>
    <row r="50521" spans="2:12" x14ac:dyDescent="0.2">
      <c r="B50521" s="1"/>
      <c r="L50521" s="15"/>
    </row>
    <row r="50522" spans="2:12" x14ac:dyDescent="0.2">
      <c r="B50522" s="1"/>
      <c r="L50522" s="15"/>
    </row>
    <row r="50523" spans="2:12" x14ac:dyDescent="0.2">
      <c r="B50523" s="1"/>
      <c r="L50523" s="15"/>
    </row>
    <row r="50524" spans="2:12" x14ac:dyDescent="0.2">
      <c r="B50524" s="1"/>
      <c r="L50524" s="15"/>
    </row>
    <row r="50525" spans="2:12" x14ac:dyDescent="0.2">
      <c r="B50525" s="1"/>
      <c r="L50525" s="15"/>
    </row>
    <row r="50526" spans="2:12" x14ac:dyDescent="0.2">
      <c r="B50526" s="1"/>
      <c r="L50526" s="15"/>
    </row>
    <row r="50527" spans="2:12" x14ac:dyDescent="0.2">
      <c r="B50527" s="1"/>
      <c r="L50527" s="15"/>
    </row>
    <row r="50528" spans="2:12" x14ac:dyDescent="0.2">
      <c r="B50528" s="1"/>
      <c r="L50528" s="15"/>
    </row>
    <row r="50529" spans="2:12" x14ac:dyDescent="0.2">
      <c r="B50529" s="1"/>
      <c r="L50529" s="15"/>
    </row>
    <row r="50530" spans="2:12" x14ac:dyDescent="0.2">
      <c r="B50530" s="1"/>
      <c r="L50530" s="15"/>
    </row>
    <row r="50531" spans="2:12" x14ac:dyDescent="0.2">
      <c r="B50531" s="1"/>
      <c r="L50531" s="15"/>
    </row>
    <row r="50532" spans="2:12" x14ac:dyDescent="0.2">
      <c r="B50532" s="1"/>
      <c r="L50532" s="15"/>
    </row>
    <row r="50533" spans="2:12" x14ac:dyDescent="0.2">
      <c r="B50533" s="1"/>
      <c r="L50533" s="15"/>
    </row>
    <row r="50534" spans="2:12" x14ac:dyDescent="0.2">
      <c r="B50534" s="1"/>
      <c r="L50534" s="15"/>
    </row>
    <row r="50535" spans="2:12" x14ac:dyDescent="0.2">
      <c r="B50535" s="1"/>
      <c r="L50535" s="15"/>
    </row>
    <row r="50536" spans="2:12" x14ac:dyDescent="0.2">
      <c r="B50536" s="1"/>
      <c r="L50536" s="15"/>
    </row>
    <row r="50537" spans="2:12" x14ac:dyDescent="0.2">
      <c r="B50537" s="1"/>
      <c r="L50537" s="15"/>
    </row>
    <row r="50538" spans="2:12" x14ac:dyDescent="0.2">
      <c r="B50538" s="1"/>
      <c r="L50538" s="15"/>
    </row>
    <row r="50539" spans="2:12" x14ac:dyDescent="0.2">
      <c r="B50539" s="1"/>
      <c r="L50539" s="15"/>
    </row>
    <row r="50540" spans="2:12" x14ac:dyDescent="0.2">
      <c r="B50540" s="1"/>
      <c r="L50540" s="15"/>
    </row>
    <row r="50541" spans="2:12" x14ac:dyDescent="0.2">
      <c r="B50541" s="1"/>
      <c r="L50541" s="15"/>
    </row>
    <row r="50542" spans="2:12" x14ac:dyDescent="0.2">
      <c r="B50542" s="1"/>
      <c r="L50542" s="15"/>
    </row>
    <row r="50543" spans="2:12" x14ac:dyDescent="0.2">
      <c r="B50543" s="1"/>
      <c r="L50543" s="15"/>
    </row>
    <row r="50544" spans="2:12" x14ac:dyDescent="0.2">
      <c r="B50544" s="1"/>
      <c r="L50544" s="15"/>
    </row>
    <row r="50545" spans="2:12" x14ac:dyDescent="0.2">
      <c r="B50545" s="1"/>
      <c r="L50545" s="15"/>
    </row>
    <row r="50546" spans="2:12" x14ac:dyDescent="0.2">
      <c r="B50546" s="1"/>
      <c r="L50546" s="15"/>
    </row>
    <row r="50547" spans="2:12" x14ac:dyDescent="0.2">
      <c r="B50547" s="1"/>
      <c r="L50547" s="15"/>
    </row>
    <row r="50548" spans="2:12" x14ac:dyDescent="0.2">
      <c r="B50548" s="1"/>
      <c r="L50548" s="15"/>
    </row>
    <row r="50549" spans="2:12" x14ac:dyDescent="0.2">
      <c r="B50549" s="1"/>
      <c r="L50549" s="15"/>
    </row>
    <row r="50550" spans="2:12" x14ac:dyDescent="0.2">
      <c r="B50550" s="1"/>
      <c r="L50550" s="15"/>
    </row>
    <row r="50551" spans="2:12" x14ac:dyDescent="0.2">
      <c r="B50551" s="1"/>
      <c r="L50551" s="15"/>
    </row>
    <row r="50552" spans="2:12" x14ac:dyDescent="0.2">
      <c r="B50552" s="1"/>
      <c r="L50552" s="15"/>
    </row>
    <row r="50553" spans="2:12" x14ac:dyDescent="0.2">
      <c r="B50553" s="1"/>
      <c r="L50553" s="15"/>
    </row>
    <row r="50554" spans="2:12" x14ac:dyDescent="0.2">
      <c r="B50554" s="1"/>
      <c r="L50554" s="15"/>
    </row>
    <row r="50555" spans="2:12" x14ac:dyDescent="0.2">
      <c r="B50555" s="1"/>
      <c r="L50555" s="15"/>
    </row>
    <row r="50556" spans="2:12" x14ac:dyDescent="0.2">
      <c r="B50556" s="1"/>
      <c r="L50556" s="15"/>
    </row>
    <row r="50557" spans="2:12" x14ac:dyDescent="0.2">
      <c r="B50557" s="1"/>
      <c r="L50557" s="15"/>
    </row>
    <row r="50558" spans="2:12" x14ac:dyDescent="0.2">
      <c r="B50558" s="1"/>
      <c r="L50558" s="15"/>
    </row>
    <row r="50559" spans="2:12" x14ac:dyDescent="0.2">
      <c r="B50559" s="1"/>
      <c r="L50559" s="15"/>
    </row>
    <row r="50560" spans="2:12" x14ac:dyDescent="0.2">
      <c r="B50560" s="1"/>
      <c r="L50560" s="15"/>
    </row>
    <row r="50561" spans="2:12" x14ac:dyDescent="0.2">
      <c r="B50561" s="1"/>
      <c r="L50561" s="15"/>
    </row>
    <row r="50562" spans="2:12" x14ac:dyDescent="0.2">
      <c r="B50562" s="1"/>
      <c r="L50562" s="15"/>
    </row>
    <row r="50563" spans="2:12" x14ac:dyDescent="0.2">
      <c r="B50563" s="1"/>
      <c r="L50563" s="15"/>
    </row>
    <row r="50564" spans="2:12" x14ac:dyDescent="0.2">
      <c r="B50564" s="1"/>
      <c r="L50564" s="15"/>
    </row>
    <row r="50565" spans="2:12" x14ac:dyDescent="0.2">
      <c r="B50565" s="1"/>
      <c r="L50565" s="15"/>
    </row>
    <row r="50566" spans="2:12" x14ac:dyDescent="0.2">
      <c r="B50566" s="1"/>
      <c r="L50566" s="15"/>
    </row>
    <row r="50567" spans="2:12" x14ac:dyDescent="0.2">
      <c r="B50567" s="1"/>
      <c r="L50567" s="15"/>
    </row>
    <row r="50568" spans="2:12" x14ac:dyDescent="0.2">
      <c r="B50568" s="1"/>
      <c r="L50568" s="15"/>
    </row>
    <row r="50569" spans="2:12" x14ac:dyDescent="0.2">
      <c r="B50569" s="1"/>
      <c r="L50569" s="15"/>
    </row>
    <row r="50570" spans="2:12" x14ac:dyDescent="0.2">
      <c r="B50570" s="1"/>
      <c r="L50570" s="15"/>
    </row>
    <row r="50571" spans="2:12" x14ac:dyDescent="0.2">
      <c r="B50571" s="1"/>
      <c r="L50571" s="15"/>
    </row>
    <row r="50572" spans="2:12" x14ac:dyDescent="0.2">
      <c r="B50572" s="1"/>
      <c r="L50572" s="15"/>
    </row>
    <row r="50573" spans="2:12" x14ac:dyDescent="0.2">
      <c r="B50573" s="1"/>
      <c r="L50573" s="15"/>
    </row>
    <row r="50574" spans="2:12" x14ac:dyDescent="0.2">
      <c r="B50574" s="1"/>
      <c r="L50574" s="15"/>
    </row>
    <row r="50575" spans="2:12" x14ac:dyDescent="0.2">
      <c r="B50575" s="1"/>
      <c r="L50575" s="15"/>
    </row>
    <row r="50576" spans="2:12" x14ac:dyDescent="0.2">
      <c r="B50576" s="1"/>
      <c r="L50576" s="15"/>
    </row>
    <row r="50577" spans="2:12" x14ac:dyDescent="0.2">
      <c r="B50577" s="1"/>
      <c r="L50577" s="15"/>
    </row>
    <row r="50578" spans="2:12" x14ac:dyDescent="0.2">
      <c r="B50578" s="1"/>
      <c r="L50578" s="15"/>
    </row>
    <row r="50579" spans="2:12" x14ac:dyDescent="0.2">
      <c r="B50579" s="1"/>
      <c r="L50579" s="15"/>
    </row>
    <row r="50580" spans="2:12" x14ac:dyDescent="0.2">
      <c r="B50580" s="1"/>
      <c r="L50580" s="15"/>
    </row>
    <row r="50581" spans="2:12" x14ac:dyDescent="0.2">
      <c r="B50581" s="1"/>
      <c r="L50581" s="15"/>
    </row>
    <row r="50582" spans="2:12" x14ac:dyDescent="0.2">
      <c r="B50582" s="1"/>
      <c r="L50582" s="15"/>
    </row>
    <row r="50583" spans="2:12" x14ac:dyDescent="0.2">
      <c r="B50583" s="1"/>
      <c r="L50583" s="15"/>
    </row>
    <row r="50584" spans="2:12" x14ac:dyDescent="0.2">
      <c r="B50584" s="1"/>
      <c r="L50584" s="15"/>
    </row>
    <row r="50585" spans="2:12" x14ac:dyDescent="0.2">
      <c r="B50585" s="1"/>
      <c r="L50585" s="15"/>
    </row>
    <row r="50586" spans="2:12" x14ac:dyDescent="0.2">
      <c r="B50586" s="1"/>
      <c r="L50586" s="15"/>
    </row>
    <row r="50587" spans="2:12" x14ac:dyDescent="0.2">
      <c r="B50587" s="1"/>
      <c r="L50587" s="15"/>
    </row>
    <row r="50588" spans="2:12" x14ac:dyDescent="0.2">
      <c r="B50588" s="1"/>
      <c r="L50588" s="15"/>
    </row>
    <row r="50589" spans="2:12" x14ac:dyDescent="0.2">
      <c r="B50589" s="1"/>
      <c r="L50589" s="15"/>
    </row>
    <row r="50590" spans="2:12" x14ac:dyDescent="0.2">
      <c r="B50590" s="1"/>
      <c r="L50590" s="15"/>
    </row>
    <row r="50591" spans="2:12" x14ac:dyDescent="0.2">
      <c r="B50591" s="1"/>
      <c r="L50591" s="15"/>
    </row>
    <row r="50592" spans="2:12" x14ac:dyDescent="0.2">
      <c r="B50592" s="1"/>
      <c r="L50592" s="15"/>
    </row>
    <row r="50593" spans="2:12" x14ac:dyDescent="0.2">
      <c r="B50593" s="1"/>
      <c r="L50593" s="15"/>
    </row>
    <row r="50594" spans="2:12" x14ac:dyDescent="0.2">
      <c r="B50594" s="1"/>
      <c r="L50594" s="15"/>
    </row>
    <row r="50595" spans="2:12" x14ac:dyDescent="0.2">
      <c r="B50595" s="1"/>
      <c r="L50595" s="15"/>
    </row>
    <row r="50596" spans="2:12" x14ac:dyDescent="0.2">
      <c r="B50596" s="1"/>
      <c r="L50596" s="15"/>
    </row>
    <row r="50597" spans="2:12" x14ac:dyDescent="0.2">
      <c r="B50597" s="1"/>
      <c r="L50597" s="15"/>
    </row>
    <row r="50598" spans="2:12" x14ac:dyDescent="0.2">
      <c r="B50598" s="1"/>
      <c r="L50598" s="15"/>
    </row>
    <row r="50599" spans="2:12" x14ac:dyDescent="0.2">
      <c r="B50599" s="1"/>
      <c r="L50599" s="15"/>
    </row>
    <row r="50600" spans="2:12" x14ac:dyDescent="0.2">
      <c r="B50600" s="1"/>
      <c r="L50600" s="15"/>
    </row>
    <row r="50601" spans="2:12" x14ac:dyDescent="0.2">
      <c r="B50601" s="1"/>
      <c r="L50601" s="15"/>
    </row>
    <row r="50602" spans="2:12" x14ac:dyDescent="0.2">
      <c r="B50602" s="1"/>
      <c r="L50602" s="15"/>
    </row>
    <row r="50603" spans="2:12" x14ac:dyDescent="0.2">
      <c r="B50603" s="1"/>
      <c r="L50603" s="15"/>
    </row>
    <row r="50604" spans="2:12" x14ac:dyDescent="0.2">
      <c r="B50604" s="1"/>
      <c r="L50604" s="15"/>
    </row>
    <row r="50605" spans="2:12" x14ac:dyDescent="0.2">
      <c r="B50605" s="1"/>
      <c r="L50605" s="15"/>
    </row>
    <row r="50606" spans="2:12" x14ac:dyDescent="0.2">
      <c r="B50606" s="1"/>
      <c r="L50606" s="15"/>
    </row>
    <row r="50607" spans="2:12" x14ac:dyDescent="0.2">
      <c r="B50607" s="1"/>
      <c r="L50607" s="15"/>
    </row>
    <row r="50608" spans="2:12" x14ac:dyDescent="0.2">
      <c r="B50608" s="1"/>
      <c r="L50608" s="15"/>
    </row>
    <row r="50609" spans="2:12" x14ac:dyDescent="0.2">
      <c r="B50609" s="1"/>
      <c r="L50609" s="15"/>
    </row>
    <row r="50610" spans="2:12" x14ac:dyDescent="0.2">
      <c r="B50610" s="1"/>
      <c r="L50610" s="15"/>
    </row>
    <row r="50611" spans="2:12" x14ac:dyDescent="0.2">
      <c r="B50611" s="1"/>
      <c r="L50611" s="15"/>
    </row>
    <row r="50612" spans="2:12" x14ac:dyDescent="0.2">
      <c r="B50612" s="1"/>
      <c r="L50612" s="15"/>
    </row>
    <row r="50613" spans="2:12" x14ac:dyDescent="0.2">
      <c r="B50613" s="1"/>
      <c r="L50613" s="15"/>
    </row>
    <row r="50614" spans="2:12" x14ac:dyDescent="0.2">
      <c r="B50614" s="1"/>
      <c r="L50614" s="15"/>
    </row>
    <row r="50615" spans="2:12" x14ac:dyDescent="0.2">
      <c r="B50615" s="1"/>
      <c r="L50615" s="15"/>
    </row>
    <row r="50616" spans="2:12" x14ac:dyDescent="0.2">
      <c r="B50616" s="1"/>
      <c r="L50616" s="15"/>
    </row>
    <row r="50617" spans="2:12" x14ac:dyDescent="0.2">
      <c r="B50617" s="1"/>
      <c r="L50617" s="15"/>
    </row>
    <row r="50618" spans="2:12" x14ac:dyDescent="0.2">
      <c r="B50618" s="1"/>
      <c r="L50618" s="15"/>
    </row>
    <row r="50619" spans="2:12" x14ac:dyDescent="0.2">
      <c r="B50619" s="1"/>
      <c r="L50619" s="15"/>
    </row>
    <row r="50620" spans="2:12" x14ac:dyDescent="0.2">
      <c r="B50620" s="1"/>
      <c r="L50620" s="15"/>
    </row>
    <row r="50621" spans="2:12" x14ac:dyDescent="0.2">
      <c r="B50621" s="1"/>
      <c r="L50621" s="15"/>
    </row>
    <row r="50622" spans="2:12" x14ac:dyDescent="0.2">
      <c r="B50622" s="1"/>
      <c r="L50622" s="15"/>
    </row>
    <row r="50623" spans="2:12" x14ac:dyDescent="0.2">
      <c r="B50623" s="1"/>
      <c r="L50623" s="15"/>
    </row>
    <row r="50624" spans="2:12" x14ac:dyDescent="0.2">
      <c r="B50624" s="1"/>
      <c r="L50624" s="15"/>
    </row>
    <row r="50625" spans="2:12" x14ac:dyDescent="0.2">
      <c r="B50625" s="1"/>
      <c r="L50625" s="15"/>
    </row>
    <row r="50626" spans="2:12" x14ac:dyDescent="0.2">
      <c r="B50626" s="1"/>
      <c r="L50626" s="15"/>
    </row>
    <row r="50627" spans="2:12" x14ac:dyDescent="0.2">
      <c r="B50627" s="1"/>
      <c r="L50627" s="15"/>
    </row>
    <row r="50628" spans="2:12" x14ac:dyDescent="0.2">
      <c r="B50628" s="1"/>
      <c r="L50628" s="15"/>
    </row>
    <row r="50629" spans="2:12" x14ac:dyDescent="0.2">
      <c r="B50629" s="1"/>
      <c r="L50629" s="15"/>
    </row>
    <row r="50630" spans="2:12" x14ac:dyDescent="0.2">
      <c r="B50630" s="1"/>
      <c r="L50630" s="15"/>
    </row>
    <row r="50631" spans="2:12" x14ac:dyDescent="0.2">
      <c r="B50631" s="1"/>
      <c r="L50631" s="15"/>
    </row>
    <row r="50632" spans="2:12" x14ac:dyDescent="0.2">
      <c r="B50632" s="1"/>
      <c r="L50632" s="15"/>
    </row>
    <row r="50633" spans="2:12" x14ac:dyDescent="0.2">
      <c r="B50633" s="1"/>
      <c r="L50633" s="15"/>
    </row>
    <row r="50634" spans="2:12" x14ac:dyDescent="0.2">
      <c r="B50634" s="1"/>
      <c r="L50634" s="15"/>
    </row>
    <row r="50635" spans="2:12" x14ac:dyDescent="0.2">
      <c r="B50635" s="1"/>
      <c r="L50635" s="15"/>
    </row>
    <row r="50636" spans="2:12" x14ac:dyDescent="0.2">
      <c r="B50636" s="1"/>
      <c r="L50636" s="15"/>
    </row>
    <row r="50637" spans="2:12" x14ac:dyDescent="0.2">
      <c r="B50637" s="1"/>
      <c r="L50637" s="15"/>
    </row>
    <row r="50638" spans="2:12" x14ac:dyDescent="0.2">
      <c r="B50638" s="1"/>
      <c r="L50638" s="15"/>
    </row>
    <row r="50639" spans="2:12" x14ac:dyDescent="0.2">
      <c r="B50639" s="1"/>
      <c r="L50639" s="15"/>
    </row>
    <row r="50640" spans="2:12" x14ac:dyDescent="0.2">
      <c r="B50640" s="1"/>
      <c r="L50640" s="15"/>
    </row>
    <row r="50641" spans="2:12" x14ac:dyDescent="0.2">
      <c r="B50641" s="1"/>
      <c r="L50641" s="15"/>
    </row>
    <row r="50642" spans="2:12" x14ac:dyDescent="0.2">
      <c r="B50642" s="1"/>
      <c r="L50642" s="15"/>
    </row>
    <row r="50643" spans="2:12" x14ac:dyDescent="0.2">
      <c r="B50643" s="1"/>
      <c r="L50643" s="15"/>
    </row>
    <row r="50644" spans="2:12" x14ac:dyDescent="0.2">
      <c r="B50644" s="1"/>
      <c r="L50644" s="15"/>
    </row>
    <row r="50645" spans="2:12" x14ac:dyDescent="0.2">
      <c r="B50645" s="1"/>
      <c r="L50645" s="15"/>
    </row>
    <row r="50646" spans="2:12" x14ac:dyDescent="0.2">
      <c r="B50646" s="1"/>
      <c r="L50646" s="15"/>
    </row>
    <row r="50647" spans="2:12" x14ac:dyDescent="0.2">
      <c r="B50647" s="1"/>
      <c r="L50647" s="15"/>
    </row>
    <row r="50648" spans="2:12" x14ac:dyDescent="0.2">
      <c r="B50648" s="1"/>
      <c r="L50648" s="15"/>
    </row>
    <row r="50649" spans="2:12" x14ac:dyDescent="0.2">
      <c r="B50649" s="1"/>
      <c r="L50649" s="15"/>
    </row>
    <row r="50650" spans="2:12" x14ac:dyDescent="0.2">
      <c r="B50650" s="1"/>
      <c r="L50650" s="15"/>
    </row>
    <row r="50651" spans="2:12" x14ac:dyDescent="0.2">
      <c r="B50651" s="1"/>
      <c r="L50651" s="15"/>
    </row>
    <row r="50652" spans="2:12" x14ac:dyDescent="0.2">
      <c r="B50652" s="1"/>
      <c r="L50652" s="15"/>
    </row>
    <row r="50653" spans="2:12" x14ac:dyDescent="0.2">
      <c r="B50653" s="1"/>
      <c r="L50653" s="15"/>
    </row>
    <row r="50654" spans="2:12" x14ac:dyDescent="0.2">
      <c r="B50654" s="1"/>
      <c r="L50654" s="15"/>
    </row>
    <row r="50655" spans="2:12" x14ac:dyDescent="0.2">
      <c r="B50655" s="1"/>
      <c r="L50655" s="15"/>
    </row>
    <row r="50656" spans="2:12" x14ac:dyDescent="0.2">
      <c r="B50656" s="1"/>
      <c r="L50656" s="15"/>
    </row>
    <row r="50657" spans="2:12" x14ac:dyDescent="0.2">
      <c r="B50657" s="1"/>
      <c r="L50657" s="15"/>
    </row>
    <row r="50658" spans="2:12" x14ac:dyDescent="0.2">
      <c r="B50658" s="1"/>
      <c r="L50658" s="15"/>
    </row>
    <row r="50659" spans="2:12" x14ac:dyDescent="0.2">
      <c r="B50659" s="1"/>
      <c r="L50659" s="15"/>
    </row>
    <row r="50660" spans="2:12" x14ac:dyDescent="0.2">
      <c r="B50660" s="1"/>
      <c r="L50660" s="15"/>
    </row>
    <row r="50661" spans="2:12" x14ac:dyDescent="0.2">
      <c r="B50661" s="1"/>
      <c r="L50661" s="15"/>
    </row>
    <row r="50662" spans="2:12" x14ac:dyDescent="0.2">
      <c r="B50662" s="1"/>
      <c r="L50662" s="15"/>
    </row>
    <row r="50663" spans="2:12" x14ac:dyDescent="0.2">
      <c r="B50663" s="1"/>
      <c r="L50663" s="15"/>
    </row>
    <row r="50664" spans="2:12" x14ac:dyDescent="0.2">
      <c r="B50664" s="1"/>
      <c r="L50664" s="15"/>
    </row>
    <row r="50665" spans="2:12" x14ac:dyDescent="0.2">
      <c r="B50665" s="1"/>
      <c r="L50665" s="15"/>
    </row>
    <row r="50666" spans="2:12" x14ac:dyDescent="0.2">
      <c r="B50666" s="1"/>
      <c r="L50666" s="15"/>
    </row>
    <row r="50667" spans="2:12" x14ac:dyDescent="0.2">
      <c r="B50667" s="1"/>
      <c r="L50667" s="15"/>
    </row>
    <row r="50668" spans="2:12" x14ac:dyDescent="0.2">
      <c r="B50668" s="1"/>
      <c r="L50668" s="15"/>
    </row>
    <row r="50669" spans="2:12" x14ac:dyDescent="0.2">
      <c r="B50669" s="1"/>
      <c r="L50669" s="15"/>
    </row>
    <row r="50670" spans="2:12" x14ac:dyDescent="0.2">
      <c r="B50670" s="1"/>
      <c r="L50670" s="15"/>
    </row>
    <row r="50671" spans="2:12" x14ac:dyDescent="0.2">
      <c r="B50671" s="1"/>
      <c r="L50671" s="15"/>
    </row>
    <row r="50672" spans="2:12" x14ac:dyDescent="0.2">
      <c r="B50672" s="1"/>
      <c r="L50672" s="15"/>
    </row>
    <row r="50673" spans="2:12" x14ac:dyDescent="0.2">
      <c r="B50673" s="1"/>
      <c r="L50673" s="15"/>
    </row>
    <row r="50674" spans="2:12" x14ac:dyDescent="0.2">
      <c r="B50674" s="1"/>
      <c r="L50674" s="15"/>
    </row>
    <row r="50675" spans="2:12" x14ac:dyDescent="0.2">
      <c r="B50675" s="1"/>
      <c r="L50675" s="15"/>
    </row>
    <row r="50676" spans="2:12" x14ac:dyDescent="0.2">
      <c r="B50676" s="1"/>
      <c r="L50676" s="15"/>
    </row>
    <row r="50677" spans="2:12" x14ac:dyDescent="0.2">
      <c r="B50677" s="1"/>
      <c r="L50677" s="15"/>
    </row>
    <row r="50678" spans="2:12" x14ac:dyDescent="0.2">
      <c r="B50678" s="1"/>
      <c r="L50678" s="15"/>
    </row>
    <row r="50679" spans="2:12" x14ac:dyDescent="0.2">
      <c r="B50679" s="1"/>
      <c r="L50679" s="15"/>
    </row>
    <row r="50680" spans="2:12" x14ac:dyDescent="0.2">
      <c r="B50680" s="1"/>
      <c r="L50680" s="15"/>
    </row>
    <row r="50681" spans="2:12" x14ac:dyDescent="0.2">
      <c r="B50681" s="1"/>
      <c r="L50681" s="15"/>
    </row>
    <row r="50682" spans="2:12" x14ac:dyDescent="0.2">
      <c r="B50682" s="1"/>
      <c r="L50682" s="15"/>
    </row>
    <row r="50683" spans="2:12" x14ac:dyDescent="0.2">
      <c r="B50683" s="1"/>
      <c r="L50683" s="15"/>
    </row>
    <row r="50684" spans="2:12" x14ac:dyDescent="0.2">
      <c r="B50684" s="1"/>
      <c r="L50684" s="15"/>
    </row>
    <row r="50685" spans="2:12" x14ac:dyDescent="0.2">
      <c r="B50685" s="1"/>
      <c r="L50685" s="15"/>
    </row>
    <row r="50686" spans="2:12" x14ac:dyDescent="0.2">
      <c r="B50686" s="1"/>
      <c r="L50686" s="15"/>
    </row>
    <row r="50687" spans="2:12" x14ac:dyDescent="0.2">
      <c r="B50687" s="1"/>
      <c r="L50687" s="15"/>
    </row>
    <row r="50688" spans="2:12" x14ac:dyDescent="0.2">
      <c r="B50688" s="1"/>
      <c r="L50688" s="15"/>
    </row>
    <row r="50689" spans="2:12" x14ac:dyDescent="0.2">
      <c r="B50689" s="1"/>
      <c r="L50689" s="15"/>
    </row>
    <row r="50690" spans="2:12" x14ac:dyDescent="0.2">
      <c r="B50690" s="1"/>
      <c r="L50690" s="15"/>
    </row>
    <row r="50691" spans="2:12" x14ac:dyDescent="0.2">
      <c r="B50691" s="1"/>
      <c r="L50691" s="15"/>
    </row>
    <row r="50692" spans="2:12" x14ac:dyDescent="0.2">
      <c r="B50692" s="1"/>
      <c r="L50692" s="15"/>
    </row>
    <row r="50693" spans="2:12" x14ac:dyDescent="0.2">
      <c r="B50693" s="1"/>
      <c r="L50693" s="15"/>
    </row>
    <row r="50694" spans="2:12" x14ac:dyDescent="0.2">
      <c r="B50694" s="1"/>
      <c r="L50694" s="15"/>
    </row>
    <row r="50695" spans="2:12" x14ac:dyDescent="0.2">
      <c r="B50695" s="1"/>
      <c r="L50695" s="15"/>
    </row>
    <row r="50696" spans="2:12" x14ac:dyDescent="0.2">
      <c r="B50696" s="1"/>
      <c r="L50696" s="15"/>
    </row>
    <row r="50697" spans="2:12" x14ac:dyDescent="0.2">
      <c r="B50697" s="1"/>
      <c r="L50697" s="15"/>
    </row>
    <row r="50698" spans="2:12" x14ac:dyDescent="0.2">
      <c r="B50698" s="1"/>
      <c r="L50698" s="15"/>
    </row>
    <row r="50699" spans="2:12" x14ac:dyDescent="0.2">
      <c r="B50699" s="1"/>
      <c r="L50699" s="15"/>
    </row>
    <row r="50700" spans="2:12" x14ac:dyDescent="0.2">
      <c r="B50700" s="1"/>
      <c r="L50700" s="15"/>
    </row>
    <row r="50701" spans="2:12" x14ac:dyDescent="0.2">
      <c r="B50701" s="1"/>
      <c r="L50701" s="15"/>
    </row>
    <row r="50702" spans="2:12" x14ac:dyDescent="0.2">
      <c r="B50702" s="1"/>
      <c r="L50702" s="15"/>
    </row>
    <row r="50703" spans="2:12" x14ac:dyDescent="0.2">
      <c r="B50703" s="1"/>
      <c r="L50703" s="15"/>
    </row>
    <row r="50704" spans="2:12" x14ac:dyDescent="0.2">
      <c r="B50704" s="1"/>
      <c r="L50704" s="15"/>
    </row>
    <row r="50705" spans="2:12" x14ac:dyDescent="0.2">
      <c r="B50705" s="1"/>
      <c r="L50705" s="15"/>
    </row>
    <row r="50706" spans="2:12" x14ac:dyDescent="0.2">
      <c r="B50706" s="1"/>
      <c r="L50706" s="15"/>
    </row>
    <row r="50707" spans="2:12" x14ac:dyDescent="0.2">
      <c r="B50707" s="1"/>
      <c r="L50707" s="15"/>
    </row>
    <row r="50708" spans="2:12" x14ac:dyDescent="0.2">
      <c r="B50708" s="1"/>
      <c r="L50708" s="15"/>
    </row>
    <row r="50709" spans="2:12" x14ac:dyDescent="0.2">
      <c r="B50709" s="1"/>
      <c r="L50709" s="15"/>
    </row>
    <row r="50710" spans="2:12" x14ac:dyDescent="0.2">
      <c r="B50710" s="1"/>
      <c r="L50710" s="15"/>
    </row>
    <row r="50711" spans="2:12" x14ac:dyDescent="0.2">
      <c r="B50711" s="1"/>
      <c r="L50711" s="15"/>
    </row>
    <row r="50712" spans="2:12" x14ac:dyDescent="0.2">
      <c r="B50712" s="1"/>
      <c r="L50712" s="15"/>
    </row>
    <row r="50713" spans="2:12" x14ac:dyDescent="0.2">
      <c r="B50713" s="1"/>
      <c r="L50713" s="15"/>
    </row>
    <row r="50714" spans="2:12" x14ac:dyDescent="0.2">
      <c r="B50714" s="1"/>
      <c r="L50714" s="15"/>
    </row>
    <row r="50715" spans="2:12" x14ac:dyDescent="0.2">
      <c r="B50715" s="1"/>
      <c r="L50715" s="15"/>
    </row>
    <row r="50716" spans="2:12" x14ac:dyDescent="0.2">
      <c r="B50716" s="1"/>
      <c r="L50716" s="15"/>
    </row>
    <row r="50717" spans="2:12" x14ac:dyDescent="0.2">
      <c r="B50717" s="1"/>
      <c r="L50717" s="15"/>
    </row>
    <row r="50718" spans="2:12" x14ac:dyDescent="0.2">
      <c r="B50718" s="1"/>
      <c r="L50718" s="15"/>
    </row>
    <row r="50719" spans="2:12" x14ac:dyDescent="0.2">
      <c r="B50719" s="1"/>
      <c r="L50719" s="15"/>
    </row>
    <row r="50720" spans="2:12" x14ac:dyDescent="0.2">
      <c r="B50720" s="1"/>
      <c r="L50720" s="15"/>
    </row>
    <row r="50721" spans="2:12" x14ac:dyDescent="0.2">
      <c r="B50721" s="1"/>
      <c r="L50721" s="15"/>
    </row>
    <row r="50722" spans="2:12" x14ac:dyDescent="0.2">
      <c r="B50722" s="1"/>
      <c r="L50722" s="15"/>
    </row>
    <row r="50723" spans="2:12" x14ac:dyDescent="0.2">
      <c r="B50723" s="1"/>
      <c r="L50723" s="15"/>
    </row>
    <row r="50724" spans="2:12" x14ac:dyDescent="0.2">
      <c r="B50724" s="1"/>
      <c r="L50724" s="15"/>
    </row>
    <row r="50725" spans="2:12" x14ac:dyDescent="0.2">
      <c r="B50725" s="1"/>
      <c r="L50725" s="15"/>
    </row>
    <row r="50726" spans="2:12" x14ac:dyDescent="0.2">
      <c r="B50726" s="1"/>
      <c r="L50726" s="15"/>
    </row>
    <row r="50727" spans="2:12" x14ac:dyDescent="0.2">
      <c r="B50727" s="1"/>
      <c r="L50727" s="15"/>
    </row>
    <row r="50728" spans="2:12" x14ac:dyDescent="0.2">
      <c r="B50728" s="1"/>
      <c r="L50728" s="15"/>
    </row>
    <row r="50729" spans="2:12" x14ac:dyDescent="0.2">
      <c r="B50729" s="1"/>
      <c r="L50729" s="15"/>
    </row>
    <row r="50730" spans="2:12" x14ac:dyDescent="0.2">
      <c r="B50730" s="1"/>
      <c r="L50730" s="15"/>
    </row>
    <row r="50731" spans="2:12" x14ac:dyDescent="0.2">
      <c r="B50731" s="1"/>
      <c r="L50731" s="15"/>
    </row>
    <row r="50732" spans="2:12" x14ac:dyDescent="0.2">
      <c r="B50732" s="1"/>
      <c r="L50732" s="15"/>
    </row>
    <row r="50733" spans="2:12" x14ac:dyDescent="0.2">
      <c r="B50733" s="1"/>
      <c r="L50733" s="15"/>
    </row>
    <row r="50734" spans="2:12" x14ac:dyDescent="0.2">
      <c r="B50734" s="1"/>
      <c r="L50734" s="15"/>
    </row>
    <row r="50735" spans="2:12" x14ac:dyDescent="0.2">
      <c r="B50735" s="1"/>
      <c r="L50735" s="15"/>
    </row>
    <row r="50736" spans="2:12" x14ac:dyDescent="0.2">
      <c r="B50736" s="1"/>
      <c r="L50736" s="15"/>
    </row>
    <row r="50737" spans="2:12" x14ac:dyDescent="0.2">
      <c r="B50737" s="1"/>
      <c r="L50737" s="15"/>
    </row>
    <row r="50738" spans="2:12" x14ac:dyDescent="0.2">
      <c r="B50738" s="1"/>
      <c r="L50738" s="15"/>
    </row>
    <row r="50739" spans="2:12" x14ac:dyDescent="0.2">
      <c r="B50739" s="1"/>
      <c r="L50739" s="15"/>
    </row>
    <row r="50740" spans="2:12" x14ac:dyDescent="0.2">
      <c r="B50740" s="1"/>
      <c r="L50740" s="15"/>
    </row>
    <row r="50741" spans="2:12" x14ac:dyDescent="0.2">
      <c r="B50741" s="1"/>
      <c r="L50741" s="15"/>
    </row>
    <row r="50742" spans="2:12" x14ac:dyDescent="0.2">
      <c r="B50742" s="1"/>
      <c r="L50742" s="15"/>
    </row>
    <row r="50743" spans="2:12" x14ac:dyDescent="0.2">
      <c r="B50743" s="1"/>
      <c r="L50743" s="15"/>
    </row>
    <row r="50744" spans="2:12" x14ac:dyDescent="0.2">
      <c r="B50744" s="1"/>
      <c r="L50744" s="15"/>
    </row>
    <row r="50745" spans="2:12" x14ac:dyDescent="0.2">
      <c r="B50745" s="1"/>
      <c r="L50745" s="15"/>
    </row>
    <row r="50746" spans="2:12" x14ac:dyDescent="0.2">
      <c r="B50746" s="1"/>
      <c r="L50746" s="15"/>
    </row>
    <row r="50747" spans="2:12" x14ac:dyDescent="0.2">
      <c r="B50747" s="1"/>
      <c r="L50747" s="15"/>
    </row>
    <row r="50748" spans="2:12" x14ac:dyDescent="0.2">
      <c r="B50748" s="1"/>
      <c r="L50748" s="15"/>
    </row>
    <row r="50749" spans="2:12" x14ac:dyDescent="0.2">
      <c r="B50749" s="1"/>
      <c r="L50749" s="15"/>
    </row>
    <row r="50750" spans="2:12" x14ac:dyDescent="0.2">
      <c r="B50750" s="1"/>
      <c r="L50750" s="15"/>
    </row>
    <row r="50751" spans="2:12" x14ac:dyDescent="0.2">
      <c r="B50751" s="1"/>
      <c r="L50751" s="15"/>
    </row>
    <row r="50752" spans="2:12" x14ac:dyDescent="0.2">
      <c r="B50752" s="1"/>
      <c r="L50752" s="15"/>
    </row>
    <row r="50753" spans="2:12" x14ac:dyDescent="0.2">
      <c r="B50753" s="1"/>
      <c r="L50753" s="15"/>
    </row>
    <row r="50754" spans="2:12" x14ac:dyDescent="0.2">
      <c r="B50754" s="1"/>
      <c r="L50754" s="15"/>
    </row>
    <row r="50755" spans="2:12" x14ac:dyDescent="0.2">
      <c r="B50755" s="1"/>
      <c r="L50755" s="15"/>
    </row>
    <row r="50756" spans="2:12" x14ac:dyDescent="0.2">
      <c r="B50756" s="1"/>
      <c r="L50756" s="15"/>
    </row>
    <row r="50757" spans="2:12" x14ac:dyDescent="0.2">
      <c r="B50757" s="1"/>
      <c r="L50757" s="15"/>
    </row>
    <row r="50758" spans="2:12" x14ac:dyDescent="0.2">
      <c r="B50758" s="1"/>
      <c r="L50758" s="15"/>
    </row>
    <row r="50759" spans="2:12" x14ac:dyDescent="0.2">
      <c r="B50759" s="1"/>
      <c r="L50759" s="15"/>
    </row>
    <row r="50760" spans="2:12" x14ac:dyDescent="0.2">
      <c r="B50760" s="1"/>
      <c r="L50760" s="15"/>
    </row>
    <row r="50761" spans="2:12" x14ac:dyDescent="0.2">
      <c r="B50761" s="1"/>
      <c r="L50761" s="15"/>
    </row>
    <row r="50762" spans="2:12" x14ac:dyDescent="0.2">
      <c r="B50762" s="1"/>
      <c r="L50762" s="15"/>
    </row>
    <row r="50763" spans="2:12" x14ac:dyDescent="0.2">
      <c r="B50763" s="1"/>
      <c r="L50763" s="15"/>
    </row>
    <row r="50764" spans="2:12" x14ac:dyDescent="0.2">
      <c r="B50764" s="1"/>
      <c r="L50764" s="15"/>
    </row>
    <row r="50765" spans="2:12" x14ac:dyDescent="0.2">
      <c r="B50765" s="1"/>
      <c r="L50765" s="15"/>
    </row>
    <row r="50766" spans="2:12" x14ac:dyDescent="0.2">
      <c r="B50766" s="1"/>
      <c r="L50766" s="15"/>
    </row>
    <row r="50767" spans="2:12" x14ac:dyDescent="0.2">
      <c r="B50767" s="1"/>
      <c r="L50767" s="15"/>
    </row>
    <row r="50768" spans="2:12" x14ac:dyDescent="0.2">
      <c r="B50768" s="1"/>
      <c r="L50768" s="15"/>
    </row>
    <row r="50769" spans="2:12" x14ac:dyDescent="0.2">
      <c r="B50769" s="1"/>
      <c r="L50769" s="15"/>
    </row>
    <row r="50770" spans="2:12" x14ac:dyDescent="0.2">
      <c r="B50770" s="1"/>
      <c r="L50770" s="15"/>
    </row>
    <row r="50771" spans="2:12" x14ac:dyDescent="0.2">
      <c r="B50771" s="1"/>
      <c r="L50771" s="15"/>
    </row>
    <row r="50772" spans="2:12" x14ac:dyDescent="0.2">
      <c r="B50772" s="1"/>
      <c r="L50772" s="15"/>
    </row>
    <row r="50773" spans="2:12" x14ac:dyDescent="0.2">
      <c r="B50773" s="1"/>
      <c r="L50773" s="15"/>
    </row>
    <row r="50774" spans="2:12" x14ac:dyDescent="0.2">
      <c r="B50774" s="1"/>
      <c r="L50774" s="15"/>
    </row>
    <row r="50775" spans="2:12" x14ac:dyDescent="0.2">
      <c r="B50775" s="1"/>
      <c r="L50775" s="15"/>
    </row>
    <row r="50776" spans="2:12" x14ac:dyDescent="0.2">
      <c r="B50776" s="1"/>
      <c r="L50776" s="15"/>
    </row>
    <row r="50777" spans="2:12" x14ac:dyDescent="0.2">
      <c r="B50777" s="1"/>
      <c r="L50777" s="15"/>
    </row>
    <row r="50778" spans="2:12" x14ac:dyDescent="0.2">
      <c r="B50778" s="1"/>
      <c r="L50778" s="15"/>
    </row>
    <row r="50779" spans="2:12" x14ac:dyDescent="0.2">
      <c r="B50779" s="1"/>
      <c r="L50779" s="15"/>
    </row>
    <row r="50780" spans="2:12" x14ac:dyDescent="0.2">
      <c r="B50780" s="1"/>
      <c r="L50780" s="15"/>
    </row>
    <row r="50781" spans="2:12" x14ac:dyDescent="0.2">
      <c r="B50781" s="1"/>
      <c r="L50781" s="15"/>
    </row>
    <row r="50782" spans="2:12" x14ac:dyDescent="0.2">
      <c r="B50782" s="1"/>
      <c r="L50782" s="15"/>
    </row>
    <row r="50783" spans="2:12" x14ac:dyDescent="0.2">
      <c r="B50783" s="1"/>
      <c r="L50783" s="15"/>
    </row>
    <row r="50784" spans="2:12" x14ac:dyDescent="0.2">
      <c r="B50784" s="1"/>
      <c r="L50784" s="15"/>
    </row>
    <row r="50785" spans="2:12" x14ac:dyDescent="0.2">
      <c r="B50785" s="1"/>
      <c r="L50785" s="15"/>
    </row>
    <row r="50786" spans="2:12" x14ac:dyDescent="0.2">
      <c r="B50786" s="1"/>
      <c r="L50786" s="15"/>
    </row>
    <row r="50787" spans="2:12" x14ac:dyDescent="0.2">
      <c r="B50787" s="1"/>
      <c r="L50787" s="15"/>
    </row>
    <row r="50788" spans="2:12" x14ac:dyDescent="0.2">
      <c r="B50788" s="1"/>
      <c r="L50788" s="15"/>
    </row>
    <row r="50789" spans="2:12" x14ac:dyDescent="0.2">
      <c r="B50789" s="1"/>
      <c r="L50789" s="15"/>
    </row>
    <row r="50790" spans="2:12" x14ac:dyDescent="0.2">
      <c r="B50790" s="1"/>
      <c r="L50790" s="15"/>
    </row>
    <row r="50791" spans="2:12" x14ac:dyDescent="0.2">
      <c r="B50791" s="1"/>
      <c r="L50791" s="15"/>
    </row>
    <row r="50792" spans="2:12" x14ac:dyDescent="0.2">
      <c r="B50792" s="1"/>
      <c r="L50792" s="15"/>
    </row>
    <row r="50793" spans="2:12" x14ac:dyDescent="0.2">
      <c r="B50793" s="1"/>
      <c r="L50793" s="15"/>
    </row>
    <row r="50794" spans="2:12" x14ac:dyDescent="0.2">
      <c r="B50794" s="1"/>
      <c r="L50794" s="15"/>
    </row>
    <row r="50795" spans="2:12" x14ac:dyDescent="0.2">
      <c r="B50795" s="1"/>
      <c r="L50795" s="15"/>
    </row>
    <row r="50796" spans="2:12" x14ac:dyDescent="0.2">
      <c r="B50796" s="1"/>
      <c r="L50796" s="15"/>
    </row>
    <row r="50797" spans="2:12" x14ac:dyDescent="0.2">
      <c r="B50797" s="1"/>
      <c r="L50797" s="15"/>
    </row>
    <row r="50798" spans="2:12" x14ac:dyDescent="0.2">
      <c r="B50798" s="1"/>
      <c r="L50798" s="15"/>
    </row>
    <row r="50799" spans="2:12" x14ac:dyDescent="0.2">
      <c r="B50799" s="1"/>
      <c r="L50799" s="15"/>
    </row>
    <row r="50800" spans="2:12" x14ac:dyDescent="0.2">
      <c r="B50800" s="1"/>
      <c r="L50800" s="15"/>
    </row>
    <row r="50801" spans="2:12" x14ac:dyDescent="0.2">
      <c r="B50801" s="1"/>
      <c r="L50801" s="15"/>
    </row>
    <row r="50802" spans="2:12" x14ac:dyDescent="0.2">
      <c r="B50802" s="1"/>
      <c r="L50802" s="15"/>
    </row>
    <row r="50803" spans="2:12" x14ac:dyDescent="0.2">
      <c r="B50803" s="1"/>
      <c r="L50803" s="15"/>
    </row>
    <row r="50804" spans="2:12" x14ac:dyDescent="0.2">
      <c r="B50804" s="1"/>
      <c r="L50804" s="15"/>
    </row>
    <row r="50805" spans="2:12" x14ac:dyDescent="0.2">
      <c r="B50805" s="1"/>
      <c r="L50805" s="15"/>
    </row>
    <row r="50806" spans="2:12" x14ac:dyDescent="0.2">
      <c r="B50806" s="1"/>
      <c r="L50806" s="15"/>
    </row>
    <row r="50807" spans="2:12" x14ac:dyDescent="0.2">
      <c r="B50807" s="1"/>
      <c r="L50807" s="15"/>
    </row>
    <row r="50808" spans="2:12" x14ac:dyDescent="0.2">
      <c r="B50808" s="1"/>
      <c r="L50808" s="15"/>
    </row>
    <row r="50809" spans="2:12" x14ac:dyDescent="0.2">
      <c r="B50809" s="1"/>
      <c r="L50809" s="15"/>
    </row>
    <row r="50810" spans="2:12" x14ac:dyDescent="0.2">
      <c r="B50810" s="1"/>
      <c r="L50810" s="15"/>
    </row>
    <row r="50811" spans="2:12" x14ac:dyDescent="0.2">
      <c r="B50811" s="1"/>
      <c r="L50811" s="15"/>
    </row>
    <row r="50812" spans="2:12" x14ac:dyDescent="0.2">
      <c r="B50812" s="1"/>
      <c r="L50812" s="15"/>
    </row>
    <row r="50813" spans="2:12" x14ac:dyDescent="0.2">
      <c r="B50813" s="1"/>
      <c r="L50813" s="15"/>
    </row>
    <row r="50814" spans="2:12" x14ac:dyDescent="0.2">
      <c r="B50814" s="1"/>
      <c r="L50814" s="15"/>
    </row>
    <row r="50815" spans="2:12" x14ac:dyDescent="0.2">
      <c r="B50815" s="1"/>
      <c r="L50815" s="15"/>
    </row>
    <row r="50816" spans="2:12" x14ac:dyDescent="0.2">
      <c r="B50816" s="1"/>
      <c r="L50816" s="15"/>
    </row>
    <row r="50817" spans="2:12" x14ac:dyDescent="0.2">
      <c r="B50817" s="1"/>
      <c r="L50817" s="15"/>
    </row>
    <row r="50818" spans="2:12" x14ac:dyDescent="0.2">
      <c r="B50818" s="1"/>
      <c r="L50818" s="15"/>
    </row>
    <row r="50819" spans="2:12" x14ac:dyDescent="0.2">
      <c r="B50819" s="1"/>
      <c r="L50819" s="15"/>
    </row>
    <row r="50820" spans="2:12" x14ac:dyDescent="0.2">
      <c r="B50820" s="1"/>
      <c r="L50820" s="15"/>
    </row>
    <row r="50821" spans="2:12" x14ac:dyDescent="0.2">
      <c r="B50821" s="1"/>
      <c r="L50821" s="15"/>
    </row>
    <row r="50822" spans="2:12" x14ac:dyDescent="0.2">
      <c r="B50822" s="1"/>
      <c r="L50822" s="15"/>
    </row>
    <row r="50823" spans="2:12" x14ac:dyDescent="0.2">
      <c r="B50823" s="1"/>
      <c r="L50823" s="15"/>
    </row>
    <row r="50824" spans="2:12" x14ac:dyDescent="0.2">
      <c r="B50824" s="1"/>
      <c r="L50824" s="15"/>
    </row>
    <row r="50825" spans="2:12" x14ac:dyDescent="0.2">
      <c r="B50825" s="1"/>
      <c r="L50825" s="15"/>
    </row>
    <row r="50826" spans="2:12" x14ac:dyDescent="0.2">
      <c r="B50826" s="1"/>
      <c r="L50826" s="15"/>
    </row>
    <row r="50827" spans="2:12" x14ac:dyDescent="0.2">
      <c r="B50827" s="1"/>
      <c r="L50827" s="15"/>
    </row>
    <row r="50828" spans="2:12" x14ac:dyDescent="0.2">
      <c r="B50828" s="1"/>
      <c r="L50828" s="15"/>
    </row>
    <row r="50829" spans="2:12" x14ac:dyDescent="0.2">
      <c r="B50829" s="1"/>
      <c r="L50829" s="15"/>
    </row>
    <row r="50830" spans="2:12" x14ac:dyDescent="0.2">
      <c r="B50830" s="1"/>
      <c r="L50830" s="15"/>
    </row>
    <row r="50831" spans="2:12" x14ac:dyDescent="0.2">
      <c r="B50831" s="1"/>
      <c r="L50831" s="15"/>
    </row>
    <row r="50832" spans="2:12" x14ac:dyDescent="0.2">
      <c r="B50832" s="1"/>
      <c r="L50832" s="15"/>
    </row>
    <row r="50833" spans="2:12" x14ac:dyDescent="0.2">
      <c r="B50833" s="1"/>
      <c r="L50833" s="15"/>
    </row>
    <row r="50834" spans="2:12" x14ac:dyDescent="0.2">
      <c r="B50834" s="1"/>
      <c r="L50834" s="15"/>
    </row>
    <row r="50835" spans="2:12" x14ac:dyDescent="0.2">
      <c r="B50835" s="1"/>
      <c r="L50835" s="15"/>
    </row>
    <row r="50836" spans="2:12" x14ac:dyDescent="0.2">
      <c r="B50836" s="1"/>
      <c r="L50836" s="15"/>
    </row>
    <row r="50837" spans="2:12" x14ac:dyDescent="0.2">
      <c r="B50837" s="1"/>
      <c r="L50837" s="15"/>
    </row>
    <row r="50838" spans="2:12" x14ac:dyDescent="0.2">
      <c r="B50838" s="1"/>
      <c r="L50838" s="15"/>
    </row>
    <row r="50839" spans="2:12" x14ac:dyDescent="0.2">
      <c r="B50839" s="1"/>
      <c r="L50839" s="15"/>
    </row>
    <row r="50840" spans="2:12" x14ac:dyDescent="0.2">
      <c r="B50840" s="1"/>
      <c r="L50840" s="15"/>
    </row>
    <row r="50841" spans="2:12" x14ac:dyDescent="0.2">
      <c r="B50841" s="1"/>
      <c r="L50841" s="15"/>
    </row>
    <row r="50842" spans="2:12" x14ac:dyDescent="0.2">
      <c r="B50842" s="1"/>
      <c r="L50842" s="15"/>
    </row>
    <row r="50843" spans="2:12" x14ac:dyDescent="0.2">
      <c r="B50843" s="1"/>
      <c r="L50843" s="15"/>
    </row>
    <row r="50844" spans="2:12" x14ac:dyDescent="0.2">
      <c r="B50844" s="1"/>
      <c r="L50844" s="15"/>
    </row>
    <row r="50845" spans="2:12" x14ac:dyDescent="0.2">
      <c r="B50845" s="1"/>
      <c r="L50845" s="15"/>
    </row>
    <row r="50846" spans="2:12" x14ac:dyDescent="0.2">
      <c r="B50846" s="1"/>
      <c r="L50846" s="15"/>
    </row>
    <row r="50847" spans="2:12" x14ac:dyDescent="0.2">
      <c r="B50847" s="1"/>
      <c r="L50847" s="15"/>
    </row>
    <row r="50848" spans="2:12" x14ac:dyDescent="0.2">
      <c r="B50848" s="1"/>
      <c r="L50848" s="15"/>
    </row>
    <row r="50849" spans="2:12" x14ac:dyDescent="0.2">
      <c r="B50849" s="1"/>
      <c r="L50849" s="15"/>
    </row>
    <row r="50850" spans="2:12" x14ac:dyDescent="0.2">
      <c r="B50850" s="1"/>
      <c r="L50850" s="15"/>
    </row>
    <row r="50851" spans="2:12" x14ac:dyDescent="0.2">
      <c r="B50851" s="1"/>
      <c r="L50851" s="15"/>
    </row>
    <row r="50852" spans="2:12" x14ac:dyDescent="0.2">
      <c r="B50852" s="1"/>
      <c r="L50852" s="15"/>
    </row>
    <row r="50853" spans="2:12" x14ac:dyDescent="0.2">
      <c r="B50853" s="1"/>
      <c r="L50853" s="15"/>
    </row>
    <row r="50854" spans="2:12" x14ac:dyDescent="0.2">
      <c r="B50854" s="1"/>
      <c r="L50854" s="15"/>
    </row>
    <row r="50855" spans="2:12" x14ac:dyDescent="0.2">
      <c r="B50855" s="1"/>
      <c r="L50855" s="15"/>
    </row>
    <row r="50856" spans="2:12" x14ac:dyDescent="0.2">
      <c r="B50856" s="1"/>
      <c r="L50856" s="15"/>
    </row>
    <row r="50857" spans="2:12" x14ac:dyDescent="0.2">
      <c r="B50857" s="1"/>
      <c r="L50857" s="15"/>
    </row>
    <row r="50858" spans="2:12" x14ac:dyDescent="0.2">
      <c r="B50858" s="1"/>
      <c r="L50858" s="15"/>
    </row>
    <row r="50859" spans="2:12" x14ac:dyDescent="0.2">
      <c r="B50859" s="1"/>
      <c r="L50859" s="15"/>
    </row>
    <row r="50860" spans="2:12" x14ac:dyDescent="0.2">
      <c r="B50860" s="1"/>
      <c r="L50860" s="15"/>
    </row>
    <row r="50861" spans="2:12" x14ac:dyDescent="0.2">
      <c r="B50861" s="1"/>
      <c r="L50861" s="15"/>
    </row>
    <row r="50862" spans="2:12" x14ac:dyDescent="0.2">
      <c r="B50862" s="1"/>
      <c r="L50862" s="15"/>
    </row>
    <row r="50863" spans="2:12" x14ac:dyDescent="0.2">
      <c r="B50863" s="1"/>
      <c r="L50863" s="15"/>
    </row>
    <row r="50864" spans="2:12" x14ac:dyDescent="0.2">
      <c r="B50864" s="1"/>
      <c r="L50864" s="15"/>
    </row>
    <row r="50865" spans="2:12" x14ac:dyDescent="0.2">
      <c r="B50865" s="1"/>
      <c r="L50865" s="15"/>
    </row>
    <row r="50866" spans="2:12" x14ac:dyDescent="0.2">
      <c r="B50866" s="1"/>
      <c r="L50866" s="15"/>
    </row>
    <row r="50867" spans="2:12" x14ac:dyDescent="0.2">
      <c r="B50867" s="1"/>
      <c r="L50867" s="15"/>
    </row>
    <row r="50868" spans="2:12" x14ac:dyDescent="0.2">
      <c r="B50868" s="1"/>
      <c r="L50868" s="15"/>
    </row>
    <row r="50869" spans="2:12" x14ac:dyDescent="0.2">
      <c r="B50869" s="1"/>
      <c r="L50869" s="15"/>
    </row>
    <row r="50870" spans="2:12" x14ac:dyDescent="0.2">
      <c r="B50870" s="1"/>
      <c r="L50870" s="15"/>
    </row>
    <row r="50871" spans="2:12" x14ac:dyDescent="0.2">
      <c r="B50871" s="1"/>
      <c r="L50871" s="15"/>
    </row>
    <row r="50872" spans="2:12" x14ac:dyDescent="0.2">
      <c r="B50872" s="1"/>
      <c r="L50872" s="15"/>
    </row>
    <row r="50873" spans="2:12" x14ac:dyDescent="0.2">
      <c r="B50873" s="1"/>
      <c r="L50873" s="15"/>
    </row>
    <row r="50874" spans="2:12" x14ac:dyDescent="0.2">
      <c r="B50874" s="1"/>
      <c r="L50874" s="15"/>
    </row>
    <row r="50875" spans="2:12" x14ac:dyDescent="0.2">
      <c r="B50875" s="1"/>
      <c r="L50875" s="15"/>
    </row>
    <row r="50876" spans="2:12" x14ac:dyDescent="0.2">
      <c r="B50876" s="1"/>
      <c r="L50876" s="15"/>
    </row>
    <row r="50877" spans="2:12" x14ac:dyDescent="0.2">
      <c r="B50877" s="1"/>
      <c r="L50877" s="15"/>
    </row>
    <row r="50878" spans="2:12" x14ac:dyDescent="0.2">
      <c r="B50878" s="1"/>
      <c r="L50878" s="15"/>
    </row>
    <row r="50879" spans="2:12" x14ac:dyDescent="0.2">
      <c r="B50879" s="1"/>
      <c r="L50879" s="15"/>
    </row>
    <row r="50880" spans="2:12" x14ac:dyDescent="0.2">
      <c r="B50880" s="1"/>
      <c r="L50880" s="15"/>
    </row>
    <row r="50881" spans="2:12" x14ac:dyDescent="0.2">
      <c r="B50881" s="1"/>
      <c r="L50881" s="15"/>
    </row>
    <row r="50882" spans="2:12" x14ac:dyDescent="0.2">
      <c r="B50882" s="1"/>
      <c r="L50882" s="15"/>
    </row>
    <row r="50883" spans="2:12" x14ac:dyDescent="0.2">
      <c r="B50883" s="1"/>
      <c r="L50883" s="15"/>
    </row>
    <row r="50884" spans="2:12" x14ac:dyDescent="0.2">
      <c r="B50884" s="1"/>
      <c r="L50884" s="15"/>
    </row>
    <row r="50885" spans="2:12" x14ac:dyDescent="0.2">
      <c r="B50885" s="1"/>
      <c r="L50885" s="15"/>
    </row>
    <row r="50886" spans="2:12" x14ac:dyDescent="0.2">
      <c r="B50886" s="1"/>
      <c r="L50886" s="15"/>
    </row>
    <row r="50887" spans="2:12" x14ac:dyDescent="0.2">
      <c r="B50887" s="1"/>
      <c r="L50887" s="15"/>
    </row>
    <row r="50888" spans="2:12" x14ac:dyDescent="0.2">
      <c r="B50888" s="1"/>
      <c r="L50888" s="15"/>
    </row>
    <row r="50889" spans="2:12" x14ac:dyDescent="0.2">
      <c r="B50889" s="1"/>
      <c r="L50889" s="15"/>
    </row>
    <row r="50890" spans="2:12" x14ac:dyDescent="0.2">
      <c r="B50890" s="1"/>
      <c r="L50890" s="15"/>
    </row>
    <row r="50891" spans="2:12" x14ac:dyDescent="0.2">
      <c r="B50891" s="1"/>
      <c r="L50891" s="15"/>
    </row>
    <row r="50892" spans="2:12" x14ac:dyDescent="0.2">
      <c r="B50892" s="1"/>
      <c r="L50892" s="15"/>
    </row>
    <row r="50893" spans="2:12" x14ac:dyDescent="0.2">
      <c r="B50893" s="1"/>
      <c r="L50893" s="15"/>
    </row>
    <row r="50894" spans="2:12" x14ac:dyDescent="0.2">
      <c r="B50894" s="1"/>
      <c r="L50894" s="15"/>
    </row>
    <row r="50895" spans="2:12" x14ac:dyDescent="0.2">
      <c r="B50895" s="1"/>
      <c r="L50895" s="15"/>
    </row>
    <row r="50896" spans="2:12" x14ac:dyDescent="0.2">
      <c r="B50896" s="1"/>
      <c r="L50896" s="15"/>
    </row>
    <row r="50897" spans="2:12" x14ac:dyDescent="0.2">
      <c r="B50897" s="1"/>
      <c r="L50897" s="15"/>
    </row>
    <row r="50898" spans="2:12" x14ac:dyDescent="0.2">
      <c r="B50898" s="1"/>
      <c r="L50898" s="15"/>
    </row>
    <row r="50899" spans="2:12" x14ac:dyDescent="0.2">
      <c r="B50899" s="1"/>
      <c r="L50899" s="15"/>
    </row>
    <row r="50900" spans="2:12" x14ac:dyDescent="0.2">
      <c r="B50900" s="1"/>
      <c r="L50900" s="15"/>
    </row>
    <row r="50901" spans="2:12" x14ac:dyDescent="0.2">
      <c r="B50901" s="1"/>
      <c r="L50901" s="15"/>
    </row>
    <row r="50902" spans="2:12" x14ac:dyDescent="0.2">
      <c r="B50902" s="1"/>
      <c r="L50902" s="15"/>
    </row>
    <row r="50903" spans="2:12" x14ac:dyDescent="0.2">
      <c r="B50903" s="1"/>
      <c r="L50903" s="15"/>
    </row>
    <row r="50904" spans="2:12" x14ac:dyDescent="0.2">
      <c r="B50904" s="1"/>
      <c r="L50904" s="15"/>
    </row>
    <row r="50905" spans="2:12" x14ac:dyDescent="0.2">
      <c r="B50905" s="1"/>
      <c r="L50905" s="15"/>
    </row>
    <row r="50906" spans="2:12" x14ac:dyDescent="0.2">
      <c r="B50906" s="1"/>
      <c r="L50906" s="15"/>
    </row>
    <row r="50907" spans="2:12" x14ac:dyDescent="0.2">
      <c r="B50907" s="1"/>
      <c r="L50907" s="15"/>
    </row>
    <row r="50908" spans="2:12" x14ac:dyDescent="0.2">
      <c r="B50908" s="1"/>
      <c r="L50908" s="15"/>
    </row>
    <row r="50909" spans="2:12" x14ac:dyDescent="0.2">
      <c r="B50909" s="1"/>
      <c r="L50909" s="15"/>
    </row>
    <row r="50910" spans="2:12" x14ac:dyDescent="0.2">
      <c r="B50910" s="1"/>
      <c r="L50910" s="15"/>
    </row>
    <row r="50911" spans="2:12" x14ac:dyDescent="0.2">
      <c r="B50911" s="1"/>
      <c r="L50911" s="15"/>
    </row>
    <row r="50912" spans="2:12" x14ac:dyDescent="0.2">
      <c r="B50912" s="1"/>
      <c r="L50912" s="15"/>
    </row>
    <row r="50913" spans="2:12" x14ac:dyDescent="0.2">
      <c r="B50913" s="1"/>
      <c r="L50913" s="15"/>
    </row>
    <row r="50914" spans="2:12" x14ac:dyDescent="0.2">
      <c r="B50914" s="1"/>
      <c r="L50914" s="15"/>
    </row>
    <row r="50915" spans="2:12" x14ac:dyDescent="0.2">
      <c r="B50915" s="1"/>
      <c r="L50915" s="15"/>
    </row>
    <row r="50916" spans="2:12" x14ac:dyDescent="0.2">
      <c r="B50916" s="1"/>
      <c r="L50916" s="15"/>
    </row>
    <row r="50917" spans="2:12" x14ac:dyDescent="0.2">
      <c r="B50917" s="1"/>
      <c r="L50917" s="15"/>
    </row>
    <row r="50918" spans="2:12" x14ac:dyDescent="0.2">
      <c r="B50918" s="1"/>
      <c r="L50918" s="15"/>
    </row>
    <row r="50919" spans="2:12" x14ac:dyDescent="0.2">
      <c r="B50919" s="1"/>
      <c r="L50919" s="15"/>
    </row>
    <row r="50920" spans="2:12" x14ac:dyDescent="0.2">
      <c r="B50920" s="1"/>
      <c r="L50920" s="15"/>
    </row>
    <row r="50921" spans="2:12" x14ac:dyDescent="0.2">
      <c r="B50921" s="1"/>
      <c r="L50921" s="15"/>
    </row>
    <row r="50922" spans="2:12" x14ac:dyDescent="0.2">
      <c r="B50922" s="1"/>
      <c r="L50922" s="15"/>
    </row>
    <row r="50923" spans="2:12" x14ac:dyDescent="0.2">
      <c r="B50923" s="1"/>
      <c r="L50923" s="15"/>
    </row>
    <row r="50924" spans="2:12" x14ac:dyDescent="0.2">
      <c r="B50924" s="1"/>
      <c r="L50924" s="15"/>
    </row>
    <row r="50925" spans="2:12" x14ac:dyDescent="0.2">
      <c r="B50925" s="1"/>
      <c r="L50925" s="15"/>
    </row>
    <row r="50926" spans="2:12" x14ac:dyDescent="0.2">
      <c r="B50926" s="1"/>
      <c r="L50926" s="15"/>
    </row>
    <row r="50927" spans="2:12" x14ac:dyDescent="0.2">
      <c r="B50927" s="1"/>
      <c r="L50927" s="15"/>
    </row>
    <row r="50928" spans="2:12" x14ac:dyDescent="0.2">
      <c r="B50928" s="1"/>
      <c r="L50928" s="15"/>
    </row>
    <row r="50929" spans="2:12" x14ac:dyDescent="0.2">
      <c r="B50929" s="1"/>
      <c r="L50929" s="15"/>
    </row>
    <row r="50930" spans="2:12" x14ac:dyDescent="0.2">
      <c r="B50930" s="1"/>
      <c r="L50930" s="15"/>
    </row>
    <row r="50931" spans="2:12" x14ac:dyDescent="0.2">
      <c r="B50931" s="1"/>
      <c r="L50931" s="15"/>
    </row>
    <row r="50932" spans="2:12" x14ac:dyDescent="0.2">
      <c r="B50932" s="1"/>
      <c r="L50932" s="15"/>
    </row>
    <row r="50933" spans="2:12" x14ac:dyDescent="0.2">
      <c r="B50933" s="1"/>
      <c r="L50933" s="15"/>
    </row>
    <row r="50934" spans="2:12" x14ac:dyDescent="0.2">
      <c r="B50934" s="1"/>
      <c r="L50934" s="15"/>
    </row>
    <row r="50935" spans="2:12" x14ac:dyDescent="0.2">
      <c r="B50935" s="1"/>
      <c r="L50935" s="15"/>
    </row>
    <row r="50936" spans="2:12" x14ac:dyDescent="0.2">
      <c r="B50936" s="1"/>
      <c r="L50936" s="15"/>
    </row>
    <row r="50937" spans="2:12" x14ac:dyDescent="0.2">
      <c r="B50937" s="1"/>
      <c r="L50937" s="15"/>
    </row>
    <row r="50938" spans="2:12" x14ac:dyDescent="0.2">
      <c r="B50938" s="1"/>
      <c r="L50938" s="15"/>
    </row>
    <row r="50939" spans="2:12" x14ac:dyDescent="0.2">
      <c r="B50939" s="1"/>
      <c r="L50939" s="15"/>
    </row>
    <row r="50940" spans="2:12" x14ac:dyDescent="0.2">
      <c r="B50940" s="1"/>
      <c r="L50940" s="15"/>
    </row>
    <row r="50941" spans="2:12" x14ac:dyDescent="0.2">
      <c r="B50941" s="1"/>
      <c r="L50941" s="15"/>
    </row>
    <row r="50942" spans="2:12" x14ac:dyDescent="0.2">
      <c r="B50942" s="1"/>
      <c r="L50942" s="15"/>
    </row>
    <row r="50943" spans="2:12" x14ac:dyDescent="0.2">
      <c r="B50943" s="1"/>
      <c r="L50943" s="15"/>
    </row>
    <row r="50944" spans="2:12" x14ac:dyDescent="0.2">
      <c r="B50944" s="1"/>
      <c r="L50944" s="15"/>
    </row>
    <row r="50945" spans="2:12" x14ac:dyDescent="0.2">
      <c r="B50945" s="1"/>
      <c r="L50945" s="15"/>
    </row>
    <row r="50946" spans="2:12" x14ac:dyDescent="0.2">
      <c r="B50946" s="1"/>
      <c r="L50946" s="15"/>
    </row>
    <row r="50947" spans="2:12" x14ac:dyDescent="0.2">
      <c r="B50947" s="1"/>
      <c r="L50947" s="15"/>
    </row>
    <row r="50948" spans="2:12" x14ac:dyDescent="0.2">
      <c r="B50948" s="1"/>
      <c r="L50948" s="15"/>
    </row>
    <row r="50949" spans="2:12" x14ac:dyDescent="0.2">
      <c r="B50949" s="1"/>
      <c r="L50949" s="15"/>
    </row>
    <row r="50950" spans="2:12" x14ac:dyDescent="0.2">
      <c r="B50950" s="1"/>
      <c r="L50950" s="15"/>
    </row>
    <row r="50951" spans="2:12" x14ac:dyDescent="0.2">
      <c r="B50951" s="1"/>
      <c r="L50951" s="15"/>
    </row>
    <row r="50952" spans="2:12" x14ac:dyDescent="0.2">
      <c r="B50952" s="1"/>
      <c r="L50952" s="15"/>
    </row>
    <row r="50953" spans="2:12" x14ac:dyDescent="0.2">
      <c r="B50953" s="1"/>
      <c r="L50953" s="15"/>
    </row>
    <row r="50954" spans="2:12" x14ac:dyDescent="0.2">
      <c r="B50954" s="1"/>
      <c r="L50954" s="15"/>
    </row>
    <row r="50955" spans="2:12" x14ac:dyDescent="0.2">
      <c r="B50955" s="1"/>
      <c r="L50955" s="15"/>
    </row>
    <row r="50956" spans="2:12" x14ac:dyDescent="0.2">
      <c r="B50956" s="1"/>
      <c r="L50956" s="15"/>
    </row>
    <row r="50957" spans="2:12" x14ac:dyDescent="0.2">
      <c r="B50957" s="1"/>
      <c r="L50957" s="15"/>
    </row>
    <row r="50958" spans="2:12" x14ac:dyDescent="0.2">
      <c r="B50958" s="1"/>
      <c r="L50958" s="15"/>
    </row>
    <row r="50959" spans="2:12" x14ac:dyDescent="0.2">
      <c r="B50959" s="1"/>
      <c r="L50959" s="15"/>
    </row>
    <row r="50960" spans="2:12" x14ac:dyDescent="0.2">
      <c r="B50960" s="1"/>
      <c r="L50960" s="15"/>
    </row>
    <row r="50961" spans="2:12" x14ac:dyDescent="0.2">
      <c r="B50961" s="1"/>
      <c r="L50961" s="15"/>
    </row>
    <row r="50962" spans="2:12" x14ac:dyDescent="0.2">
      <c r="B50962" s="1"/>
      <c r="L50962" s="15"/>
    </row>
    <row r="50963" spans="2:12" x14ac:dyDescent="0.2">
      <c r="B50963" s="1"/>
      <c r="L50963" s="15"/>
    </row>
    <row r="50964" spans="2:12" x14ac:dyDescent="0.2">
      <c r="B50964" s="1"/>
      <c r="L50964" s="15"/>
    </row>
    <row r="50965" spans="2:12" x14ac:dyDescent="0.2">
      <c r="B50965" s="1"/>
      <c r="L50965" s="15"/>
    </row>
    <row r="50966" spans="2:12" x14ac:dyDescent="0.2">
      <c r="B50966" s="1"/>
      <c r="L50966" s="15"/>
    </row>
    <row r="50967" spans="2:12" x14ac:dyDescent="0.2">
      <c r="B50967" s="1"/>
      <c r="L50967" s="15"/>
    </row>
    <row r="50968" spans="2:12" x14ac:dyDescent="0.2">
      <c r="B50968" s="1"/>
      <c r="L50968" s="15"/>
    </row>
    <row r="50969" spans="2:12" x14ac:dyDescent="0.2">
      <c r="B50969" s="1"/>
      <c r="L50969" s="15"/>
    </row>
    <row r="50970" spans="2:12" x14ac:dyDescent="0.2">
      <c r="B50970" s="1"/>
      <c r="L50970" s="15"/>
    </row>
    <row r="50971" spans="2:12" x14ac:dyDescent="0.2">
      <c r="B50971" s="1"/>
      <c r="L50971" s="15"/>
    </row>
    <row r="50972" spans="2:12" x14ac:dyDescent="0.2">
      <c r="B50972" s="1"/>
      <c r="L50972" s="15"/>
    </row>
    <row r="50973" spans="2:12" x14ac:dyDescent="0.2">
      <c r="B50973" s="1"/>
      <c r="L50973" s="15"/>
    </row>
    <row r="50974" spans="2:12" x14ac:dyDescent="0.2">
      <c r="B50974" s="1"/>
      <c r="L50974" s="15"/>
    </row>
    <row r="50975" spans="2:12" x14ac:dyDescent="0.2">
      <c r="B50975" s="1"/>
      <c r="L50975" s="15"/>
    </row>
    <row r="50976" spans="2:12" x14ac:dyDescent="0.2">
      <c r="B50976" s="1"/>
      <c r="L50976" s="15"/>
    </row>
    <row r="50977" spans="2:12" x14ac:dyDescent="0.2">
      <c r="B50977" s="1"/>
      <c r="L50977" s="15"/>
    </row>
    <row r="50978" spans="2:12" x14ac:dyDescent="0.2">
      <c r="B50978" s="1"/>
      <c r="L50978" s="15"/>
    </row>
    <row r="50979" spans="2:12" x14ac:dyDescent="0.2">
      <c r="B50979" s="1"/>
      <c r="L50979" s="15"/>
    </row>
    <row r="50980" spans="2:12" x14ac:dyDescent="0.2">
      <c r="B50980" s="1"/>
      <c r="L50980" s="15"/>
    </row>
    <row r="50981" spans="2:12" x14ac:dyDescent="0.2">
      <c r="B50981" s="1"/>
      <c r="L50981" s="15"/>
    </row>
    <row r="50982" spans="2:12" x14ac:dyDescent="0.2">
      <c r="B50982" s="1"/>
      <c r="L50982" s="15"/>
    </row>
    <row r="50983" spans="2:12" x14ac:dyDescent="0.2">
      <c r="B50983" s="1"/>
      <c r="L50983" s="15"/>
    </row>
    <row r="50984" spans="2:12" x14ac:dyDescent="0.2">
      <c r="B50984" s="1"/>
      <c r="L50984" s="15"/>
    </row>
    <row r="50985" spans="2:12" x14ac:dyDescent="0.2">
      <c r="B50985" s="1"/>
      <c r="L50985" s="15"/>
    </row>
    <row r="50986" spans="2:12" x14ac:dyDescent="0.2">
      <c r="B50986" s="1"/>
      <c r="L50986" s="15"/>
    </row>
    <row r="50987" spans="2:12" x14ac:dyDescent="0.2">
      <c r="B50987" s="1"/>
      <c r="L50987" s="15"/>
    </row>
    <row r="50988" spans="2:12" x14ac:dyDescent="0.2">
      <c r="B50988" s="1"/>
      <c r="L50988" s="15"/>
    </row>
    <row r="50989" spans="2:12" x14ac:dyDescent="0.2">
      <c r="B50989" s="1"/>
      <c r="L50989" s="15"/>
    </row>
    <row r="50990" spans="2:12" x14ac:dyDescent="0.2">
      <c r="B50990" s="1"/>
      <c r="L50990" s="15"/>
    </row>
    <row r="50991" spans="2:12" x14ac:dyDescent="0.2">
      <c r="B50991" s="1"/>
      <c r="L50991" s="15"/>
    </row>
    <row r="50992" spans="2:12" x14ac:dyDescent="0.2">
      <c r="B50992" s="1"/>
      <c r="L50992" s="15"/>
    </row>
    <row r="50993" spans="2:12" x14ac:dyDescent="0.2">
      <c r="B50993" s="1"/>
      <c r="L50993" s="15"/>
    </row>
    <row r="50994" spans="2:12" x14ac:dyDescent="0.2">
      <c r="B50994" s="1"/>
      <c r="L50994" s="15"/>
    </row>
    <row r="50995" spans="2:12" x14ac:dyDescent="0.2">
      <c r="B50995" s="1"/>
      <c r="L50995" s="15"/>
    </row>
    <row r="50996" spans="2:12" x14ac:dyDescent="0.2">
      <c r="B50996" s="1"/>
      <c r="L50996" s="15"/>
    </row>
    <row r="50997" spans="2:12" x14ac:dyDescent="0.2">
      <c r="B50997" s="1"/>
      <c r="L50997" s="15"/>
    </row>
    <row r="50998" spans="2:12" x14ac:dyDescent="0.2">
      <c r="B50998" s="1"/>
      <c r="L50998" s="15"/>
    </row>
    <row r="50999" spans="2:12" x14ac:dyDescent="0.2">
      <c r="B50999" s="1"/>
      <c r="L50999" s="15"/>
    </row>
    <row r="51000" spans="2:12" x14ac:dyDescent="0.2">
      <c r="B51000" s="1"/>
      <c r="L51000" s="15"/>
    </row>
    <row r="51001" spans="2:12" x14ac:dyDescent="0.2">
      <c r="B51001" s="1"/>
      <c r="L51001" s="15"/>
    </row>
    <row r="51002" spans="2:12" x14ac:dyDescent="0.2">
      <c r="B51002" s="1"/>
      <c r="L51002" s="15"/>
    </row>
    <row r="51003" spans="2:12" x14ac:dyDescent="0.2">
      <c r="B51003" s="1"/>
      <c r="L51003" s="15"/>
    </row>
    <row r="51004" spans="2:12" x14ac:dyDescent="0.2">
      <c r="B51004" s="1"/>
      <c r="L51004" s="15"/>
    </row>
    <row r="51005" spans="2:12" x14ac:dyDescent="0.2">
      <c r="B51005" s="1"/>
      <c r="L51005" s="15"/>
    </row>
    <row r="51006" spans="2:12" x14ac:dyDescent="0.2">
      <c r="B51006" s="1"/>
      <c r="L51006" s="15"/>
    </row>
    <row r="51007" spans="2:12" x14ac:dyDescent="0.2">
      <c r="B51007" s="1"/>
      <c r="L51007" s="15"/>
    </row>
    <row r="51008" spans="2:12" x14ac:dyDescent="0.2">
      <c r="B51008" s="1"/>
      <c r="L51008" s="15"/>
    </row>
    <row r="51009" spans="2:12" x14ac:dyDescent="0.2">
      <c r="B51009" s="1"/>
      <c r="L51009" s="15"/>
    </row>
    <row r="51010" spans="2:12" x14ac:dyDescent="0.2">
      <c r="B51010" s="1"/>
      <c r="L51010" s="15"/>
    </row>
    <row r="51011" spans="2:12" x14ac:dyDescent="0.2">
      <c r="B51011" s="1"/>
      <c r="L51011" s="15"/>
    </row>
    <row r="51012" spans="2:12" x14ac:dyDescent="0.2">
      <c r="B51012" s="1"/>
      <c r="L51012" s="15"/>
    </row>
    <row r="51013" spans="2:12" x14ac:dyDescent="0.2">
      <c r="B51013" s="1"/>
      <c r="L51013" s="15"/>
    </row>
    <row r="51014" spans="2:12" x14ac:dyDescent="0.2">
      <c r="B51014" s="1"/>
      <c r="L51014" s="15"/>
    </row>
    <row r="51015" spans="2:12" x14ac:dyDescent="0.2">
      <c r="B51015" s="1"/>
      <c r="L51015" s="15"/>
    </row>
    <row r="51016" spans="2:12" x14ac:dyDescent="0.2">
      <c r="B51016" s="1"/>
      <c r="L51016" s="15"/>
    </row>
    <row r="51017" spans="2:12" x14ac:dyDescent="0.2">
      <c r="B51017" s="1"/>
      <c r="L51017" s="15"/>
    </row>
    <row r="51018" spans="2:12" x14ac:dyDescent="0.2">
      <c r="B51018" s="1"/>
      <c r="L51018" s="15"/>
    </row>
    <row r="51019" spans="2:12" x14ac:dyDescent="0.2">
      <c r="B51019" s="1"/>
      <c r="L51019" s="15"/>
    </row>
    <row r="51020" spans="2:12" x14ac:dyDescent="0.2">
      <c r="B51020" s="1"/>
      <c r="L51020" s="15"/>
    </row>
    <row r="51021" spans="2:12" x14ac:dyDescent="0.2">
      <c r="B51021" s="1"/>
      <c r="L51021" s="15"/>
    </row>
    <row r="51022" spans="2:12" x14ac:dyDescent="0.2">
      <c r="B51022" s="1"/>
      <c r="L51022" s="15"/>
    </row>
    <row r="51023" spans="2:12" x14ac:dyDescent="0.2">
      <c r="B51023" s="1"/>
      <c r="L51023" s="15"/>
    </row>
    <row r="51024" spans="2:12" x14ac:dyDescent="0.2">
      <c r="B51024" s="1"/>
      <c r="L51024" s="15"/>
    </row>
    <row r="51025" spans="2:12" x14ac:dyDescent="0.2">
      <c r="B51025" s="1"/>
      <c r="L51025" s="15"/>
    </row>
    <row r="51026" spans="2:12" x14ac:dyDescent="0.2">
      <c r="B51026" s="1"/>
      <c r="L51026" s="15"/>
    </row>
    <row r="51027" spans="2:12" x14ac:dyDescent="0.2">
      <c r="B51027" s="1"/>
      <c r="L51027" s="15"/>
    </row>
    <row r="51028" spans="2:12" x14ac:dyDescent="0.2">
      <c r="B51028" s="1"/>
      <c r="L51028" s="15"/>
    </row>
    <row r="51029" spans="2:12" x14ac:dyDescent="0.2">
      <c r="B51029" s="1"/>
      <c r="L51029" s="15"/>
    </row>
    <row r="51030" spans="2:12" x14ac:dyDescent="0.2">
      <c r="B51030" s="1"/>
      <c r="L51030" s="15"/>
    </row>
    <row r="51031" spans="2:12" x14ac:dyDescent="0.2">
      <c r="B51031" s="1"/>
      <c r="L51031" s="15"/>
    </row>
    <row r="51032" spans="2:12" x14ac:dyDescent="0.2">
      <c r="B51032" s="1"/>
      <c r="L51032" s="15"/>
    </row>
    <row r="51033" spans="2:12" x14ac:dyDescent="0.2">
      <c r="B51033" s="1"/>
      <c r="L51033" s="15"/>
    </row>
    <row r="51034" spans="2:12" x14ac:dyDescent="0.2">
      <c r="B51034" s="1"/>
      <c r="L51034" s="15"/>
    </row>
    <row r="51035" spans="2:12" x14ac:dyDescent="0.2">
      <c r="B51035" s="1"/>
      <c r="L51035" s="15"/>
    </row>
    <row r="51036" spans="2:12" x14ac:dyDescent="0.2">
      <c r="B51036" s="1"/>
      <c r="L51036" s="15"/>
    </row>
    <row r="51037" spans="2:12" x14ac:dyDescent="0.2">
      <c r="B51037" s="1"/>
      <c r="L51037" s="15"/>
    </row>
    <row r="51038" spans="2:12" x14ac:dyDescent="0.2">
      <c r="B51038" s="1"/>
      <c r="L51038" s="15"/>
    </row>
    <row r="51039" spans="2:12" x14ac:dyDescent="0.2">
      <c r="B51039" s="1"/>
      <c r="L51039" s="15"/>
    </row>
    <row r="51040" spans="2:12" x14ac:dyDescent="0.2">
      <c r="B51040" s="1"/>
      <c r="L51040" s="15"/>
    </row>
    <row r="51041" spans="2:12" x14ac:dyDescent="0.2">
      <c r="B51041" s="1"/>
      <c r="L51041" s="15"/>
    </row>
    <row r="51042" spans="2:12" x14ac:dyDescent="0.2">
      <c r="B51042" s="1"/>
      <c r="L51042" s="15"/>
    </row>
    <row r="51043" spans="2:12" x14ac:dyDescent="0.2">
      <c r="B51043" s="1"/>
      <c r="L51043" s="15"/>
    </row>
    <row r="51044" spans="2:12" x14ac:dyDescent="0.2">
      <c r="B51044" s="1"/>
      <c r="L51044" s="15"/>
    </row>
    <row r="51045" spans="2:12" x14ac:dyDescent="0.2">
      <c r="B51045" s="1"/>
      <c r="L51045" s="15"/>
    </row>
    <row r="51046" spans="2:12" x14ac:dyDescent="0.2">
      <c r="B51046" s="1"/>
      <c r="L51046" s="15"/>
    </row>
    <row r="51047" spans="2:12" x14ac:dyDescent="0.2">
      <c r="B51047" s="1"/>
      <c r="L51047" s="15"/>
    </row>
    <row r="51048" spans="2:12" x14ac:dyDescent="0.2">
      <c r="B51048" s="1"/>
      <c r="L51048" s="15"/>
    </row>
    <row r="51049" spans="2:12" x14ac:dyDescent="0.2">
      <c r="B51049" s="1"/>
      <c r="L51049" s="15"/>
    </row>
    <row r="51050" spans="2:12" x14ac:dyDescent="0.2">
      <c r="B51050" s="1"/>
      <c r="L51050" s="15"/>
    </row>
    <row r="51051" spans="2:12" x14ac:dyDescent="0.2">
      <c r="B51051" s="1"/>
      <c r="L51051" s="15"/>
    </row>
    <row r="51052" spans="2:12" x14ac:dyDescent="0.2">
      <c r="B51052" s="1"/>
      <c r="L51052" s="15"/>
    </row>
    <row r="51053" spans="2:12" x14ac:dyDescent="0.2">
      <c r="B51053" s="1"/>
      <c r="L51053" s="15"/>
    </row>
    <row r="51054" spans="2:12" x14ac:dyDescent="0.2">
      <c r="B51054" s="1"/>
      <c r="L51054" s="15"/>
    </row>
    <row r="51055" spans="2:12" x14ac:dyDescent="0.2">
      <c r="B51055" s="1"/>
      <c r="L51055" s="15"/>
    </row>
    <row r="51056" spans="2:12" x14ac:dyDescent="0.2">
      <c r="B51056" s="1"/>
      <c r="L51056" s="15"/>
    </row>
    <row r="51057" spans="2:12" x14ac:dyDescent="0.2">
      <c r="B51057" s="1"/>
      <c r="L51057" s="15"/>
    </row>
    <row r="51058" spans="2:12" x14ac:dyDescent="0.2">
      <c r="B51058" s="1"/>
      <c r="L51058" s="15"/>
    </row>
    <row r="51059" spans="2:12" x14ac:dyDescent="0.2">
      <c r="B51059" s="1"/>
      <c r="L51059" s="15"/>
    </row>
    <row r="51060" spans="2:12" x14ac:dyDescent="0.2">
      <c r="B51060" s="1"/>
      <c r="L51060" s="15"/>
    </row>
    <row r="51061" spans="2:12" x14ac:dyDescent="0.2">
      <c r="B51061" s="1"/>
      <c r="L51061" s="15"/>
    </row>
    <row r="51062" spans="2:12" x14ac:dyDescent="0.2">
      <c r="B51062" s="1"/>
      <c r="L51062" s="15"/>
    </row>
    <row r="51063" spans="2:12" x14ac:dyDescent="0.2">
      <c r="B51063" s="1"/>
      <c r="L51063" s="15"/>
    </row>
    <row r="51064" spans="2:12" x14ac:dyDescent="0.2">
      <c r="B51064" s="1"/>
      <c r="L51064" s="15"/>
    </row>
    <row r="51065" spans="2:12" x14ac:dyDescent="0.2">
      <c r="B51065" s="1"/>
      <c r="L51065" s="15"/>
    </row>
    <row r="51066" spans="2:12" x14ac:dyDescent="0.2">
      <c r="B51066" s="1"/>
      <c r="L51066" s="15"/>
    </row>
    <row r="51067" spans="2:12" x14ac:dyDescent="0.2">
      <c r="B51067" s="1"/>
      <c r="L51067" s="15"/>
    </row>
    <row r="51068" spans="2:12" x14ac:dyDescent="0.2">
      <c r="B51068" s="1"/>
      <c r="L51068" s="15"/>
    </row>
    <row r="51069" spans="2:12" x14ac:dyDescent="0.2">
      <c r="B51069" s="1"/>
      <c r="L51069" s="15"/>
    </row>
    <row r="51070" spans="2:12" x14ac:dyDescent="0.2">
      <c r="B51070" s="1"/>
      <c r="L51070" s="15"/>
    </row>
    <row r="51071" spans="2:12" x14ac:dyDescent="0.2">
      <c r="B51071" s="1"/>
      <c r="L51071" s="15"/>
    </row>
    <row r="51072" spans="2:12" x14ac:dyDescent="0.2">
      <c r="B51072" s="1"/>
      <c r="L51072" s="15"/>
    </row>
    <row r="51073" spans="2:12" x14ac:dyDescent="0.2">
      <c r="B51073" s="1"/>
      <c r="L51073" s="15"/>
    </row>
    <row r="51074" spans="2:12" x14ac:dyDescent="0.2">
      <c r="B51074" s="1"/>
      <c r="L51074" s="15"/>
    </row>
    <row r="51075" spans="2:12" x14ac:dyDescent="0.2">
      <c r="B51075" s="1"/>
      <c r="L51075" s="15"/>
    </row>
    <row r="51076" spans="2:12" x14ac:dyDescent="0.2">
      <c r="B51076" s="1"/>
      <c r="L51076" s="15"/>
    </row>
    <row r="51077" spans="2:12" x14ac:dyDescent="0.2">
      <c r="B51077" s="1"/>
      <c r="L51077" s="15"/>
    </row>
    <row r="51078" spans="2:12" x14ac:dyDescent="0.2">
      <c r="B51078" s="1"/>
      <c r="L51078" s="15"/>
    </row>
    <row r="51079" spans="2:12" x14ac:dyDescent="0.2">
      <c r="B51079" s="1"/>
      <c r="L51079" s="15"/>
    </row>
    <row r="51080" spans="2:12" x14ac:dyDescent="0.2">
      <c r="B51080" s="1"/>
      <c r="L51080" s="15"/>
    </row>
    <row r="51081" spans="2:12" x14ac:dyDescent="0.2">
      <c r="B51081" s="1"/>
      <c r="L51081" s="15"/>
    </row>
    <row r="51082" spans="2:12" x14ac:dyDescent="0.2">
      <c r="B51082" s="1"/>
      <c r="L51082" s="15"/>
    </row>
    <row r="51083" spans="2:12" x14ac:dyDescent="0.2">
      <c r="B51083" s="1"/>
      <c r="L51083" s="15"/>
    </row>
    <row r="51084" spans="2:12" x14ac:dyDescent="0.2">
      <c r="B51084" s="1"/>
      <c r="L51084" s="15"/>
    </row>
    <row r="51085" spans="2:12" x14ac:dyDescent="0.2">
      <c r="B51085" s="1"/>
      <c r="L51085" s="15"/>
    </row>
    <row r="51086" spans="2:12" x14ac:dyDescent="0.2">
      <c r="B51086" s="1"/>
      <c r="L51086" s="15"/>
    </row>
    <row r="51087" spans="2:12" x14ac:dyDescent="0.2">
      <c r="B51087" s="1"/>
      <c r="L51087" s="15"/>
    </row>
    <row r="51088" spans="2:12" x14ac:dyDescent="0.2">
      <c r="B51088" s="1"/>
      <c r="L51088" s="15"/>
    </row>
    <row r="51089" spans="2:12" x14ac:dyDescent="0.2">
      <c r="B51089" s="1"/>
      <c r="L51089" s="15"/>
    </row>
    <row r="51090" spans="2:12" x14ac:dyDescent="0.2">
      <c r="B51090" s="1"/>
      <c r="L51090" s="15"/>
    </row>
    <row r="51091" spans="2:12" x14ac:dyDescent="0.2">
      <c r="B51091" s="1"/>
      <c r="L51091" s="15"/>
    </row>
    <row r="51092" spans="2:12" x14ac:dyDescent="0.2">
      <c r="B51092" s="1"/>
      <c r="L51092" s="15"/>
    </row>
    <row r="51093" spans="2:12" x14ac:dyDescent="0.2">
      <c r="B51093" s="1"/>
      <c r="L51093" s="15"/>
    </row>
    <row r="51094" spans="2:12" x14ac:dyDescent="0.2">
      <c r="B51094" s="1"/>
      <c r="L51094" s="15"/>
    </row>
    <row r="51095" spans="2:12" x14ac:dyDescent="0.2">
      <c r="B51095" s="1"/>
      <c r="L51095" s="15"/>
    </row>
    <row r="51096" spans="2:12" x14ac:dyDescent="0.2">
      <c r="B51096" s="1"/>
      <c r="L51096" s="15"/>
    </row>
    <row r="51097" spans="2:12" x14ac:dyDescent="0.2">
      <c r="B51097" s="1"/>
      <c r="L51097" s="15"/>
    </row>
    <row r="51098" spans="2:12" x14ac:dyDescent="0.2">
      <c r="B51098" s="1"/>
      <c r="L51098" s="15"/>
    </row>
    <row r="51099" spans="2:12" x14ac:dyDescent="0.2">
      <c r="B51099" s="1"/>
      <c r="L51099" s="15"/>
    </row>
    <row r="51100" spans="2:12" x14ac:dyDescent="0.2">
      <c r="B51100" s="1"/>
      <c r="L51100" s="15"/>
    </row>
    <row r="51101" spans="2:12" x14ac:dyDescent="0.2">
      <c r="B51101" s="1"/>
      <c r="L51101" s="15"/>
    </row>
    <row r="51102" spans="2:12" x14ac:dyDescent="0.2">
      <c r="B51102" s="1"/>
      <c r="L51102" s="15"/>
    </row>
    <row r="51103" spans="2:12" x14ac:dyDescent="0.2">
      <c r="B51103" s="1"/>
      <c r="L51103" s="15"/>
    </row>
    <row r="51104" spans="2:12" x14ac:dyDescent="0.2">
      <c r="B51104" s="1"/>
      <c r="L51104" s="15"/>
    </row>
    <row r="51105" spans="2:12" x14ac:dyDescent="0.2">
      <c r="B51105" s="1"/>
      <c r="L51105" s="15"/>
    </row>
    <row r="51106" spans="2:12" x14ac:dyDescent="0.2">
      <c r="B51106" s="1"/>
      <c r="L51106" s="15"/>
    </row>
    <row r="51107" spans="2:12" x14ac:dyDescent="0.2">
      <c r="B51107" s="1"/>
      <c r="L51107" s="15"/>
    </row>
    <row r="51108" spans="2:12" x14ac:dyDescent="0.2">
      <c r="B51108" s="1"/>
      <c r="L51108" s="15"/>
    </row>
    <row r="51109" spans="2:12" x14ac:dyDescent="0.2">
      <c r="B51109" s="1"/>
      <c r="L51109" s="15"/>
    </row>
    <row r="51110" spans="2:12" x14ac:dyDescent="0.2">
      <c r="B51110" s="1"/>
      <c r="L51110" s="15"/>
    </row>
    <row r="51111" spans="2:12" x14ac:dyDescent="0.2">
      <c r="B51111" s="1"/>
      <c r="L51111" s="15"/>
    </row>
    <row r="51112" spans="2:12" x14ac:dyDescent="0.2">
      <c r="B51112" s="1"/>
      <c r="L51112" s="15"/>
    </row>
    <row r="51113" spans="2:12" x14ac:dyDescent="0.2">
      <c r="B51113" s="1"/>
      <c r="L51113" s="15"/>
    </row>
    <row r="51114" spans="2:12" x14ac:dyDescent="0.2">
      <c r="B51114" s="1"/>
      <c r="L51114" s="15"/>
    </row>
    <row r="51115" spans="2:12" x14ac:dyDescent="0.2">
      <c r="B51115" s="1"/>
      <c r="L51115" s="15"/>
    </row>
    <row r="51116" spans="2:12" x14ac:dyDescent="0.2">
      <c r="B51116" s="1"/>
      <c r="L51116" s="15"/>
    </row>
    <row r="51117" spans="2:12" x14ac:dyDescent="0.2">
      <c r="B51117" s="1"/>
      <c r="L51117" s="15"/>
    </row>
    <row r="51118" spans="2:12" x14ac:dyDescent="0.2">
      <c r="B51118" s="1"/>
      <c r="L51118" s="15"/>
    </row>
    <row r="51119" spans="2:12" x14ac:dyDescent="0.2">
      <c r="B51119" s="1"/>
      <c r="L51119" s="15"/>
    </row>
    <row r="51120" spans="2:12" x14ac:dyDescent="0.2">
      <c r="B51120" s="1"/>
      <c r="L51120" s="15"/>
    </row>
    <row r="51121" spans="2:12" x14ac:dyDescent="0.2">
      <c r="B51121" s="1"/>
      <c r="L51121" s="15"/>
    </row>
    <row r="51122" spans="2:12" x14ac:dyDescent="0.2">
      <c r="B51122" s="1"/>
      <c r="L51122" s="15"/>
    </row>
    <row r="51123" spans="2:12" x14ac:dyDescent="0.2">
      <c r="B51123" s="1"/>
      <c r="L51123" s="15"/>
    </row>
    <row r="51124" spans="2:12" x14ac:dyDescent="0.2">
      <c r="B51124" s="1"/>
      <c r="L51124" s="15"/>
    </row>
    <row r="51125" spans="2:12" x14ac:dyDescent="0.2">
      <c r="B51125" s="1"/>
      <c r="L51125" s="15"/>
    </row>
    <row r="51126" spans="2:12" x14ac:dyDescent="0.2">
      <c r="B51126" s="1"/>
      <c r="L51126" s="15"/>
    </row>
    <row r="51127" spans="2:12" x14ac:dyDescent="0.2">
      <c r="B51127" s="1"/>
      <c r="L51127" s="15"/>
    </row>
    <row r="51128" spans="2:12" x14ac:dyDescent="0.2">
      <c r="B51128" s="1"/>
      <c r="L51128" s="15"/>
    </row>
    <row r="51129" spans="2:12" x14ac:dyDescent="0.2">
      <c r="B51129" s="1"/>
      <c r="L51129" s="15"/>
    </row>
    <row r="51130" spans="2:12" x14ac:dyDescent="0.2">
      <c r="B51130" s="1"/>
      <c r="L51130" s="15"/>
    </row>
    <row r="51131" spans="2:12" x14ac:dyDescent="0.2">
      <c r="B51131" s="1"/>
      <c r="L51131" s="15"/>
    </row>
    <row r="51132" spans="2:12" x14ac:dyDescent="0.2">
      <c r="B51132" s="1"/>
      <c r="L51132" s="15"/>
    </row>
    <row r="51133" spans="2:12" x14ac:dyDescent="0.2">
      <c r="B51133" s="1"/>
      <c r="L51133" s="15"/>
    </row>
    <row r="51134" spans="2:12" x14ac:dyDescent="0.2">
      <c r="B51134" s="1"/>
      <c r="L51134" s="15"/>
    </row>
    <row r="51135" spans="2:12" x14ac:dyDescent="0.2">
      <c r="B51135" s="1"/>
      <c r="L51135" s="15"/>
    </row>
    <row r="51136" spans="2:12" x14ac:dyDescent="0.2">
      <c r="B51136" s="1"/>
      <c r="L51136" s="15"/>
    </row>
    <row r="51137" spans="2:12" x14ac:dyDescent="0.2">
      <c r="B51137" s="1"/>
      <c r="L51137" s="15"/>
    </row>
    <row r="51138" spans="2:12" x14ac:dyDescent="0.2">
      <c r="B51138" s="1"/>
      <c r="L51138" s="15"/>
    </row>
    <row r="51139" spans="2:12" x14ac:dyDescent="0.2">
      <c r="B51139" s="1"/>
      <c r="L51139" s="15"/>
    </row>
    <row r="51140" spans="2:12" x14ac:dyDescent="0.2">
      <c r="B51140" s="1"/>
      <c r="L51140" s="15"/>
    </row>
    <row r="51141" spans="2:12" x14ac:dyDescent="0.2">
      <c r="B51141" s="1"/>
      <c r="L51141" s="15"/>
    </row>
    <row r="51142" spans="2:12" x14ac:dyDescent="0.2">
      <c r="B51142" s="1"/>
      <c r="L51142" s="15"/>
    </row>
    <row r="51143" spans="2:12" x14ac:dyDescent="0.2">
      <c r="B51143" s="1"/>
      <c r="L51143" s="15"/>
    </row>
    <row r="51144" spans="2:12" x14ac:dyDescent="0.2">
      <c r="B51144" s="1"/>
      <c r="L51144" s="15"/>
    </row>
    <row r="51145" spans="2:12" x14ac:dyDescent="0.2">
      <c r="B51145" s="1"/>
      <c r="L51145" s="15"/>
    </row>
    <row r="51146" spans="2:12" x14ac:dyDescent="0.2">
      <c r="B51146" s="1"/>
      <c r="L51146" s="15"/>
    </row>
    <row r="51147" spans="2:12" x14ac:dyDescent="0.2">
      <c r="B51147" s="1"/>
      <c r="L51147" s="15"/>
    </row>
    <row r="51148" spans="2:12" x14ac:dyDescent="0.2">
      <c r="B51148" s="1"/>
      <c r="L51148" s="15"/>
    </row>
    <row r="51149" spans="2:12" x14ac:dyDescent="0.2">
      <c r="B51149" s="1"/>
      <c r="L51149" s="15"/>
    </row>
    <row r="51150" spans="2:12" x14ac:dyDescent="0.2">
      <c r="B51150" s="1"/>
      <c r="L51150" s="15"/>
    </row>
    <row r="51151" spans="2:12" x14ac:dyDescent="0.2">
      <c r="B51151" s="1"/>
      <c r="L51151" s="15"/>
    </row>
    <row r="51152" spans="2:12" x14ac:dyDescent="0.2">
      <c r="B51152" s="1"/>
      <c r="L51152" s="15"/>
    </row>
    <row r="51153" spans="2:12" x14ac:dyDescent="0.2">
      <c r="B51153" s="1"/>
      <c r="L51153" s="15"/>
    </row>
    <row r="51154" spans="2:12" x14ac:dyDescent="0.2">
      <c r="B51154" s="1"/>
      <c r="L51154" s="15"/>
    </row>
    <row r="51155" spans="2:12" x14ac:dyDescent="0.2">
      <c r="B51155" s="1"/>
      <c r="L51155" s="15"/>
    </row>
    <row r="51156" spans="2:12" x14ac:dyDescent="0.2">
      <c r="B51156" s="1"/>
      <c r="L51156" s="15"/>
    </row>
    <row r="51157" spans="2:12" x14ac:dyDescent="0.2">
      <c r="B51157" s="1"/>
      <c r="L51157" s="15"/>
    </row>
    <row r="51158" spans="2:12" x14ac:dyDescent="0.2">
      <c r="B51158" s="1"/>
      <c r="L51158" s="15"/>
    </row>
    <row r="51159" spans="2:12" x14ac:dyDescent="0.2">
      <c r="B51159" s="1"/>
      <c r="L51159" s="15"/>
    </row>
    <row r="51160" spans="2:12" x14ac:dyDescent="0.2">
      <c r="B51160" s="1"/>
      <c r="L51160" s="15"/>
    </row>
    <row r="51161" spans="2:12" x14ac:dyDescent="0.2">
      <c r="B51161" s="1"/>
      <c r="L51161" s="15"/>
    </row>
    <row r="51162" spans="2:12" x14ac:dyDescent="0.2">
      <c r="B51162" s="1"/>
      <c r="L51162" s="15"/>
    </row>
    <row r="51163" spans="2:12" x14ac:dyDescent="0.2">
      <c r="B51163" s="1"/>
      <c r="L51163" s="15"/>
    </row>
    <row r="51164" spans="2:12" x14ac:dyDescent="0.2">
      <c r="B51164" s="1"/>
      <c r="L51164" s="15"/>
    </row>
    <row r="51165" spans="2:12" x14ac:dyDescent="0.2">
      <c r="B51165" s="1"/>
      <c r="L51165" s="15"/>
    </row>
    <row r="51166" spans="2:12" x14ac:dyDescent="0.2">
      <c r="B51166" s="1"/>
      <c r="L51166" s="15"/>
    </row>
    <row r="51167" spans="2:12" x14ac:dyDescent="0.2">
      <c r="B51167" s="1"/>
      <c r="L51167" s="15"/>
    </row>
    <row r="51168" spans="2:12" x14ac:dyDescent="0.2">
      <c r="B51168" s="1"/>
      <c r="L51168" s="15"/>
    </row>
    <row r="51169" spans="2:12" x14ac:dyDescent="0.2">
      <c r="B51169" s="1"/>
      <c r="L51169" s="15"/>
    </row>
    <row r="51170" spans="2:12" x14ac:dyDescent="0.2">
      <c r="B51170" s="1"/>
      <c r="L51170" s="15"/>
    </row>
    <row r="51171" spans="2:12" x14ac:dyDescent="0.2">
      <c r="B51171" s="1"/>
      <c r="L51171" s="15"/>
    </row>
    <row r="51172" spans="2:12" x14ac:dyDescent="0.2">
      <c r="B51172" s="1"/>
      <c r="L51172" s="15"/>
    </row>
    <row r="51173" spans="2:12" x14ac:dyDescent="0.2">
      <c r="B51173" s="1"/>
      <c r="L51173" s="15"/>
    </row>
    <row r="51174" spans="2:12" x14ac:dyDescent="0.2">
      <c r="B51174" s="1"/>
      <c r="L51174" s="15"/>
    </row>
    <row r="51175" spans="2:12" x14ac:dyDescent="0.2">
      <c r="B51175" s="1"/>
      <c r="L51175" s="15"/>
    </row>
    <row r="51176" spans="2:12" x14ac:dyDescent="0.2">
      <c r="B51176" s="1"/>
      <c r="L51176" s="15"/>
    </row>
    <row r="51177" spans="2:12" x14ac:dyDescent="0.2">
      <c r="B51177" s="1"/>
      <c r="L51177" s="15"/>
    </row>
    <row r="51178" spans="2:12" x14ac:dyDescent="0.2">
      <c r="B51178" s="1"/>
      <c r="L51178" s="15"/>
    </row>
    <row r="51179" spans="2:12" x14ac:dyDescent="0.2">
      <c r="B51179" s="1"/>
      <c r="L51179" s="15"/>
    </row>
    <row r="51180" spans="2:12" x14ac:dyDescent="0.2">
      <c r="B51180" s="1"/>
      <c r="L51180" s="15"/>
    </row>
    <row r="51181" spans="2:12" x14ac:dyDescent="0.2">
      <c r="B51181" s="1"/>
      <c r="L51181" s="15"/>
    </row>
    <row r="51182" spans="2:12" x14ac:dyDescent="0.2">
      <c r="B51182" s="1"/>
      <c r="L51182" s="15"/>
    </row>
    <row r="51183" spans="2:12" x14ac:dyDescent="0.2">
      <c r="B51183" s="1"/>
      <c r="L51183" s="15"/>
    </row>
    <row r="51184" spans="2:12" x14ac:dyDescent="0.2">
      <c r="B51184" s="1"/>
      <c r="L51184" s="15"/>
    </row>
    <row r="51185" spans="2:12" x14ac:dyDescent="0.2">
      <c r="B51185" s="1"/>
      <c r="L51185" s="15"/>
    </row>
    <row r="51186" spans="2:12" x14ac:dyDescent="0.2">
      <c r="B51186" s="1"/>
      <c r="L51186" s="15"/>
    </row>
    <row r="51187" spans="2:12" x14ac:dyDescent="0.2">
      <c r="B51187" s="1"/>
      <c r="L51187" s="15"/>
    </row>
    <row r="51188" spans="2:12" x14ac:dyDescent="0.2">
      <c r="B51188" s="1"/>
      <c r="L51188" s="15"/>
    </row>
    <row r="51189" spans="2:12" x14ac:dyDescent="0.2">
      <c r="B51189" s="1"/>
      <c r="L51189" s="15"/>
    </row>
    <row r="51190" spans="2:12" x14ac:dyDescent="0.2">
      <c r="B51190" s="1"/>
      <c r="L51190" s="15"/>
    </row>
    <row r="51191" spans="2:12" x14ac:dyDescent="0.2">
      <c r="B51191" s="1"/>
      <c r="L51191" s="15"/>
    </row>
    <row r="51192" spans="2:12" x14ac:dyDescent="0.2">
      <c r="B51192" s="1"/>
      <c r="L51192" s="15"/>
    </row>
    <row r="51193" spans="2:12" x14ac:dyDescent="0.2">
      <c r="B51193" s="1"/>
      <c r="L51193" s="15"/>
    </row>
    <row r="51194" spans="2:12" x14ac:dyDescent="0.2">
      <c r="B51194" s="1"/>
      <c r="L51194" s="15"/>
    </row>
    <row r="51195" spans="2:12" x14ac:dyDescent="0.2">
      <c r="B51195" s="1"/>
      <c r="L51195" s="15"/>
    </row>
    <row r="51196" spans="2:12" x14ac:dyDescent="0.2">
      <c r="B51196" s="1"/>
      <c r="L51196" s="15"/>
    </row>
    <row r="51197" spans="2:12" x14ac:dyDescent="0.2">
      <c r="B51197" s="1"/>
      <c r="L51197" s="15"/>
    </row>
    <row r="51198" spans="2:12" x14ac:dyDescent="0.2">
      <c r="B51198" s="1"/>
      <c r="L51198" s="15"/>
    </row>
    <row r="51199" spans="2:12" x14ac:dyDescent="0.2">
      <c r="B51199" s="1"/>
      <c r="L51199" s="15"/>
    </row>
    <row r="51200" spans="2:12" x14ac:dyDescent="0.2">
      <c r="B51200" s="1"/>
      <c r="L51200" s="15"/>
    </row>
    <row r="51201" spans="2:12" x14ac:dyDescent="0.2">
      <c r="B51201" s="1"/>
      <c r="L51201" s="15"/>
    </row>
    <row r="51202" spans="2:12" x14ac:dyDescent="0.2">
      <c r="B51202" s="1"/>
      <c r="L51202" s="15"/>
    </row>
    <row r="51203" spans="2:12" x14ac:dyDescent="0.2">
      <c r="B51203" s="1"/>
      <c r="L51203" s="15"/>
    </row>
    <row r="51204" spans="2:12" x14ac:dyDescent="0.2">
      <c r="B51204" s="1"/>
      <c r="L51204" s="15"/>
    </row>
    <row r="51205" spans="2:12" x14ac:dyDescent="0.2">
      <c r="B51205" s="1"/>
      <c r="L51205" s="15"/>
    </row>
    <row r="51206" spans="2:12" x14ac:dyDescent="0.2">
      <c r="B51206" s="1"/>
      <c r="L51206" s="15"/>
    </row>
    <row r="51207" spans="2:12" x14ac:dyDescent="0.2">
      <c r="B51207" s="1"/>
      <c r="L51207" s="15"/>
    </row>
    <row r="51208" spans="2:12" x14ac:dyDescent="0.2">
      <c r="B51208" s="1"/>
      <c r="L51208" s="15"/>
    </row>
    <row r="51209" spans="2:12" x14ac:dyDescent="0.2">
      <c r="B51209" s="1"/>
      <c r="L51209" s="15"/>
    </row>
    <row r="51210" spans="2:12" x14ac:dyDescent="0.2">
      <c r="B51210" s="1"/>
      <c r="L51210" s="15"/>
    </row>
    <row r="51211" spans="2:12" x14ac:dyDescent="0.2">
      <c r="B51211" s="1"/>
      <c r="L51211" s="15"/>
    </row>
    <row r="51212" spans="2:12" x14ac:dyDescent="0.2">
      <c r="B51212" s="1"/>
      <c r="L51212" s="15"/>
    </row>
    <row r="51213" spans="2:12" x14ac:dyDescent="0.2">
      <c r="B51213" s="1"/>
      <c r="L51213" s="15"/>
    </row>
    <row r="51214" spans="2:12" x14ac:dyDescent="0.2">
      <c r="B51214" s="1"/>
      <c r="L51214" s="15"/>
    </row>
    <row r="51215" spans="2:12" x14ac:dyDescent="0.2">
      <c r="B51215" s="1"/>
      <c r="L51215" s="15"/>
    </row>
    <row r="51216" spans="2:12" x14ac:dyDescent="0.2">
      <c r="B51216" s="1"/>
      <c r="L51216" s="15"/>
    </row>
    <row r="51217" spans="2:12" x14ac:dyDescent="0.2">
      <c r="B51217" s="1"/>
      <c r="L51217" s="15"/>
    </row>
    <row r="51218" spans="2:12" x14ac:dyDescent="0.2">
      <c r="B51218" s="1"/>
      <c r="L51218" s="15"/>
    </row>
    <row r="51219" spans="2:12" x14ac:dyDescent="0.2">
      <c r="B51219" s="1"/>
      <c r="L51219" s="15"/>
    </row>
    <row r="51220" spans="2:12" x14ac:dyDescent="0.2">
      <c r="B51220" s="1"/>
      <c r="L51220" s="15"/>
    </row>
    <row r="51221" spans="2:12" x14ac:dyDescent="0.2">
      <c r="B51221" s="1"/>
      <c r="L51221" s="15"/>
    </row>
    <row r="51222" spans="2:12" x14ac:dyDescent="0.2">
      <c r="B51222" s="1"/>
      <c r="L51222" s="15"/>
    </row>
    <row r="51223" spans="2:12" x14ac:dyDescent="0.2">
      <c r="B51223" s="1"/>
      <c r="L51223" s="15"/>
    </row>
    <row r="51224" spans="2:12" x14ac:dyDescent="0.2">
      <c r="B51224" s="1"/>
      <c r="L51224" s="15"/>
    </row>
    <row r="51225" spans="2:12" x14ac:dyDescent="0.2">
      <c r="B51225" s="1"/>
      <c r="L51225" s="15"/>
    </row>
    <row r="51226" spans="2:12" x14ac:dyDescent="0.2">
      <c r="B51226" s="1"/>
      <c r="L51226" s="15"/>
    </row>
    <row r="51227" spans="2:12" x14ac:dyDescent="0.2">
      <c r="B51227" s="1"/>
      <c r="L51227" s="15"/>
    </row>
    <row r="51228" spans="2:12" x14ac:dyDescent="0.2">
      <c r="B51228" s="1"/>
      <c r="L51228" s="15"/>
    </row>
    <row r="51229" spans="2:12" x14ac:dyDescent="0.2">
      <c r="B51229" s="1"/>
      <c r="L51229" s="15"/>
    </row>
    <row r="51230" spans="2:12" x14ac:dyDescent="0.2">
      <c r="B51230" s="1"/>
      <c r="L51230" s="15"/>
    </row>
    <row r="51231" spans="2:12" x14ac:dyDescent="0.2">
      <c r="B51231" s="1"/>
      <c r="L51231" s="15"/>
    </row>
    <row r="51232" spans="2:12" x14ac:dyDescent="0.2">
      <c r="B51232" s="1"/>
      <c r="L51232" s="15"/>
    </row>
    <row r="51233" spans="2:12" x14ac:dyDescent="0.2">
      <c r="B51233" s="1"/>
      <c r="L51233" s="15"/>
    </row>
    <row r="51234" spans="2:12" x14ac:dyDescent="0.2">
      <c r="B51234" s="1"/>
      <c r="L51234" s="15"/>
    </row>
    <row r="51235" spans="2:12" x14ac:dyDescent="0.2">
      <c r="B51235" s="1"/>
      <c r="L51235" s="15"/>
    </row>
    <row r="51236" spans="2:12" x14ac:dyDescent="0.2">
      <c r="B51236" s="1"/>
      <c r="L51236" s="15"/>
    </row>
    <row r="51237" spans="2:12" x14ac:dyDescent="0.2">
      <c r="B51237" s="1"/>
      <c r="L51237" s="15"/>
    </row>
    <row r="51238" spans="2:12" x14ac:dyDescent="0.2">
      <c r="B51238" s="1"/>
      <c r="L51238" s="15"/>
    </row>
    <row r="51239" spans="2:12" x14ac:dyDescent="0.2">
      <c r="B51239" s="1"/>
      <c r="L51239" s="15"/>
    </row>
    <row r="51240" spans="2:12" x14ac:dyDescent="0.2">
      <c r="B51240" s="1"/>
      <c r="L51240" s="15"/>
    </row>
    <row r="51241" spans="2:12" x14ac:dyDescent="0.2">
      <c r="B51241" s="1"/>
      <c r="L51241" s="15"/>
    </row>
    <row r="51242" spans="2:12" x14ac:dyDescent="0.2">
      <c r="B51242" s="1"/>
      <c r="L51242" s="15"/>
    </row>
    <row r="51243" spans="2:12" x14ac:dyDescent="0.2">
      <c r="B51243" s="1"/>
      <c r="L51243" s="15"/>
    </row>
    <row r="51244" spans="2:12" x14ac:dyDescent="0.2">
      <c r="B51244" s="1"/>
      <c r="L51244" s="15"/>
    </row>
    <row r="51245" spans="2:12" x14ac:dyDescent="0.2">
      <c r="B51245" s="1"/>
      <c r="L51245" s="15"/>
    </row>
    <row r="51246" spans="2:12" x14ac:dyDescent="0.2">
      <c r="B51246" s="1"/>
      <c r="L51246" s="15"/>
    </row>
    <row r="51247" spans="2:12" x14ac:dyDescent="0.2">
      <c r="B51247" s="1"/>
      <c r="L51247" s="15"/>
    </row>
    <row r="51248" spans="2:12" x14ac:dyDescent="0.2">
      <c r="B51248" s="1"/>
      <c r="L51248" s="15"/>
    </row>
    <row r="51249" spans="2:12" x14ac:dyDescent="0.2">
      <c r="B51249" s="1"/>
      <c r="L51249" s="15"/>
    </row>
    <row r="51250" spans="2:12" x14ac:dyDescent="0.2">
      <c r="B51250" s="1"/>
      <c r="L51250" s="15"/>
    </row>
    <row r="51251" spans="2:12" x14ac:dyDescent="0.2">
      <c r="B51251" s="1"/>
      <c r="L51251" s="15"/>
    </row>
    <row r="51252" spans="2:12" x14ac:dyDescent="0.2">
      <c r="B51252" s="1"/>
      <c r="L51252" s="15"/>
    </row>
    <row r="51253" spans="2:12" x14ac:dyDescent="0.2">
      <c r="B51253" s="1"/>
      <c r="L51253" s="15"/>
    </row>
    <row r="51254" spans="2:12" x14ac:dyDescent="0.2">
      <c r="B51254" s="1"/>
      <c r="L51254" s="15"/>
    </row>
    <row r="51255" spans="2:12" x14ac:dyDescent="0.2">
      <c r="B51255" s="1"/>
      <c r="L51255" s="15"/>
    </row>
    <row r="51256" spans="2:12" x14ac:dyDescent="0.2">
      <c r="B51256" s="1"/>
      <c r="L51256" s="15"/>
    </row>
    <row r="51257" spans="2:12" x14ac:dyDescent="0.2">
      <c r="B51257" s="1"/>
      <c r="L51257" s="15"/>
    </row>
    <row r="51258" spans="2:12" x14ac:dyDescent="0.2">
      <c r="B51258" s="1"/>
      <c r="L51258" s="15"/>
    </row>
    <row r="51259" spans="2:12" x14ac:dyDescent="0.2">
      <c r="B51259" s="1"/>
      <c r="L51259" s="15"/>
    </row>
    <row r="51260" spans="2:12" x14ac:dyDescent="0.2">
      <c r="B51260" s="1"/>
      <c r="L51260" s="15"/>
    </row>
    <row r="51261" spans="2:12" x14ac:dyDescent="0.2">
      <c r="B51261" s="1"/>
      <c r="L51261" s="15"/>
    </row>
    <row r="51262" spans="2:12" x14ac:dyDescent="0.2">
      <c r="B51262" s="1"/>
      <c r="L51262" s="15"/>
    </row>
    <row r="51263" spans="2:12" x14ac:dyDescent="0.2">
      <c r="B51263" s="1"/>
      <c r="L51263" s="15"/>
    </row>
    <row r="51264" spans="2:12" x14ac:dyDescent="0.2">
      <c r="B51264" s="1"/>
      <c r="L51264" s="15"/>
    </row>
    <row r="51265" spans="2:12" x14ac:dyDescent="0.2">
      <c r="B51265" s="1"/>
      <c r="L51265" s="15"/>
    </row>
    <row r="51266" spans="2:12" x14ac:dyDescent="0.2">
      <c r="B51266" s="1"/>
      <c r="L51266" s="15"/>
    </row>
    <row r="51267" spans="2:12" x14ac:dyDescent="0.2">
      <c r="B51267" s="1"/>
      <c r="L51267" s="15"/>
    </row>
    <row r="51268" spans="2:12" x14ac:dyDescent="0.2">
      <c r="B51268" s="1"/>
      <c r="L51268" s="15"/>
    </row>
    <row r="51269" spans="2:12" x14ac:dyDescent="0.2">
      <c r="B51269" s="1"/>
      <c r="L51269" s="15"/>
    </row>
    <row r="51270" spans="2:12" x14ac:dyDescent="0.2">
      <c r="B51270" s="1"/>
      <c r="L51270" s="15"/>
    </row>
    <row r="51271" spans="2:12" x14ac:dyDescent="0.2">
      <c r="B51271" s="1"/>
      <c r="L51271" s="15"/>
    </row>
    <row r="51272" spans="2:12" x14ac:dyDescent="0.2">
      <c r="B51272" s="1"/>
      <c r="L51272" s="15"/>
    </row>
    <row r="51273" spans="2:12" x14ac:dyDescent="0.2">
      <c r="B51273" s="1"/>
      <c r="L51273" s="15"/>
    </row>
    <row r="51274" spans="2:12" x14ac:dyDescent="0.2">
      <c r="B51274" s="1"/>
      <c r="L51274" s="15"/>
    </row>
    <row r="51275" spans="2:12" x14ac:dyDescent="0.2">
      <c r="B51275" s="1"/>
      <c r="L51275" s="15"/>
    </row>
    <row r="51276" spans="2:12" x14ac:dyDescent="0.2">
      <c r="B51276" s="1"/>
      <c r="L51276" s="15"/>
    </row>
    <row r="51277" spans="2:12" x14ac:dyDescent="0.2">
      <c r="B51277" s="1"/>
      <c r="L51277" s="15"/>
    </row>
    <row r="51278" spans="2:12" x14ac:dyDescent="0.2">
      <c r="B51278" s="1"/>
      <c r="L51278" s="15"/>
    </row>
    <row r="51279" spans="2:12" x14ac:dyDescent="0.2">
      <c r="B51279" s="1"/>
      <c r="L51279" s="15"/>
    </row>
    <row r="51280" spans="2:12" x14ac:dyDescent="0.2">
      <c r="B51280" s="1"/>
      <c r="L51280" s="15"/>
    </row>
    <row r="51281" spans="2:12" x14ac:dyDescent="0.2">
      <c r="B51281" s="1"/>
      <c r="L51281" s="15"/>
    </row>
    <row r="51282" spans="2:12" x14ac:dyDescent="0.2">
      <c r="B51282" s="1"/>
      <c r="L51282" s="15"/>
    </row>
    <row r="51283" spans="2:12" x14ac:dyDescent="0.2">
      <c r="B51283" s="1"/>
      <c r="L51283" s="15"/>
    </row>
    <row r="51284" spans="2:12" x14ac:dyDescent="0.2">
      <c r="B51284" s="1"/>
      <c r="L51284" s="15"/>
    </row>
    <row r="51285" spans="2:12" x14ac:dyDescent="0.2">
      <c r="B51285" s="1"/>
      <c r="L51285" s="15"/>
    </row>
    <row r="51286" spans="2:12" x14ac:dyDescent="0.2">
      <c r="B51286" s="1"/>
      <c r="L51286" s="15"/>
    </row>
    <row r="51287" spans="2:12" x14ac:dyDescent="0.2">
      <c r="B51287" s="1"/>
      <c r="L51287" s="15"/>
    </row>
    <row r="51288" spans="2:12" x14ac:dyDescent="0.2">
      <c r="B51288" s="1"/>
      <c r="L51288" s="15"/>
    </row>
    <row r="51289" spans="2:12" x14ac:dyDescent="0.2">
      <c r="B51289" s="1"/>
      <c r="L51289" s="15"/>
    </row>
    <row r="51290" spans="2:12" x14ac:dyDescent="0.2">
      <c r="B51290" s="1"/>
      <c r="L51290" s="15"/>
    </row>
    <row r="51291" spans="2:12" x14ac:dyDescent="0.2">
      <c r="B51291" s="1"/>
      <c r="L51291" s="15"/>
    </row>
    <row r="51292" spans="2:12" x14ac:dyDescent="0.2">
      <c r="B51292" s="1"/>
      <c r="L51292" s="15"/>
    </row>
    <row r="51293" spans="2:12" x14ac:dyDescent="0.2">
      <c r="B51293" s="1"/>
      <c r="L51293" s="15"/>
    </row>
    <row r="51294" spans="2:12" x14ac:dyDescent="0.2">
      <c r="B51294" s="1"/>
      <c r="L51294" s="15"/>
    </row>
    <row r="51295" spans="2:12" x14ac:dyDescent="0.2">
      <c r="B51295" s="1"/>
      <c r="L51295" s="15"/>
    </row>
    <row r="51296" spans="2:12" x14ac:dyDescent="0.2">
      <c r="B51296" s="1"/>
      <c r="L51296" s="15"/>
    </row>
    <row r="51297" spans="2:12" x14ac:dyDescent="0.2">
      <c r="B51297" s="1"/>
      <c r="L51297" s="15"/>
    </row>
    <row r="51298" spans="2:12" x14ac:dyDescent="0.2">
      <c r="B51298" s="1"/>
      <c r="L51298" s="15"/>
    </row>
    <row r="51299" spans="2:12" x14ac:dyDescent="0.2">
      <c r="B51299" s="1"/>
      <c r="L51299" s="15"/>
    </row>
    <row r="51300" spans="2:12" x14ac:dyDescent="0.2">
      <c r="B51300" s="1"/>
      <c r="L51300" s="15"/>
    </row>
    <row r="51301" spans="2:12" x14ac:dyDescent="0.2">
      <c r="B51301" s="1"/>
      <c r="L51301" s="15"/>
    </row>
    <row r="51302" spans="2:12" x14ac:dyDescent="0.2">
      <c r="B51302" s="1"/>
      <c r="L51302" s="15"/>
    </row>
    <row r="51303" spans="2:12" x14ac:dyDescent="0.2">
      <c r="B51303" s="1"/>
      <c r="L51303" s="15"/>
    </row>
    <row r="51304" spans="2:12" x14ac:dyDescent="0.2">
      <c r="B51304" s="1"/>
      <c r="L51304" s="15"/>
    </row>
    <row r="51305" spans="2:12" x14ac:dyDescent="0.2">
      <c r="B51305" s="1"/>
      <c r="L51305" s="15"/>
    </row>
    <row r="51306" spans="2:12" x14ac:dyDescent="0.2">
      <c r="B51306" s="1"/>
      <c r="L51306" s="15"/>
    </row>
    <row r="51307" spans="2:12" x14ac:dyDescent="0.2">
      <c r="B51307" s="1"/>
      <c r="L51307" s="15"/>
    </row>
    <row r="51308" spans="2:12" x14ac:dyDescent="0.2">
      <c r="B51308" s="1"/>
      <c r="L51308" s="15"/>
    </row>
    <row r="51309" spans="2:12" x14ac:dyDescent="0.2">
      <c r="B51309" s="1"/>
      <c r="L51309" s="15"/>
    </row>
    <row r="51310" spans="2:12" x14ac:dyDescent="0.2">
      <c r="B51310" s="1"/>
      <c r="L51310" s="15"/>
    </row>
    <row r="51311" spans="2:12" x14ac:dyDescent="0.2">
      <c r="B51311" s="1"/>
      <c r="L51311" s="15"/>
    </row>
    <row r="51312" spans="2:12" x14ac:dyDescent="0.2">
      <c r="B51312" s="1"/>
      <c r="L51312" s="15"/>
    </row>
    <row r="51313" spans="2:12" x14ac:dyDescent="0.2">
      <c r="B51313" s="1"/>
      <c r="L51313" s="15"/>
    </row>
    <row r="51314" spans="2:12" x14ac:dyDescent="0.2">
      <c r="B51314" s="1"/>
      <c r="L51314" s="15"/>
    </row>
    <row r="51315" spans="2:12" x14ac:dyDescent="0.2">
      <c r="B51315" s="1"/>
      <c r="L51315" s="15"/>
    </row>
    <row r="51316" spans="2:12" x14ac:dyDescent="0.2">
      <c r="B51316" s="1"/>
      <c r="L51316" s="15"/>
    </row>
    <row r="51317" spans="2:12" x14ac:dyDescent="0.2">
      <c r="B51317" s="1"/>
      <c r="L51317" s="15"/>
    </row>
    <row r="51318" spans="2:12" x14ac:dyDescent="0.2">
      <c r="B51318" s="1"/>
      <c r="L51318" s="15"/>
    </row>
    <row r="51319" spans="2:12" x14ac:dyDescent="0.2">
      <c r="B51319" s="1"/>
      <c r="L51319" s="15"/>
    </row>
    <row r="51320" spans="2:12" x14ac:dyDescent="0.2">
      <c r="B51320" s="1"/>
      <c r="L51320" s="15"/>
    </row>
    <row r="51321" spans="2:12" x14ac:dyDescent="0.2">
      <c r="B51321" s="1"/>
      <c r="L51321" s="15"/>
    </row>
    <row r="51322" spans="2:12" x14ac:dyDescent="0.2">
      <c r="B51322" s="1"/>
      <c r="L51322" s="15"/>
    </row>
    <row r="51323" spans="2:12" x14ac:dyDescent="0.2">
      <c r="B51323" s="1"/>
      <c r="L51323" s="15"/>
    </row>
    <row r="51324" spans="2:12" x14ac:dyDescent="0.2">
      <c r="B51324" s="1"/>
      <c r="L51324" s="15"/>
    </row>
    <row r="51325" spans="2:12" x14ac:dyDescent="0.2">
      <c r="B51325" s="1"/>
      <c r="L51325" s="15"/>
    </row>
    <row r="51326" spans="2:12" x14ac:dyDescent="0.2">
      <c r="B51326" s="1"/>
      <c r="L51326" s="15"/>
    </row>
    <row r="51327" spans="2:12" x14ac:dyDescent="0.2">
      <c r="B51327" s="1"/>
      <c r="L51327" s="15"/>
    </row>
    <row r="51328" spans="2:12" x14ac:dyDescent="0.2">
      <c r="B51328" s="1"/>
      <c r="L51328" s="15"/>
    </row>
    <row r="51329" spans="2:12" x14ac:dyDescent="0.2">
      <c r="B51329" s="1"/>
      <c r="L51329" s="15"/>
    </row>
    <row r="51330" spans="2:12" x14ac:dyDescent="0.2">
      <c r="B51330" s="1"/>
      <c r="L51330" s="15"/>
    </row>
    <row r="51331" spans="2:12" x14ac:dyDescent="0.2">
      <c r="B51331" s="1"/>
      <c r="L51331" s="15"/>
    </row>
    <row r="51332" spans="2:12" x14ac:dyDescent="0.2">
      <c r="B51332" s="1"/>
      <c r="L51332" s="15"/>
    </row>
    <row r="51333" spans="2:12" x14ac:dyDescent="0.2">
      <c r="B51333" s="1"/>
      <c r="L51333" s="15"/>
    </row>
    <row r="51334" spans="2:12" x14ac:dyDescent="0.2">
      <c r="B51334" s="1"/>
      <c r="L51334" s="15"/>
    </row>
    <row r="51335" spans="2:12" x14ac:dyDescent="0.2">
      <c r="B51335" s="1"/>
      <c r="L51335" s="15"/>
    </row>
    <row r="51336" spans="2:12" x14ac:dyDescent="0.2">
      <c r="B51336" s="1"/>
      <c r="L51336" s="15"/>
    </row>
    <row r="51337" spans="2:12" x14ac:dyDescent="0.2">
      <c r="B51337" s="1"/>
      <c r="L51337" s="15"/>
    </row>
    <row r="51338" spans="2:12" x14ac:dyDescent="0.2">
      <c r="B51338" s="1"/>
      <c r="L51338" s="15"/>
    </row>
    <row r="51339" spans="2:12" x14ac:dyDescent="0.2">
      <c r="B51339" s="1"/>
      <c r="L51339" s="15"/>
    </row>
    <row r="51340" spans="2:12" x14ac:dyDescent="0.2">
      <c r="B51340" s="1"/>
      <c r="L51340" s="15"/>
    </row>
    <row r="51341" spans="2:12" x14ac:dyDescent="0.2">
      <c r="B51341" s="1"/>
      <c r="L51341" s="15"/>
    </row>
    <row r="51342" spans="2:12" x14ac:dyDescent="0.2">
      <c r="B51342" s="1"/>
      <c r="L51342" s="15"/>
    </row>
    <row r="51343" spans="2:12" x14ac:dyDescent="0.2">
      <c r="B51343" s="1"/>
      <c r="L51343" s="15"/>
    </row>
    <row r="51344" spans="2:12" x14ac:dyDescent="0.2">
      <c r="B51344" s="1"/>
      <c r="L51344" s="15"/>
    </row>
    <row r="51345" spans="2:12" x14ac:dyDescent="0.2">
      <c r="B51345" s="1"/>
      <c r="L51345" s="15"/>
    </row>
    <row r="51346" spans="2:12" x14ac:dyDescent="0.2">
      <c r="B51346" s="1"/>
      <c r="L51346" s="15"/>
    </row>
    <row r="51347" spans="2:12" x14ac:dyDescent="0.2">
      <c r="B51347" s="1"/>
      <c r="L51347" s="15"/>
    </row>
    <row r="51348" spans="2:12" x14ac:dyDescent="0.2">
      <c r="B51348" s="1"/>
      <c r="L51348" s="15"/>
    </row>
    <row r="51349" spans="2:12" x14ac:dyDescent="0.2">
      <c r="B51349" s="1"/>
      <c r="L51349" s="15"/>
    </row>
    <row r="51350" spans="2:12" x14ac:dyDescent="0.2">
      <c r="B51350" s="1"/>
      <c r="L51350" s="15"/>
    </row>
    <row r="51351" spans="2:12" x14ac:dyDescent="0.2">
      <c r="B51351" s="1"/>
      <c r="L51351" s="15"/>
    </row>
    <row r="51352" spans="2:12" x14ac:dyDescent="0.2">
      <c r="B51352" s="1"/>
      <c r="L51352" s="15"/>
    </row>
    <row r="51353" spans="2:12" x14ac:dyDescent="0.2">
      <c r="B51353" s="1"/>
      <c r="L51353" s="15"/>
    </row>
    <row r="51354" spans="2:12" x14ac:dyDescent="0.2">
      <c r="B51354" s="1"/>
      <c r="L51354" s="15"/>
    </row>
    <row r="51355" spans="2:12" x14ac:dyDescent="0.2">
      <c r="B51355" s="1"/>
      <c r="L51355" s="15"/>
    </row>
    <row r="51356" spans="2:12" x14ac:dyDescent="0.2">
      <c r="B51356" s="1"/>
      <c r="L51356" s="15"/>
    </row>
    <row r="51357" spans="2:12" x14ac:dyDescent="0.2">
      <c r="B51357" s="1"/>
      <c r="L51357" s="15"/>
    </row>
    <row r="51358" spans="2:12" x14ac:dyDescent="0.2">
      <c r="B51358" s="1"/>
      <c r="L51358" s="15"/>
    </row>
    <row r="51359" spans="2:12" x14ac:dyDescent="0.2">
      <c r="B51359" s="1"/>
      <c r="L51359" s="15"/>
    </row>
    <row r="51360" spans="2:12" x14ac:dyDescent="0.2">
      <c r="B51360" s="1"/>
      <c r="L51360" s="15"/>
    </row>
    <row r="51361" spans="2:12" x14ac:dyDescent="0.2">
      <c r="B51361" s="1"/>
      <c r="L51361" s="15"/>
    </row>
    <row r="51362" spans="2:12" x14ac:dyDescent="0.2">
      <c r="B51362" s="1"/>
      <c r="L51362" s="15"/>
    </row>
    <row r="51363" spans="2:12" x14ac:dyDescent="0.2">
      <c r="B51363" s="1"/>
      <c r="L51363" s="15"/>
    </row>
    <row r="51364" spans="2:12" x14ac:dyDescent="0.2">
      <c r="B51364" s="1"/>
      <c r="L51364" s="15"/>
    </row>
    <row r="51365" spans="2:12" x14ac:dyDescent="0.2">
      <c r="B51365" s="1"/>
      <c r="L51365" s="15"/>
    </row>
    <row r="51366" spans="2:12" x14ac:dyDescent="0.2">
      <c r="B51366" s="1"/>
      <c r="L51366" s="15"/>
    </row>
    <row r="51367" spans="2:12" x14ac:dyDescent="0.2">
      <c r="B51367" s="1"/>
      <c r="L51367" s="15"/>
    </row>
    <row r="51368" spans="2:12" x14ac:dyDescent="0.2">
      <c r="B51368" s="1"/>
      <c r="L51368" s="15"/>
    </row>
    <row r="51369" spans="2:12" x14ac:dyDescent="0.2">
      <c r="B51369" s="1"/>
      <c r="L51369" s="15"/>
    </row>
    <row r="51370" spans="2:12" x14ac:dyDescent="0.2">
      <c r="B51370" s="1"/>
      <c r="L51370" s="15"/>
    </row>
    <row r="51371" spans="2:12" x14ac:dyDescent="0.2">
      <c r="B51371" s="1"/>
      <c r="L51371" s="15"/>
    </row>
    <row r="51372" spans="2:12" x14ac:dyDescent="0.2">
      <c r="B51372" s="1"/>
      <c r="L51372" s="15"/>
    </row>
    <row r="51373" spans="2:12" x14ac:dyDescent="0.2">
      <c r="B51373" s="1"/>
      <c r="L51373" s="15"/>
    </row>
    <row r="51374" spans="2:12" x14ac:dyDescent="0.2">
      <c r="B51374" s="1"/>
      <c r="L51374" s="15"/>
    </row>
    <row r="51375" spans="2:12" x14ac:dyDescent="0.2">
      <c r="B51375" s="1"/>
      <c r="L51375" s="15"/>
    </row>
    <row r="51376" spans="2:12" x14ac:dyDescent="0.2">
      <c r="B51376" s="1"/>
      <c r="L51376" s="15"/>
    </row>
    <row r="51377" spans="2:12" x14ac:dyDescent="0.2">
      <c r="B51377" s="1"/>
      <c r="L51377" s="15"/>
    </row>
    <row r="51378" spans="2:12" x14ac:dyDescent="0.2">
      <c r="B51378" s="1"/>
      <c r="L51378" s="15"/>
    </row>
    <row r="51379" spans="2:12" x14ac:dyDescent="0.2">
      <c r="B51379" s="1"/>
      <c r="L51379" s="15"/>
    </row>
    <row r="51380" spans="2:12" x14ac:dyDescent="0.2">
      <c r="B51380" s="1"/>
      <c r="L51380" s="15"/>
    </row>
    <row r="51381" spans="2:12" x14ac:dyDescent="0.2">
      <c r="B51381" s="1"/>
      <c r="L51381" s="15"/>
    </row>
    <row r="51382" spans="2:12" x14ac:dyDescent="0.2">
      <c r="B51382" s="1"/>
      <c r="L51382" s="15"/>
    </row>
    <row r="51383" spans="2:12" x14ac:dyDescent="0.2">
      <c r="B51383" s="1"/>
      <c r="L51383" s="15"/>
    </row>
    <row r="51384" spans="2:12" x14ac:dyDescent="0.2">
      <c r="B51384" s="1"/>
      <c r="L51384" s="15"/>
    </row>
    <row r="51385" spans="2:12" x14ac:dyDescent="0.2">
      <c r="B51385" s="1"/>
      <c r="L51385" s="15"/>
    </row>
    <row r="51386" spans="2:12" x14ac:dyDescent="0.2">
      <c r="B51386" s="1"/>
      <c r="L51386" s="15"/>
    </row>
    <row r="51387" spans="2:12" x14ac:dyDescent="0.2">
      <c r="B51387" s="1"/>
      <c r="L51387" s="15"/>
    </row>
    <row r="51388" spans="2:12" x14ac:dyDescent="0.2">
      <c r="B51388" s="1"/>
      <c r="L51388" s="15"/>
    </row>
    <row r="51389" spans="2:12" x14ac:dyDescent="0.2">
      <c r="B51389" s="1"/>
      <c r="L51389" s="15"/>
    </row>
    <row r="51390" spans="2:12" x14ac:dyDescent="0.2">
      <c r="B51390" s="1"/>
      <c r="L51390" s="15"/>
    </row>
    <row r="51391" spans="2:12" x14ac:dyDescent="0.2">
      <c r="B51391" s="1"/>
      <c r="L51391" s="15"/>
    </row>
    <row r="51392" spans="2:12" x14ac:dyDescent="0.2">
      <c r="B51392" s="1"/>
      <c r="L51392" s="15"/>
    </row>
    <row r="51393" spans="2:12" x14ac:dyDescent="0.2">
      <c r="B51393" s="1"/>
      <c r="L51393" s="15"/>
    </row>
    <row r="51394" spans="2:12" x14ac:dyDescent="0.2">
      <c r="B51394" s="1"/>
      <c r="L51394" s="15"/>
    </row>
    <row r="51395" spans="2:12" x14ac:dyDescent="0.2">
      <c r="B51395" s="1"/>
      <c r="L51395" s="15"/>
    </row>
    <row r="51396" spans="2:12" x14ac:dyDescent="0.2">
      <c r="B51396" s="1"/>
      <c r="L51396" s="15"/>
    </row>
    <row r="51397" spans="2:12" x14ac:dyDescent="0.2">
      <c r="B51397" s="1"/>
      <c r="L51397" s="15"/>
    </row>
    <row r="51398" spans="2:12" x14ac:dyDescent="0.2">
      <c r="B51398" s="1"/>
      <c r="L51398" s="15"/>
    </row>
    <row r="51399" spans="2:12" x14ac:dyDescent="0.2">
      <c r="B51399" s="1"/>
      <c r="L51399" s="15"/>
    </row>
    <row r="51400" spans="2:12" x14ac:dyDescent="0.2">
      <c r="B51400" s="1"/>
      <c r="L51400" s="15"/>
    </row>
    <row r="51401" spans="2:12" x14ac:dyDescent="0.2">
      <c r="B51401" s="1"/>
      <c r="L51401" s="15"/>
    </row>
    <row r="51402" spans="2:12" x14ac:dyDescent="0.2">
      <c r="B51402" s="1"/>
      <c r="L51402" s="15"/>
    </row>
    <row r="51403" spans="2:12" x14ac:dyDescent="0.2">
      <c r="B51403" s="1"/>
      <c r="L51403" s="15"/>
    </row>
    <row r="51404" spans="2:12" x14ac:dyDescent="0.2">
      <c r="B51404" s="1"/>
      <c r="L51404" s="15"/>
    </row>
    <row r="51405" spans="2:12" x14ac:dyDescent="0.2">
      <c r="B51405" s="1"/>
      <c r="L51405" s="15"/>
    </row>
    <row r="51406" spans="2:12" x14ac:dyDescent="0.2">
      <c r="B51406" s="1"/>
      <c r="L51406" s="15"/>
    </row>
    <row r="51407" spans="2:12" x14ac:dyDescent="0.2">
      <c r="B51407" s="1"/>
      <c r="L51407" s="15"/>
    </row>
    <row r="51408" spans="2:12" x14ac:dyDescent="0.2">
      <c r="B51408" s="1"/>
      <c r="L51408" s="15"/>
    </row>
    <row r="51409" spans="2:12" x14ac:dyDescent="0.2">
      <c r="B51409" s="1"/>
      <c r="L51409" s="15"/>
    </row>
    <row r="51410" spans="2:12" x14ac:dyDescent="0.2">
      <c r="B51410" s="1"/>
      <c r="L51410" s="15"/>
    </row>
    <row r="51411" spans="2:12" x14ac:dyDescent="0.2">
      <c r="B51411" s="1"/>
      <c r="L51411" s="15"/>
    </row>
    <row r="51412" spans="2:12" x14ac:dyDescent="0.2">
      <c r="B51412" s="1"/>
      <c r="L51412" s="15"/>
    </row>
    <row r="51413" spans="2:12" x14ac:dyDescent="0.2">
      <c r="B51413" s="1"/>
      <c r="L51413" s="15"/>
    </row>
    <row r="51414" spans="2:12" x14ac:dyDescent="0.2">
      <c r="B51414" s="1"/>
      <c r="L51414" s="15"/>
    </row>
    <row r="51415" spans="2:12" x14ac:dyDescent="0.2">
      <c r="B51415" s="1"/>
      <c r="L51415" s="15"/>
    </row>
    <row r="51416" spans="2:12" x14ac:dyDescent="0.2">
      <c r="B51416" s="1"/>
      <c r="L51416" s="15"/>
    </row>
    <row r="51417" spans="2:12" x14ac:dyDescent="0.2">
      <c r="B51417" s="1"/>
      <c r="L51417" s="15"/>
    </row>
    <row r="51418" spans="2:12" x14ac:dyDescent="0.2">
      <c r="B51418" s="1"/>
      <c r="L51418" s="15"/>
    </row>
    <row r="51419" spans="2:12" x14ac:dyDescent="0.2">
      <c r="B51419" s="1"/>
      <c r="L51419" s="15"/>
    </row>
    <row r="51420" spans="2:12" x14ac:dyDescent="0.2">
      <c r="B51420" s="1"/>
      <c r="L51420" s="15"/>
    </row>
    <row r="51421" spans="2:12" x14ac:dyDescent="0.2">
      <c r="B51421" s="1"/>
      <c r="L51421" s="15"/>
    </row>
    <row r="51422" spans="2:12" x14ac:dyDescent="0.2">
      <c r="B51422" s="1"/>
      <c r="L51422" s="15"/>
    </row>
    <row r="51423" spans="2:12" x14ac:dyDescent="0.2">
      <c r="B51423" s="1"/>
      <c r="L51423" s="15"/>
    </row>
    <row r="51424" spans="2:12" x14ac:dyDescent="0.2">
      <c r="B51424" s="1"/>
      <c r="L51424" s="15"/>
    </row>
    <row r="51425" spans="2:12" x14ac:dyDescent="0.2">
      <c r="B51425" s="1"/>
      <c r="L51425" s="15"/>
    </row>
    <row r="51426" spans="2:12" x14ac:dyDescent="0.2">
      <c r="B51426" s="1"/>
      <c r="L51426" s="15"/>
    </row>
    <row r="51427" spans="2:12" x14ac:dyDescent="0.2">
      <c r="B51427" s="1"/>
      <c r="L51427" s="15"/>
    </row>
    <row r="51428" spans="2:12" x14ac:dyDescent="0.2">
      <c r="B51428" s="1"/>
      <c r="L51428" s="15"/>
    </row>
    <row r="51429" spans="2:12" x14ac:dyDescent="0.2">
      <c r="B51429" s="1"/>
      <c r="L51429" s="15"/>
    </row>
    <row r="51430" spans="2:12" x14ac:dyDescent="0.2">
      <c r="B51430" s="1"/>
      <c r="L51430" s="15"/>
    </row>
    <row r="51431" spans="2:12" x14ac:dyDescent="0.2">
      <c r="B51431" s="1"/>
      <c r="L51431" s="15"/>
    </row>
    <row r="51432" spans="2:12" x14ac:dyDescent="0.2">
      <c r="B51432" s="1"/>
      <c r="L51432" s="15"/>
    </row>
    <row r="51433" spans="2:12" x14ac:dyDescent="0.2">
      <c r="B51433" s="1"/>
      <c r="L51433" s="15"/>
    </row>
    <row r="51434" spans="2:12" x14ac:dyDescent="0.2">
      <c r="B51434" s="1"/>
      <c r="L51434" s="15"/>
    </row>
    <row r="51435" spans="2:12" x14ac:dyDescent="0.2">
      <c r="B51435" s="1"/>
      <c r="L51435" s="15"/>
    </row>
    <row r="51436" spans="2:12" x14ac:dyDescent="0.2">
      <c r="B51436" s="1"/>
      <c r="L51436" s="15"/>
    </row>
    <row r="51437" spans="2:12" x14ac:dyDescent="0.2">
      <c r="B51437" s="1"/>
      <c r="L51437" s="15"/>
    </row>
    <row r="51438" spans="2:12" x14ac:dyDescent="0.2">
      <c r="B51438" s="1"/>
      <c r="L51438" s="15"/>
    </row>
    <row r="51439" spans="2:12" x14ac:dyDescent="0.2">
      <c r="B51439" s="1"/>
      <c r="L51439" s="15"/>
    </row>
    <row r="51440" spans="2:12" x14ac:dyDescent="0.2">
      <c r="B51440" s="1"/>
      <c r="L51440" s="15"/>
    </row>
    <row r="51441" spans="2:12" x14ac:dyDescent="0.2">
      <c r="B51441" s="1"/>
      <c r="L51441" s="15"/>
    </row>
    <row r="51442" spans="2:12" x14ac:dyDescent="0.2">
      <c r="B51442" s="1"/>
      <c r="L51442" s="15"/>
    </row>
    <row r="51443" spans="2:12" x14ac:dyDescent="0.2">
      <c r="B51443" s="1"/>
      <c r="L51443" s="15"/>
    </row>
    <row r="51444" spans="2:12" x14ac:dyDescent="0.2">
      <c r="B51444" s="1"/>
      <c r="L51444" s="15"/>
    </row>
    <row r="51445" spans="2:12" x14ac:dyDescent="0.2">
      <c r="B51445" s="1"/>
      <c r="L51445" s="15"/>
    </row>
    <row r="51446" spans="2:12" x14ac:dyDescent="0.2">
      <c r="B51446" s="1"/>
      <c r="L51446" s="15"/>
    </row>
    <row r="51447" spans="2:12" x14ac:dyDescent="0.2">
      <c r="B51447" s="1"/>
      <c r="L51447" s="15"/>
    </row>
    <row r="51448" spans="2:12" x14ac:dyDescent="0.2">
      <c r="B51448" s="1"/>
      <c r="L51448" s="15"/>
    </row>
    <row r="51449" spans="2:12" x14ac:dyDescent="0.2">
      <c r="B51449" s="1"/>
      <c r="L51449" s="15"/>
    </row>
    <row r="51450" spans="2:12" x14ac:dyDescent="0.2">
      <c r="B51450" s="1"/>
      <c r="L51450" s="15"/>
    </row>
    <row r="51451" spans="2:12" x14ac:dyDescent="0.2">
      <c r="B51451" s="1"/>
      <c r="L51451" s="15"/>
    </row>
    <row r="51452" spans="2:12" x14ac:dyDescent="0.2">
      <c r="B51452" s="1"/>
      <c r="L51452" s="15"/>
    </row>
    <row r="51453" spans="2:12" x14ac:dyDescent="0.2">
      <c r="B51453" s="1"/>
      <c r="L51453" s="15"/>
    </row>
    <row r="51454" spans="2:12" x14ac:dyDescent="0.2">
      <c r="B51454" s="1"/>
      <c r="L51454" s="15"/>
    </row>
    <row r="51455" spans="2:12" x14ac:dyDescent="0.2">
      <c r="B51455" s="1"/>
      <c r="L51455" s="15"/>
    </row>
    <row r="51456" spans="2:12" x14ac:dyDescent="0.2">
      <c r="B51456" s="1"/>
      <c r="L51456" s="15"/>
    </row>
    <row r="51457" spans="2:12" x14ac:dyDescent="0.2">
      <c r="B51457" s="1"/>
      <c r="L51457" s="15"/>
    </row>
    <row r="51458" spans="2:12" x14ac:dyDescent="0.2">
      <c r="B51458" s="1"/>
      <c r="L51458" s="15"/>
    </row>
    <row r="51459" spans="2:12" x14ac:dyDescent="0.2">
      <c r="B51459" s="1"/>
      <c r="L51459" s="15"/>
    </row>
    <row r="51460" spans="2:12" x14ac:dyDescent="0.2">
      <c r="B51460" s="1"/>
      <c r="L51460" s="15"/>
    </row>
    <row r="51461" spans="2:12" x14ac:dyDescent="0.2">
      <c r="B51461" s="1"/>
      <c r="L51461" s="15"/>
    </row>
    <row r="51462" spans="2:12" x14ac:dyDescent="0.2">
      <c r="B51462" s="1"/>
      <c r="L51462" s="15"/>
    </row>
    <row r="51463" spans="2:12" x14ac:dyDescent="0.2">
      <c r="B51463" s="1"/>
      <c r="L51463" s="15"/>
    </row>
    <row r="51464" spans="2:12" x14ac:dyDescent="0.2">
      <c r="B51464" s="1"/>
      <c r="L51464" s="15"/>
    </row>
    <row r="51465" spans="2:12" x14ac:dyDescent="0.2">
      <c r="B51465" s="1"/>
      <c r="L51465" s="15"/>
    </row>
    <row r="51466" spans="2:12" x14ac:dyDescent="0.2">
      <c r="B51466" s="1"/>
      <c r="L51466" s="15"/>
    </row>
    <row r="51467" spans="2:12" x14ac:dyDescent="0.2">
      <c r="B51467" s="1"/>
      <c r="L51467" s="15"/>
    </row>
    <row r="51468" spans="2:12" x14ac:dyDescent="0.2">
      <c r="B51468" s="1"/>
      <c r="L51468" s="15"/>
    </row>
    <row r="51469" spans="2:12" x14ac:dyDescent="0.2">
      <c r="B51469" s="1"/>
      <c r="L51469" s="15"/>
    </row>
    <row r="51470" spans="2:12" x14ac:dyDescent="0.2">
      <c r="B51470" s="1"/>
      <c r="L51470" s="15"/>
    </row>
    <row r="51471" spans="2:12" x14ac:dyDescent="0.2">
      <c r="B51471" s="1"/>
      <c r="L51471" s="15"/>
    </row>
    <row r="51472" spans="2:12" x14ac:dyDescent="0.2">
      <c r="B51472" s="1"/>
      <c r="L51472" s="15"/>
    </row>
    <row r="51473" spans="2:12" x14ac:dyDescent="0.2">
      <c r="B51473" s="1"/>
      <c r="L51473" s="15"/>
    </row>
    <row r="51474" spans="2:12" x14ac:dyDescent="0.2">
      <c r="B51474" s="1"/>
      <c r="L51474" s="15"/>
    </row>
    <row r="51475" spans="2:12" x14ac:dyDescent="0.2">
      <c r="B51475" s="1"/>
      <c r="L51475" s="15"/>
    </row>
    <row r="51476" spans="2:12" x14ac:dyDescent="0.2">
      <c r="B51476" s="1"/>
      <c r="L51476" s="15"/>
    </row>
    <row r="51477" spans="2:12" x14ac:dyDescent="0.2">
      <c r="B51477" s="1"/>
      <c r="L51477" s="15"/>
    </row>
    <row r="51478" spans="2:12" x14ac:dyDescent="0.2">
      <c r="B51478" s="1"/>
      <c r="L51478" s="15"/>
    </row>
    <row r="51479" spans="2:12" x14ac:dyDescent="0.2">
      <c r="B51479" s="1"/>
      <c r="L51479" s="15"/>
    </row>
    <row r="51480" spans="2:12" x14ac:dyDescent="0.2">
      <c r="B51480" s="1"/>
      <c r="L51480" s="15"/>
    </row>
    <row r="51481" spans="2:12" x14ac:dyDescent="0.2">
      <c r="B51481" s="1"/>
      <c r="L51481" s="15"/>
    </row>
    <row r="51482" spans="2:12" x14ac:dyDescent="0.2">
      <c r="B51482" s="1"/>
      <c r="L51482" s="15"/>
    </row>
    <row r="51483" spans="2:12" x14ac:dyDescent="0.2">
      <c r="B51483" s="1"/>
      <c r="L51483" s="15"/>
    </row>
    <row r="51484" spans="2:12" x14ac:dyDescent="0.2">
      <c r="B51484" s="1"/>
      <c r="L51484" s="15"/>
    </row>
    <row r="51485" spans="2:12" x14ac:dyDescent="0.2">
      <c r="B51485" s="1"/>
      <c r="L51485" s="15"/>
    </row>
    <row r="51486" spans="2:12" x14ac:dyDescent="0.2">
      <c r="B51486" s="1"/>
      <c r="L51486" s="15"/>
    </row>
    <row r="51487" spans="2:12" x14ac:dyDescent="0.2">
      <c r="B51487" s="1"/>
      <c r="L51487" s="15"/>
    </row>
    <row r="51488" spans="2:12" x14ac:dyDescent="0.2">
      <c r="B51488" s="1"/>
      <c r="L51488" s="15"/>
    </row>
    <row r="51489" spans="2:12" x14ac:dyDescent="0.2">
      <c r="B51489" s="1"/>
      <c r="L51489" s="15"/>
    </row>
    <row r="51490" spans="2:12" x14ac:dyDescent="0.2">
      <c r="B51490" s="1"/>
      <c r="L51490" s="15"/>
    </row>
    <row r="51491" spans="2:12" x14ac:dyDescent="0.2">
      <c r="B51491" s="1"/>
      <c r="L51491" s="15"/>
    </row>
    <row r="51492" spans="2:12" x14ac:dyDescent="0.2">
      <c r="B51492" s="1"/>
      <c r="L51492" s="15"/>
    </row>
    <row r="51493" spans="2:12" x14ac:dyDescent="0.2">
      <c r="B51493" s="1"/>
      <c r="L51493" s="15"/>
    </row>
    <row r="51494" spans="2:12" x14ac:dyDescent="0.2">
      <c r="B51494" s="1"/>
      <c r="L51494" s="15"/>
    </row>
    <row r="51495" spans="2:12" x14ac:dyDescent="0.2">
      <c r="B51495" s="1"/>
      <c r="L51495" s="15"/>
    </row>
    <row r="51496" spans="2:12" x14ac:dyDescent="0.2">
      <c r="B51496" s="1"/>
      <c r="L51496" s="15"/>
    </row>
    <row r="51497" spans="2:12" x14ac:dyDescent="0.2">
      <c r="B51497" s="1"/>
      <c r="L51497" s="15"/>
    </row>
    <row r="51498" spans="2:12" x14ac:dyDescent="0.2">
      <c r="B51498" s="1"/>
      <c r="L51498" s="15"/>
    </row>
    <row r="51499" spans="2:12" x14ac:dyDescent="0.2">
      <c r="B51499" s="1"/>
      <c r="L51499" s="15"/>
    </row>
    <row r="51500" spans="2:12" x14ac:dyDescent="0.2">
      <c r="B51500" s="1"/>
      <c r="L51500" s="15"/>
    </row>
    <row r="51501" spans="2:12" x14ac:dyDescent="0.2">
      <c r="B51501" s="1"/>
      <c r="L51501" s="15"/>
    </row>
    <row r="51502" spans="2:12" x14ac:dyDescent="0.2">
      <c r="B51502" s="1"/>
      <c r="L51502" s="15"/>
    </row>
    <row r="51503" spans="2:12" x14ac:dyDescent="0.2">
      <c r="B51503" s="1"/>
      <c r="L51503" s="15"/>
    </row>
    <row r="51504" spans="2:12" x14ac:dyDescent="0.2">
      <c r="B51504" s="1"/>
      <c r="L51504" s="15"/>
    </row>
    <row r="51505" spans="2:12" x14ac:dyDescent="0.2">
      <c r="B51505" s="1"/>
      <c r="L51505" s="15"/>
    </row>
    <row r="51506" spans="2:12" x14ac:dyDescent="0.2">
      <c r="B51506" s="1"/>
      <c r="L51506" s="15"/>
    </row>
    <row r="51507" spans="2:12" x14ac:dyDescent="0.2">
      <c r="B51507" s="1"/>
      <c r="L51507" s="15"/>
    </row>
    <row r="51508" spans="2:12" x14ac:dyDescent="0.2">
      <c r="B51508" s="1"/>
      <c r="L51508" s="15"/>
    </row>
    <row r="51509" spans="2:12" x14ac:dyDescent="0.2">
      <c r="B51509" s="1"/>
      <c r="L51509" s="15"/>
    </row>
    <row r="51510" spans="2:12" x14ac:dyDescent="0.2">
      <c r="B51510" s="1"/>
      <c r="L51510" s="15"/>
    </row>
    <row r="51511" spans="2:12" x14ac:dyDescent="0.2">
      <c r="B51511" s="1"/>
      <c r="L51511" s="15"/>
    </row>
    <row r="51512" spans="2:12" x14ac:dyDescent="0.2">
      <c r="B51512" s="1"/>
      <c r="L51512" s="15"/>
    </row>
    <row r="51513" spans="2:12" x14ac:dyDescent="0.2">
      <c r="B51513" s="1"/>
      <c r="L51513" s="15"/>
    </row>
    <row r="51514" spans="2:12" x14ac:dyDescent="0.2">
      <c r="B51514" s="1"/>
      <c r="L51514" s="15"/>
    </row>
    <row r="51515" spans="2:12" x14ac:dyDescent="0.2">
      <c r="B51515" s="1"/>
      <c r="L51515" s="15"/>
    </row>
    <row r="51516" spans="2:12" x14ac:dyDescent="0.2">
      <c r="B51516" s="1"/>
      <c r="L51516" s="15"/>
    </row>
    <row r="51517" spans="2:12" x14ac:dyDescent="0.2">
      <c r="B51517" s="1"/>
      <c r="L51517" s="15"/>
    </row>
    <row r="51518" spans="2:12" x14ac:dyDescent="0.2">
      <c r="B51518" s="1"/>
      <c r="L51518" s="15"/>
    </row>
    <row r="51519" spans="2:12" x14ac:dyDescent="0.2">
      <c r="B51519" s="1"/>
      <c r="L51519" s="15"/>
    </row>
    <row r="51520" spans="2:12" x14ac:dyDescent="0.2">
      <c r="B51520" s="1"/>
      <c r="L51520" s="15"/>
    </row>
    <row r="51521" spans="2:12" x14ac:dyDescent="0.2">
      <c r="B51521" s="1"/>
      <c r="L51521" s="15"/>
    </row>
    <row r="51522" spans="2:12" x14ac:dyDescent="0.2">
      <c r="B51522" s="1"/>
      <c r="L51522" s="15"/>
    </row>
    <row r="51523" spans="2:12" x14ac:dyDescent="0.2">
      <c r="B51523" s="1"/>
      <c r="L51523" s="15"/>
    </row>
    <row r="51524" spans="2:12" x14ac:dyDescent="0.2">
      <c r="B51524" s="1"/>
      <c r="L51524" s="15"/>
    </row>
    <row r="51525" spans="2:12" x14ac:dyDescent="0.2">
      <c r="B51525" s="1"/>
      <c r="L51525" s="15"/>
    </row>
    <row r="51526" spans="2:12" x14ac:dyDescent="0.2">
      <c r="B51526" s="1"/>
      <c r="L51526" s="15"/>
    </row>
    <row r="51527" spans="2:12" x14ac:dyDescent="0.2">
      <c r="B51527" s="1"/>
      <c r="L51527" s="15"/>
    </row>
    <row r="51528" spans="2:12" x14ac:dyDescent="0.2">
      <c r="B51528" s="1"/>
      <c r="L51528" s="15"/>
    </row>
    <row r="51529" spans="2:12" x14ac:dyDescent="0.2">
      <c r="B51529" s="1"/>
      <c r="L51529" s="15"/>
    </row>
    <row r="51530" spans="2:12" x14ac:dyDescent="0.2">
      <c r="B51530" s="1"/>
      <c r="L51530" s="15"/>
    </row>
    <row r="51531" spans="2:12" x14ac:dyDescent="0.2">
      <c r="B51531" s="1"/>
      <c r="L51531" s="15"/>
    </row>
    <row r="51532" spans="2:12" x14ac:dyDescent="0.2">
      <c r="B51532" s="1"/>
      <c r="L51532" s="15"/>
    </row>
    <row r="51533" spans="2:12" x14ac:dyDescent="0.2">
      <c r="B51533" s="1"/>
      <c r="L51533" s="15"/>
    </row>
    <row r="51534" spans="2:12" x14ac:dyDescent="0.2">
      <c r="B51534" s="1"/>
      <c r="L51534" s="15"/>
    </row>
    <row r="51535" spans="2:12" x14ac:dyDescent="0.2">
      <c r="B51535" s="1"/>
      <c r="L51535" s="15"/>
    </row>
    <row r="51536" spans="2:12" x14ac:dyDescent="0.2">
      <c r="B51536" s="1"/>
      <c r="L51536" s="15"/>
    </row>
    <row r="51537" spans="2:12" x14ac:dyDescent="0.2">
      <c r="B51537" s="1"/>
      <c r="L51537" s="15"/>
    </row>
    <row r="51538" spans="2:12" x14ac:dyDescent="0.2">
      <c r="B51538" s="1"/>
      <c r="L51538" s="15"/>
    </row>
    <row r="51539" spans="2:12" x14ac:dyDescent="0.2">
      <c r="B51539" s="1"/>
      <c r="L51539" s="15"/>
    </row>
    <row r="51540" spans="2:12" x14ac:dyDescent="0.2">
      <c r="B51540" s="1"/>
      <c r="L51540" s="15"/>
    </row>
    <row r="51541" spans="2:12" x14ac:dyDescent="0.2">
      <c r="B51541" s="1"/>
      <c r="L51541" s="15"/>
    </row>
    <row r="51542" spans="2:12" x14ac:dyDescent="0.2">
      <c r="B51542" s="1"/>
      <c r="L51542" s="15"/>
    </row>
    <row r="51543" spans="2:12" x14ac:dyDescent="0.2">
      <c r="B51543" s="1"/>
      <c r="L51543" s="15"/>
    </row>
    <row r="51544" spans="2:12" x14ac:dyDescent="0.2">
      <c r="B51544" s="1"/>
      <c r="L51544" s="15"/>
    </row>
    <row r="51545" spans="2:12" x14ac:dyDescent="0.2">
      <c r="B51545" s="1"/>
      <c r="L51545" s="15"/>
    </row>
    <row r="51546" spans="2:12" x14ac:dyDescent="0.2">
      <c r="B51546" s="1"/>
      <c r="L51546" s="15"/>
    </row>
    <row r="51547" spans="2:12" x14ac:dyDescent="0.2">
      <c r="B51547" s="1"/>
      <c r="L51547" s="15"/>
    </row>
    <row r="51548" spans="2:12" x14ac:dyDescent="0.2">
      <c r="B51548" s="1"/>
      <c r="L51548" s="15"/>
    </row>
    <row r="51549" spans="2:12" x14ac:dyDescent="0.2">
      <c r="B51549" s="1"/>
      <c r="L51549" s="15"/>
    </row>
    <row r="51550" spans="2:12" x14ac:dyDescent="0.2">
      <c r="B51550" s="1"/>
      <c r="L51550" s="15"/>
    </row>
    <row r="51551" spans="2:12" x14ac:dyDescent="0.2">
      <c r="B51551" s="1"/>
      <c r="L51551" s="15"/>
    </row>
    <row r="51552" spans="2:12" x14ac:dyDescent="0.2">
      <c r="B51552" s="1"/>
      <c r="L51552" s="15"/>
    </row>
    <row r="51553" spans="2:12" x14ac:dyDescent="0.2">
      <c r="B51553" s="1"/>
      <c r="L51553" s="15"/>
    </row>
    <row r="51554" spans="2:12" x14ac:dyDescent="0.2">
      <c r="B51554" s="1"/>
      <c r="L51554" s="15"/>
    </row>
    <row r="51555" spans="2:12" x14ac:dyDescent="0.2">
      <c r="B51555" s="1"/>
      <c r="L51555" s="15"/>
    </row>
    <row r="51556" spans="2:12" x14ac:dyDescent="0.2">
      <c r="B51556" s="1"/>
      <c r="L51556" s="15"/>
    </row>
    <row r="51557" spans="2:12" x14ac:dyDescent="0.2">
      <c r="B51557" s="1"/>
      <c r="L51557" s="15"/>
    </row>
    <row r="51558" spans="2:12" x14ac:dyDescent="0.2">
      <c r="B51558" s="1"/>
      <c r="L51558" s="15"/>
    </row>
    <row r="51559" spans="2:12" x14ac:dyDescent="0.2">
      <c r="B51559" s="1"/>
      <c r="L51559" s="15"/>
    </row>
    <row r="51560" spans="2:12" x14ac:dyDescent="0.2">
      <c r="B51560" s="1"/>
      <c r="L51560" s="15"/>
    </row>
    <row r="51561" spans="2:12" x14ac:dyDescent="0.2">
      <c r="B51561" s="1"/>
      <c r="L51561" s="15"/>
    </row>
    <row r="51562" spans="2:12" x14ac:dyDescent="0.2">
      <c r="B51562" s="1"/>
      <c r="L51562" s="15"/>
    </row>
    <row r="51563" spans="2:12" x14ac:dyDescent="0.2">
      <c r="B51563" s="1"/>
      <c r="L51563" s="15"/>
    </row>
    <row r="51564" spans="2:12" x14ac:dyDescent="0.2">
      <c r="B51564" s="1"/>
      <c r="L51564" s="15"/>
    </row>
    <row r="51565" spans="2:12" x14ac:dyDescent="0.2">
      <c r="B51565" s="1"/>
      <c r="L51565" s="15"/>
    </row>
    <row r="51566" spans="2:12" x14ac:dyDescent="0.2">
      <c r="B51566" s="1"/>
      <c r="L51566" s="15"/>
    </row>
    <row r="51567" spans="2:12" x14ac:dyDescent="0.2">
      <c r="B51567" s="1"/>
      <c r="L51567" s="15"/>
    </row>
    <row r="51568" spans="2:12" x14ac:dyDescent="0.2">
      <c r="B51568" s="1"/>
      <c r="L51568" s="15"/>
    </row>
    <row r="51569" spans="2:12" x14ac:dyDescent="0.2">
      <c r="B51569" s="1"/>
      <c r="L51569" s="15"/>
    </row>
    <row r="51570" spans="2:12" x14ac:dyDescent="0.2">
      <c r="B51570" s="1"/>
      <c r="L51570" s="15"/>
    </row>
    <row r="51571" spans="2:12" x14ac:dyDescent="0.2">
      <c r="B51571" s="1"/>
      <c r="L51571" s="15"/>
    </row>
    <row r="51572" spans="2:12" x14ac:dyDescent="0.2">
      <c r="B51572" s="1"/>
      <c r="L51572" s="15"/>
    </row>
    <row r="51573" spans="2:12" x14ac:dyDescent="0.2">
      <c r="B51573" s="1"/>
      <c r="L51573" s="15"/>
    </row>
    <row r="51574" spans="2:12" x14ac:dyDescent="0.2">
      <c r="B51574" s="1"/>
      <c r="L51574" s="15"/>
    </row>
    <row r="51575" spans="2:12" x14ac:dyDescent="0.2">
      <c r="B51575" s="1"/>
      <c r="L51575" s="15"/>
    </row>
    <row r="51576" spans="2:12" x14ac:dyDescent="0.2">
      <c r="B51576" s="1"/>
      <c r="L51576" s="15"/>
    </row>
    <row r="51577" spans="2:12" x14ac:dyDescent="0.2">
      <c r="B51577" s="1"/>
      <c r="L51577" s="15"/>
    </row>
    <row r="51578" spans="2:12" x14ac:dyDescent="0.2">
      <c r="B51578" s="1"/>
      <c r="L51578" s="15"/>
    </row>
    <row r="51579" spans="2:12" x14ac:dyDescent="0.2">
      <c r="B51579" s="1"/>
      <c r="L51579" s="15"/>
    </row>
    <row r="51580" spans="2:12" x14ac:dyDescent="0.2">
      <c r="B51580" s="1"/>
      <c r="L51580" s="15"/>
    </row>
    <row r="51581" spans="2:12" x14ac:dyDescent="0.2">
      <c r="B51581" s="1"/>
      <c r="L51581" s="15"/>
    </row>
    <row r="51582" spans="2:12" x14ac:dyDescent="0.2">
      <c r="B51582" s="1"/>
      <c r="L51582" s="15"/>
    </row>
    <row r="51583" spans="2:12" x14ac:dyDescent="0.2">
      <c r="B51583" s="1"/>
      <c r="L51583" s="15"/>
    </row>
    <row r="51584" spans="2:12" x14ac:dyDescent="0.2">
      <c r="B51584" s="1"/>
      <c r="L51584" s="15"/>
    </row>
    <row r="51585" spans="2:12" x14ac:dyDescent="0.2">
      <c r="B51585" s="1"/>
      <c r="L51585" s="15"/>
    </row>
    <row r="51586" spans="2:12" x14ac:dyDescent="0.2">
      <c r="B51586" s="1"/>
      <c r="L51586" s="15"/>
    </row>
    <row r="51587" spans="2:12" x14ac:dyDescent="0.2">
      <c r="B51587" s="1"/>
      <c r="L51587" s="15"/>
    </row>
    <row r="51588" spans="2:12" x14ac:dyDescent="0.2">
      <c r="B51588" s="1"/>
      <c r="L51588" s="15"/>
    </row>
    <row r="51589" spans="2:12" x14ac:dyDescent="0.2">
      <c r="B51589" s="1"/>
      <c r="L51589" s="15"/>
    </row>
    <row r="51590" spans="2:12" x14ac:dyDescent="0.2">
      <c r="B51590" s="1"/>
      <c r="L51590" s="15"/>
    </row>
    <row r="51591" spans="2:12" x14ac:dyDescent="0.2">
      <c r="B51591" s="1"/>
      <c r="L51591" s="15"/>
    </row>
    <row r="51592" spans="2:12" x14ac:dyDescent="0.2">
      <c r="B51592" s="1"/>
      <c r="L51592" s="15"/>
    </row>
    <row r="51593" spans="2:12" x14ac:dyDescent="0.2">
      <c r="B51593" s="1"/>
      <c r="L51593" s="15"/>
    </row>
    <row r="51594" spans="2:12" x14ac:dyDescent="0.2">
      <c r="B51594" s="1"/>
      <c r="L51594" s="15"/>
    </row>
    <row r="51595" spans="2:12" x14ac:dyDescent="0.2">
      <c r="B51595" s="1"/>
      <c r="L51595" s="15"/>
    </row>
    <row r="51596" spans="2:12" x14ac:dyDescent="0.2">
      <c r="B51596" s="1"/>
      <c r="L51596" s="15"/>
    </row>
    <row r="51597" spans="2:12" x14ac:dyDescent="0.2">
      <c r="B51597" s="1"/>
      <c r="L51597" s="15"/>
    </row>
    <row r="51598" spans="2:12" x14ac:dyDescent="0.2">
      <c r="B51598" s="1"/>
      <c r="L51598" s="15"/>
    </row>
    <row r="51599" spans="2:12" x14ac:dyDescent="0.2">
      <c r="B51599" s="1"/>
      <c r="L51599" s="15"/>
    </row>
    <row r="51600" spans="2:12" x14ac:dyDescent="0.2">
      <c r="B51600" s="1"/>
      <c r="L51600" s="15"/>
    </row>
    <row r="51601" spans="2:12" x14ac:dyDescent="0.2">
      <c r="B51601" s="1"/>
      <c r="L51601" s="15"/>
    </row>
    <row r="51602" spans="2:12" x14ac:dyDescent="0.2">
      <c r="B51602" s="1"/>
      <c r="L51602" s="15"/>
    </row>
    <row r="51603" spans="2:12" x14ac:dyDescent="0.2">
      <c r="B51603" s="1"/>
      <c r="L51603" s="15"/>
    </row>
    <row r="51604" spans="2:12" x14ac:dyDescent="0.2">
      <c r="B51604" s="1"/>
      <c r="L51604" s="15"/>
    </row>
    <row r="51605" spans="2:12" x14ac:dyDescent="0.2">
      <c r="B51605" s="1"/>
      <c r="L51605" s="15"/>
    </row>
    <row r="51606" spans="2:12" x14ac:dyDescent="0.2">
      <c r="B51606" s="1"/>
      <c r="L51606" s="15"/>
    </row>
    <row r="51607" spans="2:12" x14ac:dyDescent="0.2">
      <c r="B51607" s="1"/>
      <c r="L51607" s="15"/>
    </row>
    <row r="51608" spans="2:12" x14ac:dyDescent="0.2">
      <c r="B51608" s="1"/>
      <c r="L51608" s="15"/>
    </row>
    <row r="51609" spans="2:12" x14ac:dyDescent="0.2">
      <c r="B51609" s="1"/>
      <c r="L51609" s="15"/>
    </row>
    <row r="51610" spans="2:12" x14ac:dyDescent="0.2">
      <c r="B51610" s="1"/>
      <c r="L51610" s="15"/>
    </row>
    <row r="51611" spans="2:12" x14ac:dyDescent="0.2">
      <c r="B51611" s="1"/>
      <c r="L51611" s="15"/>
    </row>
    <row r="51612" spans="2:12" x14ac:dyDescent="0.2">
      <c r="B51612" s="1"/>
      <c r="L51612" s="15"/>
    </row>
    <row r="51613" spans="2:12" x14ac:dyDescent="0.2">
      <c r="B51613" s="1"/>
      <c r="L51613" s="15"/>
    </row>
    <row r="51614" spans="2:12" x14ac:dyDescent="0.2">
      <c r="B51614" s="1"/>
      <c r="L51614" s="15"/>
    </row>
    <row r="51615" spans="2:12" x14ac:dyDescent="0.2">
      <c r="B51615" s="1"/>
      <c r="L51615" s="15"/>
    </row>
    <row r="51616" spans="2:12" x14ac:dyDescent="0.2">
      <c r="B51616" s="1"/>
      <c r="L51616" s="15"/>
    </row>
    <row r="51617" spans="2:12" x14ac:dyDescent="0.2">
      <c r="B51617" s="1"/>
      <c r="L51617" s="15"/>
    </row>
    <row r="51618" spans="2:12" x14ac:dyDescent="0.2">
      <c r="B51618" s="1"/>
      <c r="L51618" s="15"/>
    </row>
    <row r="51619" spans="2:12" x14ac:dyDescent="0.2">
      <c r="B51619" s="1"/>
      <c r="L51619" s="15"/>
    </row>
    <row r="51620" spans="2:12" x14ac:dyDescent="0.2">
      <c r="B51620" s="1"/>
      <c r="L51620" s="15"/>
    </row>
    <row r="51621" spans="2:12" x14ac:dyDescent="0.2">
      <c r="B51621" s="1"/>
      <c r="L51621" s="15"/>
    </row>
    <row r="51622" spans="2:12" x14ac:dyDescent="0.2">
      <c r="B51622" s="1"/>
      <c r="L51622" s="15"/>
    </row>
    <row r="51623" spans="2:12" x14ac:dyDescent="0.2">
      <c r="B51623" s="1"/>
      <c r="L51623" s="15"/>
    </row>
    <row r="51624" spans="2:12" x14ac:dyDescent="0.2">
      <c r="B51624" s="1"/>
      <c r="L51624" s="15"/>
    </row>
    <row r="51625" spans="2:12" x14ac:dyDescent="0.2">
      <c r="B51625" s="1"/>
      <c r="L51625" s="15"/>
    </row>
    <row r="51626" spans="2:12" x14ac:dyDescent="0.2">
      <c r="B51626" s="1"/>
      <c r="L51626" s="15"/>
    </row>
    <row r="51627" spans="2:12" x14ac:dyDescent="0.2">
      <c r="B51627" s="1"/>
      <c r="L51627" s="15"/>
    </row>
    <row r="51628" spans="2:12" x14ac:dyDescent="0.2">
      <c r="B51628" s="1"/>
      <c r="L51628" s="15"/>
    </row>
    <row r="51629" spans="2:12" x14ac:dyDescent="0.2">
      <c r="B51629" s="1"/>
      <c r="L51629" s="15"/>
    </row>
    <row r="51630" spans="2:12" x14ac:dyDescent="0.2">
      <c r="B51630" s="1"/>
      <c r="L51630" s="15"/>
    </row>
    <row r="51631" spans="2:12" x14ac:dyDescent="0.2">
      <c r="B51631" s="1"/>
      <c r="L51631" s="15"/>
    </row>
    <row r="51632" spans="2:12" x14ac:dyDescent="0.2">
      <c r="B51632" s="1"/>
      <c r="L51632" s="15"/>
    </row>
    <row r="51633" spans="2:12" x14ac:dyDescent="0.2">
      <c r="B51633" s="1"/>
      <c r="L51633" s="15"/>
    </row>
    <row r="51634" spans="2:12" x14ac:dyDescent="0.2">
      <c r="B51634" s="1"/>
      <c r="L51634" s="15"/>
    </row>
    <row r="51635" spans="2:12" x14ac:dyDescent="0.2">
      <c r="B51635" s="1"/>
      <c r="L51635" s="15"/>
    </row>
    <row r="51636" spans="2:12" x14ac:dyDescent="0.2">
      <c r="B51636" s="1"/>
      <c r="L51636" s="15"/>
    </row>
    <row r="51637" spans="2:12" x14ac:dyDescent="0.2">
      <c r="B51637" s="1"/>
      <c r="L51637" s="15"/>
    </row>
    <row r="51638" spans="2:12" x14ac:dyDescent="0.2">
      <c r="B51638" s="1"/>
      <c r="L51638" s="15"/>
    </row>
    <row r="51639" spans="2:12" x14ac:dyDescent="0.2">
      <c r="B51639" s="1"/>
      <c r="L51639" s="15"/>
    </row>
    <row r="51640" spans="2:12" x14ac:dyDescent="0.2">
      <c r="B51640" s="1"/>
      <c r="L51640" s="15"/>
    </row>
    <row r="51641" spans="2:12" x14ac:dyDescent="0.2">
      <c r="B51641" s="1"/>
      <c r="L51641" s="15"/>
    </row>
    <row r="51642" spans="2:12" x14ac:dyDescent="0.2">
      <c r="B51642" s="1"/>
      <c r="L51642" s="15"/>
    </row>
    <row r="51643" spans="2:12" x14ac:dyDescent="0.2">
      <c r="B51643" s="1"/>
      <c r="L51643" s="15"/>
    </row>
    <row r="51644" spans="2:12" x14ac:dyDescent="0.2">
      <c r="B51644" s="1"/>
      <c r="L51644" s="15"/>
    </row>
    <row r="51645" spans="2:12" x14ac:dyDescent="0.2">
      <c r="B51645" s="1"/>
      <c r="L51645" s="15"/>
    </row>
    <row r="51646" spans="2:12" x14ac:dyDescent="0.2">
      <c r="B51646" s="1"/>
      <c r="L51646" s="15"/>
    </row>
    <row r="51647" spans="2:12" x14ac:dyDescent="0.2">
      <c r="B51647" s="1"/>
      <c r="L51647" s="15"/>
    </row>
    <row r="51648" spans="2:12" x14ac:dyDescent="0.2">
      <c r="B51648" s="1"/>
      <c r="L51648" s="15"/>
    </row>
    <row r="51649" spans="2:12" x14ac:dyDescent="0.2">
      <c r="B51649" s="1"/>
      <c r="L51649" s="15"/>
    </row>
    <row r="51650" spans="2:12" x14ac:dyDescent="0.2">
      <c r="B51650" s="1"/>
      <c r="L51650" s="15"/>
    </row>
    <row r="51651" spans="2:12" x14ac:dyDescent="0.2">
      <c r="B51651" s="1"/>
      <c r="L51651" s="15"/>
    </row>
    <row r="51652" spans="2:12" x14ac:dyDescent="0.2">
      <c r="B51652" s="1"/>
      <c r="L51652" s="15"/>
    </row>
    <row r="51653" spans="2:12" x14ac:dyDescent="0.2">
      <c r="B51653" s="1"/>
      <c r="L51653" s="15"/>
    </row>
    <row r="51654" spans="2:12" x14ac:dyDescent="0.2">
      <c r="B51654" s="1"/>
      <c r="L51654" s="15"/>
    </row>
    <row r="51655" spans="2:12" x14ac:dyDescent="0.2">
      <c r="B51655" s="1"/>
      <c r="L51655" s="15"/>
    </row>
    <row r="51656" spans="2:12" x14ac:dyDescent="0.2">
      <c r="B51656" s="1"/>
      <c r="L51656" s="15"/>
    </row>
    <row r="51657" spans="2:12" x14ac:dyDescent="0.2">
      <c r="B51657" s="1"/>
      <c r="L51657" s="15"/>
    </row>
    <row r="51658" spans="2:12" x14ac:dyDescent="0.2">
      <c r="B51658" s="1"/>
      <c r="L51658" s="15"/>
    </row>
    <row r="51659" spans="2:12" x14ac:dyDescent="0.2">
      <c r="B51659" s="1"/>
      <c r="L51659" s="15"/>
    </row>
    <row r="51660" spans="2:12" x14ac:dyDescent="0.2">
      <c r="B51660" s="1"/>
      <c r="L51660" s="15"/>
    </row>
    <row r="51661" spans="2:12" x14ac:dyDescent="0.2">
      <c r="B51661" s="1"/>
      <c r="L51661" s="15"/>
    </row>
    <row r="51662" spans="2:12" x14ac:dyDescent="0.2">
      <c r="B51662" s="1"/>
      <c r="L51662" s="15"/>
    </row>
    <row r="51663" spans="2:12" x14ac:dyDescent="0.2">
      <c r="B51663" s="1"/>
      <c r="L51663" s="15"/>
    </row>
    <row r="51664" spans="2:12" x14ac:dyDescent="0.2">
      <c r="B51664" s="1"/>
      <c r="L51664" s="15"/>
    </row>
    <row r="51665" spans="2:12" x14ac:dyDescent="0.2">
      <c r="B51665" s="1"/>
      <c r="L51665" s="15"/>
    </row>
    <row r="51666" spans="2:12" x14ac:dyDescent="0.2">
      <c r="B51666" s="1"/>
      <c r="L51666" s="15"/>
    </row>
    <row r="51667" spans="2:12" x14ac:dyDescent="0.2">
      <c r="B51667" s="1"/>
      <c r="L51667" s="15"/>
    </row>
    <row r="51668" spans="2:12" x14ac:dyDescent="0.2">
      <c r="B51668" s="1"/>
      <c r="L51668" s="15"/>
    </row>
    <row r="51669" spans="2:12" x14ac:dyDescent="0.2">
      <c r="B51669" s="1"/>
      <c r="L51669" s="15"/>
    </row>
    <row r="51670" spans="2:12" x14ac:dyDescent="0.2">
      <c r="B51670" s="1"/>
      <c r="L51670" s="15"/>
    </row>
    <row r="51671" spans="2:12" x14ac:dyDescent="0.2">
      <c r="B51671" s="1"/>
      <c r="L51671" s="15"/>
    </row>
    <row r="51672" spans="2:12" x14ac:dyDescent="0.2">
      <c r="B51672" s="1"/>
      <c r="L51672" s="15"/>
    </row>
    <row r="51673" spans="2:12" x14ac:dyDescent="0.2">
      <c r="B51673" s="1"/>
      <c r="L51673" s="15"/>
    </row>
    <row r="51674" spans="2:12" x14ac:dyDescent="0.2">
      <c r="B51674" s="1"/>
      <c r="L51674" s="15"/>
    </row>
    <row r="51675" spans="2:12" x14ac:dyDescent="0.2">
      <c r="B51675" s="1"/>
      <c r="L51675" s="15"/>
    </row>
    <row r="51676" spans="2:12" x14ac:dyDescent="0.2">
      <c r="B51676" s="1"/>
      <c r="L51676" s="15"/>
    </row>
    <row r="51677" spans="2:12" x14ac:dyDescent="0.2">
      <c r="B51677" s="1"/>
      <c r="L51677" s="15"/>
    </row>
    <row r="51678" spans="2:12" x14ac:dyDescent="0.2">
      <c r="B51678" s="1"/>
      <c r="L51678" s="15"/>
    </row>
    <row r="51679" spans="2:12" x14ac:dyDescent="0.2">
      <c r="B51679" s="1"/>
      <c r="L51679" s="15"/>
    </row>
    <row r="51680" spans="2:12" x14ac:dyDescent="0.2">
      <c r="B51680" s="1"/>
      <c r="L51680" s="15"/>
    </row>
    <row r="51681" spans="2:12" x14ac:dyDescent="0.2">
      <c r="B51681" s="1"/>
      <c r="L51681" s="15"/>
    </row>
    <row r="51682" spans="2:12" x14ac:dyDescent="0.2">
      <c r="B51682" s="1"/>
      <c r="L51682" s="15"/>
    </row>
    <row r="51683" spans="2:12" x14ac:dyDescent="0.2">
      <c r="B51683" s="1"/>
      <c r="L51683" s="15"/>
    </row>
    <row r="51684" spans="2:12" x14ac:dyDescent="0.2">
      <c r="B51684" s="1"/>
      <c r="L51684" s="15"/>
    </row>
    <row r="51685" spans="2:12" x14ac:dyDescent="0.2">
      <c r="B51685" s="1"/>
      <c r="L51685" s="15"/>
    </row>
    <row r="51686" spans="2:12" x14ac:dyDescent="0.2">
      <c r="B51686" s="1"/>
      <c r="L51686" s="15"/>
    </row>
    <row r="51687" spans="2:12" x14ac:dyDescent="0.2">
      <c r="B51687" s="1"/>
      <c r="L51687" s="15"/>
    </row>
    <row r="51688" spans="2:12" x14ac:dyDescent="0.2">
      <c r="B51688" s="1"/>
      <c r="L51688" s="15"/>
    </row>
    <row r="51689" spans="2:12" x14ac:dyDescent="0.2">
      <c r="B51689" s="1"/>
      <c r="L51689" s="15"/>
    </row>
    <row r="51690" spans="2:12" x14ac:dyDescent="0.2">
      <c r="B51690" s="1"/>
      <c r="L51690" s="15"/>
    </row>
    <row r="51691" spans="2:12" x14ac:dyDescent="0.2">
      <c r="B51691" s="1"/>
      <c r="L51691" s="15"/>
    </row>
    <row r="51692" spans="2:12" x14ac:dyDescent="0.2">
      <c r="B51692" s="1"/>
      <c r="L51692" s="15"/>
    </row>
    <row r="51693" spans="2:12" x14ac:dyDescent="0.2">
      <c r="B51693" s="1"/>
      <c r="L51693" s="15"/>
    </row>
    <row r="51694" spans="2:12" x14ac:dyDescent="0.2">
      <c r="B51694" s="1"/>
      <c r="L51694" s="15"/>
    </row>
    <row r="51695" spans="2:12" x14ac:dyDescent="0.2">
      <c r="B51695" s="1"/>
      <c r="L51695" s="15"/>
    </row>
    <row r="51696" spans="2:12" x14ac:dyDescent="0.2">
      <c r="B51696" s="1"/>
      <c r="L51696" s="15"/>
    </row>
    <row r="51697" spans="2:12" x14ac:dyDescent="0.2">
      <c r="B51697" s="1"/>
      <c r="L51697" s="15"/>
    </row>
    <row r="51698" spans="2:12" x14ac:dyDescent="0.2">
      <c r="B51698" s="1"/>
      <c r="L51698" s="15"/>
    </row>
    <row r="51699" spans="2:12" x14ac:dyDescent="0.2">
      <c r="B51699" s="1"/>
      <c r="L51699" s="15"/>
    </row>
    <row r="51700" spans="2:12" x14ac:dyDescent="0.2">
      <c r="B51700" s="1"/>
      <c r="L51700" s="15"/>
    </row>
    <row r="51701" spans="2:12" x14ac:dyDescent="0.2">
      <c r="B51701" s="1"/>
      <c r="L51701" s="15"/>
    </row>
    <row r="51702" spans="2:12" x14ac:dyDescent="0.2">
      <c r="B51702" s="1"/>
      <c r="L51702" s="15"/>
    </row>
    <row r="51703" spans="2:12" x14ac:dyDescent="0.2">
      <c r="B51703" s="1"/>
      <c r="L51703" s="15"/>
    </row>
    <row r="51704" spans="2:12" x14ac:dyDescent="0.2">
      <c r="B51704" s="1"/>
      <c r="L51704" s="15"/>
    </row>
    <row r="51705" spans="2:12" x14ac:dyDescent="0.2">
      <c r="B51705" s="1"/>
      <c r="L51705" s="15"/>
    </row>
    <row r="51706" spans="2:12" x14ac:dyDescent="0.2">
      <c r="B51706" s="1"/>
      <c r="L51706" s="15"/>
    </row>
    <row r="51707" spans="2:12" x14ac:dyDescent="0.2">
      <c r="B51707" s="1"/>
      <c r="L51707" s="15"/>
    </row>
    <row r="51708" spans="2:12" x14ac:dyDescent="0.2">
      <c r="B51708" s="1"/>
      <c r="L51708" s="15"/>
    </row>
    <row r="51709" spans="2:12" x14ac:dyDescent="0.2">
      <c r="B51709" s="1"/>
      <c r="L51709" s="15"/>
    </row>
    <row r="51710" spans="2:12" x14ac:dyDescent="0.2">
      <c r="B51710" s="1"/>
      <c r="L51710" s="15"/>
    </row>
    <row r="51711" spans="2:12" x14ac:dyDescent="0.2">
      <c r="B51711" s="1"/>
      <c r="L51711" s="15"/>
    </row>
    <row r="51712" spans="2:12" x14ac:dyDescent="0.2">
      <c r="B51712" s="1"/>
      <c r="L51712" s="15"/>
    </row>
    <row r="51713" spans="2:12" x14ac:dyDescent="0.2">
      <c r="B51713" s="1"/>
      <c r="L51713" s="15"/>
    </row>
    <row r="51714" spans="2:12" x14ac:dyDescent="0.2">
      <c r="B51714" s="1"/>
      <c r="L51714" s="15"/>
    </row>
    <row r="51715" spans="2:12" x14ac:dyDescent="0.2">
      <c r="B51715" s="1"/>
      <c r="L51715" s="15"/>
    </row>
    <row r="51716" spans="2:12" x14ac:dyDescent="0.2">
      <c r="B51716" s="1"/>
      <c r="L51716" s="15"/>
    </row>
    <row r="51717" spans="2:12" x14ac:dyDescent="0.2">
      <c r="B51717" s="1"/>
      <c r="L51717" s="15"/>
    </row>
    <row r="51718" spans="2:12" x14ac:dyDescent="0.2">
      <c r="B51718" s="1"/>
      <c r="L51718" s="15"/>
    </row>
    <row r="51719" spans="2:12" x14ac:dyDescent="0.2">
      <c r="B51719" s="1"/>
      <c r="L51719" s="15"/>
    </row>
    <row r="51720" spans="2:12" x14ac:dyDescent="0.2">
      <c r="B51720" s="1"/>
      <c r="L51720" s="15"/>
    </row>
    <row r="51721" spans="2:12" x14ac:dyDescent="0.2">
      <c r="B51721" s="1"/>
      <c r="L51721" s="15"/>
    </row>
    <row r="51722" spans="2:12" x14ac:dyDescent="0.2">
      <c r="B51722" s="1"/>
      <c r="L51722" s="15"/>
    </row>
    <row r="51723" spans="2:12" x14ac:dyDescent="0.2">
      <c r="B51723" s="1"/>
      <c r="L51723" s="15"/>
    </row>
    <row r="51724" spans="2:12" x14ac:dyDescent="0.2">
      <c r="B51724" s="1"/>
      <c r="L51724" s="15"/>
    </row>
    <row r="51725" spans="2:12" x14ac:dyDescent="0.2">
      <c r="B51725" s="1"/>
      <c r="L51725" s="15"/>
    </row>
    <row r="51726" spans="2:12" x14ac:dyDescent="0.2">
      <c r="B51726" s="1"/>
      <c r="L51726" s="15"/>
    </row>
    <row r="51727" spans="2:12" x14ac:dyDescent="0.2">
      <c r="B51727" s="1"/>
      <c r="L51727" s="15"/>
    </row>
    <row r="51728" spans="2:12" x14ac:dyDescent="0.2">
      <c r="B51728" s="1"/>
      <c r="L51728" s="15"/>
    </row>
    <row r="51729" spans="2:12" x14ac:dyDescent="0.2">
      <c r="B51729" s="1"/>
      <c r="L51729" s="15"/>
    </row>
    <row r="51730" spans="2:12" x14ac:dyDescent="0.2">
      <c r="B51730" s="1"/>
      <c r="L51730" s="15"/>
    </row>
    <row r="51731" spans="2:12" x14ac:dyDescent="0.2">
      <c r="B51731" s="1"/>
      <c r="L51731" s="15"/>
    </row>
    <row r="51732" spans="2:12" x14ac:dyDescent="0.2">
      <c r="B51732" s="1"/>
      <c r="L51732" s="15"/>
    </row>
    <row r="51733" spans="2:12" x14ac:dyDescent="0.2">
      <c r="B51733" s="1"/>
      <c r="L51733" s="15"/>
    </row>
    <row r="51734" spans="2:12" x14ac:dyDescent="0.2">
      <c r="B51734" s="1"/>
      <c r="L51734" s="15"/>
    </row>
    <row r="51735" spans="2:12" x14ac:dyDescent="0.2">
      <c r="B51735" s="1"/>
      <c r="L51735" s="15"/>
    </row>
    <row r="51736" spans="2:12" x14ac:dyDescent="0.2">
      <c r="B51736" s="1"/>
      <c r="L51736" s="15"/>
    </row>
    <row r="51737" spans="2:12" x14ac:dyDescent="0.2">
      <c r="B51737" s="1"/>
      <c r="L51737" s="15"/>
    </row>
    <row r="51738" spans="2:12" x14ac:dyDescent="0.2">
      <c r="B51738" s="1"/>
      <c r="L51738" s="15"/>
    </row>
    <row r="51739" spans="2:12" x14ac:dyDescent="0.2">
      <c r="B51739" s="1"/>
      <c r="L51739" s="15"/>
    </row>
    <row r="51740" spans="2:12" x14ac:dyDescent="0.2">
      <c r="B51740" s="1"/>
      <c r="L51740" s="15"/>
    </row>
    <row r="51741" spans="2:12" x14ac:dyDescent="0.2">
      <c r="B51741" s="1"/>
      <c r="L51741" s="15"/>
    </row>
    <row r="51742" spans="2:12" x14ac:dyDescent="0.2">
      <c r="B51742" s="1"/>
      <c r="L51742" s="15"/>
    </row>
    <row r="51743" spans="2:12" x14ac:dyDescent="0.2">
      <c r="B51743" s="1"/>
      <c r="L51743" s="15"/>
    </row>
    <row r="51744" spans="2:12" x14ac:dyDescent="0.2">
      <c r="B51744" s="1"/>
      <c r="L51744" s="15"/>
    </row>
    <row r="51745" spans="2:12" x14ac:dyDescent="0.2">
      <c r="B51745" s="1"/>
      <c r="L51745" s="15"/>
    </row>
    <row r="51746" spans="2:12" x14ac:dyDescent="0.2">
      <c r="B51746" s="1"/>
      <c r="L51746" s="15"/>
    </row>
    <row r="51747" spans="2:12" x14ac:dyDescent="0.2">
      <c r="B51747" s="1"/>
      <c r="L51747" s="15"/>
    </row>
    <row r="51748" spans="2:12" x14ac:dyDescent="0.2">
      <c r="B51748" s="1"/>
      <c r="L51748" s="15"/>
    </row>
    <row r="51749" spans="2:12" x14ac:dyDescent="0.2">
      <c r="B51749" s="1"/>
      <c r="L51749" s="15"/>
    </row>
    <row r="51750" spans="2:12" x14ac:dyDescent="0.2">
      <c r="B51750" s="1"/>
      <c r="L51750" s="15"/>
    </row>
    <row r="51751" spans="2:12" x14ac:dyDescent="0.2">
      <c r="B51751" s="1"/>
      <c r="L51751" s="15"/>
    </row>
    <row r="51752" spans="2:12" x14ac:dyDescent="0.2">
      <c r="B51752" s="1"/>
      <c r="L51752" s="15"/>
    </row>
    <row r="51753" spans="2:12" x14ac:dyDescent="0.2">
      <c r="B51753" s="1"/>
      <c r="L51753" s="15"/>
    </row>
    <row r="51754" spans="2:12" x14ac:dyDescent="0.2">
      <c r="B51754" s="1"/>
      <c r="L51754" s="15"/>
    </row>
    <row r="51755" spans="2:12" x14ac:dyDescent="0.2">
      <c r="B51755" s="1"/>
      <c r="L51755" s="15"/>
    </row>
    <row r="51756" spans="2:12" x14ac:dyDescent="0.2">
      <c r="B51756" s="1"/>
      <c r="L51756" s="15"/>
    </row>
    <row r="51757" spans="2:12" x14ac:dyDescent="0.2">
      <c r="B51757" s="1"/>
      <c r="L51757" s="15"/>
    </row>
    <row r="51758" spans="2:12" x14ac:dyDescent="0.2">
      <c r="B51758" s="1"/>
      <c r="L51758" s="15"/>
    </row>
    <row r="51759" spans="2:12" x14ac:dyDescent="0.2">
      <c r="B51759" s="1"/>
      <c r="L51759" s="15"/>
    </row>
    <row r="51760" spans="2:12" x14ac:dyDescent="0.2">
      <c r="B51760" s="1"/>
      <c r="L51760" s="15"/>
    </row>
    <row r="51761" spans="2:12" x14ac:dyDescent="0.2">
      <c r="B51761" s="1"/>
      <c r="L51761" s="15"/>
    </row>
    <row r="51762" spans="2:12" x14ac:dyDescent="0.2">
      <c r="B51762" s="1"/>
      <c r="L51762" s="15"/>
    </row>
    <row r="51763" spans="2:12" x14ac:dyDescent="0.2">
      <c r="B51763" s="1"/>
      <c r="L51763" s="15"/>
    </row>
    <row r="51764" spans="2:12" x14ac:dyDescent="0.2">
      <c r="B51764" s="1"/>
      <c r="L51764" s="15"/>
    </row>
    <row r="51765" spans="2:12" x14ac:dyDescent="0.2">
      <c r="B51765" s="1"/>
      <c r="L51765" s="15"/>
    </row>
    <row r="51766" spans="2:12" x14ac:dyDescent="0.2">
      <c r="B51766" s="1"/>
      <c r="L51766" s="15"/>
    </row>
    <row r="51767" spans="2:12" x14ac:dyDescent="0.2">
      <c r="B51767" s="1"/>
      <c r="L51767" s="15"/>
    </row>
    <row r="51768" spans="2:12" x14ac:dyDescent="0.2">
      <c r="B51768" s="1"/>
      <c r="L51768" s="15"/>
    </row>
    <row r="51769" spans="2:12" x14ac:dyDescent="0.2">
      <c r="B51769" s="1"/>
      <c r="L51769" s="15"/>
    </row>
    <row r="51770" spans="2:12" x14ac:dyDescent="0.2">
      <c r="B51770" s="1"/>
      <c r="L51770" s="15"/>
    </row>
    <row r="51771" spans="2:12" x14ac:dyDescent="0.2">
      <c r="B51771" s="1"/>
      <c r="L51771" s="15"/>
    </row>
    <row r="51772" spans="2:12" x14ac:dyDescent="0.2">
      <c r="B51772" s="1"/>
      <c r="L51772" s="15"/>
    </row>
    <row r="51773" spans="2:12" x14ac:dyDescent="0.2">
      <c r="B51773" s="1"/>
      <c r="L51773" s="15"/>
    </row>
    <row r="51774" spans="2:12" x14ac:dyDescent="0.2">
      <c r="B51774" s="1"/>
      <c r="L51774" s="15"/>
    </row>
    <row r="51775" spans="2:12" x14ac:dyDescent="0.2">
      <c r="B51775" s="1"/>
      <c r="L51775" s="15"/>
    </row>
    <row r="51776" spans="2:12" x14ac:dyDescent="0.2">
      <c r="B51776" s="1"/>
      <c r="L51776" s="15"/>
    </row>
    <row r="51777" spans="2:12" x14ac:dyDescent="0.2">
      <c r="B51777" s="1"/>
      <c r="L51777" s="15"/>
    </row>
    <row r="51778" spans="2:12" x14ac:dyDescent="0.2">
      <c r="B51778" s="1"/>
      <c r="L51778" s="15"/>
    </row>
    <row r="51779" spans="2:12" x14ac:dyDescent="0.2">
      <c r="B51779" s="1"/>
      <c r="L51779" s="15"/>
    </row>
    <row r="51780" spans="2:12" x14ac:dyDescent="0.2">
      <c r="B51780" s="1"/>
      <c r="L51780" s="15"/>
    </row>
    <row r="51781" spans="2:12" x14ac:dyDescent="0.2">
      <c r="B51781" s="1"/>
      <c r="L51781" s="15"/>
    </row>
    <row r="51782" spans="2:12" x14ac:dyDescent="0.2">
      <c r="B51782" s="1"/>
      <c r="L51782" s="15"/>
    </row>
    <row r="51783" spans="2:12" x14ac:dyDescent="0.2">
      <c r="B51783" s="1"/>
      <c r="L51783" s="15"/>
    </row>
    <row r="51784" spans="2:12" x14ac:dyDescent="0.2">
      <c r="B51784" s="1"/>
      <c r="L51784" s="15"/>
    </row>
    <row r="51785" spans="2:12" x14ac:dyDescent="0.2">
      <c r="B51785" s="1"/>
      <c r="L51785" s="15"/>
    </row>
    <row r="51786" spans="2:12" x14ac:dyDescent="0.2">
      <c r="B51786" s="1"/>
      <c r="L51786" s="15"/>
    </row>
    <row r="51787" spans="2:12" x14ac:dyDescent="0.2">
      <c r="B51787" s="1"/>
      <c r="L51787" s="15"/>
    </row>
    <row r="51788" spans="2:12" x14ac:dyDescent="0.2">
      <c r="B51788" s="1"/>
      <c r="L51788" s="15"/>
    </row>
    <row r="51789" spans="2:12" x14ac:dyDescent="0.2">
      <c r="B51789" s="1"/>
      <c r="L51789" s="15"/>
    </row>
    <row r="51790" spans="2:12" x14ac:dyDescent="0.2">
      <c r="B51790" s="1"/>
      <c r="L51790" s="15"/>
    </row>
    <row r="51791" spans="2:12" x14ac:dyDescent="0.2">
      <c r="B51791" s="1"/>
      <c r="L51791" s="15"/>
    </row>
    <row r="51792" spans="2:12" x14ac:dyDescent="0.2">
      <c r="B51792" s="1"/>
      <c r="L51792" s="15"/>
    </row>
    <row r="51793" spans="2:12" x14ac:dyDescent="0.2">
      <c r="B51793" s="1"/>
      <c r="L51793" s="15"/>
    </row>
    <row r="51794" spans="2:12" x14ac:dyDescent="0.2">
      <c r="B51794" s="1"/>
      <c r="L51794" s="15"/>
    </row>
    <row r="51795" spans="2:12" x14ac:dyDescent="0.2">
      <c r="B51795" s="1"/>
      <c r="L51795" s="15"/>
    </row>
    <row r="51796" spans="2:12" x14ac:dyDescent="0.2">
      <c r="B51796" s="1"/>
      <c r="L51796" s="15"/>
    </row>
    <row r="51797" spans="2:12" x14ac:dyDescent="0.2">
      <c r="B51797" s="1"/>
      <c r="L51797" s="15"/>
    </row>
    <row r="51798" spans="2:12" x14ac:dyDescent="0.2">
      <c r="B51798" s="1"/>
      <c r="L51798" s="15"/>
    </row>
    <row r="51799" spans="2:12" x14ac:dyDescent="0.2">
      <c r="B51799" s="1"/>
      <c r="L51799" s="15"/>
    </row>
    <row r="51800" spans="2:12" x14ac:dyDescent="0.2">
      <c r="B51800" s="1"/>
      <c r="L51800" s="15"/>
    </row>
    <row r="51801" spans="2:12" x14ac:dyDescent="0.2">
      <c r="B51801" s="1"/>
      <c r="L51801" s="15"/>
    </row>
    <row r="51802" spans="2:12" x14ac:dyDescent="0.2">
      <c r="B51802" s="1"/>
      <c r="L51802" s="15"/>
    </row>
    <row r="51803" spans="2:12" x14ac:dyDescent="0.2">
      <c r="B51803" s="1"/>
      <c r="L51803" s="15"/>
    </row>
    <row r="51804" spans="2:12" x14ac:dyDescent="0.2">
      <c r="B51804" s="1"/>
      <c r="L51804" s="15"/>
    </row>
    <row r="51805" spans="2:12" x14ac:dyDescent="0.2">
      <c r="B51805" s="1"/>
      <c r="L51805" s="15"/>
    </row>
    <row r="51806" spans="2:12" x14ac:dyDescent="0.2">
      <c r="B51806" s="1"/>
      <c r="L51806" s="15"/>
    </row>
    <row r="51807" spans="2:12" x14ac:dyDescent="0.2">
      <c r="B51807" s="1"/>
      <c r="L51807" s="15"/>
    </row>
    <row r="51808" spans="2:12" x14ac:dyDescent="0.2">
      <c r="B51808" s="1"/>
      <c r="L51808" s="15"/>
    </row>
    <row r="51809" spans="2:12" x14ac:dyDescent="0.2">
      <c r="B51809" s="1"/>
      <c r="L51809" s="15"/>
    </row>
    <row r="51810" spans="2:12" x14ac:dyDescent="0.2">
      <c r="B51810" s="1"/>
      <c r="L51810" s="15"/>
    </row>
    <row r="51811" spans="2:12" x14ac:dyDescent="0.2">
      <c r="B51811" s="1"/>
      <c r="L51811" s="15"/>
    </row>
    <row r="51812" spans="2:12" x14ac:dyDescent="0.2">
      <c r="B51812" s="1"/>
      <c r="L51812" s="15"/>
    </row>
    <row r="51813" spans="2:12" x14ac:dyDescent="0.2">
      <c r="B51813" s="1"/>
      <c r="L51813" s="15"/>
    </row>
    <row r="51814" spans="2:12" x14ac:dyDescent="0.2">
      <c r="B51814" s="1"/>
      <c r="L51814" s="15"/>
    </row>
    <row r="51815" spans="2:12" x14ac:dyDescent="0.2">
      <c r="B51815" s="1"/>
      <c r="L51815" s="15"/>
    </row>
    <row r="51816" spans="2:12" x14ac:dyDescent="0.2">
      <c r="B51816" s="1"/>
      <c r="L51816" s="15"/>
    </row>
    <row r="51817" spans="2:12" x14ac:dyDescent="0.2">
      <c r="B51817" s="1"/>
      <c r="L51817" s="15"/>
    </row>
    <row r="51818" spans="2:12" x14ac:dyDescent="0.2">
      <c r="B51818" s="1"/>
      <c r="L51818" s="15"/>
    </row>
    <row r="51819" spans="2:12" x14ac:dyDescent="0.2">
      <c r="B51819" s="1"/>
      <c r="L51819" s="15"/>
    </row>
    <row r="51820" spans="2:12" x14ac:dyDescent="0.2">
      <c r="B51820" s="1"/>
      <c r="L51820" s="15"/>
    </row>
    <row r="51821" spans="2:12" x14ac:dyDescent="0.2">
      <c r="B51821" s="1"/>
      <c r="L51821" s="15"/>
    </row>
    <row r="51822" spans="2:12" x14ac:dyDescent="0.2">
      <c r="B51822" s="1"/>
      <c r="L51822" s="15"/>
    </row>
    <row r="51823" spans="2:12" x14ac:dyDescent="0.2">
      <c r="B51823" s="1"/>
      <c r="L51823" s="15"/>
    </row>
    <row r="51824" spans="2:12" x14ac:dyDescent="0.2">
      <c r="B51824" s="1"/>
      <c r="L51824" s="15"/>
    </row>
    <row r="51825" spans="2:12" x14ac:dyDescent="0.2">
      <c r="B51825" s="1"/>
      <c r="L51825" s="15"/>
    </row>
    <row r="51826" spans="2:12" x14ac:dyDescent="0.2">
      <c r="B51826" s="1"/>
      <c r="L51826" s="15"/>
    </row>
    <row r="51827" spans="2:12" x14ac:dyDescent="0.2">
      <c r="B51827" s="1"/>
      <c r="L51827" s="15"/>
    </row>
    <row r="51828" spans="2:12" x14ac:dyDescent="0.2">
      <c r="B51828" s="1"/>
      <c r="L51828" s="15"/>
    </row>
    <row r="51829" spans="2:12" x14ac:dyDescent="0.2">
      <c r="B51829" s="1"/>
      <c r="L51829" s="15"/>
    </row>
    <row r="51830" spans="2:12" x14ac:dyDescent="0.2">
      <c r="B51830" s="1"/>
      <c r="L51830" s="15"/>
    </row>
    <row r="51831" spans="2:12" x14ac:dyDescent="0.2">
      <c r="B51831" s="1"/>
      <c r="L51831" s="15"/>
    </row>
    <row r="51832" spans="2:12" x14ac:dyDescent="0.2">
      <c r="B51832" s="1"/>
      <c r="L51832" s="15"/>
    </row>
    <row r="51833" spans="2:12" x14ac:dyDescent="0.2">
      <c r="B51833" s="1"/>
      <c r="L51833" s="15"/>
    </row>
    <row r="51834" spans="2:12" x14ac:dyDescent="0.2">
      <c r="B51834" s="1"/>
      <c r="L51834" s="15"/>
    </row>
    <row r="51835" spans="2:12" x14ac:dyDescent="0.2">
      <c r="B51835" s="1"/>
      <c r="L51835" s="15"/>
    </row>
    <row r="51836" spans="2:12" x14ac:dyDescent="0.2">
      <c r="B51836" s="1"/>
      <c r="L51836" s="15"/>
    </row>
    <row r="51837" spans="2:12" x14ac:dyDescent="0.2">
      <c r="B51837" s="1"/>
      <c r="L51837" s="15"/>
    </row>
    <row r="51838" spans="2:12" x14ac:dyDescent="0.2">
      <c r="B51838" s="1"/>
      <c r="L51838" s="15"/>
    </row>
    <row r="51839" spans="2:12" x14ac:dyDescent="0.2">
      <c r="B51839" s="1"/>
      <c r="L51839" s="15"/>
    </row>
    <row r="51840" spans="2:12" x14ac:dyDescent="0.2">
      <c r="B51840" s="1"/>
      <c r="L51840" s="15"/>
    </row>
    <row r="51841" spans="2:12" x14ac:dyDescent="0.2">
      <c r="B51841" s="1"/>
      <c r="L51841" s="15"/>
    </row>
    <row r="51842" spans="2:12" x14ac:dyDescent="0.2">
      <c r="B51842" s="1"/>
      <c r="L51842" s="15"/>
    </row>
    <row r="51843" spans="2:12" x14ac:dyDescent="0.2">
      <c r="B51843" s="1"/>
      <c r="L51843" s="15"/>
    </row>
    <row r="51844" spans="2:12" x14ac:dyDescent="0.2">
      <c r="B51844" s="1"/>
      <c r="L51844" s="15"/>
    </row>
    <row r="51845" spans="2:12" x14ac:dyDescent="0.2">
      <c r="B51845" s="1"/>
      <c r="L51845" s="15"/>
    </row>
    <row r="51846" spans="2:12" x14ac:dyDescent="0.2">
      <c r="B51846" s="1"/>
      <c r="L51846" s="15"/>
    </row>
    <row r="51847" spans="2:12" x14ac:dyDescent="0.2">
      <c r="B51847" s="1"/>
      <c r="L51847" s="15"/>
    </row>
    <row r="51848" spans="2:12" x14ac:dyDescent="0.2">
      <c r="B51848" s="1"/>
      <c r="L51848" s="15"/>
    </row>
    <row r="51849" spans="2:12" x14ac:dyDescent="0.2">
      <c r="B51849" s="1"/>
      <c r="L51849" s="15"/>
    </row>
    <row r="51850" spans="2:12" x14ac:dyDescent="0.2">
      <c r="B51850" s="1"/>
      <c r="L51850" s="15"/>
    </row>
    <row r="51851" spans="2:12" x14ac:dyDescent="0.2">
      <c r="B51851" s="1"/>
      <c r="L51851" s="15"/>
    </row>
    <row r="51852" spans="2:12" x14ac:dyDescent="0.2">
      <c r="B51852" s="1"/>
      <c r="L51852" s="15"/>
    </row>
    <row r="51853" spans="2:12" x14ac:dyDescent="0.2">
      <c r="B51853" s="1"/>
      <c r="L51853" s="15"/>
    </row>
    <row r="51854" spans="2:12" x14ac:dyDescent="0.2">
      <c r="B51854" s="1"/>
      <c r="L51854" s="15"/>
    </row>
    <row r="51855" spans="2:12" x14ac:dyDescent="0.2">
      <c r="B51855" s="1"/>
      <c r="L51855" s="15"/>
    </row>
    <row r="51856" spans="2:12" x14ac:dyDescent="0.2">
      <c r="B51856" s="1"/>
      <c r="L51856" s="15"/>
    </row>
    <row r="51857" spans="2:12" x14ac:dyDescent="0.2">
      <c r="B51857" s="1"/>
      <c r="L51857" s="15"/>
    </row>
    <row r="51858" spans="2:12" x14ac:dyDescent="0.2">
      <c r="B51858" s="1"/>
      <c r="L51858" s="15"/>
    </row>
    <row r="51859" spans="2:12" x14ac:dyDescent="0.2">
      <c r="B51859" s="1"/>
      <c r="L51859" s="15"/>
    </row>
    <row r="51860" spans="2:12" x14ac:dyDescent="0.2">
      <c r="B51860" s="1"/>
      <c r="L51860" s="15"/>
    </row>
    <row r="51861" spans="2:12" x14ac:dyDescent="0.2">
      <c r="B51861" s="1"/>
      <c r="L51861" s="15"/>
    </row>
    <row r="51862" spans="2:12" x14ac:dyDescent="0.2">
      <c r="B51862" s="1"/>
      <c r="L51862" s="15"/>
    </row>
    <row r="51863" spans="2:12" x14ac:dyDescent="0.2">
      <c r="B51863" s="1"/>
      <c r="L51863" s="15"/>
    </row>
    <row r="51864" spans="2:12" x14ac:dyDescent="0.2">
      <c r="B51864" s="1"/>
      <c r="L51864" s="15"/>
    </row>
    <row r="51865" spans="2:12" x14ac:dyDescent="0.2">
      <c r="B51865" s="1"/>
      <c r="L51865" s="15"/>
    </row>
    <row r="51866" spans="2:12" x14ac:dyDescent="0.2">
      <c r="B51866" s="1"/>
      <c r="L51866" s="15"/>
    </row>
    <row r="51867" spans="2:12" x14ac:dyDescent="0.2">
      <c r="B51867" s="1"/>
      <c r="L51867" s="15"/>
    </row>
    <row r="51868" spans="2:12" x14ac:dyDescent="0.2">
      <c r="B51868" s="1"/>
      <c r="L51868" s="15"/>
    </row>
    <row r="51869" spans="2:12" x14ac:dyDescent="0.2">
      <c r="B51869" s="1"/>
      <c r="L51869" s="15"/>
    </row>
    <row r="51870" spans="2:12" x14ac:dyDescent="0.2">
      <c r="B51870" s="1"/>
      <c r="L51870" s="15"/>
    </row>
    <row r="51871" spans="2:12" x14ac:dyDescent="0.2">
      <c r="B51871" s="1"/>
      <c r="L51871" s="15"/>
    </row>
    <row r="51872" spans="2:12" x14ac:dyDescent="0.2">
      <c r="B51872" s="1"/>
      <c r="L51872" s="15"/>
    </row>
    <row r="51873" spans="2:12" x14ac:dyDescent="0.2">
      <c r="B51873" s="1"/>
      <c r="L51873" s="15"/>
    </row>
    <row r="51874" spans="2:12" x14ac:dyDescent="0.2">
      <c r="B51874" s="1"/>
      <c r="L51874" s="15"/>
    </row>
    <row r="51875" spans="2:12" x14ac:dyDescent="0.2">
      <c r="B51875" s="1"/>
      <c r="L51875" s="15"/>
    </row>
    <row r="51876" spans="2:12" x14ac:dyDescent="0.2">
      <c r="B51876" s="1"/>
      <c r="L51876" s="15"/>
    </row>
    <row r="51877" spans="2:12" x14ac:dyDescent="0.2">
      <c r="B51877" s="1"/>
      <c r="L51877" s="15"/>
    </row>
    <row r="51878" spans="2:12" x14ac:dyDescent="0.2">
      <c r="B51878" s="1"/>
      <c r="L51878" s="15"/>
    </row>
    <row r="51879" spans="2:12" x14ac:dyDescent="0.2">
      <c r="B51879" s="1"/>
      <c r="L51879" s="15"/>
    </row>
    <row r="51880" spans="2:12" x14ac:dyDescent="0.2">
      <c r="B51880" s="1"/>
      <c r="L51880" s="15"/>
    </row>
    <row r="51881" spans="2:12" x14ac:dyDescent="0.2">
      <c r="B51881" s="1"/>
      <c r="L51881" s="15"/>
    </row>
    <row r="51882" spans="2:12" x14ac:dyDescent="0.2">
      <c r="B51882" s="1"/>
      <c r="L51882" s="15"/>
    </row>
    <row r="51883" spans="2:12" x14ac:dyDescent="0.2">
      <c r="B51883" s="1"/>
      <c r="L51883" s="15"/>
    </row>
    <row r="51884" spans="2:12" x14ac:dyDescent="0.2">
      <c r="B51884" s="1"/>
      <c r="L51884" s="15"/>
    </row>
    <row r="51885" spans="2:12" x14ac:dyDescent="0.2">
      <c r="B51885" s="1"/>
      <c r="L51885" s="15"/>
    </row>
    <row r="51886" spans="2:12" x14ac:dyDescent="0.2">
      <c r="B51886" s="1"/>
      <c r="L51886" s="15"/>
    </row>
    <row r="51887" spans="2:12" x14ac:dyDescent="0.2">
      <c r="B51887" s="1"/>
      <c r="L51887" s="15"/>
    </row>
    <row r="51888" spans="2:12" x14ac:dyDescent="0.2">
      <c r="B51888" s="1"/>
      <c r="L51888" s="15"/>
    </row>
    <row r="51889" spans="2:12" x14ac:dyDescent="0.2">
      <c r="B51889" s="1"/>
      <c r="L51889" s="15"/>
    </row>
    <row r="51890" spans="2:12" x14ac:dyDescent="0.2">
      <c r="B51890" s="1"/>
      <c r="L51890" s="15"/>
    </row>
    <row r="51891" spans="2:12" x14ac:dyDescent="0.2">
      <c r="B51891" s="1"/>
      <c r="L51891" s="15"/>
    </row>
    <row r="51892" spans="2:12" x14ac:dyDescent="0.2">
      <c r="B51892" s="1"/>
      <c r="L51892" s="15"/>
    </row>
    <row r="51893" spans="2:12" x14ac:dyDescent="0.2">
      <c r="B51893" s="1"/>
      <c r="L51893" s="15"/>
    </row>
    <row r="51894" spans="2:12" x14ac:dyDescent="0.2">
      <c r="B51894" s="1"/>
      <c r="L51894" s="15"/>
    </row>
    <row r="51895" spans="2:12" x14ac:dyDescent="0.2">
      <c r="B51895" s="1"/>
      <c r="L51895" s="15"/>
    </row>
    <row r="51896" spans="2:12" x14ac:dyDescent="0.2">
      <c r="B51896" s="1"/>
      <c r="L51896" s="15"/>
    </row>
    <row r="51897" spans="2:12" x14ac:dyDescent="0.2">
      <c r="B51897" s="1"/>
      <c r="L51897" s="15"/>
    </row>
    <row r="51898" spans="2:12" x14ac:dyDescent="0.2">
      <c r="B51898" s="1"/>
      <c r="L51898" s="15"/>
    </row>
    <row r="51899" spans="2:12" x14ac:dyDescent="0.2">
      <c r="B51899" s="1"/>
      <c r="L51899" s="15"/>
    </row>
    <row r="51900" spans="2:12" x14ac:dyDescent="0.2">
      <c r="B51900" s="1"/>
      <c r="L51900" s="15"/>
    </row>
    <row r="51901" spans="2:12" x14ac:dyDescent="0.2">
      <c r="B51901" s="1"/>
      <c r="L51901" s="15"/>
    </row>
    <row r="51902" spans="2:12" x14ac:dyDescent="0.2">
      <c r="B51902" s="1"/>
      <c r="L51902" s="15"/>
    </row>
    <row r="51903" spans="2:12" x14ac:dyDescent="0.2">
      <c r="B51903" s="1"/>
      <c r="L51903" s="15"/>
    </row>
    <row r="51904" spans="2:12" x14ac:dyDescent="0.2">
      <c r="B51904" s="1"/>
      <c r="L51904" s="15"/>
    </row>
    <row r="51905" spans="2:12" x14ac:dyDescent="0.2">
      <c r="B51905" s="1"/>
      <c r="L51905" s="15"/>
    </row>
    <row r="51906" spans="2:12" x14ac:dyDescent="0.2">
      <c r="B51906" s="1"/>
      <c r="L51906" s="15"/>
    </row>
    <row r="51907" spans="2:12" x14ac:dyDescent="0.2">
      <c r="B51907" s="1"/>
      <c r="L51907" s="15"/>
    </row>
    <row r="51908" spans="2:12" x14ac:dyDescent="0.2">
      <c r="B51908" s="1"/>
      <c r="L51908" s="15"/>
    </row>
    <row r="51909" spans="2:12" x14ac:dyDescent="0.2">
      <c r="B51909" s="1"/>
      <c r="L51909" s="15"/>
    </row>
    <row r="51910" spans="2:12" x14ac:dyDescent="0.2">
      <c r="B51910" s="1"/>
      <c r="L51910" s="15"/>
    </row>
    <row r="51911" spans="2:12" x14ac:dyDescent="0.2">
      <c r="B51911" s="1"/>
      <c r="L51911" s="15"/>
    </row>
    <row r="51912" spans="2:12" x14ac:dyDescent="0.2">
      <c r="B51912" s="1"/>
      <c r="L51912" s="15"/>
    </row>
    <row r="51913" spans="2:12" x14ac:dyDescent="0.2">
      <c r="B51913" s="1"/>
      <c r="L51913" s="15"/>
    </row>
    <row r="51914" spans="2:12" x14ac:dyDescent="0.2">
      <c r="B51914" s="1"/>
      <c r="L51914" s="15"/>
    </row>
    <row r="51915" spans="2:12" x14ac:dyDescent="0.2">
      <c r="B51915" s="1"/>
      <c r="L51915" s="15"/>
    </row>
    <row r="51916" spans="2:12" x14ac:dyDescent="0.2">
      <c r="B51916" s="1"/>
      <c r="L51916" s="15"/>
    </row>
    <row r="51917" spans="2:12" x14ac:dyDescent="0.2">
      <c r="B51917" s="1"/>
      <c r="L51917" s="15"/>
    </row>
    <row r="51918" spans="2:12" x14ac:dyDescent="0.2">
      <c r="B51918" s="1"/>
      <c r="L51918" s="15"/>
    </row>
    <row r="51919" spans="2:12" x14ac:dyDescent="0.2">
      <c r="B51919" s="1"/>
      <c r="L51919" s="15"/>
    </row>
    <row r="51920" spans="2:12" x14ac:dyDescent="0.2">
      <c r="B51920" s="1"/>
      <c r="L51920" s="15"/>
    </row>
    <row r="51921" spans="2:12" x14ac:dyDescent="0.2">
      <c r="B51921" s="1"/>
      <c r="L51921" s="15"/>
    </row>
    <row r="51922" spans="2:12" x14ac:dyDescent="0.2">
      <c r="B51922" s="1"/>
      <c r="L51922" s="15"/>
    </row>
    <row r="51923" spans="2:12" x14ac:dyDescent="0.2">
      <c r="B51923" s="1"/>
      <c r="L51923" s="15"/>
    </row>
    <row r="51924" spans="2:12" x14ac:dyDescent="0.2">
      <c r="B51924" s="1"/>
      <c r="L51924" s="15"/>
    </row>
    <row r="51925" spans="2:12" x14ac:dyDescent="0.2">
      <c r="B51925" s="1"/>
      <c r="L51925" s="15"/>
    </row>
    <row r="51926" spans="2:12" x14ac:dyDescent="0.2">
      <c r="B51926" s="1"/>
      <c r="L51926" s="15"/>
    </row>
    <row r="51927" spans="2:12" x14ac:dyDescent="0.2">
      <c r="B51927" s="1"/>
      <c r="L51927" s="15"/>
    </row>
    <row r="51928" spans="2:12" x14ac:dyDescent="0.2">
      <c r="B51928" s="1"/>
      <c r="L51928" s="15"/>
    </row>
    <row r="51929" spans="2:12" x14ac:dyDescent="0.2">
      <c r="B51929" s="1"/>
      <c r="L51929" s="15"/>
    </row>
    <row r="51930" spans="2:12" x14ac:dyDescent="0.2">
      <c r="B51930" s="1"/>
      <c r="L51930" s="15"/>
    </row>
    <row r="51931" spans="2:12" x14ac:dyDescent="0.2">
      <c r="B51931" s="1"/>
      <c r="L51931" s="15"/>
    </row>
    <row r="51932" spans="2:12" x14ac:dyDescent="0.2">
      <c r="B51932" s="1"/>
      <c r="L51932" s="15"/>
    </row>
    <row r="51933" spans="2:12" x14ac:dyDescent="0.2">
      <c r="B51933" s="1"/>
      <c r="L51933" s="15"/>
    </row>
    <row r="51934" spans="2:12" x14ac:dyDescent="0.2">
      <c r="B51934" s="1"/>
      <c r="L51934" s="15"/>
    </row>
    <row r="51935" spans="2:12" x14ac:dyDescent="0.2">
      <c r="B51935" s="1"/>
      <c r="L51935" s="15"/>
    </row>
    <row r="51936" spans="2:12" x14ac:dyDescent="0.2">
      <c r="B51936" s="1"/>
      <c r="L51936" s="15"/>
    </row>
    <row r="51937" spans="2:12" x14ac:dyDescent="0.2">
      <c r="B51937" s="1"/>
      <c r="L51937" s="15"/>
    </row>
    <row r="51938" spans="2:12" x14ac:dyDescent="0.2">
      <c r="B51938" s="1"/>
      <c r="L51938" s="15"/>
    </row>
    <row r="51939" spans="2:12" x14ac:dyDescent="0.2">
      <c r="B51939" s="1"/>
      <c r="L51939" s="15"/>
    </row>
    <row r="51940" spans="2:12" x14ac:dyDescent="0.2">
      <c r="B51940" s="1"/>
      <c r="L51940" s="15"/>
    </row>
    <row r="51941" spans="2:12" x14ac:dyDescent="0.2">
      <c r="B51941" s="1"/>
      <c r="L51941" s="15"/>
    </row>
    <row r="51942" spans="2:12" x14ac:dyDescent="0.2">
      <c r="B51942" s="1"/>
      <c r="L51942" s="15"/>
    </row>
    <row r="51943" spans="2:12" x14ac:dyDescent="0.2">
      <c r="B51943" s="1"/>
      <c r="L51943" s="15"/>
    </row>
    <row r="51944" spans="2:12" x14ac:dyDescent="0.2">
      <c r="B51944" s="1"/>
      <c r="L51944" s="15"/>
    </row>
    <row r="51945" spans="2:12" x14ac:dyDescent="0.2">
      <c r="B51945" s="1"/>
      <c r="L51945" s="15"/>
    </row>
    <row r="51946" spans="2:12" x14ac:dyDescent="0.2">
      <c r="B51946" s="1"/>
      <c r="L51946" s="15"/>
    </row>
    <row r="51947" spans="2:12" x14ac:dyDescent="0.2">
      <c r="B51947" s="1"/>
      <c r="L51947" s="15"/>
    </row>
    <row r="51948" spans="2:12" x14ac:dyDescent="0.2">
      <c r="B51948" s="1"/>
      <c r="L51948" s="15"/>
    </row>
    <row r="51949" spans="2:12" x14ac:dyDescent="0.2">
      <c r="B51949" s="1"/>
      <c r="L51949" s="15"/>
    </row>
    <row r="51950" spans="2:12" x14ac:dyDescent="0.2">
      <c r="B51950" s="1"/>
      <c r="L51950" s="15"/>
    </row>
    <row r="51951" spans="2:12" x14ac:dyDescent="0.2">
      <c r="B51951" s="1"/>
      <c r="L51951" s="15"/>
    </row>
    <row r="51952" spans="2:12" x14ac:dyDescent="0.2">
      <c r="B51952" s="1"/>
      <c r="L51952" s="15"/>
    </row>
    <row r="51953" spans="2:12" x14ac:dyDescent="0.2">
      <c r="B51953" s="1"/>
      <c r="L51953" s="15"/>
    </row>
    <row r="51954" spans="2:12" x14ac:dyDescent="0.2">
      <c r="B51954" s="1"/>
      <c r="L51954" s="15"/>
    </row>
    <row r="51955" spans="2:12" x14ac:dyDescent="0.2">
      <c r="B51955" s="1"/>
      <c r="L51955" s="15"/>
    </row>
    <row r="51956" spans="2:12" x14ac:dyDescent="0.2">
      <c r="B51956" s="1"/>
      <c r="L51956" s="15"/>
    </row>
    <row r="51957" spans="2:12" x14ac:dyDescent="0.2">
      <c r="B51957" s="1"/>
      <c r="L51957" s="15"/>
    </row>
    <row r="51958" spans="2:12" x14ac:dyDescent="0.2">
      <c r="B51958" s="1"/>
      <c r="L51958" s="15"/>
    </row>
    <row r="51959" spans="2:12" x14ac:dyDescent="0.2">
      <c r="B51959" s="1"/>
      <c r="L51959" s="15"/>
    </row>
    <row r="51960" spans="2:12" x14ac:dyDescent="0.2">
      <c r="B51960" s="1"/>
      <c r="L51960" s="15"/>
    </row>
    <row r="51961" spans="2:12" x14ac:dyDescent="0.2">
      <c r="B51961" s="1"/>
      <c r="L51961" s="15"/>
    </row>
    <row r="51962" spans="2:12" x14ac:dyDescent="0.2">
      <c r="B51962" s="1"/>
      <c r="L51962" s="15"/>
    </row>
    <row r="51963" spans="2:12" x14ac:dyDescent="0.2">
      <c r="B51963" s="1"/>
      <c r="L51963" s="15"/>
    </row>
    <row r="51964" spans="2:12" x14ac:dyDescent="0.2">
      <c r="B51964" s="1"/>
      <c r="L51964" s="15"/>
    </row>
    <row r="51965" spans="2:12" x14ac:dyDescent="0.2">
      <c r="B51965" s="1"/>
      <c r="L51965" s="15"/>
    </row>
    <row r="51966" spans="2:12" x14ac:dyDescent="0.2">
      <c r="B51966" s="1"/>
      <c r="L51966" s="15"/>
    </row>
    <row r="51967" spans="2:12" x14ac:dyDescent="0.2">
      <c r="B51967" s="1"/>
      <c r="L51967" s="15"/>
    </row>
    <row r="51968" spans="2:12" x14ac:dyDescent="0.2">
      <c r="B51968" s="1"/>
      <c r="L51968" s="15"/>
    </row>
    <row r="51969" spans="2:12" x14ac:dyDescent="0.2">
      <c r="B51969" s="1"/>
      <c r="L51969" s="15"/>
    </row>
    <row r="51970" spans="2:12" x14ac:dyDescent="0.2">
      <c r="B51970" s="1"/>
      <c r="L51970" s="15"/>
    </row>
    <row r="51971" spans="2:12" x14ac:dyDescent="0.2">
      <c r="B51971" s="1"/>
      <c r="L51971" s="15"/>
    </row>
    <row r="51972" spans="2:12" x14ac:dyDescent="0.2">
      <c r="B51972" s="1"/>
      <c r="L51972" s="15"/>
    </row>
    <row r="51973" spans="2:12" x14ac:dyDescent="0.2">
      <c r="B51973" s="1"/>
      <c r="L51973" s="15"/>
    </row>
    <row r="51974" spans="2:12" x14ac:dyDescent="0.2">
      <c r="B51974" s="1"/>
      <c r="L51974" s="15"/>
    </row>
    <row r="51975" spans="2:12" x14ac:dyDescent="0.2">
      <c r="B51975" s="1"/>
      <c r="L51975" s="15"/>
    </row>
    <row r="51976" spans="2:12" x14ac:dyDescent="0.2">
      <c r="B51976" s="1"/>
      <c r="L51976" s="15"/>
    </row>
    <row r="51977" spans="2:12" x14ac:dyDescent="0.2">
      <c r="B51977" s="1"/>
      <c r="L51977" s="15"/>
    </row>
    <row r="51978" spans="2:12" x14ac:dyDescent="0.2">
      <c r="B51978" s="1"/>
      <c r="L51978" s="15"/>
    </row>
    <row r="51979" spans="2:12" x14ac:dyDescent="0.2">
      <c r="B51979" s="1"/>
      <c r="L51979" s="15"/>
    </row>
    <row r="51980" spans="2:12" x14ac:dyDescent="0.2">
      <c r="B51980" s="1"/>
      <c r="L51980" s="15"/>
    </row>
    <row r="51981" spans="2:12" x14ac:dyDescent="0.2">
      <c r="B51981" s="1"/>
      <c r="L51981" s="15"/>
    </row>
    <row r="51982" spans="2:12" x14ac:dyDescent="0.2">
      <c r="B51982" s="1"/>
      <c r="L51982" s="15"/>
    </row>
    <row r="51983" spans="2:12" x14ac:dyDescent="0.2">
      <c r="B51983" s="1"/>
      <c r="L51983" s="15"/>
    </row>
    <row r="51984" spans="2:12" x14ac:dyDescent="0.2">
      <c r="B51984" s="1"/>
      <c r="L51984" s="15"/>
    </row>
    <row r="51985" spans="2:12" x14ac:dyDescent="0.2">
      <c r="B51985" s="1"/>
      <c r="L51985" s="15"/>
    </row>
    <row r="51986" spans="2:12" x14ac:dyDescent="0.2">
      <c r="B51986" s="1"/>
      <c r="L51986" s="15"/>
    </row>
    <row r="51987" spans="2:12" x14ac:dyDescent="0.2">
      <c r="B51987" s="1"/>
      <c r="L51987" s="15"/>
    </row>
    <row r="51988" spans="2:12" x14ac:dyDescent="0.2">
      <c r="B51988" s="1"/>
      <c r="L51988" s="15"/>
    </row>
    <row r="51989" spans="2:12" x14ac:dyDescent="0.2">
      <c r="B51989" s="1"/>
      <c r="L51989" s="15"/>
    </row>
    <row r="51990" spans="2:12" x14ac:dyDescent="0.2">
      <c r="B51990" s="1"/>
      <c r="L51990" s="15"/>
    </row>
    <row r="51991" spans="2:12" x14ac:dyDescent="0.2">
      <c r="B51991" s="1"/>
      <c r="L51991" s="15"/>
    </row>
    <row r="51992" spans="2:12" x14ac:dyDescent="0.2">
      <c r="B51992" s="1"/>
      <c r="L51992" s="15"/>
    </row>
    <row r="51993" spans="2:12" x14ac:dyDescent="0.2">
      <c r="B51993" s="1"/>
      <c r="L51993" s="15"/>
    </row>
    <row r="51994" spans="2:12" x14ac:dyDescent="0.2">
      <c r="B51994" s="1"/>
      <c r="L51994" s="15"/>
    </row>
    <row r="51995" spans="2:12" x14ac:dyDescent="0.2">
      <c r="B51995" s="1"/>
      <c r="L51995" s="15"/>
    </row>
    <row r="51996" spans="2:12" x14ac:dyDescent="0.2">
      <c r="B51996" s="1"/>
      <c r="L51996" s="15"/>
    </row>
    <row r="51997" spans="2:12" x14ac:dyDescent="0.2">
      <c r="B51997" s="1"/>
      <c r="L51997" s="15"/>
    </row>
    <row r="51998" spans="2:12" x14ac:dyDescent="0.2">
      <c r="B51998" s="1"/>
      <c r="L51998" s="15"/>
    </row>
    <row r="51999" spans="2:12" x14ac:dyDescent="0.2">
      <c r="B51999" s="1"/>
      <c r="L51999" s="15"/>
    </row>
    <row r="52000" spans="2:12" x14ac:dyDescent="0.2">
      <c r="B52000" s="1"/>
      <c r="L52000" s="15"/>
    </row>
    <row r="52001" spans="2:12" x14ac:dyDescent="0.2">
      <c r="B52001" s="1"/>
      <c r="L52001" s="15"/>
    </row>
    <row r="52002" spans="2:12" x14ac:dyDescent="0.2">
      <c r="B52002" s="1"/>
      <c r="L52002" s="15"/>
    </row>
    <row r="52003" spans="2:12" x14ac:dyDescent="0.2">
      <c r="B52003" s="1"/>
      <c r="L52003" s="15"/>
    </row>
    <row r="52004" spans="2:12" x14ac:dyDescent="0.2">
      <c r="B52004" s="1"/>
      <c r="L52004" s="15"/>
    </row>
    <row r="52005" spans="2:12" x14ac:dyDescent="0.2">
      <c r="B52005" s="1"/>
      <c r="L52005" s="15"/>
    </row>
    <row r="52006" spans="2:12" x14ac:dyDescent="0.2">
      <c r="B52006" s="1"/>
      <c r="L52006" s="15"/>
    </row>
    <row r="52007" spans="2:12" x14ac:dyDescent="0.2">
      <c r="B52007" s="1"/>
      <c r="L52007" s="15"/>
    </row>
    <row r="52008" spans="2:12" x14ac:dyDescent="0.2">
      <c r="B52008" s="1"/>
      <c r="L52008" s="15"/>
    </row>
    <row r="52009" spans="2:12" x14ac:dyDescent="0.2">
      <c r="B52009" s="1"/>
      <c r="L52009" s="15"/>
    </row>
    <row r="52010" spans="2:12" x14ac:dyDescent="0.2">
      <c r="B52010" s="1"/>
      <c r="L52010" s="15"/>
    </row>
    <row r="52011" spans="2:12" x14ac:dyDescent="0.2">
      <c r="B52011" s="1"/>
      <c r="L52011" s="15"/>
    </row>
    <row r="52012" spans="2:12" x14ac:dyDescent="0.2">
      <c r="B52012" s="1"/>
      <c r="L52012" s="15"/>
    </row>
    <row r="52013" spans="2:12" x14ac:dyDescent="0.2">
      <c r="B52013" s="1"/>
      <c r="L52013" s="15"/>
    </row>
    <row r="52014" spans="2:12" x14ac:dyDescent="0.2">
      <c r="B52014" s="1"/>
      <c r="L52014" s="15"/>
    </row>
    <row r="52015" spans="2:12" x14ac:dyDescent="0.2">
      <c r="B52015" s="1"/>
      <c r="L52015" s="15"/>
    </row>
    <row r="52016" spans="2:12" x14ac:dyDescent="0.2">
      <c r="B52016" s="1"/>
      <c r="L52016" s="15"/>
    </row>
    <row r="52017" spans="2:12" x14ac:dyDescent="0.2">
      <c r="B52017" s="1"/>
      <c r="L52017" s="15"/>
    </row>
    <row r="52018" spans="2:12" x14ac:dyDescent="0.2">
      <c r="B52018" s="1"/>
      <c r="L52018" s="15"/>
    </row>
    <row r="52019" spans="2:12" x14ac:dyDescent="0.2">
      <c r="B52019" s="1"/>
      <c r="L52019" s="15"/>
    </row>
    <row r="52020" spans="2:12" x14ac:dyDescent="0.2">
      <c r="B52020" s="1"/>
      <c r="L52020" s="15"/>
    </row>
    <row r="52021" spans="2:12" x14ac:dyDescent="0.2">
      <c r="B52021" s="1"/>
      <c r="L52021" s="15"/>
    </row>
    <row r="52022" spans="2:12" x14ac:dyDescent="0.2">
      <c r="B52022" s="1"/>
      <c r="L52022" s="15"/>
    </row>
    <row r="52023" spans="2:12" x14ac:dyDescent="0.2">
      <c r="B52023" s="1"/>
      <c r="L52023" s="15"/>
    </row>
    <row r="52024" spans="2:12" x14ac:dyDescent="0.2">
      <c r="B52024" s="1"/>
      <c r="L52024" s="15"/>
    </row>
    <row r="52025" spans="2:12" x14ac:dyDescent="0.2">
      <c r="B52025" s="1"/>
      <c r="L52025" s="15"/>
    </row>
    <row r="52026" spans="2:12" x14ac:dyDescent="0.2">
      <c r="B52026" s="1"/>
      <c r="L52026" s="15"/>
    </row>
    <row r="52027" spans="2:12" x14ac:dyDescent="0.2">
      <c r="B52027" s="1"/>
      <c r="L52027" s="15"/>
    </row>
    <row r="52028" spans="2:12" x14ac:dyDescent="0.2">
      <c r="B52028" s="1"/>
      <c r="L52028" s="15"/>
    </row>
    <row r="52029" spans="2:12" x14ac:dyDescent="0.2">
      <c r="B52029" s="1"/>
      <c r="L52029" s="15"/>
    </row>
    <row r="52030" spans="2:12" x14ac:dyDescent="0.2">
      <c r="B52030" s="1"/>
      <c r="L52030" s="15"/>
    </row>
    <row r="52031" spans="2:12" x14ac:dyDescent="0.2">
      <c r="B52031" s="1"/>
      <c r="L52031" s="15"/>
    </row>
    <row r="52032" spans="2:12" x14ac:dyDescent="0.2">
      <c r="B52032" s="1"/>
      <c r="L52032" s="15"/>
    </row>
    <row r="52033" spans="2:12" x14ac:dyDescent="0.2">
      <c r="B52033" s="1"/>
      <c r="L52033" s="15"/>
    </row>
    <row r="52034" spans="2:12" x14ac:dyDescent="0.2">
      <c r="B52034" s="1"/>
      <c r="L52034" s="15"/>
    </row>
    <row r="52035" spans="2:12" x14ac:dyDescent="0.2">
      <c r="B52035" s="1"/>
      <c r="L52035" s="15"/>
    </row>
    <row r="52036" spans="2:12" x14ac:dyDescent="0.2">
      <c r="B52036" s="1"/>
      <c r="L52036" s="15"/>
    </row>
    <row r="52037" spans="2:12" x14ac:dyDescent="0.2">
      <c r="B52037" s="1"/>
      <c r="L52037" s="15"/>
    </row>
    <row r="52038" spans="2:12" x14ac:dyDescent="0.2">
      <c r="B52038" s="1"/>
      <c r="L52038" s="15"/>
    </row>
    <row r="52039" spans="2:12" x14ac:dyDescent="0.2">
      <c r="B52039" s="1"/>
      <c r="L52039" s="15"/>
    </row>
    <row r="52040" spans="2:12" x14ac:dyDescent="0.2">
      <c r="B52040" s="1"/>
      <c r="L52040" s="15"/>
    </row>
    <row r="52041" spans="2:12" x14ac:dyDescent="0.2">
      <c r="B52041" s="1"/>
      <c r="L52041" s="15"/>
    </row>
    <row r="52042" spans="2:12" x14ac:dyDescent="0.2">
      <c r="B52042" s="1"/>
      <c r="L52042" s="15"/>
    </row>
    <row r="52043" spans="2:12" x14ac:dyDescent="0.2">
      <c r="B52043" s="1"/>
      <c r="L52043" s="15"/>
    </row>
    <row r="52044" spans="2:12" x14ac:dyDescent="0.2">
      <c r="B52044" s="1"/>
      <c r="L52044" s="15"/>
    </row>
    <row r="52045" spans="2:12" x14ac:dyDescent="0.2">
      <c r="B52045" s="1"/>
      <c r="L52045" s="15"/>
    </row>
    <row r="52046" spans="2:12" x14ac:dyDescent="0.2">
      <c r="B52046" s="1"/>
      <c r="L52046" s="15"/>
    </row>
    <row r="52047" spans="2:12" x14ac:dyDescent="0.2">
      <c r="B52047" s="1"/>
      <c r="L52047" s="15"/>
    </row>
    <row r="52048" spans="2:12" x14ac:dyDescent="0.2">
      <c r="B52048" s="1"/>
      <c r="L52048" s="15"/>
    </row>
    <row r="52049" spans="2:12" x14ac:dyDescent="0.2">
      <c r="B52049" s="1"/>
      <c r="L52049" s="15"/>
    </row>
    <row r="52050" spans="2:12" x14ac:dyDescent="0.2">
      <c r="B52050" s="1"/>
      <c r="L52050" s="15"/>
    </row>
    <row r="52051" spans="2:12" x14ac:dyDescent="0.2">
      <c r="B52051" s="1"/>
      <c r="L52051" s="15"/>
    </row>
    <row r="52052" spans="2:12" x14ac:dyDescent="0.2">
      <c r="B52052" s="1"/>
      <c r="L52052" s="15"/>
    </row>
    <row r="52053" spans="2:12" x14ac:dyDescent="0.2">
      <c r="B52053" s="1"/>
      <c r="L52053" s="15"/>
    </row>
    <row r="52054" spans="2:12" x14ac:dyDescent="0.2">
      <c r="B52054" s="1"/>
      <c r="L52054" s="15"/>
    </row>
    <row r="52055" spans="2:12" x14ac:dyDescent="0.2">
      <c r="B52055" s="1"/>
      <c r="L52055" s="15"/>
    </row>
    <row r="52056" spans="2:12" x14ac:dyDescent="0.2">
      <c r="B52056" s="1"/>
      <c r="L52056" s="15"/>
    </row>
    <row r="52057" spans="2:12" x14ac:dyDescent="0.2">
      <c r="B52057" s="1"/>
      <c r="L52057" s="15"/>
    </row>
    <row r="52058" spans="2:12" x14ac:dyDescent="0.2">
      <c r="B52058" s="1"/>
      <c r="L52058" s="15"/>
    </row>
    <row r="52059" spans="2:12" x14ac:dyDescent="0.2">
      <c r="B52059" s="1"/>
      <c r="L52059" s="15"/>
    </row>
    <row r="52060" spans="2:12" x14ac:dyDescent="0.2">
      <c r="B52060" s="1"/>
      <c r="L52060" s="15"/>
    </row>
    <row r="52061" spans="2:12" x14ac:dyDescent="0.2">
      <c r="B52061" s="1"/>
      <c r="L52061" s="15"/>
    </row>
    <row r="52062" spans="2:12" x14ac:dyDescent="0.2">
      <c r="B52062" s="1"/>
      <c r="L52062" s="15"/>
    </row>
    <row r="52063" spans="2:12" x14ac:dyDescent="0.2">
      <c r="B52063" s="1"/>
      <c r="L52063" s="15"/>
    </row>
    <row r="52064" spans="2:12" x14ac:dyDescent="0.2">
      <c r="B52064" s="1"/>
      <c r="L52064" s="15"/>
    </row>
    <row r="52065" spans="2:12" x14ac:dyDescent="0.2">
      <c r="B52065" s="1"/>
      <c r="L52065" s="15"/>
    </row>
    <row r="52066" spans="2:12" x14ac:dyDescent="0.2">
      <c r="B52066" s="1"/>
      <c r="L52066" s="15"/>
    </row>
    <row r="52067" spans="2:12" x14ac:dyDescent="0.2">
      <c r="B52067" s="1"/>
      <c r="L52067" s="15"/>
    </row>
    <row r="52068" spans="2:12" x14ac:dyDescent="0.2">
      <c r="B52068" s="1"/>
      <c r="L52068" s="15"/>
    </row>
    <row r="52069" spans="2:12" x14ac:dyDescent="0.2">
      <c r="B52069" s="1"/>
      <c r="L52069" s="15"/>
    </row>
    <row r="52070" spans="2:12" x14ac:dyDescent="0.2">
      <c r="B52070" s="1"/>
      <c r="L52070" s="15"/>
    </row>
    <row r="52071" spans="2:12" x14ac:dyDescent="0.2">
      <c r="B52071" s="1"/>
      <c r="L52071" s="15"/>
    </row>
    <row r="52072" spans="2:12" x14ac:dyDescent="0.2">
      <c r="B52072" s="1"/>
      <c r="L52072" s="15"/>
    </row>
    <row r="52073" spans="2:12" x14ac:dyDescent="0.2">
      <c r="B52073" s="1"/>
      <c r="L52073" s="15"/>
    </row>
    <row r="52074" spans="2:12" x14ac:dyDescent="0.2">
      <c r="B52074" s="1"/>
      <c r="L52074" s="15"/>
    </row>
    <row r="52075" spans="2:12" x14ac:dyDescent="0.2">
      <c r="B52075" s="1"/>
      <c r="L52075" s="15"/>
    </row>
    <row r="52076" spans="2:12" x14ac:dyDescent="0.2">
      <c r="B52076" s="1"/>
      <c r="L52076" s="15"/>
    </row>
    <row r="52077" spans="2:12" x14ac:dyDescent="0.2">
      <c r="B52077" s="1"/>
      <c r="L52077" s="15"/>
    </row>
    <row r="52078" spans="2:12" x14ac:dyDescent="0.2">
      <c r="B52078" s="1"/>
      <c r="L52078" s="15"/>
    </row>
    <row r="52079" spans="2:12" x14ac:dyDescent="0.2">
      <c r="B52079" s="1"/>
      <c r="L52079" s="15"/>
    </row>
    <row r="52080" spans="2:12" x14ac:dyDescent="0.2">
      <c r="B52080" s="1"/>
      <c r="L52080" s="15"/>
    </row>
    <row r="52081" spans="2:12" x14ac:dyDescent="0.2">
      <c r="B52081" s="1"/>
      <c r="L52081" s="15"/>
    </row>
    <row r="52082" spans="2:12" x14ac:dyDescent="0.2">
      <c r="B52082" s="1"/>
      <c r="L52082" s="15"/>
    </row>
    <row r="52083" spans="2:12" x14ac:dyDescent="0.2">
      <c r="B52083" s="1"/>
      <c r="L52083" s="15"/>
    </row>
    <row r="52084" spans="2:12" x14ac:dyDescent="0.2">
      <c r="B52084" s="1"/>
      <c r="L52084" s="15"/>
    </row>
    <row r="52085" spans="2:12" x14ac:dyDescent="0.2">
      <c r="B52085" s="1"/>
      <c r="L52085" s="15"/>
    </row>
    <row r="52086" spans="2:12" x14ac:dyDescent="0.2">
      <c r="B52086" s="1"/>
      <c r="L52086" s="15"/>
    </row>
    <row r="52087" spans="2:12" x14ac:dyDescent="0.2">
      <c r="B52087" s="1"/>
      <c r="L52087" s="15"/>
    </row>
    <row r="52088" spans="2:12" x14ac:dyDescent="0.2">
      <c r="B52088" s="1"/>
      <c r="L52088" s="15"/>
    </row>
    <row r="52089" spans="2:12" x14ac:dyDescent="0.2">
      <c r="B52089" s="1"/>
      <c r="L52089" s="15"/>
    </row>
    <row r="52090" spans="2:12" x14ac:dyDescent="0.2">
      <c r="B52090" s="1"/>
      <c r="L52090" s="15"/>
    </row>
    <row r="52091" spans="2:12" x14ac:dyDescent="0.2">
      <c r="B52091" s="1"/>
      <c r="L52091" s="15"/>
    </row>
    <row r="52092" spans="2:12" x14ac:dyDescent="0.2">
      <c r="B52092" s="1"/>
      <c r="L52092" s="15"/>
    </row>
    <row r="52093" spans="2:12" x14ac:dyDescent="0.2">
      <c r="B52093" s="1"/>
      <c r="L52093" s="15"/>
    </row>
    <row r="52094" spans="2:12" x14ac:dyDescent="0.2">
      <c r="B52094" s="1"/>
      <c r="L52094" s="15"/>
    </row>
    <row r="52095" spans="2:12" x14ac:dyDescent="0.2">
      <c r="B52095" s="1"/>
      <c r="L52095" s="15"/>
    </row>
    <row r="52096" spans="2:12" x14ac:dyDescent="0.2">
      <c r="B52096" s="1"/>
      <c r="L52096" s="15"/>
    </row>
    <row r="52097" spans="2:12" x14ac:dyDescent="0.2">
      <c r="B52097" s="1"/>
      <c r="L52097" s="15"/>
    </row>
    <row r="52098" spans="2:12" x14ac:dyDescent="0.2">
      <c r="B52098" s="1"/>
      <c r="L52098" s="15"/>
    </row>
    <row r="52099" spans="2:12" x14ac:dyDescent="0.2">
      <c r="B52099" s="1"/>
      <c r="L52099" s="15"/>
    </row>
    <row r="52100" spans="2:12" x14ac:dyDescent="0.2">
      <c r="B52100" s="1"/>
      <c r="L52100" s="15"/>
    </row>
    <row r="52101" spans="2:12" x14ac:dyDescent="0.2">
      <c r="B52101" s="1"/>
      <c r="L52101" s="15"/>
    </row>
    <row r="52102" spans="2:12" x14ac:dyDescent="0.2">
      <c r="B52102" s="1"/>
      <c r="L52102" s="15"/>
    </row>
    <row r="52103" spans="2:12" x14ac:dyDescent="0.2">
      <c r="B52103" s="1"/>
      <c r="L52103" s="15"/>
    </row>
    <row r="52104" spans="2:12" x14ac:dyDescent="0.2">
      <c r="B52104" s="1"/>
      <c r="L52104" s="15"/>
    </row>
    <row r="52105" spans="2:12" x14ac:dyDescent="0.2">
      <c r="B52105" s="1"/>
      <c r="L52105" s="15"/>
    </row>
    <row r="52106" spans="2:12" x14ac:dyDescent="0.2">
      <c r="B52106" s="1"/>
      <c r="L52106" s="15"/>
    </row>
    <row r="52107" spans="2:12" x14ac:dyDescent="0.2">
      <c r="B52107" s="1"/>
      <c r="L52107" s="15"/>
    </row>
    <row r="52108" spans="2:12" x14ac:dyDescent="0.2">
      <c r="B52108" s="1"/>
      <c r="L52108" s="15"/>
    </row>
    <row r="52109" spans="2:12" x14ac:dyDescent="0.2">
      <c r="B52109" s="1"/>
      <c r="L52109" s="15"/>
    </row>
    <row r="52110" spans="2:12" x14ac:dyDescent="0.2">
      <c r="B52110" s="1"/>
      <c r="L52110" s="15"/>
    </row>
    <row r="52111" spans="2:12" x14ac:dyDescent="0.2">
      <c r="B52111" s="1"/>
      <c r="L52111" s="15"/>
    </row>
    <row r="52112" spans="2:12" x14ac:dyDescent="0.2">
      <c r="B52112" s="1"/>
      <c r="L52112" s="15"/>
    </row>
    <row r="52113" spans="2:12" x14ac:dyDescent="0.2">
      <c r="B52113" s="1"/>
      <c r="L52113" s="15"/>
    </row>
    <row r="52114" spans="2:12" x14ac:dyDescent="0.2">
      <c r="B52114" s="1"/>
      <c r="L52114" s="15"/>
    </row>
    <row r="52115" spans="2:12" x14ac:dyDescent="0.2">
      <c r="B52115" s="1"/>
      <c r="L52115" s="15"/>
    </row>
    <row r="52116" spans="2:12" x14ac:dyDescent="0.2">
      <c r="B52116" s="1"/>
      <c r="L52116" s="15"/>
    </row>
    <row r="52117" spans="2:12" x14ac:dyDescent="0.2">
      <c r="B52117" s="1"/>
      <c r="L52117" s="15"/>
    </row>
    <row r="52118" spans="2:12" x14ac:dyDescent="0.2">
      <c r="B52118" s="1"/>
      <c r="L52118" s="15"/>
    </row>
    <row r="52119" spans="2:12" x14ac:dyDescent="0.2">
      <c r="B52119" s="1"/>
      <c r="L52119" s="15"/>
    </row>
    <row r="52120" spans="2:12" x14ac:dyDescent="0.2">
      <c r="B52120" s="1"/>
      <c r="L52120" s="15"/>
    </row>
    <row r="52121" spans="2:12" x14ac:dyDescent="0.2">
      <c r="B52121" s="1"/>
      <c r="L52121" s="15"/>
    </row>
    <row r="52122" spans="2:12" x14ac:dyDescent="0.2">
      <c r="B52122" s="1"/>
      <c r="L52122" s="15"/>
    </row>
    <row r="52123" spans="2:12" x14ac:dyDescent="0.2">
      <c r="B52123" s="1"/>
      <c r="L52123" s="15"/>
    </row>
    <row r="52124" spans="2:12" x14ac:dyDescent="0.2">
      <c r="B52124" s="1"/>
      <c r="L52124" s="15"/>
    </row>
    <row r="52125" spans="2:12" x14ac:dyDescent="0.2">
      <c r="B52125" s="1"/>
      <c r="L52125" s="15"/>
    </row>
    <row r="52126" spans="2:12" x14ac:dyDescent="0.2">
      <c r="B52126" s="1"/>
      <c r="L52126" s="15"/>
    </row>
    <row r="52127" spans="2:12" x14ac:dyDescent="0.2">
      <c r="B52127" s="1"/>
      <c r="L52127" s="15"/>
    </row>
    <row r="52128" spans="2:12" x14ac:dyDescent="0.2">
      <c r="B52128" s="1"/>
      <c r="L52128" s="15"/>
    </row>
    <row r="52129" spans="2:12" x14ac:dyDescent="0.2">
      <c r="B52129" s="1"/>
      <c r="L52129" s="15"/>
    </row>
    <row r="52130" spans="2:12" x14ac:dyDescent="0.2">
      <c r="B52130" s="1"/>
      <c r="L52130" s="15"/>
    </row>
    <row r="52131" spans="2:12" x14ac:dyDescent="0.2">
      <c r="B52131" s="1"/>
      <c r="L52131" s="15"/>
    </row>
    <row r="52132" spans="2:12" x14ac:dyDescent="0.2">
      <c r="B52132" s="1"/>
      <c r="L52132" s="15"/>
    </row>
    <row r="52133" spans="2:12" x14ac:dyDescent="0.2">
      <c r="B52133" s="1"/>
      <c r="L52133" s="15"/>
    </row>
    <row r="52134" spans="2:12" x14ac:dyDescent="0.2">
      <c r="B52134" s="1"/>
      <c r="L52134" s="15"/>
    </row>
    <row r="52135" spans="2:12" x14ac:dyDescent="0.2">
      <c r="B52135" s="1"/>
      <c r="L52135" s="15"/>
    </row>
    <row r="52136" spans="2:12" x14ac:dyDescent="0.2">
      <c r="B52136" s="1"/>
      <c r="L52136" s="15"/>
    </row>
    <row r="52137" spans="2:12" x14ac:dyDescent="0.2">
      <c r="B52137" s="1"/>
      <c r="L52137" s="15"/>
    </row>
    <row r="52138" spans="2:12" x14ac:dyDescent="0.2">
      <c r="B52138" s="1"/>
      <c r="L52138" s="15"/>
    </row>
    <row r="52139" spans="2:12" x14ac:dyDescent="0.2">
      <c r="B52139" s="1"/>
      <c r="L52139" s="15"/>
    </row>
    <row r="52140" spans="2:12" x14ac:dyDescent="0.2">
      <c r="B52140" s="1"/>
      <c r="L52140" s="15"/>
    </row>
    <row r="52141" spans="2:12" x14ac:dyDescent="0.2">
      <c r="B52141" s="1"/>
      <c r="L52141" s="15"/>
    </row>
    <row r="52142" spans="2:12" x14ac:dyDescent="0.2">
      <c r="B52142" s="1"/>
      <c r="L52142" s="15"/>
    </row>
    <row r="52143" spans="2:12" x14ac:dyDescent="0.2">
      <c r="B52143" s="1"/>
      <c r="L52143" s="15"/>
    </row>
    <row r="52144" spans="2:12" x14ac:dyDescent="0.2">
      <c r="B52144" s="1"/>
      <c r="L52144" s="15"/>
    </row>
    <row r="52145" spans="2:12" x14ac:dyDescent="0.2">
      <c r="B52145" s="1"/>
      <c r="L52145" s="15"/>
    </row>
    <row r="52146" spans="2:12" x14ac:dyDescent="0.2">
      <c r="B52146" s="1"/>
      <c r="L52146" s="15"/>
    </row>
    <row r="52147" spans="2:12" x14ac:dyDescent="0.2">
      <c r="B52147" s="1"/>
      <c r="L52147" s="15"/>
    </row>
    <row r="52148" spans="2:12" x14ac:dyDescent="0.2">
      <c r="B52148" s="1"/>
      <c r="L52148" s="15"/>
    </row>
    <row r="52149" spans="2:12" x14ac:dyDescent="0.2">
      <c r="B52149" s="1"/>
      <c r="L52149" s="15"/>
    </row>
    <row r="52150" spans="2:12" x14ac:dyDescent="0.2">
      <c r="B52150" s="1"/>
      <c r="L52150" s="15"/>
    </row>
    <row r="52151" spans="2:12" x14ac:dyDescent="0.2">
      <c r="B52151" s="1"/>
      <c r="L52151" s="15"/>
    </row>
    <row r="52152" spans="2:12" x14ac:dyDescent="0.2">
      <c r="B52152" s="1"/>
      <c r="L52152" s="15"/>
    </row>
    <row r="52153" spans="2:12" x14ac:dyDescent="0.2">
      <c r="B52153" s="1"/>
      <c r="L52153" s="15"/>
    </row>
    <row r="52154" spans="2:12" x14ac:dyDescent="0.2">
      <c r="B52154" s="1"/>
      <c r="L52154" s="15"/>
    </row>
    <row r="52155" spans="2:12" x14ac:dyDescent="0.2">
      <c r="B52155" s="1"/>
      <c r="L52155" s="15"/>
    </row>
    <row r="52156" spans="2:12" x14ac:dyDescent="0.2">
      <c r="B52156" s="1"/>
      <c r="L52156" s="15"/>
    </row>
    <row r="52157" spans="2:12" x14ac:dyDescent="0.2">
      <c r="B52157" s="1"/>
      <c r="L52157" s="15"/>
    </row>
    <row r="52158" spans="2:12" x14ac:dyDescent="0.2">
      <c r="B52158" s="1"/>
      <c r="L52158" s="15"/>
    </row>
    <row r="52159" spans="2:12" x14ac:dyDescent="0.2">
      <c r="B52159" s="1"/>
      <c r="L52159" s="15"/>
    </row>
    <row r="52160" spans="2:12" x14ac:dyDescent="0.2">
      <c r="B52160" s="1"/>
      <c r="L52160" s="15"/>
    </row>
    <row r="52161" spans="2:12" x14ac:dyDescent="0.2">
      <c r="B52161" s="1"/>
      <c r="L52161" s="15"/>
    </row>
    <row r="52162" spans="2:12" x14ac:dyDescent="0.2">
      <c r="B52162" s="1"/>
      <c r="L52162" s="15"/>
    </row>
    <row r="52163" spans="2:12" x14ac:dyDescent="0.2">
      <c r="B52163" s="1"/>
      <c r="L52163" s="15"/>
    </row>
    <row r="52164" spans="2:12" x14ac:dyDescent="0.2">
      <c r="B52164" s="1"/>
      <c r="L52164" s="15"/>
    </row>
    <row r="52165" spans="2:12" x14ac:dyDescent="0.2">
      <c r="B52165" s="1"/>
      <c r="L52165" s="15"/>
    </row>
    <row r="52166" spans="2:12" x14ac:dyDescent="0.2">
      <c r="B52166" s="1"/>
      <c r="L52166" s="15"/>
    </row>
    <row r="52167" spans="2:12" x14ac:dyDescent="0.2">
      <c r="B52167" s="1"/>
      <c r="L52167" s="15"/>
    </row>
    <row r="52168" spans="2:12" x14ac:dyDescent="0.2">
      <c r="B52168" s="1"/>
      <c r="L52168" s="15"/>
    </row>
    <row r="52169" spans="2:12" x14ac:dyDescent="0.2">
      <c r="B52169" s="1"/>
      <c r="L52169" s="15"/>
    </row>
    <row r="52170" spans="2:12" x14ac:dyDescent="0.2">
      <c r="B52170" s="1"/>
      <c r="L52170" s="15"/>
    </row>
    <row r="52171" spans="2:12" x14ac:dyDescent="0.2">
      <c r="B52171" s="1"/>
      <c r="L52171" s="15"/>
    </row>
    <row r="52172" spans="2:12" x14ac:dyDescent="0.2">
      <c r="B52172" s="1"/>
      <c r="L52172" s="15"/>
    </row>
    <row r="52173" spans="2:12" x14ac:dyDescent="0.2">
      <c r="B52173" s="1"/>
      <c r="L52173" s="15"/>
    </row>
    <row r="52174" spans="2:12" x14ac:dyDescent="0.2">
      <c r="B52174" s="1"/>
      <c r="L52174" s="15"/>
    </row>
    <row r="52175" spans="2:12" x14ac:dyDescent="0.2">
      <c r="B52175" s="1"/>
      <c r="L52175" s="15"/>
    </row>
    <row r="52176" spans="2:12" x14ac:dyDescent="0.2">
      <c r="B52176" s="1"/>
      <c r="L52176" s="15"/>
    </row>
    <row r="52177" spans="2:12" x14ac:dyDescent="0.2">
      <c r="B52177" s="1"/>
      <c r="L52177" s="15"/>
    </row>
    <row r="52178" spans="2:12" x14ac:dyDescent="0.2">
      <c r="B52178" s="1"/>
      <c r="L52178" s="15"/>
    </row>
    <row r="52179" spans="2:12" x14ac:dyDescent="0.2">
      <c r="B52179" s="1"/>
      <c r="L52179" s="15"/>
    </row>
    <row r="52180" spans="2:12" x14ac:dyDescent="0.2">
      <c r="B52180" s="1"/>
      <c r="L52180" s="15"/>
    </row>
    <row r="52181" spans="2:12" x14ac:dyDescent="0.2">
      <c r="B52181" s="1"/>
      <c r="L52181" s="15"/>
    </row>
    <row r="52182" spans="2:12" x14ac:dyDescent="0.2">
      <c r="B52182" s="1"/>
      <c r="L52182" s="15"/>
    </row>
    <row r="52183" spans="2:12" x14ac:dyDescent="0.2">
      <c r="B52183" s="1"/>
      <c r="L52183" s="15"/>
    </row>
    <row r="52184" spans="2:12" x14ac:dyDescent="0.2">
      <c r="B52184" s="1"/>
      <c r="L52184" s="15"/>
    </row>
    <row r="52185" spans="2:12" x14ac:dyDescent="0.2">
      <c r="B52185" s="1"/>
      <c r="L52185" s="15"/>
    </row>
    <row r="52186" spans="2:12" x14ac:dyDescent="0.2">
      <c r="B52186" s="1"/>
      <c r="L52186" s="15"/>
    </row>
    <row r="52187" spans="2:12" x14ac:dyDescent="0.2">
      <c r="B52187" s="1"/>
      <c r="L52187" s="15"/>
    </row>
    <row r="52188" spans="2:12" x14ac:dyDescent="0.2">
      <c r="B52188" s="1"/>
      <c r="L52188" s="15"/>
    </row>
    <row r="52189" spans="2:12" x14ac:dyDescent="0.2">
      <c r="B52189" s="1"/>
      <c r="L52189" s="15"/>
    </row>
    <row r="52190" spans="2:12" x14ac:dyDescent="0.2">
      <c r="B52190" s="1"/>
      <c r="L52190" s="15"/>
    </row>
    <row r="52191" spans="2:12" x14ac:dyDescent="0.2">
      <c r="B52191" s="1"/>
      <c r="L52191" s="15"/>
    </row>
    <row r="52192" spans="2:12" x14ac:dyDescent="0.2">
      <c r="B52192" s="1"/>
      <c r="L52192" s="15"/>
    </row>
    <row r="52193" spans="2:12" x14ac:dyDescent="0.2">
      <c r="B52193" s="1"/>
      <c r="L52193" s="15"/>
    </row>
    <row r="52194" spans="2:12" x14ac:dyDescent="0.2">
      <c r="B52194" s="1"/>
      <c r="L52194" s="15"/>
    </row>
    <row r="52195" spans="2:12" x14ac:dyDescent="0.2">
      <c r="B52195" s="1"/>
      <c r="L52195" s="15"/>
    </row>
    <row r="52196" spans="2:12" x14ac:dyDescent="0.2">
      <c r="B52196" s="1"/>
      <c r="L52196" s="15"/>
    </row>
    <row r="52197" spans="2:12" x14ac:dyDescent="0.2">
      <c r="B52197" s="1"/>
      <c r="L52197" s="15"/>
    </row>
    <row r="52198" spans="2:12" x14ac:dyDescent="0.2">
      <c r="B52198" s="1"/>
      <c r="L52198" s="15"/>
    </row>
    <row r="52199" spans="2:12" x14ac:dyDescent="0.2">
      <c r="B52199" s="1"/>
      <c r="L52199" s="15"/>
    </row>
    <row r="52200" spans="2:12" x14ac:dyDescent="0.2">
      <c r="B52200" s="1"/>
      <c r="L52200" s="15"/>
    </row>
    <row r="52201" spans="2:12" x14ac:dyDescent="0.2">
      <c r="B52201" s="1"/>
      <c r="L52201" s="15"/>
    </row>
    <row r="52202" spans="2:12" x14ac:dyDescent="0.2">
      <c r="B52202" s="1"/>
      <c r="L52202" s="15"/>
    </row>
    <row r="52203" spans="2:12" x14ac:dyDescent="0.2">
      <c r="B52203" s="1"/>
      <c r="L52203" s="15"/>
    </row>
    <row r="52204" spans="2:12" x14ac:dyDescent="0.2">
      <c r="B52204" s="1"/>
      <c r="L52204" s="15"/>
    </row>
    <row r="52205" spans="2:12" x14ac:dyDescent="0.2">
      <c r="B52205" s="1"/>
      <c r="L52205" s="15"/>
    </row>
    <row r="52206" spans="2:12" x14ac:dyDescent="0.2">
      <c r="B52206" s="1"/>
      <c r="L52206" s="15"/>
    </row>
    <row r="52207" spans="2:12" x14ac:dyDescent="0.2">
      <c r="B52207" s="1"/>
      <c r="L52207" s="15"/>
    </row>
    <row r="52208" spans="2:12" x14ac:dyDescent="0.2">
      <c r="B52208" s="1"/>
      <c r="L52208" s="15"/>
    </row>
    <row r="52209" spans="2:12" x14ac:dyDescent="0.2">
      <c r="B52209" s="1"/>
      <c r="L52209" s="15"/>
    </row>
    <row r="52210" spans="2:12" x14ac:dyDescent="0.2">
      <c r="B52210" s="1"/>
      <c r="L52210" s="15"/>
    </row>
    <row r="52211" spans="2:12" x14ac:dyDescent="0.2">
      <c r="B52211" s="1"/>
      <c r="L52211" s="15"/>
    </row>
    <row r="52212" spans="2:12" x14ac:dyDescent="0.2">
      <c r="B52212" s="1"/>
      <c r="L52212" s="15"/>
    </row>
    <row r="52213" spans="2:12" x14ac:dyDescent="0.2">
      <c r="B52213" s="1"/>
      <c r="L52213" s="15"/>
    </row>
    <row r="52214" spans="2:12" x14ac:dyDescent="0.2">
      <c r="B52214" s="1"/>
      <c r="L52214" s="15"/>
    </row>
    <row r="52215" spans="2:12" x14ac:dyDescent="0.2">
      <c r="B52215" s="1"/>
      <c r="L52215" s="15"/>
    </row>
    <row r="52216" spans="2:12" x14ac:dyDescent="0.2">
      <c r="B52216" s="1"/>
      <c r="L52216" s="15"/>
    </row>
    <row r="52217" spans="2:12" x14ac:dyDescent="0.2">
      <c r="B52217" s="1"/>
      <c r="L52217" s="15"/>
    </row>
    <row r="52218" spans="2:12" x14ac:dyDescent="0.2">
      <c r="B52218" s="1"/>
      <c r="L52218" s="15"/>
    </row>
    <row r="52219" spans="2:12" x14ac:dyDescent="0.2">
      <c r="B52219" s="1"/>
      <c r="L52219" s="15"/>
    </row>
    <row r="52220" spans="2:12" x14ac:dyDescent="0.2">
      <c r="B52220" s="1"/>
      <c r="L52220" s="15"/>
    </row>
    <row r="52221" spans="2:12" x14ac:dyDescent="0.2">
      <c r="B52221" s="1"/>
      <c r="L52221" s="15"/>
    </row>
    <row r="52222" spans="2:12" x14ac:dyDescent="0.2">
      <c r="B52222" s="1"/>
      <c r="L52222" s="15"/>
    </row>
    <row r="52223" spans="2:12" x14ac:dyDescent="0.2">
      <c r="B52223" s="1"/>
      <c r="L52223" s="15"/>
    </row>
    <row r="52224" spans="2:12" x14ac:dyDescent="0.2">
      <c r="B52224" s="1"/>
      <c r="L52224" s="15"/>
    </row>
    <row r="52225" spans="2:12" x14ac:dyDescent="0.2">
      <c r="B52225" s="1"/>
      <c r="L52225" s="15"/>
    </row>
    <row r="52226" spans="2:12" x14ac:dyDescent="0.2">
      <c r="B52226" s="1"/>
      <c r="L52226" s="15"/>
    </row>
    <row r="52227" spans="2:12" x14ac:dyDescent="0.2">
      <c r="B52227" s="1"/>
      <c r="L52227" s="15"/>
    </row>
    <row r="52228" spans="2:12" x14ac:dyDescent="0.2">
      <c r="B52228" s="1"/>
      <c r="L52228" s="15"/>
    </row>
    <row r="52229" spans="2:12" x14ac:dyDescent="0.2">
      <c r="B52229" s="1"/>
      <c r="L52229" s="15"/>
    </row>
    <row r="52230" spans="2:12" x14ac:dyDescent="0.2">
      <c r="B52230" s="1"/>
      <c r="L52230" s="15"/>
    </row>
    <row r="52231" spans="2:12" x14ac:dyDescent="0.2">
      <c r="B52231" s="1"/>
      <c r="L52231" s="15"/>
    </row>
    <row r="52232" spans="2:12" x14ac:dyDescent="0.2">
      <c r="B52232" s="1"/>
      <c r="L52232" s="15"/>
    </row>
    <row r="52233" spans="2:12" x14ac:dyDescent="0.2">
      <c r="B52233" s="1"/>
      <c r="L52233" s="15"/>
    </row>
    <row r="52234" spans="2:12" x14ac:dyDescent="0.2">
      <c r="B52234" s="1"/>
      <c r="L52234" s="15"/>
    </row>
    <row r="52235" spans="2:12" x14ac:dyDescent="0.2">
      <c r="B52235" s="1"/>
      <c r="L52235" s="15"/>
    </row>
    <row r="52236" spans="2:12" x14ac:dyDescent="0.2">
      <c r="B52236" s="1"/>
      <c r="L52236" s="15"/>
    </row>
    <row r="52237" spans="2:12" x14ac:dyDescent="0.2">
      <c r="B52237" s="1"/>
      <c r="L52237" s="15"/>
    </row>
    <row r="52238" spans="2:12" x14ac:dyDescent="0.2">
      <c r="B52238" s="1"/>
      <c r="L52238" s="15"/>
    </row>
    <row r="52239" spans="2:12" x14ac:dyDescent="0.2">
      <c r="B52239" s="1"/>
      <c r="L52239" s="15"/>
    </row>
    <row r="52240" spans="2:12" x14ac:dyDescent="0.2">
      <c r="B52240" s="1"/>
      <c r="L52240" s="15"/>
    </row>
    <row r="52241" spans="2:12" x14ac:dyDescent="0.2">
      <c r="B52241" s="1"/>
      <c r="L52241" s="15"/>
    </row>
    <row r="52242" spans="2:12" x14ac:dyDescent="0.2">
      <c r="B52242" s="1"/>
      <c r="L52242" s="15"/>
    </row>
    <row r="52243" spans="2:12" x14ac:dyDescent="0.2">
      <c r="B52243" s="1"/>
      <c r="L52243" s="15"/>
    </row>
    <row r="52244" spans="2:12" x14ac:dyDescent="0.2">
      <c r="B52244" s="1"/>
      <c r="L52244" s="15"/>
    </row>
    <row r="52245" spans="2:12" x14ac:dyDescent="0.2">
      <c r="B52245" s="1"/>
      <c r="L52245" s="15"/>
    </row>
    <row r="52246" spans="2:12" x14ac:dyDescent="0.2">
      <c r="B52246" s="1"/>
      <c r="L52246" s="15"/>
    </row>
    <row r="52247" spans="2:12" x14ac:dyDescent="0.2">
      <c r="B52247" s="1"/>
      <c r="L52247" s="15"/>
    </row>
    <row r="52248" spans="2:12" x14ac:dyDescent="0.2">
      <c r="B52248" s="1"/>
      <c r="L52248" s="15"/>
    </row>
    <row r="52249" spans="2:12" x14ac:dyDescent="0.2">
      <c r="B52249" s="1"/>
      <c r="L52249" s="15"/>
    </row>
    <row r="52250" spans="2:12" x14ac:dyDescent="0.2">
      <c r="B52250" s="1"/>
      <c r="L52250" s="15"/>
    </row>
    <row r="52251" spans="2:12" x14ac:dyDescent="0.2">
      <c r="B52251" s="1"/>
      <c r="L52251" s="15"/>
    </row>
    <row r="52252" spans="2:12" x14ac:dyDescent="0.2">
      <c r="B52252" s="1"/>
      <c r="L52252" s="15"/>
    </row>
    <row r="52253" spans="2:12" x14ac:dyDescent="0.2">
      <c r="B52253" s="1"/>
      <c r="L52253" s="15"/>
    </row>
    <row r="52254" spans="2:12" x14ac:dyDescent="0.2">
      <c r="B52254" s="1"/>
      <c r="L52254" s="15"/>
    </row>
    <row r="52255" spans="2:12" x14ac:dyDescent="0.2">
      <c r="B52255" s="1"/>
      <c r="L52255" s="15"/>
    </row>
    <row r="52256" spans="2:12" x14ac:dyDescent="0.2">
      <c r="B52256" s="1"/>
      <c r="L52256" s="15"/>
    </row>
    <row r="52257" spans="2:12" x14ac:dyDescent="0.2">
      <c r="B52257" s="1"/>
      <c r="L52257" s="15"/>
    </row>
    <row r="52258" spans="2:12" x14ac:dyDescent="0.2">
      <c r="B52258" s="1"/>
      <c r="L52258" s="15"/>
    </row>
    <row r="52259" spans="2:12" x14ac:dyDescent="0.2">
      <c r="B52259" s="1"/>
      <c r="L52259" s="15"/>
    </row>
    <row r="52260" spans="2:12" x14ac:dyDescent="0.2">
      <c r="B52260" s="1"/>
      <c r="L52260" s="15"/>
    </row>
    <row r="52261" spans="2:12" x14ac:dyDescent="0.2">
      <c r="B52261" s="1"/>
      <c r="L52261" s="15"/>
    </row>
    <row r="52262" spans="2:12" x14ac:dyDescent="0.2">
      <c r="B52262" s="1"/>
      <c r="L52262" s="15"/>
    </row>
    <row r="52263" spans="2:12" x14ac:dyDescent="0.2">
      <c r="B52263" s="1"/>
      <c r="L52263" s="15"/>
    </row>
    <row r="52264" spans="2:12" x14ac:dyDescent="0.2">
      <c r="B52264" s="1"/>
      <c r="L52264" s="15"/>
    </row>
    <row r="52265" spans="2:12" x14ac:dyDescent="0.2">
      <c r="B52265" s="1"/>
      <c r="L52265" s="15"/>
    </row>
    <row r="52266" spans="2:12" x14ac:dyDescent="0.2">
      <c r="B52266" s="1"/>
      <c r="L52266" s="15"/>
    </row>
    <row r="52267" spans="2:12" x14ac:dyDescent="0.2">
      <c r="B52267" s="1"/>
      <c r="L52267" s="15"/>
    </row>
    <row r="52268" spans="2:12" x14ac:dyDescent="0.2">
      <c r="B52268" s="1"/>
      <c r="L52268" s="15"/>
    </row>
    <row r="52269" spans="2:12" x14ac:dyDescent="0.2">
      <c r="B52269" s="1"/>
      <c r="L52269" s="15"/>
    </row>
    <row r="52270" spans="2:12" x14ac:dyDescent="0.2">
      <c r="B52270" s="1"/>
      <c r="L52270" s="15"/>
    </row>
    <row r="52271" spans="2:12" x14ac:dyDescent="0.2">
      <c r="B52271" s="1"/>
      <c r="L52271" s="15"/>
    </row>
    <row r="52272" spans="2:12" x14ac:dyDescent="0.2">
      <c r="B52272" s="1"/>
      <c r="L52272" s="15"/>
    </row>
    <row r="52273" spans="2:12" x14ac:dyDescent="0.2">
      <c r="B52273" s="1"/>
      <c r="L52273" s="15"/>
    </row>
    <row r="52274" spans="2:12" x14ac:dyDescent="0.2">
      <c r="B52274" s="1"/>
      <c r="L52274" s="15"/>
    </row>
    <row r="52275" spans="2:12" x14ac:dyDescent="0.2">
      <c r="B52275" s="1"/>
      <c r="L52275" s="15"/>
    </row>
    <row r="52276" spans="2:12" x14ac:dyDescent="0.2">
      <c r="B52276" s="1"/>
      <c r="L52276" s="15"/>
    </row>
    <row r="52277" spans="2:12" x14ac:dyDescent="0.2">
      <c r="B52277" s="1"/>
      <c r="L52277" s="15"/>
    </row>
    <row r="52278" spans="2:12" x14ac:dyDescent="0.2">
      <c r="B52278" s="1"/>
      <c r="L52278" s="15"/>
    </row>
    <row r="52279" spans="2:12" x14ac:dyDescent="0.2">
      <c r="B52279" s="1"/>
      <c r="L52279" s="15"/>
    </row>
    <row r="52280" spans="2:12" x14ac:dyDescent="0.2">
      <c r="B52280" s="1"/>
      <c r="L52280" s="15"/>
    </row>
    <row r="52281" spans="2:12" x14ac:dyDescent="0.2">
      <c r="B52281" s="1"/>
      <c r="L52281" s="15"/>
    </row>
    <row r="52282" spans="2:12" x14ac:dyDescent="0.2">
      <c r="B52282" s="1"/>
      <c r="L52282" s="15"/>
    </row>
    <row r="52283" spans="2:12" x14ac:dyDescent="0.2">
      <c r="B52283" s="1"/>
      <c r="L52283" s="15"/>
    </row>
    <row r="52284" spans="2:12" x14ac:dyDescent="0.2">
      <c r="B52284" s="1"/>
      <c r="L52284" s="15"/>
    </row>
    <row r="52285" spans="2:12" x14ac:dyDescent="0.2">
      <c r="B52285" s="1"/>
      <c r="L52285" s="15"/>
    </row>
    <row r="52286" spans="2:12" x14ac:dyDescent="0.2">
      <c r="B52286" s="1"/>
      <c r="L52286" s="15"/>
    </row>
    <row r="52287" spans="2:12" x14ac:dyDescent="0.2">
      <c r="B52287" s="1"/>
      <c r="L52287" s="15"/>
    </row>
    <row r="52288" spans="2:12" x14ac:dyDescent="0.2">
      <c r="B52288" s="1"/>
      <c r="L52288" s="15"/>
    </row>
    <row r="52289" spans="2:12" x14ac:dyDescent="0.2">
      <c r="B52289" s="1"/>
      <c r="L52289" s="15"/>
    </row>
    <row r="52290" spans="2:12" x14ac:dyDescent="0.2">
      <c r="B52290" s="1"/>
      <c r="L52290" s="15"/>
    </row>
    <row r="52291" spans="2:12" x14ac:dyDescent="0.2">
      <c r="B52291" s="1"/>
      <c r="L52291" s="15"/>
    </row>
    <row r="52292" spans="2:12" x14ac:dyDescent="0.2">
      <c r="B52292" s="1"/>
      <c r="L52292" s="15"/>
    </row>
    <row r="52293" spans="2:12" x14ac:dyDescent="0.2">
      <c r="B52293" s="1"/>
      <c r="L52293" s="15"/>
    </row>
    <row r="52294" spans="2:12" x14ac:dyDescent="0.2">
      <c r="B52294" s="1"/>
      <c r="L52294" s="15"/>
    </row>
    <row r="52295" spans="2:12" x14ac:dyDescent="0.2">
      <c r="B52295" s="1"/>
      <c r="L52295" s="15"/>
    </row>
    <row r="52296" spans="2:12" x14ac:dyDescent="0.2">
      <c r="B52296" s="1"/>
      <c r="L52296" s="15"/>
    </row>
    <row r="52297" spans="2:12" x14ac:dyDescent="0.2">
      <c r="B52297" s="1"/>
      <c r="L52297" s="15"/>
    </row>
    <row r="52298" spans="2:12" x14ac:dyDescent="0.2">
      <c r="B52298" s="1"/>
      <c r="L52298" s="15"/>
    </row>
    <row r="52299" spans="2:12" x14ac:dyDescent="0.2">
      <c r="B52299" s="1"/>
      <c r="L52299" s="15"/>
    </row>
    <row r="52300" spans="2:12" x14ac:dyDescent="0.2">
      <c r="B52300" s="1"/>
      <c r="L52300" s="15"/>
    </row>
    <row r="52301" spans="2:12" x14ac:dyDescent="0.2">
      <c r="B52301" s="1"/>
      <c r="L52301" s="15"/>
    </row>
    <row r="52302" spans="2:12" x14ac:dyDescent="0.2">
      <c r="B52302" s="1"/>
      <c r="L52302" s="15"/>
    </row>
    <row r="52303" spans="2:12" x14ac:dyDescent="0.2">
      <c r="B52303" s="1"/>
      <c r="L52303" s="15"/>
    </row>
    <row r="52304" spans="2:12" x14ac:dyDescent="0.2">
      <c r="B52304" s="1"/>
      <c r="L52304" s="15"/>
    </row>
    <row r="52305" spans="2:12" x14ac:dyDescent="0.2">
      <c r="B52305" s="1"/>
      <c r="L52305" s="15"/>
    </row>
    <row r="52306" spans="2:12" x14ac:dyDescent="0.2">
      <c r="B52306" s="1"/>
      <c r="L52306" s="15"/>
    </row>
    <row r="52307" spans="2:12" x14ac:dyDescent="0.2">
      <c r="B52307" s="1"/>
      <c r="L52307" s="15"/>
    </row>
    <row r="52308" spans="2:12" x14ac:dyDescent="0.2">
      <c r="B52308" s="1"/>
      <c r="L52308" s="15"/>
    </row>
    <row r="52309" spans="2:12" x14ac:dyDescent="0.2">
      <c r="B52309" s="1"/>
      <c r="L52309" s="15"/>
    </row>
    <row r="52310" spans="2:12" x14ac:dyDescent="0.2">
      <c r="B52310" s="1"/>
      <c r="L52310" s="15"/>
    </row>
    <row r="52311" spans="2:12" x14ac:dyDescent="0.2">
      <c r="B52311" s="1"/>
      <c r="L52311" s="15"/>
    </row>
    <row r="52312" spans="2:12" x14ac:dyDescent="0.2">
      <c r="B52312" s="1"/>
      <c r="L52312" s="15"/>
    </row>
    <row r="52313" spans="2:12" x14ac:dyDescent="0.2">
      <c r="B52313" s="1"/>
      <c r="L52313" s="15"/>
    </row>
    <row r="52314" spans="2:12" x14ac:dyDescent="0.2">
      <c r="B52314" s="1"/>
      <c r="L52314" s="15"/>
    </row>
    <row r="52315" spans="2:12" x14ac:dyDescent="0.2">
      <c r="B52315" s="1"/>
      <c r="L52315" s="15"/>
    </row>
    <row r="52316" spans="2:12" x14ac:dyDescent="0.2">
      <c r="B52316" s="1"/>
      <c r="L52316" s="15"/>
    </row>
    <row r="52317" spans="2:12" x14ac:dyDescent="0.2">
      <c r="B52317" s="1"/>
      <c r="L52317" s="15"/>
    </row>
    <row r="52318" spans="2:12" x14ac:dyDescent="0.2">
      <c r="B52318" s="1"/>
      <c r="L52318" s="15"/>
    </row>
    <row r="52319" spans="2:12" x14ac:dyDescent="0.2">
      <c r="B52319" s="1"/>
      <c r="L52319" s="15"/>
    </row>
    <row r="52320" spans="2:12" x14ac:dyDescent="0.2">
      <c r="B52320" s="1"/>
      <c r="L52320" s="15"/>
    </row>
    <row r="52321" spans="2:12" x14ac:dyDescent="0.2">
      <c r="B52321" s="1"/>
      <c r="L52321" s="15"/>
    </row>
    <row r="52322" spans="2:12" x14ac:dyDescent="0.2">
      <c r="B52322" s="1"/>
      <c r="L52322" s="15"/>
    </row>
    <row r="52323" spans="2:12" x14ac:dyDescent="0.2">
      <c r="B52323" s="1"/>
      <c r="L52323" s="15"/>
    </row>
    <row r="52324" spans="2:12" x14ac:dyDescent="0.2">
      <c r="B52324" s="1"/>
      <c r="L52324" s="15"/>
    </row>
    <row r="52325" spans="2:12" x14ac:dyDescent="0.2">
      <c r="B52325" s="1"/>
      <c r="L52325" s="15"/>
    </row>
    <row r="52326" spans="2:12" x14ac:dyDescent="0.2">
      <c r="B52326" s="1"/>
      <c r="L52326" s="15"/>
    </row>
    <row r="52327" spans="2:12" x14ac:dyDescent="0.2">
      <c r="B52327" s="1"/>
      <c r="L52327" s="15"/>
    </row>
    <row r="52328" spans="2:12" x14ac:dyDescent="0.2">
      <c r="B52328" s="1"/>
      <c r="L52328" s="15"/>
    </row>
    <row r="52329" spans="2:12" x14ac:dyDescent="0.2">
      <c r="B52329" s="1"/>
      <c r="L52329" s="15"/>
    </row>
    <row r="52330" spans="2:12" x14ac:dyDescent="0.2">
      <c r="B52330" s="1"/>
      <c r="L52330" s="15"/>
    </row>
    <row r="52331" spans="2:12" x14ac:dyDescent="0.2">
      <c r="B52331" s="1"/>
      <c r="L52331" s="15"/>
    </row>
    <row r="52332" spans="2:12" x14ac:dyDescent="0.2">
      <c r="B52332" s="1"/>
      <c r="L52332" s="15"/>
    </row>
    <row r="52333" spans="2:12" x14ac:dyDescent="0.2">
      <c r="B52333" s="1"/>
      <c r="L52333" s="15"/>
    </row>
    <row r="52334" spans="2:12" x14ac:dyDescent="0.2">
      <c r="B52334" s="1"/>
      <c r="L52334" s="15"/>
    </row>
    <row r="52335" spans="2:12" x14ac:dyDescent="0.2">
      <c r="B52335" s="1"/>
      <c r="L52335" s="15"/>
    </row>
    <row r="52336" spans="2:12" x14ac:dyDescent="0.2">
      <c r="B52336" s="1"/>
      <c r="L52336" s="15"/>
    </row>
    <row r="52337" spans="2:12" x14ac:dyDescent="0.2">
      <c r="B52337" s="1"/>
      <c r="L52337" s="15"/>
    </row>
    <row r="52338" spans="2:12" x14ac:dyDescent="0.2">
      <c r="B52338" s="1"/>
      <c r="L52338" s="15"/>
    </row>
    <row r="52339" spans="2:12" x14ac:dyDescent="0.2">
      <c r="B52339" s="1"/>
      <c r="L52339" s="15"/>
    </row>
    <row r="52340" spans="2:12" x14ac:dyDescent="0.2">
      <c r="B52340" s="1"/>
      <c r="L52340" s="15"/>
    </row>
    <row r="52341" spans="2:12" x14ac:dyDescent="0.2">
      <c r="B52341" s="1"/>
      <c r="L52341" s="15"/>
    </row>
    <row r="52342" spans="2:12" x14ac:dyDescent="0.2">
      <c r="B52342" s="1"/>
      <c r="L52342" s="15"/>
    </row>
    <row r="52343" spans="2:12" x14ac:dyDescent="0.2">
      <c r="B52343" s="1"/>
      <c r="L52343" s="15"/>
    </row>
    <row r="52344" spans="2:12" x14ac:dyDescent="0.2">
      <c r="B52344" s="1"/>
      <c r="L52344" s="15"/>
    </row>
    <row r="52345" spans="2:12" x14ac:dyDescent="0.2">
      <c r="B52345" s="1"/>
      <c r="L52345" s="15"/>
    </row>
    <row r="52346" spans="2:12" x14ac:dyDescent="0.2">
      <c r="B52346" s="1"/>
      <c r="L52346" s="15"/>
    </row>
    <row r="52347" spans="2:12" x14ac:dyDescent="0.2">
      <c r="B52347" s="1"/>
      <c r="L52347" s="15"/>
    </row>
    <row r="52348" spans="2:12" x14ac:dyDescent="0.2">
      <c r="B52348" s="1"/>
      <c r="L52348" s="15"/>
    </row>
    <row r="52349" spans="2:12" x14ac:dyDescent="0.2">
      <c r="B52349" s="1"/>
      <c r="L52349" s="15"/>
    </row>
    <row r="52350" spans="2:12" x14ac:dyDescent="0.2">
      <c r="B52350" s="1"/>
      <c r="L52350" s="15"/>
    </row>
    <row r="52351" spans="2:12" x14ac:dyDescent="0.2">
      <c r="B52351" s="1"/>
      <c r="L52351" s="15"/>
    </row>
    <row r="52352" spans="2:12" x14ac:dyDescent="0.2">
      <c r="B52352" s="1"/>
      <c r="L52352" s="15"/>
    </row>
    <row r="52353" spans="2:12" x14ac:dyDescent="0.2">
      <c r="B52353" s="1"/>
      <c r="L52353" s="15"/>
    </row>
    <row r="52354" spans="2:12" x14ac:dyDescent="0.2">
      <c r="B52354" s="1"/>
      <c r="L52354" s="15"/>
    </row>
    <row r="52355" spans="2:12" x14ac:dyDescent="0.2">
      <c r="B52355" s="1"/>
      <c r="L52355" s="15"/>
    </row>
    <row r="52356" spans="2:12" x14ac:dyDescent="0.2">
      <c r="B52356" s="1"/>
      <c r="L52356" s="15"/>
    </row>
    <row r="52357" spans="2:12" x14ac:dyDescent="0.2">
      <c r="B52357" s="1"/>
      <c r="L52357" s="15"/>
    </row>
    <row r="52358" spans="2:12" x14ac:dyDescent="0.2">
      <c r="B52358" s="1"/>
      <c r="L52358" s="15"/>
    </row>
    <row r="52359" spans="2:12" x14ac:dyDescent="0.2">
      <c r="B52359" s="1"/>
      <c r="L52359" s="15"/>
    </row>
    <row r="52360" spans="2:12" x14ac:dyDescent="0.2">
      <c r="B52360" s="1"/>
      <c r="L52360" s="15"/>
    </row>
    <row r="52361" spans="2:12" x14ac:dyDescent="0.2">
      <c r="B52361" s="1"/>
      <c r="L52361" s="15"/>
    </row>
    <row r="52362" spans="2:12" x14ac:dyDescent="0.2">
      <c r="B52362" s="1"/>
      <c r="L52362" s="15"/>
    </row>
    <row r="52363" spans="2:12" x14ac:dyDescent="0.2">
      <c r="B52363" s="1"/>
      <c r="L52363" s="15"/>
    </row>
    <row r="52364" spans="2:12" x14ac:dyDescent="0.2">
      <c r="B52364" s="1"/>
      <c r="L52364" s="15"/>
    </row>
    <row r="52365" spans="2:12" x14ac:dyDescent="0.2">
      <c r="B52365" s="1"/>
      <c r="L52365" s="15"/>
    </row>
    <row r="52366" spans="2:12" x14ac:dyDescent="0.2">
      <c r="B52366" s="1"/>
      <c r="L52366" s="15"/>
    </row>
    <row r="52367" spans="2:12" x14ac:dyDescent="0.2">
      <c r="B52367" s="1"/>
      <c r="L52367" s="15"/>
    </row>
    <row r="52368" spans="2:12" x14ac:dyDescent="0.2">
      <c r="B52368" s="1"/>
      <c r="L52368" s="15"/>
    </row>
    <row r="52369" spans="2:12" x14ac:dyDescent="0.2">
      <c r="B52369" s="1"/>
      <c r="L52369" s="15"/>
    </row>
    <row r="52370" spans="2:12" x14ac:dyDescent="0.2">
      <c r="B52370" s="1"/>
      <c r="L52370" s="15"/>
    </row>
    <row r="52371" spans="2:12" x14ac:dyDescent="0.2">
      <c r="B52371" s="1"/>
      <c r="L52371" s="15"/>
    </row>
    <row r="52372" spans="2:12" x14ac:dyDescent="0.2">
      <c r="B52372" s="1"/>
      <c r="L52372" s="15"/>
    </row>
    <row r="52373" spans="2:12" x14ac:dyDescent="0.2">
      <c r="B52373" s="1"/>
      <c r="L52373" s="15"/>
    </row>
    <row r="52374" spans="2:12" x14ac:dyDescent="0.2">
      <c r="B52374" s="1"/>
      <c r="L52374" s="15"/>
    </row>
    <row r="52375" spans="2:12" x14ac:dyDescent="0.2">
      <c r="B52375" s="1"/>
      <c r="L52375" s="15"/>
    </row>
    <row r="52376" spans="2:12" x14ac:dyDescent="0.2">
      <c r="B52376" s="1"/>
      <c r="L52376" s="15"/>
    </row>
    <row r="52377" spans="2:12" x14ac:dyDescent="0.2">
      <c r="B52377" s="1"/>
      <c r="L52377" s="15"/>
    </row>
    <row r="52378" spans="2:12" x14ac:dyDescent="0.2">
      <c r="B52378" s="1"/>
      <c r="L52378" s="15"/>
    </row>
    <row r="52379" spans="2:12" x14ac:dyDescent="0.2">
      <c r="B52379" s="1"/>
      <c r="L52379" s="15"/>
    </row>
    <row r="52380" spans="2:12" x14ac:dyDescent="0.2">
      <c r="B52380" s="1"/>
      <c r="L52380" s="15"/>
    </row>
    <row r="52381" spans="2:12" x14ac:dyDescent="0.2">
      <c r="B52381" s="1"/>
      <c r="L52381" s="15"/>
    </row>
    <row r="52382" spans="2:12" x14ac:dyDescent="0.2">
      <c r="B52382" s="1"/>
      <c r="L52382" s="15"/>
    </row>
    <row r="52383" spans="2:12" x14ac:dyDescent="0.2">
      <c r="B52383" s="1"/>
      <c r="L52383" s="15"/>
    </row>
    <row r="52384" spans="2:12" x14ac:dyDescent="0.2">
      <c r="B52384" s="1"/>
      <c r="L52384" s="15"/>
    </row>
    <row r="52385" spans="2:12" x14ac:dyDescent="0.2">
      <c r="B52385" s="1"/>
      <c r="L52385" s="15"/>
    </row>
    <row r="52386" spans="2:12" x14ac:dyDescent="0.2">
      <c r="B52386" s="1"/>
      <c r="L52386" s="15"/>
    </row>
    <row r="52387" spans="2:12" x14ac:dyDescent="0.2">
      <c r="B52387" s="1"/>
      <c r="L52387" s="15"/>
    </row>
    <row r="52388" spans="2:12" x14ac:dyDescent="0.2">
      <c r="B52388" s="1"/>
      <c r="L52388" s="15"/>
    </row>
    <row r="52389" spans="2:12" x14ac:dyDescent="0.2">
      <c r="B52389" s="1"/>
      <c r="L52389" s="15"/>
    </row>
    <row r="52390" spans="2:12" x14ac:dyDescent="0.2">
      <c r="B52390" s="1"/>
      <c r="L52390" s="15"/>
    </row>
    <row r="52391" spans="2:12" x14ac:dyDescent="0.2">
      <c r="B52391" s="1"/>
      <c r="L52391" s="15"/>
    </row>
    <row r="52392" spans="2:12" x14ac:dyDescent="0.2">
      <c r="B52392" s="1"/>
      <c r="L52392" s="15"/>
    </row>
    <row r="52393" spans="2:12" x14ac:dyDescent="0.2">
      <c r="B52393" s="1"/>
      <c r="L52393" s="15"/>
    </row>
    <row r="52394" spans="2:12" x14ac:dyDescent="0.2">
      <c r="B52394" s="1"/>
      <c r="L52394" s="15"/>
    </row>
    <row r="52395" spans="2:12" x14ac:dyDescent="0.2">
      <c r="B52395" s="1"/>
      <c r="L52395" s="15"/>
    </row>
    <row r="52396" spans="2:12" x14ac:dyDescent="0.2">
      <c r="B52396" s="1"/>
      <c r="L52396" s="15"/>
    </row>
    <row r="52397" spans="2:12" x14ac:dyDescent="0.2">
      <c r="B52397" s="1"/>
      <c r="L52397" s="15"/>
    </row>
    <row r="52398" spans="2:12" x14ac:dyDescent="0.2">
      <c r="B52398" s="1"/>
      <c r="L52398" s="15"/>
    </row>
    <row r="52399" spans="2:12" x14ac:dyDescent="0.2">
      <c r="B52399" s="1"/>
      <c r="L52399" s="15"/>
    </row>
    <row r="52400" spans="2:12" x14ac:dyDescent="0.2">
      <c r="B52400" s="1"/>
      <c r="L52400" s="15"/>
    </row>
    <row r="52401" spans="2:12" x14ac:dyDescent="0.2">
      <c r="B52401" s="1"/>
      <c r="L52401" s="15"/>
    </row>
    <row r="52402" spans="2:12" x14ac:dyDescent="0.2">
      <c r="B52402" s="1"/>
      <c r="L52402" s="15"/>
    </row>
    <row r="52403" spans="2:12" x14ac:dyDescent="0.2">
      <c r="B52403" s="1"/>
      <c r="L52403" s="15"/>
    </row>
    <row r="52404" spans="2:12" x14ac:dyDescent="0.2">
      <c r="B52404" s="1"/>
      <c r="L52404" s="15"/>
    </row>
    <row r="52405" spans="2:12" x14ac:dyDescent="0.2">
      <c r="B52405" s="1"/>
      <c r="L52405" s="15"/>
    </row>
    <row r="52406" spans="2:12" x14ac:dyDescent="0.2">
      <c r="B52406" s="1"/>
      <c r="L52406" s="15"/>
    </row>
    <row r="52407" spans="2:12" x14ac:dyDescent="0.2">
      <c r="B52407" s="1"/>
      <c r="L52407" s="15"/>
    </row>
    <row r="52408" spans="2:12" x14ac:dyDescent="0.2">
      <c r="B52408" s="1"/>
      <c r="L52408" s="15"/>
    </row>
    <row r="52409" spans="2:12" x14ac:dyDescent="0.2">
      <c r="B52409" s="1"/>
      <c r="L52409" s="15"/>
    </row>
    <row r="52410" spans="2:12" x14ac:dyDescent="0.2">
      <c r="B52410" s="1"/>
      <c r="L52410" s="15"/>
    </row>
    <row r="52411" spans="2:12" x14ac:dyDescent="0.2">
      <c r="B52411" s="1"/>
      <c r="L52411" s="15"/>
    </row>
    <row r="52412" spans="2:12" x14ac:dyDescent="0.2">
      <c r="B52412" s="1"/>
      <c r="L52412" s="15"/>
    </row>
    <row r="52413" spans="2:12" x14ac:dyDescent="0.2">
      <c r="B52413" s="1"/>
      <c r="L52413" s="15"/>
    </row>
    <row r="52414" spans="2:12" x14ac:dyDescent="0.2">
      <c r="B52414" s="1"/>
      <c r="L52414" s="15"/>
    </row>
    <row r="52415" spans="2:12" x14ac:dyDescent="0.2">
      <c r="B52415" s="1"/>
      <c r="L52415" s="15"/>
    </row>
    <row r="52416" spans="2:12" x14ac:dyDescent="0.2">
      <c r="B52416" s="1"/>
      <c r="L52416" s="15"/>
    </row>
    <row r="52417" spans="2:12" x14ac:dyDescent="0.2">
      <c r="B52417" s="1"/>
      <c r="L52417" s="15"/>
    </row>
    <row r="52418" spans="2:12" x14ac:dyDescent="0.2">
      <c r="B52418" s="1"/>
      <c r="L52418" s="15"/>
    </row>
    <row r="52419" spans="2:12" x14ac:dyDescent="0.2">
      <c r="B52419" s="1"/>
      <c r="L52419" s="15"/>
    </row>
    <row r="52420" spans="2:12" x14ac:dyDescent="0.2">
      <c r="B52420" s="1"/>
      <c r="L52420" s="15"/>
    </row>
    <row r="52421" spans="2:12" x14ac:dyDescent="0.2">
      <c r="B52421" s="1"/>
      <c r="L52421" s="15"/>
    </row>
    <row r="52422" spans="2:12" x14ac:dyDescent="0.2">
      <c r="B52422" s="1"/>
      <c r="L52422" s="15"/>
    </row>
    <row r="52423" spans="2:12" x14ac:dyDescent="0.2">
      <c r="B52423" s="1"/>
      <c r="L52423" s="15"/>
    </row>
    <row r="52424" spans="2:12" x14ac:dyDescent="0.2">
      <c r="B52424" s="1"/>
      <c r="L52424" s="15"/>
    </row>
    <row r="52425" spans="2:12" x14ac:dyDescent="0.2">
      <c r="B52425" s="1"/>
      <c r="L52425" s="15"/>
    </row>
    <row r="52426" spans="2:12" x14ac:dyDescent="0.2">
      <c r="B52426" s="1"/>
      <c r="L52426" s="15"/>
    </row>
    <row r="52427" spans="2:12" x14ac:dyDescent="0.2">
      <c r="B52427" s="1"/>
      <c r="L52427" s="15"/>
    </row>
    <row r="52428" spans="2:12" x14ac:dyDescent="0.2">
      <c r="B52428" s="1"/>
      <c r="L52428" s="15"/>
    </row>
    <row r="52429" spans="2:12" x14ac:dyDescent="0.2">
      <c r="B52429" s="1"/>
      <c r="L52429" s="15"/>
    </row>
    <row r="52430" spans="2:12" x14ac:dyDescent="0.2">
      <c r="B52430" s="1"/>
      <c r="L52430" s="15"/>
    </row>
    <row r="52431" spans="2:12" x14ac:dyDescent="0.2">
      <c r="B52431" s="1"/>
      <c r="L52431" s="15"/>
    </row>
    <row r="52432" spans="2:12" x14ac:dyDescent="0.2">
      <c r="B52432" s="1"/>
      <c r="L52432" s="15"/>
    </row>
    <row r="52433" spans="2:12" x14ac:dyDescent="0.2">
      <c r="B52433" s="1"/>
      <c r="L52433" s="15"/>
    </row>
    <row r="52434" spans="2:12" x14ac:dyDescent="0.2">
      <c r="B52434" s="1"/>
      <c r="L52434" s="15"/>
    </row>
    <row r="52435" spans="2:12" x14ac:dyDescent="0.2">
      <c r="B52435" s="1"/>
      <c r="L52435" s="15"/>
    </row>
    <row r="52436" spans="2:12" x14ac:dyDescent="0.2">
      <c r="B52436" s="1"/>
      <c r="L52436" s="15"/>
    </row>
    <row r="52437" spans="2:12" x14ac:dyDescent="0.2">
      <c r="B52437" s="1"/>
      <c r="L52437" s="15"/>
    </row>
    <row r="52438" spans="2:12" x14ac:dyDescent="0.2">
      <c r="B52438" s="1"/>
      <c r="L52438" s="15"/>
    </row>
    <row r="52439" spans="2:12" x14ac:dyDescent="0.2">
      <c r="B52439" s="1"/>
      <c r="L52439" s="15"/>
    </row>
    <row r="52440" spans="2:12" x14ac:dyDescent="0.2">
      <c r="B52440" s="1"/>
      <c r="L52440" s="15"/>
    </row>
    <row r="52441" spans="2:12" x14ac:dyDescent="0.2">
      <c r="B52441" s="1"/>
      <c r="L52441" s="15"/>
    </row>
    <row r="52442" spans="2:12" x14ac:dyDescent="0.2">
      <c r="B52442" s="1"/>
      <c r="L52442" s="15"/>
    </row>
    <row r="52443" spans="2:12" x14ac:dyDescent="0.2">
      <c r="B52443" s="1"/>
      <c r="L52443" s="15"/>
    </row>
    <row r="52444" spans="2:12" x14ac:dyDescent="0.2">
      <c r="B52444" s="1"/>
      <c r="L52444" s="15"/>
    </row>
    <row r="52445" spans="2:12" x14ac:dyDescent="0.2">
      <c r="B52445" s="1"/>
      <c r="L52445" s="15"/>
    </row>
    <row r="52446" spans="2:12" x14ac:dyDescent="0.2">
      <c r="B52446" s="1"/>
      <c r="L52446" s="15"/>
    </row>
    <row r="52447" spans="2:12" x14ac:dyDescent="0.2">
      <c r="B52447" s="1"/>
      <c r="L52447" s="15"/>
    </row>
    <row r="52448" spans="2:12" x14ac:dyDescent="0.2">
      <c r="B52448" s="1"/>
      <c r="L52448" s="15"/>
    </row>
    <row r="52449" spans="2:12" x14ac:dyDescent="0.2">
      <c r="B52449" s="1"/>
      <c r="L52449" s="15"/>
    </row>
    <row r="52450" spans="2:12" x14ac:dyDescent="0.2">
      <c r="B52450" s="1"/>
      <c r="L52450" s="15"/>
    </row>
    <row r="52451" spans="2:12" x14ac:dyDescent="0.2">
      <c r="B52451" s="1"/>
      <c r="L52451" s="15"/>
    </row>
    <row r="52452" spans="2:12" x14ac:dyDescent="0.2">
      <c r="B52452" s="1"/>
      <c r="L52452" s="15"/>
    </row>
    <row r="52453" spans="2:12" x14ac:dyDescent="0.2">
      <c r="B52453" s="1"/>
      <c r="L52453" s="15"/>
    </row>
    <row r="52454" spans="2:12" x14ac:dyDescent="0.2">
      <c r="B52454" s="1"/>
      <c r="L52454" s="15"/>
    </row>
    <row r="52455" spans="2:12" x14ac:dyDescent="0.2">
      <c r="B52455" s="1"/>
      <c r="L52455" s="15"/>
    </row>
    <row r="52456" spans="2:12" x14ac:dyDescent="0.2">
      <c r="B52456" s="1"/>
      <c r="L52456" s="15"/>
    </row>
    <row r="52457" spans="2:12" x14ac:dyDescent="0.2">
      <c r="B52457" s="1"/>
      <c r="L52457" s="15"/>
    </row>
    <row r="52458" spans="2:12" x14ac:dyDescent="0.2">
      <c r="B52458" s="1"/>
      <c r="L52458" s="15"/>
    </row>
    <row r="52459" spans="2:12" x14ac:dyDescent="0.2">
      <c r="B52459" s="1"/>
      <c r="L52459" s="15"/>
    </row>
    <row r="52460" spans="2:12" x14ac:dyDescent="0.2">
      <c r="B52460" s="1"/>
      <c r="L52460" s="15"/>
    </row>
    <row r="52461" spans="2:12" x14ac:dyDescent="0.2">
      <c r="B52461" s="1"/>
      <c r="L52461" s="15"/>
    </row>
    <row r="52462" spans="2:12" x14ac:dyDescent="0.2">
      <c r="B52462" s="1"/>
      <c r="L52462" s="15"/>
    </row>
    <row r="52463" spans="2:12" x14ac:dyDescent="0.2">
      <c r="B52463" s="1"/>
      <c r="L52463" s="15"/>
    </row>
    <row r="52464" spans="2:12" x14ac:dyDescent="0.2">
      <c r="B52464" s="1"/>
      <c r="L52464" s="15"/>
    </row>
    <row r="52465" spans="2:12" x14ac:dyDescent="0.2">
      <c r="B52465" s="1"/>
      <c r="L52465" s="15"/>
    </row>
    <row r="52466" spans="2:12" x14ac:dyDescent="0.2">
      <c r="B52466" s="1"/>
      <c r="L52466" s="15"/>
    </row>
    <row r="52467" spans="2:12" x14ac:dyDescent="0.2">
      <c r="B52467" s="1"/>
      <c r="L52467" s="15"/>
    </row>
    <row r="52468" spans="2:12" x14ac:dyDescent="0.2">
      <c r="B52468" s="1"/>
      <c r="L52468" s="15"/>
    </row>
    <row r="52469" spans="2:12" x14ac:dyDescent="0.2">
      <c r="B52469" s="1"/>
      <c r="L52469" s="15"/>
    </row>
    <row r="52470" spans="2:12" x14ac:dyDescent="0.2">
      <c r="B52470" s="1"/>
      <c r="L52470" s="15"/>
    </row>
    <row r="52471" spans="2:12" x14ac:dyDescent="0.2">
      <c r="B52471" s="1"/>
      <c r="L52471" s="15"/>
    </row>
    <row r="52472" spans="2:12" x14ac:dyDescent="0.2">
      <c r="B52472" s="1"/>
      <c r="L52472" s="15"/>
    </row>
    <row r="52473" spans="2:12" x14ac:dyDescent="0.2">
      <c r="B52473" s="1"/>
      <c r="L52473" s="15"/>
    </row>
    <row r="52474" spans="2:12" x14ac:dyDescent="0.2">
      <c r="B52474" s="1"/>
      <c r="L52474" s="15"/>
    </row>
    <row r="52475" spans="2:12" x14ac:dyDescent="0.2">
      <c r="B52475" s="1"/>
      <c r="L52475" s="15"/>
    </row>
    <row r="52476" spans="2:12" x14ac:dyDescent="0.2">
      <c r="B52476" s="1"/>
      <c r="L52476" s="15"/>
    </row>
    <row r="52477" spans="2:12" x14ac:dyDescent="0.2">
      <c r="B52477" s="1"/>
      <c r="L52477" s="15"/>
    </row>
    <row r="52478" spans="2:12" x14ac:dyDescent="0.2">
      <c r="B52478" s="1"/>
      <c r="L52478" s="15"/>
    </row>
    <row r="52479" spans="2:12" x14ac:dyDescent="0.2">
      <c r="B52479" s="1"/>
      <c r="L52479" s="15"/>
    </row>
    <row r="52480" spans="2:12" x14ac:dyDescent="0.2">
      <c r="B52480" s="1"/>
      <c r="L52480" s="15"/>
    </row>
    <row r="52481" spans="2:12" x14ac:dyDescent="0.2">
      <c r="B52481" s="1"/>
      <c r="L52481" s="15"/>
    </row>
    <row r="52482" spans="2:12" x14ac:dyDescent="0.2">
      <c r="B52482" s="1"/>
      <c r="L52482" s="15"/>
    </row>
    <row r="52483" spans="2:12" x14ac:dyDescent="0.2">
      <c r="B52483" s="1"/>
      <c r="L52483" s="15"/>
    </row>
    <row r="52484" spans="2:12" x14ac:dyDescent="0.2">
      <c r="B52484" s="1"/>
      <c r="L52484" s="15"/>
    </row>
    <row r="52485" spans="2:12" x14ac:dyDescent="0.2">
      <c r="B52485" s="1"/>
      <c r="L52485" s="15"/>
    </row>
    <row r="52486" spans="2:12" x14ac:dyDescent="0.2">
      <c r="B52486" s="1"/>
      <c r="L52486" s="15"/>
    </row>
    <row r="52487" spans="2:12" x14ac:dyDescent="0.2">
      <c r="B52487" s="1"/>
      <c r="L52487" s="15"/>
    </row>
    <row r="52488" spans="2:12" x14ac:dyDescent="0.2">
      <c r="B52488" s="1"/>
      <c r="L52488" s="15"/>
    </row>
    <row r="52489" spans="2:12" x14ac:dyDescent="0.2">
      <c r="B52489" s="1"/>
      <c r="L52489" s="15"/>
    </row>
    <row r="52490" spans="2:12" x14ac:dyDescent="0.2">
      <c r="B52490" s="1"/>
      <c r="L52490" s="15"/>
    </row>
    <row r="52491" spans="2:12" x14ac:dyDescent="0.2">
      <c r="B52491" s="1"/>
      <c r="L52491" s="15"/>
    </row>
    <row r="52492" spans="2:12" x14ac:dyDescent="0.2">
      <c r="B52492" s="1"/>
      <c r="L52492" s="15"/>
    </row>
    <row r="52493" spans="2:12" x14ac:dyDescent="0.2">
      <c r="B52493" s="1"/>
      <c r="L52493" s="15"/>
    </row>
    <row r="52494" spans="2:12" x14ac:dyDescent="0.2">
      <c r="B52494" s="1"/>
      <c r="L52494" s="15"/>
    </row>
    <row r="52495" spans="2:12" x14ac:dyDescent="0.2">
      <c r="B52495" s="1"/>
      <c r="L52495" s="15"/>
    </row>
    <row r="52496" spans="2:12" x14ac:dyDescent="0.2">
      <c r="B52496" s="1"/>
      <c r="L52496" s="15"/>
    </row>
    <row r="52497" spans="2:12" x14ac:dyDescent="0.2">
      <c r="B52497" s="1"/>
      <c r="L52497" s="15"/>
    </row>
    <row r="52498" spans="2:12" x14ac:dyDescent="0.2">
      <c r="B52498" s="1"/>
      <c r="L52498" s="15"/>
    </row>
    <row r="52499" spans="2:12" x14ac:dyDescent="0.2">
      <c r="B52499" s="1"/>
      <c r="L52499" s="15"/>
    </row>
    <row r="52500" spans="2:12" x14ac:dyDescent="0.2">
      <c r="B52500" s="1"/>
      <c r="L52500" s="15"/>
    </row>
    <row r="52501" spans="2:12" x14ac:dyDescent="0.2">
      <c r="B52501" s="1"/>
      <c r="L52501" s="15"/>
    </row>
    <row r="52502" spans="2:12" x14ac:dyDescent="0.2">
      <c r="B52502" s="1"/>
      <c r="L52502" s="15"/>
    </row>
    <row r="52503" spans="2:12" x14ac:dyDescent="0.2">
      <c r="B52503" s="1"/>
      <c r="L52503" s="15"/>
    </row>
    <row r="52504" spans="2:12" x14ac:dyDescent="0.2">
      <c r="B52504" s="1"/>
      <c r="L52504" s="15"/>
    </row>
    <row r="52505" spans="2:12" x14ac:dyDescent="0.2">
      <c r="B52505" s="1"/>
      <c r="L52505" s="15"/>
    </row>
    <row r="52506" spans="2:12" x14ac:dyDescent="0.2">
      <c r="B52506" s="1"/>
      <c r="L52506" s="15"/>
    </row>
    <row r="52507" spans="2:12" x14ac:dyDescent="0.2">
      <c r="B52507" s="1"/>
      <c r="L52507" s="15"/>
    </row>
    <row r="52508" spans="2:12" x14ac:dyDescent="0.2">
      <c r="B52508" s="1"/>
      <c r="L52508" s="15"/>
    </row>
    <row r="52509" spans="2:12" x14ac:dyDescent="0.2">
      <c r="B52509" s="1"/>
      <c r="L52509" s="15"/>
    </row>
    <row r="52510" spans="2:12" x14ac:dyDescent="0.2">
      <c r="B52510" s="1"/>
      <c r="L52510" s="15"/>
    </row>
    <row r="52511" spans="2:12" x14ac:dyDescent="0.2">
      <c r="B52511" s="1"/>
      <c r="L52511" s="15"/>
    </row>
    <row r="52512" spans="2:12" x14ac:dyDescent="0.2">
      <c r="B52512" s="1"/>
      <c r="L52512" s="15"/>
    </row>
    <row r="52513" spans="2:12" x14ac:dyDescent="0.2">
      <c r="B52513" s="1"/>
      <c r="L52513" s="15"/>
    </row>
    <row r="52514" spans="2:12" x14ac:dyDescent="0.2">
      <c r="B52514" s="1"/>
      <c r="L52514" s="15"/>
    </row>
    <row r="52515" spans="2:12" x14ac:dyDescent="0.2">
      <c r="B52515" s="1"/>
      <c r="L52515" s="15"/>
    </row>
    <row r="52516" spans="2:12" x14ac:dyDescent="0.2">
      <c r="B52516" s="1"/>
      <c r="L52516" s="15"/>
    </row>
    <row r="52517" spans="2:12" x14ac:dyDescent="0.2">
      <c r="B52517" s="1"/>
      <c r="L52517" s="15"/>
    </row>
    <row r="52518" spans="2:12" x14ac:dyDescent="0.2">
      <c r="B52518" s="1"/>
      <c r="L52518" s="15"/>
    </row>
    <row r="52519" spans="2:12" x14ac:dyDescent="0.2">
      <c r="B52519" s="1"/>
      <c r="L52519" s="15"/>
    </row>
    <row r="52520" spans="2:12" x14ac:dyDescent="0.2">
      <c r="B52520" s="1"/>
      <c r="L52520" s="15"/>
    </row>
    <row r="52521" spans="2:12" x14ac:dyDescent="0.2">
      <c r="B52521" s="1"/>
      <c r="L52521" s="15"/>
    </row>
    <row r="52522" spans="2:12" x14ac:dyDescent="0.2">
      <c r="B52522" s="1"/>
      <c r="L52522" s="15"/>
    </row>
    <row r="52523" spans="2:12" x14ac:dyDescent="0.2">
      <c r="B52523" s="1"/>
      <c r="L52523" s="15"/>
    </row>
    <row r="52524" spans="2:12" x14ac:dyDescent="0.2">
      <c r="B52524" s="1"/>
      <c r="L52524" s="15"/>
    </row>
    <row r="52525" spans="2:12" x14ac:dyDescent="0.2">
      <c r="B52525" s="1"/>
      <c r="L52525" s="15"/>
    </row>
    <row r="52526" spans="2:12" x14ac:dyDescent="0.2">
      <c r="B52526" s="1"/>
      <c r="L52526" s="15"/>
    </row>
    <row r="52527" spans="2:12" x14ac:dyDescent="0.2">
      <c r="B52527" s="1"/>
      <c r="L52527" s="15"/>
    </row>
    <row r="52528" spans="2:12" x14ac:dyDescent="0.2">
      <c r="B52528" s="1"/>
      <c r="L52528" s="15"/>
    </row>
    <row r="52529" spans="2:12" x14ac:dyDescent="0.2">
      <c r="B52529" s="1"/>
      <c r="L52529" s="15"/>
    </row>
    <row r="52530" spans="2:12" x14ac:dyDescent="0.2">
      <c r="B52530" s="1"/>
      <c r="L52530" s="15"/>
    </row>
    <row r="52531" spans="2:12" x14ac:dyDescent="0.2">
      <c r="B52531" s="1"/>
      <c r="L52531" s="15"/>
    </row>
    <row r="52532" spans="2:12" x14ac:dyDescent="0.2">
      <c r="B52532" s="1"/>
      <c r="L52532" s="15"/>
    </row>
    <row r="52533" spans="2:12" x14ac:dyDescent="0.2">
      <c r="B52533" s="1"/>
      <c r="L52533" s="15"/>
    </row>
    <row r="52534" spans="2:12" x14ac:dyDescent="0.2">
      <c r="B52534" s="1"/>
      <c r="L52534" s="15"/>
    </row>
    <row r="52535" spans="2:12" x14ac:dyDescent="0.2">
      <c r="B52535" s="1"/>
      <c r="L52535" s="15"/>
    </row>
    <row r="52536" spans="2:12" x14ac:dyDescent="0.2">
      <c r="B52536" s="1"/>
      <c r="L52536" s="15"/>
    </row>
    <row r="52537" spans="2:12" x14ac:dyDescent="0.2">
      <c r="B52537" s="1"/>
      <c r="L52537" s="15"/>
    </row>
    <row r="52538" spans="2:12" x14ac:dyDescent="0.2">
      <c r="B52538" s="1"/>
      <c r="L52538" s="15"/>
    </row>
    <row r="52539" spans="2:12" x14ac:dyDescent="0.2">
      <c r="B52539" s="1"/>
      <c r="L52539" s="15"/>
    </row>
    <row r="52540" spans="2:12" x14ac:dyDescent="0.2">
      <c r="B52540" s="1"/>
      <c r="L52540" s="15"/>
    </row>
    <row r="52541" spans="2:12" x14ac:dyDescent="0.2">
      <c r="B52541" s="1"/>
      <c r="L52541" s="15"/>
    </row>
    <row r="52542" spans="2:12" x14ac:dyDescent="0.2">
      <c r="B52542" s="1"/>
      <c r="L52542" s="15"/>
    </row>
    <row r="52543" spans="2:12" x14ac:dyDescent="0.2">
      <c r="B52543" s="1"/>
      <c r="L52543" s="15"/>
    </row>
    <row r="52544" spans="2:12" x14ac:dyDescent="0.2">
      <c r="B52544" s="1"/>
      <c r="L52544" s="15"/>
    </row>
    <row r="52545" spans="2:12" x14ac:dyDescent="0.2">
      <c r="B52545" s="1"/>
      <c r="L52545" s="15"/>
    </row>
    <row r="52546" spans="2:12" x14ac:dyDescent="0.2">
      <c r="B52546" s="1"/>
      <c r="L52546" s="15"/>
    </row>
    <row r="52547" spans="2:12" x14ac:dyDescent="0.2">
      <c r="B52547" s="1"/>
      <c r="L52547" s="15"/>
    </row>
    <row r="52548" spans="2:12" x14ac:dyDescent="0.2">
      <c r="B52548" s="1"/>
      <c r="L52548" s="15"/>
    </row>
    <row r="52549" spans="2:12" x14ac:dyDescent="0.2">
      <c r="B52549" s="1"/>
      <c r="L52549" s="15"/>
    </row>
    <row r="52550" spans="2:12" x14ac:dyDescent="0.2">
      <c r="B52550" s="1"/>
      <c r="L52550" s="15"/>
    </row>
    <row r="52551" spans="2:12" x14ac:dyDescent="0.2">
      <c r="B52551" s="1"/>
      <c r="L52551" s="15"/>
    </row>
    <row r="52552" spans="2:12" x14ac:dyDescent="0.2">
      <c r="B52552" s="1"/>
      <c r="L52552" s="15"/>
    </row>
    <row r="52553" spans="2:12" x14ac:dyDescent="0.2">
      <c r="B52553" s="1"/>
      <c r="L52553" s="15"/>
    </row>
    <row r="52554" spans="2:12" x14ac:dyDescent="0.2">
      <c r="B52554" s="1"/>
      <c r="L52554" s="15"/>
    </row>
    <row r="52555" spans="2:12" x14ac:dyDescent="0.2">
      <c r="B52555" s="1"/>
      <c r="L52555" s="15"/>
    </row>
    <row r="52556" spans="2:12" x14ac:dyDescent="0.2">
      <c r="B52556" s="1"/>
      <c r="L52556" s="15"/>
    </row>
    <row r="52557" spans="2:12" x14ac:dyDescent="0.2">
      <c r="B52557" s="1"/>
      <c r="L52557" s="15"/>
    </row>
    <row r="52558" spans="2:12" x14ac:dyDescent="0.2">
      <c r="B52558" s="1"/>
      <c r="L52558" s="15"/>
    </row>
    <row r="52559" spans="2:12" x14ac:dyDescent="0.2">
      <c r="B52559" s="1"/>
      <c r="L52559" s="15"/>
    </row>
    <row r="52560" spans="2:12" x14ac:dyDescent="0.2">
      <c r="B52560" s="1"/>
      <c r="L52560" s="15"/>
    </row>
    <row r="52561" spans="2:12" x14ac:dyDescent="0.2">
      <c r="B52561" s="1"/>
      <c r="L52561" s="15"/>
    </row>
    <row r="52562" spans="2:12" x14ac:dyDescent="0.2">
      <c r="B52562" s="1"/>
      <c r="L52562" s="15"/>
    </row>
    <row r="52563" spans="2:12" x14ac:dyDescent="0.2">
      <c r="B52563" s="1"/>
      <c r="L52563" s="15"/>
    </row>
    <row r="52564" spans="2:12" x14ac:dyDescent="0.2">
      <c r="B52564" s="1"/>
      <c r="L52564" s="15"/>
    </row>
    <row r="52565" spans="2:12" x14ac:dyDescent="0.2">
      <c r="B52565" s="1"/>
      <c r="L52565" s="15"/>
    </row>
    <row r="52566" spans="2:12" x14ac:dyDescent="0.2">
      <c r="B52566" s="1"/>
      <c r="L52566" s="15"/>
    </row>
    <row r="52567" spans="2:12" x14ac:dyDescent="0.2">
      <c r="B52567" s="1"/>
      <c r="L52567" s="15"/>
    </row>
    <row r="52568" spans="2:12" x14ac:dyDescent="0.2">
      <c r="B52568" s="1"/>
      <c r="L52568" s="15"/>
    </row>
    <row r="52569" spans="2:12" x14ac:dyDescent="0.2">
      <c r="B52569" s="1"/>
      <c r="L52569" s="15"/>
    </row>
    <row r="52570" spans="2:12" x14ac:dyDescent="0.2">
      <c r="B52570" s="1"/>
      <c r="L52570" s="15"/>
    </row>
    <row r="52571" spans="2:12" x14ac:dyDescent="0.2">
      <c r="B52571" s="1"/>
      <c r="L52571" s="15"/>
    </row>
    <row r="52572" spans="2:12" x14ac:dyDescent="0.2">
      <c r="B52572" s="1"/>
      <c r="L52572" s="15"/>
    </row>
    <row r="52573" spans="2:12" x14ac:dyDescent="0.2">
      <c r="B52573" s="1"/>
      <c r="L52573" s="15"/>
    </row>
    <row r="52574" spans="2:12" x14ac:dyDescent="0.2">
      <c r="B52574" s="1"/>
      <c r="L52574" s="15"/>
    </row>
    <row r="52575" spans="2:12" x14ac:dyDescent="0.2">
      <c r="B52575" s="1"/>
      <c r="L52575" s="15"/>
    </row>
    <row r="52576" spans="2:12" x14ac:dyDescent="0.2">
      <c r="B52576" s="1"/>
      <c r="L52576" s="15"/>
    </row>
    <row r="52577" spans="2:12" x14ac:dyDescent="0.2">
      <c r="B52577" s="1"/>
      <c r="L52577" s="15"/>
    </row>
    <row r="52578" spans="2:12" x14ac:dyDescent="0.2">
      <c r="B52578" s="1"/>
      <c r="L52578" s="15"/>
    </row>
    <row r="52579" spans="2:12" x14ac:dyDescent="0.2">
      <c r="B52579" s="1"/>
      <c r="L52579" s="15"/>
    </row>
    <row r="52580" spans="2:12" x14ac:dyDescent="0.2">
      <c r="B52580" s="1"/>
      <c r="L52580" s="15"/>
    </row>
    <row r="52581" spans="2:12" x14ac:dyDescent="0.2">
      <c r="B52581" s="1"/>
      <c r="L52581" s="15"/>
    </row>
    <row r="52582" spans="2:12" x14ac:dyDescent="0.2">
      <c r="B52582" s="1"/>
      <c r="L52582" s="15"/>
    </row>
    <row r="52583" spans="2:12" x14ac:dyDescent="0.2">
      <c r="B52583" s="1"/>
      <c r="L52583" s="15"/>
    </row>
    <row r="52584" spans="2:12" x14ac:dyDescent="0.2">
      <c r="B52584" s="1"/>
      <c r="L52584" s="15"/>
    </row>
    <row r="52585" spans="2:12" x14ac:dyDescent="0.2">
      <c r="B52585" s="1"/>
      <c r="L52585" s="15"/>
    </row>
    <row r="52586" spans="2:12" x14ac:dyDescent="0.2">
      <c r="B52586" s="1"/>
      <c r="L52586" s="15"/>
    </row>
    <row r="52587" spans="2:12" x14ac:dyDescent="0.2">
      <c r="B52587" s="1"/>
      <c r="L52587" s="15"/>
    </row>
    <row r="52588" spans="2:12" x14ac:dyDescent="0.2">
      <c r="B52588" s="1"/>
      <c r="L52588" s="15"/>
    </row>
    <row r="52589" spans="2:12" x14ac:dyDescent="0.2">
      <c r="B52589" s="1"/>
      <c r="L52589" s="15"/>
    </row>
    <row r="52590" spans="2:12" x14ac:dyDescent="0.2">
      <c r="B52590" s="1"/>
      <c r="L52590" s="15"/>
    </row>
    <row r="52591" spans="2:12" x14ac:dyDescent="0.2">
      <c r="B52591" s="1"/>
      <c r="L52591" s="15"/>
    </row>
    <row r="52592" spans="2:12" x14ac:dyDescent="0.2">
      <c r="B52592" s="1"/>
      <c r="L52592" s="15"/>
    </row>
    <row r="52593" spans="2:12" x14ac:dyDescent="0.2">
      <c r="B52593" s="1"/>
      <c r="L52593" s="15"/>
    </row>
    <row r="52594" spans="2:12" x14ac:dyDescent="0.2">
      <c r="B52594" s="1"/>
      <c r="L52594" s="15"/>
    </row>
    <row r="52595" spans="2:12" x14ac:dyDescent="0.2">
      <c r="B52595" s="1"/>
      <c r="L52595" s="15"/>
    </row>
    <row r="52596" spans="2:12" x14ac:dyDescent="0.2">
      <c r="B52596" s="1"/>
      <c r="L52596" s="15"/>
    </row>
    <row r="52597" spans="2:12" x14ac:dyDescent="0.2">
      <c r="B52597" s="1"/>
      <c r="L52597" s="15"/>
    </row>
    <row r="52598" spans="2:12" x14ac:dyDescent="0.2">
      <c r="B52598" s="1"/>
      <c r="L52598" s="15"/>
    </row>
    <row r="52599" spans="2:12" x14ac:dyDescent="0.2">
      <c r="B52599" s="1"/>
      <c r="L52599" s="15"/>
    </row>
    <row r="52600" spans="2:12" x14ac:dyDescent="0.2">
      <c r="B52600" s="1"/>
      <c r="L52600" s="15"/>
    </row>
    <row r="52601" spans="2:12" x14ac:dyDescent="0.2">
      <c r="B52601" s="1"/>
      <c r="L52601" s="15"/>
    </row>
    <row r="52602" spans="2:12" x14ac:dyDescent="0.2">
      <c r="B52602" s="1"/>
      <c r="L52602" s="15"/>
    </row>
    <row r="52603" spans="2:12" x14ac:dyDescent="0.2">
      <c r="B52603" s="1"/>
      <c r="L52603" s="15"/>
    </row>
    <row r="52604" spans="2:12" x14ac:dyDescent="0.2">
      <c r="B52604" s="1"/>
      <c r="L52604" s="15"/>
    </row>
    <row r="52605" spans="2:12" x14ac:dyDescent="0.2">
      <c r="B52605" s="1"/>
      <c r="L52605" s="15"/>
    </row>
    <row r="52606" spans="2:12" x14ac:dyDescent="0.2">
      <c r="B52606" s="1"/>
      <c r="L52606" s="15"/>
    </row>
    <row r="52607" spans="2:12" x14ac:dyDescent="0.2">
      <c r="B52607" s="1"/>
      <c r="L52607" s="15"/>
    </row>
    <row r="52608" spans="2:12" x14ac:dyDescent="0.2">
      <c r="B52608" s="1"/>
      <c r="L52608" s="15"/>
    </row>
    <row r="52609" spans="2:12" x14ac:dyDescent="0.2">
      <c r="B52609" s="1"/>
      <c r="L52609" s="15"/>
    </row>
    <row r="52610" spans="2:12" x14ac:dyDescent="0.2">
      <c r="B52610" s="1"/>
      <c r="L52610" s="15"/>
    </row>
    <row r="52611" spans="2:12" x14ac:dyDescent="0.2">
      <c r="B52611" s="1"/>
      <c r="L52611" s="15"/>
    </row>
    <row r="52612" spans="2:12" x14ac:dyDescent="0.2">
      <c r="B52612" s="1"/>
      <c r="L52612" s="15"/>
    </row>
    <row r="52613" spans="2:12" x14ac:dyDescent="0.2">
      <c r="B52613" s="1"/>
      <c r="L52613" s="15"/>
    </row>
    <row r="52614" spans="2:12" x14ac:dyDescent="0.2">
      <c r="B52614" s="1"/>
      <c r="L52614" s="15"/>
    </row>
    <row r="52615" spans="2:12" x14ac:dyDescent="0.2">
      <c r="B52615" s="1"/>
      <c r="L52615" s="15"/>
    </row>
    <row r="52616" spans="2:12" x14ac:dyDescent="0.2">
      <c r="B52616" s="1"/>
      <c r="L52616" s="15"/>
    </row>
    <row r="52617" spans="2:12" x14ac:dyDescent="0.2">
      <c r="B52617" s="1"/>
      <c r="L52617" s="15"/>
    </row>
    <row r="52618" spans="2:12" x14ac:dyDescent="0.2">
      <c r="B52618" s="1"/>
      <c r="L52618" s="15"/>
    </row>
    <row r="52619" spans="2:12" x14ac:dyDescent="0.2">
      <c r="B52619" s="1"/>
      <c r="L52619" s="15"/>
    </row>
    <row r="52620" spans="2:12" x14ac:dyDescent="0.2">
      <c r="B52620" s="1"/>
      <c r="L52620" s="15"/>
    </row>
    <row r="52621" spans="2:12" x14ac:dyDescent="0.2">
      <c r="B52621" s="1"/>
      <c r="L52621" s="15"/>
    </row>
    <row r="52622" spans="2:12" x14ac:dyDescent="0.2">
      <c r="B52622" s="1"/>
      <c r="L52622" s="15"/>
    </row>
    <row r="52623" spans="2:12" x14ac:dyDescent="0.2">
      <c r="B52623" s="1"/>
      <c r="L52623" s="15"/>
    </row>
    <row r="52624" spans="2:12" x14ac:dyDescent="0.2">
      <c r="B52624" s="1"/>
      <c r="L52624" s="15"/>
    </row>
    <row r="52625" spans="2:12" x14ac:dyDescent="0.2">
      <c r="B52625" s="1"/>
      <c r="L52625" s="15"/>
    </row>
    <row r="52626" spans="2:12" x14ac:dyDescent="0.2">
      <c r="B52626" s="1"/>
      <c r="L52626" s="15"/>
    </row>
    <row r="52627" spans="2:12" x14ac:dyDescent="0.2">
      <c r="B52627" s="1"/>
      <c r="L52627" s="15"/>
    </row>
    <row r="52628" spans="2:12" x14ac:dyDescent="0.2">
      <c r="B52628" s="1"/>
      <c r="L52628" s="15"/>
    </row>
    <row r="52629" spans="2:12" x14ac:dyDescent="0.2">
      <c r="B52629" s="1"/>
      <c r="L52629" s="15"/>
    </row>
    <row r="52630" spans="2:12" x14ac:dyDescent="0.2">
      <c r="B52630" s="1"/>
      <c r="L52630" s="15"/>
    </row>
    <row r="52631" spans="2:12" x14ac:dyDescent="0.2">
      <c r="B52631" s="1"/>
      <c r="L52631" s="15"/>
    </row>
    <row r="52632" spans="2:12" x14ac:dyDescent="0.2">
      <c r="B52632" s="1"/>
      <c r="L52632" s="15"/>
    </row>
    <row r="52633" spans="2:12" x14ac:dyDescent="0.2">
      <c r="B52633" s="1"/>
      <c r="L52633" s="15"/>
    </row>
    <row r="52634" spans="2:12" x14ac:dyDescent="0.2">
      <c r="B52634" s="1"/>
      <c r="L52634" s="15"/>
    </row>
    <row r="52635" spans="2:12" x14ac:dyDescent="0.2">
      <c r="B52635" s="1"/>
      <c r="L52635" s="15"/>
    </row>
    <row r="52636" spans="2:12" x14ac:dyDescent="0.2">
      <c r="B52636" s="1"/>
      <c r="L52636" s="15"/>
    </row>
    <row r="52637" spans="2:12" x14ac:dyDescent="0.2">
      <c r="B52637" s="1"/>
      <c r="L52637" s="15"/>
    </row>
    <row r="52638" spans="2:12" x14ac:dyDescent="0.2">
      <c r="B52638" s="1"/>
      <c r="L52638" s="15"/>
    </row>
    <row r="52639" spans="2:12" x14ac:dyDescent="0.2">
      <c r="B52639" s="1"/>
      <c r="L52639" s="15"/>
    </row>
    <row r="52640" spans="2:12" x14ac:dyDescent="0.2">
      <c r="B52640" s="1"/>
      <c r="L52640" s="15"/>
    </row>
    <row r="52641" spans="2:12" x14ac:dyDescent="0.2">
      <c r="B52641" s="1"/>
      <c r="L52641" s="15"/>
    </row>
    <row r="52642" spans="2:12" x14ac:dyDescent="0.2">
      <c r="B52642" s="1"/>
      <c r="L52642" s="15"/>
    </row>
    <row r="52643" spans="2:12" x14ac:dyDescent="0.2">
      <c r="B52643" s="1"/>
      <c r="L52643" s="15"/>
    </row>
    <row r="52644" spans="2:12" x14ac:dyDescent="0.2">
      <c r="B52644" s="1"/>
      <c r="L52644" s="15"/>
    </row>
    <row r="52645" spans="2:12" x14ac:dyDescent="0.2">
      <c r="B52645" s="1"/>
      <c r="L52645" s="15"/>
    </row>
    <row r="52646" spans="2:12" x14ac:dyDescent="0.2">
      <c r="B52646" s="1"/>
      <c r="L52646" s="15"/>
    </row>
    <row r="52647" spans="2:12" x14ac:dyDescent="0.2">
      <c r="B52647" s="1"/>
      <c r="L52647" s="15"/>
    </row>
    <row r="52648" spans="2:12" x14ac:dyDescent="0.2">
      <c r="B52648" s="1"/>
      <c r="L52648" s="15"/>
    </row>
    <row r="52649" spans="2:12" x14ac:dyDescent="0.2">
      <c r="B52649" s="1"/>
      <c r="L52649" s="15"/>
    </row>
    <row r="52650" spans="2:12" x14ac:dyDescent="0.2">
      <c r="B52650" s="1"/>
      <c r="L52650" s="15"/>
    </row>
    <row r="52651" spans="2:12" x14ac:dyDescent="0.2">
      <c r="B52651" s="1"/>
      <c r="L52651" s="15"/>
    </row>
    <row r="52652" spans="2:12" x14ac:dyDescent="0.2">
      <c r="B52652" s="1"/>
      <c r="L52652" s="15"/>
    </row>
    <row r="52653" spans="2:12" x14ac:dyDescent="0.2">
      <c r="B52653" s="1"/>
      <c r="L52653" s="15"/>
    </row>
    <row r="52654" spans="2:12" x14ac:dyDescent="0.2">
      <c r="B52654" s="1"/>
      <c r="L52654" s="15"/>
    </row>
    <row r="52655" spans="2:12" x14ac:dyDescent="0.2">
      <c r="B52655" s="1"/>
      <c r="L52655" s="15"/>
    </row>
    <row r="52656" spans="2:12" x14ac:dyDescent="0.2">
      <c r="B52656" s="1"/>
      <c r="L52656" s="15"/>
    </row>
    <row r="52657" spans="2:12" x14ac:dyDescent="0.2">
      <c r="B52657" s="1"/>
      <c r="L52657" s="15"/>
    </row>
    <row r="52658" spans="2:12" x14ac:dyDescent="0.2">
      <c r="B52658" s="1"/>
      <c r="L52658" s="15"/>
    </row>
    <row r="52659" spans="2:12" x14ac:dyDescent="0.2">
      <c r="B52659" s="1"/>
      <c r="L52659" s="15"/>
    </row>
    <row r="52660" spans="2:12" x14ac:dyDescent="0.2">
      <c r="B52660" s="1"/>
      <c r="L52660" s="15"/>
    </row>
    <row r="52661" spans="2:12" x14ac:dyDescent="0.2">
      <c r="B52661" s="1"/>
      <c r="L52661" s="15"/>
    </row>
    <row r="52662" spans="2:12" x14ac:dyDescent="0.2">
      <c r="B52662" s="1"/>
      <c r="L52662" s="15"/>
    </row>
    <row r="52663" spans="2:12" x14ac:dyDescent="0.2">
      <c r="B52663" s="1"/>
      <c r="L52663" s="15"/>
    </row>
    <row r="52664" spans="2:12" x14ac:dyDescent="0.2">
      <c r="B52664" s="1"/>
      <c r="L52664" s="15"/>
    </row>
    <row r="52665" spans="2:12" x14ac:dyDescent="0.2">
      <c r="B52665" s="1"/>
      <c r="L52665" s="15"/>
    </row>
    <row r="52666" spans="2:12" x14ac:dyDescent="0.2">
      <c r="B52666" s="1"/>
      <c r="L52666" s="15"/>
    </row>
    <row r="52667" spans="2:12" x14ac:dyDescent="0.2">
      <c r="B52667" s="1"/>
      <c r="L52667" s="15"/>
    </row>
    <row r="52668" spans="2:12" x14ac:dyDescent="0.2">
      <c r="B52668" s="1"/>
      <c r="L52668" s="15"/>
    </row>
    <row r="52669" spans="2:12" x14ac:dyDescent="0.2">
      <c r="B52669" s="1"/>
      <c r="L52669" s="15"/>
    </row>
    <row r="52670" spans="2:12" x14ac:dyDescent="0.2">
      <c r="B52670" s="1"/>
      <c r="L52670" s="15"/>
    </row>
    <row r="52671" spans="2:12" x14ac:dyDescent="0.2">
      <c r="B52671" s="1"/>
      <c r="L52671" s="15"/>
    </row>
    <row r="52672" spans="2:12" x14ac:dyDescent="0.2">
      <c r="B52672" s="1"/>
      <c r="L52672" s="15"/>
    </row>
    <row r="52673" spans="2:12" x14ac:dyDescent="0.2">
      <c r="B52673" s="1"/>
      <c r="L52673" s="15"/>
    </row>
    <row r="52674" spans="2:12" x14ac:dyDescent="0.2">
      <c r="B52674" s="1"/>
      <c r="L52674" s="15"/>
    </row>
    <row r="52675" spans="2:12" x14ac:dyDescent="0.2">
      <c r="B52675" s="1"/>
      <c r="L52675" s="15"/>
    </row>
    <row r="52676" spans="2:12" x14ac:dyDescent="0.2">
      <c r="B52676" s="1"/>
      <c r="L52676" s="15"/>
    </row>
    <row r="52677" spans="2:12" x14ac:dyDescent="0.2">
      <c r="B52677" s="1"/>
      <c r="L52677" s="15"/>
    </row>
    <row r="52678" spans="2:12" x14ac:dyDescent="0.2">
      <c r="B52678" s="1"/>
      <c r="L52678" s="15"/>
    </row>
    <row r="52679" spans="2:12" x14ac:dyDescent="0.2">
      <c r="B52679" s="1"/>
      <c r="L52679" s="15"/>
    </row>
    <row r="52680" spans="2:12" x14ac:dyDescent="0.2">
      <c r="B52680" s="1"/>
      <c r="L52680" s="15"/>
    </row>
    <row r="52681" spans="2:12" x14ac:dyDescent="0.2">
      <c r="B52681" s="1"/>
      <c r="L52681" s="15"/>
    </row>
    <row r="52682" spans="2:12" x14ac:dyDescent="0.2">
      <c r="B52682" s="1"/>
      <c r="L52682" s="15"/>
    </row>
    <row r="52683" spans="2:12" x14ac:dyDescent="0.2">
      <c r="B52683" s="1"/>
      <c r="L52683" s="15"/>
    </row>
    <row r="52684" spans="2:12" x14ac:dyDescent="0.2">
      <c r="B52684" s="1"/>
      <c r="L52684" s="15"/>
    </row>
    <row r="52685" spans="2:12" x14ac:dyDescent="0.2">
      <c r="B52685" s="1"/>
      <c r="L52685" s="15"/>
    </row>
    <row r="52686" spans="2:12" x14ac:dyDescent="0.2">
      <c r="B52686" s="1"/>
      <c r="L52686" s="15"/>
    </row>
    <row r="52687" spans="2:12" x14ac:dyDescent="0.2">
      <c r="B52687" s="1"/>
      <c r="L52687" s="15"/>
    </row>
    <row r="52688" spans="2:12" x14ac:dyDescent="0.2">
      <c r="B52688" s="1"/>
      <c r="L52688" s="15"/>
    </row>
    <row r="52689" spans="2:12" x14ac:dyDescent="0.2">
      <c r="B52689" s="1"/>
      <c r="L52689" s="15"/>
    </row>
    <row r="52690" spans="2:12" x14ac:dyDescent="0.2">
      <c r="B52690" s="1"/>
      <c r="L52690" s="15"/>
    </row>
    <row r="52691" spans="2:12" x14ac:dyDescent="0.2">
      <c r="B52691" s="1"/>
      <c r="L52691" s="15"/>
    </row>
    <row r="52692" spans="2:12" x14ac:dyDescent="0.2">
      <c r="B52692" s="1"/>
      <c r="L52692" s="15"/>
    </row>
    <row r="52693" spans="2:12" x14ac:dyDescent="0.2">
      <c r="B52693" s="1"/>
      <c r="L52693" s="15"/>
    </row>
    <row r="52694" spans="2:12" x14ac:dyDescent="0.2">
      <c r="B52694" s="1"/>
      <c r="L52694" s="15"/>
    </row>
    <row r="52695" spans="2:12" x14ac:dyDescent="0.2">
      <c r="B52695" s="1"/>
      <c r="L52695" s="15"/>
    </row>
    <row r="52696" spans="2:12" x14ac:dyDescent="0.2">
      <c r="B52696" s="1"/>
      <c r="L52696" s="15"/>
    </row>
    <row r="52697" spans="2:12" x14ac:dyDescent="0.2">
      <c r="B52697" s="1"/>
      <c r="L52697" s="15"/>
    </row>
    <row r="52698" spans="2:12" x14ac:dyDescent="0.2">
      <c r="B52698" s="1"/>
      <c r="L52698" s="15"/>
    </row>
    <row r="52699" spans="2:12" x14ac:dyDescent="0.2">
      <c r="B52699" s="1"/>
      <c r="L52699" s="15"/>
    </row>
    <row r="52700" spans="2:12" x14ac:dyDescent="0.2">
      <c r="B52700" s="1"/>
      <c r="L52700" s="15"/>
    </row>
    <row r="52701" spans="2:12" x14ac:dyDescent="0.2">
      <c r="B52701" s="1"/>
      <c r="L52701" s="15"/>
    </row>
    <row r="52702" spans="2:12" x14ac:dyDescent="0.2">
      <c r="B52702" s="1"/>
      <c r="L52702" s="15"/>
    </row>
    <row r="52703" spans="2:12" x14ac:dyDescent="0.2">
      <c r="B52703" s="1"/>
      <c r="L52703" s="15"/>
    </row>
    <row r="52704" spans="2:12" x14ac:dyDescent="0.2">
      <c r="B52704" s="1"/>
      <c r="L52704" s="15"/>
    </row>
    <row r="52705" spans="2:12" x14ac:dyDescent="0.2">
      <c r="B52705" s="1"/>
      <c r="L52705" s="15"/>
    </row>
    <row r="52706" spans="2:12" x14ac:dyDescent="0.2">
      <c r="B52706" s="1"/>
      <c r="L52706" s="15"/>
    </row>
    <row r="52707" spans="2:12" x14ac:dyDescent="0.2">
      <c r="B52707" s="1"/>
      <c r="L52707" s="15"/>
    </row>
    <row r="52708" spans="2:12" x14ac:dyDescent="0.2">
      <c r="B52708" s="1"/>
      <c r="L52708" s="15"/>
    </row>
    <row r="52709" spans="2:12" x14ac:dyDescent="0.2">
      <c r="B52709" s="1"/>
      <c r="L52709" s="15"/>
    </row>
    <row r="52710" spans="2:12" x14ac:dyDescent="0.2">
      <c r="B52710" s="1"/>
      <c r="L52710" s="15"/>
    </row>
    <row r="52711" spans="2:12" x14ac:dyDescent="0.2">
      <c r="B52711" s="1"/>
      <c r="L52711" s="15"/>
    </row>
    <row r="52712" spans="2:12" x14ac:dyDescent="0.2">
      <c r="B52712" s="1"/>
      <c r="L52712" s="15"/>
    </row>
    <row r="52713" spans="2:12" x14ac:dyDescent="0.2">
      <c r="B52713" s="1"/>
      <c r="L52713" s="15"/>
    </row>
    <row r="52714" spans="2:12" x14ac:dyDescent="0.2">
      <c r="B52714" s="1"/>
      <c r="L52714" s="15"/>
    </row>
    <row r="52715" spans="2:12" x14ac:dyDescent="0.2">
      <c r="B52715" s="1"/>
      <c r="L52715" s="15"/>
    </row>
    <row r="52716" spans="2:12" x14ac:dyDescent="0.2">
      <c r="B52716" s="1"/>
      <c r="L52716" s="15"/>
    </row>
    <row r="52717" spans="2:12" x14ac:dyDescent="0.2">
      <c r="B52717" s="1"/>
      <c r="L52717" s="15"/>
    </row>
    <row r="52718" spans="2:12" x14ac:dyDescent="0.2">
      <c r="B52718" s="1"/>
      <c r="L52718" s="15"/>
    </row>
    <row r="52719" spans="2:12" x14ac:dyDescent="0.2">
      <c r="B52719" s="1"/>
      <c r="L52719" s="15"/>
    </row>
    <row r="52720" spans="2:12" x14ac:dyDescent="0.2">
      <c r="B52720" s="1"/>
      <c r="L52720" s="15"/>
    </row>
    <row r="52721" spans="2:12" x14ac:dyDescent="0.2">
      <c r="B52721" s="1"/>
      <c r="L52721" s="15"/>
    </row>
    <row r="52722" spans="2:12" x14ac:dyDescent="0.2">
      <c r="B52722" s="1"/>
      <c r="L52722" s="15"/>
    </row>
    <row r="52723" spans="2:12" x14ac:dyDescent="0.2">
      <c r="B52723" s="1"/>
      <c r="L52723" s="15"/>
    </row>
    <row r="52724" spans="2:12" x14ac:dyDescent="0.2">
      <c r="B52724" s="1"/>
      <c r="L52724" s="15"/>
    </row>
    <row r="52725" spans="2:12" x14ac:dyDescent="0.2">
      <c r="B52725" s="1"/>
      <c r="L52725" s="15"/>
    </row>
    <row r="52726" spans="2:12" x14ac:dyDescent="0.2">
      <c r="B52726" s="1"/>
      <c r="L52726" s="15"/>
    </row>
    <row r="52727" spans="2:12" x14ac:dyDescent="0.2">
      <c r="B52727" s="1"/>
      <c r="L52727" s="15"/>
    </row>
    <row r="52728" spans="2:12" x14ac:dyDescent="0.2">
      <c r="B52728" s="1"/>
      <c r="L52728" s="15"/>
    </row>
    <row r="52729" spans="2:12" x14ac:dyDescent="0.2">
      <c r="B52729" s="1"/>
      <c r="L52729" s="15"/>
    </row>
    <row r="52730" spans="2:12" x14ac:dyDescent="0.2">
      <c r="B52730" s="1"/>
      <c r="L52730" s="15"/>
    </row>
    <row r="52731" spans="2:12" x14ac:dyDescent="0.2">
      <c r="B52731" s="1"/>
      <c r="L52731" s="15"/>
    </row>
    <row r="52732" spans="2:12" x14ac:dyDescent="0.2">
      <c r="B52732" s="1"/>
      <c r="L52732" s="15"/>
    </row>
    <row r="52733" spans="2:12" x14ac:dyDescent="0.2">
      <c r="B52733" s="1"/>
      <c r="L52733" s="15"/>
    </row>
    <row r="52734" spans="2:12" x14ac:dyDescent="0.2">
      <c r="B52734" s="1"/>
      <c r="L52734" s="15"/>
    </row>
    <row r="52735" spans="2:12" x14ac:dyDescent="0.2">
      <c r="B52735" s="1"/>
      <c r="L52735" s="15"/>
    </row>
    <row r="52736" spans="2:12" x14ac:dyDescent="0.2">
      <c r="B52736" s="1"/>
      <c r="L52736" s="15"/>
    </row>
    <row r="52737" spans="2:12" x14ac:dyDescent="0.2">
      <c r="B52737" s="1"/>
      <c r="L52737" s="15"/>
    </row>
    <row r="52738" spans="2:12" x14ac:dyDescent="0.2">
      <c r="B52738" s="1"/>
      <c r="L52738" s="15"/>
    </row>
    <row r="52739" spans="2:12" x14ac:dyDescent="0.2">
      <c r="B52739" s="1"/>
      <c r="L52739" s="15"/>
    </row>
    <row r="52740" spans="2:12" x14ac:dyDescent="0.2">
      <c r="B52740" s="1"/>
      <c r="L52740" s="15"/>
    </row>
    <row r="52741" spans="2:12" x14ac:dyDescent="0.2">
      <c r="B52741" s="1"/>
      <c r="L52741" s="15"/>
    </row>
    <row r="52742" spans="2:12" x14ac:dyDescent="0.2">
      <c r="B52742" s="1"/>
      <c r="L52742" s="15"/>
    </row>
    <row r="52743" spans="2:12" x14ac:dyDescent="0.2">
      <c r="B52743" s="1"/>
      <c r="L52743" s="15"/>
    </row>
    <row r="52744" spans="2:12" x14ac:dyDescent="0.2">
      <c r="B52744" s="1"/>
      <c r="L52744" s="15"/>
    </row>
    <row r="52745" spans="2:12" x14ac:dyDescent="0.2">
      <c r="B52745" s="1"/>
      <c r="L52745" s="15"/>
    </row>
    <row r="52746" spans="2:12" x14ac:dyDescent="0.2">
      <c r="B52746" s="1"/>
      <c r="L52746" s="15"/>
    </row>
    <row r="52747" spans="2:12" x14ac:dyDescent="0.2">
      <c r="B52747" s="1"/>
      <c r="L52747" s="15"/>
    </row>
    <row r="52748" spans="2:12" x14ac:dyDescent="0.2">
      <c r="B52748" s="1"/>
      <c r="L52748" s="15"/>
    </row>
    <row r="52749" spans="2:12" x14ac:dyDescent="0.2">
      <c r="B52749" s="1"/>
      <c r="L52749" s="15"/>
    </row>
    <row r="52750" spans="2:12" x14ac:dyDescent="0.2">
      <c r="B52750" s="1"/>
      <c r="L52750" s="15"/>
    </row>
    <row r="52751" spans="2:12" x14ac:dyDescent="0.2">
      <c r="B52751" s="1"/>
      <c r="L52751" s="15"/>
    </row>
    <row r="52752" spans="2:12" x14ac:dyDescent="0.2">
      <c r="B52752" s="1"/>
      <c r="L52752" s="15"/>
    </row>
    <row r="52753" spans="2:12" x14ac:dyDescent="0.2">
      <c r="B52753" s="1"/>
      <c r="L52753" s="15"/>
    </row>
    <row r="52754" spans="2:12" x14ac:dyDescent="0.2">
      <c r="B52754" s="1"/>
      <c r="L52754" s="15"/>
    </row>
    <row r="52755" spans="2:12" x14ac:dyDescent="0.2">
      <c r="B52755" s="1"/>
      <c r="L52755" s="15"/>
    </row>
    <row r="52756" spans="2:12" x14ac:dyDescent="0.2">
      <c r="B52756" s="1"/>
      <c r="L52756" s="15"/>
    </row>
    <row r="52757" spans="2:12" x14ac:dyDescent="0.2">
      <c r="B52757" s="1"/>
      <c r="L52757" s="15"/>
    </row>
    <row r="52758" spans="2:12" x14ac:dyDescent="0.2">
      <c r="B52758" s="1"/>
      <c r="L52758" s="15"/>
    </row>
    <row r="52759" spans="2:12" x14ac:dyDescent="0.2">
      <c r="B52759" s="1"/>
      <c r="L52759" s="15"/>
    </row>
    <row r="52760" spans="2:12" x14ac:dyDescent="0.2">
      <c r="B52760" s="1"/>
      <c r="L52760" s="15"/>
    </row>
    <row r="52761" spans="2:12" x14ac:dyDescent="0.2">
      <c r="B52761" s="1"/>
      <c r="L52761" s="15"/>
    </row>
    <row r="52762" spans="2:12" x14ac:dyDescent="0.2">
      <c r="B52762" s="1"/>
      <c r="L52762" s="15"/>
    </row>
    <row r="52763" spans="2:12" x14ac:dyDescent="0.2">
      <c r="B52763" s="1"/>
      <c r="L52763" s="15"/>
    </row>
    <row r="52764" spans="2:12" x14ac:dyDescent="0.2">
      <c r="B52764" s="1"/>
      <c r="L52764" s="15"/>
    </row>
    <row r="52765" spans="2:12" x14ac:dyDescent="0.2">
      <c r="B52765" s="1"/>
      <c r="L52765" s="15"/>
    </row>
    <row r="52766" spans="2:12" x14ac:dyDescent="0.2">
      <c r="B52766" s="1"/>
      <c r="L52766" s="15"/>
    </row>
    <row r="52767" spans="2:12" x14ac:dyDescent="0.2">
      <c r="B52767" s="1"/>
      <c r="L52767" s="15"/>
    </row>
    <row r="52768" spans="2:12" x14ac:dyDescent="0.2">
      <c r="B52768" s="1"/>
      <c r="L52768" s="15"/>
    </row>
    <row r="52769" spans="2:12" x14ac:dyDescent="0.2">
      <c r="B52769" s="1"/>
      <c r="L52769" s="15"/>
    </row>
    <row r="52770" spans="2:12" x14ac:dyDescent="0.2">
      <c r="B52770" s="1"/>
      <c r="L52770" s="15"/>
    </row>
    <row r="52771" spans="2:12" x14ac:dyDescent="0.2">
      <c r="B52771" s="1"/>
      <c r="L52771" s="15"/>
    </row>
    <row r="52772" spans="2:12" x14ac:dyDescent="0.2">
      <c r="B52772" s="1"/>
      <c r="L52772" s="15"/>
    </row>
    <row r="52773" spans="2:12" x14ac:dyDescent="0.2">
      <c r="B52773" s="1"/>
      <c r="L52773" s="15"/>
    </row>
    <row r="52774" spans="2:12" x14ac:dyDescent="0.2">
      <c r="B52774" s="1"/>
      <c r="L52774" s="15"/>
    </row>
    <row r="52775" spans="2:12" x14ac:dyDescent="0.2">
      <c r="B52775" s="1"/>
      <c r="L52775" s="15"/>
    </row>
    <row r="52776" spans="2:12" x14ac:dyDescent="0.2">
      <c r="B52776" s="1"/>
      <c r="L52776" s="15"/>
    </row>
    <row r="52777" spans="2:12" x14ac:dyDescent="0.2">
      <c r="B52777" s="1"/>
      <c r="L52777" s="15"/>
    </row>
    <row r="52778" spans="2:12" x14ac:dyDescent="0.2">
      <c r="B52778" s="1"/>
      <c r="L52778" s="15"/>
    </row>
    <row r="52779" spans="2:12" x14ac:dyDescent="0.2">
      <c r="B52779" s="1"/>
      <c r="L52779" s="15"/>
    </row>
    <row r="52780" spans="2:12" x14ac:dyDescent="0.2">
      <c r="B52780" s="1"/>
      <c r="L52780" s="15"/>
    </row>
    <row r="52781" spans="2:12" x14ac:dyDescent="0.2">
      <c r="B52781" s="1"/>
      <c r="L52781" s="15"/>
    </row>
    <row r="52782" spans="2:12" x14ac:dyDescent="0.2">
      <c r="B52782" s="1"/>
      <c r="L52782" s="15"/>
    </row>
    <row r="52783" spans="2:12" x14ac:dyDescent="0.2">
      <c r="B52783" s="1"/>
      <c r="L52783" s="15"/>
    </row>
    <row r="52784" spans="2:12" x14ac:dyDescent="0.2">
      <c r="B52784" s="1"/>
      <c r="L52784" s="15"/>
    </row>
    <row r="52785" spans="2:12" x14ac:dyDescent="0.2">
      <c r="B52785" s="1"/>
      <c r="L52785" s="15"/>
    </row>
    <row r="52786" spans="2:12" x14ac:dyDescent="0.2">
      <c r="B52786" s="1"/>
      <c r="L52786" s="15"/>
    </row>
    <row r="52787" spans="2:12" x14ac:dyDescent="0.2">
      <c r="B52787" s="1"/>
      <c r="L52787" s="15"/>
    </row>
    <row r="52788" spans="2:12" x14ac:dyDescent="0.2">
      <c r="B52788" s="1"/>
      <c r="L52788" s="15"/>
    </row>
    <row r="52789" spans="2:12" x14ac:dyDescent="0.2">
      <c r="B52789" s="1"/>
      <c r="L52789" s="15"/>
    </row>
    <row r="52790" spans="2:12" x14ac:dyDescent="0.2">
      <c r="B52790" s="1"/>
      <c r="L52790" s="15"/>
    </row>
    <row r="52791" spans="2:12" x14ac:dyDescent="0.2">
      <c r="B52791" s="1"/>
      <c r="L52791" s="15"/>
    </row>
    <row r="52792" spans="2:12" x14ac:dyDescent="0.2">
      <c r="B52792" s="1"/>
      <c r="L52792" s="15"/>
    </row>
    <row r="52793" spans="2:12" x14ac:dyDescent="0.2">
      <c r="B52793" s="1"/>
      <c r="L52793" s="15"/>
    </row>
    <row r="52794" spans="2:12" x14ac:dyDescent="0.2">
      <c r="B52794" s="1"/>
      <c r="L52794" s="15"/>
    </row>
    <row r="52795" spans="2:12" x14ac:dyDescent="0.2">
      <c r="B52795" s="1"/>
      <c r="L52795" s="15"/>
    </row>
    <row r="52796" spans="2:12" x14ac:dyDescent="0.2">
      <c r="B52796" s="1"/>
      <c r="L52796" s="15"/>
    </row>
    <row r="52797" spans="2:12" x14ac:dyDescent="0.2">
      <c r="B52797" s="1"/>
      <c r="L52797" s="15"/>
    </row>
    <row r="52798" spans="2:12" x14ac:dyDescent="0.2">
      <c r="B52798" s="1"/>
      <c r="L52798" s="15"/>
    </row>
    <row r="52799" spans="2:12" x14ac:dyDescent="0.2">
      <c r="B52799" s="1"/>
      <c r="L52799" s="15"/>
    </row>
    <row r="52800" spans="2:12" x14ac:dyDescent="0.2">
      <c r="B52800" s="1"/>
      <c r="L52800" s="15"/>
    </row>
    <row r="52801" spans="2:12" x14ac:dyDescent="0.2">
      <c r="B52801" s="1"/>
      <c r="L52801" s="15"/>
    </row>
    <row r="52802" spans="2:12" x14ac:dyDescent="0.2">
      <c r="B52802" s="1"/>
      <c r="L52802" s="15"/>
    </row>
    <row r="52803" spans="2:12" x14ac:dyDescent="0.2">
      <c r="B52803" s="1"/>
      <c r="L52803" s="15"/>
    </row>
    <row r="52804" spans="2:12" x14ac:dyDescent="0.2">
      <c r="B52804" s="1"/>
      <c r="L52804" s="15"/>
    </row>
    <row r="52805" spans="2:12" x14ac:dyDescent="0.2">
      <c r="B52805" s="1"/>
      <c r="L52805" s="15"/>
    </row>
    <row r="52806" spans="2:12" x14ac:dyDescent="0.2">
      <c r="B52806" s="1"/>
      <c r="L52806" s="15"/>
    </row>
    <row r="52807" spans="2:12" x14ac:dyDescent="0.2">
      <c r="B52807" s="1"/>
      <c r="L52807" s="15"/>
    </row>
    <row r="52808" spans="2:12" x14ac:dyDescent="0.2">
      <c r="B52808" s="1"/>
      <c r="L52808" s="15"/>
    </row>
    <row r="52809" spans="2:12" x14ac:dyDescent="0.2">
      <c r="B52809" s="1"/>
      <c r="L52809" s="15"/>
    </row>
    <row r="52810" spans="2:12" x14ac:dyDescent="0.2">
      <c r="B52810" s="1"/>
      <c r="L52810" s="15"/>
    </row>
    <row r="52811" spans="2:12" x14ac:dyDescent="0.2">
      <c r="B52811" s="1"/>
      <c r="L52811" s="15"/>
    </row>
    <row r="52812" spans="2:12" x14ac:dyDescent="0.2">
      <c r="B52812" s="1"/>
      <c r="L52812" s="15"/>
    </row>
    <row r="52813" spans="2:12" x14ac:dyDescent="0.2">
      <c r="B52813" s="1"/>
      <c r="L52813" s="15"/>
    </row>
    <row r="52814" spans="2:12" x14ac:dyDescent="0.2">
      <c r="B52814" s="1"/>
      <c r="L52814" s="15"/>
    </row>
    <row r="52815" spans="2:12" x14ac:dyDescent="0.2">
      <c r="B52815" s="1"/>
      <c r="L52815" s="15"/>
    </row>
    <row r="52816" spans="2:12" x14ac:dyDescent="0.2">
      <c r="B52816" s="1"/>
      <c r="L52816" s="15"/>
    </row>
    <row r="52817" spans="2:12" x14ac:dyDescent="0.2">
      <c r="B52817" s="1"/>
      <c r="L52817" s="15"/>
    </row>
    <row r="52818" spans="2:12" x14ac:dyDescent="0.2">
      <c r="B52818" s="1"/>
      <c r="L52818" s="15"/>
    </row>
    <row r="52819" spans="2:12" x14ac:dyDescent="0.2">
      <c r="B52819" s="1"/>
      <c r="L52819" s="15"/>
    </row>
    <row r="52820" spans="2:12" x14ac:dyDescent="0.2">
      <c r="B52820" s="1"/>
      <c r="L52820" s="15"/>
    </row>
    <row r="52821" spans="2:12" x14ac:dyDescent="0.2">
      <c r="B52821" s="1"/>
      <c r="L52821" s="15"/>
    </row>
    <row r="52822" spans="2:12" x14ac:dyDescent="0.2">
      <c r="B52822" s="1"/>
      <c r="L52822" s="15"/>
    </row>
    <row r="52823" spans="2:12" x14ac:dyDescent="0.2">
      <c r="B52823" s="1"/>
      <c r="L52823" s="15"/>
    </row>
    <row r="52824" spans="2:12" x14ac:dyDescent="0.2">
      <c r="B52824" s="1"/>
      <c r="L52824" s="15"/>
    </row>
    <row r="52825" spans="2:12" x14ac:dyDescent="0.2">
      <c r="B52825" s="1"/>
      <c r="L52825" s="15"/>
    </row>
    <row r="52826" spans="2:12" x14ac:dyDescent="0.2">
      <c r="B52826" s="1"/>
      <c r="L52826" s="15"/>
    </row>
    <row r="52827" spans="2:12" x14ac:dyDescent="0.2">
      <c r="B52827" s="1"/>
      <c r="L52827" s="15"/>
    </row>
    <row r="52828" spans="2:12" x14ac:dyDescent="0.2">
      <c r="B52828" s="1"/>
      <c r="L52828" s="15"/>
    </row>
    <row r="52829" spans="2:12" x14ac:dyDescent="0.2">
      <c r="B52829" s="1"/>
      <c r="L52829" s="15"/>
    </row>
    <row r="52830" spans="2:12" x14ac:dyDescent="0.2">
      <c r="B52830" s="1"/>
      <c r="L52830" s="15"/>
    </row>
    <row r="52831" spans="2:12" x14ac:dyDescent="0.2">
      <c r="B52831" s="1"/>
      <c r="L52831" s="15"/>
    </row>
    <row r="52832" spans="2:12" x14ac:dyDescent="0.2">
      <c r="B52832" s="1"/>
      <c r="L52832" s="15"/>
    </row>
    <row r="52833" spans="2:12" x14ac:dyDescent="0.2">
      <c r="B52833" s="1"/>
      <c r="L52833" s="15"/>
    </row>
    <row r="52834" spans="2:12" x14ac:dyDescent="0.2">
      <c r="B52834" s="1"/>
      <c r="L52834" s="15"/>
    </row>
    <row r="52835" spans="2:12" x14ac:dyDescent="0.2">
      <c r="B52835" s="1"/>
      <c r="L52835" s="15"/>
    </row>
    <row r="52836" spans="2:12" x14ac:dyDescent="0.2">
      <c r="B52836" s="1"/>
      <c r="L52836" s="15"/>
    </row>
    <row r="52837" spans="2:12" x14ac:dyDescent="0.2">
      <c r="B52837" s="1"/>
      <c r="L52837" s="15"/>
    </row>
    <row r="52838" spans="2:12" x14ac:dyDescent="0.2">
      <c r="B52838" s="1"/>
      <c r="L52838" s="15"/>
    </row>
    <row r="52839" spans="2:12" x14ac:dyDescent="0.2">
      <c r="B52839" s="1"/>
      <c r="L52839" s="15"/>
    </row>
    <row r="52840" spans="2:12" x14ac:dyDescent="0.2">
      <c r="B52840" s="1"/>
      <c r="L52840" s="15"/>
    </row>
    <row r="52841" spans="2:12" x14ac:dyDescent="0.2">
      <c r="B52841" s="1"/>
      <c r="L52841" s="15"/>
    </row>
    <row r="52842" spans="2:12" x14ac:dyDescent="0.2">
      <c r="B52842" s="1"/>
      <c r="L52842" s="15"/>
    </row>
    <row r="52843" spans="2:12" x14ac:dyDescent="0.2">
      <c r="B52843" s="1"/>
      <c r="L52843" s="15"/>
    </row>
    <row r="52844" spans="2:12" x14ac:dyDescent="0.2">
      <c r="B52844" s="1"/>
      <c r="L52844" s="15"/>
    </row>
    <row r="52845" spans="2:12" x14ac:dyDescent="0.2">
      <c r="B52845" s="1"/>
      <c r="L52845" s="15"/>
    </row>
    <row r="52846" spans="2:12" x14ac:dyDescent="0.2">
      <c r="B52846" s="1"/>
      <c r="L52846" s="15"/>
    </row>
    <row r="52847" spans="2:12" x14ac:dyDescent="0.2">
      <c r="B52847" s="1"/>
      <c r="L52847" s="15"/>
    </row>
    <row r="52848" spans="2:12" x14ac:dyDescent="0.2">
      <c r="B52848" s="1"/>
      <c r="L52848" s="15"/>
    </row>
    <row r="52849" spans="2:12" x14ac:dyDescent="0.2">
      <c r="B52849" s="1"/>
      <c r="L52849" s="15"/>
    </row>
    <row r="52850" spans="2:12" x14ac:dyDescent="0.2">
      <c r="B52850" s="1"/>
      <c r="L52850" s="15"/>
    </row>
    <row r="52851" spans="2:12" x14ac:dyDescent="0.2">
      <c r="B52851" s="1"/>
      <c r="L52851" s="15"/>
    </row>
    <row r="52852" spans="2:12" x14ac:dyDescent="0.2">
      <c r="B52852" s="1"/>
      <c r="L52852" s="15"/>
    </row>
    <row r="52853" spans="2:12" x14ac:dyDescent="0.2">
      <c r="B52853" s="1"/>
      <c r="L52853" s="15"/>
    </row>
    <row r="52854" spans="2:12" x14ac:dyDescent="0.2">
      <c r="B52854" s="1"/>
      <c r="L52854" s="15"/>
    </row>
    <row r="52855" spans="2:12" x14ac:dyDescent="0.2">
      <c r="B52855" s="1"/>
      <c r="L52855" s="15"/>
    </row>
    <row r="52856" spans="2:12" x14ac:dyDescent="0.2">
      <c r="B52856" s="1"/>
      <c r="L52856" s="15"/>
    </row>
    <row r="52857" spans="2:12" x14ac:dyDescent="0.2">
      <c r="B52857" s="1"/>
      <c r="L52857" s="15"/>
    </row>
    <row r="52858" spans="2:12" x14ac:dyDescent="0.2">
      <c r="B52858" s="1"/>
      <c r="L52858" s="15"/>
    </row>
    <row r="52859" spans="2:12" x14ac:dyDescent="0.2">
      <c r="B52859" s="1"/>
      <c r="L52859" s="15"/>
    </row>
    <row r="52860" spans="2:12" x14ac:dyDescent="0.2">
      <c r="B52860" s="1"/>
      <c r="L52860" s="15"/>
    </row>
    <row r="52861" spans="2:12" x14ac:dyDescent="0.2">
      <c r="B52861" s="1"/>
      <c r="L52861" s="15"/>
    </row>
    <row r="52862" spans="2:12" x14ac:dyDescent="0.2">
      <c r="B52862" s="1"/>
      <c r="L52862" s="15"/>
    </row>
    <row r="52863" spans="2:12" x14ac:dyDescent="0.2">
      <c r="B52863" s="1"/>
      <c r="L52863" s="15"/>
    </row>
    <row r="52864" spans="2:12" x14ac:dyDescent="0.2">
      <c r="B52864" s="1"/>
      <c r="L52864" s="15"/>
    </row>
    <row r="52865" spans="2:12" x14ac:dyDescent="0.2">
      <c r="B52865" s="1"/>
      <c r="L52865" s="15"/>
    </row>
    <row r="52866" spans="2:12" x14ac:dyDescent="0.2">
      <c r="B52866" s="1"/>
      <c r="L52866" s="15"/>
    </row>
    <row r="52867" spans="2:12" x14ac:dyDescent="0.2">
      <c r="B52867" s="1"/>
      <c r="L52867" s="15"/>
    </row>
    <row r="52868" spans="2:12" x14ac:dyDescent="0.2">
      <c r="B52868" s="1"/>
      <c r="L52868" s="15"/>
    </row>
    <row r="52869" spans="2:12" x14ac:dyDescent="0.2">
      <c r="B52869" s="1"/>
      <c r="L52869" s="15"/>
    </row>
    <row r="52870" spans="2:12" x14ac:dyDescent="0.2">
      <c r="B52870" s="1"/>
      <c r="L52870" s="15"/>
    </row>
    <row r="52871" spans="2:12" x14ac:dyDescent="0.2">
      <c r="B52871" s="1"/>
      <c r="L52871" s="15"/>
    </row>
    <row r="52872" spans="2:12" x14ac:dyDescent="0.2">
      <c r="B52872" s="1"/>
      <c r="L52872" s="15"/>
    </row>
    <row r="52873" spans="2:12" x14ac:dyDescent="0.2">
      <c r="B52873" s="1"/>
      <c r="L52873" s="15"/>
    </row>
    <row r="52874" spans="2:12" x14ac:dyDescent="0.2">
      <c r="B52874" s="1"/>
      <c r="L52874" s="15"/>
    </row>
    <row r="52875" spans="2:12" x14ac:dyDescent="0.2">
      <c r="B52875" s="1"/>
      <c r="L52875" s="15"/>
    </row>
    <row r="52876" spans="2:12" x14ac:dyDescent="0.2">
      <c r="B52876" s="1"/>
      <c r="L52876" s="15"/>
    </row>
    <row r="52877" spans="2:12" x14ac:dyDescent="0.2">
      <c r="B52877" s="1"/>
      <c r="L52877" s="15"/>
    </row>
    <row r="52878" spans="2:12" x14ac:dyDescent="0.2">
      <c r="B52878" s="1"/>
      <c r="L52878" s="15"/>
    </row>
    <row r="52879" spans="2:12" x14ac:dyDescent="0.2">
      <c r="B52879" s="1"/>
      <c r="L52879" s="15"/>
    </row>
    <row r="52880" spans="2:12" x14ac:dyDescent="0.2">
      <c r="B52880" s="1"/>
      <c r="L52880" s="15"/>
    </row>
    <row r="52881" spans="2:12" x14ac:dyDescent="0.2">
      <c r="B52881" s="1"/>
      <c r="L52881" s="15"/>
    </row>
    <row r="52882" spans="2:12" x14ac:dyDescent="0.2">
      <c r="B52882" s="1"/>
      <c r="L52882" s="15"/>
    </row>
    <row r="52883" spans="2:12" x14ac:dyDescent="0.2">
      <c r="B52883" s="1"/>
      <c r="L52883" s="15"/>
    </row>
    <row r="52884" spans="2:12" x14ac:dyDescent="0.2">
      <c r="B52884" s="1"/>
      <c r="L52884" s="15"/>
    </row>
    <row r="52885" spans="2:12" x14ac:dyDescent="0.2">
      <c r="B52885" s="1"/>
      <c r="L52885" s="15"/>
    </row>
    <row r="52886" spans="2:12" x14ac:dyDescent="0.2">
      <c r="B52886" s="1"/>
      <c r="L52886" s="15"/>
    </row>
    <row r="52887" spans="2:12" x14ac:dyDescent="0.2">
      <c r="B52887" s="1"/>
      <c r="L52887" s="15"/>
    </row>
    <row r="52888" spans="2:12" x14ac:dyDescent="0.2">
      <c r="B52888" s="1"/>
      <c r="L52888" s="15"/>
    </row>
    <row r="52889" spans="2:12" x14ac:dyDescent="0.2">
      <c r="B52889" s="1"/>
      <c r="L52889" s="15"/>
    </row>
    <row r="52890" spans="2:12" x14ac:dyDescent="0.2">
      <c r="B52890" s="1"/>
      <c r="L52890" s="15"/>
    </row>
    <row r="52891" spans="2:12" x14ac:dyDescent="0.2">
      <c r="B52891" s="1"/>
      <c r="L52891" s="15"/>
    </row>
    <row r="52892" spans="2:12" x14ac:dyDescent="0.2">
      <c r="B52892" s="1"/>
      <c r="L52892" s="15"/>
    </row>
    <row r="52893" spans="2:12" x14ac:dyDescent="0.2">
      <c r="B52893" s="1"/>
      <c r="L52893" s="15"/>
    </row>
    <row r="52894" spans="2:12" x14ac:dyDescent="0.2">
      <c r="B52894" s="1"/>
      <c r="L52894" s="15"/>
    </row>
    <row r="52895" spans="2:12" x14ac:dyDescent="0.2">
      <c r="B52895" s="1"/>
      <c r="L52895" s="15"/>
    </row>
    <row r="52896" spans="2:12" x14ac:dyDescent="0.2">
      <c r="B52896" s="1"/>
      <c r="L52896" s="15"/>
    </row>
    <row r="52897" spans="2:12" x14ac:dyDescent="0.2">
      <c r="B52897" s="1"/>
      <c r="L52897" s="15"/>
    </row>
    <row r="52898" spans="2:12" x14ac:dyDescent="0.2">
      <c r="B52898" s="1"/>
      <c r="L52898" s="15"/>
    </row>
    <row r="52899" spans="2:12" x14ac:dyDescent="0.2">
      <c r="B52899" s="1"/>
      <c r="L52899" s="15"/>
    </row>
    <row r="52900" spans="2:12" x14ac:dyDescent="0.2">
      <c r="B52900" s="1"/>
      <c r="L52900" s="15"/>
    </row>
    <row r="52901" spans="2:12" x14ac:dyDescent="0.2">
      <c r="B52901" s="1"/>
      <c r="L52901" s="15"/>
    </row>
    <row r="52902" spans="2:12" x14ac:dyDescent="0.2">
      <c r="B52902" s="1"/>
      <c r="L52902" s="15"/>
    </row>
    <row r="52903" spans="2:12" x14ac:dyDescent="0.2">
      <c r="B52903" s="1"/>
      <c r="L52903" s="15"/>
    </row>
    <row r="52904" spans="2:12" x14ac:dyDescent="0.2">
      <c r="B52904" s="1"/>
      <c r="L52904" s="15"/>
    </row>
    <row r="52905" spans="2:12" x14ac:dyDescent="0.2">
      <c r="B52905" s="1"/>
      <c r="L52905" s="15"/>
    </row>
    <row r="52906" spans="2:12" x14ac:dyDescent="0.2">
      <c r="B52906" s="1"/>
      <c r="L52906" s="15"/>
    </row>
    <row r="52907" spans="2:12" x14ac:dyDescent="0.2">
      <c r="B52907" s="1"/>
      <c r="L52907" s="15"/>
    </row>
    <row r="52908" spans="2:12" x14ac:dyDescent="0.2">
      <c r="B52908" s="1"/>
      <c r="L52908" s="15"/>
    </row>
    <row r="52909" spans="2:12" x14ac:dyDescent="0.2">
      <c r="B52909" s="1"/>
      <c r="L52909" s="15"/>
    </row>
    <row r="52910" spans="2:12" x14ac:dyDescent="0.2">
      <c r="B52910" s="1"/>
      <c r="L52910" s="15"/>
    </row>
    <row r="52911" spans="2:12" x14ac:dyDescent="0.2">
      <c r="B52911" s="1"/>
      <c r="L52911" s="15"/>
    </row>
    <row r="52912" spans="2:12" x14ac:dyDescent="0.2">
      <c r="B52912" s="1"/>
      <c r="L52912" s="15"/>
    </row>
    <row r="52913" spans="2:12" x14ac:dyDescent="0.2">
      <c r="B52913" s="1"/>
      <c r="L52913" s="15"/>
    </row>
    <row r="52914" spans="2:12" x14ac:dyDescent="0.2">
      <c r="B52914" s="1"/>
      <c r="L52914" s="15"/>
    </row>
    <row r="52915" spans="2:12" x14ac:dyDescent="0.2">
      <c r="B52915" s="1"/>
      <c r="L52915" s="15"/>
    </row>
    <row r="52916" spans="2:12" x14ac:dyDescent="0.2">
      <c r="B52916" s="1"/>
      <c r="L52916" s="15"/>
    </row>
    <row r="52917" spans="2:12" x14ac:dyDescent="0.2">
      <c r="B52917" s="1"/>
      <c r="L52917" s="15"/>
    </row>
    <row r="52918" spans="2:12" x14ac:dyDescent="0.2">
      <c r="B52918" s="1"/>
      <c r="L52918" s="15"/>
    </row>
    <row r="52919" spans="2:12" x14ac:dyDescent="0.2">
      <c r="B52919" s="1"/>
      <c r="L52919" s="15"/>
    </row>
    <row r="52920" spans="2:12" x14ac:dyDescent="0.2">
      <c r="B52920" s="1"/>
      <c r="L52920" s="15"/>
    </row>
    <row r="52921" spans="2:12" x14ac:dyDescent="0.2">
      <c r="B52921" s="1"/>
      <c r="L52921" s="15"/>
    </row>
    <row r="52922" spans="2:12" x14ac:dyDescent="0.2">
      <c r="B52922" s="1"/>
      <c r="L52922" s="15"/>
    </row>
    <row r="52923" spans="2:12" x14ac:dyDescent="0.2">
      <c r="B52923" s="1"/>
      <c r="L52923" s="15"/>
    </row>
    <row r="52924" spans="2:12" x14ac:dyDescent="0.2">
      <c r="B52924" s="1"/>
      <c r="L52924" s="15"/>
    </row>
    <row r="52925" spans="2:12" x14ac:dyDescent="0.2">
      <c r="B52925" s="1"/>
      <c r="L52925" s="15"/>
    </row>
    <row r="52926" spans="2:12" x14ac:dyDescent="0.2">
      <c r="B52926" s="1"/>
      <c r="L52926" s="15"/>
    </row>
    <row r="52927" spans="2:12" x14ac:dyDescent="0.2">
      <c r="B52927" s="1"/>
      <c r="L52927" s="15"/>
    </row>
    <row r="52928" spans="2:12" x14ac:dyDescent="0.2">
      <c r="B52928" s="1"/>
      <c r="L52928" s="15"/>
    </row>
    <row r="52929" spans="2:12" x14ac:dyDescent="0.2">
      <c r="B52929" s="1"/>
      <c r="L52929" s="15"/>
    </row>
    <row r="52930" spans="2:12" x14ac:dyDescent="0.2">
      <c r="B52930" s="1"/>
      <c r="L52930" s="15"/>
    </row>
    <row r="52931" spans="2:12" x14ac:dyDescent="0.2">
      <c r="B52931" s="1"/>
      <c r="L52931" s="15"/>
    </row>
    <row r="52932" spans="2:12" x14ac:dyDescent="0.2">
      <c r="B52932" s="1"/>
      <c r="L52932" s="15"/>
    </row>
    <row r="52933" spans="2:12" x14ac:dyDescent="0.2">
      <c r="B52933" s="1"/>
      <c r="L52933" s="15"/>
    </row>
    <row r="52934" spans="2:12" x14ac:dyDescent="0.2">
      <c r="B52934" s="1"/>
      <c r="L52934" s="15"/>
    </row>
    <row r="52935" spans="2:12" x14ac:dyDescent="0.2">
      <c r="B52935" s="1"/>
      <c r="L52935" s="15"/>
    </row>
    <row r="52936" spans="2:12" x14ac:dyDescent="0.2">
      <c r="B52936" s="1"/>
      <c r="L52936" s="15"/>
    </row>
    <row r="52937" spans="2:12" x14ac:dyDescent="0.2">
      <c r="B52937" s="1"/>
      <c r="L52937" s="15"/>
    </row>
    <row r="52938" spans="2:12" x14ac:dyDescent="0.2">
      <c r="B52938" s="1"/>
      <c r="L52938" s="15"/>
    </row>
    <row r="52939" spans="2:12" x14ac:dyDescent="0.2">
      <c r="B52939" s="1"/>
      <c r="L52939" s="15"/>
    </row>
    <row r="52940" spans="2:12" x14ac:dyDescent="0.2">
      <c r="B52940" s="1"/>
      <c r="L52940" s="15"/>
    </row>
    <row r="52941" spans="2:12" x14ac:dyDescent="0.2">
      <c r="B52941" s="1"/>
      <c r="L52941" s="15"/>
    </row>
    <row r="52942" spans="2:12" x14ac:dyDescent="0.2">
      <c r="B52942" s="1"/>
      <c r="L52942" s="15"/>
    </row>
    <row r="52943" spans="2:12" x14ac:dyDescent="0.2">
      <c r="B52943" s="1"/>
      <c r="L52943" s="15"/>
    </row>
    <row r="52944" spans="2:12" x14ac:dyDescent="0.2">
      <c r="B52944" s="1"/>
      <c r="L52944" s="15"/>
    </row>
    <row r="52945" spans="2:12" x14ac:dyDescent="0.2">
      <c r="B52945" s="1"/>
      <c r="L52945" s="15"/>
    </row>
    <row r="52946" spans="2:12" x14ac:dyDescent="0.2">
      <c r="B52946" s="1"/>
      <c r="L52946" s="15"/>
    </row>
    <row r="52947" spans="2:12" x14ac:dyDescent="0.2">
      <c r="B52947" s="1"/>
      <c r="L52947" s="15"/>
    </row>
    <row r="52948" spans="2:12" x14ac:dyDescent="0.2">
      <c r="B52948" s="1"/>
      <c r="L52948" s="15"/>
    </row>
    <row r="52949" spans="2:12" x14ac:dyDescent="0.2">
      <c r="B52949" s="1"/>
      <c r="L52949" s="15"/>
    </row>
    <row r="52950" spans="2:12" x14ac:dyDescent="0.2">
      <c r="B52950" s="1"/>
      <c r="L52950" s="15"/>
    </row>
    <row r="52951" spans="2:12" x14ac:dyDescent="0.2">
      <c r="B52951" s="1"/>
      <c r="L52951" s="15"/>
    </row>
    <row r="52952" spans="2:12" x14ac:dyDescent="0.2">
      <c r="B52952" s="1"/>
      <c r="L52952" s="15"/>
    </row>
    <row r="52953" spans="2:12" x14ac:dyDescent="0.2">
      <c r="B52953" s="1"/>
      <c r="L52953" s="15"/>
    </row>
    <row r="52954" spans="2:12" x14ac:dyDescent="0.2">
      <c r="B52954" s="1"/>
      <c r="L52954" s="15"/>
    </row>
    <row r="52955" spans="2:12" x14ac:dyDescent="0.2">
      <c r="B52955" s="1"/>
      <c r="L52955" s="15"/>
    </row>
    <row r="52956" spans="2:12" x14ac:dyDescent="0.2">
      <c r="B52956" s="1"/>
      <c r="L52956" s="15"/>
    </row>
    <row r="52957" spans="2:12" x14ac:dyDescent="0.2">
      <c r="B52957" s="1"/>
      <c r="L52957" s="15"/>
    </row>
    <row r="52958" spans="2:12" x14ac:dyDescent="0.2">
      <c r="B52958" s="1"/>
      <c r="L52958" s="15"/>
    </row>
    <row r="52959" spans="2:12" x14ac:dyDescent="0.2">
      <c r="B52959" s="1"/>
      <c r="L52959" s="15"/>
    </row>
    <row r="52960" spans="2:12" x14ac:dyDescent="0.2">
      <c r="B52960" s="1"/>
      <c r="L52960" s="15"/>
    </row>
    <row r="52961" spans="2:12" x14ac:dyDescent="0.2">
      <c r="B52961" s="1"/>
      <c r="L52961" s="15"/>
    </row>
    <row r="52962" spans="2:12" x14ac:dyDescent="0.2">
      <c r="B52962" s="1"/>
      <c r="L52962" s="15"/>
    </row>
    <row r="52963" spans="2:12" x14ac:dyDescent="0.2">
      <c r="B52963" s="1"/>
      <c r="L52963" s="15"/>
    </row>
    <row r="52964" spans="2:12" x14ac:dyDescent="0.2">
      <c r="B52964" s="1"/>
      <c r="L52964" s="15"/>
    </row>
    <row r="52965" spans="2:12" x14ac:dyDescent="0.2">
      <c r="B52965" s="1"/>
      <c r="L52965" s="15"/>
    </row>
    <row r="52966" spans="2:12" x14ac:dyDescent="0.2">
      <c r="B52966" s="1"/>
      <c r="L52966" s="15"/>
    </row>
    <row r="52967" spans="2:12" x14ac:dyDescent="0.2">
      <c r="B52967" s="1"/>
      <c r="L52967" s="15"/>
    </row>
    <row r="52968" spans="2:12" x14ac:dyDescent="0.2">
      <c r="B52968" s="1"/>
      <c r="L52968" s="15"/>
    </row>
    <row r="52969" spans="2:12" x14ac:dyDescent="0.2">
      <c r="B52969" s="1"/>
      <c r="L52969" s="15"/>
    </row>
    <row r="52970" spans="2:12" x14ac:dyDescent="0.2">
      <c r="B52970" s="1"/>
      <c r="L52970" s="15"/>
    </row>
    <row r="52971" spans="2:12" x14ac:dyDescent="0.2">
      <c r="B52971" s="1"/>
      <c r="L52971" s="15"/>
    </row>
    <row r="52972" spans="2:12" x14ac:dyDescent="0.2">
      <c r="B52972" s="1"/>
      <c r="L52972" s="15"/>
    </row>
    <row r="52973" spans="2:12" x14ac:dyDescent="0.2">
      <c r="B52973" s="1"/>
      <c r="L52973" s="15"/>
    </row>
    <row r="52974" spans="2:12" x14ac:dyDescent="0.2">
      <c r="B52974" s="1"/>
      <c r="L52974" s="15"/>
    </row>
    <row r="52975" spans="2:12" x14ac:dyDescent="0.2">
      <c r="B52975" s="1"/>
      <c r="L52975" s="15"/>
    </row>
    <row r="52976" spans="2:12" x14ac:dyDescent="0.2">
      <c r="B52976" s="1"/>
      <c r="L52976" s="15"/>
    </row>
    <row r="52977" spans="2:12" x14ac:dyDescent="0.2">
      <c r="B52977" s="1"/>
      <c r="L52977" s="15"/>
    </row>
    <row r="52978" spans="2:12" x14ac:dyDescent="0.2">
      <c r="B52978" s="1"/>
      <c r="L52978" s="15"/>
    </row>
    <row r="52979" spans="2:12" x14ac:dyDescent="0.2">
      <c r="B52979" s="1"/>
      <c r="L52979" s="15"/>
    </row>
    <row r="52980" spans="2:12" x14ac:dyDescent="0.2">
      <c r="B52980" s="1"/>
      <c r="L52980" s="15"/>
    </row>
    <row r="52981" spans="2:12" x14ac:dyDescent="0.2">
      <c r="B52981" s="1"/>
      <c r="L52981" s="15"/>
    </row>
    <row r="52982" spans="2:12" x14ac:dyDescent="0.2">
      <c r="B52982" s="1"/>
      <c r="L52982" s="15"/>
    </row>
    <row r="52983" spans="2:12" x14ac:dyDescent="0.2">
      <c r="B52983" s="1"/>
      <c r="L52983" s="15"/>
    </row>
    <row r="52984" spans="2:12" x14ac:dyDescent="0.2">
      <c r="B52984" s="1"/>
      <c r="L52984" s="15"/>
    </row>
    <row r="52985" spans="2:12" x14ac:dyDescent="0.2">
      <c r="B52985" s="1"/>
      <c r="L52985" s="15"/>
    </row>
    <row r="52986" spans="2:12" x14ac:dyDescent="0.2">
      <c r="B52986" s="1"/>
      <c r="L52986" s="15"/>
    </row>
    <row r="52987" spans="2:12" x14ac:dyDescent="0.2">
      <c r="B52987" s="1"/>
      <c r="L52987" s="15"/>
    </row>
    <row r="52988" spans="2:12" x14ac:dyDescent="0.2">
      <c r="B52988" s="1"/>
      <c r="L52988" s="15"/>
    </row>
    <row r="52989" spans="2:12" x14ac:dyDescent="0.2">
      <c r="B52989" s="1"/>
      <c r="L52989" s="15"/>
    </row>
    <row r="52990" spans="2:12" x14ac:dyDescent="0.2">
      <c r="B52990" s="1"/>
      <c r="L52990" s="15"/>
    </row>
    <row r="52991" spans="2:12" x14ac:dyDescent="0.2">
      <c r="B52991" s="1"/>
      <c r="L52991" s="15"/>
    </row>
    <row r="52992" spans="2:12" x14ac:dyDescent="0.2">
      <c r="B52992" s="1"/>
      <c r="L52992" s="15"/>
    </row>
    <row r="52993" spans="2:12" x14ac:dyDescent="0.2">
      <c r="B52993" s="1"/>
      <c r="L52993" s="15"/>
    </row>
    <row r="52994" spans="2:12" x14ac:dyDescent="0.2">
      <c r="B52994" s="1"/>
      <c r="L52994" s="15"/>
    </row>
    <row r="52995" spans="2:12" x14ac:dyDescent="0.2">
      <c r="B52995" s="1"/>
      <c r="L52995" s="15"/>
    </row>
    <row r="52996" spans="2:12" x14ac:dyDescent="0.2">
      <c r="B52996" s="1"/>
      <c r="L52996" s="15"/>
    </row>
    <row r="52997" spans="2:12" x14ac:dyDescent="0.2">
      <c r="B52997" s="1"/>
      <c r="L52997" s="15"/>
    </row>
    <row r="52998" spans="2:12" x14ac:dyDescent="0.2">
      <c r="B52998" s="1"/>
      <c r="L52998" s="15"/>
    </row>
    <row r="52999" spans="2:12" x14ac:dyDescent="0.2">
      <c r="B52999" s="1"/>
      <c r="L52999" s="15"/>
    </row>
    <row r="53000" spans="2:12" x14ac:dyDescent="0.2">
      <c r="B53000" s="1"/>
      <c r="L53000" s="15"/>
    </row>
    <row r="53001" spans="2:12" x14ac:dyDescent="0.2">
      <c r="B53001" s="1"/>
      <c r="L53001" s="15"/>
    </row>
    <row r="53002" spans="2:12" x14ac:dyDescent="0.2">
      <c r="B53002" s="1"/>
      <c r="L53002" s="15"/>
    </row>
    <row r="53003" spans="2:12" x14ac:dyDescent="0.2">
      <c r="B53003" s="1"/>
      <c r="L53003" s="15"/>
    </row>
    <row r="53004" spans="2:12" x14ac:dyDescent="0.2">
      <c r="B53004" s="1"/>
      <c r="L53004" s="15"/>
    </row>
    <row r="53005" spans="2:12" x14ac:dyDescent="0.2">
      <c r="B53005" s="1"/>
      <c r="L53005" s="15"/>
    </row>
    <row r="53006" spans="2:12" x14ac:dyDescent="0.2">
      <c r="B53006" s="1"/>
      <c r="L53006" s="15"/>
    </row>
    <row r="53007" spans="2:12" x14ac:dyDescent="0.2">
      <c r="B53007" s="1"/>
      <c r="L53007" s="15"/>
    </row>
    <row r="53008" spans="2:12" x14ac:dyDescent="0.2">
      <c r="B53008" s="1"/>
      <c r="L53008" s="15"/>
    </row>
    <row r="53009" spans="2:12" x14ac:dyDescent="0.2">
      <c r="B53009" s="1"/>
      <c r="L53009" s="15"/>
    </row>
    <row r="53010" spans="2:12" x14ac:dyDescent="0.2">
      <c r="B53010" s="1"/>
      <c r="L53010" s="15"/>
    </row>
    <row r="53011" spans="2:12" x14ac:dyDescent="0.2">
      <c r="B53011" s="1"/>
      <c r="L53011" s="15"/>
    </row>
    <row r="53012" spans="2:12" x14ac:dyDescent="0.2">
      <c r="B53012" s="1"/>
      <c r="L53012" s="15"/>
    </row>
    <row r="53013" spans="2:12" x14ac:dyDescent="0.2">
      <c r="B53013" s="1"/>
      <c r="L53013" s="15"/>
    </row>
    <row r="53014" spans="2:12" x14ac:dyDescent="0.2">
      <c r="B53014" s="1"/>
      <c r="L53014" s="15"/>
    </row>
    <row r="53015" spans="2:12" x14ac:dyDescent="0.2">
      <c r="B53015" s="1"/>
      <c r="L53015" s="15"/>
    </row>
    <row r="53016" spans="2:12" x14ac:dyDescent="0.2">
      <c r="B53016" s="1"/>
      <c r="L53016" s="15"/>
    </row>
    <row r="53017" spans="2:12" x14ac:dyDescent="0.2">
      <c r="B53017" s="1"/>
      <c r="L53017" s="15"/>
    </row>
    <row r="53018" spans="2:12" x14ac:dyDescent="0.2">
      <c r="B53018" s="1"/>
      <c r="L53018" s="15"/>
    </row>
    <row r="53019" spans="2:12" x14ac:dyDescent="0.2">
      <c r="B53019" s="1"/>
      <c r="L53019" s="15"/>
    </row>
    <row r="53020" spans="2:12" x14ac:dyDescent="0.2">
      <c r="B53020" s="1"/>
      <c r="L53020" s="15"/>
    </row>
    <row r="53021" spans="2:12" x14ac:dyDescent="0.2">
      <c r="B53021" s="1"/>
      <c r="L53021" s="15"/>
    </row>
    <row r="53022" spans="2:12" x14ac:dyDescent="0.2">
      <c r="B53022" s="1"/>
      <c r="L53022" s="15"/>
    </row>
    <row r="53023" spans="2:12" x14ac:dyDescent="0.2">
      <c r="B53023" s="1"/>
      <c r="L53023" s="15"/>
    </row>
    <row r="53024" spans="2:12" x14ac:dyDescent="0.2">
      <c r="B53024" s="1"/>
      <c r="L53024" s="15"/>
    </row>
    <row r="53025" spans="2:12" x14ac:dyDescent="0.2">
      <c r="B53025" s="1"/>
      <c r="L53025" s="15"/>
    </row>
    <row r="53026" spans="2:12" x14ac:dyDescent="0.2">
      <c r="B53026" s="1"/>
      <c r="L53026" s="15"/>
    </row>
    <row r="53027" spans="2:12" x14ac:dyDescent="0.2">
      <c r="B53027" s="1"/>
      <c r="L53027" s="15"/>
    </row>
    <row r="53028" spans="2:12" x14ac:dyDescent="0.2">
      <c r="B53028" s="1"/>
      <c r="L53028" s="15"/>
    </row>
    <row r="53029" spans="2:12" x14ac:dyDescent="0.2">
      <c r="B53029" s="1"/>
      <c r="L53029" s="15"/>
    </row>
    <row r="53030" spans="2:12" x14ac:dyDescent="0.2">
      <c r="B53030" s="1"/>
      <c r="L53030" s="15"/>
    </row>
    <row r="53031" spans="2:12" x14ac:dyDescent="0.2">
      <c r="B53031" s="1"/>
      <c r="L53031" s="15"/>
    </row>
    <row r="53032" spans="2:12" x14ac:dyDescent="0.2">
      <c r="B53032" s="1"/>
      <c r="L53032" s="15"/>
    </row>
    <row r="53033" spans="2:12" x14ac:dyDescent="0.2">
      <c r="B53033" s="1"/>
      <c r="L53033" s="15"/>
    </row>
    <row r="53034" spans="2:12" x14ac:dyDescent="0.2">
      <c r="B53034" s="1"/>
      <c r="L53034" s="15"/>
    </row>
    <row r="53035" spans="2:12" x14ac:dyDescent="0.2">
      <c r="B53035" s="1"/>
      <c r="L53035" s="15"/>
    </row>
    <row r="53036" spans="2:12" x14ac:dyDescent="0.2">
      <c r="B53036" s="1"/>
      <c r="L53036" s="15"/>
    </row>
    <row r="53037" spans="2:12" x14ac:dyDescent="0.2">
      <c r="B53037" s="1"/>
      <c r="L53037" s="15"/>
    </row>
    <row r="53038" spans="2:12" x14ac:dyDescent="0.2">
      <c r="B53038" s="1"/>
      <c r="L53038" s="15"/>
    </row>
    <row r="53039" spans="2:12" x14ac:dyDescent="0.2">
      <c r="B53039" s="1"/>
      <c r="L53039" s="15"/>
    </row>
    <row r="53040" spans="2:12" x14ac:dyDescent="0.2">
      <c r="B53040" s="1"/>
      <c r="L53040" s="15"/>
    </row>
    <row r="53041" spans="2:12" x14ac:dyDescent="0.2">
      <c r="B53041" s="1"/>
      <c r="L53041" s="15"/>
    </row>
    <row r="53042" spans="2:12" x14ac:dyDescent="0.2">
      <c r="B53042" s="1"/>
      <c r="L53042" s="15"/>
    </row>
    <row r="53043" spans="2:12" x14ac:dyDescent="0.2">
      <c r="B53043" s="1"/>
      <c r="L53043" s="15"/>
    </row>
    <row r="53044" spans="2:12" x14ac:dyDescent="0.2">
      <c r="B53044" s="1"/>
      <c r="L53044" s="15"/>
    </row>
    <row r="53045" spans="2:12" x14ac:dyDescent="0.2">
      <c r="B53045" s="1"/>
      <c r="L53045" s="15"/>
    </row>
    <row r="53046" spans="2:12" x14ac:dyDescent="0.2">
      <c r="B53046" s="1"/>
      <c r="L53046" s="15"/>
    </row>
    <row r="53047" spans="2:12" x14ac:dyDescent="0.2">
      <c r="B53047" s="1"/>
      <c r="L53047" s="15"/>
    </row>
    <row r="53048" spans="2:12" x14ac:dyDescent="0.2">
      <c r="B53048" s="1"/>
      <c r="L53048" s="15"/>
    </row>
    <row r="53049" spans="2:12" x14ac:dyDescent="0.2">
      <c r="B53049" s="1"/>
      <c r="L53049" s="15"/>
    </row>
    <row r="53050" spans="2:12" x14ac:dyDescent="0.2">
      <c r="B53050" s="1"/>
      <c r="L53050" s="15"/>
    </row>
    <row r="53051" spans="2:12" x14ac:dyDescent="0.2">
      <c r="B53051" s="1"/>
      <c r="L53051" s="15"/>
    </row>
    <row r="53052" spans="2:12" x14ac:dyDescent="0.2">
      <c r="B53052" s="1"/>
      <c r="L53052" s="15"/>
    </row>
    <row r="53053" spans="2:12" x14ac:dyDescent="0.2">
      <c r="B53053" s="1"/>
      <c r="L53053" s="15"/>
    </row>
    <row r="53054" spans="2:12" x14ac:dyDescent="0.2">
      <c r="B53054" s="1"/>
      <c r="L53054" s="15"/>
    </row>
    <row r="53055" spans="2:12" x14ac:dyDescent="0.2">
      <c r="B53055" s="1"/>
      <c r="L53055" s="15"/>
    </row>
    <row r="53056" spans="2:12" x14ac:dyDescent="0.2">
      <c r="B53056" s="1"/>
      <c r="L53056" s="15"/>
    </row>
    <row r="53057" spans="2:12" x14ac:dyDescent="0.2">
      <c r="B53057" s="1"/>
      <c r="L53057" s="15"/>
    </row>
    <row r="53058" spans="2:12" x14ac:dyDescent="0.2">
      <c r="B53058" s="1"/>
      <c r="L53058" s="15"/>
    </row>
    <row r="53059" spans="2:12" x14ac:dyDescent="0.2">
      <c r="B53059" s="1"/>
      <c r="L53059" s="15"/>
    </row>
    <row r="53060" spans="2:12" x14ac:dyDescent="0.2">
      <c r="B53060" s="1"/>
      <c r="L53060" s="15"/>
    </row>
    <row r="53061" spans="2:12" x14ac:dyDescent="0.2">
      <c r="B53061" s="1"/>
      <c r="L53061" s="15"/>
    </row>
    <row r="53062" spans="2:12" x14ac:dyDescent="0.2">
      <c r="B53062" s="1"/>
      <c r="L53062" s="15"/>
    </row>
    <row r="53063" spans="2:12" x14ac:dyDescent="0.2">
      <c r="B53063" s="1"/>
      <c r="L53063" s="15"/>
    </row>
    <row r="53064" spans="2:12" x14ac:dyDescent="0.2">
      <c r="B53064" s="1"/>
      <c r="L53064" s="15"/>
    </row>
    <row r="53065" spans="2:12" x14ac:dyDescent="0.2">
      <c r="B53065" s="1"/>
      <c r="L53065" s="15"/>
    </row>
    <row r="53066" spans="2:12" x14ac:dyDescent="0.2">
      <c r="B53066" s="1"/>
      <c r="L53066" s="15"/>
    </row>
    <row r="53067" spans="2:12" x14ac:dyDescent="0.2">
      <c r="B53067" s="1"/>
      <c r="L53067" s="15"/>
    </row>
    <row r="53068" spans="2:12" x14ac:dyDescent="0.2">
      <c r="B53068" s="1"/>
      <c r="L53068" s="15"/>
    </row>
    <row r="53069" spans="2:12" x14ac:dyDescent="0.2">
      <c r="B53069" s="1"/>
      <c r="L53069" s="15"/>
    </row>
    <row r="53070" spans="2:12" x14ac:dyDescent="0.2">
      <c r="B53070" s="1"/>
      <c r="L53070" s="15"/>
    </row>
    <row r="53071" spans="2:12" x14ac:dyDescent="0.2">
      <c r="B53071" s="1"/>
      <c r="L53071" s="15"/>
    </row>
    <row r="53072" spans="2:12" x14ac:dyDescent="0.2">
      <c r="B53072" s="1"/>
      <c r="L53072" s="15"/>
    </row>
    <row r="53073" spans="2:12" x14ac:dyDescent="0.2">
      <c r="B53073" s="1"/>
      <c r="L53073" s="15"/>
    </row>
    <row r="53074" spans="2:12" x14ac:dyDescent="0.2">
      <c r="B53074" s="1"/>
      <c r="L53074" s="15"/>
    </row>
    <row r="53075" spans="2:12" x14ac:dyDescent="0.2">
      <c r="B53075" s="1"/>
      <c r="L53075" s="15"/>
    </row>
    <row r="53076" spans="2:12" x14ac:dyDescent="0.2">
      <c r="B53076" s="1"/>
      <c r="L53076" s="15"/>
    </row>
    <row r="53077" spans="2:12" x14ac:dyDescent="0.2">
      <c r="B53077" s="1"/>
      <c r="L53077" s="15"/>
    </row>
    <row r="53078" spans="2:12" x14ac:dyDescent="0.2">
      <c r="B53078" s="1"/>
      <c r="L53078" s="15"/>
    </row>
    <row r="53079" spans="2:12" x14ac:dyDescent="0.2">
      <c r="B53079" s="1"/>
      <c r="L53079" s="15"/>
    </row>
    <row r="53080" spans="2:12" x14ac:dyDescent="0.2">
      <c r="B53080" s="1"/>
      <c r="L53080" s="15"/>
    </row>
    <row r="53081" spans="2:12" x14ac:dyDescent="0.2">
      <c r="B53081" s="1"/>
      <c r="L53081" s="15"/>
    </row>
    <row r="53082" spans="2:12" x14ac:dyDescent="0.2">
      <c r="B53082" s="1"/>
      <c r="L53082" s="15"/>
    </row>
    <row r="53083" spans="2:12" x14ac:dyDescent="0.2">
      <c r="B53083" s="1"/>
      <c r="L53083" s="15"/>
    </row>
    <row r="53084" spans="2:12" x14ac:dyDescent="0.2">
      <c r="B53084" s="1"/>
      <c r="L53084" s="15"/>
    </row>
    <row r="53085" spans="2:12" x14ac:dyDescent="0.2">
      <c r="B53085" s="1"/>
      <c r="L53085" s="15"/>
    </row>
    <row r="53086" spans="2:12" x14ac:dyDescent="0.2">
      <c r="B53086" s="1"/>
      <c r="L53086" s="15"/>
    </row>
    <row r="53087" spans="2:12" x14ac:dyDescent="0.2">
      <c r="B53087" s="1"/>
      <c r="L53087" s="15"/>
    </row>
    <row r="53088" spans="2:12" x14ac:dyDescent="0.2">
      <c r="B53088" s="1"/>
      <c r="L53088" s="15"/>
    </row>
    <row r="53089" spans="2:12" x14ac:dyDescent="0.2">
      <c r="B53089" s="1"/>
      <c r="L53089" s="15"/>
    </row>
    <row r="53090" spans="2:12" x14ac:dyDescent="0.2">
      <c r="B53090" s="1"/>
      <c r="L53090" s="15"/>
    </row>
    <row r="53091" spans="2:12" x14ac:dyDescent="0.2">
      <c r="B53091" s="1"/>
      <c r="L53091" s="15"/>
    </row>
    <row r="53092" spans="2:12" x14ac:dyDescent="0.2">
      <c r="B53092" s="1"/>
      <c r="L53092" s="15"/>
    </row>
    <row r="53093" spans="2:12" x14ac:dyDescent="0.2">
      <c r="B53093" s="1"/>
      <c r="L53093" s="15"/>
    </row>
    <row r="53094" spans="2:12" x14ac:dyDescent="0.2">
      <c r="B53094" s="1"/>
      <c r="L53094" s="15"/>
    </row>
    <row r="53095" spans="2:12" x14ac:dyDescent="0.2">
      <c r="B53095" s="1"/>
      <c r="L53095" s="15"/>
    </row>
    <row r="53096" spans="2:12" x14ac:dyDescent="0.2">
      <c r="B53096" s="1"/>
      <c r="L53096" s="15"/>
    </row>
    <row r="53097" spans="2:12" x14ac:dyDescent="0.2">
      <c r="B53097" s="1"/>
      <c r="L53097" s="15"/>
    </row>
    <row r="53098" spans="2:12" x14ac:dyDescent="0.2">
      <c r="B53098" s="1"/>
      <c r="L53098" s="15"/>
    </row>
    <row r="53099" spans="2:12" x14ac:dyDescent="0.2">
      <c r="B53099" s="1"/>
      <c r="L53099" s="15"/>
    </row>
    <row r="53100" spans="2:12" x14ac:dyDescent="0.2">
      <c r="B53100" s="1"/>
      <c r="L53100" s="15"/>
    </row>
    <row r="53101" spans="2:12" x14ac:dyDescent="0.2">
      <c r="B53101" s="1"/>
      <c r="L53101" s="15"/>
    </row>
    <row r="53102" spans="2:12" x14ac:dyDescent="0.2">
      <c r="B53102" s="1"/>
      <c r="L53102" s="15"/>
    </row>
    <row r="53103" spans="2:12" x14ac:dyDescent="0.2">
      <c r="B53103" s="1"/>
      <c r="L53103" s="15"/>
    </row>
    <row r="53104" spans="2:12" x14ac:dyDescent="0.2">
      <c r="B53104" s="1"/>
      <c r="L53104" s="15"/>
    </row>
    <row r="53105" spans="2:12" x14ac:dyDescent="0.2">
      <c r="B53105" s="1"/>
      <c r="L53105" s="15"/>
    </row>
    <row r="53106" spans="2:12" x14ac:dyDescent="0.2">
      <c r="B53106" s="1"/>
      <c r="L53106" s="15"/>
    </row>
    <row r="53107" spans="2:12" x14ac:dyDescent="0.2">
      <c r="B53107" s="1"/>
      <c r="L53107" s="15"/>
    </row>
    <row r="53108" spans="2:12" x14ac:dyDescent="0.2">
      <c r="B53108" s="1"/>
      <c r="L53108" s="15"/>
    </row>
    <row r="53109" spans="2:12" x14ac:dyDescent="0.2">
      <c r="B53109" s="1"/>
      <c r="L53109" s="15"/>
    </row>
    <row r="53110" spans="2:12" x14ac:dyDescent="0.2">
      <c r="B53110" s="1"/>
      <c r="L53110" s="15"/>
    </row>
    <row r="53111" spans="2:12" x14ac:dyDescent="0.2">
      <c r="B53111" s="1"/>
      <c r="L53111" s="15"/>
    </row>
    <row r="53112" spans="2:12" x14ac:dyDescent="0.2">
      <c r="B53112" s="1"/>
      <c r="L53112" s="15"/>
    </row>
    <row r="53113" spans="2:12" x14ac:dyDescent="0.2">
      <c r="B53113" s="1"/>
      <c r="L53113" s="15"/>
    </row>
    <row r="53114" spans="2:12" x14ac:dyDescent="0.2">
      <c r="B53114" s="1"/>
      <c r="L53114" s="15"/>
    </row>
    <row r="53115" spans="2:12" x14ac:dyDescent="0.2">
      <c r="B53115" s="1"/>
      <c r="L53115" s="15"/>
    </row>
    <row r="53116" spans="2:12" x14ac:dyDescent="0.2">
      <c r="B53116" s="1"/>
      <c r="L53116" s="15"/>
    </row>
    <row r="53117" spans="2:12" x14ac:dyDescent="0.2">
      <c r="B53117" s="1"/>
      <c r="L53117" s="15"/>
    </row>
    <row r="53118" spans="2:12" x14ac:dyDescent="0.2">
      <c r="B53118" s="1"/>
      <c r="L53118" s="15"/>
    </row>
    <row r="53119" spans="2:12" x14ac:dyDescent="0.2">
      <c r="B53119" s="1"/>
      <c r="L53119" s="15"/>
    </row>
    <row r="53120" spans="2:12" x14ac:dyDescent="0.2">
      <c r="B53120" s="1"/>
      <c r="L53120" s="15"/>
    </row>
    <row r="53121" spans="2:12" x14ac:dyDescent="0.2">
      <c r="B53121" s="1"/>
      <c r="L53121" s="15"/>
    </row>
    <row r="53122" spans="2:12" x14ac:dyDescent="0.2">
      <c r="B53122" s="1"/>
      <c r="L53122" s="15"/>
    </row>
    <row r="53123" spans="2:12" x14ac:dyDescent="0.2">
      <c r="B53123" s="1"/>
      <c r="L53123" s="15"/>
    </row>
    <row r="53124" spans="2:12" x14ac:dyDescent="0.2">
      <c r="B53124" s="1"/>
      <c r="L53124" s="15"/>
    </row>
    <row r="53125" spans="2:12" x14ac:dyDescent="0.2">
      <c r="B53125" s="1"/>
      <c r="L53125" s="15"/>
    </row>
    <row r="53126" spans="2:12" x14ac:dyDescent="0.2">
      <c r="B53126" s="1"/>
      <c r="L53126" s="15"/>
    </row>
    <row r="53127" spans="2:12" x14ac:dyDescent="0.2">
      <c r="B53127" s="1"/>
      <c r="L53127" s="15"/>
    </row>
    <row r="53128" spans="2:12" x14ac:dyDescent="0.2">
      <c r="B53128" s="1"/>
      <c r="L53128" s="15"/>
    </row>
    <row r="53129" spans="2:12" x14ac:dyDescent="0.2">
      <c r="B53129" s="1"/>
      <c r="L53129" s="15"/>
    </row>
    <row r="53130" spans="2:12" x14ac:dyDescent="0.2">
      <c r="B53130" s="1"/>
      <c r="L53130" s="15"/>
    </row>
    <row r="53131" spans="2:12" x14ac:dyDescent="0.2">
      <c r="B53131" s="1"/>
      <c r="L53131" s="15"/>
    </row>
    <row r="53132" spans="2:12" x14ac:dyDescent="0.2">
      <c r="B53132" s="1"/>
      <c r="L53132" s="15"/>
    </row>
    <row r="53133" spans="2:12" x14ac:dyDescent="0.2">
      <c r="B53133" s="1"/>
      <c r="L53133" s="15"/>
    </row>
    <row r="53134" spans="2:12" x14ac:dyDescent="0.2">
      <c r="B53134" s="1"/>
      <c r="L53134" s="15"/>
    </row>
    <row r="53135" spans="2:12" x14ac:dyDescent="0.2">
      <c r="B53135" s="1"/>
      <c r="L53135" s="15"/>
    </row>
    <row r="53136" spans="2:12" x14ac:dyDescent="0.2">
      <c r="B53136" s="1"/>
      <c r="L53136" s="15"/>
    </row>
    <row r="53137" spans="2:12" x14ac:dyDescent="0.2">
      <c r="B53137" s="1"/>
      <c r="L53137" s="15"/>
    </row>
    <row r="53138" spans="2:12" x14ac:dyDescent="0.2">
      <c r="B53138" s="1"/>
      <c r="L53138" s="15"/>
    </row>
    <row r="53139" spans="2:12" x14ac:dyDescent="0.2">
      <c r="B53139" s="1"/>
      <c r="L53139" s="15"/>
    </row>
    <row r="53140" spans="2:12" x14ac:dyDescent="0.2">
      <c r="B53140" s="1"/>
      <c r="L53140" s="15"/>
    </row>
    <row r="53141" spans="2:12" x14ac:dyDescent="0.2">
      <c r="B53141" s="1"/>
      <c r="L53141" s="15"/>
    </row>
    <row r="53142" spans="2:12" x14ac:dyDescent="0.2">
      <c r="B53142" s="1"/>
      <c r="L53142" s="15"/>
    </row>
    <row r="53143" spans="2:12" x14ac:dyDescent="0.2">
      <c r="B53143" s="1"/>
      <c r="L53143" s="15"/>
    </row>
    <row r="53144" spans="2:12" x14ac:dyDescent="0.2">
      <c r="B53144" s="1"/>
      <c r="L53144" s="15"/>
    </row>
    <row r="53145" spans="2:12" x14ac:dyDescent="0.2">
      <c r="B53145" s="1"/>
      <c r="L53145" s="15"/>
    </row>
    <row r="53146" spans="2:12" x14ac:dyDescent="0.2">
      <c r="B53146" s="1"/>
      <c r="L53146" s="15"/>
    </row>
    <row r="53147" spans="2:12" x14ac:dyDescent="0.2">
      <c r="B53147" s="1"/>
      <c r="L53147" s="15"/>
    </row>
    <row r="53148" spans="2:12" x14ac:dyDescent="0.2">
      <c r="B53148" s="1"/>
      <c r="L53148" s="15"/>
    </row>
    <row r="53149" spans="2:12" x14ac:dyDescent="0.2">
      <c r="B53149" s="1"/>
      <c r="L53149" s="15"/>
    </row>
    <row r="53150" spans="2:12" x14ac:dyDescent="0.2">
      <c r="B53150" s="1"/>
      <c r="L53150" s="15"/>
    </row>
    <row r="53151" spans="2:12" x14ac:dyDescent="0.2">
      <c r="B53151" s="1"/>
      <c r="L53151" s="15"/>
    </row>
    <row r="53152" spans="2:12" x14ac:dyDescent="0.2">
      <c r="B53152" s="1"/>
      <c r="L53152" s="15"/>
    </row>
    <row r="53153" spans="2:12" x14ac:dyDescent="0.2">
      <c r="B53153" s="1"/>
      <c r="L53153" s="15"/>
    </row>
    <row r="53154" spans="2:12" x14ac:dyDescent="0.2">
      <c r="B53154" s="1"/>
      <c r="L53154" s="15"/>
    </row>
    <row r="53155" spans="2:12" x14ac:dyDescent="0.2">
      <c r="B53155" s="1"/>
      <c r="L53155" s="15"/>
    </row>
    <row r="53156" spans="2:12" x14ac:dyDescent="0.2">
      <c r="B53156" s="1"/>
      <c r="L53156" s="15"/>
    </row>
    <row r="53157" spans="2:12" x14ac:dyDescent="0.2">
      <c r="B53157" s="1"/>
      <c r="L53157" s="15"/>
    </row>
    <row r="53158" spans="2:12" x14ac:dyDescent="0.2">
      <c r="B53158" s="1"/>
      <c r="L53158" s="15"/>
    </row>
    <row r="53159" spans="2:12" x14ac:dyDescent="0.2">
      <c r="B53159" s="1"/>
      <c r="L53159" s="15"/>
    </row>
    <row r="53160" spans="2:12" x14ac:dyDescent="0.2">
      <c r="B53160" s="1"/>
      <c r="L53160" s="15"/>
    </row>
    <row r="53161" spans="2:12" x14ac:dyDescent="0.2">
      <c r="B53161" s="1"/>
      <c r="L53161" s="15"/>
    </row>
    <row r="53162" spans="2:12" x14ac:dyDescent="0.2">
      <c r="B53162" s="1"/>
      <c r="L53162" s="15"/>
    </row>
    <row r="53163" spans="2:12" x14ac:dyDescent="0.2">
      <c r="B53163" s="1"/>
      <c r="L53163" s="15"/>
    </row>
    <row r="53164" spans="2:12" x14ac:dyDescent="0.2">
      <c r="B53164" s="1"/>
      <c r="L53164" s="15"/>
    </row>
    <row r="53165" spans="2:12" x14ac:dyDescent="0.2">
      <c r="B53165" s="1"/>
      <c r="L53165" s="15"/>
    </row>
    <row r="53166" spans="2:12" x14ac:dyDescent="0.2">
      <c r="B53166" s="1"/>
      <c r="L53166" s="15"/>
    </row>
    <row r="53167" spans="2:12" x14ac:dyDescent="0.2">
      <c r="B53167" s="1"/>
      <c r="L53167" s="15"/>
    </row>
    <row r="53168" spans="2:12" x14ac:dyDescent="0.2">
      <c r="B53168" s="1"/>
      <c r="L53168" s="15"/>
    </row>
    <row r="53169" spans="2:12" x14ac:dyDescent="0.2">
      <c r="B53169" s="1"/>
      <c r="L53169" s="15"/>
    </row>
    <row r="53170" spans="2:12" x14ac:dyDescent="0.2">
      <c r="B53170" s="1"/>
      <c r="L53170" s="15"/>
    </row>
    <row r="53171" spans="2:12" x14ac:dyDescent="0.2">
      <c r="B53171" s="1"/>
      <c r="L53171" s="15"/>
    </row>
    <row r="53172" spans="2:12" x14ac:dyDescent="0.2">
      <c r="B53172" s="1"/>
      <c r="L53172" s="15"/>
    </row>
    <row r="53173" spans="2:12" x14ac:dyDescent="0.2">
      <c r="B53173" s="1"/>
      <c r="L53173" s="15"/>
    </row>
    <row r="53174" spans="2:12" x14ac:dyDescent="0.2">
      <c r="B53174" s="1"/>
      <c r="L53174" s="15"/>
    </row>
    <row r="53175" spans="2:12" x14ac:dyDescent="0.2">
      <c r="B53175" s="1"/>
      <c r="L53175" s="15"/>
    </row>
    <row r="53176" spans="2:12" x14ac:dyDescent="0.2">
      <c r="B53176" s="1"/>
      <c r="L53176" s="15"/>
    </row>
    <row r="53177" spans="2:12" x14ac:dyDescent="0.2">
      <c r="B53177" s="1"/>
      <c r="L53177" s="15"/>
    </row>
    <row r="53178" spans="2:12" x14ac:dyDescent="0.2">
      <c r="B53178" s="1"/>
      <c r="L53178" s="15"/>
    </row>
    <row r="53179" spans="2:12" x14ac:dyDescent="0.2">
      <c r="B53179" s="1"/>
      <c r="L53179" s="15"/>
    </row>
    <row r="53180" spans="2:12" x14ac:dyDescent="0.2">
      <c r="B53180" s="1"/>
      <c r="L53180" s="15"/>
    </row>
    <row r="53181" spans="2:12" x14ac:dyDescent="0.2">
      <c r="B53181" s="1"/>
      <c r="L53181" s="15"/>
    </row>
    <row r="53182" spans="2:12" x14ac:dyDescent="0.2">
      <c r="B53182" s="1"/>
      <c r="L53182" s="15"/>
    </row>
    <row r="53183" spans="2:12" x14ac:dyDescent="0.2">
      <c r="B53183" s="1"/>
      <c r="L53183" s="15"/>
    </row>
    <row r="53184" spans="2:12" x14ac:dyDescent="0.2">
      <c r="B53184" s="1"/>
      <c r="L53184" s="15"/>
    </row>
    <row r="53185" spans="2:12" x14ac:dyDescent="0.2">
      <c r="B53185" s="1"/>
      <c r="L53185" s="15"/>
    </row>
    <row r="53186" spans="2:12" x14ac:dyDescent="0.2">
      <c r="B53186" s="1"/>
      <c r="L53186" s="15"/>
    </row>
    <row r="53187" spans="2:12" x14ac:dyDescent="0.2">
      <c r="B53187" s="1"/>
      <c r="L53187" s="15"/>
    </row>
    <row r="53188" spans="2:12" x14ac:dyDescent="0.2">
      <c r="B53188" s="1"/>
      <c r="L53188" s="15"/>
    </row>
    <row r="53189" spans="2:12" x14ac:dyDescent="0.2">
      <c r="B53189" s="1"/>
      <c r="L53189" s="15"/>
    </row>
    <row r="53190" spans="2:12" x14ac:dyDescent="0.2">
      <c r="B53190" s="1"/>
      <c r="L53190" s="15"/>
    </row>
    <row r="53191" spans="2:12" x14ac:dyDescent="0.2">
      <c r="B53191" s="1"/>
      <c r="L53191" s="15"/>
    </row>
    <row r="53192" spans="2:12" x14ac:dyDescent="0.2">
      <c r="B53192" s="1"/>
      <c r="L53192" s="15"/>
    </row>
    <row r="53193" spans="2:12" x14ac:dyDescent="0.2">
      <c r="B53193" s="1"/>
      <c r="L53193" s="15"/>
    </row>
    <row r="53194" spans="2:12" x14ac:dyDescent="0.2">
      <c r="B53194" s="1"/>
      <c r="L53194" s="15"/>
    </row>
    <row r="53195" spans="2:12" x14ac:dyDescent="0.2">
      <c r="B53195" s="1"/>
      <c r="L53195" s="15"/>
    </row>
    <row r="53196" spans="2:12" x14ac:dyDescent="0.2">
      <c r="B53196" s="1"/>
      <c r="L53196" s="15"/>
    </row>
    <row r="53197" spans="2:12" x14ac:dyDescent="0.2">
      <c r="B53197" s="1"/>
      <c r="L53197" s="15"/>
    </row>
    <row r="53198" spans="2:12" x14ac:dyDescent="0.2">
      <c r="B53198" s="1"/>
      <c r="L53198" s="15"/>
    </row>
    <row r="53199" spans="2:12" x14ac:dyDescent="0.2">
      <c r="B53199" s="1"/>
      <c r="L53199" s="15"/>
    </row>
    <row r="53200" spans="2:12" x14ac:dyDescent="0.2">
      <c r="B53200" s="1"/>
      <c r="L53200" s="15"/>
    </row>
    <row r="53201" spans="2:12" x14ac:dyDescent="0.2">
      <c r="B53201" s="1"/>
      <c r="L53201" s="15"/>
    </row>
    <row r="53202" spans="2:12" x14ac:dyDescent="0.2">
      <c r="B53202" s="1"/>
      <c r="L53202" s="15"/>
    </row>
    <row r="53203" spans="2:12" x14ac:dyDescent="0.2">
      <c r="B53203" s="1"/>
      <c r="L53203" s="15"/>
    </row>
    <row r="53204" spans="2:12" x14ac:dyDescent="0.2">
      <c r="B53204" s="1"/>
      <c r="L53204" s="15"/>
    </row>
    <row r="53205" spans="2:12" x14ac:dyDescent="0.2">
      <c r="B53205" s="1"/>
      <c r="L53205" s="15"/>
    </row>
    <row r="53206" spans="2:12" x14ac:dyDescent="0.2">
      <c r="B53206" s="1"/>
      <c r="L53206" s="15"/>
    </row>
    <row r="53207" spans="2:12" x14ac:dyDescent="0.2">
      <c r="B53207" s="1"/>
      <c r="L53207" s="15"/>
    </row>
    <row r="53208" spans="2:12" x14ac:dyDescent="0.2">
      <c r="B53208" s="1"/>
      <c r="L53208" s="15"/>
    </row>
    <row r="53209" spans="2:12" x14ac:dyDescent="0.2">
      <c r="B53209" s="1"/>
      <c r="L53209" s="15"/>
    </row>
    <row r="53210" spans="2:12" x14ac:dyDescent="0.2">
      <c r="B53210" s="1"/>
      <c r="L53210" s="15"/>
    </row>
    <row r="53211" spans="2:12" x14ac:dyDescent="0.2">
      <c r="B53211" s="1"/>
      <c r="L53211" s="15"/>
    </row>
    <row r="53212" spans="2:12" x14ac:dyDescent="0.2">
      <c r="B53212" s="1"/>
      <c r="L53212" s="15"/>
    </row>
    <row r="53213" spans="2:12" x14ac:dyDescent="0.2">
      <c r="B53213" s="1"/>
      <c r="L53213" s="15"/>
    </row>
    <row r="53214" spans="2:12" x14ac:dyDescent="0.2">
      <c r="B53214" s="1"/>
      <c r="L53214" s="15"/>
    </row>
    <row r="53215" spans="2:12" x14ac:dyDescent="0.2">
      <c r="B53215" s="1"/>
      <c r="L53215" s="15"/>
    </row>
    <row r="53216" spans="2:12" x14ac:dyDescent="0.2">
      <c r="B53216" s="1"/>
      <c r="L53216" s="15"/>
    </row>
    <row r="53217" spans="2:12" x14ac:dyDescent="0.2">
      <c r="B53217" s="1"/>
      <c r="L53217" s="15"/>
    </row>
    <row r="53218" spans="2:12" x14ac:dyDescent="0.2">
      <c r="B53218" s="1"/>
      <c r="L53218" s="15"/>
    </row>
    <row r="53219" spans="2:12" x14ac:dyDescent="0.2">
      <c r="B53219" s="1"/>
      <c r="L53219" s="15"/>
    </row>
    <row r="53220" spans="2:12" x14ac:dyDescent="0.2">
      <c r="B53220" s="1"/>
      <c r="L53220" s="15"/>
    </row>
    <row r="53221" spans="2:12" x14ac:dyDescent="0.2">
      <c r="B53221" s="1"/>
      <c r="L53221" s="15"/>
    </row>
    <row r="53222" spans="2:12" x14ac:dyDescent="0.2">
      <c r="B53222" s="1"/>
      <c r="L53222" s="15"/>
    </row>
    <row r="53223" spans="2:12" x14ac:dyDescent="0.2">
      <c r="B53223" s="1"/>
      <c r="L53223" s="15"/>
    </row>
    <row r="53224" spans="2:12" x14ac:dyDescent="0.2">
      <c r="B53224" s="1"/>
      <c r="L53224" s="15"/>
    </row>
    <row r="53225" spans="2:12" x14ac:dyDescent="0.2">
      <c r="B53225" s="1"/>
      <c r="L53225" s="15"/>
    </row>
    <row r="53226" spans="2:12" x14ac:dyDescent="0.2">
      <c r="B53226" s="1"/>
      <c r="L53226" s="15"/>
    </row>
    <row r="53227" spans="2:12" x14ac:dyDescent="0.2">
      <c r="B53227" s="1"/>
      <c r="L53227" s="15"/>
    </row>
    <row r="53228" spans="2:12" x14ac:dyDescent="0.2">
      <c r="B53228" s="1"/>
      <c r="L53228" s="15"/>
    </row>
    <row r="53229" spans="2:12" x14ac:dyDescent="0.2">
      <c r="B53229" s="1"/>
      <c r="L53229" s="15"/>
    </row>
    <row r="53230" spans="2:12" x14ac:dyDescent="0.2">
      <c r="B53230" s="1"/>
      <c r="L53230" s="15"/>
    </row>
    <row r="53231" spans="2:12" x14ac:dyDescent="0.2">
      <c r="B53231" s="1"/>
      <c r="L53231" s="15"/>
    </row>
    <row r="53232" spans="2:12" x14ac:dyDescent="0.2">
      <c r="B53232" s="1"/>
      <c r="L53232" s="15"/>
    </row>
    <row r="53233" spans="2:12" x14ac:dyDescent="0.2">
      <c r="B53233" s="1"/>
      <c r="L53233" s="15"/>
    </row>
    <row r="53234" spans="2:12" x14ac:dyDescent="0.2">
      <c r="B53234" s="1"/>
      <c r="L53234" s="15"/>
    </row>
    <row r="53235" spans="2:12" x14ac:dyDescent="0.2">
      <c r="B53235" s="1"/>
      <c r="L53235" s="15"/>
    </row>
    <row r="53236" spans="2:12" x14ac:dyDescent="0.2">
      <c r="B53236" s="1"/>
      <c r="L53236" s="15"/>
    </row>
    <row r="53237" spans="2:12" x14ac:dyDescent="0.2">
      <c r="B53237" s="1"/>
      <c r="L53237" s="15"/>
    </row>
    <row r="53238" spans="2:12" x14ac:dyDescent="0.2">
      <c r="B53238" s="1"/>
      <c r="L53238" s="15"/>
    </row>
    <row r="53239" spans="2:12" x14ac:dyDescent="0.2">
      <c r="B53239" s="1"/>
      <c r="L53239" s="15"/>
    </row>
    <row r="53240" spans="2:12" x14ac:dyDescent="0.2">
      <c r="B53240" s="1"/>
      <c r="L53240" s="15"/>
    </row>
    <row r="53241" spans="2:12" x14ac:dyDescent="0.2">
      <c r="B53241" s="1"/>
      <c r="L53241" s="15"/>
    </row>
    <row r="53242" spans="2:12" x14ac:dyDescent="0.2">
      <c r="B53242" s="1"/>
      <c r="L53242" s="15"/>
    </row>
    <row r="53243" spans="2:12" x14ac:dyDescent="0.2">
      <c r="B53243" s="1"/>
      <c r="L53243" s="15"/>
    </row>
    <row r="53244" spans="2:12" x14ac:dyDescent="0.2">
      <c r="B53244" s="1"/>
      <c r="L53244" s="15"/>
    </row>
    <row r="53245" spans="2:12" x14ac:dyDescent="0.2">
      <c r="B53245" s="1"/>
      <c r="L53245" s="15"/>
    </row>
    <row r="53246" spans="2:12" x14ac:dyDescent="0.2">
      <c r="B53246" s="1"/>
      <c r="L53246" s="15"/>
    </row>
    <row r="53247" spans="2:12" x14ac:dyDescent="0.2">
      <c r="B53247" s="1"/>
      <c r="L53247" s="15"/>
    </row>
    <row r="53248" spans="2:12" x14ac:dyDescent="0.2">
      <c r="B53248" s="1"/>
      <c r="L53248" s="15"/>
    </row>
    <row r="53249" spans="2:12" x14ac:dyDescent="0.2">
      <c r="B53249" s="1"/>
      <c r="L53249" s="15"/>
    </row>
    <row r="53250" spans="2:12" x14ac:dyDescent="0.2">
      <c r="B53250" s="1"/>
      <c r="L53250" s="15"/>
    </row>
    <row r="53251" spans="2:12" x14ac:dyDescent="0.2">
      <c r="B53251" s="1"/>
      <c r="L53251" s="15"/>
    </row>
    <row r="53252" spans="2:12" x14ac:dyDescent="0.2">
      <c r="B53252" s="1"/>
      <c r="L53252" s="15"/>
    </row>
    <row r="53253" spans="2:12" x14ac:dyDescent="0.2">
      <c r="B53253" s="1"/>
      <c r="L53253" s="15"/>
    </row>
    <row r="53254" spans="2:12" x14ac:dyDescent="0.2">
      <c r="B53254" s="1"/>
      <c r="L53254" s="15"/>
    </row>
    <row r="53255" spans="2:12" x14ac:dyDescent="0.2">
      <c r="B53255" s="1"/>
      <c r="L53255" s="15"/>
    </row>
    <row r="53256" spans="2:12" x14ac:dyDescent="0.2">
      <c r="B53256" s="1"/>
      <c r="L53256" s="15"/>
    </row>
    <row r="53257" spans="2:12" x14ac:dyDescent="0.2">
      <c r="B53257" s="1"/>
      <c r="L53257" s="15"/>
    </row>
    <row r="53258" spans="2:12" x14ac:dyDescent="0.2">
      <c r="B53258" s="1"/>
      <c r="L53258" s="15"/>
    </row>
    <row r="53259" spans="2:12" x14ac:dyDescent="0.2">
      <c r="B53259" s="1"/>
      <c r="L53259" s="15"/>
    </row>
    <row r="53260" spans="2:12" x14ac:dyDescent="0.2">
      <c r="B53260" s="1"/>
      <c r="L53260" s="15"/>
    </row>
    <row r="53261" spans="2:12" x14ac:dyDescent="0.2">
      <c r="B53261" s="1"/>
      <c r="L53261" s="15"/>
    </row>
    <row r="53262" spans="2:12" x14ac:dyDescent="0.2">
      <c r="B53262" s="1"/>
      <c r="L53262" s="15"/>
    </row>
    <row r="53263" spans="2:12" x14ac:dyDescent="0.2">
      <c r="B53263" s="1"/>
      <c r="L53263" s="15"/>
    </row>
    <row r="53264" spans="2:12" x14ac:dyDescent="0.2">
      <c r="B53264" s="1"/>
      <c r="L53264" s="15"/>
    </row>
    <row r="53265" spans="2:12" x14ac:dyDescent="0.2">
      <c r="B53265" s="1"/>
      <c r="L53265" s="15"/>
    </row>
    <row r="53266" spans="2:12" x14ac:dyDescent="0.2">
      <c r="B53266" s="1"/>
      <c r="L53266" s="15"/>
    </row>
    <row r="53267" spans="2:12" x14ac:dyDescent="0.2">
      <c r="B53267" s="1"/>
      <c r="L53267" s="15"/>
    </row>
    <row r="53268" spans="2:12" x14ac:dyDescent="0.2">
      <c r="B53268" s="1"/>
      <c r="L53268" s="15"/>
    </row>
    <row r="53269" spans="2:12" x14ac:dyDescent="0.2">
      <c r="B53269" s="1"/>
      <c r="L53269" s="15"/>
    </row>
    <row r="53270" spans="2:12" x14ac:dyDescent="0.2">
      <c r="B53270" s="1"/>
      <c r="L53270" s="15"/>
    </row>
    <row r="53271" spans="2:12" x14ac:dyDescent="0.2">
      <c r="B53271" s="1"/>
      <c r="L53271" s="15"/>
    </row>
    <row r="53272" spans="2:12" x14ac:dyDescent="0.2">
      <c r="B53272" s="1"/>
      <c r="L53272" s="15"/>
    </row>
    <row r="53273" spans="2:12" x14ac:dyDescent="0.2">
      <c r="B53273" s="1"/>
      <c r="L53273" s="15"/>
    </row>
    <row r="53274" spans="2:12" x14ac:dyDescent="0.2">
      <c r="B53274" s="1"/>
      <c r="L53274" s="15"/>
    </row>
    <row r="53275" spans="2:12" x14ac:dyDescent="0.2">
      <c r="B53275" s="1"/>
      <c r="L53275" s="15"/>
    </row>
    <row r="53276" spans="2:12" x14ac:dyDescent="0.2">
      <c r="B53276" s="1"/>
      <c r="L53276" s="15"/>
    </row>
    <row r="53277" spans="2:12" x14ac:dyDescent="0.2">
      <c r="B53277" s="1"/>
      <c r="L53277" s="15"/>
    </row>
    <row r="53278" spans="2:12" x14ac:dyDescent="0.2">
      <c r="B53278" s="1"/>
      <c r="L53278" s="15"/>
    </row>
    <row r="53279" spans="2:12" x14ac:dyDescent="0.2">
      <c r="B53279" s="1"/>
      <c r="L53279" s="15"/>
    </row>
    <row r="53280" spans="2:12" x14ac:dyDescent="0.2">
      <c r="B53280" s="1"/>
      <c r="L53280" s="15"/>
    </row>
    <row r="53281" spans="2:12" x14ac:dyDescent="0.2">
      <c r="B53281" s="1"/>
      <c r="L53281" s="15"/>
    </row>
    <row r="53282" spans="2:12" x14ac:dyDescent="0.2">
      <c r="B53282" s="1"/>
      <c r="L53282" s="15"/>
    </row>
    <row r="53283" spans="2:12" x14ac:dyDescent="0.2">
      <c r="B53283" s="1"/>
      <c r="L53283" s="15"/>
    </row>
    <row r="53284" spans="2:12" x14ac:dyDescent="0.2">
      <c r="B53284" s="1"/>
      <c r="L53284" s="15"/>
    </row>
    <row r="53285" spans="2:12" x14ac:dyDescent="0.2">
      <c r="B53285" s="1"/>
      <c r="L53285" s="15"/>
    </row>
    <row r="53286" spans="2:12" x14ac:dyDescent="0.2">
      <c r="B53286" s="1"/>
      <c r="L53286" s="15"/>
    </row>
    <row r="53287" spans="2:12" x14ac:dyDescent="0.2">
      <c r="B53287" s="1"/>
      <c r="L53287" s="15"/>
    </row>
    <row r="53288" spans="2:12" x14ac:dyDescent="0.2">
      <c r="B53288" s="1"/>
      <c r="L53288" s="15"/>
    </row>
    <row r="53289" spans="2:12" x14ac:dyDescent="0.2">
      <c r="B53289" s="1"/>
      <c r="L53289" s="15"/>
    </row>
    <row r="53290" spans="2:12" x14ac:dyDescent="0.2">
      <c r="B53290" s="1"/>
      <c r="L53290" s="15"/>
    </row>
    <row r="53291" spans="2:12" x14ac:dyDescent="0.2">
      <c r="B53291" s="1"/>
      <c r="L53291" s="15"/>
    </row>
    <row r="53292" spans="2:12" x14ac:dyDescent="0.2">
      <c r="B53292" s="1"/>
      <c r="L53292" s="15"/>
    </row>
    <row r="53293" spans="2:12" x14ac:dyDescent="0.2">
      <c r="B53293" s="1"/>
      <c r="L53293" s="15"/>
    </row>
    <row r="53294" spans="2:12" x14ac:dyDescent="0.2">
      <c r="B53294" s="1"/>
      <c r="L53294" s="15"/>
    </row>
    <row r="53295" spans="2:12" x14ac:dyDescent="0.2">
      <c r="B53295" s="1"/>
      <c r="L53295" s="15"/>
    </row>
    <row r="53296" spans="2:12" x14ac:dyDescent="0.2">
      <c r="B53296" s="1"/>
      <c r="L53296" s="15"/>
    </row>
    <row r="53297" spans="2:12" x14ac:dyDescent="0.2">
      <c r="B53297" s="1"/>
      <c r="L53297" s="15"/>
    </row>
    <row r="53298" spans="2:12" x14ac:dyDescent="0.2">
      <c r="B53298" s="1"/>
      <c r="L53298" s="15"/>
    </row>
    <row r="53299" spans="2:12" x14ac:dyDescent="0.2">
      <c r="B53299" s="1"/>
      <c r="L53299" s="15"/>
    </row>
    <row r="53300" spans="2:12" x14ac:dyDescent="0.2">
      <c r="B53300" s="1"/>
      <c r="L53300" s="15"/>
    </row>
    <row r="53301" spans="2:12" x14ac:dyDescent="0.2">
      <c r="B53301" s="1"/>
      <c r="L53301" s="15"/>
    </row>
    <row r="53302" spans="2:12" x14ac:dyDescent="0.2">
      <c r="B53302" s="1"/>
      <c r="L53302" s="15"/>
    </row>
    <row r="53303" spans="2:12" x14ac:dyDescent="0.2">
      <c r="B53303" s="1"/>
      <c r="L53303" s="15"/>
    </row>
    <row r="53304" spans="2:12" x14ac:dyDescent="0.2">
      <c r="B53304" s="1"/>
      <c r="L53304" s="15"/>
    </row>
    <row r="53305" spans="2:12" x14ac:dyDescent="0.2">
      <c r="B53305" s="1"/>
      <c r="L53305" s="15"/>
    </row>
    <row r="53306" spans="2:12" x14ac:dyDescent="0.2">
      <c r="B53306" s="1"/>
      <c r="L53306" s="15"/>
    </row>
    <row r="53307" spans="2:12" x14ac:dyDescent="0.2">
      <c r="B53307" s="1"/>
      <c r="L53307" s="15"/>
    </row>
    <row r="53308" spans="2:12" x14ac:dyDescent="0.2">
      <c r="B53308" s="1"/>
      <c r="L53308" s="15"/>
    </row>
    <row r="53309" spans="2:12" x14ac:dyDescent="0.2">
      <c r="B53309" s="1"/>
      <c r="L53309" s="15"/>
    </row>
    <row r="53310" spans="2:12" x14ac:dyDescent="0.2">
      <c r="B53310" s="1"/>
      <c r="L53310" s="15"/>
    </row>
    <row r="53311" spans="2:12" x14ac:dyDescent="0.2">
      <c r="B53311" s="1"/>
      <c r="L53311" s="15"/>
    </row>
    <row r="53312" spans="2:12" x14ac:dyDescent="0.2">
      <c r="B53312" s="1"/>
      <c r="L53312" s="15"/>
    </row>
    <row r="53313" spans="2:12" x14ac:dyDescent="0.2">
      <c r="B53313" s="1"/>
      <c r="L53313" s="15"/>
    </row>
    <row r="53314" spans="2:12" x14ac:dyDescent="0.2">
      <c r="B53314" s="1"/>
      <c r="L53314" s="15"/>
    </row>
    <row r="53315" spans="2:12" x14ac:dyDescent="0.2">
      <c r="B53315" s="1"/>
      <c r="L53315" s="15"/>
    </row>
    <row r="53316" spans="2:12" x14ac:dyDescent="0.2">
      <c r="B53316" s="1"/>
      <c r="L53316" s="15"/>
    </row>
    <row r="53317" spans="2:12" x14ac:dyDescent="0.2">
      <c r="B53317" s="1"/>
      <c r="L53317" s="15"/>
    </row>
    <row r="53318" spans="2:12" x14ac:dyDescent="0.2">
      <c r="B53318" s="1"/>
      <c r="L53318" s="15"/>
    </row>
    <row r="53319" spans="2:12" x14ac:dyDescent="0.2">
      <c r="B53319" s="1"/>
      <c r="L53319" s="15"/>
    </row>
    <row r="53320" spans="2:12" x14ac:dyDescent="0.2">
      <c r="B53320" s="1"/>
      <c r="L53320" s="15"/>
    </row>
    <row r="53321" spans="2:12" x14ac:dyDescent="0.2">
      <c r="B53321" s="1"/>
      <c r="L53321" s="15"/>
    </row>
    <row r="53322" spans="2:12" x14ac:dyDescent="0.2">
      <c r="B53322" s="1"/>
      <c r="L53322" s="15"/>
    </row>
    <row r="53323" spans="2:12" x14ac:dyDescent="0.2">
      <c r="B53323" s="1"/>
      <c r="L53323" s="15"/>
    </row>
    <row r="53324" spans="2:12" x14ac:dyDescent="0.2">
      <c r="B53324" s="1"/>
      <c r="L53324" s="15"/>
    </row>
    <row r="53325" spans="2:12" x14ac:dyDescent="0.2">
      <c r="B53325" s="1"/>
      <c r="L53325" s="15"/>
    </row>
    <row r="53326" spans="2:12" x14ac:dyDescent="0.2">
      <c r="B53326" s="1"/>
      <c r="L53326" s="15"/>
    </row>
    <row r="53327" spans="2:12" x14ac:dyDescent="0.2">
      <c r="B53327" s="1"/>
      <c r="L53327" s="15"/>
    </row>
    <row r="53328" spans="2:12" x14ac:dyDescent="0.2">
      <c r="B53328" s="1"/>
      <c r="L53328" s="15"/>
    </row>
    <row r="53329" spans="2:12" x14ac:dyDescent="0.2">
      <c r="B53329" s="1"/>
      <c r="L53329" s="15"/>
    </row>
    <row r="53330" spans="2:12" x14ac:dyDescent="0.2">
      <c r="B53330" s="1"/>
      <c r="L53330" s="15"/>
    </row>
    <row r="53331" spans="2:12" x14ac:dyDescent="0.2">
      <c r="B53331" s="1"/>
      <c r="L53331" s="15"/>
    </row>
    <row r="53332" spans="2:12" x14ac:dyDescent="0.2">
      <c r="B53332" s="1"/>
      <c r="L53332" s="15"/>
    </row>
    <row r="53333" spans="2:12" x14ac:dyDescent="0.2">
      <c r="B53333" s="1"/>
      <c r="L53333" s="15"/>
    </row>
    <row r="53334" spans="2:12" x14ac:dyDescent="0.2">
      <c r="B53334" s="1"/>
      <c r="L53334" s="15"/>
    </row>
    <row r="53335" spans="2:12" x14ac:dyDescent="0.2">
      <c r="B53335" s="1"/>
      <c r="L53335" s="15"/>
    </row>
    <row r="53336" spans="2:12" x14ac:dyDescent="0.2">
      <c r="B53336" s="1"/>
      <c r="L53336" s="15"/>
    </row>
    <row r="53337" spans="2:12" x14ac:dyDescent="0.2">
      <c r="B53337" s="1"/>
      <c r="L53337" s="15"/>
    </row>
    <row r="53338" spans="2:12" x14ac:dyDescent="0.2">
      <c r="B53338" s="1"/>
      <c r="L53338" s="15"/>
    </row>
    <row r="53339" spans="2:12" x14ac:dyDescent="0.2">
      <c r="B53339" s="1"/>
      <c r="L53339" s="15"/>
    </row>
    <row r="53340" spans="2:12" x14ac:dyDescent="0.2">
      <c r="B53340" s="1"/>
      <c r="L53340" s="15"/>
    </row>
    <row r="53341" spans="2:12" x14ac:dyDescent="0.2">
      <c r="B53341" s="1"/>
      <c r="L53341" s="15"/>
    </row>
    <row r="53342" spans="2:12" x14ac:dyDescent="0.2">
      <c r="B53342" s="1"/>
      <c r="L53342" s="15"/>
    </row>
    <row r="53343" spans="2:12" x14ac:dyDescent="0.2">
      <c r="B53343" s="1"/>
      <c r="L53343" s="15"/>
    </row>
    <row r="53344" spans="2:12" x14ac:dyDescent="0.2">
      <c r="B53344" s="1"/>
      <c r="L53344" s="15"/>
    </row>
    <row r="53345" spans="2:12" x14ac:dyDescent="0.2">
      <c r="B53345" s="1"/>
      <c r="L53345" s="15"/>
    </row>
    <row r="53346" spans="2:12" x14ac:dyDescent="0.2">
      <c r="B53346" s="1"/>
      <c r="L53346" s="15"/>
    </row>
    <row r="53347" spans="2:12" x14ac:dyDescent="0.2">
      <c r="B53347" s="1"/>
      <c r="L53347" s="15"/>
    </row>
    <row r="53348" spans="2:12" x14ac:dyDescent="0.2">
      <c r="B53348" s="1"/>
      <c r="L53348" s="15"/>
    </row>
    <row r="53349" spans="2:12" x14ac:dyDescent="0.2">
      <c r="B53349" s="1"/>
      <c r="L53349" s="15"/>
    </row>
    <row r="53350" spans="2:12" x14ac:dyDescent="0.2">
      <c r="B53350" s="1"/>
      <c r="L53350" s="15"/>
    </row>
    <row r="53351" spans="2:12" x14ac:dyDescent="0.2">
      <c r="B53351" s="1"/>
      <c r="L53351" s="15"/>
    </row>
    <row r="53352" spans="2:12" x14ac:dyDescent="0.2">
      <c r="B53352" s="1"/>
      <c r="L53352" s="15"/>
    </row>
    <row r="53353" spans="2:12" x14ac:dyDescent="0.2">
      <c r="B53353" s="1"/>
      <c r="L53353" s="15"/>
    </row>
    <row r="53354" spans="2:12" x14ac:dyDescent="0.2">
      <c r="B53354" s="1"/>
      <c r="L53354" s="15"/>
    </row>
    <row r="53355" spans="2:12" x14ac:dyDescent="0.2">
      <c r="B53355" s="1"/>
      <c r="L53355" s="15"/>
    </row>
    <row r="53356" spans="2:12" x14ac:dyDescent="0.2">
      <c r="B53356" s="1"/>
      <c r="L53356" s="15"/>
    </row>
    <row r="53357" spans="2:12" x14ac:dyDescent="0.2">
      <c r="B53357" s="1"/>
      <c r="L53357" s="15"/>
    </row>
    <row r="53358" spans="2:12" x14ac:dyDescent="0.2">
      <c r="B53358" s="1"/>
      <c r="L53358" s="15"/>
    </row>
    <row r="53359" spans="2:12" x14ac:dyDescent="0.2">
      <c r="B53359" s="1"/>
      <c r="L53359" s="15"/>
    </row>
    <row r="53360" spans="2:12" x14ac:dyDescent="0.2">
      <c r="B53360" s="1"/>
      <c r="L53360" s="15"/>
    </row>
    <row r="53361" spans="2:12" x14ac:dyDescent="0.2">
      <c r="B53361" s="1"/>
      <c r="L53361" s="15"/>
    </row>
    <row r="53362" spans="2:12" x14ac:dyDescent="0.2">
      <c r="B53362" s="1"/>
      <c r="L53362" s="15"/>
    </row>
    <row r="53363" spans="2:12" x14ac:dyDescent="0.2">
      <c r="B53363" s="1"/>
      <c r="L53363" s="15"/>
    </row>
    <row r="53364" spans="2:12" x14ac:dyDescent="0.2">
      <c r="B53364" s="1"/>
      <c r="L53364" s="15"/>
    </row>
    <row r="53365" spans="2:12" x14ac:dyDescent="0.2">
      <c r="B53365" s="1"/>
      <c r="L53365" s="15"/>
    </row>
    <row r="53366" spans="2:12" x14ac:dyDescent="0.2">
      <c r="B53366" s="1"/>
      <c r="L53366" s="15"/>
    </row>
    <row r="53367" spans="2:12" x14ac:dyDescent="0.2">
      <c r="B53367" s="1"/>
      <c r="L53367" s="15"/>
    </row>
    <row r="53368" spans="2:12" x14ac:dyDescent="0.2">
      <c r="B53368" s="1"/>
      <c r="L53368" s="15"/>
    </row>
    <row r="53369" spans="2:12" x14ac:dyDescent="0.2">
      <c r="B53369" s="1"/>
      <c r="L53369" s="15"/>
    </row>
    <row r="53370" spans="2:12" x14ac:dyDescent="0.2">
      <c r="B53370" s="1"/>
      <c r="L53370" s="15"/>
    </row>
    <row r="53371" spans="2:12" x14ac:dyDescent="0.2">
      <c r="B53371" s="1"/>
      <c r="L53371" s="15"/>
    </row>
    <row r="53372" spans="2:12" x14ac:dyDescent="0.2">
      <c r="B53372" s="1"/>
      <c r="L53372" s="15"/>
    </row>
    <row r="53373" spans="2:12" x14ac:dyDescent="0.2">
      <c r="B53373" s="1"/>
      <c r="L53373" s="15"/>
    </row>
    <row r="53374" spans="2:12" x14ac:dyDescent="0.2">
      <c r="B53374" s="1"/>
      <c r="L53374" s="15"/>
    </row>
    <row r="53375" spans="2:12" x14ac:dyDescent="0.2">
      <c r="B53375" s="1"/>
      <c r="L53375" s="15"/>
    </row>
    <row r="53376" spans="2:12" x14ac:dyDescent="0.2">
      <c r="B53376" s="1"/>
      <c r="L53376" s="15"/>
    </row>
    <row r="53377" spans="2:12" x14ac:dyDescent="0.2">
      <c r="B53377" s="1"/>
      <c r="L53377" s="15"/>
    </row>
    <row r="53378" spans="2:12" x14ac:dyDescent="0.2">
      <c r="B53378" s="1"/>
      <c r="L53378" s="15"/>
    </row>
    <row r="53379" spans="2:12" x14ac:dyDescent="0.2">
      <c r="B53379" s="1"/>
      <c r="L53379" s="15"/>
    </row>
    <row r="53380" spans="2:12" x14ac:dyDescent="0.2">
      <c r="B53380" s="1"/>
      <c r="L53380" s="15"/>
    </row>
    <row r="53381" spans="2:12" x14ac:dyDescent="0.2">
      <c r="B53381" s="1"/>
      <c r="L53381" s="15"/>
    </row>
    <row r="53382" spans="2:12" x14ac:dyDescent="0.2">
      <c r="B53382" s="1"/>
      <c r="L53382" s="15"/>
    </row>
    <row r="53383" spans="2:12" x14ac:dyDescent="0.2">
      <c r="B53383" s="1"/>
      <c r="L53383" s="15"/>
    </row>
    <row r="53384" spans="2:12" x14ac:dyDescent="0.2">
      <c r="B53384" s="1"/>
      <c r="L53384" s="15"/>
    </row>
    <row r="53385" spans="2:12" x14ac:dyDescent="0.2">
      <c r="B53385" s="1"/>
      <c r="L53385" s="15"/>
    </row>
    <row r="53386" spans="2:12" x14ac:dyDescent="0.2">
      <c r="B53386" s="1"/>
      <c r="L53386" s="15"/>
    </row>
    <row r="53387" spans="2:12" x14ac:dyDescent="0.2">
      <c r="B53387" s="1"/>
      <c r="L53387" s="15"/>
    </row>
    <row r="53388" spans="2:12" x14ac:dyDescent="0.2">
      <c r="B53388" s="1"/>
      <c r="L53388" s="15"/>
    </row>
    <row r="53389" spans="2:12" x14ac:dyDescent="0.2">
      <c r="B53389" s="1"/>
      <c r="L53389" s="15"/>
    </row>
    <row r="53390" spans="2:12" x14ac:dyDescent="0.2">
      <c r="B53390" s="1"/>
      <c r="L53390" s="15"/>
    </row>
    <row r="53391" spans="2:12" x14ac:dyDescent="0.2">
      <c r="B53391" s="1"/>
      <c r="L53391" s="15"/>
    </row>
    <row r="53392" spans="2:12" x14ac:dyDescent="0.2">
      <c r="B53392" s="1"/>
      <c r="L53392" s="15"/>
    </row>
    <row r="53393" spans="2:12" x14ac:dyDescent="0.2">
      <c r="B53393" s="1"/>
      <c r="L53393" s="15"/>
    </row>
    <row r="53394" spans="2:12" x14ac:dyDescent="0.2">
      <c r="B53394" s="1"/>
      <c r="L53394" s="15"/>
    </row>
    <row r="53395" spans="2:12" x14ac:dyDescent="0.2">
      <c r="B53395" s="1"/>
      <c r="L53395" s="15"/>
    </row>
    <row r="53396" spans="2:12" x14ac:dyDescent="0.2">
      <c r="B53396" s="1"/>
      <c r="L53396" s="15"/>
    </row>
    <row r="53397" spans="2:12" x14ac:dyDescent="0.2">
      <c r="B53397" s="1"/>
      <c r="L53397" s="15"/>
    </row>
    <row r="53398" spans="2:12" x14ac:dyDescent="0.2">
      <c r="B53398" s="1"/>
      <c r="L53398" s="15"/>
    </row>
    <row r="53399" spans="2:12" x14ac:dyDescent="0.2">
      <c r="B53399" s="1"/>
      <c r="L53399" s="15"/>
    </row>
    <row r="53400" spans="2:12" x14ac:dyDescent="0.2">
      <c r="B53400" s="1"/>
      <c r="L53400" s="15"/>
    </row>
    <row r="53401" spans="2:12" x14ac:dyDescent="0.2">
      <c r="B53401" s="1"/>
      <c r="L53401" s="15"/>
    </row>
    <row r="53402" spans="2:12" x14ac:dyDescent="0.2">
      <c r="B53402" s="1"/>
      <c r="L53402" s="15"/>
    </row>
    <row r="53403" spans="2:12" x14ac:dyDescent="0.2">
      <c r="B53403" s="1"/>
      <c r="L53403" s="15"/>
    </row>
    <row r="53404" spans="2:12" x14ac:dyDescent="0.2">
      <c r="B53404" s="1"/>
      <c r="L53404" s="15"/>
    </row>
    <row r="53405" spans="2:12" x14ac:dyDescent="0.2">
      <c r="B53405" s="1"/>
      <c r="L53405" s="15"/>
    </row>
    <row r="53406" spans="2:12" x14ac:dyDescent="0.2">
      <c r="B53406" s="1"/>
      <c r="L53406" s="15"/>
    </row>
    <row r="53407" spans="2:12" x14ac:dyDescent="0.2">
      <c r="B53407" s="1"/>
      <c r="L53407" s="15"/>
    </row>
    <row r="53408" spans="2:12" x14ac:dyDescent="0.2">
      <c r="B53408" s="1"/>
      <c r="L53408" s="15"/>
    </row>
    <row r="53409" spans="2:12" x14ac:dyDescent="0.2">
      <c r="B53409" s="1"/>
      <c r="L53409" s="15"/>
    </row>
    <row r="53410" spans="2:12" x14ac:dyDescent="0.2">
      <c r="B53410" s="1"/>
      <c r="L53410" s="15"/>
    </row>
    <row r="53411" spans="2:12" x14ac:dyDescent="0.2">
      <c r="B53411" s="1"/>
      <c r="L53411" s="15"/>
    </row>
    <row r="53412" spans="2:12" x14ac:dyDescent="0.2">
      <c r="B53412" s="1"/>
      <c r="L53412" s="15"/>
    </row>
    <row r="53413" spans="2:12" x14ac:dyDescent="0.2">
      <c r="B53413" s="1"/>
      <c r="L53413" s="15"/>
    </row>
    <row r="53414" spans="2:12" x14ac:dyDescent="0.2">
      <c r="B53414" s="1"/>
      <c r="L53414" s="15"/>
    </row>
    <row r="53415" spans="2:12" x14ac:dyDescent="0.2">
      <c r="B53415" s="1"/>
      <c r="L53415" s="15"/>
    </row>
    <row r="53416" spans="2:12" x14ac:dyDescent="0.2">
      <c r="B53416" s="1"/>
      <c r="L53416" s="15"/>
    </row>
    <row r="53417" spans="2:12" x14ac:dyDescent="0.2">
      <c r="B53417" s="1"/>
      <c r="L53417" s="15"/>
    </row>
    <row r="53418" spans="2:12" x14ac:dyDescent="0.2">
      <c r="B53418" s="1"/>
      <c r="L53418" s="15"/>
    </row>
    <row r="53419" spans="2:12" x14ac:dyDescent="0.2">
      <c r="B53419" s="1"/>
      <c r="L53419" s="15"/>
    </row>
    <row r="53420" spans="2:12" x14ac:dyDescent="0.2">
      <c r="B53420" s="1"/>
      <c r="L53420" s="15"/>
    </row>
    <row r="53421" spans="2:12" x14ac:dyDescent="0.2">
      <c r="B53421" s="1"/>
      <c r="L53421" s="15"/>
    </row>
    <row r="53422" spans="2:12" x14ac:dyDescent="0.2">
      <c r="B53422" s="1"/>
      <c r="L53422" s="15"/>
    </row>
    <row r="53423" spans="2:12" x14ac:dyDescent="0.2">
      <c r="B53423" s="1"/>
      <c r="L53423" s="15"/>
    </row>
    <row r="53424" spans="2:12" x14ac:dyDescent="0.2">
      <c r="B53424" s="1"/>
      <c r="L53424" s="15"/>
    </row>
    <row r="53425" spans="2:12" x14ac:dyDescent="0.2">
      <c r="B53425" s="1"/>
      <c r="L53425" s="15"/>
    </row>
    <row r="53426" spans="2:12" x14ac:dyDescent="0.2">
      <c r="B53426" s="1"/>
      <c r="L53426" s="15"/>
    </row>
    <row r="53427" spans="2:12" x14ac:dyDescent="0.2">
      <c r="B53427" s="1"/>
      <c r="L53427" s="15"/>
    </row>
    <row r="53428" spans="2:12" x14ac:dyDescent="0.2">
      <c r="B53428" s="1"/>
      <c r="L53428" s="15"/>
    </row>
    <row r="53429" spans="2:12" x14ac:dyDescent="0.2">
      <c r="B53429" s="1"/>
      <c r="L53429" s="15"/>
    </row>
    <row r="53430" spans="2:12" x14ac:dyDescent="0.2">
      <c r="B53430" s="1"/>
      <c r="L53430" s="15"/>
    </row>
    <row r="53431" spans="2:12" x14ac:dyDescent="0.2">
      <c r="B53431" s="1"/>
      <c r="L53431" s="15"/>
    </row>
    <row r="53432" spans="2:12" x14ac:dyDescent="0.2">
      <c r="B53432" s="1"/>
      <c r="L53432" s="15"/>
    </row>
    <row r="53433" spans="2:12" x14ac:dyDescent="0.2">
      <c r="B53433" s="1"/>
      <c r="L53433" s="15"/>
    </row>
    <row r="53434" spans="2:12" x14ac:dyDescent="0.2">
      <c r="B53434" s="1"/>
      <c r="L53434" s="15"/>
    </row>
    <row r="53435" spans="2:12" x14ac:dyDescent="0.2">
      <c r="B53435" s="1"/>
      <c r="L53435" s="15"/>
    </row>
    <row r="53436" spans="2:12" x14ac:dyDescent="0.2">
      <c r="B53436" s="1"/>
      <c r="L53436" s="15"/>
    </row>
    <row r="53437" spans="2:12" x14ac:dyDescent="0.2">
      <c r="B53437" s="1"/>
      <c r="L53437" s="15"/>
    </row>
    <row r="53438" spans="2:12" x14ac:dyDescent="0.2">
      <c r="B53438" s="1"/>
      <c r="L53438" s="15"/>
    </row>
    <row r="53439" spans="2:12" x14ac:dyDescent="0.2">
      <c r="B53439" s="1"/>
      <c r="L53439" s="15"/>
    </row>
    <row r="53440" spans="2:12" x14ac:dyDescent="0.2">
      <c r="B53440" s="1"/>
      <c r="L53440" s="15"/>
    </row>
    <row r="53441" spans="2:12" x14ac:dyDescent="0.2">
      <c r="B53441" s="1"/>
      <c r="L53441" s="15"/>
    </row>
    <row r="53442" spans="2:12" x14ac:dyDescent="0.2">
      <c r="B53442" s="1"/>
      <c r="L53442" s="15"/>
    </row>
    <row r="53443" spans="2:12" x14ac:dyDescent="0.2">
      <c r="B53443" s="1"/>
      <c r="L53443" s="15"/>
    </row>
    <row r="53444" spans="2:12" x14ac:dyDescent="0.2">
      <c r="B53444" s="1"/>
      <c r="L53444" s="15"/>
    </row>
    <row r="53445" spans="2:12" x14ac:dyDescent="0.2">
      <c r="B53445" s="1"/>
      <c r="L53445" s="15"/>
    </row>
    <row r="53446" spans="2:12" x14ac:dyDescent="0.2">
      <c r="B53446" s="1"/>
      <c r="L53446" s="15"/>
    </row>
    <row r="53447" spans="2:12" x14ac:dyDescent="0.2">
      <c r="B53447" s="1"/>
      <c r="L53447" s="15"/>
    </row>
    <row r="53448" spans="2:12" x14ac:dyDescent="0.2">
      <c r="B53448" s="1"/>
      <c r="L53448" s="15"/>
    </row>
    <row r="53449" spans="2:12" x14ac:dyDescent="0.2">
      <c r="B53449" s="1"/>
      <c r="L53449" s="15"/>
    </row>
    <row r="53450" spans="2:12" x14ac:dyDescent="0.2">
      <c r="B53450" s="1"/>
      <c r="L53450" s="15"/>
    </row>
    <row r="53451" spans="2:12" x14ac:dyDescent="0.2">
      <c r="B53451" s="1"/>
      <c r="L53451" s="15"/>
    </row>
    <row r="53452" spans="2:12" x14ac:dyDescent="0.2">
      <c r="B53452" s="1"/>
      <c r="L53452" s="15"/>
    </row>
    <row r="53453" spans="2:12" x14ac:dyDescent="0.2">
      <c r="B53453" s="1"/>
      <c r="L53453" s="15"/>
    </row>
    <row r="53454" spans="2:12" x14ac:dyDescent="0.2">
      <c r="B53454" s="1"/>
      <c r="L53454" s="15"/>
    </row>
    <row r="53455" spans="2:12" x14ac:dyDescent="0.2">
      <c r="B53455" s="1"/>
      <c r="L53455" s="15"/>
    </row>
    <row r="53456" spans="2:12" x14ac:dyDescent="0.2">
      <c r="B53456" s="1"/>
      <c r="L53456" s="15"/>
    </row>
    <row r="53457" spans="2:12" x14ac:dyDescent="0.2">
      <c r="B53457" s="1"/>
      <c r="L53457" s="15"/>
    </row>
    <row r="53458" spans="2:12" x14ac:dyDescent="0.2">
      <c r="B53458" s="1"/>
      <c r="L53458" s="15"/>
    </row>
    <row r="53459" spans="2:12" x14ac:dyDescent="0.2">
      <c r="B53459" s="1"/>
      <c r="L53459" s="15"/>
    </row>
    <row r="53460" spans="2:12" x14ac:dyDescent="0.2">
      <c r="B53460" s="1"/>
      <c r="L53460" s="15"/>
    </row>
    <row r="53461" spans="2:12" x14ac:dyDescent="0.2">
      <c r="B53461" s="1"/>
      <c r="L53461" s="15"/>
    </row>
    <row r="53462" spans="2:12" x14ac:dyDescent="0.2">
      <c r="B53462" s="1"/>
      <c r="L53462" s="15"/>
    </row>
    <row r="53463" spans="2:12" x14ac:dyDescent="0.2">
      <c r="B53463" s="1"/>
      <c r="L53463" s="15"/>
    </row>
    <row r="53464" spans="2:12" x14ac:dyDescent="0.2">
      <c r="B53464" s="1"/>
      <c r="L53464" s="15"/>
    </row>
    <row r="53465" spans="2:12" x14ac:dyDescent="0.2">
      <c r="B53465" s="1"/>
      <c r="L53465" s="15"/>
    </row>
    <row r="53466" spans="2:12" x14ac:dyDescent="0.2">
      <c r="B53466" s="1"/>
      <c r="L53466" s="15"/>
    </row>
    <row r="53467" spans="2:12" x14ac:dyDescent="0.2">
      <c r="B53467" s="1"/>
      <c r="L53467" s="15"/>
    </row>
    <row r="53468" spans="2:12" x14ac:dyDescent="0.2">
      <c r="B53468" s="1"/>
      <c r="L53468" s="15"/>
    </row>
    <row r="53469" spans="2:12" x14ac:dyDescent="0.2">
      <c r="B53469" s="1"/>
      <c r="L53469" s="15"/>
    </row>
    <row r="53470" spans="2:12" x14ac:dyDescent="0.2">
      <c r="B53470" s="1"/>
      <c r="L53470" s="15"/>
    </row>
    <row r="53471" spans="2:12" x14ac:dyDescent="0.2">
      <c r="B53471" s="1"/>
      <c r="L53471" s="15"/>
    </row>
    <row r="53472" spans="2:12" x14ac:dyDescent="0.2">
      <c r="B53472" s="1"/>
      <c r="L53472" s="15"/>
    </row>
    <row r="53473" spans="2:12" x14ac:dyDescent="0.2">
      <c r="B53473" s="1"/>
      <c r="L53473" s="15"/>
    </row>
    <row r="53474" spans="2:12" x14ac:dyDescent="0.2">
      <c r="B53474" s="1"/>
      <c r="L53474" s="15"/>
    </row>
    <row r="53475" spans="2:12" x14ac:dyDescent="0.2">
      <c r="B53475" s="1"/>
      <c r="L53475" s="15"/>
    </row>
    <row r="53476" spans="2:12" x14ac:dyDescent="0.2">
      <c r="B53476" s="1"/>
      <c r="L53476" s="15"/>
    </row>
    <row r="53477" spans="2:12" x14ac:dyDescent="0.2">
      <c r="B53477" s="1"/>
      <c r="L53477" s="15"/>
    </row>
    <row r="53478" spans="2:12" x14ac:dyDescent="0.2">
      <c r="B53478" s="1"/>
      <c r="L53478" s="15"/>
    </row>
    <row r="53479" spans="2:12" x14ac:dyDescent="0.2">
      <c r="B53479" s="1"/>
      <c r="L53479" s="15"/>
    </row>
    <row r="53480" spans="2:12" x14ac:dyDescent="0.2">
      <c r="B53480" s="1"/>
      <c r="L53480" s="15"/>
    </row>
    <row r="53481" spans="2:12" x14ac:dyDescent="0.2">
      <c r="B53481" s="1"/>
      <c r="L53481" s="15"/>
    </row>
    <row r="53482" spans="2:12" x14ac:dyDescent="0.2">
      <c r="B53482" s="1"/>
      <c r="L53482" s="15"/>
    </row>
    <row r="53483" spans="2:12" x14ac:dyDescent="0.2">
      <c r="B53483" s="1"/>
      <c r="L53483" s="15"/>
    </row>
    <row r="53484" spans="2:12" x14ac:dyDescent="0.2">
      <c r="B53484" s="1"/>
      <c r="L53484" s="15"/>
    </row>
    <row r="53485" spans="2:12" x14ac:dyDescent="0.2">
      <c r="B53485" s="1"/>
      <c r="L53485" s="15"/>
    </row>
    <row r="53486" spans="2:12" x14ac:dyDescent="0.2">
      <c r="B53486" s="1"/>
      <c r="L53486" s="15"/>
    </row>
    <row r="53487" spans="2:12" x14ac:dyDescent="0.2">
      <c r="B53487" s="1"/>
      <c r="L53487" s="15"/>
    </row>
    <row r="53488" spans="2:12" x14ac:dyDescent="0.2">
      <c r="B53488" s="1"/>
      <c r="L53488" s="15"/>
    </row>
    <row r="53489" spans="2:12" x14ac:dyDescent="0.2">
      <c r="B53489" s="1"/>
      <c r="L53489" s="15"/>
    </row>
    <row r="53490" spans="2:12" x14ac:dyDescent="0.2">
      <c r="B53490" s="1"/>
      <c r="L53490" s="15"/>
    </row>
    <row r="53491" spans="2:12" x14ac:dyDescent="0.2">
      <c r="B53491" s="1"/>
      <c r="L53491" s="15"/>
    </row>
    <row r="53492" spans="2:12" x14ac:dyDescent="0.2">
      <c r="B53492" s="1"/>
      <c r="L53492" s="15"/>
    </row>
    <row r="53493" spans="2:12" x14ac:dyDescent="0.2">
      <c r="B53493" s="1"/>
      <c r="L53493" s="15"/>
    </row>
    <row r="53494" spans="2:12" x14ac:dyDescent="0.2">
      <c r="B53494" s="1"/>
      <c r="L53494" s="15"/>
    </row>
    <row r="53495" spans="2:12" x14ac:dyDescent="0.2">
      <c r="B53495" s="1"/>
      <c r="L53495" s="15"/>
    </row>
    <row r="53496" spans="2:12" x14ac:dyDescent="0.2">
      <c r="B53496" s="1"/>
      <c r="L53496" s="15"/>
    </row>
    <row r="53497" spans="2:12" x14ac:dyDescent="0.2">
      <c r="B53497" s="1"/>
      <c r="L53497" s="15"/>
    </row>
    <row r="53498" spans="2:12" x14ac:dyDescent="0.2">
      <c r="B53498" s="1"/>
      <c r="L53498" s="15"/>
    </row>
    <row r="53499" spans="2:12" x14ac:dyDescent="0.2">
      <c r="B53499" s="1"/>
      <c r="L53499" s="15"/>
    </row>
    <row r="53500" spans="2:12" x14ac:dyDescent="0.2">
      <c r="B53500" s="1"/>
      <c r="L53500" s="15"/>
    </row>
    <row r="53501" spans="2:12" x14ac:dyDescent="0.2">
      <c r="B53501" s="1"/>
      <c r="L53501" s="15"/>
    </row>
    <row r="53502" spans="2:12" x14ac:dyDescent="0.2">
      <c r="B53502" s="1"/>
      <c r="L53502" s="15"/>
    </row>
    <row r="53503" spans="2:12" x14ac:dyDescent="0.2">
      <c r="B53503" s="1"/>
      <c r="L53503" s="15"/>
    </row>
    <row r="53504" spans="2:12" x14ac:dyDescent="0.2">
      <c r="B53504" s="1"/>
      <c r="L53504" s="15"/>
    </row>
    <row r="53505" spans="2:12" x14ac:dyDescent="0.2">
      <c r="B53505" s="1"/>
      <c r="L53505" s="15"/>
    </row>
    <row r="53506" spans="2:12" x14ac:dyDescent="0.2">
      <c r="B53506" s="1"/>
      <c r="L53506" s="15"/>
    </row>
    <row r="53507" spans="2:12" x14ac:dyDescent="0.2">
      <c r="B53507" s="1"/>
      <c r="L53507" s="15"/>
    </row>
    <row r="53508" spans="2:12" x14ac:dyDescent="0.2">
      <c r="B53508" s="1"/>
      <c r="L53508" s="15"/>
    </row>
    <row r="53509" spans="2:12" x14ac:dyDescent="0.2">
      <c r="B53509" s="1"/>
      <c r="L53509" s="15"/>
    </row>
    <row r="53510" spans="2:12" x14ac:dyDescent="0.2">
      <c r="B53510" s="1"/>
      <c r="L53510" s="15"/>
    </row>
    <row r="53511" spans="2:12" x14ac:dyDescent="0.2">
      <c r="B53511" s="1"/>
      <c r="L53511" s="15"/>
    </row>
    <row r="53512" spans="2:12" x14ac:dyDescent="0.2">
      <c r="B53512" s="1"/>
      <c r="L53512" s="15"/>
    </row>
    <row r="53513" spans="2:12" x14ac:dyDescent="0.2">
      <c r="B53513" s="1"/>
      <c r="L53513" s="15"/>
    </row>
    <row r="53514" spans="2:12" x14ac:dyDescent="0.2">
      <c r="B53514" s="1"/>
      <c r="L53514" s="15"/>
    </row>
    <row r="53515" spans="2:12" x14ac:dyDescent="0.2">
      <c r="B53515" s="1"/>
      <c r="L53515" s="15"/>
    </row>
    <row r="53516" spans="2:12" x14ac:dyDescent="0.2">
      <c r="B53516" s="1"/>
      <c r="L53516" s="15"/>
    </row>
    <row r="53517" spans="2:12" x14ac:dyDescent="0.2">
      <c r="B53517" s="1"/>
      <c r="L53517" s="15"/>
    </row>
    <row r="53518" spans="2:12" x14ac:dyDescent="0.2">
      <c r="B53518" s="1"/>
      <c r="L53518" s="15"/>
    </row>
    <row r="53519" spans="2:12" x14ac:dyDescent="0.2">
      <c r="B53519" s="1"/>
      <c r="L53519" s="15"/>
    </row>
    <row r="53520" spans="2:12" x14ac:dyDescent="0.2">
      <c r="B53520" s="1"/>
      <c r="L53520" s="15"/>
    </row>
    <row r="53521" spans="2:12" x14ac:dyDescent="0.2">
      <c r="B53521" s="1"/>
      <c r="L53521" s="15"/>
    </row>
    <row r="53522" spans="2:12" x14ac:dyDescent="0.2">
      <c r="B53522" s="1"/>
      <c r="L53522" s="15"/>
    </row>
    <row r="53523" spans="2:12" x14ac:dyDescent="0.2">
      <c r="B53523" s="1"/>
      <c r="L53523" s="15"/>
    </row>
    <row r="53524" spans="2:12" x14ac:dyDescent="0.2">
      <c r="B53524" s="1"/>
      <c r="L53524" s="15"/>
    </row>
    <row r="53525" spans="2:12" x14ac:dyDescent="0.2">
      <c r="B53525" s="1"/>
      <c r="L53525" s="15"/>
    </row>
    <row r="53526" spans="2:12" x14ac:dyDescent="0.2">
      <c r="B53526" s="1"/>
      <c r="L53526" s="15"/>
    </row>
    <row r="53527" spans="2:12" x14ac:dyDescent="0.2">
      <c r="B53527" s="1"/>
      <c r="L53527" s="15"/>
    </row>
    <row r="53528" spans="2:12" x14ac:dyDescent="0.2">
      <c r="B53528" s="1"/>
      <c r="L53528" s="15"/>
    </row>
    <row r="53529" spans="2:12" x14ac:dyDescent="0.2">
      <c r="B53529" s="1"/>
      <c r="L53529" s="15"/>
    </row>
    <row r="53530" spans="2:12" x14ac:dyDescent="0.2">
      <c r="B53530" s="1"/>
      <c r="L53530" s="15"/>
    </row>
    <row r="53531" spans="2:12" x14ac:dyDescent="0.2">
      <c r="B53531" s="1"/>
      <c r="L53531" s="15"/>
    </row>
    <row r="53532" spans="2:12" x14ac:dyDescent="0.2">
      <c r="B53532" s="1"/>
      <c r="L53532" s="15"/>
    </row>
    <row r="53533" spans="2:12" x14ac:dyDescent="0.2">
      <c r="B53533" s="1"/>
      <c r="L53533" s="15"/>
    </row>
    <row r="53534" spans="2:12" x14ac:dyDescent="0.2">
      <c r="B53534" s="1"/>
      <c r="L53534" s="15"/>
    </row>
    <row r="53535" spans="2:12" x14ac:dyDescent="0.2">
      <c r="B53535" s="1"/>
      <c r="L53535" s="15"/>
    </row>
    <row r="53536" spans="2:12" x14ac:dyDescent="0.2">
      <c r="B53536" s="1"/>
      <c r="L53536" s="15"/>
    </row>
    <row r="53537" spans="2:12" x14ac:dyDescent="0.2">
      <c r="B53537" s="1"/>
      <c r="L53537" s="15"/>
    </row>
    <row r="53538" spans="2:12" x14ac:dyDescent="0.2">
      <c r="B53538" s="1"/>
      <c r="L53538" s="15"/>
    </row>
    <row r="53539" spans="2:12" x14ac:dyDescent="0.2">
      <c r="B53539" s="1"/>
      <c r="L53539" s="15"/>
    </row>
    <row r="53540" spans="2:12" x14ac:dyDescent="0.2">
      <c r="B53540" s="1"/>
      <c r="L53540" s="15"/>
    </row>
    <row r="53541" spans="2:12" x14ac:dyDescent="0.2">
      <c r="B53541" s="1"/>
      <c r="L53541" s="15"/>
    </row>
    <row r="53542" spans="2:12" x14ac:dyDescent="0.2">
      <c r="B53542" s="1"/>
      <c r="L53542" s="15"/>
    </row>
    <row r="53543" spans="2:12" x14ac:dyDescent="0.2">
      <c r="B53543" s="1"/>
      <c r="L53543" s="15"/>
    </row>
    <row r="53544" spans="2:12" x14ac:dyDescent="0.2">
      <c r="B53544" s="1"/>
      <c r="L53544" s="15"/>
    </row>
    <row r="53545" spans="2:12" x14ac:dyDescent="0.2">
      <c r="B53545" s="1"/>
      <c r="L53545" s="15"/>
    </row>
    <row r="53546" spans="2:12" x14ac:dyDescent="0.2">
      <c r="B53546" s="1"/>
      <c r="L53546" s="15"/>
    </row>
    <row r="53547" spans="2:12" x14ac:dyDescent="0.2">
      <c r="B53547" s="1"/>
      <c r="L53547" s="15"/>
    </row>
    <row r="53548" spans="2:12" x14ac:dyDescent="0.2">
      <c r="B53548" s="1"/>
      <c r="L53548" s="15"/>
    </row>
    <row r="53549" spans="2:12" x14ac:dyDescent="0.2">
      <c r="B53549" s="1"/>
      <c r="L53549" s="15"/>
    </row>
    <row r="53550" spans="2:12" x14ac:dyDescent="0.2">
      <c r="B53550" s="1"/>
      <c r="L53550" s="15"/>
    </row>
    <row r="53551" spans="2:12" x14ac:dyDescent="0.2">
      <c r="B53551" s="1"/>
      <c r="L53551" s="15"/>
    </row>
    <row r="53552" spans="2:12" x14ac:dyDescent="0.2">
      <c r="B53552" s="1"/>
      <c r="L53552" s="15"/>
    </row>
    <row r="53553" spans="2:12" x14ac:dyDescent="0.2">
      <c r="B53553" s="1"/>
      <c r="L53553" s="15"/>
    </row>
    <row r="53554" spans="2:12" x14ac:dyDescent="0.2">
      <c r="B53554" s="1"/>
      <c r="L53554" s="15"/>
    </row>
    <row r="53555" spans="2:12" x14ac:dyDescent="0.2">
      <c r="B53555" s="1"/>
      <c r="L53555" s="15"/>
    </row>
    <row r="53556" spans="2:12" x14ac:dyDescent="0.2">
      <c r="B53556" s="1"/>
      <c r="L53556" s="15"/>
    </row>
    <row r="53557" spans="2:12" x14ac:dyDescent="0.2">
      <c r="B53557" s="1"/>
      <c r="L53557" s="15"/>
    </row>
    <row r="53558" spans="2:12" x14ac:dyDescent="0.2">
      <c r="B53558" s="1"/>
      <c r="L53558" s="15"/>
    </row>
    <row r="53559" spans="2:12" x14ac:dyDescent="0.2">
      <c r="B53559" s="1"/>
      <c r="L53559" s="15"/>
    </row>
    <row r="53560" spans="2:12" x14ac:dyDescent="0.2">
      <c r="B53560" s="1"/>
      <c r="L53560" s="15"/>
    </row>
    <row r="53561" spans="2:12" x14ac:dyDescent="0.2">
      <c r="B53561" s="1"/>
      <c r="L53561" s="15"/>
    </row>
    <row r="53562" spans="2:12" x14ac:dyDescent="0.2">
      <c r="B53562" s="1"/>
      <c r="L53562" s="15"/>
    </row>
    <row r="53563" spans="2:12" x14ac:dyDescent="0.2">
      <c r="B53563" s="1"/>
      <c r="L53563" s="15"/>
    </row>
    <row r="53564" spans="2:12" x14ac:dyDescent="0.2">
      <c r="B53564" s="1"/>
      <c r="L53564" s="15"/>
    </row>
    <row r="53565" spans="2:12" x14ac:dyDescent="0.2">
      <c r="B53565" s="1"/>
      <c r="L53565" s="15"/>
    </row>
    <row r="53566" spans="2:12" x14ac:dyDescent="0.2">
      <c r="B53566" s="1"/>
      <c r="L53566" s="15"/>
    </row>
    <row r="53567" spans="2:12" x14ac:dyDescent="0.2">
      <c r="B53567" s="1"/>
      <c r="L53567" s="15"/>
    </row>
    <row r="53568" spans="2:12" x14ac:dyDescent="0.2">
      <c r="B53568" s="1"/>
      <c r="L53568" s="15"/>
    </row>
    <row r="53569" spans="2:12" x14ac:dyDescent="0.2">
      <c r="B53569" s="1"/>
      <c r="L53569" s="15"/>
    </row>
    <row r="53570" spans="2:12" x14ac:dyDescent="0.2">
      <c r="B53570" s="1"/>
      <c r="L53570" s="15"/>
    </row>
    <row r="53571" spans="2:12" x14ac:dyDescent="0.2">
      <c r="B53571" s="1"/>
      <c r="L53571" s="15"/>
    </row>
    <row r="53572" spans="2:12" x14ac:dyDescent="0.2">
      <c r="B53572" s="1"/>
      <c r="L53572" s="15"/>
    </row>
    <row r="53573" spans="2:12" x14ac:dyDescent="0.2">
      <c r="B53573" s="1"/>
      <c r="L53573" s="15"/>
    </row>
    <row r="53574" spans="2:12" x14ac:dyDescent="0.2">
      <c r="B53574" s="1"/>
      <c r="L53574" s="15"/>
    </row>
    <row r="53575" spans="2:12" x14ac:dyDescent="0.2">
      <c r="B53575" s="1"/>
      <c r="L53575" s="15"/>
    </row>
    <row r="53576" spans="2:12" x14ac:dyDescent="0.2">
      <c r="B53576" s="1"/>
      <c r="L53576" s="15"/>
    </row>
    <row r="53577" spans="2:12" x14ac:dyDescent="0.2">
      <c r="B53577" s="1"/>
      <c r="L53577" s="15"/>
    </row>
    <row r="53578" spans="2:12" x14ac:dyDescent="0.2">
      <c r="B53578" s="1"/>
      <c r="L53578" s="15"/>
    </row>
    <row r="53579" spans="2:12" x14ac:dyDescent="0.2">
      <c r="B53579" s="1"/>
      <c r="L53579" s="15"/>
    </row>
    <row r="53580" spans="2:12" x14ac:dyDescent="0.2">
      <c r="B53580" s="1"/>
      <c r="L53580" s="15"/>
    </row>
    <row r="53581" spans="2:12" x14ac:dyDescent="0.2">
      <c r="B53581" s="1"/>
      <c r="L53581" s="15"/>
    </row>
    <row r="53582" spans="2:12" x14ac:dyDescent="0.2">
      <c r="B53582" s="1"/>
      <c r="L53582" s="15"/>
    </row>
    <row r="53583" spans="2:12" x14ac:dyDescent="0.2">
      <c r="B53583" s="1"/>
      <c r="L53583" s="15"/>
    </row>
    <row r="53584" spans="2:12" x14ac:dyDescent="0.2">
      <c r="B53584" s="1"/>
      <c r="L53584" s="15"/>
    </row>
    <row r="53585" spans="2:12" x14ac:dyDescent="0.2">
      <c r="B53585" s="1"/>
      <c r="L53585" s="15"/>
    </row>
    <row r="53586" spans="2:12" x14ac:dyDescent="0.2">
      <c r="B53586" s="1"/>
      <c r="L53586" s="15"/>
    </row>
    <row r="53587" spans="2:12" x14ac:dyDescent="0.2">
      <c r="B53587" s="1"/>
      <c r="L53587" s="15"/>
    </row>
    <row r="53588" spans="2:12" x14ac:dyDescent="0.2">
      <c r="B53588" s="1"/>
      <c r="L53588" s="15"/>
    </row>
    <row r="53589" spans="2:12" x14ac:dyDescent="0.2">
      <c r="B53589" s="1"/>
      <c r="L53589" s="15"/>
    </row>
    <row r="53590" spans="2:12" x14ac:dyDescent="0.2">
      <c r="B53590" s="1"/>
      <c r="L53590" s="15"/>
    </row>
    <row r="53591" spans="2:12" x14ac:dyDescent="0.2">
      <c r="B53591" s="1"/>
      <c r="L53591" s="15"/>
    </row>
    <row r="53592" spans="2:12" x14ac:dyDescent="0.2">
      <c r="B53592" s="1"/>
      <c r="L53592" s="15"/>
    </row>
    <row r="53593" spans="2:12" x14ac:dyDescent="0.2">
      <c r="B53593" s="1"/>
      <c r="L53593" s="15"/>
    </row>
    <row r="53594" spans="2:12" x14ac:dyDescent="0.2">
      <c r="B53594" s="1"/>
      <c r="L53594" s="15"/>
    </row>
    <row r="53595" spans="2:12" x14ac:dyDescent="0.2">
      <c r="B53595" s="1"/>
      <c r="L53595" s="15"/>
    </row>
    <row r="53596" spans="2:12" x14ac:dyDescent="0.2">
      <c r="B53596" s="1"/>
      <c r="L53596" s="15"/>
    </row>
    <row r="53597" spans="2:12" x14ac:dyDescent="0.2">
      <c r="B53597" s="1"/>
      <c r="L53597" s="15"/>
    </row>
    <row r="53598" spans="2:12" x14ac:dyDescent="0.2">
      <c r="B53598" s="1"/>
      <c r="L53598" s="15"/>
    </row>
    <row r="53599" spans="2:12" x14ac:dyDescent="0.2">
      <c r="B53599" s="1"/>
      <c r="L53599" s="15"/>
    </row>
    <row r="53600" spans="2:12" x14ac:dyDescent="0.2">
      <c r="B53600" s="1"/>
      <c r="L53600" s="15"/>
    </row>
    <row r="53601" spans="2:12" x14ac:dyDescent="0.2">
      <c r="B53601" s="1"/>
      <c r="L53601" s="15"/>
    </row>
    <row r="53602" spans="2:12" x14ac:dyDescent="0.2">
      <c r="B53602" s="1"/>
      <c r="L53602" s="15"/>
    </row>
    <row r="53603" spans="2:12" x14ac:dyDescent="0.2">
      <c r="B53603" s="1"/>
      <c r="L53603" s="15"/>
    </row>
    <row r="53604" spans="2:12" x14ac:dyDescent="0.2">
      <c r="B53604" s="1"/>
      <c r="L53604" s="15"/>
    </row>
    <row r="53605" spans="2:12" x14ac:dyDescent="0.2">
      <c r="B53605" s="1"/>
      <c r="L53605" s="15"/>
    </row>
    <row r="53606" spans="2:12" x14ac:dyDescent="0.2">
      <c r="B53606" s="1"/>
      <c r="L53606" s="15"/>
    </row>
    <row r="53607" spans="2:12" x14ac:dyDescent="0.2">
      <c r="B53607" s="1"/>
      <c r="L53607" s="15"/>
    </row>
    <row r="53608" spans="2:12" x14ac:dyDescent="0.2">
      <c r="B53608" s="1"/>
      <c r="L53608" s="15"/>
    </row>
    <row r="53609" spans="2:12" x14ac:dyDescent="0.2">
      <c r="B53609" s="1"/>
      <c r="L53609" s="15"/>
    </row>
    <row r="53610" spans="2:12" x14ac:dyDescent="0.2">
      <c r="B53610" s="1"/>
      <c r="L53610" s="15"/>
    </row>
    <row r="53611" spans="2:12" x14ac:dyDescent="0.2">
      <c r="B53611" s="1"/>
      <c r="L53611" s="15"/>
    </row>
    <row r="53612" spans="2:12" x14ac:dyDescent="0.2">
      <c r="B53612" s="1"/>
      <c r="L53612" s="15"/>
    </row>
    <row r="53613" spans="2:12" x14ac:dyDescent="0.2">
      <c r="B53613" s="1"/>
      <c r="L53613" s="15"/>
    </row>
    <row r="53614" spans="2:12" x14ac:dyDescent="0.2">
      <c r="B53614" s="1"/>
      <c r="L53614" s="15"/>
    </row>
    <row r="53615" spans="2:12" x14ac:dyDescent="0.2">
      <c r="B53615" s="1"/>
      <c r="L53615" s="15"/>
    </row>
    <row r="53616" spans="2:12" x14ac:dyDescent="0.2">
      <c r="B53616" s="1"/>
      <c r="L53616" s="15"/>
    </row>
    <row r="53617" spans="2:12" x14ac:dyDescent="0.2">
      <c r="B53617" s="1"/>
      <c r="L53617" s="15"/>
    </row>
    <row r="53618" spans="2:12" x14ac:dyDescent="0.2">
      <c r="B53618" s="1"/>
      <c r="L53618" s="15"/>
    </row>
    <row r="53619" spans="2:12" x14ac:dyDescent="0.2">
      <c r="B53619" s="1"/>
      <c r="L53619" s="15"/>
    </row>
    <row r="53620" spans="2:12" x14ac:dyDescent="0.2">
      <c r="B53620" s="1"/>
      <c r="L53620" s="15"/>
    </row>
    <row r="53621" spans="2:12" x14ac:dyDescent="0.2">
      <c r="B53621" s="1"/>
      <c r="L53621" s="15"/>
    </row>
    <row r="53622" spans="2:12" x14ac:dyDescent="0.2">
      <c r="B53622" s="1"/>
      <c r="L53622" s="15"/>
    </row>
    <row r="53623" spans="2:12" x14ac:dyDescent="0.2">
      <c r="B53623" s="1"/>
      <c r="L53623" s="15"/>
    </row>
    <row r="53624" spans="2:12" x14ac:dyDescent="0.2">
      <c r="B53624" s="1"/>
      <c r="L53624" s="15"/>
    </row>
    <row r="53625" spans="2:12" x14ac:dyDescent="0.2">
      <c r="B53625" s="1"/>
      <c r="L53625" s="15"/>
    </row>
    <row r="53626" spans="2:12" x14ac:dyDescent="0.2">
      <c r="B53626" s="1"/>
      <c r="L53626" s="15"/>
    </row>
    <row r="53627" spans="2:12" x14ac:dyDescent="0.2">
      <c r="B53627" s="1"/>
      <c r="L53627" s="15"/>
    </row>
    <row r="53628" spans="2:12" x14ac:dyDescent="0.2">
      <c r="B53628" s="1"/>
      <c r="L53628" s="15"/>
    </row>
    <row r="53629" spans="2:12" x14ac:dyDescent="0.2">
      <c r="B53629" s="1"/>
      <c r="L53629" s="15"/>
    </row>
    <row r="53630" spans="2:12" x14ac:dyDescent="0.2">
      <c r="B53630" s="1"/>
      <c r="L53630" s="15"/>
    </row>
    <row r="53631" spans="2:12" x14ac:dyDescent="0.2">
      <c r="B53631" s="1"/>
      <c r="L53631" s="15"/>
    </row>
    <row r="53632" spans="2:12" x14ac:dyDescent="0.2">
      <c r="B53632" s="1"/>
      <c r="L53632" s="15"/>
    </row>
    <row r="53633" spans="2:12" x14ac:dyDescent="0.2">
      <c r="B53633" s="1"/>
      <c r="L53633" s="15"/>
    </row>
    <row r="53634" spans="2:12" x14ac:dyDescent="0.2">
      <c r="B53634" s="1"/>
      <c r="L53634" s="15"/>
    </row>
    <row r="53635" spans="2:12" x14ac:dyDescent="0.2">
      <c r="B53635" s="1"/>
      <c r="L53635" s="15"/>
    </row>
    <row r="53636" spans="2:12" x14ac:dyDescent="0.2">
      <c r="B53636" s="1"/>
      <c r="L53636" s="15"/>
    </row>
    <row r="53637" spans="2:12" x14ac:dyDescent="0.2">
      <c r="B53637" s="1"/>
      <c r="L53637" s="15"/>
    </row>
    <row r="53638" spans="2:12" x14ac:dyDescent="0.2">
      <c r="B53638" s="1"/>
      <c r="L53638" s="15"/>
    </row>
    <row r="53639" spans="2:12" x14ac:dyDescent="0.2">
      <c r="B53639" s="1"/>
      <c r="L53639" s="15"/>
    </row>
    <row r="53640" spans="2:12" x14ac:dyDescent="0.2">
      <c r="B53640" s="1"/>
      <c r="L53640" s="15"/>
    </row>
    <row r="53641" spans="2:12" x14ac:dyDescent="0.2">
      <c r="B53641" s="1"/>
      <c r="L53641" s="15"/>
    </row>
    <row r="53642" spans="2:12" x14ac:dyDescent="0.2">
      <c r="B53642" s="1"/>
      <c r="L53642" s="15"/>
    </row>
    <row r="53643" spans="2:12" x14ac:dyDescent="0.2">
      <c r="B53643" s="1"/>
      <c r="L53643" s="15"/>
    </row>
    <row r="53644" spans="2:12" x14ac:dyDescent="0.2">
      <c r="B53644" s="1"/>
      <c r="L53644" s="15"/>
    </row>
    <row r="53645" spans="2:12" x14ac:dyDescent="0.2">
      <c r="B53645" s="1"/>
      <c r="L53645" s="15"/>
    </row>
    <row r="53646" spans="2:12" x14ac:dyDescent="0.2">
      <c r="B53646" s="1"/>
      <c r="L53646" s="15"/>
    </row>
    <row r="53647" spans="2:12" x14ac:dyDescent="0.2">
      <c r="B53647" s="1"/>
      <c r="L53647" s="15"/>
    </row>
    <row r="53648" spans="2:12" x14ac:dyDescent="0.2">
      <c r="B53648" s="1"/>
      <c r="L53648" s="15"/>
    </row>
    <row r="53649" spans="2:12" x14ac:dyDescent="0.2">
      <c r="B53649" s="1"/>
      <c r="L53649" s="15"/>
    </row>
    <row r="53650" spans="2:12" x14ac:dyDescent="0.2">
      <c r="B53650" s="1"/>
      <c r="L53650" s="15"/>
    </row>
    <row r="53651" spans="2:12" x14ac:dyDescent="0.2">
      <c r="B53651" s="1"/>
      <c r="L53651" s="15"/>
    </row>
    <row r="53652" spans="2:12" x14ac:dyDescent="0.2">
      <c r="B53652" s="1"/>
      <c r="L53652" s="15"/>
    </row>
    <row r="53653" spans="2:12" x14ac:dyDescent="0.2">
      <c r="B53653" s="1"/>
      <c r="L53653" s="15"/>
    </row>
    <row r="53654" spans="2:12" x14ac:dyDescent="0.2">
      <c r="B53654" s="1"/>
      <c r="L53654" s="15"/>
    </row>
    <row r="53655" spans="2:12" x14ac:dyDescent="0.2">
      <c r="B53655" s="1"/>
      <c r="L53655" s="15"/>
    </row>
    <row r="53656" spans="2:12" x14ac:dyDescent="0.2">
      <c r="B53656" s="1"/>
      <c r="L53656" s="15"/>
    </row>
    <row r="53657" spans="2:12" x14ac:dyDescent="0.2">
      <c r="B53657" s="1"/>
      <c r="L53657" s="15"/>
    </row>
    <row r="53658" spans="2:12" x14ac:dyDescent="0.2">
      <c r="B53658" s="1"/>
      <c r="L53658" s="15"/>
    </row>
    <row r="53659" spans="2:12" x14ac:dyDescent="0.2">
      <c r="B53659" s="1"/>
      <c r="L53659" s="15"/>
    </row>
    <row r="53660" spans="2:12" x14ac:dyDescent="0.2">
      <c r="B53660" s="1"/>
      <c r="L53660" s="15"/>
    </row>
    <row r="53661" spans="2:12" x14ac:dyDescent="0.2">
      <c r="B53661" s="1"/>
      <c r="L53661" s="15"/>
    </row>
    <row r="53662" spans="2:12" x14ac:dyDescent="0.2">
      <c r="B53662" s="1"/>
      <c r="L53662" s="15"/>
    </row>
    <row r="53663" spans="2:12" x14ac:dyDescent="0.2">
      <c r="B53663" s="1"/>
      <c r="L53663" s="15"/>
    </row>
    <row r="53664" spans="2:12" x14ac:dyDescent="0.2">
      <c r="B53664" s="1"/>
      <c r="L53664" s="15"/>
    </row>
    <row r="53665" spans="2:12" x14ac:dyDescent="0.2">
      <c r="B53665" s="1"/>
      <c r="L53665" s="15"/>
    </row>
    <row r="53666" spans="2:12" x14ac:dyDescent="0.2">
      <c r="B53666" s="1"/>
      <c r="L53666" s="15"/>
    </row>
    <row r="53667" spans="2:12" x14ac:dyDescent="0.2">
      <c r="B53667" s="1"/>
      <c r="L53667" s="15"/>
    </row>
    <row r="53668" spans="2:12" x14ac:dyDescent="0.2">
      <c r="B53668" s="1"/>
      <c r="L53668" s="15"/>
    </row>
    <row r="53669" spans="2:12" x14ac:dyDescent="0.2">
      <c r="B53669" s="1"/>
      <c r="L53669" s="15"/>
    </row>
    <row r="53670" spans="2:12" x14ac:dyDescent="0.2">
      <c r="B53670" s="1"/>
      <c r="L53670" s="15"/>
    </row>
    <row r="53671" spans="2:12" x14ac:dyDescent="0.2">
      <c r="B53671" s="1"/>
      <c r="L53671" s="15"/>
    </row>
    <row r="53672" spans="2:12" x14ac:dyDescent="0.2">
      <c r="B53672" s="1"/>
      <c r="L53672" s="15"/>
    </row>
    <row r="53673" spans="2:12" x14ac:dyDescent="0.2">
      <c r="B53673" s="1"/>
      <c r="L53673" s="15"/>
    </row>
    <row r="53674" spans="2:12" x14ac:dyDescent="0.2">
      <c r="B53674" s="1"/>
      <c r="L53674" s="15"/>
    </row>
    <row r="53675" spans="2:12" x14ac:dyDescent="0.2">
      <c r="B53675" s="1"/>
      <c r="L53675" s="15"/>
    </row>
    <row r="53676" spans="2:12" x14ac:dyDescent="0.2">
      <c r="B53676" s="1"/>
      <c r="L53676" s="15"/>
    </row>
    <row r="53677" spans="2:12" x14ac:dyDescent="0.2">
      <c r="B53677" s="1"/>
      <c r="L53677" s="15"/>
    </row>
    <row r="53678" spans="2:12" x14ac:dyDescent="0.2">
      <c r="B53678" s="1"/>
      <c r="L53678" s="15"/>
    </row>
    <row r="53679" spans="2:12" x14ac:dyDescent="0.2">
      <c r="B53679" s="1"/>
      <c r="L53679" s="15"/>
    </row>
    <row r="53680" spans="2:12" x14ac:dyDescent="0.2">
      <c r="B53680" s="1"/>
      <c r="L53680" s="15"/>
    </row>
    <row r="53681" spans="2:12" x14ac:dyDescent="0.2">
      <c r="B53681" s="1"/>
      <c r="L53681" s="15"/>
    </row>
    <row r="53682" spans="2:12" x14ac:dyDescent="0.2">
      <c r="B53682" s="1"/>
      <c r="L53682" s="15"/>
    </row>
    <row r="53683" spans="2:12" x14ac:dyDescent="0.2">
      <c r="B53683" s="1"/>
      <c r="L53683" s="15"/>
    </row>
    <row r="53684" spans="2:12" x14ac:dyDescent="0.2">
      <c r="B53684" s="1"/>
      <c r="L53684" s="15"/>
    </row>
    <row r="53685" spans="2:12" x14ac:dyDescent="0.2">
      <c r="B53685" s="1"/>
      <c r="L53685" s="15"/>
    </row>
    <row r="53686" spans="2:12" x14ac:dyDescent="0.2">
      <c r="B53686" s="1"/>
      <c r="L53686" s="15"/>
    </row>
    <row r="53687" spans="2:12" x14ac:dyDescent="0.2">
      <c r="B53687" s="1"/>
      <c r="L53687" s="15"/>
    </row>
    <row r="53688" spans="2:12" x14ac:dyDescent="0.2">
      <c r="B53688" s="1"/>
      <c r="L53688" s="15"/>
    </row>
    <row r="53689" spans="2:12" x14ac:dyDescent="0.2">
      <c r="B53689" s="1"/>
      <c r="L53689" s="15"/>
    </row>
    <row r="53690" spans="2:12" x14ac:dyDescent="0.2">
      <c r="B53690" s="1"/>
      <c r="L53690" s="15"/>
    </row>
    <row r="53691" spans="2:12" x14ac:dyDescent="0.2">
      <c r="B53691" s="1"/>
      <c r="L53691" s="15"/>
    </row>
    <row r="53692" spans="2:12" x14ac:dyDescent="0.2">
      <c r="B53692" s="1"/>
      <c r="L53692" s="15"/>
    </row>
    <row r="53693" spans="2:12" x14ac:dyDescent="0.2">
      <c r="B53693" s="1"/>
      <c r="L53693" s="15"/>
    </row>
    <row r="53694" spans="2:12" x14ac:dyDescent="0.2">
      <c r="B53694" s="1"/>
      <c r="L53694" s="15"/>
    </row>
    <row r="53695" spans="2:12" x14ac:dyDescent="0.2">
      <c r="B53695" s="1"/>
      <c r="L53695" s="15"/>
    </row>
    <row r="53696" spans="2:12" x14ac:dyDescent="0.2">
      <c r="B53696" s="1"/>
      <c r="L53696" s="15"/>
    </row>
    <row r="53697" spans="2:12" x14ac:dyDescent="0.2">
      <c r="B53697" s="1"/>
      <c r="L53697" s="15"/>
    </row>
    <row r="53698" spans="2:12" x14ac:dyDescent="0.2">
      <c r="B53698" s="1"/>
      <c r="L53698" s="15"/>
    </row>
    <row r="53699" spans="2:12" x14ac:dyDescent="0.2">
      <c r="B53699" s="1"/>
      <c r="L53699" s="15"/>
    </row>
    <row r="53700" spans="2:12" x14ac:dyDescent="0.2">
      <c r="B53700" s="1"/>
      <c r="L53700" s="15"/>
    </row>
    <row r="53701" spans="2:12" x14ac:dyDescent="0.2">
      <c r="B53701" s="1"/>
      <c r="L53701" s="15"/>
    </row>
    <row r="53702" spans="2:12" x14ac:dyDescent="0.2">
      <c r="B53702" s="1"/>
      <c r="L53702" s="15"/>
    </row>
    <row r="53703" spans="2:12" x14ac:dyDescent="0.2">
      <c r="B53703" s="1"/>
      <c r="L53703" s="15"/>
    </row>
    <row r="53704" spans="2:12" x14ac:dyDescent="0.2">
      <c r="B53704" s="1"/>
      <c r="L53704" s="15"/>
    </row>
    <row r="53705" spans="2:12" x14ac:dyDescent="0.2">
      <c r="B53705" s="1"/>
      <c r="L53705" s="15"/>
    </row>
    <row r="53706" spans="2:12" x14ac:dyDescent="0.2">
      <c r="B53706" s="1"/>
      <c r="L53706" s="15"/>
    </row>
    <row r="53707" spans="2:12" x14ac:dyDescent="0.2">
      <c r="B53707" s="1"/>
      <c r="L53707" s="15"/>
    </row>
    <row r="53708" spans="2:12" x14ac:dyDescent="0.2">
      <c r="B53708" s="1"/>
      <c r="L53708" s="15"/>
    </row>
    <row r="53709" spans="2:12" x14ac:dyDescent="0.2">
      <c r="B53709" s="1"/>
      <c r="L53709" s="15"/>
    </row>
    <row r="53710" spans="2:12" x14ac:dyDescent="0.2">
      <c r="B53710" s="1"/>
      <c r="L53710" s="15"/>
    </row>
    <row r="53711" spans="2:12" x14ac:dyDescent="0.2">
      <c r="B53711" s="1"/>
      <c r="L53711" s="15"/>
    </row>
    <row r="53712" spans="2:12" x14ac:dyDescent="0.2">
      <c r="B53712" s="1"/>
      <c r="L53712" s="15"/>
    </row>
    <row r="53713" spans="2:12" x14ac:dyDescent="0.2">
      <c r="B53713" s="1"/>
      <c r="L53713" s="15"/>
    </row>
    <row r="53714" spans="2:12" x14ac:dyDescent="0.2">
      <c r="B53714" s="1"/>
      <c r="L53714" s="15"/>
    </row>
    <row r="53715" spans="2:12" x14ac:dyDescent="0.2">
      <c r="B53715" s="1"/>
      <c r="L53715" s="15"/>
    </row>
    <row r="53716" spans="2:12" x14ac:dyDescent="0.2">
      <c r="B53716" s="1"/>
      <c r="L53716" s="15"/>
    </row>
    <row r="53717" spans="2:12" x14ac:dyDescent="0.2">
      <c r="B53717" s="1"/>
      <c r="L53717" s="15"/>
    </row>
    <row r="53718" spans="2:12" x14ac:dyDescent="0.2">
      <c r="B53718" s="1"/>
      <c r="L53718" s="15"/>
    </row>
    <row r="53719" spans="2:12" x14ac:dyDescent="0.2">
      <c r="B53719" s="1"/>
      <c r="L53719" s="15"/>
    </row>
    <row r="53720" spans="2:12" x14ac:dyDescent="0.2">
      <c r="B53720" s="1"/>
      <c r="L53720" s="15"/>
    </row>
    <row r="53721" spans="2:12" x14ac:dyDescent="0.2">
      <c r="B53721" s="1"/>
      <c r="L53721" s="15"/>
    </row>
    <row r="53722" spans="2:12" x14ac:dyDescent="0.2">
      <c r="B53722" s="1"/>
      <c r="L53722" s="15"/>
    </row>
    <row r="53723" spans="2:12" x14ac:dyDescent="0.2">
      <c r="B53723" s="1"/>
      <c r="L53723" s="15"/>
    </row>
    <row r="53724" spans="2:12" x14ac:dyDescent="0.2">
      <c r="B53724" s="1"/>
      <c r="L53724" s="15"/>
    </row>
    <row r="53725" spans="2:12" x14ac:dyDescent="0.2">
      <c r="B53725" s="1"/>
      <c r="L53725" s="15"/>
    </row>
    <row r="53726" spans="2:12" x14ac:dyDescent="0.2">
      <c r="B53726" s="1"/>
      <c r="L53726" s="15"/>
    </row>
    <row r="53727" spans="2:12" x14ac:dyDescent="0.2">
      <c r="B53727" s="1"/>
      <c r="L53727" s="15"/>
    </row>
    <row r="53728" spans="2:12" x14ac:dyDescent="0.2">
      <c r="B53728" s="1"/>
      <c r="L53728" s="15"/>
    </row>
    <row r="53729" spans="2:12" x14ac:dyDescent="0.2">
      <c r="B53729" s="1"/>
      <c r="L53729" s="15"/>
    </row>
    <row r="53730" spans="2:12" x14ac:dyDescent="0.2">
      <c r="B53730" s="1"/>
      <c r="L53730" s="15"/>
    </row>
    <row r="53731" spans="2:12" x14ac:dyDescent="0.2">
      <c r="B53731" s="1"/>
      <c r="L53731" s="15"/>
    </row>
    <row r="53732" spans="2:12" x14ac:dyDescent="0.2">
      <c r="B53732" s="1"/>
      <c r="L53732" s="15"/>
    </row>
    <row r="53733" spans="2:12" x14ac:dyDescent="0.2">
      <c r="B53733" s="1"/>
      <c r="L53733" s="15"/>
    </row>
    <row r="53734" spans="2:12" x14ac:dyDescent="0.2">
      <c r="B53734" s="1"/>
      <c r="L53734" s="15"/>
    </row>
    <row r="53735" spans="2:12" x14ac:dyDescent="0.2">
      <c r="B53735" s="1"/>
      <c r="L53735" s="15"/>
    </row>
    <row r="53736" spans="2:12" x14ac:dyDescent="0.2">
      <c r="B53736" s="1"/>
      <c r="L53736" s="15"/>
    </row>
    <row r="53737" spans="2:12" x14ac:dyDescent="0.2">
      <c r="B53737" s="1"/>
      <c r="L53737" s="15"/>
    </row>
    <row r="53738" spans="2:12" x14ac:dyDescent="0.2">
      <c r="B53738" s="1"/>
      <c r="L53738" s="15"/>
    </row>
    <row r="53739" spans="2:12" x14ac:dyDescent="0.2">
      <c r="B53739" s="1"/>
      <c r="L53739" s="15"/>
    </row>
    <row r="53740" spans="2:12" x14ac:dyDescent="0.2">
      <c r="B53740" s="1"/>
      <c r="L53740" s="15"/>
    </row>
    <row r="53741" spans="2:12" x14ac:dyDescent="0.2">
      <c r="B53741" s="1"/>
      <c r="L53741" s="15"/>
    </row>
    <row r="53742" spans="2:12" x14ac:dyDescent="0.2">
      <c r="B53742" s="1"/>
      <c r="L53742" s="15"/>
    </row>
    <row r="53743" spans="2:12" x14ac:dyDescent="0.2">
      <c r="B53743" s="1"/>
      <c r="L53743" s="15"/>
    </row>
    <row r="53744" spans="2:12" x14ac:dyDescent="0.2">
      <c r="B53744" s="1"/>
      <c r="L53744" s="15"/>
    </row>
    <row r="53745" spans="2:12" x14ac:dyDescent="0.2">
      <c r="B53745" s="1"/>
      <c r="L53745" s="15"/>
    </row>
    <row r="53746" spans="2:12" x14ac:dyDescent="0.2">
      <c r="B53746" s="1"/>
      <c r="L53746" s="15"/>
    </row>
    <row r="53747" spans="2:12" x14ac:dyDescent="0.2">
      <c r="B53747" s="1"/>
      <c r="L53747" s="15"/>
    </row>
    <row r="53748" spans="2:12" x14ac:dyDescent="0.2">
      <c r="B53748" s="1"/>
      <c r="L53748" s="15"/>
    </row>
    <row r="53749" spans="2:12" x14ac:dyDescent="0.2">
      <c r="B53749" s="1"/>
      <c r="L53749" s="15"/>
    </row>
    <row r="53750" spans="2:12" x14ac:dyDescent="0.2">
      <c r="B53750" s="1"/>
      <c r="L53750" s="15"/>
    </row>
    <row r="53751" spans="2:12" x14ac:dyDescent="0.2">
      <c r="B53751" s="1"/>
      <c r="L53751" s="15"/>
    </row>
    <row r="53752" spans="2:12" x14ac:dyDescent="0.2">
      <c r="B53752" s="1"/>
      <c r="L53752" s="15"/>
    </row>
    <row r="53753" spans="2:12" x14ac:dyDescent="0.2">
      <c r="B53753" s="1"/>
      <c r="L53753" s="15"/>
    </row>
    <row r="53754" spans="2:12" x14ac:dyDescent="0.2">
      <c r="B53754" s="1"/>
      <c r="L53754" s="15"/>
    </row>
    <row r="53755" spans="2:12" x14ac:dyDescent="0.2">
      <c r="B53755" s="1"/>
      <c r="L53755" s="15"/>
    </row>
    <row r="53756" spans="2:12" x14ac:dyDescent="0.2">
      <c r="B53756" s="1"/>
      <c r="L53756" s="15"/>
    </row>
    <row r="53757" spans="2:12" x14ac:dyDescent="0.2">
      <c r="B53757" s="1"/>
      <c r="L53757" s="15"/>
    </row>
    <row r="53758" spans="2:12" x14ac:dyDescent="0.2">
      <c r="B53758" s="1"/>
      <c r="L53758" s="15"/>
    </row>
    <row r="53759" spans="2:12" x14ac:dyDescent="0.2">
      <c r="B53759" s="1"/>
      <c r="L53759" s="15"/>
    </row>
    <row r="53760" spans="2:12" x14ac:dyDescent="0.2">
      <c r="B53760" s="1"/>
      <c r="L53760" s="15"/>
    </row>
    <row r="53761" spans="2:12" x14ac:dyDescent="0.2">
      <c r="B53761" s="1"/>
      <c r="L53761" s="15"/>
    </row>
    <row r="53762" spans="2:12" x14ac:dyDescent="0.2">
      <c r="B53762" s="1"/>
      <c r="L53762" s="15"/>
    </row>
    <row r="53763" spans="2:12" x14ac:dyDescent="0.2">
      <c r="B53763" s="1"/>
      <c r="L53763" s="15"/>
    </row>
    <row r="53764" spans="2:12" x14ac:dyDescent="0.2">
      <c r="B53764" s="1"/>
      <c r="L53764" s="15"/>
    </row>
    <row r="53765" spans="2:12" x14ac:dyDescent="0.2">
      <c r="B53765" s="1"/>
      <c r="L53765" s="15"/>
    </row>
    <row r="53766" spans="2:12" x14ac:dyDescent="0.2">
      <c r="B53766" s="1"/>
      <c r="L53766" s="15"/>
    </row>
    <row r="53767" spans="2:12" x14ac:dyDescent="0.2">
      <c r="B53767" s="1"/>
      <c r="L53767" s="15"/>
    </row>
    <row r="53768" spans="2:12" x14ac:dyDescent="0.2">
      <c r="B53768" s="1"/>
      <c r="L53768" s="15"/>
    </row>
    <row r="53769" spans="2:12" x14ac:dyDescent="0.2">
      <c r="B53769" s="1"/>
      <c r="L53769" s="15"/>
    </row>
    <row r="53770" spans="2:12" x14ac:dyDescent="0.2">
      <c r="B53770" s="1"/>
      <c r="L53770" s="15"/>
    </row>
    <row r="53771" spans="2:12" x14ac:dyDescent="0.2">
      <c r="B53771" s="1"/>
      <c r="L53771" s="15"/>
    </row>
    <row r="53772" spans="2:12" x14ac:dyDescent="0.2">
      <c r="B53772" s="1"/>
      <c r="L53772" s="15"/>
    </row>
    <row r="53773" spans="2:12" x14ac:dyDescent="0.2">
      <c r="B53773" s="1"/>
      <c r="L53773" s="15"/>
    </row>
    <row r="53774" spans="2:12" x14ac:dyDescent="0.2">
      <c r="B53774" s="1"/>
      <c r="L53774" s="15"/>
    </row>
    <row r="53775" spans="2:12" x14ac:dyDescent="0.2">
      <c r="B53775" s="1"/>
      <c r="L53775" s="15"/>
    </row>
    <row r="53776" spans="2:12" x14ac:dyDescent="0.2">
      <c r="B53776" s="1"/>
      <c r="L53776" s="15"/>
    </row>
    <row r="53777" spans="2:12" x14ac:dyDescent="0.2">
      <c r="B53777" s="1"/>
      <c r="L53777" s="15"/>
    </row>
    <row r="53778" spans="2:12" x14ac:dyDescent="0.2">
      <c r="B53778" s="1"/>
      <c r="L53778" s="15"/>
    </row>
    <row r="53779" spans="2:12" x14ac:dyDescent="0.2">
      <c r="B53779" s="1"/>
      <c r="L53779" s="15"/>
    </row>
    <row r="53780" spans="2:12" x14ac:dyDescent="0.2">
      <c r="B53780" s="1"/>
      <c r="L53780" s="15"/>
    </row>
    <row r="53781" spans="2:12" x14ac:dyDescent="0.2">
      <c r="B53781" s="1"/>
      <c r="L53781" s="15"/>
    </row>
    <row r="53782" spans="2:12" x14ac:dyDescent="0.2">
      <c r="B53782" s="1"/>
      <c r="L53782" s="15"/>
    </row>
    <row r="53783" spans="2:12" x14ac:dyDescent="0.2">
      <c r="B53783" s="1"/>
      <c r="L53783" s="15"/>
    </row>
    <row r="53784" spans="2:12" x14ac:dyDescent="0.2">
      <c r="B53784" s="1"/>
      <c r="L53784" s="15"/>
    </row>
    <row r="53785" spans="2:12" x14ac:dyDescent="0.2">
      <c r="B53785" s="1"/>
      <c r="L53785" s="15"/>
    </row>
    <row r="53786" spans="2:12" x14ac:dyDescent="0.2">
      <c r="B53786" s="1"/>
      <c r="L53786" s="15"/>
    </row>
    <row r="53787" spans="2:12" x14ac:dyDescent="0.2">
      <c r="B53787" s="1"/>
      <c r="L53787" s="15"/>
    </row>
    <row r="53788" spans="2:12" x14ac:dyDescent="0.2">
      <c r="B53788" s="1"/>
      <c r="L53788" s="15"/>
    </row>
    <row r="53789" spans="2:12" x14ac:dyDescent="0.2">
      <c r="B53789" s="1"/>
      <c r="L53789" s="15"/>
    </row>
    <row r="53790" spans="2:12" x14ac:dyDescent="0.2">
      <c r="B53790" s="1"/>
      <c r="L53790" s="15"/>
    </row>
    <row r="53791" spans="2:12" x14ac:dyDescent="0.2">
      <c r="B53791" s="1"/>
      <c r="L53791" s="15"/>
    </row>
    <row r="53792" spans="2:12" x14ac:dyDescent="0.2">
      <c r="B53792" s="1"/>
      <c r="L53792" s="15"/>
    </row>
    <row r="53793" spans="2:12" x14ac:dyDescent="0.2">
      <c r="B53793" s="1"/>
      <c r="L53793" s="15"/>
    </row>
    <row r="53794" spans="2:12" x14ac:dyDescent="0.2">
      <c r="B53794" s="1"/>
      <c r="L53794" s="15"/>
    </row>
    <row r="53795" spans="2:12" x14ac:dyDescent="0.2">
      <c r="B53795" s="1"/>
      <c r="L53795" s="15"/>
    </row>
    <row r="53796" spans="2:12" x14ac:dyDescent="0.2">
      <c r="B53796" s="1"/>
      <c r="L53796" s="15"/>
    </row>
    <row r="53797" spans="2:12" x14ac:dyDescent="0.2">
      <c r="B53797" s="1"/>
      <c r="L53797" s="15"/>
    </row>
    <row r="53798" spans="2:12" x14ac:dyDescent="0.2">
      <c r="B53798" s="1"/>
      <c r="L53798" s="15"/>
    </row>
    <row r="53799" spans="2:12" x14ac:dyDescent="0.2">
      <c r="B53799" s="1"/>
      <c r="L53799" s="15"/>
    </row>
    <row r="53800" spans="2:12" x14ac:dyDescent="0.2">
      <c r="B53800" s="1"/>
      <c r="L53800" s="15"/>
    </row>
    <row r="53801" spans="2:12" x14ac:dyDescent="0.2">
      <c r="B53801" s="1"/>
      <c r="L53801" s="15"/>
    </row>
    <row r="53802" spans="2:12" x14ac:dyDescent="0.2">
      <c r="B53802" s="1"/>
      <c r="L53802" s="15"/>
    </row>
    <row r="53803" spans="2:12" x14ac:dyDescent="0.2">
      <c r="B53803" s="1"/>
      <c r="L53803" s="15"/>
    </row>
    <row r="53804" spans="2:12" x14ac:dyDescent="0.2">
      <c r="B53804" s="1"/>
      <c r="L53804" s="15"/>
    </row>
    <row r="53805" spans="2:12" x14ac:dyDescent="0.2">
      <c r="B53805" s="1"/>
      <c r="L53805" s="15"/>
    </row>
    <row r="53806" spans="2:12" x14ac:dyDescent="0.2">
      <c r="B53806" s="1"/>
      <c r="L53806" s="15"/>
    </row>
    <row r="53807" spans="2:12" x14ac:dyDescent="0.2">
      <c r="B53807" s="1"/>
      <c r="L53807" s="15"/>
    </row>
    <row r="53808" spans="2:12" x14ac:dyDescent="0.2">
      <c r="B53808" s="1"/>
      <c r="L53808" s="15"/>
    </row>
    <row r="53809" spans="2:12" x14ac:dyDescent="0.2">
      <c r="B53809" s="1"/>
      <c r="L53809" s="15"/>
    </row>
    <row r="53810" spans="2:12" x14ac:dyDescent="0.2">
      <c r="B53810" s="1"/>
      <c r="L53810" s="15"/>
    </row>
    <row r="53811" spans="2:12" x14ac:dyDescent="0.2">
      <c r="B53811" s="1"/>
      <c r="L53811" s="15"/>
    </row>
    <row r="53812" spans="2:12" x14ac:dyDescent="0.2">
      <c r="B53812" s="1"/>
      <c r="L53812" s="15"/>
    </row>
    <row r="53813" spans="2:12" x14ac:dyDescent="0.2">
      <c r="B53813" s="1"/>
      <c r="L53813" s="15"/>
    </row>
    <row r="53814" spans="2:12" x14ac:dyDescent="0.2">
      <c r="B53814" s="1"/>
      <c r="L53814" s="15"/>
    </row>
    <row r="53815" spans="2:12" x14ac:dyDescent="0.2">
      <c r="B53815" s="1"/>
      <c r="L53815" s="15"/>
    </row>
    <row r="53816" spans="2:12" x14ac:dyDescent="0.2">
      <c r="B53816" s="1"/>
      <c r="L53816" s="15"/>
    </row>
    <row r="53817" spans="2:12" x14ac:dyDescent="0.2">
      <c r="B53817" s="1"/>
      <c r="L53817" s="15"/>
    </row>
    <row r="53818" spans="2:12" x14ac:dyDescent="0.2">
      <c r="B53818" s="1"/>
      <c r="L53818" s="15"/>
    </row>
    <row r="53819" spans="2:12" x14ac:dyDescent="0.2">
      <c r="B53819" s="1"/>
      <c r="L53819" s="15"/>
    </row>
    <row r="53820" spans="2:12" x14ac:dyDescent="0.2">
      <c r="B53820" s="1"/>
      <c r="L53820" s="15"/>
    </row>
    <row r="53821" spans="2:12" x14ac:dyDescent="0.2">
      <c r="B53821" s="1"/>
      <c r="L53821" s="15"/>
    </row>
    <row r="53822" spans="2:12" x14ac:dyDescent="0.2">
      <c r="B53822" s="1"/>
      <c r="L53822" s="15"/>
    </row>
    <row r="53823" spans="2:12" x14ac:dyDescent="0.2">
      <c r="B53823" s="1"/>
      <c r="L53823" s="15"/>
    </row>
    <row r="53824" spans="2:12" x14ac:dyDescent="0.2">
      <c r="B53824" s="1"/>
      <c r="L53824" s="15"/>
    </row>
    <row r="53825" spans="2:12" x14ac:dyDescent="0.2">
      <c r="B53825" s="1"/>
      <c r="L53825" s="15"/>
    </row>
    <row r="53826" spans="2:12" x14ac:dyDescent="0.2">
      <c r="B53826" s="1"/>
      <c r="L53826" s="15"/>
    </row>
    <row r="53827" spans="2:12" x14ac:dyDescent="0.2">
      <c r="B53827" s="1"/>
      <c r="L53827" s="15"/>
    </row>
    <row r="53828" spans="2:12" x14ac:dyDescent="0.2">
      <c r="B53828" s="1"/>
      <c r="L53828" s="15"/>
    </row>
    <row r="53829" spans="2:12" x14ac:dyDescent="0.2">
      <c r="B53829" s="1"/>
      <c r="L53829" s="15"/>
    </row>
    <row r="53830" spans="2:12" x14ac:dyDescent="0.2">
      <c r="B53830" s="1"/>
      <c r="L53830" s="15"/>
    </row>
    <row r="53831" spans="2:12" x14ac:dyDescent="0.2">
      <c r="B53831" s="1"/>
      <c r="L53831" s="15"/>
    </row>
    <row r="53832" spans="2:12" x14ac:dyDescent="0.2">
      <c r="B53832" s="1"/>
      <c r="L53832" s="15"/>
    </row>
    <row r="53833" spans="2:12" x14ac:dyDescent="0.2">
      <c r="B53833" s="1"/>
      <c r="L53833" s="15"/>
    </row>
    <row r="53834" spans="2:12" x14ac:dyDescent="0.2">
      <c r="B53834" s="1"/>
      <c r="L53834" s="15"/>
    </row>
    <row r="53835" spans="2:12" x14ac:dyDescent="0.2">
      <c r="B53835" s="1"/>
      <c r="L53835" s="15"/>
    </row>
    <row r="53836" spans="2:12" x14ac:dyDescent="0.2">
      <c r="B53836" s="1"/>
      <c r="L53836" s="15"/>
    </row>
    <row r="53837" spans="2:12" x14ac:dyDescent="0.2">
      <c r="B53837" s="1"/>
      <c r="L53837" s="15"/>
    </row>
    <row r="53838" spans="2:12" x14ac:dyDescent="0.2">
      <c r="B53838" s="1"/>
      <c r="L53838" s="15"/>
    </row>
    <row r="53839" spans="2:12" x14ac:dyDescent="0.2">
      <c r="B53839" s="1"/>
      <c r="L53839" s="15"/>
    </row>
    <row r="53840" spans="2:12" x14ac:dyDescent="0.2">
      <c r="B53840" s="1"/>
      <c r="L53840" s="15"/>
    </row>
    <row r="53841" spans="2:12" x14ac:dyDescent="0.2">
      <c r="B53841" s="1"/>
      <c r="L53841" s="15"/>
    </row>
    <row r="53842" spans="2:12" x14ac:dyDescent="0.2">
      <c r="B53842" s="1"/>
      <c r="L53842" s="15"/>
    </row>
    <row r="53843" spans="2:12" x14ac:dyDescent="0.2">
      <c r="B53843" s="1"/>
      <c r="L53843" s="15"/>
    </row>
    <row r="53844" spans="2:12" x14ac:dyDescent="0.2">
      <c r="B53844" s="1"/>
      <c r="L53844" s="15"/>
    </row>
    <row r="53845" spans="2:12" x14ac:dyDescent="0.2">
      <c r="B53845" s="1"/>
      <c r="L53845" s="15"/>
    </row>
    <row r="53846" spans="2:12" x14ac:dyDescent="0.2">
      <c r="B53846" s="1"/>
      <c r="L53846" s="15"/>
    </row>
    <row r="53847" spans="2:12" x14ac:dyDescent="0.2">
      <c r="B53847" s="1"/>
      <c r="L53847" s="15"/>
    </row>
    <row r="53848" spans="2:12" x14ac:dyDescent="0.2">
      <c r="B53848" s="1"/>
      <c r="L53848" s="15"/>
    </row>
    <row r="53849" spans="2:12" x14ac:dyDescent="0.2">
      <c r="B53849" s="1"/>
      <c r="L53849" s="15"/>
    </row>
    <row r="53850" spans="2:12" x14ac:dyDescent="0.2">
      <c r="B53850" s="1"/>
      <c r="L53850" s="15"/>
    </row>
    <row r="53851" spans="2:12" x14ac:dyDescent="0.2">
      <c r="B53851" s="1"/>
      <c r="L53851" s="15"/>
    </row>
    <row r="53852" spans="2:12" x14ac:dyDescent="0.2">
      <c r="B53852" s="1"/>
      <c r="L53852" s="15"/>
    </row>
    <row r="53853" spans="2:12" x14ac:dyDescent="0.2">
      <c r="B53853" s="1"/>
      <c r="L53853" s="15"/>
    </row>
    <row r="53854" spans="2:12" x14ac:dyDescent="0.2">
      <c r="B53854" s="1"/>
      <c r="L53854" s="15"/>
    </row>
    <row r="53855" spans="2:12" x14ac:dyDescent="0.2">
      <c r="B53855" s="1"/>
      <c r="L53855" s="15"/>
    </row>
    <row r="53856" spans="2:12" x14ac:dyDescent="0.2">
      <c r="B53856" s="1"/>
      <c r="L53856" s="15"/>
    </row>
    <row r="53857" spans="2:12" x14ac:dyDescent="0.2">
      <c r="B53857" s="1"/>
      <c r="L53857" s="15"/>
    </row>
    <row r="53858" spans="2:12" x14ac:dyDescent="0.2">
      <c r="B53858" s="1"/>
      <c r="L53858" s="15"/>
    </row>
    <row r="53859" spans="2:12" x14ac:dyDescent="0.2">
      <c r="B53859" s="1"/>
      <c r="L53859" s="15"/>
    </row>
    <row r="53860" spans="2:12" x14ac:dyDescent="0.2">
      <c r="B53860" s="1"/>
      <c r="L53860" s="15"/>
    </row>
    <row r="53861" spans="2:12" x14ac:dyDescent="0.2">
      <c r="B53861" s="1"/>
      <c r="L53861" s="15"/>
    </row>
    <row r="53862" spans="2:12" x14ac:dyDescent="0.2">
      <c r="B53862" s="1"/>
      <c r="L53862" s="15"/>
    </row>
    <row r="53863" spans="2:12" x14ac:dyDescent="0.2">
      <c r="B53863" s="1"/>
      <c r="L53863" s="15"/>
    </row>
    <row r="53864" spans="2:12" x14ac:dyDescent="0.2">
      <c r="B53864" s="1"/>
      <c r="L53864" s="15"/>
    </row>
    <row r="53865" spans="2:12" x14ac:dyDescent="0.2">
      <c r="B53865" s="1"/>
      <c r="L53865" s="15"/>
    </row>
    <row r="53866" spans="2:12" x14ac:dyDescent="0.2">
      <c r="B53866" s="1"/>
      <c r="L53866" s="15"/>
    </row>
    <row r="53867" spans="2:12" x14ac:dyDescent="0.2">
      <c r="B53867" s="1"/>
      <c r="L53867" s="15"/>
    </row>
    <row r="53868" spans="2:12" x14ac:dyDescent="0.2">
      <c r="B53868" s="1"/>
      <c r="L53868" s="15"/>
    </row>
    <row r="53869" spans="2:12" x14ac:dyDescent="0.2">
      <c r="B53869" s="1"/>
      <c r="L53869" s="15"/>
    </row>
    <row r="53870" spans="2:12" x14ac:dyDescent="0.2">
      <c r="B53870" s="1"/>
      <c r="L53870" s="15"/>
    </row>
    <row r="53871" spans="2:12" x14ac:dyDescent="0.2">
      <c r="B53871" s="1"/>
      <c r="L53871" s="15"/>
    </row>
    <row r="53872" spans="2:12" x14ac:dyDescent="0.2">
      <c r="B53872" s="1"/>
      <c r="L53872" s="15"/>
    </row>
    <row r="53873" spans="2:12" x14ac:dyDescent="0.2">
      <c r="B53873" s="1"/>
      <c r="L53873" s="15"/>
    </row>
    <row r="53874" spans="2:12" x14ac:dyDescent="0.2">
      <c r="B53874" s="1"/>
      <c r="L53874" s="15"/>
    </row>
    <row r="53875" spans="2:12" x14ac:dyDescent="0.2">
      <c r="B53875" s="1"/>
      <c r="L53875" s="15"/>
    </row>
    <row r="53876" spans="2:12" x14ac:dyDescent="0.2">
      <c r="B53876" s="1"/>
      <c r="L53876" s="15"/>
    </row>
    <row r="53877" spans="2:12" x14ac:dyDescent="0.2">
      <c r="B53877" s="1"/>
      <c r="L53877" s="15"/>
    </row>
    <row r="53878" spans="2:12" x14ac:dyDescent="0.2">
      <c r="B53878" s="1"/>
      <c r="L53878" s="15"/>
    </row>
    <row r="53879" spans="2:12" x14ac:dyDescent="0.2">
      <c r="B53879" s="1"/>
      <c r="L53879" s="15"/>
    </row>
    <row r="53880" spans="2:12" x14ac:dyDescent="0.2">
      <c r="B53880" s="1"/>
      <c r="L53880" s="15"/>
    </row>
    <row r="53881" spans="2:12" x14ac:dyDescent="0.2">
      <c r="B53881" s="1"/>
      <c r="L53881" s="15"/>
    </row>
    <row r="53882" spans="2:12" x14ac:dyDescent="0.2">
      <c r="B53882" s="1"/>
      <c r="L53882" s="15"/>
    </row>
    <row r="53883" spans="2:12" x14ac:dyDescent="0.2">
      <c r="B53883" s="1"/>
      <c r="L53883" s="15"/>
    </row>
    <row r="53884" spans="2:12" x14ac:dyDescent="0.2">
      <c r="B53884" s="1"/>
      <c r="L53884" s="15"/>
    </row>
    <row r="53885" spans="2:12" x14ac:dyDescent="0.2">
      <c r="B53885" s="1"/>
      <c r="L53885" s="15"/>
    </row>
    <row r="53886" spans="2:12" x14ac:dyDescent="0.2">
      <c r="B53886" s="1"/>
      <c r="L53886" s="15"/>
    </row>
    <row r="53887" spans="2:12" x14ac:dyDescent="0.2">
      <c r="B53887" s="1"/>
      <c r="L53887" s="15"/>
    </row>
    <row r="53888" spans="2:12" x14ac:dyDescent="0.2">
      <c r="B53888" s="1"/>
      <c r="L53888" s="15"/>
    </row>
    <row r="53889" spans="2:12" x14ac:dyDescent="0.2">
      <c r="B53889" s="1"/>
      <c r="L53889" s="15"/>
    </row>
    <row r="53890" spans="2:12" x14ac:dyDescent="0.2">
      <c r="B53890" s="1"/>
      <c r="L53890" s="15"/>
    </row>
    <row r="53891" spans="2:12" x14ac:dyDescent="0.2">
      <c r="B53891" s="1"/>
      <c r="L53891" s="15"/>
    </row>
    <row r="53892" spans="2:12" x14ac:dyDescent="0.2">
      <c r="B53892" s="1"/>
      <c r="L53892" s="15"/>
    </row>
    <row r="53893" spans="2:12" x14ac:dyDescent="0.2">
      <c r="B53893" s="1"/>
      <c r="L53893" s="15"/>
    </row>
    <row r="53894" spans="2:12" x14ac:dyDescent="0.2">
      <c r="B53894" s="1"/>
      <c r="L53894" s="15"/>
    </row>
    <row r="53895" spans="2:12" x14ac:dyDescent="0.2">
      <c r="B53895" s="1"/>
      <c r="L53895" s="15"/>
    </row>
    <row r="53896" spans="2:12" x14ac:dyDescent="0.2">
      <c r="B53896" s="1"/>
      <c r="L53896" s="15"/>
    </row>
    <row r="53897" spans="2:12" x14ac:dyDescent="0.2">
      <c r="B53897" s="1"/>
      <c r="L53897" s="15"/>
    </row>
    <row r="53898" spans="2:12" x14ac:dyDescent="0.2">
      <c r="B53898" s="1"/>
      <c r="L53898" s="15"/>
    </row>
    <row r="53899" spans="2:12" x14ac:dyDescent="0.2">
      <c r="B53899" s="1"/>
      <c r="L53899" s="15"/>
    </row>
    <row r="53900" spans="2:12" x14ac:dyDescent="0.2">
      <c r="B53900" s="1"/>
      <c r="L53900" s="15"/>
    </row>
    <row r="53901" spans="2:12" x14ac:dyDescent="0.2">
      <c r="B53901" s="1"/>
      <c r="L53901" s="15"/>
    </row>
    <row r="53902" spans="2:12" x14ac:dyDescent="0.2">
      <c r="B53902" s="1"/>
      <c r="L53902" s="15"/>
    </row>
    <row r="53903" spans="2:12" x14ac:dyDescent="0.2">
      <c r="B53903" s="1"/>
      <c r="L53903" s="15"/>
    </row>
    <row r="53904" spans="2:12" x14ac:dyDescent="0.2">
      <c r="B53904" s="1"/>
      <c r="L53904" s="15"/>
    </row>
    <row r="53905" spans="2:12" x14ac:dyDescent="0.2">
      <c r="B53905" s="1"/>
      <c r="L53905" s="15"/>
    </row>
    <row r="53906" spans="2:12" x14ac:dyDescent="0.2">
      <c r="B53906" s="1"/>
      <c r="L53906" s="15"/>
    </row>
    <row r="53907" spans="2:12" x14ac:dyDescent="0.2">
      <c r="B53907" s="1"/>
      <c r="L53907" s="15"/>
    </row>
    <row r="53908" spans="2:12" x14ac:dyDescent="0.2">
      <c r="B53908" s="1"/>
      <c r="L53908" s="15"/>
    </row>
    <row r="53909" spans="2:12" x14ac:dyDescent="0.2">
      <c r="B53909" s="1"/>
      <c r="L53909" s="15"/>
    </row>
    <row r="53910" spans="2:12" x14ac:dyDescent="0.2">
      <c r="B53910" s="1"/>
      <c r="L53910" s="15"/>
    </row>
    <row r="53911" spans="2:12" x14ac:dyDescent="0.2">
      <c r="B53911" s="1"/>
      <c r="L53911" s="15"/>
    </row>
    <row r="53912" spans="2:12" x14ac:dyDescent="0.2">
      <c r="B53912" s="1"/>
      <c r="L53912" s="15"/>
    </row>
    <row r="53913" spans="2:12" x14ac:dyDescent="0.2">
      <c r="B53913" s="1"/>
      <c r="L53913" s="15"/>
    </row>
    <row r="53914" spans="2:12" x14ac:dyDescent="0.2">
      <c r="B53914" s="1"/>
      <c r="L53914" s="15"/>
    </row>
    <row r="53915" spans="2:12" x14ac:dyDescent="0.2">
      <c r="B53915" s="1"/>
      <c r="L53915" s="15"/>
    </row>
    <row r="53916" spans="2:12" x14ac:dyDescent="0.2">
      <c r="B53916" s="1"/>
      <c r="L53916" s="15"/>
    </row>
    <row r="53917" spans="2:12" x14ac:dyDescent="0.2">
      <c r="B53917" s="1"/>
      <c r="L53917" s="15"/>
    </row>
    <row r="53918" spans="2:12" x14ac:dyDescent="0.2">
      <c r="B53918" s="1"/>
      <c r="L53918" s="15"/>
    </row>
    <row r="53919" spans="2:12" x14ac:dyDescent="0.2">
      <c r="B53919" s="1"/>
      <c r="L53919" s="15"/>
    </row>
    <row r="53920" spans="2:12" x14ac:dyDescent="0.2">
      <c r="B53920" s="1"/>
      <c r="L53920" s="15"/>
    </row>
    <row r="53921" spans="2:12" x14ac:dyDescent="0.2">
      <c r="B53921" s="1"/>
      <c r="L53921" s="15"/>
    </row>
    <row r="53922" spans="2:12" x14ac:dyDescent="0.2">
      <c r="B53922" s="1"/>
      <c r="L53922" s="15"/>
    </row>
    <row r="53923" spans="2:12" x14ac:dyDescent="0.2">
      <c r="B53923" s="1"/>
      <c r="L53923" s="15"/>
    </row>
    <row r="53924" spans="2:12" x14ac:dyDescent="0.2">
      <c r="B53924" s="1"/>
      <c r="L53924" s="15"/>
    </row>
    <row r="53925" spans="2:12" x14ac:dyDescent="0.2">
      <c r="B53925" s="1"/>
      <c r="L53925" s="15"/>
    </row>
    <row r="53926" spans="2:12" x14ac:dyDescent="0.2">
      <c r="B53926" s="1"/>
      <c r="L53926" s="15"/>
    </row>
    <row r="53927" spans="2:12" x14ac:dyDescent="0.2">
      <c r="B53927" s="1"/>
      <c r="L53927" s="15"/>
    </row>
    <row r="53928" spans="2:12" x14ac:dyDescent="0.2">
      <c r="B53928" s="1"/>
      <c r="L53928" s="15"/>
    </row>
    <row r="53929" spans="2:12" x14ac:dyDescent="0.2">
      <c r="B53929" s="1"/>
      <c r="L53929" s="15"/>
    </row>
    <row r="53930" spans="2:12" x14ac:dyDescent="0.2">
      <c r="B53930" s="1"/>
      <c r="L53930" s="15"/>
    </row>
    <row r="53931" spans="2:12" x14ac:dyDescent="0.2">
      <c r="B53931" s="1"/>
      <c r="L53931" s="15"/>
    </row>
    <row r="53932" spans="2:12" x14ac:dyDescent="0.2">
      <c r="B53932" s="1"/>
      <c r="L53932" s="15"/>
    </row>
    <row r="53933" spans="2:12" x14ac:dyDescent="0.2">
      <c r="B53933" s="1"/>
      <c r="L53933" s="15"/>
    </row>
    <row r="53934" spans="2:12" x14ac:dyDescent="0.2">
      <c r="B53934" s="1"/>
      <c r="L53934" s="15"/>
    </row>
    <row r="53935" spans="2:12" x14ac:dyDescent="0.2">
      <c r="B53935" s="1"/>
      <c r="L53935" s="15"/>
    </row>
    <row r="53936" spans="2:12" x14ac:dyDescent="0.2">
      <c r="B53936" s="1"/>
      <c r="L53936" s="15"/>
    </row>
    <row r="53937" spans="2:12" x14ac:dyDescent="0.2">
      <c r="B53937" s="1"/>
      <c r="L53937" s="15"/>
    </row>
    <row r="53938" spans="2:12" x14ac:dyDescent="0.2">
      <c r="B53938" s="1"/>
      <c r="L53938" s="15"/>
    </row>
    <row r="53939" spans="2:12" x14ac:dyDescent="0.2">
      <c r="B53939" s="1"/>
      <c r="L53939" s="15"/>
    </row>
    <row r="53940" spans="2:12" x14ac:dyDescent="0.2">
      <c r="B53940" s="1"/>
      <c r="L53940" s="15"/>
    </row>
    <row r="53941" spans="2:12" x14ac:dyDescent="0.2">
      <c r="B53941" s="1"/>
      <c r="L53941" s="15"/>
    </row>
    <row r="53942" spans="2:12" x14ac:dyDescent="0.2">
      <c r="B53942" s="1"/>
      <c r="L53942" s="15"/>
    </row>
    <row r="53943" spans="2:12" x14ac:dyDescent="0.2">
      <c r="B53943" s="1"/>
      <c r="L53943" s="15"/>
    </row>
    <row r="53944" spans="2:12" x14ac:dyDescent="0.2">
      <c r="B53944" s="1"/>
      <c r="L53944" s="15"/>
    </row>
    <row r="53945" spans="2:12" x14ac:dyDescent="0.2">
      <c r="B53945" s="1"/>
      <c r="L53945" s="15"/>
    </row>
    <row r="53946" spans="2:12" x14ac:dyDescent="0.2">
      <c r="B53946" s="1"/>
      <c r="L53946" s="15"/>
    </row>
    <row r="53947" spans="2:12" x14ac:dyDescent="0.2">
      <c r="B53947" s="1"/>
      <c r="L53947" s="15"/>
    </row>
    <row r="53948" spans="2:12" x14ac:dyDescent="0.2">
      <c r="B53948" s="1"/>
      <c r="L53948" s="15"/>
    </row>
    <row r="53949" spans="2:12" x14ac:dyDescent="0.2">
      <c r="B53949" s="1"/>
      <c r="L53949" s="15"/>
    </row>
    <row r="53950" spans="2:12" x14ac:dyDescent="0.2">
      <c r="B53950" s="1"/>
      <c r="L53950" s="15"/>
    </row>
    <row r="53951" spans="2:12" x14ac:dyDescent="0.2">
      <c r="B53951" s="1"/>
      <c r="L53951" s="15"/>
    </row>
    <row r="53952" spans="2:12" x14ac:dyDescent="0.2">
      <c r="B53952" s="1"/>
      <c r="L53952" s="15"/>
    </row>
    <row r="53953" spans="2:12" x14ac:dyDescent="0.2">
      <c r="B53953" s="1"/>
      <c r="L53953" s="15"/>
    </row>
    <row r="53954" spans="2:12" x14ac:dyDescent="0.2">
      <c r="B53954" s="1"/>
      <c r="L53954" s="15"/>
    </row>
    <row r="53955" spans="2:12" x14ac:dyDescent="0.2">
      <c r="B53955" s="1"/>
      <c r="L53955" s="15"/>
    </row>
    <row r="53956" spans="2:12" x14ac:dyDescent="0.2">
      <c r="B53956" s="1"/>
      <c r="L53956" s="15"/>
    </row>
    <row r="53957" spans="2:12" x14ac:dyDescent="0.2">
      <c r="B53957" s="1"/>
      <c r="L53957" s="15"/>
    </row>
    <row r="53958" spans="2:12" x14ac:dyDescent="0.2">
      <c r="B53958" s="1"/>
      <c r="L53958" s="15"/>
    </row>
    <row r="53959" spans="2:12" x14ac:dyDescent="0.2">
      <c r="B53959" s="1"/>
      <c r="L53959" s="15"/>
    </row>
    <row r="53960" spans="2:12" x14ac:dyDescent="0.2">
      <c r="B53960" s="1"/>
      <c r="L53960" s="15"/>
    </row>
    <row r="53961" spans="2:12" x14ac:dyDescent="0.2">
      <c r="B53961" s="1"/>
      <c r="L53961" s="15"/>
    </row>
    <row r="53962" spans="2:12" x14ac:dyDescent="0.2">
      <c r="B53962" s="1"/>
      <c r="L53962" s="15"/>
    </row>
    <row r="53963" spans="2:12" x14ac:dyDescent="0.2">
      <c r="B53963" s="1"/>
      <c r="L53963" s="15"/>
    </row>
    <row r="53964" spans="2:12" x14ac:dyDescent="0.2">
      <c r="B53964" s="1"/>
      <c r="L53964" s="15"/>
    </row>
    <row r="53965" spans="2:12" x14ac:dyDescent="0.2">
      <c r="B53965" s="1"/>
      <c r="L53965" s="15"/>
    </row>
    <row r="53966" spans="2:12" x14ac:dyDescent="0.2">
      <c r="B53966" s="1"/>
      <c r="L53966" s="15"/>
    </row>
    <row r="53967" spans="2:12" x14ac:dyDescent="0.2">
      <c r="B53967" s="1"/>
      <c r="L53967" s="15"/>
    </row>
    <row r="53968" spans="2:12" x14ac:dyDescent="0.2">
      <c r="B53968" s="1"/>
      <c r="L53968" s="15"/>
    </row>
    <row r="53969" spans="2:12" x14ac:dyDescent="0.2">
      <c r="B53969" s="1"/>
      <c r="L53969" s="15"/>
    </row>
    <row r="53970" spans="2:12" x14ac:dyDescent="0.2">
      <c r="B53970" s="1"/>
      <c r="L53970" s="15"/>
    </row>
    <row r="53971" spans="2:12" x14ac:dyDescent="0.2">
      <c r="B53971" s="1"/>
      <c r="L53971" s="15"/>
    </row>
    <row r="53972" spans="2:12" x14ac:dyDescent="0.2">
      <c r="B53972" s="1"/>
      <c r="L53972" s="15"/>
    </row>
    <row r="53973" spans="2:12" x14ac:dyDescent="0.2">
      <c r="B53973" s="1"/>
      <c r="L53973" s="15"/>
    </row>
    <row r="53974" spans="2:12" x14ac:dyDescent="0.2">
      <c r="B53974" s="1"/>
      <c r="L53974" s="15"/>
    </row>
    <row r="53975" spans="2:12" x14ac:dyDescent="0.2">
      <c r="B53975" s="1"/>
      <c r="L53975" s="15"/>
    </row>
    <row r="53976" spans="2:12" x14ac:dyDescent="0.2">
      <c r="B53976" s="1"/>
      <c r="L53976" s="15"/>
    </row>
    <row r="53977" spans="2:12" x14ac:dyDescent="0.2">
      <c r="B53977" s="1"/>
      <c r="L53977" s="15"/>
    </row>
    <row r="53978" spans="2:12" x14ac:dyDescent="0.2">
      <c r="B53978" s="1"/>
      <c r="L53978" s="15"/>
    </row>
    <row r="53979" spans="2:12" x14ac:dyDescent="0.2">
      <c r="B53979" s="1"/>
      <c r="L53979" s="15"/>
    </row>
    <row r="53980" spans="2:12" x14ac:dyDescent="0.2">
      <c r="B53980" s="1"/>
      <c r="L53980" s="15"/>
    </row>
    <row r="53981" spans="2:12" x14ac:dyDescent="0.2">
      <c r="B53981" s="1"/>
      <c r="L53981" s="15"/>
    </row>
    <row r="53982" spans="2:12" x14ac:dyDescent="0.2">
      <c r="B53982" s="1"/>
      <c r="L53982" s="15"/>
    </row>
    <row r="53983" spans="2:12" x14ac:dyDescent="0.2">
      <c r="B53983" s="1"/>
      <c r="L53983" s="15"/>
    </row>
    <row r="53984" spans="2:12" x14ac:dyDescent="0.2">
      <c r="B53984" s="1"/>
      <c r="L53984" s="15"/>
    </row>
    <row r="53985" spans="2:12" x14ac:dyDescent="0.2">
      <c r="B53985" s="1"/>
      <c r="L53985" s="15"/>
    </row>
    <row r="53986" spans="2:12" x14ac:dyDescent="0.2">
      <c r="B53986" s="1"/>
      <c r="L53986" s="15"/>
    </row>
    <row r="53987" spans="2:12" x14ac:dyDescent="0.2">
      <c r="B53987" s="1"/>
      <c r="L53987" s="15"/>
    </row>
    <row r="53988" spans="2:12" x14ac:dyDescent="0.2">
      <c r="B53988" s="1"/>
      <c r="L53988" s="15"/>
    </row>
    <row r="53989" spans="2:12" x14ac:dyDescent="0.2">
      <c r="B53989" s="1"/>
      <c r="L53989" s="15"/>
    </row>
    <row r="53990" spans="2:12" x14ac:dyDescent="0.2">
      <c r="B53990" s="1"/>
      <c r="L53990" s="15"/>
    </row>
    <row r="53991" spans="2:12" x14ac:dyDescent="0.2">
      <c r="B53991" s="1"/>
      <c r="L53991" s="15"/>
    </row>
    <row r="53992" spans="2:12" x14ac:dyDescent="0.2">
      <c r="B53992" s="1"/>
      <c r="L53992" s="15"/>
    </row>
    <row r="53993" spans="2:12" x14ac:dyDescent="0.2">
      <c r="B53993" s="1"/>
      <c r="L53993" s="15"/>
    </row>
    <row r="53994" spans="2:12" x14ac:dyDescent="0.2">
      <c r="B53994" s="1"/>
      <c r="L53994" s="15"/>
    </row>
    <row r="53995" spans="2:12" x14ac:dyDescent="0.2">
      <c r="B53995" s="1"/>
      <c r="L53995" s="15"/>
    </row>
    <row r="53996" spans="2:12" x14ac:dyDescent="0.2">
      <c r="B53996" s="1"/>
      <c r="L53996" s="15"/>
    </row>
    <row r="53997" spans="2:12" x14ac:dyDescent="0.2">
      <c r="B53997" s="1"/>
      <c r="L53997" s="15"/>
    </row>
    <row r="53998" spans="2:12" x14ac:dyDescent="0.2">
      <c r="B53998" s="1"/>
      <c r="L53998" s="15"/>
    </row>
    <row r="53999" spans="2:12" x14ac:dyDescent="0.2">
      <c r="B53999" s="1"/>
      <c r="L53999" s="15"/>
    </row>
    <row r="54000" spans="2:12" x14ac:dyDescent="0.2">
      <c r="B54000" s="1"/>
      <c r="L54000" s="15"/>
    </row>
    <row r="54001" spans="2:12" x14ac:dyDescent="0.2">
      <c r="B54001" s="1"/>
      <c r="L54001" s="15"/>
    </row>
    <row r="54002" spans="2:12" x14ac:dyDescent="0.2">
      <c r="B54002" s="1"/>
      <c r="L54002" s="15"/>
    </row>
    <row r="54003" spans="2:12" x14ac:dyDescent="0.2">
      <c r="B54003" s="1"/>
      <c r="L54003" s="15"/>
    </row>
    <row r="54004" spans="2:12" x14ac:dyDescent="0.2">
      <c r="B54004" s="1"/>
      <c r="L54004" s="15"/>
    </row>
    <row r="54005" spans="2:12" x14ac:dyDescent="0.2">
      <c r="B54005" s="1"/>
      <c r="L54005" s="15"/>
    </row>
    <row r="54006" spans="2:12" x14ac:dyDescent="0.2">
      <c r="B54006" s="1"/>
      <c r="L54006" s="15"/>
    </row>
    <row r="54007" spans="2:12" x14ac:dyDescent="0.2">
      <c r="B54007" s="1"/>
      <c r="L54007" s="15"/>
    </row>
    <row r="54008" spans="2:12" x14ac:dyDescent="0.2">
      <c r="B54008" s="1"/>
      <c r="L54008" s="15"/>
    </row>
    <row r="54009" spans="2:12" x14ac:dyDescent="0.2">
      <c r="B54009" s="1"/>
      <c r="L54009" s="15"/>
    </row>
    <row r="54010" spans="2:12" x14ac:dyDescent="0.2">
      <c r="B54010" s="1"/>
      <c r="L54010" s="15"/>
    </row>
    <row r="54011" spans="2:12" x14ac:dyDescent="0.2">
      <c r="B54011" s="1"/>
      <c r="L54011" s="15"/>
    </row>
    <row r="54012" spans="2:12" x14ac:dyDescent="0.2">
      <c r="B54012" s="1"/>
      <c r="L54012" s="15"/>
    </row>
    <row r="54013" spans="2:12" x14ac:dyDescent="0.2">
      <c r="B54013" s="1"/>
      <c r="L54013" s="15"/>
    </row>
    <row r="54014" spans="2:12" x14ac:dyDescent="0.2">
      <c r="B54014" s="1"/>
      <c r="L54014" s="15"/>
    </row>
    <row r="54015" spans="2:12" x14ac:dyDescent="0.2">
      <c r="B54015" s="1"/>
      <c r="L54015" s="15"/>
    </row>
    <row r="54016" spans="2:12" x14ac:dyDescent="0.2">
      <c r="B54016" s="1"/>
      <c r="L54016" s="15"/>
    </row>
    <row r="54017" spans="2:12" x14ac:dyDescent="0.2">
      <c r="B54017" s="1"/>
      <c r="L54017" s="15"/>
    </row>
    <row r="54018" spans="2:12" x14ac:dyDescent="0.2">
      <c r="B54018" s="1"/>
      <c r="L54018" s="15"/>
    </row>
    <row r="54019" spans="2:12" x14ac:dyDescent="0.2">
      <c r="B54019" s="1"/>
      <c r="L54019" s="15"/>
    </row>
    <row r="54020" spans="2:12" x14ac:dyDescent="0.2">
      <c r="B54020" s="1"/>
      <c r="L54020" s="15"/>
    </row>
    <row r="54021" spans="2:12" x14ac:dyDescent="0.2">
      <c r="B54021" s="1"/>
      <c r="L54021" s="15"/>
    </row>
    <row r="54022" spans="2:12" x14ac:dyDescent="0.2">
      <c r="B54022" s="1"/>
      <c r="L54022" s="15"/>
    </row>
    <row r="54023" spans="2:12" x14ac:dyDescent="0.2">
      <c r="B54023" s="1"/>
      <c r="L54023" s="15"/>
    </row>
    <row r="54024" spans="2:12" x14ac:dyDescent="0.2">
      <c r="B54024" s="1"/>
      <c r="L54024" s="15"/>
    </row>
    <row r="54025" spans="2:12" x14ac:dyDescent="0.2">
      <c r="B54025" s="1"/>
      <c r="L54025" s="15"/>
    </row>
    <row r="54026" spans="2:12" x14ac:dyDescent="0.2">
      <c r="B54026" s="1"/>
      <c r="L54026" s="15"/>
    </row>
    <row r="54027" spans="2:12" x14ac:dyDescent="0.2">
      <c r="B54027" s="1"/>
      <c r="L54027" s="15"/>
    </row>
    <row r="54028" spans="2:12" x14ac:dyDescent="0.2">
      <c r="B54028" s="1"/>
      <c r="L54028" s="15"/>
    </row>
    <row r="54029" spans="2:12" x14ac:dyDescent="0.2">
      <c r="B54029" s="1"/>
      <c r="L54029" s="15"/>
    </row>
    <row r="54030" spans="2:12" x14ac:dyDescent="0.2">
      <c r="B54030" s="1"/>
      <c r="L54030" s="15"/>
    </row>
    <row r="54031" spans="2:12" x14ac:dyDescent="0.2">
      <c r="B54031" s="1"/>
      <c r="L54031" s="15"/>
    </row>
    <row r="54032" spans="2:12" x14ac:dyDescent="0.2">
      <c r="B54032" s="1"/>
      <c r="L54032" s="15"/>
    </row>
    <row r="54033" spans="2:12" x14ac:dyDescent="0.2">
      <c r="B54033" s="1"/>
      <c r="L54033" s="15"/>
    </row>
    <row r="54034" spans="2:12" x14ac:dyDescent="0.2">
      <c r="B54034" s="1"/>
      <c r="L54034" s="15"/>
    </row>
    <row r="54035" spans="2:12" x14ac:dyDescent="0.2">
      <c r="B54035" s="1"/>
      <c r="L54035" s="15"/>
    </row>
    <row r="54036" spans="2:12" x14ac:dyDescent="0.2">
      <c r="B54036" s="1"/>
      <c r="L54036" s="15"/>
    </row>
    <row r="54037" spans="2:12" x14ac:dyDescent="0.2">
      <c r="B54037" s="1"/>
      <c r="L54037" s="15"/>
    </row>
    <row r="54038" spans="2:12" x14ac:dyDescent="0.2">
      <c r="B54038" s="1"/>
      <c r="L54038" s="15"/>
    </row>
    <row r="54039" spans="2:12" x14ac:dyDescent="0.2">
      <c r="B54039" s="1"/>
      <c r="L54039" s="15"/>
    </row>
    <row r="54040" spans="2:12" x14ac:dyDescent="0.2">
      <c r="B54040" s="1"/>
      <c r="L54040" s="15"/>
    </row>
    <row r="54041" spans="2:12" x14ac:dyDescent="0.2">
      <c r="B54041" s="1"/>
      <c r="L54041" s="15"/>
    </row>
    <row r="54042" spans="2:12" x14ac:dyDescent="0.2">
      <c r="B54042" s="1"/>
      <c r="L54042" s="15"/>
    </row>
    <row r="54043" spans="2:12" x14ac:dyDescent="0.2">
      <c r="B54043" s="1"/>
      <c r="L54043" s="15"/>
    </row>
    <row r="54044" spans="2:12" x14ac:dyDescent="0.2">
      <c r="B54044" s="1"/>
      <c r="L54044" s="15"/>
    </row>
    <row r="54045" spans="2:12" x14ac:dyDescent="0.2">
      <c r="B54045" s="1"/>
      <c r="L54045" s="15"/>
    </row>
    <row r="54046" spans="2:12" x14ac:dyDescent="0.2">
      <c r="B54046" s="1"/>
      <c r="L54046" s="15"/>
    </row>
    <row r="54047" spans="2:12" x14ac:dyDescent="0.2">
      <c r="B54047" s="1"/>
      <c r="L54047" s="15"/>
    </row>
    <row r="54048" spans="2:12" x14ac:dyDescent="0.2">
      <c r="B54048" s="1"/>
      <c r="L54048" s="15"/>
    </row>
    <row r="54049" spans="2:12" x14ac:dyDescent="0.2">
      <c r="B54049" s="1"/>
      <c r="L54049" s="15"/>
    </row>
    <row r="54050" spans="2:12" x14ac:dyDescent="0.2">
      <c r="B54050" s="1"/>
      <c r="L54050" s="15"/>
    </row>
    <row r="54051" spans="2:12" x14ac:dyDescent="0.2">
      <c r="B54051" s="1"/>
      <c r="L54051" s="15"/>
    </row>
    <row r="54052" spans="2:12" x14ac:dyDescent="0.2">
      <c r="B54052" s="1"/>
      <c r="L54052" s="15"/>
    </row>
    <row r="54053" spans="2:12" x14ac:dyDescent="0.2">
      <c r="B54053" s="1"/>
      <c r="L54053" s="15"/>
    </row>
    <row r="54054" spans="2:12" x14ac:dyDescent="0.2">
      <c r="B54054" s="1"/>
      <c r="L54054" s="15"/>
    </row>
    <row r="54055" spans="2:12" x14ac:dyDescent="0.2">
      <c r="B54055" s="1"/>
      <c r="L54055" s="15"/>
    </row>
    <row r="54056" spans="2:12" x14ac:dyDescent="0.2">
      <c r="B54056" s="1"/>
      <c r="L54056" s="15"/>
    </row>
    <row r="54057" spans="2:12" x14ac:dyDescent="0.2">
      <c r="B54057" s="1"/>
      <c r="L54057" s="15"/>
    </row>
    <row r="54058" spans="2:12" x14ac:dyDescent="0.2">
      <c r="B54058" s="1"/>
      <c r="L54058" s="15"/>
    </row>
    <row r="54059" spans="2:12" x14ac:dyDescent="0.2">
      <c r="B54059" s="1"/>
      <c r="L54059" s="15"/>
    </row>
    <row r="54060" spans="2:12" x14ac:dyDescent="0.2">
      <c r="B54060" s="1"/>
      <c r="L54060" s="15"/>
    </row>
    <row r="54061" spans="2:12" x14ac:dyDescent="0.2">
      <c r="B54061" s="1"/>
      <c r="L54061" s="15"/>
    </row>
    <row r="54062" spans="2:12" x14ac:dyDescent="0.2">
      <c r="B54062" s="1"/>
      <c r="L54062" s="15"/>
    </row>
    <row r="54063" spans="2:12" x14ac:dyDescent="0.2">
      <c r="B54063" s="1"/>
      <c r="L54063" s="15"/>
    </row>
    <row r="54064" spans="2:12" x14ac:dyDescent="0.2">
      <c r="B54064" s="1"/>
      <c r="L54064" s="15"/>
    </row>
    <row r="54065" spans="2:12" x14ac:dyDescent="0.2">
      <c r="B54065" s="1"/>
      <c r="L54065" s="15"/>
    </row>
    <row r="54066" spans="2:12" x14ac:dyDescent="0.2">
      <c r="B54066" s="1"/>
      <c r="L54066" s="15"/>
    </row>
    <row r="54067" spans="2:12" x14ac:dyDescent="0.2">
      <c r="B54067" s="1"/>
      <c r="L54067" s="15"/>
    </row>
    <row r="54068" spans="2:12" x14ac:dyDescent="0.2">
      <c r="B54068" s="1"/>
      <c r="L54068" s="15"/>
    </row>
    <row r="54069" spans="2:12" x14ac:dyDescent="0.2">
      <c r="B54069" s="1"/>
      <c r="L54069" s="15"/>
    </row>
    <row r="54070" spans="2:12" x14ac:dyDescent="0.2">
      <c r="B54070" s="1"/>
      <c r="L54070" s="15"/>
    </row>
    <row r="54071" spans="2:12" x14ac:dyDescent="0.2">
      <c r="B54071" s="1"/>
      <c r="L54071" s="15"/>
    </row>
    <row r="54072" spans="2:12" x14ac:dyDescent="0.2">
      <c r="B54072" s="1"/>
      <c r="L54072" s="15"/>
    </row>
    <row r="54073" spans="2:12" x14ac:dyDescent="0.2">
      <c r="B54073" s="1"/>
      <c r="L54073" s="15"/>
    </row>
    <row r="54074" spans="2:12" x14ac:dyDescent="0.2">
      <c r="B54074" s="1"/>
      <c r="L54074" s="15"/>
    </row>
    <row r="54075" spans="2:12" x14ac:dyDescent="0.2">
      <c r="B54075" s="1"/>
      <c r="L54075" s="15"/>
    </row>
    <row r="54076" spans="2:12" x14ac:dyDescent="0.2">
      <c r="B54076" s="1"/>
      <c r="L54076" s="15"/>
    </row>
    <row r="54077" spans="2:12" x14ac:dyDescent="0.2">
      <c r="B54077" s="1"/>
      <c r="L54077" s="15"/>
    </row>
    <row r="54078" spans="2:12" x14ac:dyDescent="0.2">
      <c r="B54078" s="1"/>
      <c r="L54078" s="15"/>
    </row>
    <row r="54079" spans="2:12" x14ac:dyDescent="0.2">
      <c r="B54079" s="1"/>
      <c r="L54079" s="15"/>
    </row>
    <row r="54080" spans="2:12" x14ac:dyDescent="0.2">
      <c r="B54080" s="1"/>
      <c r="L54080" s="15"/>
    </row>
    <row r="54081" spans="2:12" x14ac:dyDescent="0.2">
      <c r="B54081" s="1"/>
      <c r="L54081" s="15"/>
    </row>
    <row r="54082" spans="2:12" x14ac:dyDescent="0.2">
      <c r="B54082" s="1"/>
      <c r="L54082" s="15"/>
    </row>
    <row r="54083" spans="2:12" x14ac:dyDescent="0.2">
      <c r="B54083" s="1"/>
      <c r="L54083" s="15"/>
    </row>
    <row r="54084" spans="2:12" x14ac:dyDescent="0.2">
      <c r="B54084" s="1"/>
      <c r="L54084" s="15"/>
    </row>
    <row r="54085" spans="2:12" x14ac:dyDescent="0.2">
      <c r="B54085" s="1"/>
      <c r="L54085" s="15"/>
    </row>
    <row r="54086" spans="2:12" x14ac:dyDescent="0.2">
      <c r="B54086" s="1"/>
      <c r="L54086" s="15"/>
    </row>
    <row r="54087" spans="2:12" x14ac:dyDescent="0.2">
      <c r="B54087" s="1"/>
      <c r="L54087" s="15"/>
    </row>
    <row r="54088" spans="2:12" x14ac:dyDescent="0.2">
      <c r="B54088" s="1"/>
      <c r="L54088" s="15"/>
    </row>
    <row r="54089" spans="2:12" x14ac:dyDescent="0.2">
      <c r="B54089" s="1"/>
      <c r="L54089" s="15"/>
    </row>
    <row r="54090" spans="2:12" x14ac:dyDescent="0.2">
      <c r="B54090" s="1"/>
      <c r="L54090" s="15"/>
    </row>
    <row r="54091" spans="2:12" x14ac:dyDescent="0.2">
      <c r="B54091" s="1"/>
      <c r="L54091" s="15"/>
    </row>
    <row r="54092" spans="2:12" x14ac:dyDescent="0.2">
      <c r="B54092" s="1"/>
      <c r="L54092" s="15"/>
    </row>
    <row r="54093" spans="2:12" x14ac:dyDescent="0.2">
      <c r="B54093" s="1"/>
      <c r="L54093" s="15"/>
    </row>
    <row r="54094" spans="2:12" x14ac:dyDescent="0.2">
      <c r="B54094" s="1"/>
      <c r="L54094" s="15"/>
    </row>
    <row r="54095" spans="2:12" x14ac:dyDescent="0.2">
      <c r="B54095" s="1"/>
      <c r="L54095" s="15"/>
    </row>
    <row r="54096" spans="2:12" x14ac:dyDescent="0.2">
      <c r="B54096" s="1"/>
      <c r="L54096" s="15"/>
    </row>
    <row r="54097" spans="2:12" x14ac:dyDescent="0.2">
      <c r="B54097" s="1"/>
      <c r="L54097" s="15"/>
    </row>
    <row r="54098" spans="2:12" x14ac:dyDescent="0.2">
      <c r="B54098" s="1"/>
      <c r="L54098" s="15"/>
    </row>
    <row r="54099" spans="2:12" x14ac:dyDescent="0.2">
      <c r="B54099" s="1"/>
      <c r="L54099" s="15"/>
    </row>
    <row r="54100" spans="2:12" x14ac:dyDescent="0.2">
      <c r="B54100" s="1"/>
      <c r="L54100" s="15"/>
    </row>
    <row r="54101" spans="2:12" x14ac:dyDescent="0.2">
      <c r="B54101" s="1"/>
      <c r="L54101" s="15"/>
    </row>
    <row r="54102" spans="2:12" x14ac:dyDescent="0.2">
      <c r="B54102" s="1"/>
      <c r="L54102" s="15"/>
    </row>
    <row r="54103" spans="2:12" x14ac:dyDescent="0.2">
      <c r="B54103" s="1"/>
      <c r="L54103" s="15"/>
    </row>
    <row r="54104" spans="2:12" x14ac:dyDescent="0.2">
      <c r="B54104" s="1"/>
      <c r="L54104" s="15"/>
    </row>
    <row r="54105" spans="2:12" x14ac:dyDescent="0.2">
      <c r="B54105" s="1"/>
      <c r="L54105" s="15"/>
    </row>
    <row r="54106" spans="2:12" x14ac:dyDescent="0.2">
      <c r="B54106" s="1"/>
      <c r="L54106" s="15"/>
    </row>
    <row r="54107" spans="2:12" x14ac:dyDescent="0.2">
      <c r="B54107" s="1"/>
      <c r="L54107" s="15"/>
    </row>
    <row r="54108" spans="2:12" x14ac:dyDescent="0.2">
      <c r="B54108" s="1"/>
      <c r="L54108" s="15"/>
    </row>
    <row r="54109" spans="2:12" x14ac:dyDescent="0.2">
      <c r="B54109" s="1"/>
      <c r="L54109" s="15"/>
    </row>
    <row r="54110" spans="2:12" x14ac:dyDescent="0.2">
      <c r="B54110" s="1"/>
      <c r="L54110" s="15"/>
    </row>
    <row r="54111" spans="2:12" x14ac:dyDescent="0.2">
      <c r="B54111" s="1"/>
      <c r="L54111" s="15"/>
    </row>
    <row r="54112" spans="2:12" x14ac:dyDescent="0.2">
      <c r="B54112" s="1"/>
      <c r="L54112" s="15"/>
    </row>
    <row r="54113" spans="2:12" x14ac:dyDescent="0.2">
      <c r="B54113" s="1"/>
      <c r="L54113" s="15"/>
    </row>
    <row r="54114" spans="2:12" x14ac:dyDescent="0.2">
      <c r="B54114" s="1"/>
      <c r="L54114" s="15"/>
    </row>
    <row r="54115" spans="2:12" x14ac:dyDescent="0.2">
      <c r="B54115" s="1"/>
      <c r="L54115" s="15"/>
    </row>
    <row r="54116" spans="2:12" x14ac:dyDescent="0.2">
      <c r="B54116" s="1"/>
      <c r="L54116" s="15"/>
    </row>
    <row r="54117" spans="2:12" x14ac:dyDescent="0.2">
      <c r="B54117" s="1"/>
      <c r="L54117" s="15"/>
    </row>
    <row r="54118" spans="2:12" x14ac:dyDescent="0.2">
      <c r="B54118" s="1"/>
      <c r="L54118" s="15"/>
    </row>
    <row r="54119" spans="2:12" x14ac:dyDescent="0.2">
      <c r="B54119" s="1"/>
      <c r="L54119" s="15"/>
    </row>
    <row r="54120" spans="2:12" x14ac:dyDescent="0.2">
      <c r="B54120" s="1"/>
      <c r="L54120" s="15"/>
    </row>
    <row r="54121" spans="2:12" x14ac:dyDescent="0.2">
      <c r="B54121" s="1"/>
      <c r="L54121" s="15"/>
    </row>
    <row r="54122" spans="2:12" x14ac:dyDescent="0.2">
      <c r="B54122" s="1"/>
      <c r="L54122" s="15"/>
    </row>
    <row r="54123" spans="2:12" x14ac:dyDescent="0.2">
      <c r="B54123" s="1"/>
      <c r="L54123" s="15"/>
    </row>
    <row r="54124" spans="2:12" x14ac:dyDescent="0.2">
      <c r="B54124" s="1"/>
      <c r="L54124" s="15"/>
    </row>
    <row r="54125" spans="2:12" x14ac:dyDescent="0.2">
      <c r="B54125" s="1"/>
      <c r="L54125" s="15"/>
    </row>
    <row r="54126" spans="2:12" x14ac:dyDescent="0.2">
      <c r="B54126" s="1"/>
      <c r="L54126" s="15"/>
    </row>
    <row r="54127" spans="2:12" x14ac:dyDescent="0.2">
      <c r="B54127" s="1"/>
      <c r="L54127" s="15"/>
    </row>
    <row r="54128" spans="2:12" x14ac:dyDescent="0.2">
      <c r="B54128" s="1"/>
      <c r="L54128" s="15"/>
    </row>
    <row r="54129" spans="2:12" x14ac:dyDescent="0.2">
      <c r="B54129" s="1"/>
      <c r="L54129" s="15"/>
    </row>
    <row r="54130" spans="2:12" x14ac:dyDescent="0.2">
      <c r="B54130" s="1"/>
      <c r="L54130" s="15"/>
    </row>
    <row r="54131" spans="2:12" x14ac:dyDescent="0.2">
      <c r="B54131" s="1"/>
      <c r="L54131" s="15"/>
    </row>
    <row r="54132" spans="2:12" x14ac:dyDescent="0.2">
      <c r="B54132" s="1"/>
      <c r="L54132" s="15"/>
    </row>
    <row r="54133" spans="2:12" x14ac:dyDescent="0.2">
      <c r="B54133" s="1"/>
      <c r="L54133" s="15"/>
    </row>
    <row r="54134" spans="2:12" x14ac:dyDescent="0.2">
      <c r="B54134" s="1"/>
      <c r="L54134" s="15"/>
    </row>
    <row r="54135" spans="2:12" x14ac:dyDescent="0.2">
      <c r="B54135" s="1"/>
      <c r="L54135" s="15"/>
    </row>
    <row r="54136" spans="2:12" x14ac:dyDescent="0.2">
      <c r="B54136" s="1"/>
      <c r="L54136" s="15"/>
    </row>
    <row r="54137" spans="2:12" x14ac:dyDescent="0.2">
      <c r="B54137" s="1"/>
      <c r="L54137" s="15"/>
    </row>
    <row r="54138" spans="2:12" x14ac:dyDescent="0.2">
      <c r="B54138" s="1"/>
      <c r="L54138" s="15"/>
    </row>
    <row r="54139" spans="2:12" x14ac:dyDescent="0.2">
      <c r="B54139" s="1"/>
      <c r="L54139" s="15"/>
    </row>
    <row r="54140" spans="2:12" x14ac:dyDescent="0.2">
      <c r="B54140" s="1"/>
      <c r="L54140" s="15"/>
    </row>
    <row r="54141" spans="2:12" x14ac:dyDescent="0.2">
      <c r="B54141" s="1"/>
      <c r="L54141" s="15"/>
    </row>
    <row r="54142" spans="2:12" x14ac:dyDescent="0.2">
      <c r="B54142" s="1"/>
      <c r="L54142" s="15"/>
    </row>
    <row r="54143" spans="2:12" x14ac:dyDescent="0.2">
      <c r="B54143" s="1"/>
      <c r="L54143" s="15"/>
    </row>
    <row r="54144" spans="2:12" x14ac:dyDescent="0.2">
      <c r="B54144" s="1"/>
      <c r="L54144" s="15"/>
    </row>
    <row r="54145" spans="2:12" x14ac:dyDescent="0.2">
      <c r="B54145" s="1"/>
      <c r="L54145" s="15"/>
    </row>
    <row r="54146" spans="2:12" x14ac:dyDescent="0.2">
      <c r="B54146" s="1"/>
      <c r="L54146" s="15"/>
    </row>
    <row r="54147" spans="2:12" x14ac:dyDescent="0.2">
      <c r="B54147" s="1"/>
      <c r="L54147" s="15"/>
    </row>
    <row r="54148" spans="2:12" x14ac:dyDescent="0.2">
      <c r="B54148" s="1"/>
      <c r="L54148" s="15"/>
    </row>
    <row r="54149" spans="2:12" x14ac:dyDescent="0.2">
      <c r="B54149" s="1"/>
      <c r="L54149" s="15"/>
    </row>
    <row r="54150" spans="2:12" x14ac:dyDescent="0.2">
      <c r="B54150" s="1"/>
      <c r="L54150" s="15"/>
    </row>
    <row r="54151" spans="2:12" x14ac:dyDescent="0.2">
      <c r="B54151" s="1"/>
      <c r="L54151" s="15"/>
    </row>
    <row r="54152" spans="2:12" x14ac:dyDescent="0.2">
      <c r="B54152" s="1"/>
      <c r="L54152" s="15"/>
    </row>
    <row r="54153" spans="2:12" x14ac:dyDescent="0.2">
      <c r="B54153" s="1"/>
      <c r="L54153" s="15"/>
    </row>
    <row r="54154" spans="2:12" x14ac:dyDescent="0.2">
      <c r="B54154" s="1"/>
      <c r="L54154" s="15"/>
    </row>
    <row r="54155" spans="2:12" x14ac:dyDescent="0.2">
      <c r="B54155" s="1"/>
      <c r="L54155" s="15"/>
    </row>
    <row r="54156" spans="2:12" x14ac:dyDescent="0.2">
      <c r="B54156" s="1"/>
      <c r="L54156" s="15"/>
    </row>
    <row r="54157" spans="2:12" x14ac:dyDescent="0.2">
      <c r="B54157" s="1"/>
      <c r="L54157" s="15"/>
    </row>
    <row r="54158" spans="2:12" x14ac:dyDescent="0.2">
      <c r="B54158" s="1"/>
      <c r="L54158" s="15"/>
    </row>
    <row r="54159" spans="2:12" x14ac:dyDescent="0.2">
      <c r="B54159" s="1"/>
      <c r="L54159" s="15"/>
    </row>
    <row r="54160" spans="2:12" x14ac:dyDescent="0.2">
      <c r="B54160" s="1"/>
      <c r="L54160" s="15"/>
    </row>
    <row r="54161" spans="2:12" x14ac:dyDescent="0.2">
      <c r="B54161" s="1"/>
      <c r="L54161" s="15"/>
    </row>
    <row r="54162" spans="2:12" x14ac:dyDescent="0.2">
      <c r="B54162" s="1"/>
      <c r="L54162" s="15"/>
    </row>
    <row r="54163" spans="2:12" x14ac:dyDescent="0.2">
      <c r="B54163" s="1"/>
      <c r="L54163" s="15"/>
    </row>
    <row r="54164" spans="2:12" x14ac:dyDescent="0.2">
      <c r="B54164" s="1"/>
      <c r="L54164" s="15"/>
    </row>
    <row r="54165" spans="2:12" x14ac:dyDescent="0.2">
      <c r="B54165" s="1"/>
      <c r="L54165" s="15"/>
    </row>
    <row r="54166" spans="2:12" x14ac:dyDescent="0.2">
      <c r="B54166" s="1"/>
      <c r="L54166" s="15"/>
    </row>
    <row r="54167" spans="2:12" x14ac:dyDescent="0.2">
      <c r="B54167" s="1"/>
      <c r="L54167" s="15"/>
    </row>
    <row r="54168" spans="2:12" x14ac:dyDescent="0.2">
      <c r="B54168" s="1"/>
      <c r="L54168" s="15"/>
    </row>
    <row r="54169" spans="2:12" x14ac:dyDescent="0.2">
      <c r="B54169" s="1"/>
      <c r="L54169" s="15"/>
    </row>
    <row r="54170" spans="2:12" x14ac:dyDescent="0.2">
      <c r="B54170" s="1"/>
      <c r="L54170" s="15"/>
    </row>
    <row r="54171" spans="2:12" x14ac:dyDescent="0.2">
      <c r="B54171" s="1"/>
      <c r="L54171" s="15"/>
    </row>
    <row r="54172" spans="2:12" x14ac:dyDescent="0.2">
      <c r="B54172" s="1"/>
      <c r="L54172" s="15"/>
    </row>
    <row r="54173" spans="2:12" x14ac:dyDescent="0.2">
      <c r="B54173" s="1"/>
      <c r="L54173" s="15"/>
    </row>
    <row r="54174" spans="2:12" x14ac:dyDescent="0.2">
      <c r="B54174" s="1"/>
      <c r="L54174" s="15"/>
    </row>
    <row r="54175" spans="2:12" x14ac:dyDescent="0.2">
      <c r="B54175" s="1"/>
      <c r="L54175" s="15"/>
    </row>
    <row r="54176" spans="2:12" x14ac:dyDescent="0.2">
      <c r="B54176" s="1"/>
      <c r="L54176" s="15"/>
    </row>
    <row r="54177" spans="2:12" x14ac:dyDescent="0.2">
      <c r="B54177" s="1"/>
      <c r="L54177" s="15"/>
    </row>
    <row r="54178" spans="2:12" x14ac:dyDescent="0.2">
      <c r="B54178" s="1"/>
      <c r="L54178" s="15"/>
    </row>
    <row r="54179" spans="2:12" x14ac:dyDescent="0.2">
      <c r="B54179" s="1"/>
      <c r="L54179" s="15"/>
    </row>
    <row r="54180" spans="2:12" x14ac:dyDescent="0.2">
      <c r="B54180" s="1"/>
      <c r="L54180" s="15"/>
    </row>
    <row r="54181" spans="2:12" x14ac:dyDescent="0.2">
      <c r="B54181" s="1"/>
      <c r="L54181" s="15"/>
    </row>
    <row r="54182" spans="2:12" x14ac:dyDescent="0.2">
      <c r="B54182" s="1"/>
      <c r="L54182" s="15"/>
    </row>
    <row r="54183" spans="2:12" x14ac:dyDescent="0.2">
      <c r="B54183" s="1"/>
      <c r="L54183" s="15"/>
    </row>
    <row r="54184" spans="2:12" x14ac:dyDescent="0.2">
      <c r="B54184" s="1"/>
      <c r="L54184" s="15"/>
    </row>
    <row r="54185" spans="2:12" x14ac:dyDescent="0.2">
      <c r="B54185" s="1"/>
      <c r="L54185" s="15"/>
    </row>
    <row r="54186" spans="2:12" x14ac:dyDescent="0.2">
      <c r="B54186" s="1"/>
      <c r="L54186" s="15"/>
    </row>
    <row r="54187" spans="2:12" x14ac:dyDescent="0.2">
      <c r="B54187" s="1"/>
      <c r="L54187" s="15"/>
    </row>
    <row r="54188" spans="2:12" x14ac:dyDescent="0.2">
      <c r="B54188" s="1"/>
      <c r="L54188" s="15"/>
    </row>
    <row r="54189" spans="2:12" x14ac:dyDescent="0.2">
      <c r="B54189" s="1"/>
      <c r="L54189" s="15"/>
    </row>
    <row r="54190" spans="2:12" x14ac:dyDescent="0.2">
      <c r="B54190" s="1"/>
      <c r="L54190" s="15"/>
    </row>
    <row r="54191" spans="2:12" x14ac:dyDescent="0.2">
      <c r="B54191" s="1"/>
      <c r="L54191" s="15"/>
    </row>
    <row r="54192" spans="2:12" x14ac:dyDescent="0.2">
      <c r="B54192" s="1"/>
      <c r="L54192" s="15"/>
    </row>
    <row r="54193" spans="2:12" x14ac:dyDescent="0.2">
      <c r="B54193" s="1"/>
      <c r="L54193" s="15"/>
    </row>
    <row r="54194" spans="2:12" x14ac:dyDescent="0.2">
      <c r="B54194" s="1"/>
      <c r="L54194" s="15"/>
    </row>
    <row r="54195" spans="2:12" x14ac:dyDescent="0.2">
      <c r="B54195" s="1"/>
      <c r="L54195" s="15"/>
    </row>
    <row r="54196" spans="2:12" x14ac:dyDescent="0.2">
      <c r="B54196" s="1"/>
      <c r="L54196" s="15"/>
    </row>
    <row r="54197" spans="2:12" x14ac:dyDescent="0.2">
      <c r="B54197" s="1"/>
      <c r="L54197" s="15"/>
    </row>
    <row r="54198" spans="2:12" x14ac:dyDescent="0.2">
      <c r="B54198" s="1"/>
      <c r="L54198" s="15"/>
    </row>
    <row r="54199" spans="2:12" x14ac:dyDescent="0.2">
      <c r="B54199" s="1"/>
      <c r="L54199" s="15"/>
    </row>
    <row r="54200" spans="2:12" x14ac:dyDescent="0.2">
      <c r="B54200" s="1"/>
      <c r="L54200" s="15"/>
    </row>
    <row r="54201" spans="2:12" x14ac:dyDescent="0.2">
      <c r="B54201" s="1"/>
      <c r="L54201" s="15"/>
    </row>
    <row r="54202" spans="2:12" x14ac:dyDescent="0.2">
      <c r="B54202" s="1"/>
      <c r="L54202" s="15"/>
    </row>
    <row r="54203" spans="2:12" x14ac:dyDescent="0.2">
      <c r="B54203" s="1"/>
      <c r="L54203" s="15"/>
    </row>
    <row r="54204" spans="2:12" x14ac:dyDescent="0.2">
      <c r="B54204" s="1"/>
      <c r="L54204" s="15"/>
    </row>
    <row r="54205" spans="2:12" x14ac:dyDescent="0.2">
      <c r="B54205" s="1"/>
      <c r="L54205" s="15"/>
    </row>
    <row r="54206" spans="2:12" x14ac:dyDescent="0.2">
      <c r="B54206" s="1"/>
      <c r="L54206" s="15"/>
    </row>
    <row r="54207" spans="2:12" x14ac:dyDescent="0.2">
      <c r="B54207" s="1"/>
      <c r="L54207" s="15"/>
    </row>
    <row r="54208" spans="2:12" x14ac:dyDescent="0.2">
      <c r="B54208" s="1"/>
      <c r="L54208" s="15"/>
    </row>
    <row r="54209" spans="2:12" x14ac:dyDescent="0.2">
      <c r="B54209" s="1"/>
      <c r="L54209" s="15"/>
    </row>
    <row r="54210" spans="2:12" x14ac:dyDescent="0.2">
      <c r="B54210" s="1"/>
      <c r="L54210" s="15"/>
    </row>
    <row r="54211" spans="2:12" x14ac:dyDescent="0.2">
      <c r="B54211" s="1"/>
      <c r="L54211" s="15"/>
    </row>
    <row r="54212" spans="2:12" x14ac:dyDescent="0.2">
      <c r="B54212" s="1"/>
      <c r="L54212" s="15"/>
    </row>
    <row r="54213" spans="2:12" x14ac:dyDescent="0.2">
      <c r="B54213" s="1"/>
      <c r="L54213" s="15"/>
    </row>
    <row r="54214" spans="2:12" x14ac:dyDescent="0.2">
      <c r="B54214" s="1"/>
      <c r="L54214" s="15"/>
    </row>
    <row r="54215" spans="2:12" x14ac:dyDescent="0.2">
      <c r="B54215" s="1"/>
      <c r="L54215" s="15"/>
    </row>
    <row r="54216" spans="2:12" x14ac:dyDescent="0.2">
      <c r="B54216" s="1"/>
      <c r="L54216" s="15"/>
    </row>
    <row r="54217" spans="2:12" x14ac:dyDescent="0.2">
      <c r="B54217" s="1"/>
      <c r="L54217" s="15"/>
    </row>
    <row r="54218" spans="2:12" x14ac:dyDescent="0.2">
      <c r="B54218" s="1"/>
      <c r="L54218" s="15"/>
    </row>
    <row r="54219" spans="2:12" x14ac:dyDescent="0.2">
      <c r="B54219" s="1"/>
      <c r="L54219" s="15"/>
    </row>
    <row r="54220" spans="2:12" x14ac:dyDescent="0.2">
      <c r="B54220" s="1"/>
      <c r="L54220" s="15"/>
    </row>
    <row r="54221" spans="2:12" x14ac:dyDescent="0.2">
      <c r="B54221" s="1"/>
      <c r="L54221" s="15"/>
    </row>
    <row r="54222" spans="2:12" x14ac:dyDescent="0.2">
      <c r="B54222" s="1"/>
      <c r="L54222" s="15"/>
    </row>
    <row r="54223" spans="2:12" x14ac:dyDescent="0.2">
      <c r="B54223" s="1"/>
      <c r="L54223" s="15"/>
    </row>
    <row r="54224" spans="2:12" x14ac:dyDescent="0.2">
      <c r="B54224" s="1"/>
      <c r="L54224" s="15"/>
    </row>
    <row r="54225" spans="2:12" x14ac:dyDescent="0.2">
      <c r="B54225" s="1"/>
      <c r="L54225" s="15"/>
    </row>
    <row r="54226" spans="2:12" x14ac:dyDescent="0.2">
      <c r="B54226" s="1"/>
      <c r="L54226" s="15"/>
    </row>
    <row r="54227" spans="2:12" x14ac:dyDescent="0.2">
      <c r="B54227" s="1"/>
      <c r="L54227" s="15"/>
    </row>
    <row r="54228" spans="2:12" x14ac:dyDescent="0.2">
      <c r="B54228" s="1"/>
      <c r="L54228" s="15"/>
    </row>
    <row r="54229" spans="2:12" x14ac:dyDescent="0.2">
      <c r="B54229" s="1"/>
      <c r="L54229" s="15"/>
    </row>
    <row r="54230" spans="2:12" x14ac:dyDescent="0.2">
      <c r="B54230" s="1"/>
      <c r="L54230" s="15"/>
    </row>
    <row r="54231" spans="2:12" x14ac:dyDescent="0.2">
      <c r="B54231" s="1"/>
      <c r="L54231" s="15"/>
    </row>
    <row r="54232" spans="2:12" x14ac:dyDescent="0.2">
      <c r="B54232" s="1"/>
      <c r="L54232" s="15"/>
    </row>
    <row r="54233" spans="2:12" x14ac:dyDescent="0.2">
      <c r="B54233" s="1"/>
      <c r="L54233" s="15"/>
    </row>
    <row r="54234" spans="2:12" x14ac:dyDescent="0.2">
      <c r="B54234" s="1"/>
      <c r="L54234" s="15"/>
    </row>
    <row r="54235" spans="2:12" x14ac:dyDescent="0.2">
      <c r="B54235" s="1"/>
      <c r="L54235" s="15"/>
    </row>
    <row r="54236" spans="2:12" x14ac:dyDescent="0.2">
      <c r="B54236" s="1"/>
      <c r="L54236" s="15"/>
    </row>
    <row r="54237" spans="2:12" x14ac:dyDescent="0.2">
      <c r="B54237" s="1"/>
      <c r="L54237" s="15"/>
    </row>
    <row r="54238" spans="2:12" x14ac:dyDescent="0.2">
      <c r="B54238" s="1"/>
      <c r="L54238" s="15"/>
    </row>
    <row r="54239" spans="2:12" x14ac:dyDescent="0.2">
      <c r="B54239" s="1"/>
      <c r="L54239" s="15"/>
    </row>
    <row r="54240" spans="2:12" x14ac:dyDescent="0.2">
      <c r="B54240" s="1"/>
      <c r="L54240" s="15"/>
    </row>
    <row r="54241" spans="2:12" x14ac:dyDescent="0.2">
      <c r="B54241" s="1"/>
      <c r="L54241" s="15"/>
    </row>
    <row r="54242" spans="2:12" x14ac:dyDescent="0.2">
      <c r="B54242" s="1"/>
      <c r="L54242" s="15"/>
    </row>
    <row r="54243" spans="2:12" x14ac:dyDescent="0.2">
      <c r="B54243" s="1"/>
      <c r="L54243" s="15"/>
    </row>
    <row r="54244" spans="2:12" x14ac:dyDescent="0.2">
      <c r="B54244" s="1"/>
      <c r="L54244" s="15"/>
    </row>
    <row r="54245" spans="2:12" x14ac:dyDescent="0.2">
      <c r="B54245" s="1"/>
      <c r="L54245" s="15"/>
    </row>
    <row r="54246" spans="2:12" x14ac:dyDescent="0.2">
      <c r="B54246" s="1"/>
      <c r="L54246" s="15"/>
    </row>
    <row r="54247" spans="2:12" x14ac:dyDescent="0.2">
      <c r="B54247" s="1"/>
      <c r="L54247" s="15"/>
    </row>
    <row r="54248" spans="2:12" x14ac:dyDescent="0.2">
      <c r="B54248" s="1"/>
      <c r="L54248" s="15"/>
    </row>
    <row r="54249" spans="2:12" x14ac:dyDescent="0.2">
      <c r="B54249" s="1"/>
      <c r="L54249" s="15"/>
    </row>
    <row r="54250" spans="2:12" x14ac:dyDescent="0.2">
      <c r="B54250" s="1"/>
      <c r="L54250" s="15"/>
    </row>
    <row r="54251" spans="2:12" x14ac:dyDescent="0.2">
      <c r="B54251" s="1"/>
      <c r="L54251" s="15"/>
    </row>
    <row r="54252" spans="2:12" x14ac:dyDescent="0.2">
      <c r="B54252" s="1"/>
      <c r="L54252" s="15"/>
    </row>
    <row r="54253" spans="2:12" x14ac:dyDescent="0.2">
      <c r="B54253" s="1"/>
      <c r="L54253" s="15"/>
    </row>
    <row r="54254" spans="2:12" x14ac:dyDescent="0.2">
      <c r="B54254" s="1"/>
      <c r="L54254" s="15"/>
    </row>
    <row r="54255" spans="2:12" x14ac:dyDescent="0.2">
      <c r="B54255" s="1"/>
      <c r="L54255" s="15"/>
    </row>
    <row r="54256" spans="2:12" x14ac:dyDescent="0.2">
      <c r="B54256" s="1"/>
      <c r="L54256" s="15"/>
    </row>
    <row r="54257" spans="2:12" x14ac:dyDescent="0.2">
      <c r="B54257" s="1"/>
      <c r="L54257" s="15"/>
    </row>
    <row r="54258" spans="2:12" x14ac:dyDescent="0.2">
      <c r="B54258" s="1"/>
      <c r="L54258" s="15"/>
    </row>
    <row r="54259" spans="2:12" x14ac:dyDescent="0.2">
      <c r="B54259" s="1"/>
      <c r="L54259" s="15"/>
    </row>
    <row r="54260" spans="2:12" x14ac:dyDescent="0.2">
      <c r="B54260" s="1"/>
      <c r="L54260" s="15"/>
    </row>
    <row r="54261" spans="2:12" x14ac:dyDescent="0.2">
      <c r="B54261" s="1"/>
      <c r="L54261" s="15"/>
    </row>
    <row r="54262" spans="2:12" x14ac:dyDescent="0.2">
      <c r="B54262" s="1"/>
      <c r="L54262" s="15"/>
    </row>
    <row r="54263" spans="2:12" x14ac:dyDescent="0.2">
      <c r="B54263" s="1"/>
      <c r="L54263" s="15"/>
    </row>
    <row r="54264" spans="2:12" x14ac:dyDescent="0.2">
      <c r="B54264" s="1"/>
      <c r="L54264" s="15"/>
    </row>
    <row r="54265" spans="2:12" x14ac:dyDescent="0.2">
      <c r="B54265" s="1"/>
      <c r="L54265" s="15"/>
    </row>
    <row r="54266" spans="2:12" x14ac:dyDescent="0.2">
      <c r="B54266" s="1"/>
      <c r="L54266" s="15"/>
    </row>
    <row r="54267" spans="2:12" x14ac:dyDescent="0.2">
      <c r="B54267" s="1"/>
      <c r="L54267" s="15"/>
    </row>
    <row r="54268" spans="2:12" x14ac:dyDescent="0.2">
      <c r="B54268" s="1"/>
      <c r="L54268" s="15"/>
    </row>
    <row r="54269" spans="2:12" x14ac:dyDescent="0.2">
      <c r="B54269" s="1"/>
      <c r="L54269" s="15"/>
    </row>
    <row r="54270" spans="2:12" x14ac:dyDescent="0.2">
      <c r="B54270" s="1"/>
      <c r="L54270" s="15"/>
    </row>
    <row r="54271" spans="2:12" x14ac:dyDescent="0.2">
      <c r="B54271" s="1"/>
      <c r="L54271" s="15"/>
    </row>
    <row r="54272" spans="2:12" x14ac:dyDescent="0.2">
      <c r="B54272" s="1"/>
      <c r="L54272" s="15"/>
    </row>
    <row r="54273" spans="2:12" x14ac:dyDescent="0.2">
      <c r="B54273" s="1"/>
      <c r="L54273" s="15"/>
    </row>
    <row r="54274" spans="2:12" x14ac:dyDescent="0.2">
      <c r="B54274" s="1"/>
      <c r="L54274" s="15"/>
    </row>
    <row r="54275" spans="2:12" x14ac:dyDescent="0.2">
      <c r="B54275" s="1"/>
      <c r="L54275" s="15"/>
    </row>
    <row r="54276" spans="2:12" x14ac:dyDescent="0.2">
      <c r="B54276" s="1"/>
      <c r="L54276" s="15"/>
    </row>
    <row r="54277" spans="2:12" x14ac:dyDescent="0.2">
      <c r="B54277" s="1"/>
      <c r="L54277" s="15"/>
    </row>
    <row r="54278" spans="2:12" x14ac:dyDescent="0.2">
      <c r="B54278" s="1"/>
      <c r="L54278" s="15"/>
    </row>
    <row r="54279" spans="2:12" x14ac:dyDescent="0.2">
      <c r="B54279" s="1"/>
      <c r="L54279" s="15"/>
    </row>
    <row r="54280" spans="2:12" x14ac:dyDescent="0.2">
      <c r="B54280" s="1"/>
      <c r="L54280" s="15"/>
    </row>
    <row r="54281" spans="2:12" x14ac:dyDescent="0.2">
      <c r="B54281" s="1"/>
      <c r="L54281" s="15"/>
    </row>
    <row r="54282" spans="2:12" x14ac:dyDescent="0.2">
      <c r="B54282" s="1"/>
      <c r="L54282" s="15"/>
    </row>
    <row r="54283" spans="2:12" x14ac:dyDescent="0.2">
      <c r="B54283" s="1"/>
      <c r="L54283" s="15"/>
    </row>
    <row r="54284" spans="2:12" x14ac:dyDescent="0.2">
      <c r="B54284" s="1"/>
      <c r="L54284" s="15"/>
    </row>
    <row r="54285" spans="2:12" x14ac:dyDescent="0.2">
      <c r="B54285" s="1"/>
      <c r="L54285" s="15"/>
    </row>
    <row r="54286" spans="2:12" x14ac:dyDescent="0.2">
      <c r="B54286" s="1"/>
      <c r="L54286" s="15"/>
    </row>
    <row r="54287" spans="2:12" x14ac:dyDescent="0.2">
      <c r="B54287" s="1"/>
      <c r="L54287" s="15"/>
    </row>
    <row r="54288" spans="2:12" x14ac:dyDescent="0.2">
      <c r="B54288" s="1"/>
      <c r="L54288" s="15"/>
    </row>
    <row r="54289" spans="2:12" x14ac:dyDescent="0.2">
      <c r="B54289" s="1"/>
      <c r="L54289" s="15"/>
    </row>
    <row r="54290" spans="2:12" x14ac:dyDescent="0.2">
      <c r="B54290" s="1"/>
      <c r="L54290" s="15"/>
    </row>
    <row r="54291" spans="2:12" x14ac:dyDescent="0.2">
      <c r="B54291" s="1"/>
      <c r="L54291" s="15"/>
    </row>
    <row r="54292" spans="2:12" x14ac:dyDescent="0.2">
      <c r="B54292" s="1"/>
      <c r="L54292" s="15"/>
    </row>
    <row r="54293" spans="2:12" x14ac:dyDescent="0.2">
      <c r="B54293" s="1"/>
      <c r="L54293" s="15"/>
    </row>
    <row r="54294" spans="2:12" x14ac:dyDescent="0.2">
      <c r="B54294" s="1"/>
      <c r="L54294" s="15"/>
    </row>
    <row r="54295" spans="2:12" x14ac:dyDescent="0.2">
      <c r="B54295" s="1"/>
      <c r="L54295" s="15"/>
    </row>
    <row r="54296" spans="2:12" x14ac:dyDescent="0.2">
      <c r="B54296" s="1"/>
      <c r="L54296" s="15"/>
    </row>
    <row r="54297" spans="2:12" x14ac:dyDescent="0.2">
      <c r="B54297" s="1"/>
      <c r="L54297" s="15"/>
    </row>
    <row r="54298" spans="2:12" x14ac:dyDescent="0.2">
      <c r="B54298" s="1"/>
      <c r="L54298" s="15"/>
    </row>
    <row r="54299" spans="2:12" x14ac:dyDescent="0.2">
      <c r="B54299" s="1"/>
      <c r="L54299" s="15"/>
    </row>
    <row r="54300" spans="2:12" x14ac:dyDescent="0.2">
      <c r="B54300" s="1"/>
      <c r="L54300" s="15"/>
    </row>
    <row r="54301" spans="2:12" x14ac:dyDescent="0.2">
      <c r="B54301" s="1"/>
      <c r="L54301" s="15"/>
    </row>
    <row r="54302" spans="2:12" x14ac:dyDescent="0.2">
      <c r="B54302" s="1"/>
      <c r="L54302" s="15"/>
    </row>
    <row r="54303" spans="2:12" x14ac:dyDescent="0.2">
      <c r="B54303" s="1"/>
      <c r="L54303" s="15"/>
    </row>
    <row r="54304" spans="2:12" x14ac:dyDescent="0.2">
      <c r="B54304" s="1"/>
      <c r="L54304" s="15"/>
    </row>
    <row r="54305" spans="2:12" x14ac:dyDescent="0.2">
      <c r="B54305" s="1"/>
      <c r="L54305" s="15"/>
    </row>
    <row r="54306" spans="2:12" x14ac:dyDescent="0.2">
      <c r="B54306" s="1"/>
      <c r="L54306" s="15"/>
    </row>
    <row r="54307" spans="2:12" x14ac:dyDescent="0.2">
      <c r="B54307" s="1"/>
      <c r="L54307" s="15"/>
    </row>
    <row r="54308" spans="2:12" x14ac:dyDescent="0.2">
      <c r="B54308" s="1"/>
      <c r="L54308" s="15"/>
    </row>
    <row r="54309" spans="2:12" x14ac:dyDescent="0.2">
      <c r="B54309" s="1"/>
      <c r="L54309" s="15"/>
    </row>
    <row r="54310" spans="2:12" x14ac:dyDescent="0.2">
      <c r="B54310" s="1"/>
      <c r="L54310" s="15"/>
    </row>
    <row r="54311" spans="2:12" x14ac:dyDescent="0.2">
      <c r="B54311" s="1"/>
      <c r="L54311" s="15"/>
    </row>
    <row r="54312" spans="2:12" x14ac:dyDescent="0.2">
      <c r="B54312" s="1"/>
      <c r="L54312" s="15"/>
    </row>
    <row r="54313" spans="2:12" x14ac:dyDescent="0.2">
      <c r="B54313" s="1"/>
      <c r="L54313" s="15"/>
    </row>
    <row r="54314" spans="2:12" x14ac:dyDescent="0.2">
      <c r="B54314" s="1"/>
      <c r="L54314" s="15"/>
    </row>
    <row r="54315" spans="2:12" x14ac:dyDescent="0.2">
      <c r="B54315" s="1"/>
      <c r="L54315" s="15"/>
    </row>
    <row r="54316" spans="2:12" x14ac:dyDescent="0.2">
      <c r="B54316" s="1"/>
      <c r="L54316" s="15"/>
    </row>
    <row r="54317" spans="2:12" x14ac:dyDescent="0.2">
      <c r="B54317" s="1"/>
      <c r="L54317" s="15"/>
    </row>
    <row r="54318" spans="2:12" x14ac:dyDescent="0.2">
      <c r="B54318" s="1"/>
      <c r="L54318" s="15"/>
    </row>
    <row r="54319" spans="2:12" x14ac:dyDescent="0.2">
      <c r="B54319" s="1"/>
      <c r="L54319" s="15"/>
    </row>
    <row r="54320" spans="2:12" x14ac:dyDescent="0.2">
      <c r="B54320" s="1"/>
      <c r="L54320" s="15"/>
    </row>
    <row r="54321" spans="2:12" x14ac:dyDescent="0.2">
      <c r="B54321" s="1"/>
      <c r="L54321" s="15"/>
    </row>
    <row r="54322" spans="2:12" x14ac:dyDescent="0.2">
      <c r="B54322" s="1"/>
      <c r="L54322" s="15"/>
    </row>
    <row r="54323" spans="2:12" x14ac:dyDescent="0.2">
      <c r="B54323" s="1"/>
      <c r="L54323" s="15"/>
    </row>
    <row r="54324" spans="2:12" x14ac:dyDescent="0.2">
      <c r="B54324" s="1"/>
      <c r="L54324" s="15"/>
    </row>
    <row r="54325" spans="2:12" x14ac:dyDescent="0.2">
      <c r="B54325" s="1"/>
      <c r="L54325" s="15"/>
    </row>
    <row r="54326" spans="2:12" x14ac:dyDescent="0.2">
      <c r="B54326" s="1"/>
      <c r="L54326" s="15"/>
    </row>
    <row r="54327" spans="2:12" x14ac:dyDescent="0.2">
      <c r="B54327" s="1"/>
      <c r="L54327" s="15"/>
    </row>
    <row r="54328" spans="2:12" x14ac:dyDescent="0.2">
      <c r="B54328" s="1"/>
      <c r="L54328" s="15"/>
    </row>
    <row r="54329" spans="2:12" x14ac:dyDescent="0.2">
      <c r="B54329" s="1"/>
      <c r="L54329" s="15"/>
    </row>
    <row r="54330" spans="2:12" x14ac:dyDescent="0.2">
      <c r="B54330" s="1"/>
      <c r="L54330" s="15"/>
    </row>
    <row r="54331" spans="2:12" x14ac:dyDescent="0.2">
      <c r="B54331" s="1"/>
      <c r="L54331" s="15"/>
    </row>
    <row r="54332" spans="2:12" x14ac:dyDescent="0.2">
      <c r="B54332" s="1"/>
      <c r="L54332" s="15"/>
    </row>
    <row r="54333" spans="2:12" x14ac:dyDescent="0.2">
      <c r="B54333" s="1"/>
      <c r="L54333" s="15"/>
    </row>
    <row r="54334" spans="2:12" x14ac:dyDescent="0.2">
      <c r="B54334" s="1"/>
      <c r="L54334" s="15"/>
    </row>
    <row r="54335" spans="2:12" x14ac:dyDescent="0.2">
      <c r="B54335" s="1"/>
      <c r="L54335" s="15"/>
    </row>
    <row r="54336" spans="2:12" x14ac:dyDescent="0.2">
      <c r="B54336" s="1"/>
      <c r="L54336" s="15"/>
    </row>
    <row r="54337" spans="2:12" x14ac:dyDescent="0.2">
      <c r="B54337" s="1"/>
      <c r="L54337" s="15"/>
    </row>
    <row r="54338" spans="2:12" x14ac:dyDescent="0.2">
      <c r="B54338" s="1"/>
      <c r="L54338" s="15"/>
    </row>
    <row r="54339" spans="2:12" x14ac:dyDescent="0.2">
      <c r="B54339" s="1"/>
      <c r="L54339" s="15"/>
    </row>
    <row r="54340" spans="2:12" x14ac:dyDescent="0.2">
      <c r="B54340" s="1"/>
      <c r="L54340" s="15"/>
    </row>
    <row r="54341" spans="2:12" x14ac:dyDescent="0.2">
      <c r="B54341" s="1"/>
      <c r="L54341" s="15"/>
    </row>
    <row r="54342" spans="2:12" x14ac:dyDescent="0.2">
      <c r="B54342" s="1"/>
      <c r="L54342" s="15"/>
    </row>
    <row r="54343" spans="2:12" x14ac:dyDescent="0.2">
      <c r="B54343" s="1"/>
      <c r="L54343" s="15"/>
    </row>
    <row r="54344" spans="2:12" x14ac:dyDescent="0.2">
      <c r="B54344" s="1"/>
      <c r="L54344" s="15"/>
    </row>
    <row r="54345" spans="2:12" x14ac:dyDescent="0.2">
      <c r="B54345" s="1"/>
      <c r="L54345" s="15"/>
    </row>
    <row r="54346" spans="2:12" x14ac:dyDescent="0.2">
      <c r="B54346" s="1"/>
      <c r="L54346" s="15"/>
    </row>
    <row r="54347" spans="2:12" x14ac:dyDescent="0.2">
      <c r="B54347" s="1"/>
      <c r="L54347" s="15"/>
    </row>
    <row r="54348" spans="2:12" x14ac:dyDescent="0.2">
      <c r="B54348" s="1"/>
      <c r="L54348" s="15"/>
    </row>
    <row r="54349" spans="2:12" x14ac:dyDescent="0.2">
      <c r="B54349" s="1"/>
      <c r="L54349" s="15"/>
    </row>
    <row r="54350" spans="2:12" x14ac:dyDescent="0.2">
      <c r="B54350" s="1"/>
      <c r="L54350" s="15"/>
    </row>
    <row r="54351" spans="2:12" x14ac:dyDescent="0.2">
      <c r="B54351" s="1"/>
      <c r="L54351" s="15"/>
    </row>
    <row r="54352" spans="2:12" x14ac:dyDescent="0.2">
      <c r="B54352" s="1"/>
      <c r="L54352" s="15"/>
    </row>
    <row r="54353" spans="2:12" x14ac:dyDescent="0.2">
      <c r="B54353" s="1"/>
      <c r="L54353" s="15"/>
    </row>
    <row r="54354" spans="2:12" x14ac:dyDescent="0.2">
      <c r="B54354" s="1"/>
      <c r="L54354" s="15"/>
    </row>
    <row r="54355" spans="2:12" x14ac:dyDescent="0.2">
      <c r="B54355" s="1"/>
      <c r="L54355" s="15"/>
    </row>
    <row r="54356" spans="2:12" x14ac:dyDescent="0.2">
      <c r="B54356" s="1"/>
      <c r="L54356" s="15"/>
    </row>
    <row r="54357" spans="2:12" x14ac:dyDescent="0.2">
      <c r="B54357" s="1"/>
      <c r="L54357" s="15"/>
    </row>
    <row r="54358" spans="2:12" x14ac:dyDescent="0.2">
      <c r="B54358" s="1"/>
      <c r="L54358" s="15"/>
    </row>
    <row r="54359" spans="2:12" x14ac:dyDescent="0.2">
      <c r="B54359" s="1"/>
      <c r="L54359" s="15"/>
    </row>
    <row r="54360" spans="2:12" x14ac:dyDescent="0.2">
      <c r="B54360" s="1"/>
      <c r="L54360" s="15"/>
    </row>
    <row r="54361" spans="2:12" x14ac:dyDescent="0.2">
      <c r="B54361" s="1"/>
      <c r="L54361" s="15"/>
    </row>
    <row r="54362" spans="2:12" x14ac:dyDescent="0.2">
      <c r="B54362" s="1"/>
      <c r="L54362" s="15"/>
    </row>
    <row r="54363" spans="2:12" x14ac:dyDescent="0.2">
      <c r="B54363" s="1"/>
      <c r="L54363" s="15"/>
    </row>
    <row r="54364" spans="2:12" x14ac:dyDescent="0.2">
      <c r="B54364" s="1"/>
      <c r="L54364" s="15"/>
    </row>
    <row r="54365" spans="2:12" x14ac:dyDescent="0.2">
      <c r="B54365" s="1"/>
      <c r="L54365" s="15"/>
    </row>
    <row r="54366" spans="2:12" x14ac:dyDescent="0.2">
      <c r="B54366" s="1"/>
      <c r="L54366" s="15"/>
    </row>
    <row r="54367" spans="2:12" x14ac:dyDescent="0.2">
      <c r="B54367" s="1"/>
      <c r="L54367" s="15"/>
    </row>
    <row r="54368" spans="2:12" x14ac:dyDescent="0.2">
      <c r="B54368" s="1"/>
      <c r="L54368" s="15"/>
    </row>
    <row r="54369" spans="2:12" x14ac:dyDescent="0.2">
      <c r="B54369" s="1"/>
      <c r="L54369" s="15"/>
    </row>
    <row r="54370" spans="2:12" x14ac:dyDescent="0.2">
      <c r="B54370" s="1"/>
      <c r="L54370" s="15"/>
    </row>
    <row r="54371" spans="2:12" x14ac:dyDescent="0.2">
      <c r="B54371" s="1"/>
      <c r="L54371" s="15"/>
    </row>
    <row r="54372" spans="2:12" x14ac:dyDescent="0.2">
      <c r="B54372" s="1"/>
      <c r="L54372" s="15"/>
    </row>
    <row r="54373" spans="2:12" x14ac:dyDescent="0.2">
      <c r="B54373" s="1"/>
      <c r="L54373" s="15"/>
    </row>
    <row r="54374" spans="2:12" x14ac:dyDescent="0.2">
      <c r="B54374" s="1"/>
      <c r="L54374" s="15"/>
    </row>
    <row r="54375" spans="2:12" x14ac:dyDescent="0.2">
      <c r="B54375" s="1"/>
      <c r="L54375" s="15"/>
    </row>
    <row r="54376" spans="2:12" x14ac:dyDescent="0.2">
      <c r="B54376" s="1"/>
      <c r="L54376" s="15"/>
    </row>
    <row r="54377" spans="2:12" x14ac:dyDescent="0.2">
      <c r="B54377" s="1"/>
      <c r="L54377" s="15"/>
    </row>
    <row r="54378" spans="2:12" x14ac:dyDescent="0.2">
      <c r="B54378" s="1"/>
      <c r="L54378" s="15"/>
    </row>
    <row r="54379" spans="2:12" x14ac:dyDescent="0.2">
      <c r="B54379" s="1"/>
      <c r="L54379" s="15"/>
    </row>
    <row r="54380" spans="2:12" x14ac:dyDescent="0.2">
      <c r="B54380" s="1"/>
      <c r="L54380" s="15"/>
    </row>
    <row r="54381" spans="2:12" x14ac:dyDescent="0.2">
      <c r="B54381" s="1"/>
      <c r="L54381" s="15"/>
    </row>
    <row r="54382" spans="2:12" x14ac:dyDescent="0.2">
      <c r="B54382" s="1"/>
      <c r="L54382" s="15"/>
    </row>
    <row r="54383" spans="2:12" x14ac:dyDescent="0.2">
      <c r="B54383" s="1"/>
      <c r="L54383" s="15"/>
    </row>
    <row r="54384" spans="2:12" x14ac:dyDescent="0.2">
      <c r="B54384" s="1"/>
      <c r="L54384" s="15"/>
    </row>
    <row r="54385" spans="2:12" x14ac:dyDescent="0.2">
      <c r="B54385" s="1"/>
      <c r="L54385" s="15"/>
    </row>
    <row r="54386" spans="2:12" x14ac:dyDescent="0.2">
      <c r="B54386" s="1"/>
      <c r="L54386" s="15"/>
    </row>
    <row r="54387" spans="2:12" x14ac:dyDescent="0.2">
      <c r="B54387" s="1"/>
      <c r="L54387" s="15"/>
    </row>
    <row r="54388" spans="2:12" x14ac:dyDescent="0.2">
      <c r="B54388" s="1"/>
      <c r="L54388" s="15"/>
    </row>
    <row r="54389" spans="2:12" x14ac:dyDescent="0.2">
      <c r="B54389" s="1"/>
      <c r="L54389" s="15"/>
    </row>
    <row r="54390" spans="2:12" x14ac:dyDescent="0.2">
      <c r="B54390" s="1"/>
      <c r="L54390" s="15"/>
    </row>
    <row r="54391" spans="2:12" x14ac:dyDescent="0.2">
      <c r="B54391" s="1"/>
      <c r="L54391" s="15"/>
    </row>
    <row r="54392" spans="2:12" x14ac:dyDescent="0.2">
      <c r="B54392" s="1"/>
      <c r="L54392" s="15"/>
    </row>
    <row r="54393" spans="2:12" x14ac:dyDescent="0.2">
      <c r="B54393" s="1"/>
      <c r="L54393" s="15"/>
    </row>
    <row r="54394" spans="2:12" x14ac:dyDescent="0.2">
      <c r="B54394" s="1"/>
      <c r="L54394" s="15"/>
    </row>
    <row r="54395" spans="2:12" x14ac:dyDescent="0.2">
      <c r="B54395" s="1"/>
      <c r="L54395" s="15"/>
    </row>
    <row r="54396" spans="2:12" x14ac:dyDescent="0.2">
      <c r="B54396" s="1"/>
      <c r="L54396" s="15"/>
    </row>
    <row r="54397" spans="2:12" x14ac:dyDescent="0.2">
      <c r="B54397" s="1"/>
      <c r="L54397" s="15"/>
    </row>
    <row r="54398" spans="2:12" x14ac:dyDescent="0.2">
      <c r="B54398" s="1"/>
      <c r="L54398" s="15"/>
    </row>
    <row r="54399" spans="2:12" x14ac:dyDescent="0.2">
      <c r="B54399" s="1"/>
      <c r="L54399" s="15"/>
    </row>
    <row r="54400" spans="2:12" x14ac:dyDescent="0.2">
      <c r="B54400" s="1"/>
      <c r="L54400" s="15"/>
    </row>
    <row r="54401" spans="2:12" x14ac:dyDescent="0.2">
      <c r="B54401" s="1"/>
      <c r="L54401" s="15"/>
    </row>
    <row r="54402" spans="2:12" x14ac:dyDescent="0.2">
      <c r="B54402" s="1"/>
      <c r="L54402" s="15"/>
    </row>
    <row r="54403" spans="2:12" x14ac:dyDescent="0.2">
      <c r="B54403" s="1"/>
      <c r="L54403" s="15"/>
    </row>
    <row r="54404" spans="2:12" x14ac:dyDescent="0.2">
      <c r="B54404" s="1"/>
      <c r="L54404" s="15"/>
    </row>
    <row r="54405" spans="2:12" x14ac:dyDescent="0.2">
      <c r="B54405" s="1"/>
      <c r="L54405" s="15"/>
    </row>
    <row r="54406" spans="2:12" x14ac:dyDescent="0.2">
      <c r="B54406" s="1"/>
      <c r="L54406" s="15"/>
    </row>
    <row r="54407" spans="2:12" x14ac:dyDescent="0.2">
      <c r="B54407" s="1"/>
      <c r="L54407" s="15"/>
    </row>
    <row r="54408" spans="2:12" x14ac:dyDescent="0.2">
      <c r="B54408" s="1"/>
      <c r="L54408" s="15"/>
    </row>
    <row r="54409" spans="2:12" x14ac:dyDescent="0.2">
      <c r="B54409" s="1"/>
      <c r="L54409" s="15"/>
    </row>
    <row r="54410" spans="2:12" x14ac:dyDescent="0.2">
      <c r="B54410" s="1"/>
      <c r="L54410" s="15"/>
    </row>
    <row r="54411" spans="2:12" x14ac:dyDescent="0.2">
      <c r="B54411" s="1"/>
      <c r="L54411" s="15"/>
    </row>
    <row r="54412" spans="2:12" x14ac:dyDescent="0.2">
      <c r="B54412" s="1"/>
      <c r="L54412" s="15"/>
    </row>
    <row r="54413" spans="2:12" x14ac:dyDescent="0.2">
      <c r="B54413" s="1"/>
      <c r="L54413" s="15"/>
    </row>
    <row r="54414" spans="2:12" x14ac:dyDescent="0.2">
      <c r="B54414" s="1"/>
      <c r="L54414" s="15"/>
    </row>
    <row r="54415" spans="2:12" x14ac:dyDescent="0.2">
      <c r="B54415" s="1"/>
      <c r="L54415" s="15"/>
    </row>
    <row r="54416" spans="2:12" x14ac:dyDescent="0.2">
      <c r="B54416" s="1"/>
      <c r="L54416" s="15"/>
    </row>
    <row r="54417" spans="2:12" x14ac:dyDescent="0.2">
      <c r="B54417" s="1"/>
      <c r="L54417" s="15"/>
    </row>
    <row r="54418" spans="2:12" x14ac:dyDescent="0.2">
      <c r="B54418" s="1"/>
      <c r="L54418" s="15"/>
    </row>
    <row r="54419" spans="2:12" x14ac:dyDescent="0.2">
      <c r="B54419" s="1"/>
      <c r="L54419" s="15"/>
    </row>
    <row r="54420" spans="2:12" x14ac:dyDescent="0.2">
      <c r="B54420" s="1"/>
      <c r="L54420" s="15"/>
    </row>
    <row r="54421" spans="2:12" x14ac:dyDescent="0.2">
      <c r="B54421" s="1"/>
      <c r="L54421" s="15"/>
    </row>
    <row r="54422" spans="2:12" x14ac:dyDescent="0.2">
      <c r="B54422" s="1"/>
      <c r="L54422" s="15"/>
    </row>
    <row r="54423" spans="2:12" x14ac:dyDescent="0.2">
      <c r="B54423" s="1"/>
      <c r="L54423" s="15"/>
    </row>
    <row r="54424" spans="2:12" x14ac:dyDescent="0.2">
      <c r="B54424" s="1"/>
      <c r="L54424" s="15"/>
    </row>
    <row r="54425" spans="2:12" x14ac:dyDescent="0.2">
      <c r="B54425" s="1"/>
      <c r="L54425" s="15"/>
    </row>
    <row r="54426" spans="2:12" x14ac:dyDescent="0.2">
      <c r="B54426" s="1"/>
      <c r="L54426" s="15"/>
    </row>
    <row r="54427" spans="2:12" x14ac:dyDescent="0.2">
      <c r="B54427" s="1"/>
      <c r="L54427" s="15"/>
    </row>
    <row r="54428" spans="2:12" x14ac:dyDescent="0.2">
      <c r="B54428" s="1"/>
      <c r="L54428" s="15"/>
    </row>
    <row r="54429" spans="2:12" x14ac:dyDescent="0.2">
      <c r="B54429" s="1"/>
      <c r="L54429" s="15"/>
    </row>
    <row r="54430" spans="2:12" x14ac:dyDescent="0.2">
      <c r="B54430" s="1"/>
      <c r="L54430" s="15"/>
    </row>
    <row r="54431" spans="2:12" x14ac:dyDescent="0.2">
      <c r="B54431" s="1"/>
      <c r="L54431" s="15"/>
    </row>
    <row r="54432" spans="2:12" x14ac:dyDescent="0.2">
      <c r="B54432" s="1"/>
      <c r="L54432" s="15"/>
    </row>
    <row r="54433" spans="2:12" x14ac:dyDescent="0.2">
      <c r="B54433" s="1"/>
      <c r="L54433" s="15"/>
    </row>
    <row r="54434" spans="2:12" x14ac:dyDescent="0.2">
      <c r="B54434" s="1"/>
      <c r="L54434" s="15"/>
    </row>
    <row r="54435" spans="2:12" x14ac:dyDescent="0.2">
      <c r="B54435" s="1"/>
      <c r="L54435" s="15"/>
    </row>
    <row r="54436" spans="2:12" x14ac:dyDescent="0.2">
      <c r="B54436" s="1"/>
      <c r="L54436" s="15"/>
    </row>
    <row r="54437" spans="2:12" x14ac:dyDescent="0.2">
      <c r="B54437" s="1"/>
      <c r="L54437" s="15"/>
    </row>
    <row r="54438" spans="2:12" x14ac:dyDescent="0.2">
      <c r="B54438" s="1"/>
      <c r="L54438" s="15"/>
    </row>
    <row r="54439" spans="2:12" x14ac:dyDescent="0.2">
      <c r="B54439" s="1"/>
      <c r="L54439" s="15"/>
    </row>
    <row r="54440" spans="2:12" x14ac:dyDescent="0.2">
      <c r="B54440" s="1"/>
      <c r="L54440" s="15"/>
    </row>
    <row r="54441" spans="2:12" x14ac:dyDescent="0.2">
      <c r="B54441" s="1"/>
      <c r="L54441" s="15"/>
    </row>
    <row r="54442" spans="2:12" x14ac:dyDescent="0.2">
      <c r="B54442" s="1"/>
      <c r="L54442" s="15"/>
    </row>
    <row r="54443" spans="2:12" x14ac:dyDescent="0.2">
      <c r="B54443" s="1"/>
      <c r="L54443" s="15"/>
    </row>
    <row r="54444" spans="2:12" x14ac:dyDescent="0.2">
      <c r="B54444" s="1"/>
      <c r="L54444" s="15"/>
    </row>
    <row r="54445" spans="2:12" x14ac:dyDescent="0.2">
      <c r="B54445" s="1"/>
      <c r="L54445" s="15"/>
    </row>
    <row r="54446" spans="2:12" x14ac:dyDescent="0.2">
      <c r="B54446" s="1"/>
      <c r="L54446" s="15"/>
    </row>
    <row r="54447" spans="2:12" x14ac:dyDescent="0.2">
      <c r="B54447" s="1"/>
      <c r="L54447" s="15"/>
    </row>
    <row r="54448" spans="2:12" x14ac:dyDescent="0.2">
      <c r="B54448" s="1"/>
      <c r="L54448" s="15"/>
    </row>
    <row r="54449" spans="2:12" x14ac:dyDescent="0.2">
      <c r="B54449" s="1"/>
      <c r="L54449" s="15"/>
    </row>
    <row r="54450" spans="2:12" x14ac:dyDescent="0.2">
      <c r="B54450" s="1"/>
      <c r="L54450" s="15"/>
    </row>
    <row r="54451" spans="2:12" x14ac:dyDescent="0.2">
      <c r="B54451" s="1"/>
      <c r="L54451" s="15"/>
    </row>
    <row r="54452" spans="2:12" x14ac:dyDescent="0.2">
      <c r="B54452" s="1"/>
      <c r="L54452" s="15"/>
    </row>
    <row r="54453" spans="2:12" x14ac:dyDescent="0.2">
      <c r="B54453" s="1"/>
      <c r="L54453" s="15"/>
    </row>
    <row r="54454" spans="2:12" x14ac:dyDescent="0.2">
      <c r="B54454" s="1"/>
      <c r="L54454" s="15"/>
    </row>
    <row r="54455" spans="2:12" x14ac:dyDescent="0.2">
      <c r="B54455" s="1"/>
      <c r="L54455" s="15"/>
    </row>
    <row r="54456" spans="2:12" x14ac:dyDescent="0.2">
      <c r="B54456" s="1"/>
      <c r="L54456" s="15"/>
    </row>
    <row r="54457" spans="2:12" x14ac:dyDescent="0.2">
      <c r="B54457" s="1"/>
      <c r="L54457" s="15"/>
    </row>
    <row r="54458" spans="2:12" x14ac:dyDescent="0.2">
      <c r="B54458" s="1"/>
      <c r="L54458" s="15"/>
    </row>
    <row r="54459" spans="2:12" x14ac:dyDescent="0.2">
      <c r="B54459" s="1"/>
      <c r="L54459" s="15"/>
    </row>
    <row r="54460" spans="2:12" x14ac:dyDescent="0.2">
      <c r="B54460" s="1"/>
      <c r="L54460" s="15"/>
    </row>
    <row r="54461" spans="2:12" x14ac:dyDescent="0.2">
      <c r="B54461" s="1"/>
      <c r="L54461" s="15"/>
    </row>
    <row r="54462" spans="2:12" x14ac:dyDescent="0.2">
      <c r="B54462" s="1"/>
      <c r="L54462" s="15"/>
    </row>
    <row r="54463" spans="2:12" x14ac:dyDescent="0.2">
      <c r="B54463" s="1"/>
      <c r="L54463" s="15"/>
    </row>
    <row r="54464" spans="2:12" x14ac:dyDescent="0.2">
      <c r="B54464" s="1"/>
      <c r="L54464" s="15"/>
    </row>
    <row r="54465" spans="2:12" x14ac:dyDescent="0.2">
      <c r="B54465" s="1"/>
      <c r="L54465" s="15"/>
    </row>
    <row r="54466" spans="2:12" x14ac:dyDescent="0.2">
      <c r="B54466" s="1"/>
      <c r="L54466" s="15"/>
    </row>
    <row r="54467" spans="2:12" x14ac:dyDescent="0.2">
      <c r="B54467" s="1"/>
      <c r="L54467" s="15"/>
    </row>
    <row r="54468" spans="2:12" x14ac:dyDescent="0.2">
      <c r="B54468" s="1"/>
      <c r="L54468" s="15"/>
    </row>
    <row r="54469" spans="2:12" x14ac:dyDescent="0.2">
      <c r="B54469" s="1"/>
      <c r="L54469" s="15"/>
    </row>
    <row r="54470" spans="2:12" x14ac:dyDescent="0.2">
      <c r="B54470" s="1"/>
      <c r="L54470" s="15"/>
    </row>
    <row r="54471" spans="2:12" x14ac:dyDescent="0.2">
      <c r="B54471" s="1"/>
      <c r="L54471" s="15"/>
    </row>
    <row r="54472" spans="2:12" x14ac:dyDescent="0.2">
      <c r="B54472" s="1"/>
      <c r="L54472" s="15"/>
    </row>
    <row r="54473" spans="2:12" x14ac:dyDescent="0.2">
      <c r="B54473" s="1"/>
      <c r="L54473" s="15"/>
    </row>
    <row r="54474" spans="2:12" x14ac:dyDescent="0.2">
      <c r="B54474" s="1"/>
      <c r="L54474" s="15"/>
    </row>
    <row r="54475" spans="2:12" x14ac:dyDescent="0.2">
      <c r="B54475" s="1"/>
      <c r="L54475" s="15"/>
    </row>
    <row r="54476" spans="2:12" x14ac:dyDescent="0.2">
      <c r="B54476" s="1"/>
      <c r="L54476" s="15"/>
    </row>
    <row r="54477" spans="2:12" x14ac:dyDescent="0.2">
      <c r="B54477" s="1"/>
      <c r="L54477" s="15"/>
    </row>
    <row r="54478" spans="2:12" x14ac:dyDescent="0.2">
      <c r="B54478" s="1"/>
      <c r="L54478" s="15"/>
    </row>
    <row r="54479" spans="2:12" x14ac:dyDescent="0.2">
      <c r="B54479" s="1"/>
      <c r="L54479" s="15"/>
    </row>
    <row r="54480" spans="2:12" x14ac:dyDescent="0.2">
      <c r="B54480" s="1"/>
      <c r="L54480" s="15"/>
    </row>
    <row r="54481" spans="2:12" x14ac:dyDescent="0.2">
      <c r="B54481" s="1"/>
      <c r="L54481" s="15"/>
    </row>
    <row r="54482" spans="2:12" x14ac:dyDescent="0.2">
      <c r="B54482" s="1"/>
      <c r="L54482" s="15"/>
    </row>
    <row r="54483" spans="2:12" x14ac:dyDescent="0.2">
      <c r="B54483" s="1"/>
      <c r="L54483" s="15"/>
    </row>
    <row r="54484" spans="2:12" x14ac:dyDescent="0.2">
      <c r="B54484" s="1"/>
      <c r="L54484" s="15"/>
    </row>
    <row r="54485" spans="2:12" x14ac:dyDescent="0.2">
      <c r="B54485" s="1"/>
      <c r="L54485" s="15"/>
    </row>
    <row r="54486" spans="2:12" x14ac:dyDescent="0.2">
      <c r="B54486" s="1"/>
      <c r="L54486" s="15"/>
    </row>
    <row r="54487" spans="2:12" x14ac:dyDescent="0.2">
      <c r="B54487" s="1"/>
      <c r="L54487" s="15"/>
    </row>
    <row r="54488" spans="2:12" x14ac:dyDescent="0.2">
      <c r="B54488" s="1"/>
      <c r="L54488" s="15"/>
    </row>
    <row r="54489" spans="2:12" x14ac:dyDescent="0.2">
      <c r="B54489" s="1"/>
      <c r="L54489" s="15"/>
    </row>
    <row r="54490" spans="2:12" x14ac:dyDescent="0.2">
      <c r="B54490" s="1"/>
      <c r="L54490" s="15"/>
    </row>
    <row r="54491" spans="2:12" x14ac:dyDescent="0.2">
      <c r="B54491" s="1"/>
      <c r="L54491" s="15"/>
    </row>
    <row r="54492" spans="2:12" x14ac:dyDescent="0.2">
      <c r="B54492" s="1"/>
      <c r="L54492" s="15"/>
    </row>
    <row r="54493" spans="2:12" x14ac:dyDescent="0.2">
      <c r="B54493" s="1"/>
      <c r="L54493" s="15"/>
    </row>
    <row r="54494" spans="2:12" x14ac:dyDescent="0.2">
      <c r="B54494" s="1"/>
      <c r="L54494" s="15"/>
    </row>
    <row r="54495" spans="2:12" x14ac:dyDescent="0.2">
      <c r="B54495" s="1"/>
      <c r="L54495" s="15"/>
    </row>
    <row r="54496" spans="2:12" x14ac:dyDescent="0.2">
      <c r="B54496" s="1"/>
      <c r="L54496" s="15"/>
    </row>
    <row r="54497" spans="2:12" x14ac:dyDescent="0.2">
      <c r="B54497" s="1"/>
      <c r="L54497" s="15"/>
    </row>
    <row r="54498" spans="2:12" x14ac:dyDescent="0.2">
      <c r="B54498" s="1"/>
      <c r="L54498" s="15"/>
    </row>
    <row r="54499" spans="2:12" x14ac:dyDescent="0.2">
      <c r="B54499" s="1"/>
      <c r="L54499" s="15"/>
    </row>
    <row r="54500" spans="2:12" x14ac:dyDescent="0.2">
      <c r="B54500" s="1"/>
      <c r="L54500" s="15"/>
    </row>
    <row r="54501" spans="2:12" x14ac:dyDescent="0.2">
      <c r="B54501" s="1"/>
      <c r="L54501" s="15"/>
    </row>
    <row r="54502" spans="2:12" x14ac:dyDescent="0.2">
      <c r="B54502" s="1"/>
      <c r="L54502" s="15"/>
    </row>
    <row r="54503" spans="2:12" x14ac:dyDescent="0.2">
      <c r="B54503" s="1"/>
      <c r="L54503" s="15"/>
    </row>
    <row r="54504" spans="2:12" x14ac:dyDescent="0.2">
      <c r="B54504" s="1"/>
      <c r="L54504" s="15"/>
    </row>
    <row r="54505" spans="2:12" x14ac:dyDescent="0.2">
      <c r="B54505" s="1"/>
      <c r="L54505" s="15"/>
    </row>
    <row r="54506" spans="2:12" x14ac:dyDescent="0.2">
      <c r="B54506" s="1"/>
      <c r="L54506" s="15"/>
    </row>
    <row r="54507" spans="2:12" x14ac:dyDescent="0.2">
      <c r="B54507" s="1"/>
      <c r="L54507" s="15"/>
    </row>
    <row r="54508" spans="2:12" x14ac:dyDescent="0.2">
      <c r="B54508" s="1"/>
      <c r="L54508" s="15"/>
    </row>
    <row r="54509" spans="2:12" x14ac:dyDescent="0.2">
      <c r="B54509" s="1"/>
      <c r="L54509" s="15"/>
    </row>
    <row r="54510" spans="2:12" x14ac:dyDescent="0.2">
      <c r="B54510" s="1"/>
      <c r="L54510" s="15"/>
    </row>
    <row r="54511" spans="2:12" x14ac:dyDescent="0.2">
      <c r="B54511" s="1"/>
      <c r="L54511" s="15"/>
    </row>
    <row r="54512" spans="2:12" x14ac:dyDescent="0.2">
      <c r="B54512" s="1"/>
      <c r="L54512" s="15"/>
    </row>
    <row r="54513" spans="2:12" x14ac:dyDescent="0.2">
      <c r="B54513" s="1"/>
      <c r="L54513" s="15"/>
    </row>
    <row r="54514" spans="2:12" x14ac:dyDescent="0.2">
      <c r="B54514" s="1"/>
      <c r="L54514" s="15"/>
    </row>
    <row r="54515" spans="2:12" x14ac:dyDescent="0.2">
      <c r="B54515" s="1"/>
      <c r="L54515" s="15"/>
    </row>
    <row r="54516" spans="2:12" x14ac:dyDescent="0.2">
      <c r="B54516" s="1"/>
      <c r="L54516" s="15"/>
    </row>
    <row r="54517" spans="2:12" x14ac:dyDescent="0.2">
      <c r="B54517" s="1"/>
      <c r="L54517" s="15"/>
    </row>
    <row r="54518" spans="2:12" x14ac:dyDescent="0.2">
      <c r="B54518" s="1"/>
      <c r="L54518" s="15"/>
    </row>
    <row r="54519" spans="2:12" x14ac:dyDescent="0.2">
      <c r="B54519" s="1"/>
      <c r="L54519" s="15"/>
    </row>
    <row r="54520" spans="2:12" x14ac:dyDescent="0.2">
      <c r="B54520" s="1"/>
      <c r="L54520" s="15"/>
    </row>
    <row r="54521" spans="2:12" x14ac:dyDescent="0.2">
      <c r="B54521" s="1"/>
      <c r="L54521" s="15"/>
    </row>
    <row r="54522" spans="2:12" x14ac:dyDescent="0.2">
      <c r="B54522" s="1"/>
      <c r="L54522" s="15"/>
    </row>
    <row r="54523" spans="2:12" x14ac:dyDescent="0.2">
      <c r="B54523" s="1"/>
      <c r="L54523" s="15"/>
    </row>
    <row r="54524" spans="2:12" x14ac:dyDescent="0.2">
      <c r="B54524" s="1"/>
      <c r="L54524" s="15"/>
    </row>
    <row r="54525" spans="2:12" x14ac:dyDescent="0.2">
      <c r="B54525" s="1"/>
      <c r="L54525" s="15"/>
    </row>
    <row r="54526" spans="2:12" x14ac:dyDescent="0.2">
      <c r="B54526" s="1"/>
      <c r="L54526" s="15"/>
    </row>
    <row r="54527" spans="2:12" x14ac:dyDescent="0.2">
      <c r="B54527" s="1"/>
      <c r="L54527" s="15"/>
    </row>
    <row r="54528" spans="2:12" x14ac:dyDescent="0.2">
      <c r="B54528" s="1"/>
      <c r="L54528" s="15"/>
    </row>
    <row r="54529" spans="2:12" x14ac:dyDescent="0.2">
      <c r="B54529" s="1"/>
      <c r="L54529" s="15"/>
    </row>
    <row r="54530" spans="2:12" x14ac:dyDescent="0.2">
      <c r="B54530" s="1"/>
      <c r="L54530" s="15"/>
    </row>
    <row r="54531" spans="2:12" x14ac:dyDescent="0.2">
      <c r="B54531" s="1"/>
      <c r="L54531" s="15"/>
    </row>
    <row r="54532" spans="2:12" x14ac:dyDescent="0.2">
      <c r="B54532" s="1"/>
      <c r="L54532" s="15"/>
    </row>
    <row r="54533" spans="2:12" x14ac:dyDescent="0.2">
      <c r="B54533" s="1"/>
      <c r="L54533" s="15"/>
    </row>
    <row r="54534" spans="2:12" x14ac:dyDescent="0.2">
      <c r="B54534" s="1"/>
      <c r="L54534" s="15"/>
    </row>
    <row r="54535" spans="2:12" x14ac:dyDescent="0.2">
      <c r="B54535" s="1"/>
      <c r="L54535" s="15"/>
    </row>
    <row r="54536" spans="2:12" x14ac:dyDescent="0.2">
      <c r="B54536" s="1"/>
      <c r="L54536" s="15"/>
    </row>
    <row r="54537" spans="2:12" x14ac:dyDescent="0.2">
      <c r="B54537" s="1"/>
      <c r="L54537" s="15"/>
    </row>
    <row r="54538" spans="2:12" x14ac:dyDescent="0.2">
      <c r="B54538" s="1"/>
      <c r="L54538" s="15"/>
    </row>
    <row r="54539" spans="2:12" x14ac:dyDescent="0.2">
      <c r="B54539" s="1"/>
      <c r="L54539" s="15"/>
    </row>
    <row r="54540" spans="2:12" x14ac:dyDescent="0.2">
      <c r="B54540" s="1"/>
      <c r="L54540" s="15"/>
    </row>
    <row r="54541" spans="2:12" x14ac:dyDescent="0.2">
      <c r="B54541" s="1"/>
      <c r="L54541" s="15"/>
    </row>
    <row r="54542" spans="2:12" x14ac:dyDescent="0.2">
      <c r="B54542" s="1"/>
      <c r="L54542" s="15"/>
    </row>
    <row r="54543" spans="2:12" x14ac:dyDescent="0.2">
      <c r="B54543" s="1"/>
      <c r="L54543" s="15"/>
    </row>
    <row r="54544" spans="2:12" x14ac:dyDescent="0.2">
      <c r="B54544" s="1"/>
      <c r="L54544" s="15"/>
    </row>
    <row r="54545" spans="2:12" x14ac:dyDescent="0.2">
      <c r="B54545" s="1"/>
      <c r="L54545" s="15"/>
    </row>
    <row r="54546" spans="2:12" x14ac:dyDescent="0.2">
      <c r="B54546" s="1"/>
      <c r="L54546" s="15"/>
    </row>
    <row r="54547" spans="2:12" x14ac:dyDescent="0.2">
      <c r="B54547" s="1"/>
      <c r="L54547" s="15"/>
    </row>
    <row r="54548" spans="2:12" x14ac:dyDescent="0.2">
      <c r="B54548" s="1"/>
      <c r="L54548" s="15"/>
    </row>
    <row r="54549" spans="2:12" x14ac:dyDescent="0.2">
      <c r="B54549" s="1"/>
      <c r="L54549" s="15"/>
    </row>
    <row r="54550" spans="2:12" x14ac:dyDescent="0.2">
      <c r="B54550" s="1"/>
      <c r="L54550" s="15"/>
    </row>
    <row r="54551" spans="2:12" x14ac:dyDescent="0.2">
      <c r="B54551" s="1"/>
      <c r="L54551" s="15"/>
    </row>
    <row r="54552" spans="2:12" x14ac:dyDescent="0.2">
      <c r="B54552" s="1"/>
      <c r="L54552" s="15"/>
    </row>
    <row r="54553" spans="2:12" x14ac:dyDescent="0.2">
      <c r="B54553" s="1"/>
      <c r="L54553" s="15"/>
    </row>
    <row r="54554" spans="2:12" x14ac:dyDescent="0.2">
      <c r="B54554" s="1"/>
      <c r="L54554" s="15"/>
    </row>
    <row r="54555" spans="2:12" x14ac:dyDescent="0.2">
      <c r="B54555" s="1"/>
      <c r="L54555" s="15"/>
    </row>
    <row r="54556" spans="2:12" x14ac:dyDescent="0.2">
      <c r="B54556" s="1"/>
      <c r="L54556" s="15"/>
    </row>
    <row r="54557" spans="2:12" x14ac:dyDescent="0.2">
      <c r="B54557" s="1"/>
      <c r="L54557" s="15"/>
    </row>
    <row r="54558" spans="2:12" x14ac:dyDescent="0.2">
      <c r="B54558" s="1"/>
      <c r="L54558" s="15"/>
    </row>
    <row r="54559" spans="2:12" x14ac:dyDescent="0.2">
      <c r="B54559" s="1"/>
      <c r="L54559" s="15"/>
    </row>
    <row r="54560" spans="2:12" x14ac:dyDescent="0.2">
      <c r="B54560" s="1"/>
      <c r="L54560" s="15"/>
    </row>
    <row r="54561" spans="2:12" x14ac:dyDescent="0.2">
      <c r="B54561" s="1"/>
      <c r="L54561" s="15"/>
    </row>
    <row r="54562" spans="2:12" x14ac:dyDescent="0.2">
      <c r="B54562" s="1"/>
      <c r="L54562" s="15"/>
    </row>
    <row r="54563" spans="2:12" x14ac:dyDescent="0.2">
      <c r="B54563" s="1"/>
      <c r="L54563" s="15"/>
    </row>
    <row r="54564" spans="2:12" x14ac:dyDescent="0.2">
      <c r="B54564" s="1"/>
      <c r="L54564" s="15"/>
    </row>
    <row r="54565" spans="2:12" x14ac:dyDescent="0.2">
      <c r="B54565" s="1"/>
      <c r="L54565" s="15"/>
    </row>
    <row r="54566" spans="2:12" x14ac:dyDescent="0.2">
      <c r="B54566" s="1"/>
      <c r="L54566" s="15"/>
    </row>
    <row r="54567" spans="2:12" x14ac:dyDescent="0.2">
      <c r="B54567" s="1"/>
      <c r="L54567" s="15"/>
    </row>
    <row r="54568" spans="2:12" x14ac:dyDescent="0.2">
      <c r="B54568" s="1"/>
      <c r="L54568" s="15"/>
    </row>
    <row r="54569" spans="2:12" x14ac:dyDescent="0.2">
      <c r="B54569" s="1"/>
      <c r="L54569" s="15"/>
    </row>
    <row r="54570" spans="2:12" x14ac:dyDescent="0.2">
      <c r="B54570" s="1"/>
      <c r="L54570" s="15"/>
    </row>
    <row r="54571" spans="2:12" x14ac:dyDescent="0.2">
      <c r="B54571" s="1"/>
      <c r="L54571" s="15"/>
    </row>
    <row r="54572" spans="2:12" x14ac:dyDescent="0.2">
      <c r="B54572" s="1"/>
      <c r="L54572" s="15"/>
    </row>
    <row r="54573" spans="2:12" x14ac:dyDescent="0.2">
      <c r="B54573" s="1"/>
      <c r="L54573" s="15"/>
    </row>
    <row r="54574" spans="2:12" x14ac:dyDescent="0.2">
      <c r="B54574" s="1"/>
      <c r="L54574" s="15"/>
    </row>
    <row r="54575" spans="2:12" x14ac:dyDescent="0.2">
      <c r="B54575" s="1"/>
      <c r="L54575" s="15"/>
    </row>
    <row r="54576" spans="2:12" x14ac:dyDescent="0.2">
      <c r="B54576" s="1"/>
      <c r="L54576" s="15"/>
    </row>
    <row r="54577" spans="2:12" x14ac:dyDescent="0.2">
      <c r="B54577" s="1"/>
      <c r="L54577" s="15"/>
    </row>
    <row r="54578" spans="2:12" x14ac:dyDescent="0.2">
      <c r="B54578" s="1"/>
      <c r="L54578" s="15"/>
    </row>
    <row r="54579" spans="2:12" x14ac:dyDescent="0.2">
      <c r="B54579" s="1"/>
      <c r="L54579" s="15"/>
    </row>
    <row r="54580" spans="2:12" x14ac:dyDescent="0.2">
      <c r="B54580" s="1"/>
      <c r="L54580" s="15"/>
    </row>
    <row r="54581" spans="2:12" x14ac:dyDescent="0.2">
      <c r="B54581" s="1"/>
      <c r="L54581" s="15"/>
    </row>
    <row r="54582" spans="2:12" x14ac:dyDescent="0.2">
      <c r="B54582" s="1"/>
      <c r="L54582" s="15"/>
    </row>
    <row r="54583" spans="2:12" x14ac:dyDescent="0.2">
      <c r="B54583" s="1"/>
      <c r="L54583" s="15"/>
    </row>
    <row r="54584" spans="2:12" x14ac:dyDescent="0.2">
      <c r="B54584" s="1"/>
      <c r="L54584" s="15"/>
    </row>
    <row r="54585" spans="2:12" x14ac:dyDescent="0.2">
      <c r="B54585" s="1"/>
      <c r="L54585" s="15"/>
    </row>
    <row r="54586" spans="2:12" x14ac:dyDescent="0.2">
      <c r="B54586" s="1"/>
      <c r="L54586" s="15"/>
    </row>
    <row r="54587" spans="2:12" x14ac:dyDescent="0.2">
      <c r="B54587" s="1"/>
      <c r="L54587" s="15"/>
    </row>
    <row r="54588" spans="2:12" x14ac:dyDescent="0.2">
      <c r="B54588" s="1"/>
      <c r="L54588" s="15"/>
    </row>
    <row r="54589" spans="2:12" x14ac:dyDescent="0.2">
      <c r="B54589" s="1"/>
      <c r="L54589" s="15"/>
    </row>
    <row r="54590" spans="2:12" x14ac:dyDescent="0.2">
      <c r="B54590" s="1"/>
      <c r="L54590" s="15"/>
    </row>
    <row r="54591" spans="2:12" x14ac:dyDescent="0.2">
      <c r="B54591" s="1"/>
      <c r="L54591" s="15"/>
    </row>
    <row r="54592" spans="2:12" x14ac:dyDescent="0.2">
      <c r="B54592" s="1"/>
      <c r="L54592" s="15"/>
    </row>
    <row r="54593" spans="2:12" x14ac:dyDescent="0.2">
      <c r="B54593" s="1"/>
      <c r="L54593" s="15"/>
    </row>
    <row r="54594" spans="2:12" x14ac:dyDescent="0.2">
      <c r="B54594" s="1"/>
      <c r="L54594" s="15"/>
    </row>
    <row r="54595" spans="2:12" x14ac:dyDescent="0.2">
      <c r="B54595" s="1"/>
      <c r="L54595" s="15"/>
    </row>
    <row r="54596" spans="2:12" x14ac:dyDescent="0.2">
      <c r="B54596" s="1"/>
      <c r="L54596" s="15"/>
    </row>
    <row r="54597" spans="2:12" x14ac:dyDescent="0.2">
      <c r="B54597" s="1"/>
      <c r="L54597" s="15"/>
    </row>
    <row r="54598" spans="2:12" x14ac:dyDescent="0.2">
      <c r="B54598" s="1"/>
      <c r="L54598" s="15"/>
    </row>
    <row r="54599" spans="2:12" x14ac:dyDescent="0.2">
      <c r="B54599" s="1"/>
      <c r="L54599" s="15"/>
    </row>
    <row r="54600" spans="2:12" x14ac:dyDescent="0.2">
      <c r="B54600" s="1"/>
      <c r="L54600" s="15"/>
    </row>
    <row r="54601" spans="2:12" x14ac:dyDescent="0.2">
      <c r="B54601" s="1"/>
      <c r="L54601" s="15"/>
    </row>
    <row r="54602" spans="2:12" x14ac:dyDescent="0.2">
      <c r="B54602" s="1"/>
      <c r="L54602" s="15"/>
    </row>
    <row r="54603" spans="2:12" x14ac:dyDescent="0.2">
      <c r="B54603" s="1"/>
      <c r="L54603" s="15"/>
    </row>
    <row r="54604" spans="2:12" x14ac:dyDescent="0.2">
      <c r="B54604" s="1"/>
      <c r="L54604" s="15"/>
    </row>
    <row r="54605" spans="2:12" x14ac:dyDescent="0.2">
      <c r="B54605" s="1"/>
      <c r="L54605" s="15"/>
    </row>
    <row r="54606" spans="2:12" x14ac:dyDescent="0.2">
      <c r="B54606" s="1"/>
      <c r="L54606" s="15"/>
    </row>
    <row r="54607" spans="2:12" x14ac:dyDescent="0.2">
      <c r="B54607" s="1"/>
      <c r="L54607" s="15"/>
    </row>
    <row r="54608" spans="2:12" x14ac:dyDescent="0.2">
      <c r="B54608" s="1"/>
      <c r="L54608" s="15"/>
    </row>
    <row r="54609" spans="2:12" x14ac:dyDescent="0.2">
      <c r="B54609" s="1"/>
      <c r="L54609" s="15"/>
    </row>
    <row r="54610" spans="2:12" x14ac:dyDescent="0.2">
      <c r="B54610" s="1"/>
      <c r="L54610" s="15"/>
    </row>
    <row r="54611" spans="2:12" x14ac:dyDescent="0.2">
      <c r="B54611" s="1"/>
      <c r="L54611" s="15"/>
    </row>
    <row r="54612" spans="2:12" x14ac:dyDescent="0.2">
      <c r="B54612" s="1"/>
      <c r="L54612" s="15"/>
    </row>
    <row r="54613" spans="2:12" x14ac:dyDescent="0.2">
      <c r="B54613" s="1"/>
      <c r="L54613" s="15"/>
    </row>
    <row r="54614" spans="2:12" x14ac:dyDescent="0.2">
      <c r="B54614" s="1"/>
      <c r="L54614" s="15"/>
    </row>
    <row r="54615" spans="2:12" x14ac:dyDescent="0.2">
      <c r="B54615" s="1"/>
      <c r="L54615" s="15"/>
    </row>
    <row r="54616" spans="2:12" x14ac:dyDescent="0.2">
      <c r="B54616" s="1"/>
      <c r="L54616" s="15"/>
    </row>
    <row r="54617" spans="2:12" x14ac:dyDescent="0.2">
      <c r="B54617" s="1"/>
      <c r="L54617" s="15"/>
    </row>
    <row r="54618" spans="2:12" x14ac:dyDescent="0.2">
      <c r="B54618" s="1"/>
      <c r="L54618" s="15"/>
    </row>
    <row r="54619" spans="2:12" x14ac:dyDescent="0.2">
      <c r="B54619" s="1"/>
      <c r="L54619" s="15"/>
    </row>
    <row r="54620" spans="2:12" x14ac:dyDescent="0.2">
      <c r="B54620" s="1"/>
      <c r="L54620" s="15"/>
    </row>
    <row r="54621" spans="2:12" x14ac:dyDescent="0.2">
      <c r="B54621" s="1"/>
      <c r="L54621" s="15"/>
    </row>
    <row r="54622" spans="2:12" x14ac:dyDescent="0.2">
      <c r="B54622" s="1"/>
      <c r="L54622" s="15"/>
    </row>
    <row r="54623" spans="2:12" x14ac:dyDescent="0.2">
      <c r="B54623" s="1"/>
      <c r="L54623" s="15"/>
    </row>
    <row r="54624" spans="2:12" x14ac:dyDescent="0.2">
      <c r="B54624" s="1"/>
      <c r="L54624" s="15"/>
    </row>
    <row r="54625" spans="2:12" x14ac:dyDescent="0.2">
      <c r="B54625" s="1"/>
      <c r="L54625" s="15"/>
    </row>
    <row r="54626" spans="2:12" x14ac:dyDescent="0.2">
      <c r="B54626" s="1"/>
      <c r="L54626" s="15"/>
    </row>
    <row r="54627" spans="2:12" x14ac:dyDescent="0.2">
      <c r="B54627" s="1"/>
      <c r="L54627" s="15"/>
    </row>
    <row r="54628" spans="2:12" x14ac:dyDescent="0.2">
      <c r="B54628" s="1"/>
      <c r="L54628" s="15"/>
    </row>
    <row r="54629" spans="2:12" x14ac:dyDescent="0.2">
      <c r="B54629" s="1"/>
      <c r="L54629" s="15"/>
    </row>
    <row r="54630" spans="2:12" x14ac:dyDescent="0.2">
      <c r="B54630" s="1"/>
      <c r="L54630" s="15"/>
    </row>
    <row r="54631" spans="2:12" x14ac:dyDescent="0.2">
      <c r="B54631" s="1"/>
      <c r="L54631" s="15"/>
    </row>
    <row r="54632" spans="2:12" x14ac:dyDescent="0.2">
      <c r="B54632" s="1"/>
      <c r="L54632" s="15"/>
    </row>
    <row r="54633" spans="2:12" x14ac:dyDescent="0.2">
      <c r="B54633" s="1"/>
      <c r="L54633" s="15"/>
    </row>
    <row r="54634" spans="2:12" x14ac:dyDescent="0.2">
      <c r="B54634" s="1"/>
      <c r="L54634" s="15"/>
    </row>
    <row r="54635" spans="2:12" x14ac:dyDescent="0.2">
      <c r="B54635" s="1"/>
      <c r="L54635" s="15"/>
    </row>
    <row r="54636" spans="2:12" x14ac:dyDescent="0.2">
      <c r="B54636" s="1"/>
      <c r="L54636" s="15"/>
    </row>
    <row r="54637" spans="2:12" x14ac:dyDescent="0.2">
      <c r="B54637" s="1"/>
      <c r="L54637" s="15"/>
    </row>
    <row r="54638" spans="2:12" x14ac:dyDescent="0.2">
      <c r="B54638" s="1"/>
      <c r="L54638" s="15"/>
    </row>
    <row r="54639" spans="2:12" x14ac:dyDescent="0.2">
      <c r="B54639" s="1"/>
      <c r="L54639" s="15"/>
    </row>
    <row r="54640" spans="2:12" x14ac:dyDescent="0.2">
      <c r="B54640" s="1"/>
      <c r="L54640" s="15"/>
    </row>
    <row r="54641" spans="2:12" x14ac:dyDescent="0.2">
      <c r="B54641" s="1"/>
      <c r="L54641" s="15"/>
    </row>
    <row r="54642" spans="2:12" x14ac:dyDescent="0.2">
      <c r="B54642" s="1"/>
      <c r="L54642" s="15"/>
    </row>
    <row r="54643" spans="2:12" x14ac:dyDescent="0.2">
      <c r="B54643" s="1"/>
      <c r="L54643" s="15"/>
    </row>
    <row r="54644" spans="2:12" x14ac:dyDescent="0.2">
      <c r="B54644" s="1"/>
      <c r="L54644" s="15"/>
    </row>
    <row r="54645" spans="2:12" x14ac:dyDescent="0.2">
      <c r="B54645" s="1"/>
      <c r="L54645" s="15"/>
    </row>
    <row r="54646" spans="2:12" x14ac:dyDescent="0.2">
      <c r="B54646" s="1"/>
      <c r="L54646" s="15"/>
    </row>
    <row r="54647" spans="2:12" x14ac:dyDescent="0.2">
      <c r="B54647" s="1"/>
      <c r="L54647" s="15"/>
    </row>
    <row r="54648" spans="2:12" x14ac:dyDescent="0.2">
      <c r="B54648" s="1"/>
      <c r="L54648" s="15"/>
    </row>
    <row r="54649" spans="2:12" x14ac:dyDescent="0.2">
      <c r="B54649" s="1"/>
      <c r="L54649" s="15"/>
    </row>
    <row r="54650" spans="2:12" x14ac:dyDescent="0.2">
      <c r="B54650" s="1"/>
      <c r="L54650" s="15"/>
    </row>
    <row r="54651" spans="2:12" x14ac:dyDescent="0.2">
      <c r="B54651" s="1"/>
      <c r="L54651" s="15"/>
    </row>
    <row r="54652" spans="2:12" x14ac:dyDescent="0.2">
      <c r="B54652" s="1"/>
      <c r="L54652" s="15"/>
    </row>
    <row r="54653" spans="2:12" x14ac:dyDescent="0.2">
      <c r="B54653" s="1"/>
      <c r="L54653" s="15"/>
    </row>
    <row r="54654" spans="2:12" x14ac:dyDescent="0.2">
      <c r="B54654" s="1"/>
      <c r="L54654" s="15"/>
    </row>
    <row r="54655" spans="2:12" x14ac:dyDescent="0.2">
      <c r="B54655" s="1"/>
      <c r="L54655" s="15"/>
    </row>
    <row r="54656" spans="2:12" x14ac:dyDescent="0.2">
      <c r="B54656" s="1"/>
      <c r="L54656" s="15"/>
    </row>
    <row r="54657" spans="2:12" x14ac:dyDescent="0.2">
      <c r="B54657" s="1"/>
      <c r="L54657" s="15"/>
    </row>
    <row r="54658" spans="2:12" x14ac:dyDescent="0.2">
      <c r="B54658" s="1"/>
      <c r="L54658" s="15"/>
    </row>
    <row r="54659" spans="2:12" x14ac:dyDescent="0.2">
      <c r="B54659" s="1"/>
      <c r="L54659" s="15"/>
    </row>
    <row r="54660" spans="2:12" x14ac:dyDescent="0.2">
      <c r="B54660" s="1"/>
      <c r="L54660" s="15"/>
    </row>
    <row r="54661" spans="2:12" x14ac:dyDescent="0.2">
      <c r="B54661" s="1"/>
      <c r="L54661" s="15"/>
    </row>
    <row r="54662" spans="2:12" x14ac:dyDescent="0.2">
      <c r="B54662" s="1"/>
      <c r="L54662" s="15"/>
    </row>
    <row r="54663" spans="2:12" x14ac:dyDescent="0.2">
      <c r="B54663" s="1"/>
      <c r="L54663" s="15"/>
    </row>
    <row r="54664" spans="2:12" x14ac:dyDescent="0.2">
      <c r="B54664" s="1"/>
      <c r="L54664" s="15"/>
    </row>
    <row r="54665" spans="2:12" x14ac:dyDescent="0.2">
      <c r="B54665" s="1"/>
      <c r="L54665" s="15"/>
    </row>
    <row r="54666" spans="2:12" x14ac:dyDescent="0.2">
      <c r="B54666" s="1"/>
      <c r="L54666" s="15"/>
    </row>
    <row r="54667" spans="2:12" x14ac:dyDescent="0.2">
      <c r="B54667" s="1"/>
      <c r="L54667" s="15"/>
    </row>
    <row r="54668" spans="2:12" x14ac:dyDescent="0.2">
      <c r="B54668" s="1"/>
      <c r="L54668" s="15"/>
    </row>
    <row r="54669" spans="2:12" x14ac:dyDescent="0.2">
      <c r="B54669" s="1"/>
      <c r="L54669" s="15"/>
    </row>
    <row r="54670" spans="2:12" x14ac:dyDescent="0.2">
      <c r="B54670" s="1"/>
      <c r="L54670" s="15"/>
    </row>
    <row r="54671" spans="2:12" x14ac:dyDescent="0.2">
      <c r="B54671" s="1"/>
      <c r="L54671" s="15"/>
    </row>
    <row r="54672" spans="2:12" x14ac:dyDescent="0.2">
      <c r="B54672" s="1"/>
      <c r="L54672" s="15"/>
    </row>
    <row r="54673" spans="2:12" x14ac:dyDescent="0.2">
      <c r="B54673" s="1"/>
      <c r="L54673" s="15"/>
    </row>
    <row r="54674" spans="2:12" x14ac:dyDescent="0.2">
      <c r="B54674" s="1"/>
      <c r="L54674" s="15"/>
    </row>
    <row r="54675" spans="2:12" x14ac:dyDescent="0.2">
      <c r="B54675" s="1"/>
      <c r="L54675" s="15"/>
    </row>
    <row r="54676" spans="2:12" x14ac:dyDescent="0.2">
      <c r="B54676" s="1"/>
      <c r="L54676" s="15"/>
    </row>
    <row r="54677" spans="2:12" x14ac:dyDescent="0.2">
      <c r="B54677" s="1"/>
      <c r="L54677" s="15"/>
    </row>
    <row r="54678" spans="2:12" x14ac:dyDescent="0.2">
      <c r="B54678" s="1"/>
      <c r="L54678" s="15"/>
    </row>
    <row r="54679" spans="2:12" x14ac:dyDescent="0.2">
      <c r="B54679" s="1"/>
      <c r="L54679" s="15"/>
    </row>
    <row r="54680" spans="2:12" x14ac:dyDescent="0.2">
      <c r="B54680" s="1"/>
      <c r="L54680" s="15"/>
    </row>
    <row r="54681" spans="2:12" x14ac:dyDescent="0.2">
      <c r="B54681" s="1"/>
      <c r="L54681" s="15"/>
    </row>
    <row r="54682" spans="2:12" x14ac:dyDescent="0.2">
      <c r="B54682" s="1"/>
      <c r="L54682" s="15"/>
    </row>
    <row r="54683" spans="2:12" x14ac:dyDescent="0.2">
      <c r="B54683" s="1"/>
      <c r="L54683" s="15"/>
    </row>
    <row r="54684" spans="2:12" x14ac:dyDescent="0.2">
      <c r="B54684" s="1"/>
      <c r="L54684" s="15"/>
    </row>
    <row r="54685" spans="2:12" x14ac:dyDescent="0.2">
      <c r="B54685" s="1"/>
      <c r="L54685" s="15"/>
    </row>
    <row r="54686" spans="2:12" x14ac:dyDescent="0.2">
      <c r="B54686" s="1"/>
      <c r="L54686" s="15"/>
    </row>
    <row r="54687" spans="2:12" x14ac:dyDescent="0.2">
      <c r="B54687" s="1"/>
      <c r="L54687" s="15"/>
    </row>
    <row r="54688" spans="2:12" x14ac:dyDescent="0.2">
      <c r="B54688" s="1"/>
      <c r="L54688" s="15"/>
    </row>
    <row r="54689" spans="2:12" x14ac:dyDescent="0.2">
      <c r="B54689" s="1"/>
      <c r="L54689" s="15"/>
    </row>
    <row r="54690" spans="2:12" x14ac:dyDescent="0.2">
      <c r="B54690" s="1"/>
      <c r="L54690" s="15"/>
    </row>
    <row r="54691" spans="2:12" x14ac:dyDescent="0.2">
      <c r="B54691" s="1"/>
      <c r="L54691" s="15"/>
    </row>
    <row r="54692" spans="2:12" x14ac:dyDescent="0.2">
      <c r="B54692" s="1"/>
      <c r="L54692" s="15"/>
    </row>
    <row r="54693" spans="2:12" x14ac:dyDescent="0.2">
      <c r="B54693" s="1"/>
      <c r="L54693" s="15"/>
    </row>
    <row r="54694" spans="2:12" x14ac:dyDescent="0.2">
      <c r="B54694" s="1"/>
      <c r="L54694" s="15"/>
    </row>
    <row r="54695" spans="2:12" x14ac:dyDescent="0.2">
      <c r="B54695" s="1"/>
      <c r="L54695" s="15"/>
    </row>
    <row r="54696" spans="2:12" x14ac:dyDescent="0.2">
      <c r="B54696" s="1"/>
      <c r="L54696" s="15"/>
    </row>
    <row r="54697" spans="2:12" x14ac:dyDescent="0.2">
      <c r="B54697" s="1"/>
      <c r="L54697" s="15"/>
    </row>
    <row r="54698" spans="2:12" x14ac:dyDescent="0.2">
      <c r="B54698" s="1"/>
      <c r="L54698" s="15"/>
    </row>
    <row r="54699" spans="2:12" x14ac:dyDescent="0.2">
      <c r="B54699" s="1"/>
      <c r="L54699" s="15"/>
    </row>
    <row r="54700" spans="2:12" x14ac:dyDescent="0.2">
      <c r="B54700" s="1"/>
      <c r="L54700" s="15"/>
    </row>
    <row r="54701" spans="2:12" x14ac:dyDescent="0.2">
      <c r="B54701" s="1"/>
      <c r="L54701" s="15"/>
    </row>
    <row r="54702" spans="2:12" x14ac:dyDescent="0.2">
      <c r="B54702" s="1"/>
      <c r="L54702" s="15"/>
    </row>
    <row r="54703" spans="2:12" x14ac:dyDescent="0.2">
      <c r="B54703" s="1"/>
      <c r="L54703" s="15"/>
    </row>
    <row r="54704" spans="2:12" x14ac:dyDescent="0.2">
      <c r="B54704" s="1"/>
      <c r="L54704" s="15"/>
    </row>
    <row r="54705" spans="2:12" x14ac:dyDescent="0.2">
      <c r="B54705" s="1"/>
      <c r="L54705" s="15"/>
    </row>
    <row r="54706" spans="2:12" x14ac:dyDescent="0.2">
      <c r="B54706" s="1"/>
      <c r="L54706" s="15"/>
    </row>
    <row r="54707" spans="2:12" x14ac:dyDescent="0.2">
      <c r="B54707" s="1"/>
      <c r="L54707" s="15"/>
    </row>
    <row r="54708" spans="2:12" x14ac:dyDescent="0.2">
      <c r="B54708" s="1"/>
      <c r="L54708" s="15"/>
    </row>
    <row r="54709" spans="2:12" x14ac:dyDescent="0.2">
      <c r="B54709" s="1"/>
      <c r="L54709" s="15"/>
    </row>
    <row r="54710" spans="2:12" x14ac:dyDescent="0.2">
      <c r="B54710" s="1"/>
      <c r="L54710" s="15"/>
    </row>
    <row r="54711" spans="2:12" x14ac:dyDescent="0.2">
      <c r="B54711" s="1"/>
      <c r="L54711" s="15"/>
    </row>
    <row r="54712" spans="2:12" x14ac:dyDescent="0.2">
      <c r="B54712" s="1"/>
      <c r="L54712" s="15"/>
    </row>
    <row r="54713" spans="2:12" x14ac:dyDescent="0.2">
      <c r="B54713" s="1"/>
      <c r="L54713" s="15"/>
    </row>
    <row r="54714" spans="2:12" x14ac:dyDescent="0.2">
      <c r="B54714" s="1"/>
      <c r="L54714" s="15"/>
    </row>
    <row r="54715" spans="2:12" x14ac:dyDescent="0.2">
      <c r="B54715" s="1"/>
      <c r="L54715" s="15"/>
    </row>
    <row r="54716" spans="2:12" x14ac:dyDescent="0.2">
      <c r="B54716" s="1"/>
      <c r="L54716" s="15"/>
    </row>
    <row r="54717" spans="2:12" x14ac:dyDescent="0.2">
      <c r="B54717" s="1"/>
      <c r="L54717" s="15"/>
    </row>
    <row r="54718" spans="2:12" x14ac:dyDescent="0.2">
      <c r="B54718" s="1"/>
      <c r="L54718" s="15"/>
    </row>
    <row r="54719" spans="2:12" x14ac:dyDescent="0.2">
      <c r="B54719" s="1"/>
      <c r="L54719" s="15"/>
    </row>
    <row r="54720" spans="2:12" x14ac:dyDescent="0.2">
      <c r="B54720" s="1"/>
      <c r="L54720" s="15"/>
    </row>
    <row r="54721" spans="2:12" x14ac:dyDescent="0.2">
      <c r="B54721" s="1"/>
      <c r="L54721" s="15"/>
    </row>
    <row r="54722" spans="2:12" x14ac:dyDescent="0.2">
      <c r="B54722" s="1"/>
      <c r="L54722" s="15"/>
    </row>
    <row r="54723" spans="2:12" x14ac:dyDescent="0.2">
      <c r="B54723" s="1"/>
      <c r="L54723" s="15"/>
    </row>
    <row r="54724" spans="2:12" x14ac:dyDescent="0.2">
      <c r="B54724" s="1"/>
      <c r="L54724" s="15"/>
    </row>
    <row r="54725" spans="2:12" x14ac:dyDescent="0.2">
      <c r="B54725" s="1"/>
      <c r="L54725" s="15"/>
    </row>
    <row r="54726" spans="2:12" x14ac:dyDescent="0.2">
      <c r="B54726" s="1"/>
      <c r="L54726" s="15"/>
    </row>
    <row r="54727" spans="2:12" x14ac:dyDescent="0.2">
      <c r="B54727" s="1"/>
      <c r="L54727" s="15"/>
    </row>
    <row r="54728" spans="2:12" x14ac:dyDescent="0.2">
      <c r="B54728" s="1"/>
      <c r="L54728" s="15"/>
    </row>
    <row r="54729" spans="2:12" x14ac:dyDescent="0.2">
      <c r="B54729" s="1"/>
      <c r="L54729" s="15"/>
    </row>
    <row r="54730" spans="2:12" x14ac:dyDescent="0.2">
      <c r="B54730" s="1"/>
      <c r="L54730" s="15"/>
    </row>
    <row r="54731" spans="2:12" x14ac:dyDescent="0.2">
      <c r="B54731" s="1"/>
      <c r="L54731" s="15"/>
    </row>
    <row r="54732" spans="2:12" x14ac:dyDescent="0.2">
      <c r="B54732" s="1"/>
      <c r="L54732" s="15"/>
    </row>
    <row r="54733" spans="2:12" x14ac:dyDescent="0.2">
      <c r="B54733" s="1"/>
      <c r="L54733" s="15"/>
    </row>
    <row r="54734" spans="2:12" x14ac:dyDescent="0.2">
      <c r="B54734" s="1"/>
      <c r="L54734" s="15"/>
    </row>
    <row r="54735" spans="2:12" x14ac:dyDescent="0.2">
      <c r="B54735" s="1"/>
      <c r="L54735" s="15"/>
    </row>
    <row r="54736" spans="2:12" x14ac:dyDescent="0.2">
      <c r="B54736" s="1"/>
      <c r="L54736" s="15"/>
    </row>
    <row r="54737" spans="2:12" x14ac:dyDescent="0.2">
      <c r="B54737" s="1"/>
      <c r="L54737" s="15"/>
    </row>
    <row r="54738" spans="2:12" x14ac:dyDescent="0.2">
      <c r="B54738" s="1"/>
      <c r="L54738" s="15"/>
    </row>
    <row r="54739" spans="2:12" x14ac:dyDescent="0.2">
      <c r="B54739" s="1"/>
      <c r="L54739" s="15"/>
    </row>
    <row r="54740" spans="2:12" x14ac:dyDescent="0.2">
      <c r="B54740" s="1"/>
      <c r="L54740" s="15"/>
    </row>
    <row r="54741" spans="2:12" x14ac:dyDescent="0.2">
      <c r="B54741" s="1"/>
      <c r="L54741" s="15"/>
    </row>
    <row r="54742" spans="2:12" x14ac:dyDescent="0.2">
      <c r="B54742" s="1"/>
      <c r="L54742" s="15"/>
    </row>
    <row r="54743" spans="2:12" x14ac:dyDescent="0.2">
      <c r="B54743" s="1"/>
      <c r="L54743" s="15"/>
    </row>
    <row r="54744" spans="2:12" x14ac:dyDescent="0.2">
      <c r="B54744" s="1"/>
      <c r="L54744" s="15"/>
    </row>
    <row r="54745" spans="2:12" x14ac:dyDescent="0.2">
      <c r="B54745" s="1"/>
      <c r="L54745" s="15"/>
    </row>
    <row r="54746" spans="2:12" x14ac:dyDescent="0.2">
      <c r="B54746" s="1"/>
      <c r="L54746" s="15"/>
    </row>
    <row r="54747" spans="2:12" x14ac:dyDescent="0.2">
      <c r="B54747" s="1"/>
      <c r="L54747" s="15"/>
    </row>
    <row r="54748" spans="2:12" x14ac:dyDescent="0.2">
      <c r="B54748" s="1"/>
      <c r="L54748" s="15"/>
    </row>
    <row r="54749" spans="2:12" x14ac:dyDescent="0.2">
      <c r="B54749" s="1"/>
      <c r="L54749" s="15"/>
    </row>
    <row r="54750" spans="2:12" x14ac:dyDescent="0.2">
      <c r="B54750" s="1"/>
      <c r="L54750" s="15"/>
    </row>
    <row r="54751" spans="2:12" x14ac:dyDescent="0.2">
      <c r="B54751" s="1"/>
      <c r="L54751" s="15"/>
    </row>
    <row r="54752" spans="2:12" x14ac:dyDescent="0.2">
      <c r="B54752" s="1"/>
      <c r="L54752" s="15"/>
    </row>
    <row r="54753" spans="2:12" x14ac:dyDescent="0.2">
      <c r="B54753" s="1"/>
      <c r="L54753" s="15"/>
    </row>
    <row r="54754" spans="2:12" x14ac:dyDescent="0.2">
      <c r="B54754" s="1"/>
      <c r="L54754" s="15"/>
    </row>
    <row r="54755" spans="2:12" x14ac:dyDescent="0.2">
      <c r="B54755" s="1"/>
      <c r="L54755" s="15"/>
    </row>
    <row r="54756" spans="2:12" x14ac:dyDescent="0.2">
      <c r="B54756" s="1"/>
      <c r="L54756" s="15"/>
    </row>
    <row r="54757" spans="2:12" x14ac:dyDescent="0.2">
      <c r="B54757" s="1"/>
      <c r="L54757" s="15"/>
    </row>
    <row r="54758" spans="2:12" x14ac:dyDescent="0.2">
      <c r="B54758" s="1"/>
      <c r="L54758" s="15"/>
    </row>
    <row r="54759" spans="2:12" x14ac:dyDescent="0.2">
      <c r="B54759" s="1"/>
      <c r="L54759" s="15"/>
    </row>
    <row r="54760" spans="2:12" x14ac:dyDescent="0.2">
      <c r="B54760" s="1"/>
      <c r="L54760" s="15"/>
    </row>
    <row r="54761" spans="2:12" x14ac:dyDescent="0.2">
      <c r="B54761" s="1"/>
      <c r="L54761" s="15"/>
    </row>
    <row r="54762" spans="2:12" x14ac:dyDescent="0.2">
      <c r="B54762" s="1"/>
      <c r="L54762" s="15"/>
    </row>
    <row r="54763" spans="2:12" x14ac:dyDescent="0.2">
      <c r="B54763" s="1"/>
      <c r="L54763" s="15"/>
    </row>
    <row r="54764" spans="2:12" x14ac:dyDescent="0.2">
      <c r="B54764" s="1"/>
      <c r="L54764" s="15"/>
    </row>
    <row r="54765" spans="2:12" x14ac:dyDescent="0.2">
      <c r="B54765" s="1"/>
      <c r="L54765" s="15"/>
    </row>
    <row r="54766" spans="2:12" x14ac:dyDescent="0.2">
      <c r="B54766" s="1"/>
      <c r="L54766" s="15"/>
    </row>
    <row r="54767" spans="2:12" x14ac:dyDescent="0.2">
      <c r="B54767" s="1"/>
      <c r="L54767" s="15"/>
    </row>
    <row r="54768" spans="2:12" x14ac:dyDescent="0.2">
      <c r="B54768" s="1"/>
      <c r="L54768" s="15"/>
    </row>
    <row r="54769" spans="2:12" x14ac:dyDescent="0.2">
      <c r="B54769" s="1"/>
      <c r="L54769" s="15"/>
    </row>
    <row r="54770" spans="2:12" x14ac:dyDescent="0.2">
      <c r="B54770" s="1"/>
      <c r="L54770" s="15"/>
    </row>
    <row r="54771" spans="2:12" x14ac:dyDescent="0.2">
      <c r="B54771" s="1"/>
      <c r="L54771" s="15"/>
    </row>
    <row r="54772" spans="2:12" x14ac:dyDescent="0.2">
      <c r="B54772" s="1"/>
      <c r="L54772" s="15"/>
    </row>
    <row r="54773" spans="2:12" x14ac:dyDescent="0.2">
      <c r="B54773" s="1"/>
      <c r="L54773" s="15"/>
    </row>
    <row r="54774" spans="2:12" x14ac:dyDescent="0.2">
      <c r="B54774" s="1"/>
      <c r="L54774" s="15"/>
    </row>
    <row r="54775" spans="2:12" x14ac:dyDescent="0.2">
      <c r="B54775" s="1"/>
      <c r="L54775" s="15"/>
    </row>
    <row r="54776" spans="2:12" x14ac:dyDescent="0.2">
      <c r="B54776" s="1"/>
      <c r="L54776" s="15"/>
    </row>
    <row r="54777" spans="2:12" x14ac:dyDescent="0.2">
      <c r="B54777" s="1"/>
      <c r="L54777" s="15"/>
    </row>
    <row r="54778" spans="2:12" x14ac:dyDescent="0.2">
      <c r="B54778" s="1"/>
      <c r="L54778" s="15"/>
    </row>
    <row r="54779" spans="2:12" x14ac:dyDescent="0.2">
      <c r="B54779" s="1"/>
      <c r="L54779" s="15"/>
    </row>
    <row r="54780" spans="2:12" x14ac:dyDescent="0.2">
      <c r="B54780" s="1"/>
      <c r="L54780" s="15"/>
    </row>
    <row r="54781" spans="2:12" x14ac:dyDescent="0.2">
      <c r="B54781" s="1"/>
      <c r="L54781" s="15"/>
    </row>
    <row r="54782" spans="2:12" x14ac:dyDescent="0.2">
      <c r="B54782" s="1"/>
      <c r="L54782" s="15"/>
    </row>
    <row r="54783" spans="2:12" x14ac:dyDescent="0.2">
      <c r="B54783" s="1"/>
      <c r="L54783" s="15"/>
    </row>
    <row r="54784" spans="2:12" x14ac:dyDescent="0.2">
      <c r="B54784" s="1"/>
      <c r="L54784" s="15"/>
    </row>
    <row r="54785" spans="2:12" x14ac:dyDescent="0.2">
      <c r="B54785" s="1"/>
      <c r="L54785" s="15"/>
    </row>
    <row r="54786" spans="2:12" x14ac:dyDescent="0.2">
      <c r="B54786" s="1"/>
      <c r="L54786" s="15"/>
    </row>
    <row r="54787" spans="2:12" x14ac:dyDescent="0.2">
      <c r="B54787" s="1"/>
      <c r="L54787" s="15"/>
    </row>
    <row r="54788" spans="2:12" x14ac:dyDescent="0.2">
      <c r="B54788" s="1"/>
      <c r="L54788" s="15"/>
    </row>
    <row r="54789" spans="2:12" x14ac:dyDescent="0.2">
      <c r="B54789" s="1"/>
      <c r="L54789" s="15"/>
    </row>
    <row r="54790" spans="2:12" x14ac:dyDescent="0.2">
      <c r="B54790" s="1"/>
      <c r="L54790" s="15"/>
    </row>
    <row r="54791" spans="2:12" x14ac:dyDescent="0.2">
      <c r="B54791" s="1"/>
      <c r="L54791" s="15"/>
    </row>
    <row r="54792" spans="2:12" x14ac:dyDescent="0.2">
      <c r="B54792" s="1"/>
      <c r="L54792" s="15"/>
    </row>
    <row r="54793" spans="2:12" x14ac:dyDescent="0.2">
      <c r="B54793" s="1"/>
      <c r="L54793" s="15"/>
    </row>
    <row r="54794" spans="2:12" x14ac:dyDescent="0.2">
      <c r="B54794" s="1"/>
      <c r="L54794" s="15"/>
    </row>
    <row r="54795" spans="2:12" x14ac:dyDescent="0.2">
      <c r="B54795" s="1"/>
      <c r="L54795" s="15"/>
    </row>
    <row r="54796" spans="2:12" x14ac:dyDescent="0.2">
      <c r="B54796" s="1"/>
      <c r="L54796" s="15"/>
    </row>
    <row r="54797" spans="2:12" x14ac:dyDescent="0.2">
      <c r="B54797" s="1"/>
      <c r="L54797" s="15"/>
    </row>
    <row r="54798" spans="2:12" x14ac:dyDescent="0.2">
      <c r="B54798" s="1"/>
      <c r="L54798" s="15"/>
    </row>
    <row r="54799" spans="2:12" x14ac:dyDescent="0.2">
      <c r="B54799" s="1"/>
      <c r="L54799" s="15"/>
    </row>
    <row r="54800" spans="2:12" x14ac:dyDescent="0.2">
      <c r="B54800" s="1"/>
      <c r="L54800" s="15"/>
    </row>
    <row r="54801" spans="2:12" x14ac:dyDescent="0.2">
      <c r="B54801" s="1"/>
      <c r="L54801" s="15"/>
    </row>
    <row r="54802" spans="2:12" x14ac:dyDescent="0.2">
      <c r="B54802" s="1"/>
      <c r="L54802" s="15"/>
    </row>
    <row r="54803" spans="2:12" x14ac:dyDescent="0.2">
      <c r="B54803" s="1"/>
      <c r="L54803" s="15"/>
    </row>
    <row r="54804" spans="2:12" x14ac:dyDescent="0.2">
      <c r="B54804" s="1"/>
      <c r="L54804" s="15"/>
    </row>
    <row r="54805" spans="2:12" x14ac:dyDescent="0.2">
      <c r="B54805" s="1"/>
      <c r="L54805" s="15"/>
    </row>
    <row r="54806" spans="2:12" x14ac:dyDescent="0.2">
      <c r="B54806" s="1"/>
      <c r="L54806" s="15"/>
    </row>
    <row r="54807" spans="2:12" x14ac:dyDescent="0.2">
      <c r="B54807" s="1"/>
      <c r="L54807" s="15"/>
    </row>
    <row r="54808" spans="2:12" x14ac:dyDescent="0.2">
      <c r="B54808" s="1"/>
      <c r="L54808" s="15"/>
    </row>
    <row r="54809" spans="2:12" x14ac:dyDescent="0.2">
      <c r="B54809" s="1"/>
      <c r="L54809" s="15"/>
    </row>
    <row r="54810" spans="2:12" x14ac:dyDescent="0.2">
      <c r="B54810" s="1"/>
      <c r="L54810" s="15"/>
    </row>
    <row r="54811" spans="2:12" x14ac:dyDescent="0.2">
      <c r="B54811" s="1"/>
      <c r="L54811" s="15"/>
    </row>
    <row r="54812" spans="2:12" x14ac:dyDescent="0.2">
      <c r="B54812" s="1"/>
      <c r="L54812" s="15"/>
    </row>
    <row r="54813" spans="2:12" x14ac:dyDescent="0.2">
      <c r="B54813" s="1"/>
      <c r="L54813" s="15"/>
    </row>
    <row r="54814" spans="2:12" x14ac:dyDescent="0.2">
      <c r="B54814" s="1"/>
      <c r="L54814" s="15"/>
    </row>
    <row r="54815" spans="2:12" x14ac:dyDescent="0.2">
      <c r="B54815" s="1"/>
      <c r="L54815" s="15"/>
    </row>
    <row r="54816" spans="2:12" x14ac:dyDescent="0.2">
      <c r="B54816" s="1"/>
      <c r="L54816" s="15"/>
    </row>
    <row r="54817" spans="2:12" x14ac:dyDescent="0.2">
      <c r="B54817" s="1"/>
      <c r="L54817" s="15"/>
    </row>
    <row r="54818" spans="2:12" x14ac:dyDescent="0.2">
      <c r="B54818" s="1"/>
      <c r="L54818" s="15"/>
    </row>
    <row r="54819" spans="2:12" x14ac:dyDescent="0.2">
      <c r="B54819" s="1"/>
      <c r="L54819" s="15"/>
    </row>
    <row r="54820" spans="2:12" x14ac:dyDescent="0.2">
      <c r="B54820" s="1"/>
      <c r="L54820" s="15"/>
    </row>
    <row r="54821" spans="2:12" x14ac:dyDescent="0.2">
      <c r="B54821" s="1"/>
      <c r="L54821" s="15"/>
    </row>
    <row r="54822" spans="2:12" x14ac:dyDescent="0.2">
      <c r="B54822" s="1"/>
      <c r="L54822" s="15"/>
    </row>
    <row r="54823" spans="2:12" x14ac:dyDescent="0.2">
      <c r="B54823" s="1"/>
      <c r="L54823" s="15"/>
    </row>
    <row r="54824" spans="2:12" x14ac:dyDescent="0.2">
      <c r="B54824" s="1"/>
      <c r="L54824" s="15"/>
    </row>
    <row r="54825" spans="2:12" x14ac:dyDescent="0.2">
      <c r="B54825" s="1"/>
      <c r="L54825" s="15"/>
    </row>
    <row r="54826" spans="2:12" x14ac:dyDescent="0.2">
      <c r="B54826" s="1"/>
      <c r="L54826" s="15"/>
    </row>
    <row r="54827" spans="2:12" x14ac:dyDescent="0.2">
      <c r="B54827" s="1"/>
      <c r="L54827" s="15"/>
    </row>
    <row r="54828" spans="2:12" x14ac:dyDescent="0.2">
      <c r="B54828" s="1"/>
      <c r="L54828" s="15"/>
    </row>
    <row r="54829" spans="2:12" x14ac:dyDescent="0.2">
      <c r="B54829" s="1"/>
      <c r="L54829" s="15"/>
    </row>
    <row r="54830" spans="2:12" x14ac:dyDescent="0.2">
      <c r="B54830" s="1"/>
      <c r="L54830" s="15"/>
    </row>
    <row r="54831" spans="2:12" x14ac:dyDescent="0.2">
      <c r="B54831" s="1"/>
      <c r="L54831" s="15"/>
    </row>
    <row r="54832" spans="2:12" x14ac:dyDescent="0.2">
      <c r="B54832" s="1"/>
      <c r="L54832" s="15"/>
    </row>
    <row r="54833" spans="2:12" x14ac:dyDescent="0.2">
      <c r="B54833" s="1"/>
      <c r="L54833" s="15"/>
    </row>
    <row r="54834" spans="2:12" x14ac:dyDescent="0.2">
      <c r="B54834" s="1"/>
      <c r="L54834" s="15"/>
    </row>
    <row r="54835" spans="2:12" x14ac:dyDescent="0.2">
      <c r="B54835" s="1"/>
      <c r="L54835" s="15"/>
    </row>
    <row r="54836" spans="2:12" x14ac:dyDescent="0.2">
      <c r="B54836" s="1"/>
      <c r="L54836" s="15"/>
    </row>
    <row r="54837" spans="2:12" x14ac:dyDescent="0.2">
      <c r="B54837" s="1"/>
      <c r="L54837" s="15"/>
    </row>
    <row r="54838" spans="2:12" x14ac:dyDescent="0.2">
      <c r="B54838" s="1"/>
      <c r="L54838" s="15"/>
    </row>
    <row r="54839" spans="2:12" x14ac:dyDescent="0.2">
      <c r="B54839" s="1"/>
      <c r="L54839" s="15"/>
    </row>
    <row r="54840" spans="2:12" x14ac:dyDescent="0.2">
      <c r="B54840" s="1"/>
      <c r="L54840" s="15"/>
    </row>
    <row r="54841" spans="2:12" x14ac:dyDescent="0.2">
      <c r="B54841" s="1"/>
      <c r="L54841" s="15"/>
    </row>
    <row r="54842" spans="2:12" x14ac:dyDescent="0.2">
      <c r="B54842" s="1"/>
      <c r="L54842" s="15"/>
    </row>
    <row r="54843" spans="2:12" x14ac:dyDescent="0.2">
      <c r="B54843" s="1"/>
      <c r="L54843" s="15"/>
    </row>
    <row r="54844" spans="2:12" x14ac:dyDescent="0.2">
      <c r="B54844" s="1"/>
      <c r="L54844" s="15"/>
    </row>
    <row r="54845" spans="2:12" x14ac:dyDescent="0.2">
      <c r="B54845" s="1"/>
      <c r="L54845" s="15"/>
    </row>
    <row r="54846" spans="2:12" x14ac:dyDescent="0.2">
      <c r="B54846" s="1"/>
      <c r="L54846" s="15"/>
    </row>
    <row r="54847" spans="2:12" x14ac:dyDescent="0.2">
      <c r="B54847" s="1"/>
      <c r="L54847" s="15"/>
    </row>
    <row r="54848" spans="2:12" x14ac:dyDescent="0.2">
      <c r="B54848" s="1"/>
      <c r="L54848" s="15"/>
    </row>
    <row r="54849" spans="2:12" x14ac:dyDescent="0.2">
      <c r="B54849" s="1"/>
      <c r="L54849" s="15"/>
    </row>
    <row r="54850" spans="2:12" x14ac:dyDescent="0.2">
      <c r="B54850" s="1"/>
      <c r="L54850" s="15"/>
    </row>
    <row r="54851" spans="2:12" x14ac:dyDescent="0.2">
      <c r="B54851" s="1"/>
      <c r="L54851" s="15"/>
    </row>
    <row r="54852" spans="2:12" x14ac:dyDescent="0.2">
      <c r="B54852" s="1"/>
      <c r="L54852" s="15"/>
    </row>
    <row r="54853" spans="2:12" x14ac:dyDescent="0.2">
      <c r="B54853" s="1"/>
      <c r="L54853" s="15"/>
    </row>
    <row r="54854" spans="2:12" x14ac:dyDescent="0.2">
      <c r="B54854" s="1"/>
      <c r="L54854" s="15"/>
    </row>
    <row r="54855" spans="2:12" x14ac:dyDescent="0.2">
      <c r="B54855" s="1"/>
      <c r="L54855" s="15"/>
    </row>
    <row r="54856" spans="2:12" x14ac:dyDescent="0.2">
      <c r="B54856" s="1"/>
      <c r="L54856" s="15"/>
    </row>
    <row r="54857" spans="2:12" x14ac:dyDescent="0.2">
      <c r="B54857" s="1"/>
      <c r="L54857" s="15"/>
    </row>
    <row r="54858" spans="2:12" x14ac:dyDescent="0.2">
      <c r="B54858" s="1"/>
      <c r="L54858" s="15"/>
    </row>
    <row r="54859" spans="2:12" x14ac:dyDescent="0.2">
      <c r="B54859" s="1"/>
      <c r="L54859" s="15"/>
    </row>
    <row r="54860" spans="2:12" x14ac:dyDescent="0.2">
      <c r="B54860" s="1"/>
      <c r="L54860" s="15"/>
    </row>
    <row r="54861" spans="2:12" x14ac:dyDescent="0.2">
      <c r="B54861" s="1"/>
      <c r="L54861" s="15"/>
    </row>
    <row r="54862" spans="2:12" x14ac:dyDescent="0.2">
      <c r="B54862" s="1"/>
      <c r="L54862" s="15"/>
    </row>
    <row r="54863" spans="2:12" x14ac:dyDescent="0.2">
      <c r="B54863" s="1"/>
      <c r="L54863" s="15"/>
    </row>
    <row r="54864" spans="2:12" x14ac:dyDescent="0.2">
      <c r="B54864" s="1"/>
      <c r="L54864" s="15"/>
    </row>
    <row r="54865" spans="2:12" x14ac:dyDescent="0.2">
      <c r="B54865" s="1"/>
      <c r="L54865" s="15"/>
    </row>
    <row r="54866" spans="2:12" x14ac:dyDescent="0.2">
      <c r="B54866" s="1"/>
      <c r="L54866" s="15"/>
    </row>
    <row r="54867" spans="2:12" x14ac:dyDescent="0.2">
      <c r="B54867" s="1"/>
      <c r="L54867" s="15"/>
    </row>
    <row r="54868" spans="2:12" x14ac:dyDescent="0.2">
      <c r="B54868" s="1"/>
      <c r="L54868" s="15"/>
    </row>
    <row r="54869" spans="2:12" x14ac:dyDescent="0.2">
      <c r="B54869" s="1"/>
      <c r="L54869" s="15"/>
    </row>
    <row r="54870" spans="2:12" x14ac:dyDescent="0.2">
      <c r="B54870" s="1"/>
      <c r="L54870" s="15"/>
    </row>
    <row r="54871" spans="2:12" x14ac:dyDescent="0.2">
      <c r="B54871" s="1"/>
      <c r="L54871" s="15"/>
    </row>
    <row r="54872" spans="2:12" x14ac:dyDescent="0.2">
      <c r="B54872" s="1"/>
      <c r="L54872" s="15"/>
    </row>
    <row r="54873" spans="2:12" x14ac:dyDescent="0.2">
      <c r="B54873" s="1"/>
      <c r="L54873" s="15"/>
    </row>
    <row r="54874" spans="2:12" x14ac:dyDescent="0.2">
      <c r="B54874" s="1"/>
      <c r="L54874" s="15"/>
    </row>
    <row r="54875" spans="2:12" x14ac:dyDescent="0.2">
      <c r="B54875" s="1"/>
      <c r="L54875" s="15"/>
    </row>
    <row r="54876" spans="2:12" x14ac:dyDescent="0.2">
      <c r="B54876" s="1"/>
      <c r="L54876" s="15"/>
    </row>
    <row r="54877" spans="2:12" x14ac:dyDescent="0.2">
      <c r="B54877" s="1"/>
      <c r="L54877" s="15"/>
    </row>
    <row r="54878" spans="2:12" x14ac:dyDescent="0.2">
      <c r="B54878" s="1"/>
      <c r="L54878" s="15"/>
    </row>
    <row r="54879" spans="2:12" x14ac:dyDescent="0.2">
      <c r="B54879" s="1"/>
      <c r="L54879" s="15"/>
    </row>
    <row r="54880" spans="2:12" x14ac:dyDescent="0.2">
      <c r="B54880" s="1"/>
      <c r="L54880" s="15"/>
    </row>
    <row r="54881" spans="2:12" x14ac:dyDescent="0.2">
      <c r="B54881" s="1"/>
      <c r="L54881" s="15"/>
    </row>
    <row r="54882" spans="2:12" x14ac:dyDescent="0.2">
      <c r="B54882" s="1"/>
      <c r="L54882" s="15"/>
    </row>
    <row r="54883" spans="2:12" x14ac:dyDescent="0.2">
      <c r="B54883" s="1"/>
      <c r="L54883" s="15"/>
    </row>
    <row r="54884" spans="2:12" x14ac:dyDescent="0.2">
      <c r="B54884" s="1"/>
      <c r="L54884" s="15"/>
    </row>
    <row r="54885" spans="2:12" x14ac:dyDescent="0.2">
      <c r="B54885" s="1"/>
      <c r="L54885" s="15"/>
    </row>
    <row r="54886" spans="2:12" x14ac:dyDescent="0.2">
      <c r="B54886" s="1"/>
      <c r="L54886" s="15"/>
    </row>
    <row r="54887" spans="2:12" x14ac:dyDescent="0.2">
      <c r="B54887" s="1"/>
      <c r="L54887" s="15"/>
    </row>
    <row r="54888" spans="2:12" x14ac:dyDescent="0.2">
      <c r="B54888" s="1"/>
      <c r="L54888" s="15"/>
    </row>
    <row r="54889" spans="2:12" x14ac:dyDescent="0.2">
      <c r="B54889" s="1"/>
      <c r="L54889" s="15"/>
    </row>
    <row r="54890" spans="2:12" x14ac:dyDescent="0.2">
      <c r="B54890" s="1"/>
      <c r="L54890" s="15"/>
    </row>
    <row r="54891" spans="2:12" x14ac:dyDescent="0.2">
      <c r="B54891" s="1"/>
      <c r="L54891" s="15"/>
    </row>
    <row r="54892" spans="2:12" x14ac:dyDescent="0.2">
      <c r="B54892" s="1"/>
      <c r="L54892" s="15"/>
    </row>
    <row r="54893" spans="2:12" x14ac:dyDescent="0.2">
      <c r="B54893" s="1"/>
      <c r="L54893" s="15"/>
    </row>
    <row r="54894" spans="2:12" x14ac:dyDescent="0.2">
      <c r="B54894" s="1"/>
      <c r="L54894" s="15"/>
    </row>
    <row r="54895" spans="2:12" x14ac:dyDescent="0.2">
      <c r="B54895" s="1"/>
      <c r="L54895" s="15"/>
    </row>
    <row r="54896" spans="2:12" x14ac:dyDescent="0.2">
      <c r="B54896" s="1"/>
      <c r="L54896" s="15"/>
    </row>
    <row r="54897" spans="2:12" x14ac:dyDescent="0.2">
      <c r="B54897" s="1"/>
      <c r="L54897" s="15"/>
    </row>
    <row r="54898" spans="2:12" x14ac:dyDescent="0.2">
      <c r="B54898" s="1"/>
      <c r="L54898" s="15"/>
    </row>
    <row r="54899" spans="2:12" x14ac:dyDescent="0.2">
      <c r="B54899" s="1"/>
      <c r="L54899" s="15"/>
    </row>
    <row r="54900" spans="2:12" x14ac:dyDescent="0.2">
      <c r="B54900" s="1"/>
      <c r="L54900" s="15"/>
    </row>
    <row r="54901" spans="2:12" x14ac:dyDescent="0.2">
      <c r="B54901" s="1"/>
      <c r="L54901" s="15"/>
    </row>
    <row r="54902" spans="2:12" x14ac:dyDescent="0.2">
      <c r="B54902" s="1"/>
      <c r="L54902" s="15"/>
    </row>
    <row r="54903" spans="2:12" x14ac:dyDescent="0.2">
      <c r="B54903" s="1"/>
      <c r="L54903" s="15"/>
    </row>
    <row r="54904" spans="2:12" x14ac:dyDescent="0.2">
      <c r="B54904" s="1"/>
      <c r="L54904" s="15"/>
    </row>
    <row r="54905" spans="2:12" x14ac:dyDescent="0.2">
      <c r="B54905" s="1"/>
      <c r="L54905" s="15"/>
    </row>
    <row r="54906" spans="2:12" x14ac:dyDescent="0.2">
      <c r="B54906" s="1"/>
      <c r="L54906" s="15"/>
    </row>
    <row r="54907" spans="2:12" x14ac:dyDescent="0.2">
      <c r="B54907" s="1"/>
      <c r="L54907" s="15"/>
    </row>
    <row r="54908" spans="2:12" x14ac:dyDescent="0.2">
      <c r="B54908" s="1"/>
      <c r="L54908" s="15"/>
    </row>
    <row r="54909" spans="2:12" x14ac:dyDescent="0.2">
      <c r="B54909" s="1"/>
      <c r="L54909" s="15"/>
    </row>
    <row r="54910" spans="2:12" x14ac:dyDescent="0.2">
      <c r="B54910" s="1"/>
      <c r="L54910" s="15"/>
    </row>
    <row r="54911" spans="2:12" x14ac:dyDescent="0.2">
      <c r="B54911" s="1"/>
      <c r="L54911" s="15"/>
    </row>
    <row r="54912" spans="2:12" x14ac:dyDescent="0.2">
      <c r="B54912" s="1"/>
      <c r="L54912" s="15"/>
    </row>
    <row r="54913" spans="2:12" x14ac:dyDescent="0.2">
      <c r="B54913" s="1"/>
      <c r="L54913" s="15"/>
    </row>
    <row r="54914" spans="2:12" x14ac:dyDescent="0.2">
      <c r="B54914" s="1"/>
      <c r="L54914" s="15"/>
    </row>
    <row r="54915" spans="2:12" x14ac:dyDescent="0.2">
      <c r="B54915" s="1"/>
      <c r="L54915" s="15"/>
    </row>
    <row r="54916" spans="2:12" x14ac:dyDescent="0.2">
      <c r="B54916" s="1"/>
      <c r="L54916" s="15"/>
    </row>
    <row r="54917" spans="2:12" x14ac:dyDescent="0.2">
      <c r="B54917" s="1"/>
      <c r="L54917" s="15"/>
    </row>
    <row r="54918" spans="2:12" x14ac:dyDescent="0.2">
      <c r="B54918" s="1"/>
      <c r="L54918" s="15"/>
    </row>
    <row r="54919" spans="2:12" x14ac:dyDescent="0.2">
      <c r="B54919" s="1"/>
      <c r="L54919" s="15"/>
    </row>
    <row r="54920" spans="2:12" x14ac:dyDescent="0.2">
      <c r="B54920" s="1"/>
      <c r="L54920" s="15"/>
    </row>
    <row r="54921" spans="2:12" x14ac:dyDescent="0.2">
      <c r="B54921" s="1"/>
      <c r="L54921" s="15"/>
    </row>
    <row r="54922" spans="2:12" x14ac:dyDescent="0.2">
      <c r="B54922" s="1"/>
      <c r="L54922" s="15"/>
    </row>
    <row r="54923" spans="2:12" x14ac:dyDescent="0.2">
      <c r="B54923" s="1"/>
      <c r="L54923" s="15"/>
    </row>
    <row r="54924" spans="2:12" x14ac:dyDescent="0.2">
      <c r="B54924" s="1"/>
      <c r="L54924" s="15"/>
    </row>
    <row r="54925" spans="2:12" x14ac:dyDescent="0.2">
      <c r="B54925" s="1"/>
      <c r="L54925" s="15"/>
    </row>
    <row r="54926" spans="2:12" x14ac:dyDescent="0.2">
      <c r="B54926" s="1"/>
      <c r="L54926" s="15"/>
    </row>
    <row r="54927" spans="2:12" x14ac:dyDescent="0.2">
      <c r="B54927" s="1"/>
      <c r="L54927" s="15"/>
    </row>
    <row r="54928" spans="2:12" x14ac:dyDescent="0.2">
      <c r="B54928" s="1"/>
      <c r="L54928" s="15"/>
    </row>
    <row r="54929" spans="2:12" x14ac:dyDescent="0.2">
      <c r="B54929" s="1"/>
      <c r="L54929" s="15"/>
    </row>
    <row r="54930" spans="2:12" x14ac:dyDescent="0.2">
      <c r="B54930" s="1"/>
      <c r="L54930" s="15"/>
    </row>
    <row r="54931" spans="2:12" x14ac:dyDescent="0.2">
      <c r="B54931" s="1"/>
      <c r="L54931" s="15"/>
    </row>
    <row r="54932" spans="2:12" x14ac:dyDescent="0.2">
      <c r="B54932" s="1"/>
      <c r="L54932" s="15"/>
    </row>
    <row r="54933" spans="2:12" x14ac:dyDescent="0.2">
      <c r="B54933" s="1"/>
      <c r="L54933" s="15"/>
    </row>
    <row r="54934" spans="2:12" x14ac:dyDescent="0.2">
      <c r="B54934" s="1"/>
      <c r="L54934" s="15"/>
    </row>
    <row r="54935" spans="2:12" x14ac:dyDescent="0.2">
      <c r="B54935" s="1"/>
      <c r="L54935" s="15"/>
    </row>
    <row r="54936" spans="2:12" x14ac:dyDescent="0.2">
      <c r="B54936" s="1"/>
      <c r="L54936" s="15"/>
    </row>
    <row r="54937" spans="2:12" x14ac:dyDescent="0.2">
      <c r="B54937" s="1"/>
      <c r="L54937" s="15"/>
    </row>
    <row r="54938" spans="2:12" x14ac:dyDescent="0.2">
      <c r="B54938" s="1"/>
      <c r="L54938" s="15"/>
    </row>
    <row r="54939" spans="2:12" x14ac:dyDescent="0.2">
      <c r="B54939" s="1"/>
      <c r="L54939" s="15"/>
    </row>
    <row r="54940" spans="2:12" x14ac:dyDescent="0.2">
      <c r="B54940" s="1"/>
      <c r="L54940" s="15"/>
    </row>
    <row r="54941" spans="2:12" x14ac:dyDescent="0.2">
      <c r="B54941" s="1"/>
      <c r="L54941" s="15"/>
    </row>
    <row r="54942" spans="2:12" x14ac:dyDescent="0.2">
      <c r="B54942" s="1"/>
      <c r="L54942" s="15"/>
    </row>
    <row r="54943" spans="2:12" x14ac:dyDescent="0.2">
      <c r="B54943" s="1"/>
      <c r="L54943" s="15"/>
    </row>
    <row r="54944" spans="2:12" x14ac:dyDescent="0.2">
      <c r="B54944" s="1"/>
      <c r="L54944" s="15"/>
    </row>
    <row r="54945" spans="2:12" x14ac:dyDescent="0.2">
      <c r="B54945" s="1"/>
      <c r="L54945" s="15"/>
    </row>
    <row r="54946" spans="2:12" x14ac:dyDescent="0.2">
      <c r="B54946" s="1"/>
      <c r="L54946" s="15"/>
    </row>
    <row r="54947" spans="2:12" x14ac:dyDescent="0.2">
      <c r="B54947" s="1"/>
      <c r="L54947" s="15"/>
    </row>
    <row r="54948" spans="2:12" x14ac:dyDescent="0.2">
      <c r="B54948" s="1"/>
      <c r="L54948" s="15"/>
    </row>
    <row r="54949" spans="2:12" x14ac:dyDescent="0.2">
      <c r="B54949" s="1"/>
      <c r="L54949" s="15"/>
    </row>
    <row r="54950" spans="2:12" x14ac:dyDescent="0.2">
      <c r="B54950" s="1"/>
      <c r="L54950" s="15"/>
    </row>
    <row r="54951" spans="2:12" x14ac:dyDescent="0.2">
      <c r="B54951" s="1"/>
      <c r="L54951" s="15"/>
    </row>
    <row r="54952" spans="2:12" x14ac:dyDescent="0.2">
      <c r="B54952" s="1"/>
      <c r="L54952" s="15"/>
    </row>
    <row r="54953" spans="2:12" x14ac:dyDescent="0.2">
      <c r="B54953" s="1"/>
      <c r="L54953" s="15"/>
    </row>
    <row r="54954" spans="2:12" x14ac:dyDescent="0.2">
      <c r="B54954" s="1"/>
      <c r="L54954" s="15"/>
    </row>
    <row r="54955" spans="2:12" x14ac:dyDescent="0.2">
      <c r="B54955" s="1"/>
      <c r="L54955" s="15"/>
    </row>
    <row r="54956" spans="2:12" x14ac:dyDescent="0.2">
      <c r="B54956" s="1"/>
      <c r="L54956" s="15"/>
    </row>
    <row r="54957" spans="2:12" x14ac:dyDescent="0.2">
      <c r="B54957" s="1"/>
      <c r="L54957" s="15"/>
    </row>
    <row r="54958" spans="2:12" x14ac:dyDescent="0.2">
      <c r="B54958" s="1"/>
      <c r="L54958" s="15"/>
    </row>
    <row r="54959" spans="2:12" x14ac:dyDescent="0.2">
      <c r="B54959" s="1"/>
      <c r="L54959" s="15"/>
    </row>
    <row r="54960" spans="2:12" x14ac:dyDescent="0.2">
      <c r="B54960" s="1"/>
      <c r="L54960" s="15"/>
    </row>
    <row r="54961" spans="2:12" x14ac:dyDescent="0.2">
      <c r="B54961" s="1"/>
      <c r="L54961" s="15"/>
    </row>
    <row r="54962" spans="2:12" x14ac:dyDescent="0.2">
      <c r="B54962" s="1"/>
      <c r="L54962" s="15"/>
    </row>
    <row r="54963" spans="2:12" x14ac:dyDescent="0.2">
      <c r="B54963" s="1"/>
      <c r="L54963" s="15"/>
    </row>
    <row r="54964" spans="2:12" x14ac:dyDescent="0.2">
      <c r="B54964" s="1"/>
      <c r="L54964" s="15"/>
    </row>
    <row r="54965" spans="2:12" x14ac:dyDescent="0.2">
      <c r="B54965" s="1"/>
      <c r="L54965" s="15"/>
    </row>
    <row r="54966" spans="2:12" x14ac:dyDescent="0.2">
      <c r="B54966" s="1"/>
      <c r="L54966" s="15"/>
    </row>
    <row r="54967" spans="2:12" x14ac:dyDescent="0.2">
      <c r="B54967" s="1"/>
      <c r="L54967" s="15"/>
    </row>
    <row r="54968" spans="2:12" x14ac:dyDescent="0.2">
      <c r="B54968" s="1"/>
      <c r="L54968" s="15"/>
    </row>
    <row r="54969" spans="2:12" x14ac:dyDescent="0.2">
      <c r="B54969" s="1"/>
      <c r="L54969" s="15"/>
    </row>
    <row r="54970" spans="2:12" x14ac:dyDescent="0.2">
      <c r="B54970" s="1"/>
      <c r="L54970" s="15"/>
    </row>
    <row r="54971" spans="2:12" x14ac:dyDescent="0.2">
      <c r="B54971" s="1"/>
      <c r="L54971" s="15"/>
    </row>
    <row r="54972" spans="2:12" x14ac:dyDescent="0.2">
      <c r="B54972" s="1"/>
      <c r="L54972" s="15"/>
    </row>
    <row r="54973" spans="2:12" x14ac:dyDescent="0.2">
      <c r="B54973" s="1"/>
      <c r="L54973" s="15"/>
    </row>
    <row r="54974" spans="2:12" x14ac:dyDescent="0.2">
      <c r="B54974" s="1"/>
      <c r="L54974" s="15"/>
    </row>
    <row r="54975" spans="2:12" x14ac:dyDescent="0.2">
      <c r="B54975" s="1"/>
      <c r="L54975" s="15"/>
    </row>
    <row r="54976" spans="2:12" x14ac:dyDescent="0.2">
      <c r="B54976" s="1"/>
      <c r="L54976" s="15"/>
    </row>
    <row r="54977" spans="2:12" x14ac:dyDescent="0.2">
      <c r="B54977" s="1"/>
      <c r="L54977" s="15"/>
    </row>
    <row r="54978" spans="2:12" x14ac:dyDescent="0.2">
      <c r="B54978" s="1"/>
      <c r="L54978" s="15"/>
    </row>
    <row r="54979" spans="2:12" x14ac:dyDescent="0.2">
      <c r="B54979" s="1"/>
      <c r="L54979" s="15"/>
    </row>
    <row r="54980" spans="2:12" x14ac:dyDescent="0.2">
      <c r="B54980" s="1"/>
      <c r="L54980" s="15"/>
    </row>
    <row r="54981" spans="2:12" x14ac:dyDescent="0.2">
      <c r="B54981" s="1"/>
      <c r="L54981" s="15"/>
    </row>
    <row r="54982" spans="2:12" x14ac:dyDescent="0.2">
      <c r="B54982" s="1"/>
      <c r="L54982" s="15"/>
    </row>
    <row r="54983" spans="2:12" x14ac:dyDescent="0.2">
      <c r="B54983" s="1"/>
      <c r="L54983" s="15"/>
    </row>
    <row r="54984" spans="2:12" x14ac:dyDescent="0.2">
      <c r="B54984" s="1"/>
      <c r="L54984" s="15"/>
    </row>
    <row r="54985" spans="2:12" x14ac:dyDescent="0.2">
      <c r="B54985" s="1"/>
      <c r="L54985" s="15"/>
    </row>
    <row r="54986" spans="2:12" x14ac:dyDescent="0.2">
      <c r="B54986" s="1"/>
      <c r="L54986" s="15"/>
    </row>
    <row r="54987" spans="2:12" x14ac:dyDescent="0.2">
      <c r="B54987" s="1"/>
      <c r="L54987" s="15"/>
    </row>
    <row r="54988" spans="2:12" x14ac:dyDescent="0.2">
      <c r="B54988" s="1"/>
      <c r="L54988" s="15"/>
    </row>
    <row r="54989" spans="2:12" x14ac:dyDescent="0.2">
      <c r="B54989" s="1"/>
      <c r="L54989" s="15"/>
    </row>
    <row r="54990" spans="2:12" x14ac:dyDescent="0.2">
      <c r="B54990" s="1"/>
      <c r="L54990" s="15"/>
    </row>
    <row r="54991" spans="2:12" x14ac:dyDescent="0.2">
      <c r="B54991" s="1"/>
      <c r="L54991" s="15"/>
    </row>
    <row r="54992" spans="2:12" x14ac:dyDescent="0.2">
      <c r="B54992" s="1"/>
      <c r="L54992" s="15"/>
    </row>
    <row r="54993" spans="2:12" x14ac:dyDescent="0.2">
      <c r="B54993" s="1"/>
      <c r="L54993" s="15"/>
    </row>
    <row r="54994" spans="2:12" x14ac:dyDescent="0.2">
      <c r="B54994" s="1"/>
      <c r="L54994" s="15"/>
    </row>
    <row r="54995" spans="2:12" x14ac:dyDescent="0.2">
      <c r="B54995" s="1"/>
      <c r="L54995" s="15"/>
    </row>
    <row r="54996" spans="2:12" x14ac:dyDescent="0.2">
      <c r="B54996" s="1"/>
      <c r="L54996" s="15"/>
    </row>
    <row r="54997" spans="2:12" x14ac:dyDescent="0.2">
      <c r="B54997" s="1"/>
      <c r="L54997" s="15"/>
    </row>
    <row r="54998" spans="2:12" x14ac:dyDescent="0.2">
      <c r="B54998" s="1"/>
      <c r="L54998" s="15"/>
    </row>
    <row r="54999" spans="2:12" x14ac:dyDescent="0.2">
      <c r="B54999" s="1"/>
      <c r="L54999" s="15"/>
    </row>
    <row r="55000" spans="2:12" x14ac:dyDescent="0.2">
      <c r="B55000" s="1"/>
      <c r="L55000" s="15"/>
    </row>
    <row r="55001" spans="2:12" x14ac:dyDescent="0.2">
      <c r="B55001" s="1"/>
      <c r="L55001" s="15"/>
    </row>
    <row r="55002" spans="2:12" x14ac:dyDescent="0.2">
      <c r="B55002" s="1"/>
      <c r="L55002" s="15"/>
    </row>
    <row r="55003" spans="2:12" x14ac:dyDescent="0.2">
      <c r="B55003" s="1"/>
      <c r="L55003" s="15"/>
    </row>
    <row r="55004" spans="2:12" x14ac:dyDescent="0.2">
      <c r="B55004" s="1"/>
      <c r="L55004" s="15"/>
    </row>
    <row r="55005" spans="2:12" x14ac:dyDescent="0.2">
      <c r="B55005" s="1"/>
      <c r="L55005" s="15"/>
    </row>
    <row r="55006" spans="2:12" x14ac:dyDescent="0.2">
      <c r="B55006" s="1"/>
      <c r="L55006" s="15"/>
    </row>
    <row r="55007" spans="2:12" x14ac:dyDescent="0.2">
      <c r="B55007" s="1"/>
      <c r="L55007" s="15"/>
    </row>
    <row r="55008" spans="2:12" x14ac:dyDescent="0.2">
      <c r="B55008" s="1"/>
      <c r="L55008" s="15"/>
    </row>
    <row r="55009" spans="2:12" x14ac:dyDescent="0.2">
      <c r="B55009" s="1"/>
      <c r="L55009" s="15"/>
    </row>
    <row r="55010" spans="2:12" x14ac:dyDescent="0.2">
      <c r="B55010" s="1"/>
      <c r="L55010" s="15"/>
    </row>
    <row r="55011" spans="2:12" x14ac:dyDescent="0.2">
      <c r="B55011" s="1"/>
      <c r="L55011" s="15"/>
    </row>
    <row r="55012" spans="2:12" x14ac:dyDescent="0.2">
      <c r="B55012" s="1"/>
      <c r="L55012" s="15"/>
    </row>
    <row r="55013" spans="2:12" x14ac:dyDescent="0.2">
      <c r="B55013" s="1"/>
      <c r="L55013" s="15"/>
    </row>
    <row r="55014" spans="2:12" x14ac:dyDescent="0.2">
      <c r="B55014" s="1"/>
      <c r="L55014" s="15"/>
    </row>
    <row r="55015" spans="2:12" x14ac:dyDescent="0.2">
      <c r="B55015" s="1"/>
      <c r="L55015" s="15"/>
    </row>
    <row r="55016" spans="2:12" x14ac:dyDescent="0.2">
      <c r="B55016" s="1"/>
      <c r="L55016" s="15"/>
    </row>
    <row r="55017" spans="2:12" x14ac:dyDescent="0.2">
      <c r="B55017" s="1"/>
      <c r="L55017" s="15"/>
    </row>
    <row r="55018" spans="2:12" x14ac:dyDescent="0.2">
      <c r="B55018" s="1"/>
      <c r="L55018" s="15"/>
    </row>
    <row r="55019" spans="2:12" x14ac:dyDescent="0.2">
      <c r="B55019" s="1"/>
      <c r="L55019" s="15"/>
    </row>
    <row r="55020" spans="2:12" x14ac:dyDescent="0.2">
      <c r="B55020" s="1"/>
      <c r="L55020" s="15"/>
    </row>
    <row r="55021" spans="2:12" x14ac:dyDescent="0.2">
      <c r="B55021" s="1"/>
      <c r="L55021" s="15"/>
    </row>
    <row r="55022" spans="2:12" x14ac:dyDescent="0.2">
      <c r="B55022" s="1"/>
      <c r="L55022" s="15"/>
    </row>
    <row r="55023" spans="2:12" x14ac:dyDescent="0.2">
      <c r="B55023" s="1"/>
      <c r="L55023" s="15"/>
    </row>
    <row r="55024" spans="2:12" x14ac:dyDescent="0.2">
      <c r="B55024" s="1"/>
      <c r="L55024" s="15"/>
    </row>
    <row r="55025" spans="2:12" x14ac:dyDescent="0.2">
      <c r="B55025" s="1"/>
      <c r="L55025" s="15"/>
    </row>
    <row r="55026" spans="2:12" x14ac:dyDescent="0.2">
      <c r="B55026" s="1"/>
      <c r="L55026" s="15"/>
    </row>
    <row r="55027" spans="2:12" x14ac:dyDescent="0.2">
      <c r="B55027" s="1"/>
      <c r="L55027" s="15"/>
    </row>
    <row r="55028" spans="2:12" x14ac:dyDescent="0.2">
      <c r="B55028" s="1"/>
      <c r="L55028" s="15"/>
    </row>
    <row r="55029" spans="2:12" x14ac:dyDescent="0.2">
      <c r="B55029" s="1"/>
      <c r="L55029" s="15"/>
    </row>
    <row r="55030" spans="2:12" x14ac:dyDescent="0.2">
      <c r="B55030" s="1"/>
      <c r="L55030" s="15"/>
    </row>
    <row r="55031" spans="2:12" x14ac:dyDescent="0.2">
      <c r="B55031" s="1"/>
      <c r="L55031" s="15"/>
    </row>
    <row r="55032" spans="2:12" x14ac:dyDescent="0.2">
      <c r="B55032" s="1"/>
      <c r="L55032" s="15"/>
    </row>
    <row r="55033" spans="2:12" x14ac:dyDescent="0.2">
      <c r="B55033" s="1"/>
      <c r="L55033" s="15"/>
    </row>
    <row r="55034" spans="2:12" x14ac:dyDescent="0.2">
      <c r="B55034" s="1"/>
      <c r="L55034" s="15"/>
    </row>
    <row r="55035" spans="2:12" x14ac:dyDescent="0.2">
      <c r="B55035" s="1"/>
      <c r="L55035" s="15"/>
    </row>
    <row r="55036" spans="2:12" x14ac:dyDescent="0.2">
      <c r="B55036" s="1"/>
      <c r="L55036" s="15"/>
    </row>
    <row r="55037" spans="2:12" x14ac:dyDescent="0.2">
      <c r="B55037" s="1"/>
      <c r="L55037" s="15"/>
    </row>
    <row r="55038" spans="2:12" x14ac:dyDescent="0.2">
      <c r="B55038" s="1"/>
      <c r="L55038" s="15"/>
    </row>
    <row r="55039" spans="2:12" x14ac:dyDescent="0.2">
      <c r="B55039" s="1"/>
      <c r="L55039" s="15"/>
    </row>
    <row r="55040" spans="2:12" x14ac:dyDescent="0.2">
      <c r="B55040" s="1"/>
      <c r="L55040" s="15"/>
    </row>
    <row r="55041" spans="2:12" x14ac:dyDescent="0.2">
      <c r="B55041" s="1"/>
      <c r="L55041" s="15"/>
    </row>
    <row r="55042" spans="2:12" x14ac:dyDescent="0.2">
      <c r="B55042" s="1"/>
      <c r="L55042" s="15"/>
    </row>
    <row r="55043" spans="2:12" x14ac:dyDescent="0.2">
      <c r="B55043" s="1"/>
      <c r="L55043" s="15"/>
    </row>
    <row r="55044" spans="2:12" x14ac:dyDescent="0.2">
      <c r="B55044" s="1"/>
      <c r="L55044" s="15"/>
    </row>
    <row r="55045" spans="2:12" x14ac:dyDescent="0.2">
      <c r="B55045" s="1"/>
      <c r="L55045" s="15"/>
    </row>
    <row r="55046" spans="2:12" x14ac:dyDescent="0.2">
      <c r="B55046" s="1"/>
      <c r="L55046" s="15"/>
    </row>
    <row r="55047" spans="2:12" x14ac:dyDescent="0.2">
      <c r="B55047" s="1"/>
      <c r="L55047" s="15"/>
    </row>
    <row r="55048" spans="2:12" x14ac:dyDescent="0.2">
      <c r="B55048" s="1"/>
      <c r="L55048" s="15"/>
    </row>
    <row r="55049" spans="2:12" x14ac:dyDescent="0.2">
      <c r="B55049" s="1"/>
      <c r="L55049" s="15"/>
    </row>
    <row r="55050" spans="2:12" x14ac:dyDescent="0.2">
      <c r="B55050" s="1"/>
      <c r="L55050" s="15"/>
    </row>
    <row r="55051" spans="2:12" x14ac:dyDescent="0.2">
      <c r="B55051" s="1"/>
      <c r="L55051" s="15"/>
    </row>
    <row r="55052" spans="2:12" x14ac:dyDescent="0.2">
      <c r="B55052" s="1"/>
      <c r="L55052" s="15"/>
    </row>
    <row r="55053" spans="2:12" x14ac:dyDescent="0.2">
      <c r="B55053" s="1"/>
      <c r="L55053" s="15"/>
    </row>
    <row r="55054" spans="2:12" x14ac:dyDescent="0.2">
      <c r="B55054" s="1"/>
      <c r="L55054" s="15"/>
    </row>
    <row r="55055" spans="2:12" x14ac:dyDescent="0.2">
      <c r="B55055" s="1"/>
      <c r="L55055" s="15"/>
    </row>
    <row r="55056" spans="2:12" x14ac:dyDescent="0.2">
      <c r="B55056" s="1"/>
      <c r="L55056" s="15"/>
    </row>
    <row r="55057" spans="2:12" x14ac:dyDescent="0.2">
      <c r="B55057" s="1"/>
      <c r="L55057" s="15"/>
    </row>
    <row r="55058" spans="2:12" x14ac:dyDescent="0.2">
      <c r="B55058" s="1"/>
      <c r="L55058" s="15"/>
    </row>
    <row r="55059" spans="2:12" x14ac:dyDescent="0.2">
      <c r="B55059" s="1"/>
      <c r="L55059" s="15"/>
    </row>
    <row r="55060" spans="2:12" x14ac:dyDescent="0.2">
      <c r="B55060" s="1"/>
      <c r="L55060" s="15"/>
    </row>
    <row r="55061" spans="2:12" x14ac:dyDescent="0.2">
      <c r="B55061" s="1"/>
      <c r="L55061" s="15"/>
    </row>
    <row r="55062" spans="2:12" x14ac:dyDescent="0.2">
      <c r="B55062" s="1"/>
      <c r="L55062" s="15"/>
    </row>
    <row r="55063" spans="2:12" x14ac:dyDescent="0.2">
      <c r="B55063" s="1"/>
      <c r="L55063" s="15"/>
    </row>
    <row r="55064" spans="2:12" x14ac:dyDescent="0.2">
      <c r="B55064" s="1"/>
      <c r="L55064" s="15"/>
    </row>
    <row r="55065" spans="2:12" x14ac:dyDescent="0.2">
      <c r="B55065" s="1"/>
      <c r="L55065" s="15"/>
    </row>
    <row r="55066" spans="2:12" x14ac:dyDescent="0.2">
      <c r="B55066" s="1"/>
      <c r="L55066" s="15"/>
    </row>
    <row r="55067" spans="2:12" x14ac:dyDescent="0.2">
      <c r="B55067" s="1"/>
      <c r="L55067" s="15"/>
    </row>
    <row r="55068" spans="2:12" x14ac:dyDescent="0.2">
      <c r="B55068" s="1"/>
      <c r="L55068" s="15"/>
    </row>
    <row r="55069" spans="2:12" x14ac:dyDescent="0.2">
      <c r="B55069" s="1"/>
      <c r="L55069" s="15"/>
    </row>
    <row r="55070" spans="2:12" x14ac:dyDescent="0.2">
      <c r="B55070" s="1"/>
      <c r="L55070" s="15"/>
    </row>
    <row r="55071" spans="2:12" x14ac:dyDescent="0.2">
      <c r="B55071" s="1"/>
      <c r="L55071" s="15"/>
    </row>
    <row r="55072" spans="2:12" x14ac:dyDescent="0.2">
      <c r="B55072" s="1"/>
      <c r="L55072" s="15"/>
    </row>
    <row r="55073" spans="2:12" x14ac:dyDescent="0.2">
      <c r="B55073" s="1"/>
      <c r="L55073" s="15"/>
    </row>
    <row r="55074" spans="2:12" x14ac:dyDescent="0.2">
      <c r="B55074" s="1"/>
      <c r="L55074" s="15"/>
    </row>
    <row r="55075" spans="2:12" x14ac:dyDescent="0.2">
      <c r="B55075" s="1"/>
      <c r="L55075" s="15"/>
    </row>
    <row r="55076" spans="2:12" x14ac:dyDescent="0.2">
      <c r="B55076" s="1"/>
      <c r="L55076" s="15"/>
    </row>
    <row r="55077" spans="2:12" x14ac:dyDescent="0.2">
      <c r="B55077" s="1"/>
      <c r="L55077" s="15"/>
    </row>
    <row r="55078" spans="2:12" x14ac:dyDescent="0.2">
      <c r="B55078" s="1"/>
      <c r="L55078" s="15"/>
    </row>
    <row r="55079" spans="2:12" x14ac:dyDescent="0.2">
      <c r="B55079" s="1"/>
      <c r="L55079" s="15"/>
    </row>
    <row r="55080" spans="2:12" x14ac:dyDescent="0.2">
      <c r="B55080" s="1"/>
      <c r="L55080" s="15"/>
    </row>
    <row r="55081" spans="2:12" x14ac:dyDescent="0.2">
      <c r="B55081" s="1"/>
      <c r="L55081" s="15"/>
    </row>
    <row r="55082" spans="2:12" x14ac:dyDescent="0.2">
      <c r="B55082" s="1"/>
      <c r="L55082" s="15"/>
    </row>
    <row r="55083" spans="2:12" x14ac:dyDescent="0.2">
      <c r="B55083" s="1"/>
      <c r="L55083" s="15"/>
    </row>
    <row r="55084" spans="2:12" x14ac:dyDescent="0.2">
      <c r="B55084" s="1"/>
      <c r="L55084" s="15"/>
    </row>
    <row r="55085" spans="2:12" x14ac:dyDescent="0.2">
      <c r="B55085" s="1"/>
      <c r="L55085" s="15"/>
    </row>
    <row r="55086" spans="2:12" x14ac:dyDescent="0.2">
      <c r="B55086" s="1"/>
      <c r="L55086" s="15"/>
    </row>
    <row r="55087" spans="2:12" x14ac:dyDescent="0.2">
      <c r="B55087" s="1"/>
      <c r="L55087" s="15"/>
    </row>
    <row r="55088" spans="2:12" x14ac:dyDescent="0.2">
      <c r="B55088" s="1"/>
      <c r="L55088" s="15"/>
    </row>
    <row r="55089" spans="2:12" x14ac:dyDescent="0.2">
      <c r="B55089" s="1"/>
      <c r="L55089" s="15"/>
    </row>
    <row r="55090" spans="2:12" x14ac:dyDescent="0.2">
      <c r="B55090" s="1"/>
      <c r="L55090" s="15"/>
    </row>
    <row r="55091" spans="2:12" x14ac:dyDescent="0.2">
      <c r="B55091" s="1"/>
      <c r="L55091" s="15"/>
    </row>
    <row r="55092" spans="2:12" x14ac:dyDescent="0.2">
      <c r="B55092" s="1"/>
      <c r="L55092" s="15"/>
    </row>
    <row r="55093" spans="2:12" x14ac:dyDescent="0.2">
      <c r="B55093" s="1"/>
      <c r="L55093" s="15"/>
    </row>
    <row r="55094" spans="2:12" x14ac:dyDescent="0.2">
      <c r="B55094" s="1"/>
      <c r="L55094" s="15"/>
    </row>
    <row r="55095" spans="2:12" x14ac:dyDescent="0.2">
      <c r="B55095" s="1"/>
      <c r="L55095" s="15"/>
    </row>
    <row r="55096" spans="2:12" x14ac:dyDescent="0.2">
      <c r="B55096" s="1"/>
      <c r="L55096" s="15"/>
    </row>
    <row r="55097" spans="2:12" x14ac:dyDescent="0.2">
      <c r="B55097" s="1"/>
      <c r="L55097" s="15"/>
    </row>
    <row r="55098" spans="2:12" x14ac:dyDescent="0.2">
      <c r="B55098" s="1"/>
      <c r="L55098" s="15"/>
    </row>
    <row r="55099" spans="2:12" x14ac:dyDescent="0.2">
      <c r="B55099" s="1"/>
      <c r="L55099" s="15"/>
    </row>
    <row r="55100" spans="2:12" x14ac:dyDescent="0.2">
      <c r="B55100" s="1"/>
      <c r="L55100" s="15"/>
    </row>
    <row r="55101" spans="2:12" x14ac:dyDescent="0.2">
      <c r="B55101" s="1"/>
      <c r="L55101" s="15"/>
    </row>
    <row r="55102" spans="2:12" x14ac:dyDescent="0.2">
      <c r="B55102" s="1"/>
      <c r="L55102" s="15"/>
    </row>
    <row r="55103" spans="2:12" x14ac:dyDescent="0.2">
      <c r="B55103" s="1"/>
      <c r="L55103" s="15"/>
    </row>
    <row r="55104" spans="2:12" x14ac:dyDescent="0.2">
      <c r="B55104" s="1"/>
      <c r="L55104" s="15"/>
    </row>
    <row r="55105" spans="2:12" x14ac:dyDescent="0.2">
      <c r="B55105" s="1"/>
      <c r="L55105" s="15"/>
    </row>
    <row r="55106" spans="2:12" x14ac:dyDescent="0.2">
      <c r="B55106" s="1"/>
      <c r="L55106" s="15"/>
    </row>
    <row r="55107" spans="2:12" x14ac:dyDescent="0.2">
      <c r="B55107" s="1"/>
      <c r="L55107" s="15"/>
    </row>
    <row r="55108" spans="2:12" x14ac:dyDescent="0.2">
      <c r="B55108" s="1"/>
      <c r="L55108" s="15"/>
    </row>
    <row r="55109" spans="2:12" x14ac:dyDescent="0.2">
      <c r="B55109" s="1"/>
      <c r="L55109" s="15"/>
    </row>
    <row r="55110" spans="2:12" x14ac:dyDescent="0.2">
      <c r="B55110" s="1"/>
      <c r="L55110" s="15"/>
    </row>
    <row r="55111" spans="2:12" x14ac:dyDescent="0.2">
      <c r="B55111" s="1"/>
      <c r="L55111" s="15"/>
    </row>
    <row r="55112" spans="2:12" x14ac:dyDescent="0.2">
      <c r="B55112" s="1"/>
      <c r="L55112" s="15"/>
    </row>
    <row r="55113" spans="2:12" x14ac:dyDescent="0.2">
      <c r="B55113" s="1"/>
      <c r="L55113" s="15"/>
    </row>
    <row r="55114" spans="2:12" x14ac:dyDescent="0.2">
      <c r="B55114" s="1"/>
      <c r="L55114" s="15"/>
    </row>
    <row r="55115" spans="2:12" x14ac:dyDescent="0.2">
      <c r="B55115" s="1"/>
      <c r="L55115" s="15"/>
    </row>
    <row r="55116" spans="2:12" x14ac:dyDescent="0.2">
      <c r="B55116" s="1"/>
      <c r="L55116" s="15"/>
    </row>
    <row r="55117" spans="2:12" x14ac:dyDescent="0.2">
      <c r="B55117" s="1"/>
      <c r="L55117" s="15"/>
    </row>
    <row r="55118" spans="2:12" x14ac:dyDescent="0.2">
      <c r="B55118" s="1"/>
      <c r="L55118" s="15"/>
    </row>
    <row r="55119" spans="2:12" x14ac:dyDescent="0.2">
      <c r="B55119" s="1"/>
      <c r="L55119" s="15"/>
    </row>
    <row r="55120" spans="2:12" x14ac:dyDescent="0.2">
      <c r="B55120" s="1"/>
      <c r="L55120" s="15"/>
    </row>
    <row r="55121" spans="2:12" x14ac:dyDescent="0.2">
      <c r="B55121" s="1"/>
      <c r="L55121" s="15"/>
    </row>
    <row r="55122" spans="2:12" x14ac:dyDescent="0.2">
      <c r="B55122" s="1"/>
      <c r="L55122" s="15"/>
    </row>
    <row r="55123" spans="2:12" x14ac:dyDescent="0.2">
      <c r="B55123" s="1"/>
      <c r="L55123" s="15"/>
    </row>
    <row r="55124" spans="2:12" x14ac:dyDescent="0.2">
      <c r="B55124" s="1"/>
      <c r="L55124" s="15"/>
    </row>
    <row r="55125" spans="2:12" x14ac:dyDescent="0.2">
      <c r="B55125" s="1"/>
      <c r="L55125" s="15"/>
    </row>
    <row r="55126" spans="2:12" x14ac:dyDescent="0.2">
      <c r="B55126" s="1"/>
      <c r="L55126" s="15"/>
    </row>
    <row r="55127" spans="2:12" x14ac:dyDescent="0.2">
      <c r="B55127" s="1"/>
      <c r="L55127" s="15"/>
    </row>
    <row r="55128" spans="2:12" x14ac:dyDescent="0.2">
      <c r="B55128" s="1"/>
      <c r="L55128" s="15"/>
    </row>
    <row r="55129" spans="2:12" x14ac:dyDescent="0.2">
      <c r="B55129" s="1"/>
      <c r="L55129" s="15"/>
    </row>
    <row r="55130" spans="2:12" x14ac:dyDescent="0.2">
      <c r="B55130" s="1"/>
      <c r="L55130" s="15"/>
    </row>
    <row r="55131" spans="2:12" x14ac:dyDescent="0.2">
      <c r="B55131" s="1"/>
      <c r="L55131" s="15"/>
    </row>
    <row r="55132" spans="2:12" x14ac:dyDescent="0.2">
      <c r="B55132" s="1"/>
      <c r="L55132" s="15"/>
    </row>
    <row r="55133" spans="2:12" x14ac:dyDescent="0.2">
      <c r="B55133" s="1"/>
      <c r="L55133" s="15"/>
    </row>
    <row r="55134" spans="2:12" x14ac:dyDescent="0.2">
      <c r="B55134" s="1"/>
      <c r="L55134" s="15"/>
    </row>
    <row r="55135" spans="2:12" x14ac:dyDescent="0.2">
      <c r="B55135" s="1"/>
      <c r="L55135" s="15"/>
    </row>
    <row r="55136" spans="2:12" x14ac:dyDescent="0.2">
      <c r="B55136" s="1"/>
      <c r="L55136" s="15"/>
    </row>
    <row r="55137" spans="2:12" x14ac:dyDescent="0.2">
      <c r="B55137" s="1"/>
      <c r="L55137" s="15"/>
    </row>
    <row r="55138" spans="2:12" x14ac:dyDescent="0.2">
      <c r="B55138" s="1"/>
      <c r="L55138" s="15"/>
    </row>
    <row r="55139" spans="2:12" x14ac:dyDescent="0.2">
      <c r="B55139" s="1"/>
      <c r="L55139" s="15"/>
    </row>
    <row r="55140" spans="2:12" x14ac:dyDescent="0.2">
      <c r="B55140" s="1"/>
      <c r="L55140" s="15"/>
    </row>
    <row r="55141" spans="2:12" x14ac:dyDescent="0.2">
      <c r="B55141" s="1"/>
      <c r="L55141" s="15"/>
    </row>
    <row r="55142" spans="2:12" x14ac:dyDescent="0.2">
      <c r="B55142" s="1"/>
      <c r="L55142" s="15"/>
    </row>
    <row r="55143" spans="2:12" x14ac:dyDescent="0.2">
      <c r="B55143" s="1"/>
      <c r="L55143" s="15"/>
    </row>
    <row r="55144" spans="2:12" x14ac:dyDescent="0.2">
      <c r="B55144" s="1"/>
      <c r="L55144" s="15"/>
    </row>
    <row r="55145" spans="2:12" x14ac:dyDescent="0.2">
      <c r="B55145" s="1"/>
      <c r="L55145" s="15"/>
    </row>
    <row r="55146" spans="2:12" x14ac:dyDescent="0.2">
      <c r="B55146" s="1"/>
      <c r="L55146" s="15"/>
    </row>
    <row r="55147" spans="2:12" x14ac:dyDescent="0.2">
      <c r="B55147" s="1"/>
      <c r="L55147" s="15"/>
    </row>
    <row r="55148" spans="2:12" x14ac:dyDescent="0.2">
      <c r="B55148" s="1"/>
      <c r="L55148" s="15"/>
    </row>
    <row r="55149" spans="2:12" x14ac:dyDescent="0.2">
      <c r="B55149" s="1"/>
      <c r="L55149" s="15"/>
    </row>
    <row r="55150" spans="2:12" x14ac:dyDescent="0.2">
      <c r="B55150" s="1"/>
      <c r="L55150" s="15"/>
    </row>
    <row r="55151" spans="2:12" x14ac:dyDescent="0.2">
      <c r="B55151" s="1"/>
      <c r="L55151" s="15"/>
    </row>
    <row r="55152" spans="2:12" x14ac:dyDescent="0.2">
      <c r="B55152" s="1"/>
      <c r="L55152" s="15"/>
    </row>
    <row r="55153" spans="2:12" x14ac:dyDescent="0.2">
      <c r="B55153" s="1"/>
      <c r="L55153" s="15"/>
    </row>
    <row r="55154" spans="2:12" x14ac:dyDescent="0.2">
      <c r="B55154" s="1"/>
      <c r="L55154" s="15"/>
    </row>
    <row r="55155" spans="2:12" x14ac:dyDescent="0.2">
      <c r="B55155" s="1"/>
      <c r="L55155" s="15"/>
    </row>
    <row r="55156" spans="2:12" x14ac:dyDescent="0.2">
      <c r="B55156" s="1"/>
      <c r="L55156" s="15"/>
    </row>
    <row r="55157" spans="2:12" x14ac:dyDescent="0.2">
      <c r="B55157" s="1"/>
      <c r="L55157" s="15"/>
    </row>
    <row r="55158" spans="2:12" x14ac:dyDescent="0.2">
      <c r="B55158" s="1"/>
      <c r="L55158" s="15"/>
    </row>
    <row r="55159" spans="2:12" x14ac:dyDescent="0.2">
      <c r="B55159" s="1"/>
      <c r="L55159" s="15"/>
    </row>
    <row r="55160" spans="2:12" x14ac:dyDescent="0.2">
      <c r="B55160" s="1"/>
      <c r="L55160" s="15"/>
    </row>
    <row r="55161" spans="2:12" x14ac:dyDescent="0.2">
      <c r="B55161" s="1"/>
      <c r="L55161" s="15"/>
    </row>
    <row r="55162" spans="2:12" x14ac:dyDescent="0.2">
      <c r="B55162" s="1"/>
      <c r="L55162" s="15"/>
    </row>
    <row r="55163" spans="2:12" x14ac:dyDescent="0.2">
      <c r="B55163" s="1"/>
      <c r="L55163" s="15"/>
    </row>
    <row r="55164" spans="2:12" x14ac:dyDescent="0.2">
      <c r="B55164" s="1"/>
      <c r="L55164" s="15"/>
    </row>
    <row r="55165" spans="2:12" x14ac:dyDescent="0.2">
      <c r="B55165" s="1"/>
      <c r="L55165" s="15"/>
    </row>
    <row r="55166" spans="2:12" x14ac:dyDescent="0.2">
      <c r="B55166" s="1"/>
      <c r="L55166" s="15"/>
    </row>
    <row r="55167" spans="2:12" x14ac:dyDescent="0.2">
      <c r="B55167" s="1"/>
      <c r="L55167" s="15"/>
    </row>
    <row r="55168" spans="2:12" x14ac:dyDescent="0.2">
      <c r="B55168" s="1"/>
      <c r="L55168" s="15"/>
    </row>
    <row r="55169" spans="2:12" x14ac:dyDescent="0.2">
      <c r="B55169" s="1"/>
      <c r="L55169" s="15"/>
    </row>
    <row r="55170" spans="2:12" x14ac:dyDescent="0.2">
      <c r="B55170" s="1"/>
      <c r="L55170" s="15"/>
    </row>
    <row r="55171" spans="2:12" x14ac:dyDescent="0.2">
      <c r="B55171" s="1"/>
      <c r="L55171" s="15"/>
    </row>
    <row r="55172" spans="2:12" x14ac:dyDescent="0.2">
      <c r="B55172" s="1"/>
      <c r="L55172" s="15"/>
    </row>
    <row r="55173" spans="2:12" x14ac:dyDescent="0.2">
      <c r="B55173" s="1"/>
      <c r="L55173" s="15"/>
    </row>
    <row r="55174" spans="2:12" x14ac:dyDescent="0.2">
      <c r="B55174" s="1"/>
      <c r="L55174" s="15"/>
    </row>
    <row r="55175" spans="2:12" x14ac:dyDescent="0.2">
      <c r="B55175" s="1"/>
      <c r="L55175" s="15"/>
    </row>
    <row r="55176" spans="2:12" x14ac:dyDescent="0.2">
      <c r="B55176" s="1"/>
      <c r="L55176" s="15"/>
    </row>
    <row r="55177" spans="2:12" x14ac:dyDescent="0.2">
      <c r="B55177" s="1"/>
      <c r="L55177" s="15"/>
    </row>
    <row r="55178" spans="2:12" x14ac:dyDescent="0.2">
      <c r="B55178" s="1"/>
      <c r="L55178" s="15"/>
    </row>
    <row r="55179" spans="2:12" x14ac:dyDescent="0.2">
      <c r="B55179" s="1"/>
      <c r="L55179" s="15"/>
    </row>
    <row r="55180" spans="2:12" x14ac:dyDescent="0.2">
      <c r="B55180" s="1"/>
      <c r="L55180" s="15"/>
    </row>
    <row r="55181" spans="2:12" x14ac:dyDescent="0.2">
      <c r="B55181" s="1"/>
      <c r="L55181" s="15"/>
    </row>
    <row r="55182" spans="2:12" x14ac:dyDescent="0.2">
      <c r="B55182" s="1"/>
      <c r="L55182" s="15"/>
    </row>
    <row r="55183" spans="2:12" x14ac:dyDescent="0.2">
      <c r="B55183" s="1"/>
      <c r="L55183" s="15"/>
    </row>
    <row r="55184" spans="2:12" x14ac:dyDescent="0.2">
      <c r="B55184" s="1"/>
      <c r="L55184" s="15"/>
    </row>
    <row r="55185" spans="2:12" x14ac:dyDescent="0.2">
      <c r="B55185" s="1"/>
      <c r="L55185" s="15"/>
    </row>
    <row r="55186" spans="2:12" x14ac:dyDescent="0.2">
      <c r="B55186" s="1"/>
      <c r="L55186" s="15"/>
    </row>
    <row r="55187" spans="2:12" x14ac:dyDescent="0.2">
      <c r="B55187" s="1"/>
      <c r="L55187" s="15"/>
    </row>
    <row r="55188" spans="2:12" x14ac:dyDescent="0.2">
      <c r="B55188" s="1"/>
      <c r="L55188" s="15"/>
    </row>
    <row r="55189" spans="2:12" x14ac:dyDescent="0.2">
      <c r="B55189" s="1"/>
      <c r="L55189" s="15"/>
    </row>
    <row r="55190" spans="2:12" x14ac:dyDescent="0.2">
      <c r="B55190" s="1"/>
      <c r="L55190" s="15"/>
    </row>
    <row r="55191" spans="2:12" x14ac:dyDescent="0.2">
      <c r="B55191" s="1"/>
      <c r="L55191" s="15"/>
    </row>
    <row r="55192" spans="2:12" x14ac:dyDescent="0.2">
      <c r="B55192" s="1"/>
      <c r="L55192" s="15"/>
    </row>
    <row r="55193" spans="2:12" x14ac:dyDescent="0.2">
      <c r="B55193" s="1"/>
      <c r="L55193" s="15"/>
    </row>
    <row r="55194" spans="2:12" x14ac:dyDescent="0.2">
      <c r="B55194" s="1"/>
      <c r="L55194" s="15"/>
    </row>
    <row r="55195" spans="2:12" x14ac:dyDescent="0.2">
      <c r="B55195" s="1"/>
      <c r="L55195" s="15"/>
    </row>
    <row r="55196" spans="2:12" x14ac:dyDescent="0.2">
      <c r="B55196" s="1"/>
      <c r="L55196" s="15"/>
    </row>
    <row r="55197" spans="2:12" x14ac:dyDescent="0.2">
      <c r="B55197" s="1"/>
      <c r="L55197" s="15"/>
    </row>
    <row r="55198" spans="2:12" x14ac:dyDescent="0.2">
      <c r="B55198" s="1"/>
      <c r="L55198" s="15"/>
    </row>
    <row r="55199" spans="2:12" x14ac:dyDescent="0.2">
      <c r="B55199" s="1"/>
      <c r="L55199" s="15"/>
    </row>
    <row r="55200" spans="2:12" x14ac:dyDescent="0.2">
      <c r="B55200" s="1"/>
      <c r="L55200" s="15"/>
    </row>
    <row r="55201" spans="2:12" x14ac:dyDescent="0.2">
      <c r="B55201" s="1"/>
      <c r="L55201" s="15"/>
    </row>
    <row r="55202" spans="2:12" x14ac:dyDescent="0.2">
      <c r="B55202" s="1"/>
      <c r="L55202" s="15"/>
    </row>
    <row r="55203" spans="2:12" x14ac:dyDescent="0.2">
      <c r="B55203" s="1"/>
      <c r="L55203" s="15"/>
    </row>
    <row r="55204" spans="2:12" x14ac:dyDescent="0.2">
      <c r="B55204" s="1"/>
      <c r="L55204" s="15"/>
    </row>
    <row r="55205" spans="2:12" x14ac:dyDescent="0.2">
      <c r="B55205" s="1"/>
      <c r="L55205" s="15"/>
    </row>
    <row r="55206" spans="2:12" x14ac:dyDescent="0.2">
      <c r="B55206" s="1"/>
      <c r="L55206" s="15"/>
    </row>
    <row r="55207" spans="2:12" x14ac:dyDescent="0.2">
      <c r="B55207" s="1"/>
      <c r="L55207" s="15"/>
    </row>
    <row r="55208" spans="2:12" x14ac:dyDescent="0.2">
      <c r="B55208" s="1"/>
      <c r="L55208" s="15"/>
    </row>
    <row r="55209" spans="2:12" x14ac:dyDescent="0.2">
      <c r="B55209" s="1"/>
      <c r="L55209" s="15"/>
    </row>
    <row r="55210" spans="2:12" x14ac:dyDescent="0.2">
      <c r="B55210" s="1"/>
      <c r="L55210" s="15"/>
    </row>
    <row r="55211" spans="2:12" x14ac:dyDescent="0.2">
      <c r="B55211" s="1"/>
      <c r="L55211" s="15"/>
    </row>
    <row r="55212" spans="2:12" x14ac:dyDescent="0.2">
      <c r="B55212" s="1"/>
      <c r="L55212" s="15"/>
    </row>
    <row r="55213" spans="2:12" x14ac:dyDescent="0.2">
      <c r="B55213" s="1"/>
      <c r="L55213" s="15"/>
    </row>
    <row r="55214" spans="2:12" x14ac:dyDescent="0.2">
      <c r="B55214" s="1"/>
      <c r="L55214" s="15"/>
    </row>
    <row r="55215" spans="2:12" x14ac:dyDescent="0.2">
      <c r="B55215" s="1"/>
      <c r="L55215" s="15"/>
    </row>
    <row r="55216" spans="2:12" x14ac:dyDescent="0.2">
      <c r="B55216" s="1"/>
      <c r="L55216" s="15"/>
    </row>
    <row r="55217" spans="2:12" x14ac:dyDescent="0.2">
      <c r="B55217" s="1"/>
      <c r="L55217" s="15"/>
    </row>
    <row r="55218" spans="2:12" x14ac:dyDescent="0.2">
      <c r="B55218" s="1"/>
      <c r="L55218" s="15"/>
    </row>
    <row r="55219" spans="2:12" x14ac:dyDescent="0.2">
      <c r="B55219" s="1"/>
      <c r="L55219" s="15"/>
    </row>
    <row r="55220" spans="2:12" x14ac:dyDescent="0.2">
      <c r="B55220" s="1"/>
      <c r="L55220" s="15"/>
    </row>
    <row r="55221" spans="2:12" x14ac:dyDescent="0.2">
      <c r="B55221" s="1"/>
      <c r="L55221" s="15"/>
    </row>
    <row r="55222" spans="2:12" x14ac:dyDescent="0.2">
      <c r="B55222" s="1"/>
      <c r="L55222" s="15"/>
    </row>
    <row r="55223" spans="2:12" x14ac:dyDescent="0.2">
      <c r="B55223" s="1"/>
      <c r="L55223" s="15"/>
    </row>
    <row r="55224" spans="2:12" x14ac:dyDescent="0.2">
      <c r="B55224" s="1"/>
      <c r="L55224" s="15"/>
    </row>
    <row r="55225" spans="2:12" x14ac:dyDescent="0.2">
      <c r="B55225" s="1"/>
      <c r="L55225" s="15"/>
    </row>
    <row r="55226" spans="2:12" x14ac:dyDescent="0.2">
      <c r="B55226" s="1"/>
      <c r="L55226" s="15"/>
    </row>
    <row r="55227" spans="2:12" x14ac:dyDescent="0.2">
      <c r="B55227" s="1"/>
      <c r="L55227" s="15"/>
    </row>
    <row r="55228" spans="2:12" x14ac:dyDescent="0.2">
      <c r="B55228" s="1"/>
      <c r="L55228" s="15"/>
    </row>
    <row r="55229" spans="2:12" x14ac:dyDescent="0.2">
      <c r="B55229" s="1"/>
      <c r="L55229" s="15"/>
    </row>
    <row r="55230" spans="2:12" x14ac:dyDescent="0.2">
      <c r="B55230" s="1"/>
      <c r="L55230" s="15"/>
    </row>
    <row r="55231" spans="2:12" x14ac:dyDescent="0.2">
      <c r="B55231" s="1"/>
      <c r="L55231" s="15"/>
    </row>
    <row r="55232" spans="2:12" x14ac:dyDescent="0.2">
      <c r="B55232" s="1"/>
      <c r="L55232" s="15"/>
    </row>
    <row r="55233" spans="2:12" x14ac:dyDescent="0.2">
      <c r="B55233" s="1"/>
      <c r="L55233" s="15"/>
    </row>
    <row r="55234" spans="2:12" x14ac:dyDescent="0.2">
      <c r="B55234" s="1"/>
      <c r="L55234" s="15"/>
    </row>
    <row r="55235" spans="2:12" x14ac:dyDescent="0.2">
      <c r="B55235" s="1"/>
      <c r="L55235" s="15"/>
    </row>
    <row r="55236" spans="2:12" x14ac:dyDescent="0.2">
      <c r="B55236" s="1"/>
      <c r="L55236" s="15"/>
    </row>
    <row r="55237" spans="2:12" x14ac:dyDescent="0.2">
      <c r="B55237" s="1"/>
      <c r="L55237" s="15"/>
    </row>
    <row r="55238" spans="2:12" x14ac:dyDescent="0.2">
      <c r="B55238" s="1"/>
      <c r="L55238" s="15"/>
    </row>
    <row r="55239" spans="2:12" x14ac:dyDescent="0.2">
      <c r="B55239" s="1"/>
      <c r="L55239" s="15"/>
    </row>
    <row r="55240" spans="2:12" x14ac:dyDescent="0.2">
      <c r="B55240" s="1"/>
      <c r="L55240" s="15"/>
    </row>
    <row r="55241" spans="2:12" x14ac:dyDescent="0.2">
      <c r="B55241" s="1"/>
      <c r="L55241" s="15"/>
    </row>
    <row r="55242" spans="2:12" x14ac:dyDescent="0.2">
      <c r="B55242" s="1"/>
      <c r="L55242" s="15"/>
    </row>
    <row r="55243" spans="2:12" x14ac:dyDescent="0.2">
      <c r="B55243" s="1"/>
      <c r="L55243" s="15"/>
    </row>
    <row r="55244" spans="2:12" x14ac:dyDescent="0.2">
      <c r="B55244" s="1"/>
      <c r="L55244" s="15"/>
    </row>
    <row r="55245" spans="2:12" x14ac:dyDescent="0.2">
      <c r="B55245" s="1"/>
      <c r="L55245" s="15"/>
    </row>
    <row r="55246" spans="2:12" x14ac:dyDescent="0.2">
      <c r="B55246" s="1"/>
      <c r="L55246" s="15"/>
    </row>
    <row r="55247" spans="2:12" x14ac:dyDescent="0.2">
      <c r="B55247" s="1"/>
      <c r="L55247" s="15"/>
    </row>
    <row r="55248" spans="2:12" x14ac:dyDescent="0.2">
      <c r="B55248" s="1"/>
      <c r="L55248" s="15"/>
    </row>
    <row r="55249" spans="2:12" x14ac:dyDescent="0.2">
      <c r="B55249" s="1"/>
      <c r="L55249" s="15"/>
    </row>
    <row r="55250" spans="2:12" x14ac:dyDescent="0.2">
      <c r="B55250" s="1"/>
      <c r="L55250" s="15"/>
    </row>
    <row r="55251" spans="2:12" x14ac:dyDescent="0.2">
      <c r="B55251" s="1"/>
      <c r="L55251" s="15"/>
    </row>
    <row r="55252" spans="2:12" x14ac:dyDescent="0.2">
      <c r="B55252" s="1"/>
      <c r="L55252" s="15"/>
    </row>
    <row r="55253" spans="2:12" x14ac:dyDescent="0.2">
      <c r="B55253" s="1"/>
      <c r="L55253" s="15"/>
    </row>
    <row r="55254" spans="2:12" x14ac:dyDescent="0.2">
      <c r="B55254" s="1"/>
      <c r="L55254" s="15"/>
    </row>
    <row r="55255" spans="2:12" x14ac:dyDescent="0.2">
      <c r="B55255" s="1"/>
      <c r="L55255" s="15"/>
    </row>
    <row r="55256" spans="2:12" x14ac:dyDescent="0.2">
      <c r="B55256" s="1"/>
      <c r="L55256" s="15"/>
    </row>
    <row r="55257" spans="2:12" x14ac:dyDescent="0.2">
      <c r="B55257" s="1"/>
      <c r="L55257" s="15"/>
    </row>
    <row r="55258" spans="2:12" x14ac:dyDescent="0.2">
      <c r="B55258" s="1"/>
      <c r="L55258" s="15"/>
    </row>
    <row r="55259" spans="2:12" x14ac:dyDescent="0.2">
      <c r="B55259" s="1"/>
      <c r="L55259" s="15"/>
    </row>
    <row r="55260" spans="2:12" x14ac:dyDescent="0.2">
      <c r="B55260" s="1"/>
      <c r="L55260" s="15"/>
    </row>
    <row r="55261" spans="2:12" x14ac:dyDescent="0.2">
      <c r="B55261" s="1"/>
      <c r="L55261" s="15"/>
    </row>
    <row r="55262" spans="2:12" x14ac:dyDescent="0.2">
      <c r="B55262" s="1"/>
      <c r="L55262" s="15"/>
    </row>
    <row r="55263" spans="2:12" x14ac:dyDescent="0.2">
      <c r="B55263" s="1"/>
      <c r="L55263" s="15"/>
    </row>
    <row r="55264" spans="2:12" x14ac:dyDescent="0.2">
      <c r="B55264" s="1"/>
      <c r="L55264" s="15"/>
    </row>
    <row r="55265" spans="2:12" x14ac:dyDescent="0.2">
      <c r="B55265" s="1"/>
      <c r="L55265" s="15"/>
    </row>
    <row r="55266" spans="2:12" x14ac:dyDescent="0.2">
      <c r="B55266" s="1"/>
      <c r="L55266" s="15"/>
    </row>
    <row r="55267" spans="2:12" x14ac:dyDescent="0.2">
      <c r="B55267" s="1"/>
      <c r="L55267" s="15"/>
    </row>
    <row r="55268" spans="2:12" x14ac:dyDescent="0.2">
      <c r="B55268" s="1"/>
      <c r="L55268" s="15"/>
    </row>
    <row r="55269" spans="2:12" x14ac:dyDescent="0.2">
      <c r="B55269" s="1"/>
      <c r="L55269" s="15"/>
    </row>
    <row r="55270" spans="2:12" x14ac:dyDescent="0.2">
      <c r="B55270" s="1"/>
      <c r="L55270" s="15"/>
    </row>
    <row r="55271" spans="2:12" x14ac:dyDescent="0.2">
      <c r="B55271" s="1"/>
      <c r="L55271" s="15"/>
    </row>
    <row r="55272" spans="2:12" x14ac:dyDescent="0.2">
      <c r="B55272" s="1"/>
      <c r="L55272" s="15"/>
    </row>
    <row r="55273" spans="2:12" x14ac:dyDescent="0.2">
      <c r="B55273" s="1"/>
      <c r="L55273" s="15"/>
    </row>
    <row r="55274" spans="2:12" x14ac:dyDescent="0.2">
      <c r="B55274" s="1"/>
      <c r="L55274" s="15"/>
    </row>
    <row r="55275" spans="2:12" x14ac:dyDescent="0.2">
      <c r="B55275" s="1"/>
      <c r="L55275" s="15"/>
    </row>
    <row r="55276" spans="2:12" x14ac:dyDescent="0.2">
      <c r="B55276" s="1"/>
      <c r="L55276" s="15"/>
    </row>
    <row r="55277" spans="2:12" x14ac:dyDescent="0.2">
      <c r="B55277" s="1"/>
      <c r="L55277" s="15"/>
    </row>
    <row r="55278" spans="2:12" x14ac:dyDescent="0.2">
      <c r="B55278" s="1"/>
      <c r="L55278" s="15"/>
    </row>
    <row r="55279" spans="2:12" x14ac:dyDescent="0.2">
      <c r="B55279" s="1"/>
      <c r="L55279" s="15"/>
    </row>
    <row r="55280" spans="2:12" x14ac:dyDescent="0.2">
      <c r="B55280" s="1"/>
      <c r="L55280" s="15"/>
    </row>
    <row r="55281" spans="2:12" x14ac:dyDescent="0.2">
      <c r="B55281" s="1"/>
      <c r="L55281" s="15"/>
    </row>
    <row r="55282" spans="2:12" x14ac:dyDescent="0.2">
      <c r="B55282" s="1"/>
      <c r="L55282" s="15"/>
    </row>
    <row r="55283" spans="2:12" x14ac:dyDescent="0.2">
      <c r="B55283" s="1"/>
      <c r="L55283" s="15"/>
    </row>
    <row r="55284" spans="2:12" x14ac:dyDescent="0.2">
      <c r="B55284" s="1"/>
      <c r="L55284" s="15"/>
    </row>
    <row r="55285" spans="2:12" x14ac:dyDescent="0.2">
      <c r="B55285" s="1"/>
      <c r="L55285" s="15"/>
    </row>
    <row r="55286" spans="2:12" x14ac:dyDescent="0.2">
      <c r="B55286" s="1"/>
      <c r="L55286" s="15"/>
    </row>
    <row r="55287" spans="2:12" x14ac:dyDescent="0.2">
      <c r="B55287" s="1"/>
      <c r="L55287" s="15"/>
    </row>
    <row r="55288" spans="2:12" x14ac:dyDescent="0.2">
      <c r="B55288" s="1"/>
      <c r="L55288" s="15"/>
    </row>
    <row r="55289" spans="2:12" x14ac:dyDescent="0.2">
      <c r="B55289" s="1"/>
      <c r="L55289" s="15"/>
    </row>
    <row r="55290" spans="2:12" x14ac:dyDescent="0.2">
      <c r="B55290" s="1"/>
      <c r="L55290" s="15"/>
    </row>
    <row r="55291" spans="2:12" x14ac:dyDescent="0.2">
      <c r="B55291" s="1"/>
      <c r="L55291" s="15"/>
    </row>
    <row r="55292" spans="2:12" x14ac:dyDescent="0.2">
      <c r="B55292" s="1"/>
      <c r="L55292" s="15"/>
    </row>
    <row r="55293" spans="2:12" x14ac:dyDescent="0.2">
      <c r="B55293" s="1"/>
      <c r="L55293" s="15"/>
    </row>
    <row r="55294" spans="2:12" x14ac:dyDescent="0.2">
      <c r="B55294" s="1"/>
      <c r="L55294" s="15"/>
    </row>
    <row r="55295" spans="2:12" x14ac:dyDescent="0.2">
      <c r="B55295" s="1"/>
      <c r="L55295" s="15"/>
    </row>
    <row r="55296" spans="2:12" x14ac:dyDescent="0.2">
      <c r="B55296" s="1"/>
      <c r="L55296" s="15"/>
    </row>
    <row r="55297" spans="2:12" x14ac:dyDescent="0.2">
      <c r="B55297" s="1"/>
      <c r="L55297" s="15"/>
    </row>
    <row r="55298" spans="2:12" x14ac:dyDescent="0.2">
      <c r="B55298" s="1"/>
      <c r="L55298" s="15"/>
    </row>
    <row r="55299" spans="2:12" x14ac:dyDescent="0.2">
      <c r="B55299" s="1"/>
      <c r="L55299" s="15"/>
    </row>
    <row r="55300" spans="2:12" x14ac:dyDescent="0.2">
      <c r="B55300" s="1"/>
      <c r="L55300" s="15"/>
    </row>
    <row r="55301" spans="2:12" x14ac:dyDescent="0.2">
      <c r="B55301" s="1"/>
      <c r="L55301" s="15"/>
    </row>
    <row r="55302" spans="2:12" x14ac:dyDescent="0.2">
      <c r="B55302" s="1"/>
      <c r="L55302" s="15"/>
    </row>
    <row r="55303" spans="2:12" x14ac:dyDescent="0.2">
      <c r="B55303" s="1"/>
      <c r="L55303" s="15"/>
    </row>
    <row r="55304" spans="2:12" x14ac:dyDescent="0.2">
      <c r="B55304" s="1"/>
      <c r="L55304" s="15"/>
    </row>
    <row r="55305" spans="2:12" x14ac:dyDescent="0.2">
      <c r="B55305" s="1"/>
      <c r="L55305" s="15"/>
    </row>
    <row r="55306" spans="2:12" x14ac:dyDescent="0.2">
      <c r="B55306" s="1"/>
      <c r="L55306" s="15"/>
    </row>
    <row r="55307" spans="2:12" x14ac:dyDescent="0.2">
      <c r="B55307" s="1"/>
      <c r="L55307" s="15"/>
    </row>
    <row r="55308" spans="2:12" x14ac:dyDescent="0.2">
      <c r="B55308" s="1"/>
      <c r="L55308" s="15"/>
    </row>
    <row r="55309" spans="2:12" x14ac:dyDescent="0.2">
      <c r="B55309" s="1"/>
      <c r="L55309" s="15"/>
    </row>
    <row r="55310" spans="2:12" x14ac:dyDescent="0.2">
      <c r="B55310" s="1"/>
      <c r="L55310" s="15"/>
    </row>
    <row r="55311" spans="2:12" x14ac:dyDescent="0.2">
      <c r="B55311" s="1"/>
      <c r="L55311" s="15"/>
    </row>
    <row r="55312" spans="2:12" x14ac:dyDescent="0.2">
      <c r="B55312" s="1"/>
      <c r="L55312" s="15"/>
    </row>
    <row r="55313" spans="2:12" x14ac:dyDescent="0.2">
      <c r="B55313" s="1"/>
      <c r="L55313" s="15"/>
    </row>
    <row r="55314" spans="2:12" x14ac:dyDescent="0.2">
      <c r="B55314" s="1"/>
      <c r="L55314" s="15"/>
    </row>
    <row r="55315" spans="2:12" x14ac:dyDescent="0.2">
      <c r="B55315" s="1"/>
      <c r="L55315" s="15"/>
    </row>
    <row r="55316" spans="2:12" x14ac:dyDescent="0.2">
      <c r="B55316" s="1"/>
      <c r="L55316" s="15"/>
    </row>
    <row r="55317" spans="2:12" x14ac:dyDescent="0.2">
      <c r="B55317" s="1"/>
      <c r="L55317" s="15"/>
    </row>
    <row r="55318" spans="2:12" x14ac:dyDescent="0.2">
      <c r="B55318" s="1"/>
      <c r="L55318" s="15"/>
    </row>
    <row r="55319" spans="2:12" x14ac:dyDescent="0.2">
      <c r="B55319" s="1"/>
      <c r="L55319" s="15"/>
    </row>
    <row r="55320" spans="2:12" x14ac:dyDescent="0.2">
      <c r="B55320" s="1"/>
      <c r="L55320" s="15"/>
    </row>
    <row r="55321" spans="2:12" x14ac:dyDescent="0.2">
      <c r="B55321" s="1"/>
      <c r="L55321" s="15"/>
    </row>
    <row r="55322" spans="2:12" x14ac:dyDescent="0.2">
      <c r="B55322" s="1"/>
      <c r="L55322" s="15"/>
    </row>
    <row r="55323" spans="2:12" x14ac:dyDescent="0.2">
      <c r="B55323" s="1"/>
      <c r="L55323" s="15"/>
    </row>
    <row r="55324" spans="2:12" x14ac:dyDescent="0.2">
      <c r="B55324" s="1"/>
      <c r="L55324" s="15"/>
    </row>
    <row r="55325" spans="2:12" x14ac:dyDescent="0.2">
      <c r="B55325" s="1"/>
      <c r="L55325" s="15"/>
    </row>
    <row r="55326" spans="2:12" x14ac:dyDescent="0.2">
      <c r="B55326" s="1"/>
      <c r="L55326" s="15"/>
    </row>
    <row r="55327" spans="2:12" x14ac:dyDescent="0.2">
      <c r="B55327" s="1"/>
      <c r="L55327" s="15"/>
    </row>
    <row r="55328" spans="2:12" x14ac:dyDescent="0.2">
      <c r="B55328" s="1"/>
      <c r="L55328" s="15"/>
    </row>
    <row r="55329" spans="2:12" x14ac:dyDescent="0.2">
      <c r="B55329" s="1"/>
      <c r="L55329" s="15"/>
    </row>
    <row r="55330" spans="2:12" x14ac:dyDescent="0.2">
      <c r="B55330" s="1"/>
      <c r="L55330" s="15"/>
    </row>
    <row r="55331" spans="2:12" x14ac:dyDescent="0.2">
      <c r="B55331" s="1"/>
      <c r="L55331" s="15"/>
    </row>
    <row r="55332" spans="2:12" x14ac:dyDescent="0.2">
      <c r="B55332" s="1"/>
      <c r="L55332" s="15"/>
    </row>
    <row r="55333" spans="2:12" x14ac:dyDescent="0.2">
      <c r="B55333" s="1"/>
      <c r="L55333" s="15"/>
    </row>
    <row r="55334" spans="2:12" x14ac:dyDescent="0.2">
      <c r="B55334" s="1"/>
      <c r="L55334" s="15"/>
    </row>
    <row r="55335" spans="2:12" x14ac:dyDescent="0.2">
      <c r="B55335" s="1"/>
      <c r="L55335" s="15"/>
    </row>
    <row r="55336" spans="2:12" x14ac:dyDescent="0.2">
      <c r="B55336" s="1"/>
      <c r="L55336" s="15"/>
    </row>
    <row r="55337" spans="2:12" x14ac:dyDescent="0.2">
      <c r="B55337" s="1"/>
      <c r="L55337" s="15"/>
    </row>
    <row r="55338" spans="2:12" x14ac:dyDescent="0.2">
      <c r="B55338" s="1"/>
      <c r="L55338" s="15"/>
    </row>
    <row r="55339" spans="2:12" x14ac:dyDescent="0.2">
      <c r="B55339" s="1"/>
      <c r="L55339" s="15"/>
    </row>
    <row r="55340" spans="2:12" x14ac:dyDescent="0.2">
      <c r="B55340" s="1"/>
      <c r="L55340" s="15"/>
    </row>
    <row r="55341" spans="2:12" x14ac:dyDescent="0.2">
      <c r="B55341" s="1"/>
      <c r="L55341" s="15"/>
    </row>
    <row r="55342" spans="2:12" x14ac:dyDescent="0.2">
      <c r="B55342" s="1"/>
      <c r="L55342" s="15"/>
    </row>
    <row r="55343" spans="2:12" x14ac:dyDescent="0.2">
      <c r="B55343" s="1"/>
      <c r="L55343" s="15"/>
    </row>
    <row r="55344" spans="2:12" x14ac:dyDescent="0.2">
      <c r="B55344" s="1"/>
      <c r="L55344" s="15"/>
    </row>
    <row r="55345" spans="2:12" x14ac:dyDescent="0.2">
      <c r="B55345" s="1"/>
      <c r="L55345" s="15"/>
    </row>
    <row r="55346" spans="2:12" x14ac:dyDescent="0.2">
      <c r="B55346" s="1"/>
      <c r="L55346" s="15"/>
    </row>
    <row r="55347" spans="2:12" x14ac:dyDescent="0.2">
      <c r="B55347" s="1"/>
      <c r="L55347" s="15"/>
    </row>
    <row r="55348" spans="2:12" x14ac:dyDescent="0.2">
      <c r="B55348" s="1"/>
      <c r="L55348" s="15"/>
    </row>
    <row r="55349" spans="2:12" x14ac:dyDescent="0.2">
      <c r="B55349" s="1"/>
      <c r="L55349" s="15"/>
    </row>
    <row r="55350" spans="2:12" x14ac:dyDescent="0.2">
      <c r="B55350" s="1"/>
      <c r="L55350" s="15"/>
    </row>
    <row r="55351" spans="2:12" x14ac:dyDescent="0.2">
      <c r="B55351" s="1"/>
      <c r="L55351" s="15"/>
    </row>
    <row r="55352" spans="2:12" x14ac:dyDescent="0.2">
      <c r="B55352" s="1"/>
      <c r="L55352" s="15"/>
    </row>
    <row r="55353" spans="2:12" x14ac:dyDescent="0.2">
      <c r="B55353" s="1"/>
      <c r="L55353" s="15"/>
    </row>
    <row r="55354" spans="2:12" x14ac:dyDescent="0.2">
      <c r="B55354" s="1"/>
      <c r="L55354" s="15"/>
    </row>
    <row r="55355" spans="2:12" x14ac:dyDescent="0.2">
      <c r="B55355" s="1"/>
      <c r="L55355" s="15"/>
    </row>
    <row r="55356" spans="2:12" x14ac:dyDescent="0.2">
      <c r="B55356" s="1"/>
      <c r="L55356" s="15"/>
    </row>
    <row r="55357" spans="2:12" x14ac:dyDescent="0.2">
      <c r="B55357" s="1"/>
      <c r="L55357" s="15"/>
    </row>
    <row r="55358" spans="2:12" x14ac:dyDescent="0.2">
      <c r="B55358" s="1"/>
      <c r="L55358" s="15"/>
    </row>
    <row r="55359" spans="2:12" x14ac:dyDescent="0.2">
      <c r="B55359" s="1"/>
      <c r="L55359" s="15"/>
    </row>
    <row r="55360" spans="2:12" x14ac:dyDescent="0.2">
      <c r="B55360" s="1"/>
      <c r="L55360" s="15"/>
    </row>
    <row r="55361" spans="2:12" x14ac:dyDescent="0.2">
      <c r="B55361" s="1"/>
      <c r="L55361" s="15"/>
    </row>
    <row r="55362" spans="2:12" x14ac:dyDescent="0.2">
      <c r="B55362" s="1"/>
      <c r="L55362" s="15"/>
    </row>
    <row r="55363" spans="2:12" x14ac:dyDescent="0.2">
      <c r="B55363" s="1"/>
      <c r="L55363" s="15"/>
    </row>
    <row r="55364" spans="2:12" x14ac:dyDescent="0.2">
      <c r="B55364" s="1"/>
      <c r="L55364" s="15"/>
    </row>
    <row r="55365" spans="2:12" x14ac:dyDescent="0.2">
      <c r="B55365" s="1"/>
      <c r="L55365" s="15"/>
    </row>
    <row r="55366" spans="2:12" x14ac:dyDescent="0.2">
      <c r="B55366" s="1"/>
      <c r="L55366" s="15"/>
    </row>
    <row r="55367" spans="2:12" x14ac:dyDescent="0.2">
      <c r="B55367" s="1"/>
      <c r="L55367" s="15"/>
    </row>
    <row r="55368" spans="2:12" x14ac:dyDescent="0.2">
      <c r="B55368" s="1"/>
      <c r="L55368" s="15"/>
    </row>
    <row r="55369" spans="2:12" x14ac:dyDescent="0.2">
      <c r="B55369" s="1"/>
      <c r="L55369" s="15"/>
    </row>
    <row r="55370" spans="2:12" x14ac:dyDescent="0.2">
      <c r="B55370" s="1"/>
      <c r="L55370" s="15"/>
    </row>
    <row r="55371" spans="2:12" x14ac:dyDescent="0.2">
      <c r="B55371" s="1"/>
      <c r="L55371" s="15"/>
    </row>
    <row r="55372" spans="2:12" x14ac:dyDescent="0.2">
      <c r="B55372" s="1"/>
      <c r="L55372" s="15"/>
    </row>
    <row r="55373" spans="2:12" x14ac:dyDescent="0.2">
      <c r="B55373" s="1"/>
      <c r="L55373" s="15"/>
    </row>
    <row r="55374" spans="2:12" x14ac:dyDescent="0.2">
      <c r="B55374" s="1"/>
      <c r="L55374" s="15"/>
    </row>
    <row r="55375" spans="2:12" x14ac:dyDescent="0.2">
      <c r="B55375" s="1"/>
      <c r="L55375" s="15"/>
    </row>
    <row r="55376" spans="2:12" x14ac:dyDescent="0.2">
      <c r="B55376" s="1"/>
      <c r="L55376" s="15"/>
    </row>
    <row r="55377" spans="2:12" x14ac:dyDescent="0.2">
      <c r="B55377" s="1"/>
      <c r="L55377" s="15"/>
    </row>
    <row r="55378" spans="2:12" x14ac:dyDescent="0.2">
      <c r="B55378" s="1"/>
      <c r="L55378" s="15"/>
    </row>
    <row r="55379" spans="2:12" x14ac:dyDescent="0.2">
      <c r="B55379" s="1"/>
      <c r="L55379" s="15"/>
    </row>
    <row r="55380" spans="2:12" x14ac:dyDescent="0.2">
      <c r="B55380" s="1"/>
      <c r="L55380" s="15"/>
    </row>
    <row r="55381" spans="2:12" x14ac:dyDescent="0.2">
      <c r="B55381" s="1"/>
      <c r="L55381" s="15"/>
    </row>
    <row r="55382" spans="2:12" x14ac:dyDescent="0.2">
      <c r="B55382" s="1"/>
      <c r="L55382" s="15"/>
    </row>
    <row r="55383" spans="2:12" x14ac:dyDescent="0.2">
      <c r="B55383" s="1"/>
      <c r="L55383" s="15"/>
    </row>
    <row r="55384" spans="2:12" x14ac:dyDescent="0.2">
      <c r="B55384" s="1"/>
      <c r="L55384" s="15"/>
    </row>
    <row r="55385" spans="2:12" x14ac:dyDescent="0.2">
      <c r="B55385" s="1"/>
      <c r="L55385" s="15"/>
    </row>
    <row r="55386" spans="2:12" x14ac:dyDescent="0.2">
      <c r="B55386" s="1"/>
      <c r="L55386" s="15"/>
    </row>
    <row r="55387" spans="2:12" x14ac:dyDescent="0.2">
      <c r="B55387" s="1"/>
      <c r="L55387" s="15"/>
    </row>
    <row r="55388" spans="2:12" x14ac:dyDescent="0.2">
      <c r="B55388" s="1"/>
      <c r="L55388" s="15"/>
    </row>
    <row r="55389" spans="2:12" x14ac:dyDescent="0.2">
      <c r="B55389" s="1"/>
      <c r="L55389" s="15"/>
    </row>
    <row r="55390" spans="2:12" x14ac:dyDescent="0.2">
      <c r="B55390" s="1"/>
      <c r="L55390" s="15"/>
    </row>
    <row r="55391" spans="2:12" x14ac:dyDescent="0.2">
      <c r="B55391" s="1"/>
      <c r="L55391" s="15"/>
    </row>
    <row r="55392" spans="2:12" x14ac:dyDescent="0.2">
      <c r="B55392" s="1"/>
      <c r="L55392" s="15"/>
    </row>
    <row r="55393" spans="2:12" x14ac:dyDescent="0.2">
      <c r="B55393" s="1"/>
      <c r="L55393" s="15"/>
    </row>
    <row r="55394" spans="2:12" x14ac:dyDescent="0.2">
      <c r="B55394" s="1"/>
      <c r="L55394" s="15"/>
    </row>
    <row r="55395" spans="2:12" x14ac:dyDescent="0.2">
      <c r="B55395" s="1"/>
      <c r="L55395" s="15"/>
    </row>
    <row r="55396" spans="2:12" x14ac:dyDescent="0.2">
      <c r="B55396" s="1"/>
      <c r="L55396" s="15"/>
    </row>
    <row r="55397" spans="2:12" x14ac:dyDescent="0.2">
      <c r="B55397" s="1"/>
      <c r="L55397" s="15"/>
    </row>
    <row r="55398" spans="2:12" x14ac:dyDescent="0.2">
      <c r="B55398" s="1"/>
      <c r="L55398" s="15"/>
    </row>
    <row r="55399" spans="2:12" x14ac:dyDescent="0.2">
      <c r="B55399" s="1"/>
      <c r="L55399" s="15"/>
    </row>
    <row r="55400" spans="2:12" x14ac:dyDescent="0.2">
      <c r="B55400" s="1"/>
      <c r="L55400" s="15"/>
    </row>
    <row r="55401" spans="2:12" x14ac:dyDescent="0.2">
      <c r="B55401" s="1"/>
      <c r="L55401" s="15"/>
    </row>
    <row r="55402" spans="2:12" x14ac:dyDescent="0.2">
      <c r="B55402" s="1"/>
      <c r="L55402" s="15"/>
    </row>
    <row r="55403" spans="2:12" x14ac:dyDescent="0.2">
      <c r="B55403" s="1"/>
      <c r="L55403" s="15"/>
    </row>
    <row r="55404" spans="2:12" x14ac:dyDescent="0.2">
      <c r="B55404" s="1"/>
      <c r="L55404" s="15"/>
    </row>
    <row r="55405" spans="2:12" x14ac:dyDescent="0.2">
      <c r="B55405" s="1"/>
      <c r="L55405" s="15"/>
    </row>
    <row r="55406" spans="2:12" x14ac:dyDescent="0.2">
      <c r="B55406" s="1"/>
      <c r="L55406" s="15"/>
    </row>
    <row r="55407" spans="2:12" x14ac:dyDescent="0.2">
      <c r="B55407" s="1"/>
      <c r="L55407" s="15"/>
    </row>
    <row r="55408" spans="2:12" x14ac:dyDescent="0.2">
      <c r="B55408" s="1"/>
      <c r="L55408" s="15"/>
    </row>
    <row r="55409" spans="2:12" x14ac:dyDescent="0.2">
      <c r="B55409" s="1"/>
      <c r="L55409" s="15"/>
    </row>
    <row r="55410" spans="2:12" x14ac:dyDescent="0.2">
      <c r="B55410" s="1"/>
      <c r="L55410" s="15"/>
    </row>
    <row r="55411" spans="2:12" x14ac:dyDescent="0.2">
      <c r="B55411" s="1"/>
      <c r="L55411" s="15"/>
    </row>
    <row r="55412" spans="2:12" x14ac:dyDescent="0.2">
      <c r="B55412" s="1"/>
      <c r="L55412" s="15"/>
    </row>
    <row r="55413" spans="2:12" x14ac:dyDescent="0.2">
      <c r="B55413" s="1"/>
      <c r="L55413" s="15"/>
    </row>
    <row r="55414" spans="2:12" x14ac:dyDescent="0.2">
      <c r="B55414" s="1"/>
      <c r="L55414" s="15"/>
    </row>
    <row r="55415" spans="2:12" x14ac:dyDescent="0.2">
      <c r="B55415" s="1"/>
      <c r="L55415" s="15"/>
    </row>
    <row r="55416" spans="2:12" x14ac:dyDescent="0.2">
      <c r="B55416" s="1"/>
      <c r="L55416" s="15"/>
    </row>
    <row r="55417" spans="2:12" x14ac:dyDescent="0.2">
      <c r="B55417" s="1"/>
      <c r="L55417" s="15"/>
    </row>
    <row r="55418" spans="2:12" x14ac:dyDescent="0.2">
      <c r="B55418" s="1"/>
      <c r="L55418" s="15"/>
    </row>
    <row r="55419" spans="2:12" x14ac:dyDescent="0.2">
      <c r="B55419" s="1"/>
      <c r="L55419" s="15"/>
    </row>
    <row r="55420" spans="2:12" x14ac:dyDescent="0.2">
      <c r="B55420" s="1"/>
      <c r="L55420" s="15"/>
    </row>
    <row r="55421" spans="2:12" x14ac:dyDescent="0.2">
      <c r="B55421" s="1"/>
      <c r="L55421" s="15"/>
    </row>
    <row r="55422" spans="2:12" x14ac:dyDescent="0.2">
      <c r="B55422" s="1"/>
      <c r="L55422" s="15"/>
    </row>
    <row r="55423" spans="2:12" x14ac:dyDescent="0.2">
      <c r="B55423" s="1"/>
      <c r="L55423" s="15"/>
    </row>
    <row r="55424" spans="2:12" x14ac:dyDescent="0.2">
      <c r="B55424" s="1"/>
      <c r="L55424" s="15"/>
    </row>
    <row r="55425" spans="2:12" x14ac:dyDescent="0.2">
      <c r="B55425" s="1"/>
      <c r="L55425" s="15"/>
    </row>
    <row r="55426" spans="2:12" x14ac:dyDescent="0.2">
      <c r="B55426" s="1"/>
      <c r="L55426" s="15"/>
    </row>
    <row r="55427" spans="2:12" x14ac:dyDescent="0.2">
      <c r="B55427" s="1"/>
      <c r="L55427" s="15"/>
    </row>
    <row r="55428" spans="2:12" x14ac:dyDescent="0.2">
      <c r="B55428" s="1"/>
      <c r="L55428" s="15"/>
    </row>
    <row r="55429" spans="2:12" x14ac:dyDescent="0.2">
      <c r="B55429" s="1"/>
      <c r="L55429" s="15"/>
    </row>
    <row r="55430" spans="2:12" x14ac:dyDescent="0.2">
      <c r="B55430" s="1"/>
      <c r="L55430" s="15"/>
    </row>
    <row r="55431" spans="2:12" x14ac:dyDescent="0.2">
      <c r="B55431" s="1"/>
      <c r="L55431" s="15"/>
    </row>
    <row r="55432" spans="2:12" x14ac:dyDescent="0.2">
      <c r="B55432" s="1"/>
      <c r="L55432" s="15"/>
    </row>
    <row r="55433" spans="2:12" x14ac:dyDescent="0.2">
      <c r="B55433" s="1"/>
      <c r="L55433" s="15"/>
    </row>
    <row r="55434" spans="2:12" x14ac:dyDescent="0.2">
      <c r="B55434" s="1"/>
      <c r="L55434" s="15"/>
    </row>
    <row r="55435" spans="2:12" x14ac:dyDescent="0.2">
      <c r="B55435" s="1"/>
      <c r="L55435" s="15"/>
    </row>
    <row r="55436" spans="2:12" x14ac:dyDescent="0.2">
      <c r="B55436" s="1"/>
      <c r="L55436" s="15"/>
    </row>
    <row r="55437" spans="2:12" x14ac:dyDescent="0.2">
      <c r="B55437" s="1"/>
      <c r="L55437" s="15"/>
    </row>
    <row r="55438" spans="2:12" x14ac:dyDescent="0.2">
      <c r="B55438" s="1"/>
      <c r="L55438" s="15"/>
    </row>
    <row r="55439" spans="2:12" x14ac:dyDescent="0.2">
      <c r="B55439" s="1"/>
      <c r="L55439" s="15"/>
    </row>
    <row r="55440" spans="2:12" x14ac:dyDescent="0.2">
      <c r="B55440" s="1"/>
      <c r="L55440" s="15"/>
    </row>
    <row r="55441" spans="2:12" x14ac:dyDescent="0.2">
      <c r="B55441" s="1"/>
      <c r="L55441" s="15"/>
    </row>
    <row r="55442" spans="2:12" x14ac:dyDescent="0.2">
      <c r="B55442" s="1"/>
      <c r="L55442" s="15"/>
    </row>
    <row r="55443" spans="2:12" x14ac:dyDescent="0.2">
      <c r="B55443" s="1"/>
      <c r="L55443" s="15"/>
    </row>
    <row r="55444" spans="2:12" x14ac:dyDescent="0.2">
      <c r="B55444" s="1"/>
      <c r="L55444" s="15"/>
    </row>
    <row r="55445" spans="2:12" x14ac:dyDescent="0.2">
      <c r="B55445" s="1"/>
      <c r="L55445" s="15"/>
    </row>
    <row r="55446" spans="2:12" x14ac:dyDescent="0.2">
      <c r="B55446" s="1"/>
      <c r="L55446" s="15"/>
    </row>
    <row r="55447" spans="2:12" x14ac:dyDescent="0.2">
      <c r="B55447" s="1"/>
      <c r="L55447" s="15"/>
    </row>
    <row r="55448" spans="2:12" x14ac:dyDescent="0.2">
      <c r="B55448" s="1"/>
      <c r="L55448" s="15"/>
    </row>
    <row r="55449" spans="2:12" x14ac:dyDescent="0.2">
      <c r="B55449" s="1"/>
      <c r="L55449" s="15"/>
    </row>
    <row r="55450" spans="2:12" x14ac:dyDescent="0.2">
      <c r="B55450" s="1"/>
      <c r="L55450" s="15"/>
    </row>
    <row r="55451" spans="2:12" x14ac:dyDescent="0.2">
      <c r="B55451" s="1"/>
      <c r="L55451" s="15"/>
    </row>
    <row r="55452" spans="2:12" x14ac:dyDescent="0.2">
      <c r="B55452" s="1"/>
      <c r="L55452" s="15"/>
    </row>
    <row r="55453" spans="2:12" x14ac:dyDescent="0.2">
      <c r="B55453" s="1"/>
      <c r="L55453" s="15"/>
    </row>
    <row r="55454" spans="2:12" x14ac:dyDescent="0.2">
      <c r="B55454" s="1"/>
      <c r="L55454" s="15"/>
    </row>
    <row r="55455" spans="2:12" x14ac:dyDescent="0.2">
      <c r="B55455" s="1"/>
      <c r="L55455" s="15"/>
    </row>
    <row r="55456" spans="2:12" x14ac:dyDescent="0.2">
      <c r="B55456" s="1"/>
      <c r="L55456" s="15"/>
    </row>
    <row r="55457" spans="2:12" x14ac:dyDescent="0.2">
      <c r="B55457" s="1"/>
      <c r="L55457" s="15"/>
    </row>
    <row r="55458" spans="2:12" x14ac:dyDescent="0.2">
      <c r="B55458" s="1"/>
      <c r="L55458" s="15"/>
    </row>
    <row r="55459" spans="2:12" x14ac:dyDescent="0.2">
      <c r="B55459" s="1"/>
      <c r="L55459" s="15"/>
    </row>
    <row r="55460" spans="2:12" x14ac:dyDescent="0.2">
      <c r="B55460" s="1"/>
      <c r="L55460" s="15"/>
    </row>
    <row r="55461" spans="2:12" x14ac:dyDescent="0.2">
      <c r="B55461" s="1"/>
      <c r="L55461" s="15"/>
    </row>
    <row r="55462" spans="2:12" x14ac:dyDescent="0.2">
      <c r="B55462" s="1"/>
      <c r="L55462" s="15"/>
    </row>
    <row r="55463" spans="2:12" x14ac:dyDescent="0.2">
      <c r="B55463" s="1"/>
      <c r="L55463" s="15"/>
    </row>
    <row r="55464" spans="2:12" x14ac:dyDescent="0.2">
      <c r="B55464" s="1"/>
      <c r="L55464" s="15"/>
    </row>
    <row r="55465" spans="2:12" x14ac:dyDescent="0.2">
      <c r="B55465" s="1"/>
      <c r="L55465" s="15"/>
    </row>
    <row r="55466" spans="2:12" x14ac:dyDescent="0.2">
      <c r="B55466" s="1"/>
      <c r="L55466" s="15"/>
    </row>
    <row r="55467" spans="2:12" x14ac:dyDescent="0.2">
      <c r="B55467" s="1"/>
      <c r="L55467" s="15"/>
    </row>
    <row r="55468" spans="2:12" x14ac:dyDescent="0.2">
      <c r="B55468" s="1"/>
      <c r="L55468" s="15"/>
    </row>
    <row r="55469" spans="2:12" x14ac:dyDescent="0.2">
      <c r="B55469" s="1"/>
      <c r="L55469" s="15"/>
    </row>
    <row r="55470" spans="2:12" x14ac:dyDescent="0.2">
      <c r="B55470" s="1"/>
      <c r="L55470" s="15"/>
    </row>
    <row r="55471" spans="2:12" x14ac:dyDescent="0.2">
      <c r="B55471" s="1"/>
      <c r="L55471" s="15"/>
    </row>
    <row r="55472" spans="2:12" x14ac:dyDescent="0.2">
      <c r="B55472" s="1"/>
      <c r="L55472" s="15"/>
    </row>
    <row r="55473" spans="2:12" x14ac:dyDescent="0.2">
      <c r="B55473" s="1"/>
      <c r="L55473" s="15"/>
    </row>
    <row r="55474" spans="2:12" x14ac:dyDescent="0.2">
      <c r="B55474" s="1"/>
      <c r="L55474" s="15"/>
    </row>
    <row r="55475" spans="2:12" x14ac:dyDescent="0.2">
      <c r="B55475" s="1"/>
      <c r="L55475" s="15"/>
    </row>
    <row r="55476" spans="2:12" x14ac:dyDescent="0.2">
      <c r="B55476" s="1"/>
      <c r="L55476" s="15"/>
    </row>
    <row r="55477" spans="2:12" x14ac:dyDescent="0.2">
      <c r="B55477" s="1"/>
      <c r="L55477" s="15"/>
    </row>
    <row r="55478" spans="2:12" x14ac:dyDescent="0.2">
      <c r="B55478" s="1"/>
      <c r="L55478" s="15"/>
    </row>
    <row r="55479" spans="2:12" x14ac:dyDescent="0.2">
      <c r="B55479" s="1"/>
      <c r="L55479" s="15"/>
    </row>
    <row r="55480" spans="2:12" x14ac:dyDescent="0.2">
      <c r="B55480" s="1"/>
      <c r="L55480" s="15"/>
    </row>
    <row r="55481" spans="2:12" x14ac:dyDescent="0.2">
      <c r="B55481" s="1"/>
      <c r="L55481" s="15"/>
    </row>
    <row r="55482" spans="2:12" x14ac:dyDescent="0.2">
      <c r="B55482" s="1"/>
      <c r="L55482" s="15"/>
    </row>
    <row r="55483" spans="2:12" x14ac:dyDescent="0.2">
      <c r="B55483" s="1"/>
      <c r="L55483" s="15"/>
    </row>
    <row r="55484" spans="2:12" x14ac:dyDescent="0.2">
      <c r="B55484" s="1"/>
      <c r="L55484" s="15"/>
    </row>
    <row r="55485" spans="2:12" x14ac:dyDescent="0.2">
      <c r="B55485" s="1"/>
      <c r="L55485" s="15"/>
    </row>
    <row r="55486" spans="2:12" x14ac:dyDescent="0.2">
      <c r="B55486" s="1"/>
      <c r="L55486" s="15"/>
    </row>
    <row r="55487" spans="2:12" x14ac:dyDescent="0.2">
      <c r="B55487" s="1"/>
      <c r="L55487" s="15"/>
    </row>
    <row r="55488" spans="2:12" x14ac:dyDescent="0.2">
      <c r="B55488" s="1"/>
      <c r="L55488" s="15"/>
    </row>
    <row r="55489" spans="2:12" x14ac:dyDescent="0.2">
      <c r="B55489" s="1"/>
      <c r="L55489" s="15"/>
    </row>
    <row r="55490" spans="2:12" x14ac:dyDescent="0.2">
      <c r="B55490" s="1"/>
      <c r="L55490" s="15"/>
    </row>
    <row r="55491" spans="2:12" x14ac:dyDescent="0.2">
      <c r="B55491" s="1"/>
      <c r="L55491" s="15"/>
    </row>
    <row r="55492" spans="2:12" x14ac:dyDescent="0.2">
      <c r="B55492" s="1"/>
      <c r="L55492" s="15"/>
    </row>
    <row r="55493" spans="2:12" x14ac:dyDescent="0.2">
      <c r="B55493" s="1"/>
      <c r="L55493" s="15"/>
    </row>
    <row r="55494" spans="2:12" x14ac:dyDescent="0.2">
      <c r="B55494" s="1"/>
      <c r="L55494" s="15"/>
    </row>
    <row r="55495" spans="2:12" x14ac:dyDescent="0.2">
      <c r="B55495" s="1"/>
      <c r="L55495" s="15"/>
    </row>
    <row r="55496" spans="2:12" x14ac:dyDescent="0.2">
      <c r="B55496" s="1"/>
      <c r="L55496" s="15"/>
    </row>
    <row r="55497" spans="2:12" x14ac:dyDescent="0.2">
      <c r="B55497" s="1"/>
      <c r="L55497" s="15"/>
    </row>
    <row r="55498" spans="2:12" x14ac:dyDescent="0.2">
      <c r="B55498" s="1"/>
      <c r="L55498" s="15"/>
    </row>
    <row r="55499" spans="2:12" x14ac:dyDescent="0.2">
      <c r="B55499" s="1"/>
      <c r="L55499" s="15"/>
    </row>
    <row r="55500" spans="2:12" x14ac:dyDescent="0.2">
      <c r="B55500" s="1"/>
      <c r="L55500" s="15"/>
    </row>
    <row r="55501" spans="2:12" x14ac:dyDescent="0.2">
      <c r="B55501" s="1"/>
      <c r="L55501" s="15"/>
    </row>
    <row r="55502" spans="2:12" x14ac:dyDescent="0.2">
      <c r="B55502" s="1"/>
      <c r="L55502" s="15"/>
    </row>
    <row r="55503" spans="2:12" x14ac:dyDescent="0.2">
      <c r="B55503" s="1"/>
      <c r="L55503" s="15"/>
    </row>
    <row r="55504" spans="2:12" x14ac:dyDescent="0.2">
      <c r="B55504" s="1"/>
      <c r="L55504" s="15"/>
    </row>
    <row r="55505" spans="2:12" x14ac:dyDescent="0.2">
      <c r="B55505" s="1"/>
      <c r="L55505" s="15"/>
    </row>
    <row r="55506" spans="2:12" x14ac:dyDescent="0.2">
      <c r="B55506" s="1"/>
      <c r="L55506" s="15"/>
    </row>
    <row r="55507" spans="2:12" x14ac:dyDescent="0.2">
      <c r="B55507" s="1"/>
      <c r="L55507" s="15"/>
    </row>
    <row r="55508" spans="2:12" x14ac:dyDescent="0.2">
      <c r="B55508" s="1"/>
      <c r="L55508" s="15"/>
    </row>
    <row r="55509" spans="2:12" x14ac:dyDescent="0.2">
      <c r="B55509" s="1"/>
      <c r="L55509" s="15"/>
    </row>
    <row r="55510" spans="2:12" x14ac:dyDescent="0.2">
      <c r="B55510" s="1"/>
      <c r="L55510" s="15"/>
    </row>
    <row r="55511" spans="2:12" x14ac:dyDescent="0.2">
      <c r="B55511" s="1"/>
      <c r="L55511" s="15"/>
    </row>
    <row r="55512" spans="2:12" x14ac:dyDescent="0.2">
      <c r="B55512" s="1"/>
      <c r="L55512" s="15"/>
    </row>
    <row r="55513" spans="2:12" x14ac:dyDescent="0.2">
      <c r="B55513" s="1"/>
      <c r="L55513" s="15"/>
    </row>
    <row r="55514" spans="2:12" x14ac:dyDescent="0.2">
      <c r="B55514" s="1"/>
      <c r="L55514" s="15"/>
    </row>
    <row r="55515" spans="2:12" x14ac:dyDescent="0.2">
      <c r="B55515" s="1"/>
      <c r="L55515" s="15"/>
    </row>
    <row r="55516" spans="2:12" x14ac:dyDescent="0.2">
      <c r="B55516" s="1"/>
      <c r="L55516" s="15"/>
    </row>
    <row r="55517" spans="2:12" x14ac:dyDescent="0.2">
      <c r="B55517" s="1"/>
      <c r="L55517" s="15"/>
    </row>
    <row r="55518" spans="2:12" x14ac:dyDescent="0.2">
      <c r="B55518" s="1"/>
      <c r="L55518" s="15"/>
    </row>
    <row r="55519" spans="2:12" x14ac:dyDescent="0.2">
      <c r="B55519" s="1"/>
      <c r="L55519" s="15"/>
    </row>
    <row r="55520" spans="2:12" x14ac:dyDescent="0.2">
      <c r="B55520" s="1"/>
      <c r="L55520" s="15"/>
    </row>
    <row r="55521" spans="2:12" x14ac:dyDescent="0.2">
      <c r="B55521" s="1"/>
      <c r="L55521" s="15"/>
    </row>
    <row r="55522" spans="2:12" x14ac:dyDescent="0.2">
      <c r="B55522" s="1"/>
      <c r="L55522" s="15"/>
    </row>
    <row r="55523" spans="2:12" x14ac:dyDescent="0.2">
      <c r="B55523" s="1"/>
      <c r="L55523" s="15"/>
    </row>
    <row r="55524" spans="2:12" x14ac:dyDescent="0.2">
      <c r="B55524" s="1"/>
      <c r="L55524" s="15"/>
    </row>
    <row r="55525" spans="2:12" x14ac:dyDescent="0.2">
      <c r="B55525" s="1"/>
      <c r="L55525" s="15"/>
    </row>
    <row r="55526" spans="2:12" x14ac:dyDescent="0.2">
      <c r="B55526" s="1"/>
      <c r="L55526" s="15"/>
    </row>
    <row r="55527" spans="2:12" x14ac:dyDescent="0.2">
      <c r="B55527" s="1"/>
      <c r="L55527" s="15"/>
    </row>
    <row r="55528" spans="2:12" x14ac:dyDescent="0.2">
      <c r="B55528" s="1"/>
      <c r="L55528" s="15"/>
    </row>
    <row r="55529" spans="2:12" x14ac:dyDescent="0.2">
      <c r="B55529" s="1"/>
      <c r="L55529" s="15"/>
    </row>
    <row r="55530" spans="2:12" x14ac:dyDescent="0.2">
      <c r="B55530" s="1"/>
      <c r="L55530" s="15"/>
    </row>
    <row r="55531" spans="2:12" x14ac:dyDescent="0.2">
      <c r="B55531" s="1"/>
      <c r="L55531" s="15"/>
    </row>
    <row r="55532" spans="2:12" x14ac:dyDescent="0.2">
      <c r="B55532" s="1"/>
      <c r="L55532" s="15"/>
    </row>
    <row r="55533" spans="2:12" x14ac:dyDescent="0.2">
      <c r="B55533" s="1"/>
      <c r="L55533" s="15"/>
    </row>
    <row r="55534" spans="2:12" x14ac:dyDescent="0.2">
      <c r="B55534" s="1"/>
      <c r="L55534" s="15"/>
    </row>
    <row r="55535" spans="2:12" x14ac:dyDescent="0.2">
      <c r="B55535" s="1"/>
      <c r="L55535" s="15"/>
    </row>
    <row r="55536" spans="2:12" x14ac:dyDescent="0.2">
      <c r="B55536" s="1"/>
      <c r="L55536" s="15"/>
    </row>
    <row r="55537" spans="2:12" x14ac:dyDescent="0.2">
      <c r="B55537" s="1"/>
      <c r="L55537" s="15"/>
    </row>
    <row r="55538" spans="2:12" x14ac:dyDescent="0.2">
      <c r="B55538" s="1"/>
      <c r="L55538" s="15"/>
    </row>
    <row r="55539" spans="2:12" x14ac:dyDescent="0.2">
      <c r="B55539" s="1"/>
      <c r="L55539" s="15"/>
    </row>
    <row r="55540" spans="2:12" x14ac:dyDescent="0.2">
      <c r="B55540" s="1"/>
      <c r="L55540" s="15"/>
    </row>
    <row r="55541" spans="2:12" x14ac:dyDescent="0.2">
      <c r="B55541" s="1"/>
      <c r="L55541" s="15"/>
    </row>
    <row r="55542" spans="2:12" x14ac:dyDescent="0.2">
      <c r="B55542" s="1"/>
      <c r="L55542" s="15"/>
    </row>
    <row r="55543" spans="2:12" x14ac:dyDescent="0.2">
      <c r="B55543" s="1"/>
      <c r="L55543" s="15"/>
    </row>
    <row r="55544" spans="2:12" x14ac:dyDescent="0.2">
      <c r="B55544" s="1"/>
      <c r="L55544" s="15"/>
    </row>
    <row r="55545" spans="2:12" x14ac:dyDescent="0.2">
      <c r="B55545" s="1"/>
      <c r="L55545" s="15"/>
    </row>
    <row r="55546" spans="2:12" x14ac:dyDescent="0.2">
      <c r="B55546" s="1"/>
      <c r="L55546" s="15"/>
    </row>
    <row r="55547" spans="2:12" x14ac:dyDescent="0.2">
      <c r="B55547" s="1"/>
      <c r="L55547" s="15"/>
    </row>
    <row r="55548" spans="2:12" x14ac:dyDescent="0.2">
      <c r="B55548" s="1"/>
      <c r="L55548" s="15"/>
    </row>
    <row r="55549" spans="2:12" x14ac:dyDescent="0.2">
      <c r="B55549" s="1"/>
      <c r="L55549" s="15"/>
    </row>
    <row r="55550" spans="2:12" x14ac:dyDescent="0.2">
      <c r="B55550" s="1"/>
      <c r="L55550" s="15"/>
    </row>
    <row r="55551" spans="2:12" x14ac:dyDescent="0.2">
      <c r="B55551" s="1"/>
      <c r="L55551" s="15"/>
    </row>
    <row r="55552" spans="2:12" x14ac:dyDescent="0.2">
      <c r="B55552" s="1"/>
      <c r="L55552" s="15"/>
    </row>
    <row r="55553" spans="2:12" x14ac:dyDescent="0.2">
      <c r="B55553" s="1"/>
      <c r="L55553" s="15"/>
    </row>
    <row r="55554" spans="2:12" x14ac:dyDescent="0.2">
      <c r="B55554" s="1"/>
      <c r="L55554" s="15"/>
    </row>
    <row r="55555" spans="2:12" x14ac:dyDescent="0.2">
      <c r="B55555" s="1"/>
      <c r="L55555" s="15"/>
    </row>
    <row r="55556" spans="2:12" x14ac:dyDescent="0.2">
      <c r="B55556" s="1"/>
      <c r="L55556" s="15"/>
    </row>
    <row r="55557" spans="2:12" x14ac:dyDescent="0.2">
      <c r="B55557" s="1"/>
      <c r="L55557" s="15"/>
    </row>
    <row r="55558" spans="2:12" x14ac:dyDescent="0.2">
      <c r="B55558" s="1"/>
      <c r="L55558" s="15"/>
    </row>
    <row r="55559" spans="2:12" x14ac:dyDescent="0.2">
      <c r="B55559" s="1"/>
      <c r="L55559" s="15"/>
    </row>
    <row r="55560" spans="2:12" x14ac:dyDescent="0.2">
      <c r="B55560" s="1"/>
      <c r="L55560" s="15"/>
    </row>
    <row r="55561" spans="2:12" x14ac:dyDescent="0.2">
      <c r="B55561" s="1"/>
      <c r="L55561" s="15"/>
    </row>
    <row r="55562" spans="2:12" x14ac:dyDescent="0.2">
      <c r="B55562" s="1"/>
      <c r="L55562" s="15"/>
    </row>
    <row r="55563" spans="2:12" x14ac:dyDescent="0.2">
      <c r="B55563" s="1"/>
      <c r="L55563" s="15"/>
    </row>
    <row r="55564" spans="2:12" x14ac:dyDescent="0.2">
      <c r="B55564" s="1"/>
      <c r="L55564" s="15"/>
    </row>
    <row r="55565" spans="2:12" x14ac:dyDescent="0.2">
      <c r="B55565" s="1"/>
      <c r="L55565" s="15"/>
    </row>
    <row r="55566" spans="2:12" x14ac:dyDescent="0.2">
      <c r="B55566" s="1"/>
      <c r="L55566" s="15"/>
    </row>
    <row r="55567" spans="2:12" x14ac:dyDescent="0.2">
      <c r="B55567" s="1"/>
      <c r="L55567" s="15"/>
    </row>
    <row r="55568" spans="2:12" x14ac:dyDescent="0.2">
      <c r="B55568" s="1"/>
      <c r="L55568" s="15"/>
    </row>
    <row r="55569" spans="2:12" x14ac:dyDescent="0.2">
      <c r="B55569" s="1"/>
      <c r="L55569" s="15"/>
    </row>
    <row r="55570" spans="2:12" x14ac:dyDescent="0.2">
      <c r="B55570" s="1"/>
      <c r="L55570" s="15"/>
    </row>
    <row r="55571" spans="2:12" x14ac:dyDescent="0.2">
      <c r="B55571" s="1"/>
      <c r="L55571" s="15"/>
    </row>
    <row r="55572" spans="2:12" x14ac:dyDescent="0.2">
      <c r="B55572" s="1"/>
      <c r="L55572" s="15"/>
    </row>
    <row r="55573" spans="2:12" x14ac:dyDescent="0.2">
      <c r="B55573" s="1"/>
      <c r="L55573" s="15"/>
    </row>
    <row r="55574" spans="2:12" x14ac:dyDescent="0.2">
      <c r="B55574" s="1"/>
      <c r="L55574" s="15"/>
    </row>
    <row r="55575" spans="2:12" x14ac:dyDescent="0.2">
      <c r="B55575" s="1"/>
      <c r="L55575" s="15"/>
    </row>
    <row r="55576" spans="2:12" x14ac:dyDescent="0.2">
      <c r="B55576" s="1"/>
      <c r="L55576" s="15"/>
    </row>
    <row r="55577" spans="2:12" x14ac:dyDescent="0.2">
      <c r="B55577" s="1"/>
      <c r="L55577" s="15"/>
    </row>
    <row r="55578" spans="2:12" x14ac:dyDescent="0.2">
      <c r="B55578" s="1"/>
      <c r="L55578" s="15"/>
    </row>
    <row r="55579" spans="2:12" x14ac:dyDescent="0.2">
      <c r="B55579" s="1"/>
      <c r="L55579" s="15"/>
    </row>
    <row r="55580" spans="2:12" x14ac:dyDescent="0.2">
      <c r="B55580" s="1"/>
      <c r="L55580" s="15"/>
    </row>
    <row r="55581" spans="2:12" x14ac:dyDescent="0.2">
      <c r="B55581" s="1"/>
      <c r="L55581" s="15"/>
    </row>
    <row r="55582" spans="2:12" x14ac:dyDescent="0.2">
      <c r="B55582" s="1"/>
      <c r="L55582" s="15"/>
    </row>
    <row r="55583" spans="2:12" x14ac:dyDescent="0.2">
      <c r="B55583" s="1"/>
      <c r="L55583" s="15"/>
    </row>
    <row r="55584" spans="2:12" x14ac:dyDescent="0.2">
      <c r="B55584" s="1"/>
      <c r="L55584" s="15"/>
    </row>
    <row r="55585" spans="2:12" x14ac:dyDescent="0.2">
      <c r="B55585" s="1"/>
      <c r="L55585" s="15"/>
    </row>
    <row r="55586" spans="2:12" x14ac:dyDescent="0.2">
      <c r="B55586" s="1"/>
      <c r="L55586" s="15"/>
    </row>
    <row r="55587" spans="2:12" x14ac:dyDescent="0.2">
      <c r="B55587" s="1"/>
      <c r="L55587" s="15"/>
    </row>
    <row r="55588" spans="2:12" x14ac:dyDescent="0.2">
      <c r="B55588" s="1"/>
      <c r="L55588" s="15"/>
    </row>
    <row r="55589" spans="2:12" x14ac:dyDescent="0.2">
      <c r="B55589" s="1"/>
      <c r="L55589" s="15"/>
    </row>
    <row r="55590" spans="2:12" x14ac:dyDescent="0.2">
      <c r="B55590" s="1"/>
      <c r="L55590" s="15"/>
    </row>
    <row r="55591" spans="2:12" x14ac:dyDescent="0.2">
      <c r="B55591" s="1"/>
      <c r="L55591" s="15"/>
    </row>
    <row r="55592" spans="2:12" x14ac:dyDescent="0.2">
      <c r="B55592" s="1"/>
      <c r="L55592" s="15"/>
    </row>
    <row r="55593" spans="2:12" x14ac:dyDescent="0.2">
      <c r="B55593" s="1"/>
      <c r="L55593" s="15"/>
    </row>
    <row r="55594" spans="2:12" x14ac:dyDescent="0.2">
      <c r="B55594" s="1"/>
      <c r="L55594" s="15"/>
    </row>
    <row r="55595" spans="2:12" x14ac:dyDescent="0.2">
      <c r="B55595" s="1"/>
      <c r="L55595" s="15"/>
    </row>
    <row r="55596" spans="2:12" x14ac:dyDescent="0.2">
      <c r="B55596" s="1"/>
      <c r="L55596" s="15"/>
    </row>
    <row r="55597" spans="2:12" x14ac:dyDescent="0.2">
      <c r="B55597" s="1"/>
      <c r="L55597" s="15"/>
    </row>
    <row r="55598" spans="2:12" x14ac:dyDescent="0.2">
      <c r="B55598" s="1"/>
      <c r="L55598" s="15"/>
    </row>
    <row r="55599" spans="2:12" x14ac:dyDescent="0.2">
      <c r="B55599" s="1"/>
      <c r="L55599" s="15"/>
    </row>
    <row r="55600" spans="2:12" x14ac:dyDescent="0.2">
      <c r="B55600" s="1"/>
      <c r="L55600" s="15"/>
    </row>
    <row r="55601" spans="2:12" x14ac:dyDescent="0.2">
      <c r="B55601" s="1"/>
      <c r="L55601" s="15"/>
    </row>
    <row r="55602" spans="2:12" x14ac:dyDescent="0.2">
      <c r="B55602" s="1"/>
      <c r="L55602" s="15"/>
    </row>
    <row r="55603" spans="2:12" x14ac:dyDescent="0.2">
      <c r="B55603" s="1"/>
      <c r="L55603" s="15"/>
    </row>
    <row r="55604" spans="2:12" x14ac:dyDescent="0.2">
      <c r="B55604" s="1"/>
      <c r="L55604" s="15"/>
    </row>
    <row r="55605" spans="2:12" x14ac:dyDescent="0.2">
      <c r="B55605" s="1"/>
      <c r="L55605" s="15"/>
    </row>
    <row r="55606" spans="2:12" x14ac:dyDescent="0.2">
      <c r="B55606" s="1"/>
      <c r="L55606" s="15"/>
    </row>
    <row r="55607" spans="2:12" x14ac:dyDescent="0.2">
      <c r="B55607" s="1"/>
      <c r="L55607" s="15"/>
    </row>
    <row r="55608" spans="2:12" x14ac:dyDescent="0.2">
      <c r="B55608" s="1"/>
      <c r="L55608" s="15"/>
    </row>
    <row r="55609" spans="2:12" x14ac:dyDescent="0.2">
      <c r="B55609" s="1"/>
      <c r="L55609" s="15"/>
    </row>
    <row r="55610" spans="2:12" x14ac:dyDescent="0.2">
      <c r="B55610" s="1"/>
      <c r="L55610" s="15"/>
    </row>
    <row r="55611" spans="2:12" x14ac:dyDescent="0.2">
      <c r="B55611" s="1"/>
      <c r="L55611" s="15"/>
    </row>
    <row r="55612" spans="2:12" x14ac:dyDescent="0.2">
      <c r="B55612" s="1"/>
      <c r="L55612" s="15"/>
    </row>
    <row r="55613" spans="2:12" x14ac:dyDescent="0.2">
      <c r="B55613" s="1"/>
      <c r="L55613" s="15"/>
    </row>
    <row r="55614" spans="2:12" x14ac:dyDescent="0.2">
      <c r="B55614" s="1"/>
      <c r="L55614" s="15"/>
    </row>
    <row r="55615" spans="2:12" x14ac:dyDescent="0.2">
      <c r="B55615" s="1"/>
      <c r="L55615" s="15"/>
    </row>
    <row r="55616" spans="2:12" x14ac:dyDescent="0.2">
      <c r="B55616" s="1"/>
      <c r="L55616" s="15"/>
    </row>
    <row r="55617" spans="2:12" x14ac:dyDescent="0.2">
      <c r="B55617" s="1"/>
      <c r="L55617" s="15"/>
    </row>
    <row r="55618" spans="2:12" x14ac:dyDescent="0.2">
      <c r="B55618" s="1"/>
      <c r="L55618" s="15"/>
    </row>
    <row r="55619" spans="2:12" x14ac:dyDescent="0.2">
      <c r="B55619" s="1"/>
      <c r="L55619" s="15"/>
    </row>
    <row r="55620" spans="2:12" x14ac:dyDescent="0.2">
      <c r="B55620" s="1"/>
      <c r="L55620" s="15"/>
    </row>
    <row r="55621" spans="2:12" x14ac:dyDescent="0.2">
      <c r="B55621" s="1"/>
      <c r="L55621" s="15"/>
    </row>
    <row r="55622" spans="2:12" x14ac:dyDescent="0.2">
      <c r="B55622" s="1"/>
      <c r="L55622" s="15"/>
    </row>
    <row r="55623" spans="2:12" x14ac:dyDescent="0.2">
      <c r="B55623" s="1"/>
      <c r="L55623" s="15"/>
    </row>
    <row r="55624" spans="2:12" x14ac:dyDescent="0.2">
      <c r="B55624" s="1"/>
      <c r="L55624" s="15"/>
    </row>
    <row r="55625" spans="2:12" x14ac:dyDescent="0.2">
      <c r="B55625" s="1"/>
      <c r="L55625" s="15"/>
    </row>
    <row r="55626" spans="2:12" x14ac:dyDescent="0.2">
      <c r="B55626" s="1"/>
      <c r="L55626" s="15"/>
    </row>
    <row r="55627" spans="2:12" x14ac:dyDescent="0.2">
      <c r="B55627" s="1"/>
      <c r="L55627" s="15"/>
    </row>
    <row r="55628" spans="2:12" x14ac:dyDescent="0.2">
      <c r="B55628" s="1"/>
      <c r="L55628" s="15"/>
    </row>
    <row r="55629" spans="2:12" x14ac:dyDescent="0.2">
      <c r="B55629" s="1"/>
      <c r="L55629" s="15"/>
    </row>
    <row r="55630" spans="2:12" x14ac:dyDescent="0.2">
      <c r="B55630" s="1"/>
      <c r="L55630" s="15"/>
    </row>
    <row r="55631" spans="2:12" x14ac:dyDescent="0.2">
      <c r="B55631" s="1"/>
      <c r="L55631" s="15"/>
    </row>
    <row r="55632" spans="2:12" x14ac:dyDescent="0.2">
      <c r="B55632" s="1"/>
      <c r="L55632" s="15"/>
    </row>
    <row r="55633" spans="2:12" x14ac:dyDescent="0.2">
      <c r="B55633" s="1"/>
      <c r="L55633" s="15"/>
    </row>
    <row r="55634" spans="2:12" x14ac:dyDescent="0.2">
      <c r="B55634" s="1"/>
      <c r="L55634" s="15"/>
    </row>
    <row r="55635" spans="2:12" x14ac:dyDescent="0.2">
      <c r="B55635" s="1"/>
      <c r="L55635" s="15"/>
    </row>
    <row r="55636" spans="2:12" x14ac:dyDescent="0.2">
      <c r="B55636" s="1"/>
      <c r="L55636" s="15"/>
    </row>
    <row r="55637" spans="2:12" x14ac:dyDescent="0.2">
      <c r="B55637" s="1"/>
      <c r="L55637" s="15"/>
    </row>
    <row r="55638" spans="2:12" x14ac:dyDescent="0.2">
      <c r="B55638" s="1"/>
      <c r="L55638" s="15"/>
    </row>
    <row r="55639" spans="2:12" x14ac:dyDescent="0.2">
      <c r="B55639" s="1"/>
      <c r="L55639" s="15"/>
    </row>
    <row r="55640" spans="2:12" x14ac:dyDescent="0.2">
      <c r="B55640" s="1"/>
      <c r="L55640" s="15"/>
    </row>
    <row r="55641" spans="2:12" x14ac:dyDescent="0.2">
      <c r="B55641" s="1"/>
      <c r="L55641" s="15"/>
    </row>
    <row r="55642" spans="2:12" x14ac:dyDescent="0.2">
      <c r="B55642" s="1"/>
      <c r="L55642" s="15"/>
    </row>
    <row r="55643" spans="2:12" x14ac:dyDescent="0.2">
      <c r="B55643" s="1"/>
      <c r="L55643" s="15"/>
    </row>
    <row r="55644" spans="2:12" x14ac:dyDescent="0.2">
      <c r="B55644" s="1"/>
      <c r="L55644" s="15"/>
    </row>
    <row r="55645" spans="2:12" x14ac:dyDescent="0.2">
      <c r="B55645" s="1"/>
      <c r="L55645" s="15"/>
    </row>
    <row r="55646" spans="2:12" x14ac:dyDescent="0.2">
      <c r="B55646" s="1"/>
      <c r="L55646" s="15"/>
    </row>
    <row r="55647" spans="2:12" x14ac:dyDescent="0.2">
      <c r="B55647" s="1"/>
      <c r="L55647" s="15"/>
    </row>
    <row r="55648" spans="2:12" x14ac:dyDescent="0.2">
      <c r="B55648" s="1"/>
      <c r="L55648" s="15"/>
    </row>
    <row r="55649" spans="2:12" x14ac:dyDescent="0.2">
      <c r="B55649" s="1"/>
      <c r="L55649" s="15"/>
    </row>
    <row r="55650" spans="2:12" x14ac:dyDescent="0.2">
      <c r="B55650" s="1"/>
      <c r="L55650" s="15"/>
    </row>
    <row r="55651" spans="2:12" x14ac:dyDescent="0.2">
      <c r="B55651" s="1"/>
      <c r="L55651" s="15"/>
    </row>
    <row r="55652" spans="2:12" x14ac:dyDescent="0.2">
      <c r="B55652" s="1"/>
      <c r="L55652" s="15"/>
    </row>
    <row r="55653" spans="2:12" x14ac:dyDescent="0.2">
      <c r="B55653" s="1"/>
      <c r="L55653" s="15"/>
    </row>
    <row r="55654" spans="2:12" x14ac:dyDescent="0.2">
      <c r="B55654" s="1"/>
      <c r="L55654" s="15"/>
    </row>
    <row r="55655" spans="2:12" x14ac:dyDescent="0.2">
      <c r="B55655" s="1"/>
      <c r="L55655" s="15"/>
    </row>
    <row r="55656" spans="2:12" x14ac:dyDescent="0.2">
      <c r="B55656" s="1"/>
      <c r="L55656" s="15"/>
    </row>
    <row r="55657" spans="2:12" x14ac:dyDescent="0.2">
      <c r="B55657" s="1"/>
      <c r="L55657" s="15"/>
    </row>
    <row r="55658" spans="2:12" x14ac:dyDescent="0.2">
      <c r="B55658" s="1"/>
      <c r="L55658" s="15"/>
    </row>
    <row r="55659" spans="2:12" x14ac:dyDescent="0.2">
      <c r="B55659" s="1"/>
      <c r="L55659" s="15"/>
    </row>
    <row r="55660" spans="2:12" x14ac:dyDescent="0.2">
      <c r="B55660" s="1"/>
      <c r="L55660" s="15"/>
    </row>
    <row r="55661" spans="2:12" x14ac:dyDescent="0.2">
      <c r="B55661" s="1"/>
      <c r="L55661" s="15"/>
    </row>
    <row r="55662" spans="2:12" x14ac:dyDescent="0.2">
      <c r="B55662" s="1"/>
      <c r="L55662" s="15"/>
    </row>
    <row r="55663" spans="2:12" x14ac:dyDescent="0.2">
      <c r="B55663" s="1"/>
      <c r="L55663" s="15"/>
    </row>
    <row r="55664" spans="2:12" x14ac:dyDescent="0.2">
      <c r="B55664" s="1"/>
      <c r="L55664" s="15"/>
    </row>
    <row r="55665" spans="2:12" x14ac:dyDescent="0.2">
      <c r="B55665" s="1"/>
      <c r="L55665" s="15"/>
    </row>
    <row r="55666" spans="2:12" x14ac:dyDescent="0.2">
      <c r="B55666" s="1"/>
      <c r="L55666" s="15"/>
    </row>
    <row r="55667" spans="2:12" x14ac:dyDescent="0.2">
      <c r="B55667" s="1"/>
      <c r="L55667" s="15"/>
    </row>
    <row r="55668" spans="2:12" x14ac:dyDescent="0.2">
      <c r="B55668" s="1"/>
      <c r="L55668" s="15"/>
    </row>
    <row r="55669" spans="2:12" x14ac:dyDescent="0.2">
      <c r="B55669" s="1"/>
      <c r="L55669" s="15"/>
    </row>
    <row r="55670" spans="2:12" x14ac:dyDescent="0.2">
      <c r="B55670" s="1"/>
      <c r="L55670" s="15"/>
    </row>
    <row r="55671" spans="2:12" x14ac:dyDescent="0.2">
      <c r="B55671" s="1"/>
      <c r="L55671" s="15"/>
    </row>
    <row r="55672" spans="2:12" x14ac:dyDescent="0.2">
      <c r="B55672" s="1"/>
      <c r="L55672" s="15"/>
    </row>
    <row r="55673" spans="2:12" x14ac:dyDescent="0.2">
      <c r="B55673" s="1"/>
      <c r="L55673" s="15"/>
    </row>
    <row r="55674" spans="2:12" x14ac:dyDescent="0.2">
      <c r="B55674" s="1"/>
      <c r="L55674" s="15"/>
    </row>
    <row r="55675" spans="2:12" x14ac:dyDescent="0.2">
      <c r="B55675" s="1"/>
      <c r="L55675" s="15"/>
    </row>
    <row r="55676" spans="2:12" x14ac:dyDescent="0.2">
      <c r="B55676" s="1"/>
      <c r="L55676" s="15"/>
    </row>
    <row r="55677" spans="2:12" x14ac:dyDescent="0.2">
      <c r="B55677" s="1"/>
      <c r="L55677" s="15"/>
    </row>
    <row r="55678" spans="2:12" x14ac:dyDescent="0.2">
      <c r="B55678" s="1"/>
      <c r="L55678" s="15"/>
    </row>
    <row r="55679" spans="2:12" x14ac:dyDescent="0.2">
      <c r="B55679" s="1"/>
      <c r="L55679" s="15"/>
    </row>
    <row r="55680" spans="2:12" x14ac:dyDescent="0.2">
      <c r="B55680" s="1"/>
      <c r="L55680" s="15"/>
    </row>
    <row r="55681" spans="2:12" x14ac:dyDescent="0.2">
      <c r="B55681" s="1"/>
      <c r="L55681" s="15"/>
    </row>
    <row r="55682" spans="2:12" x14ac:dyDescent="0.2">
      <c r="B55682" s="1"/>
      <c r="L55682" s="15"/>
    </row>
    <row r="55683" spans="2:12" x14ac:dyDescent="0.2">
      <c r="B55683" s="1"/>
      <c r="L55683" s="15"/>
    </row>
    <row r="55684" spans="2:12" x14ac:dyDescent="0.2">
      <c r="B55684" s="1"/>
      <c r="L55684" s="15"/>
    </row>
    <row r="55685" spans="2:12" x14ac:dyDescent="0.2">
      <c r="B55685" s="1"/>
      <c r="L55685" s="15"/>
    </row>
    <row r="55686" spans="2:12" x14ac:dyDescent="0.2">
      <c r="B55686" s="1"/>
      <c r="L55686" s="15"/>
    </row>
    <row r="55687" spans="2:12" x14ac:dyDescent="0.2">
      <c r="B55687" s="1"/>
      <c r="L55687" s="15"/>
    </row>
    <row r="55688" spans="2:12" x14ac:dyDescent="0.2">
      <c r="B55688" s="1"/>
      <c r="L55688" s="15"/>
    </row>
    <row r="55689" spans="2:12" x14ac:dyDescent="0.2">
      <c r="B55689" s="1"/>
      <c r="L55689" s="15"/>
    </row>
    <row r="55690" spans="2:12" x14ac:dyDescent="0.2">
      <c r="B55690" s="1"/>
      <c r="L55690" s="15"/>
    </row>
    <row r="55691" spans="2:12" x14ac:dyDescent="0.2">
      <c r="B55691" s="1"/>
      <c r="L55691" s="15"/>
    </row>
    <row r="55692" spans="2:12" x14ac:dyDescent="0.2">
      <c r="B55692" s="1"/>
      <c r="L55692" s="15"/>
    </row>
    <row r="55693" spans="2:12" x14ac:dyDescent="0.2">
      <c r="B55693" s="1"/>
      <c r="L55693" s="15"/>
    </row>
    <row r="55694" spans="2:12" x14ac:dyDescent="0.2">
      <c r="B55694" s="1"/>
      <c r="L55694" s="15"/>
    </row>
    <row r="55695" spans="2:12" x14ac:dyDescent="0.2">
      <c r="B55695" s="1"/>
      <c r="L55695" s="15"/>
    </row>
    <row r="55696" spans="2:12" x14ac:dyDescent="0.2">
      <c r="B55696" s="1"/>
      <c r="L55696" s="15"/>
    </row>
    <row r="55697" spans="2:12" x14ac:dyDescent="0.2">
      <c r="B55697" s="1"/>
      <c r="L55697" s="15"/>
    </row>
    <row r="55698" spans="2:12" x14ac:dyDescent="0.2">
      <c r="B55698" s="1"/>
      <c r="L55698" s="15"/>
    </row>
    <row r="55699" spans="2:12" x14ac:dyDescent="0.2">
      <c r="B55699" s="1"/>
      <c r="L55699" s="15"/>
    </row>
    <row r="55700" spans="2:12" x14ac:dyDescent="0.2">
      <c r="B55700" s="1"/>
      <c r="L55700" s="15"/>
    </row>
    <row r="55701" spans="2:12" x14ac:dyDescent="0.2">
      <c r="B55701" s="1"/>
      <c r="L55701" s="15"/>
    </row>
    <row r="55702" spans="2:12" x14ac:dyDescent="0.2">
      <c r="B55702" s="1"/>
      <c r="L55702" s="15"/>
    </row>
    <row r="55703" spans="2:12" x14ac:dyDescent="0.2">
      <c r="B55703" s="1"/>
      <c r="L55703" s="15"/>
    </row>
    <row r="55704" spans="2:12" x14ac:dyDescent="0.2">
      <c r="B55704" s="1"/>
      <c r="L55704" s="15"/>
    </row>
    <row r="55705" spans="2:12" x14ac:dyDescent="0.2">
      <c r="B55705" s="1"/>
      <c r="L55705" s="15"/>
    </row>
    <row r="55706" spans="2:12" x14ac:dyDescent="0.2">
      <c r="B55706" s="1"/>
      <c r="L55706" s="15"/>
    </row>
    <row r="55707" spans="2:12" x14ac:dyDescent="0.2">
      <c r="B55707" s="1"/>
      <c r="L55707" s="15"/>
    </row>
    <row r="55708" spans="2:12" x14ac:dyDescent="0.2">
      <c r="B55708" s="1"/>
      <c r="L55708" s="15"/>
    </row>
    <row r="55709" spans="2:12" x14ac:dyDescent="0.2">
      <c r="B55709" s="1"/>
      <c r="L55709" s="15"/>
    </row>
    <row r="55710" spans="2:12" x14ac:dyDescent="0.2">
      <c r="B55710" s="1"/>
      <c r="L55710" s="15"/>
    </row>
    <row r="55711" spans="2:12" x14ac:dyDescent="0.2">
      <c r="B55711" s="1"/>
      <c r="L55711" s="15"/>
    </row>
    <row r="55712" spans="2:12" x14ac:dyDescent="0.2">
      <c r="B55712" s="1"/>
      <c r="L55712" s="15"/>
    </row>
    <row r="55713" spans="2:12" x14ac:dyDescent="0.2">
      <c r="B55713" s="1"/>
      <c r="L55713" s="15"/>
    </row>
    <row r="55714" spans="2:12" x14ac:dyDescent="0.2">
      <c r="B55714" s="1"/>
      <c r="L55714" s="15"/>
    </row>
    <row r="55715" spans="2:12" x14ac:dyDescent="0.2">
      <c r="B55715" s="1"/>
      <c r="L55715" s="15"/>
    </row>
    <row r="55716" spans="2:12" x14ac:dyDescent="0.2">
      <c r="B55716" s="1"/>
      <c r="L55716" s="15"/>
    </row>
    <row r="55717" spans="2:12" x14ac:dyDescent="0.2">
      <c r="B55717" s="1"/>
      <c r="L55717" s="15"/>
    </row>
    <row r="55718" spans="2:12" x14ac:dyDescent="0.2">
      <c r="B55718" s="1"/>
      <c r="L55718" s="15"/>
    </row>
    <row r="55719" spans="2:12" x14ac:dyDescent="0.2">
      <c r="B55719" s="1"/>
      <c r="L55719" s="15"/>
    </row>
    <row r="55720" spans="2:12" x14ac:dyDescent="0.2">
      <c r="B55720" s="1"/>
      <c r="L55720" s="15"/>
    </row>
    <row r="55721" spans="2:12" x14ac:dyDescent="0.2">
      <c r="B55721" s="1"/>
      <c r="L55721" s="15"/>
    </row>
    <row r="55722" spans="2:12" x14ac:dyDescent="0.2">
      <c r="B55722" s="1"/>
      <c r="L55722" s="15"/>
    </row>
    <row r="55723" spans="2:12" x14ac:dyDescent="0.2">
      <c r="B55723" s="1"/>
      <c r="L55723" s="15"/>
    </row>
    <row r="55724" spans="2:12" x14ac:dyDescent="0.2">
      <c r="B55724" s="1"/>
      <c r="L55724" s="15"/>
    </row>
    <row r="55725" spans="2:12" x14ac:dyDescent="0.2">
      <c r="B55725" s="1"/>
      <c r="L55725" s="15"/>
    </row>
    <row r="55726" spans="2:12" x14ac:dyDescent="0.2">
      <c r="B55726" s="1"/>
      <c r="L55726" s="15"/>
    </row>
    <row r="55727" spans="2:12" x14ac:dyDescent="0.2">
      <c r="B55727" s="1"/>
      <c r="L55727" s="15"/>
    </row>
    <row r="55728" spans="2:12" x14ac:dyDescent="0.2">
      <c r="B55728" s="1"/>
      <c r="L55728" s="15"/>
    </row>
    <row r="55729" spans="2:12" x14ac:dyDescent="0.2">
      <c r="B55729" s="1"/>
      <c r="L55729" s="15"/>
    </row>
    <row r="55730" spans="2:12" x14ac:dyDescent="0.2">
      <c r="B55730" s="1"/>
      <c r="L55730" s="15"/>
    </row>
    <row r="55731" spans="2:12" x14ac:dyDescent="0.2">
      <c r="B55731" s="1"/>
      <c r="L55731" s="15"/>
    </row>
    <row r="55732" spans="2:12" x14ac:dyDescent="0.2">
      <c r="B55732" s="1"/>
      <c r="L55732" s="15"/>
    </row>
    <row r="55733" spans="2:12" x14ac:dyDescent="0.2">
      <c r="B55733" s="1"/>
      <c r="L55733" s="15"/>
    </row>
    <row r="55734" spans="2:12" x14ac:dyDescent="0.2">
      <c r="B55734" s="1"/>
      <c r="L55734" s="15"/>
    </row>
    <row r="55735" spans="2:12" x14ac:dyDescent="0.2">
      <c r="B55735" s="1"/>
      <c r="L55735" s="15"/>
    </row>
    <row r="55736" spans="2:12" x14ac:dyDescent="0.2">
      <c r="B55736" s="1"/>
      <c r="L55736" s="15"/>
    </row>
    <row r="55737" spans="2:12" x14ac:dyDescent="0.2">
      <c r="B55737" s="1"/>
      <c r="L55737" s="15"/>
    </row>
    <row r="55738" spans="2:12" x14ac:dyDescent="0.2">
      <c r="B55738" s="1"/>
      <c r="L55738" s="15"/>
    </row>
    <row r="55739" spans="2:12" x14ac:dyDescent="0.2">
      <c r="B55739" s="1"/>
      <c r="L55739" s="15"/>
    </row>
    <row r="55740" spans="2:12" x14ac:dyDescent="0.2">
      <c r="B55740" s="1"/>
      <c r="L55740" s="15"/>
    </row>
    <row r="55741" spans="2:12" x14ac:dyDescent="0.2">
      <c r="B55741" s="1"/>
      <c r="L55741" s="15"/>
    </row>
    <row r="55742" spans="2:12" x14ac:dyDescent="0.2">
      <c r="B55742" s="1"/>
      <c r="L55742" s="15"/>
    </row>
    <row r="55743" spans="2:12" x14ac:dyDescent="0.2">
      <c r="B55743" s="1"/>
      <c r="L55743" s="15"/>
    </row>
    <row r="55744" spans="2:12" x14ac:dyDescent="0.2">
      <c r="B55744" s="1"/>
      <c r="L55744" s="15"/>
    </row>
    <row r="55745" spans="2:12" x14ac:dyDescent="0.2">
      <c r="B55745" s="1"/>
      <c r="L55745" s="15"/>
    </row>
    <row r="55746" spans="2:12" x14ac:dyDescent="0.2">
      <c r="B55746" s="1"/>
      <c r="L55746" s="15"/>
    </row>
    <row r="55747" spans="2:12" x14ac:dyDescent="0.2">
      <c r="B55747" s="1"/>
      <c r="L55747" s="15"/>
    </row>
    <row r="55748" spans="2:12" x14ac:dyDescent="0.2">
      <c r="B55748" s="1"/>
      <c r="L55748" s="15"/>
    </row>
    <row r="55749" spans="2:12" x14ac:dyDescent="0.2">
      <c r="B55749" s="1"/>
      <c r="L55749" s="15"/>
    </row>
    <row r="55750" spans="2:12" x14ac:dyDescent="0.2">
      <c r="B55750" s="1"/>
      <c r="L55750" s="15"/>
    </row>
    <row r="55751" spans="2:12" x14ac:dyDescent="0.2">
      <c r="B55751" s="1"/>
      <c r="L55751" s="15"/>
    </row>
    <row r="55752" spans="2:12" x14ac:dyDescent="0.2">
      <c r="B55752" s="1"/>
      <c r="L55752" s="15"/>
    </row>
    <row r="55753" spans="2:12" x14ac:dyDescent="0.2">
      <c r="B55753" s="1"/>
      <c r="L55753" s="15"/>
    </row>
    <row r="55754" spans="2:12" x14ac:dyDescent="0.2">
      <c r="B55754" s="1"/>
      <c r="L55754" s="15"/>
    </row>
    <row r="55755" spans="2:12" x14ac:dyDescent="0.2">
      <c r="B55755" s="1"/>
      <c r="L55755" s="15"/>
    </row>
    <row r="55756" spans="2:12" x14ac:dyDescent="0.2">
      <c r="B55756" s="1"/>
      <c r="L55756" s="15"/>
    </row>
    <row r="55757" spans="2:12" x14ac:dyDescent="0.2">
      <c r="B55757" s="1"/>
      <c r="L55757" s="15"/>
    </row>
    <row r="55758" spans="2:12" x14ac:dyDescent="0.2">
      <c r="B55758" s="1"/>
      <c r="L55758" s="15"/>
    </row>
    <row r="55759" spans="2:12" x14ac:dyDescent="0.2">
      <c r="B55759" s="1"/>
      <c r="L55759" s="15"/>
    </row>
    <row r="55760" spans="2:12" x14ac:dyDescent="0.2">
      <c r="B55760" s="1"/>
      <c r="L55760" s="15"/>
    </row>
    <row r="55761" spans="2:12" x14ac:dyDescent="0.2">
      <c r="B55761" s="1"/>
      <c r="L55761" s="15"/>
    </row>
    <row r="55762" spans="2:12" x14ac:dyDescent="0.2">
      <c r="B55762" s="1"/>
      <c r="L55762" s="15"/>
    </row>
    <row r="55763" spans="2:12" x14ac:dyDescent="0.2">
      <c r="B55763" s="1"/>
      <c r="L55763" s="15"/>
    </row>
    <row r="55764" spans="2:12" x14ac:dyDescent="0.2">
      <c r="B55764" s="1"/>
      <c r="L55764" s="15"/>
    </row>
    <row r="55765" spans="2:12" x14ac:dyDescent="0.2">
      <c r="B55765" s="1"/>
      <c r="L55765" s="15"/>
    </row>
    <row r="55766" spans="2:12" x14ac:dyDescent="0.2">
      <c r="B55766" s="1"/>
      <c r="L55766" s="15"/>
    </row>
    <row r="55767" spans="2:12" x14ac:dyDescent="0.2">
      <c r="B55767" s="1"/>
      <c r="L55767" s="15"/>
    </row>
    <row r="55768" spans="2:12" x14ac:dyDescent="0.2">
      <c r="B55768" s="1"/>
      <c r="L55768" s="15"/>
    </row>
    <row r="55769" spans="2:12" x14ac:dyDescent="0.2">
      <c r="B55769" s="1"/>
      <c r="L55769" s="15"/>
    </row>
    <row r="55770" spans="2:12" x14ac:dyDescent="0.2">
      <c r="B55770" s="1"/>
      <c r="L55770" s="15"/>
    </row>
    <row r="55771" spans="2:12" x14ac:dyDescent="0.2">
      <c r="B55771" s="1"/>
      <c r="L55771" s="15"/>
    </row>
    <row r="55772" spans="2:12" x14ac:dyDescent="0.2">
      <c r="B55772" s="1"/>
      <c r="L55772" s="15"/>
    </row>
    <row r="55773" spans="2:12" x14ac:dyDescent="0.2">
      <c r="B55773" s="1"/>
      <c r="L55773" s="15"/>
    </row>
    <row r="55774" spans="2:12" x14ac:dyDescent="0.2">
      <c r="B55774" s="1"/>
      <c r="L55774" s="15"/>
    </row>
    <row r="55775" spans="2:12" x14ac:dyDescent="0.2">
      <c r="B55775" s="1"/>
      <c r="L55775" s="15"/>
    </row>
    <row r="55776" spans="2:12" x14ac:dyDescent="0.2">
      <c r="B55776" s="1"/>
      <c r="L55776" s="15"/>
    </row>
    <row r="55777" spans="2:12" x14ac:dyDescent="0.2">
      <c r="B55777" s="1"/>
      <c r="L55777" s="15"/>
    </row>
    <row r="55778" spans="2:12" x14ac:dyDescent="0.2">
      <c r="B55778" s="1"/>
      <c r="L55778" s="15"/>
    </row>
    <row r="55779" spans="2:12" x14ac:dyDescent="0.2">
      <c r="B55779" s="1"/>
      <c r="L55779" s="15"/>
    </row>
    <row r="55780" spans="2:12" x14ac:dyDescent="0.2">
      <c r="B55780" s="1"/>
      <c r="L55780" s="15"/>
    </row>
    <row r="55781" spans="2:12" x14ac:dyDescent="0.2">
      <c r="B55781" s="1"/>
      <c r="L55781" s="15"/>
    </row>
    <row r="55782" spans="2:12" x14ac:dyDescent="0.2">
      <c r="B55782" s="1"/>
      <c r="L55782" s="15"/>
    </row>
    <row r="55783" spans="2:12" x14ac:dyDescent="0.2">
      <c r="B55783" s="1"/>
      <c r="L55783" s="15"/>
    </row>
    <row r="55784" spans="2:12" x14ac:dyDescent="0.2">
      <c r="B55784" s="1"/>
      <c r="L55784" s="15"/>
    </row>
    <row r="55785" spans="2:12" x14ac:dyDescent="0.2">
      <c r="B55785" s="1"/>
      <c r="L55785" s="15"/>
    </row>
    <row r="55786" spans="2:12" x14ac:dyDescent="0.2">
      <c r="B55786" s="1"/>
      <c r="L55786" s="15"/>
    </row>
    <row r="55787" spans="2:12" x14ac:dyDescent="0.2">
      <c r="B55787" s="1"/>
      <c r="L55787" s="15"/>
    </row>
    <row r="55788" spans="2:12" x14ac:dyDescent="0.2">
      <c r="B55788" s="1"/>
      <c r="L55788" s="15"/>
    </row>
    <row r="55789" spans="2:12" x14ac:dyDescent="0.2">
      <c r="B55789" s="1"/>
      <c r="L55789" s="15"/>
    </row>
    <row r="55790" spans="2:12" x14ac:dyDescent="0.2">
      <c r="B55790" s="1"/>
      <c r="L55790" s="15"/>
    </row>
    <row r="55791" spans="2:12" x14ac:dyDescent="0.2">
      <c r="B55791" s="1"/>
      <c r="L55791" s="15"/>
    </row>
    <row r="55792" spans="2:12" x14ac:dyDescent="0.2">
      <c r="B55792" s="1"/>
      <c r="L55792" s="15"/>
    </row>
    <row r="55793" spans="2:12" x14ac:dyDescent="0.2">
      <c r="B55793" s="1"/>
      <c r="L55793" s="15"/>
    </row>
    <row r="55794" spans="2:12" x14ac:dyDescent="0.2">
      <c r="B55794" s="1"/>
      <c r="L55794" s="15"/>
    </row>
    <row r="55795" spans="2:12" x14ac:dyDescent="0.2">
      <c r="B55795" s="1"/>
      <c r="L55795" s="15"/>
    </row>
    <row r="55796" spans="2:12" x14ac:dyDescent="0.2">
      <c r="B55796" s="1"/>
      <c r="L55796" s="15"/>
    </row>
    <row r="55797" spans="2:12" x14ac:dyDescent="0.2">
      <c r="B55797" s="1"/>
      <c r="L55797" s="15"/>
    </row>
    <row r="55798" spans="2:12" x14ac:dyDescent="0.2">
      <c r="B55798" s="1"/>
      <c r="L55798" s="15"/>
    </row>
    <row r="55799" spans="2:12" x14ac:dyDescent="0.2">
      <c r="B55799" s="1"/>
      <c r="L55799" s="15"/>
    </row>
    <row r="55800" spans="2:12" x14ac:dyDescent="0.2">
      <c r="B55800" s="1"/>
      <c r="L55800" s="15"/>
    </row>
    <row r="55801" spans="2:12" x14ac:dyDescent="0.2">
      <c r="B55801" s="1"/>
      <c r="L55801" s="15"/>
    </row>
    <row r="55802" spans="2:12" x14ac:dyDescent="0.2">
      <c r="B55802" s="1"/>
      <c r="L55802" s="15"/>
    </row>
    <row r="55803" spans="2:12" x14ac:dyDescent="0.2">
      <c r="B55803" s="1"/>
      <c r="L55803" s="15"/>
    </row>
    <row r="55804" spans="2:12" x14ac:dyDescent="0.2">
      <c r="B55804" s="1"/>
      <c r="L55804" s="15"/>
    </row>
    <row r="55805" spans="2:12" x14ac:dyDescent="0.2">
      <c r="B55805" s="1"/>
      <c r="L55805" s="15"/>
    </row>
    <row r="55806" spans="2:12" x14ac:dyDescent="0.2">
      <c r="B55806" s="1"/>
      <c r="L55806" s="15"/>
    </row>
    <row r="55807" spans="2:12" x14ac:dyDescent="0.2">
      <c r="B55807" s="1"/>
      <c r="L55807" s="15"/>
    </row>
    <row r="55808" spans="2:12" x14ac:dyDescent="0.2">
      <c r="B55808" s="1"/>
      <c r="L55808" s="15"/>
    </row>
    <row r="55809" spans="2:12" x14ac:dyDescent="0.2">
      <c r="B55809" s="1"/>
      <c r="L55809" s="15"/>
    </row>
    <row r="55810" spans="2:12" x14ac:dyDescent="0.2">
      <c r="B55810" s="1"/>
      <c r="L55810" s="15"/>
    </row>
    <row r="55811" spans="2:12" x14ac:dyDescent="0.2">
      <c r="B55811" s="1"/>
      <c r="L55811" s="15"/>
    </row>
    <row r="55812" spans="2:12" x14ac:dyDescent="0.2">
      <c r="B55812" s="1"/>
      <c r="L55812" s="15"/>
    </row>
    <row r="55813" spans="2:12" x14ac:dyDescent="0.2">
      <c r="B55813" s="1"/>
      <c r="L55813" s="15"/>
    </row>
    <row r="55814" spans="2:12" x14ac:dyDescent="0.2">
      <c r="B55814" s="1"/>
      <c r="L55814" s="15"/>
    </row>
    <row r="55815" spans="2:12" x14ac:dyDescent="0.2">
      <c r="B55815" s="1"/>
      <c r="L55815" s="15"/>
    </row>
    <row r="55816" spans="2:12" x14ac:dyDescent="0.2">
      <c r="B55816" s="1"/>
      <c r="L55816" s="15"/>
    </row>
    <row r="55817" spans="2:12" x14ac:dyDescent="0.2">
      <c r="B55817" s="1"/>
      <c r="L55817" s="15"/>
    </row>
    <row r="55818" spans="2:12" x14ac:dyDescent="0.2">
      <c r="B55818" s="1"/>
      <c r="L55818" s="15"/>
    </row>
    <row r="55819" spans="2:12" x14ac:dyDescent="0.2">
      <c r="B55819" s="1"/>
      <c r="L55819" s="15"/>
    </row>
    <row r="55820" spans="2:12" x14ac:dyDescent="0.2">
      <c r="B55820" s="1"/>
      <c r="L55820" s="15"/>
    </row>
    <row r="55821" spans="2:12" x14ac:dyDescent="0.2">
      <c r="B55821" s="1"/>
      <c r="L55821" s="15"/>
    </row>
    <row r="55822" spans="2:12" x14ac:dyDescent="0.2">
      <c r="B55822" s="1"/>
      <c r="L55822" s="15"/>
    </row>
    <row r="55823" spans="2:12" x14ac:dyDescent="0.2">
      <c r="B55823" s="1"/>
      <c r="L55823" s="15"/>
    </row>
    <row r="55824" spans="2:12" x14ac:dyDescent="0.2">
      <c r="B55824" s="1"/>
      <c r="L55824" s="15"/>
    </row>
    <row r="55825" spans="2:12" x14ac:dyDescent="0.2">
      <c r="B55825" s="1"/>
      <c r="L55825" s="15"/>
    </row>
    <row r="55826" spans="2:12" x14ac:dyDescent="0.2">
      <c r="B55826" s="1"/>
      <c r="L55826" s="15"/>
    </row>
    <row r="55827" spans="2:12" x14ac:dyDescent="0.2">
      <c r="B55827" s="1"/>
      <c r="L55827" s="15"/>
    </row>
    <row r="55828" spans="2:12" x14ac:dyDescent="0.2">
      <c r="B55828" s="1"/>
      <c r="L55828" s="15"/>
    </row>
    <row r="55829" spans="2:12" x14ac:dyDescent="0.2">
      <c r="B55829" s="1"/>
      <c r="L55829" s="15"/>
    </row>
    <row r="55830" spans="2:12" x14ac:dyDescent="0.2">
      <c r="B55830" s="1"/>
      <c r="L55830" s="15"/>
    </row>
    <row r="55831" spans="2:12" x14ac:dyDescent="0.2">
      <c r="B55831" s="1"/>
      <c r="L55831" s="15"/>
    </row>
    <row r="55832" spans="2:12" x14ac:dyDescent="0.2">
      <c r="B55832" s="1"/>
      <c r="L55832" s="15"/>
    </row>
    <row r="55833" spans="2:12" x14ac:dyDescent="0.2">
      <c r="B55833" s="1"/>
      <c r="L55833" s="15"/>
    </row>
    <row r="55834" spans="2:12" x14ac:dyDescent="0.2">
      <c r="B55834" s="1"/>
      <c r="L55834" s="15"/>
    </row>
    <row r="55835" spans="2:12" x14ac:dyDescent="0.2">
      <c r="B55835" s="1"/>
      <c r="L55835" s="15"/>
    </row>
    <row r="55836" spans="2:12" x14ac:dyDescent="0.2">
      <c r="B55836" s="1"/>
      <c r="L55836" s="15"/>
    </row>
    <row r="55837" spans="2:12" x14ac:dyDescent="0.2">
      <c r="B55837" s="1"/>
      <c r="L55837" s="15"/>
    </row>
    <row r="55838" spans="2:12" x14ac:dyDescent="0.2">
      <c r="B55838" s="1"/>
      <c r="L55838" s="15"/>
    </row>
    <row r="55839" spans="2:12" x14ac:dyDescent="0.2">
      <c r="B55839" s="1"/>
      <c r="L55839" s="15"/>
    </row>
    <row r="55840" spans="2:12" x14ac:dyDescent="0.2">
      <c r="B55840" s="1"/>
      <c r="L55840" s="15"/>
    </row>
    <row r="55841" spans="2:12" x14ac:dyDescent="0.2">
      <c r="B55841" s="1"/>
      <c r="L55841" s="15"/>
    </row>
    <row r="55842" spans="2:12" x14ac:dyDescent="0.2">
      <c r="B55842" s="1"/>
      <c r="L55842" s="15"/>
    </row>
    <row r="55843" spans="2:12" x14ac:dyDescent="0.2">
      <c r="B55843" s="1"/>
      <c r="L55843" s="15"/>
    </row>
    <row r="55844" spans="2:12" x14ac:dyDescent="0.2">
      <c r="B55844" s="1"/>
      <c r="L55844" s="15"/>
    </row>
    <row r="55845" spans="2:12" x14ac:dyDescent="0.2">
      <c r="B55845" s="1"/>
      <c r="L55845" s="15"/>
    </row>
    <row r="55846" spans="2:12" x14ac:dyDescent="0.2">
      <c r="B55846" s="1"/>
      <c r="L55846" s="15"/>
    </row>
    <row r="55847" spans="2:12" x14ac:dyDescent="0.2">
      <c r="B55847" s="1"/>
      <c r="L55847" s="15"/>
    </row>
    <row r="55848" spans="2:12" x14ac:dyDescent="0.2">
      <c r="B55848" s="1"/>
      <c r="L55848" s="15"/>
    </row>
    <row r="55849" spans="2:12" x14ac:dyDescent="0.2">
      <c r="B55849" s="1"/>
      <c r="L55849" s="15"/>
    </row>
    <row r="55850" spans="2:12" x14ac:dyDescent="0.2">
      <c r="B55850" s="1"/>
      <c r="L55850" s="15"/>
    </row>
    <row r="55851" spans="2:12" x14ac:dyDescent="0.2">
      <c r="B55851" s="1"/>
      <c r="L55851" s="15"/>
    </row>
    <row r="55852" spans="2:12" x14ac:dyDescent="0.2">
      <c r="B55852" s="1"/>
      <c r="L55852" s="15"/>
    </row>
    <row r="55853" spans="2:12" x14ac:dyDescent="0.2">
      <c r="B55853" s="1"/>
      <c r="L55853" s="15"/>
    </row>
    <row r="55854" spans="2:12" x14ac:dyDescent="0.2">
      <c r="B55854" s="1"/>
      <c r="L55854" s="15"/>
    </row>
    <row r="55855" spans="2:12" x14ac:dyDescent="0.2">
      <c r="B55855" s="1"/>
      <c r="L55855" s="15"/>
    </row>
    <row r="55856" spans="2:12" x14ac:dyDescent="0.2">
      <c r="B55856" s="1"/>
      <c r="L55856" s="15"/>
    </row>
    <row r="55857" spans="2:12" x14ac:dyDescent="0.2">
      <c r="B55857" s="1"/>
      <c r="L55857" s="15"/>
    </row>
    <row r="55858" spans="2:12" x14ac:dyDescent="0.2">
      <c r="B55858" s="1"/>
      <c r="L55858" s="15"/>
    </row>
    <row r="55859" spans="2:12" x14ac:dyDescent="0.2">
      <c r="B55859" s="1"/>
      <c r="L55859" s="15"/>
    </row>
    <row r="55860" spans="2:12" x14ac:dyDescent="0.2">
      <c r="B55860" s="1"/>
      <c r="L55860" s="15"/>
    </row>
    <row r="55861" spans="2:12" x14ac:dyDescent="0.2">
      <c r="B55861" s="1"/>
      <c r="L55861" s="15"/>
    </row>
    <row r="55862" spans="2:12" x14ac:dyDescent="0.2">
      <c r="B55862" s="1"/>
      <c r="L55862" s="15"/>
    </row>
    <row r="55863" spans="2:12" x14ac:dyDescent="0.2">
      <c r="B55863" s="1"/>
      <c r="L55863" s="15"/>
    </row>
    <row r="55864" spans="2:12" x14ac:dyDescent="0.2">
      <c r="B55864" s="1"/>
      <c r="L55864" s="15"/>
    </row>
    <row r="55865" spans="2:12" x14ac:dyDescent="0.2">
      <c r="B55865" s="1"/>
      <c r="L55865" s="15"/>
    </row>
    <row r="55866" spans="2:12" x14ac:dyDescent="0.2">
      <c r="B55866" s="1"/>
      <c r="L55866" s="15"/>
    </row>
    <row r="55867" spans="2:12" x14ac:dyDescent="0.2">
      <c r="B55867" s="1"/>
      <c r="L55867" s="15"/>
    </row>
    <row r="55868" spans="2:12" x14ac:dyDescent="0.2">
      <c r="B55868" s="1"/>
      <c r="L55868" s="15"/>
    </row>
    <row r="55869" spans="2:12" x14ac:dyDescent="0.2">
      <c r="B55869" s="1"/>
      <c r="L55869" s="15"/>
    </row>
    <row r="55870" spans="2:12" x14ac:dyDescent="0.2">
      <c r="B55870" s="1"/>
      <c r="L55870" s="15"/>
    </row>
    <row r="55871" spans="2:12" x14ac:dyDescent="0.2">
      <c r="B55871" s="1"/>
      <c r="L55871" s="15"/>
    </row>
    <row r="55872" spans="2:12" x14ac:dyDescent="0.2">
      <c r="B55872" s="1"/>
      <c r="L55872" s="15"/>
    </row>
    <row r="55873" spans="2:12" x14ac:dyDescent="0.2">
      <c r="B55873" s="1"/>
      <c r="L55873" s="15"/>
    </row>
    <row r="55874" spans="2:12" x14ac:dyDescent="0.2">
      <c r="B55874" s="1"/>
      <c r="L55874" s="15"/>
    </row>
    <row r="55875" spans="2:12" x14ac:dyDescent="0.2">
      <c r="B55875" s="1"/>
      <c r="L55875" s="15"/>
    </row>
    <row r="55876" spans="2:12" x14ac:dyDescent="0.2">
      <c r="B55876" s="1"/>
      <c r="L55876" s="15"/>
    </row>
    <row r="55877" spans="2:12" x14ac:dyDescent="0.2">
      <c r="B55877" s="1"/>
      <c r="L55877" s="15"/>
    </row>
    <row r="55878" spans="2:12" x14ac:dyDescent="0.2">
      <c r="B55878" s="1"/>
      <c r="L55878" s="15"/>
    </row>
    <row r="55879" spans="2:12" x14ac:dyDescent="0.2">
      <c r="B55879" s="1"/>
      <c r="L55879" s="15"/>
    </row>
    <row r="55880" spans="2:12" x14ac:dyDescent="0.2">
      <c r="B55880" s="1"/>
      <c r="L55880" s="15"/>
    </row>
    <row r="55881" spans="2:12" x14ac:dyDescent="0.2">
      <c r="B55881" s="1"/>
      <c r="L55881" s="15"/>
    </row>
    <row r="55882" spans="2:12" x14ac:dyDescent="0.2">
      <c r="B55882" s="1"/>
      <c r="L55882" s="15"/>
    </row>
    <row r="55883" spans="2:12" x14ac:dyDescent="0.2">
      <c r="B55883" s="1"/>
      <c r="L55883" s="15"/>
    </row>
    <row r="55884" spans="2:12" x14ac:dyDescent="0.2">
      <c r="B55884" s="1"/>
      <c r="L55884" s="15"/>
    </row>
    <row r="55885" spans="2:12" x14ac:dyDescent="0.2">
      <c r="B55885" s="1"/>
      <c r="L55885" s="15"/>
    </row>
    <row r="55886" spans="2:12" x14ac:dyDescent="0.2">
      <c r="B55886" s="1"/>
      <c r="L55886" s="15"/>
    </row>
    <row r="55887" spans="2:12" x14ac:dyDescent="0.2">
      <c r="B55887" s="1"/>
      <c r="L55887" s="15"/>
    </row>
    <row r="55888" spans="2:12" x14ac:dyDescent="0.2">
      <c r="B55888" s="1"/>
      <c r="L55888" s="15"/>
    </row>
    <row r="55889" spans="2:12" x14ac:dyDescent="0.2">
      <c r="B55889" s="1"/>
      <c r="L55889" s="15"/>
    </row>
    <row r="55890" spans="2:12" x14ac:dyDescent="0.2">
      <c r="B55890" s="1"/>
      <c r="L55890" s="15"/>
    </row>
    <row r="55891" spans="2:12" x14ac:dyDescent="0.2">
      <c r="B55891" s="1"/>
      <c r="L55891" s="15"/>
    </row>
    <row r="55892" spans="2:12" x14ac:dyDescent="0.2">
      <c r="B55892" s="1"/>
      <c r="L55892" s="15"/>
    </row>
    <row r="55893" spans="2:12" x14ac:dyDescent="0.2">
      <c r="B55893" s="1"/>
      <c r="L55893" s="15"/>
    </row>
    <row r="55894" spans="2:12" x14ac:dyDescent="0.2">
      <c r="B55894" s="1"/>
      <c r="L55894" s="15"/>
    </row>
    <row r="55895" spans="2:12" x14ac:dyDescent="0.2">
      <c r="B55895" s="1"/>
      <c r="L55895" s="15"/>
    </row>
    <row r="55896" spans="2:12" x14ac:dyDescent="0.2">
      <c r="B55896" s="1"/>
      <c r="L55896" s="15"/>
    </row>
    <row r="55897" spans="2:12" x14ac:dyDescent="0.2">
      <c r="B55897" s="1"/>
      <c r="L55897" s="15"/>
    </row>
    <row r="55898" spans="2:12" x14ac:dyDescent="0.2">
      <c r="B55898" s="1"/>
      <c r="L55898" s="15"/>
    </row>
    <row r="55899" spans="2:12" x14ac:dyDescent="0.2">
      <c r="B55899" s="1"/>
      <c r="L55899" s="15"/>
    </row>
    <row r="55900" spans="2:12" x14ac:dyDescent="0.2">
      <c r="B55900" s="1"/>
      <c r="L55900" s="15"/>
    </row>
    <row r="55901" spans="2:12" x14ac:dyDescent="0.2">
      <c r="B55901" s="1"/>
      <c r="L55901" s="15"/>
    </row>
    <row r="55902" spans="2:12" x14ac:dyDescent="0.2">
      <c r="B55902" s="1"/>
      <c r="L55902" s="15"/>
    </row>
    <row r="55903" spans="2:12" x14ac:dyDescent="0.2">
      <c r="B55903" s="1"/>
      <c r="L55903" s="15"/>
    </row>
    <row r="55904" spans="2:12" x14ac:dyDescent="0.2">
      <c r="B55904" s="1"/>
      <c r="L55904" s="15"/>
    </row>
    <row r="55905" spans="2:12" x14ac:dyDescent="0.2">
      <c r="B55905" s="1"/>
      <c r="L55905" s="15"/>
    </row>
    <row r="55906" spans="2:12" x14ac:dyDescent="0.2">
      <c r="B55906" s="1"/>
      <c r="L55906" s="15"/>
    </row>
    <row r="55907" spans="2:12" x14ac:dyDescent="0.2">
      <c r="B55907" s="1"/>
      <c r="L55907" s="15"/>
    </row>
    <row r="55908" spans="2:12" x14ac:dyDescent="0.2">
      <c r="B55908" s="1"/>
      <c r="L55908" s="15"/>
    </row>
    <row r="55909" spans="2:12" x14ac:dyDescent="0.2">
      <c r="B55909" s="1"/>
      <c r="L55909" s="15"/>
    </row>
    <row r="55910" spans="2:12" x14ac:dyDescent="0.2">
      <c r="B55910" s="1"/>
      <c r="L55910" s="15"/>
    </row>
    <row r="55911" spans="2:12" x14ac:dyDescent="0.2">
      <c r="B55911" s="1"/>
      <c r="L55911" s="15"/>
    </row>
    <row r="55912" spans="2:12" x14ac:dyDescent="0.2">
      <c r="B55912" s="1"/>
      <c r="L55912" s="15"/>
    </row>
    <row r="55913" spans="2:12" x14ac:dyDescent="0.2">
      <c r="B55913" s="1"/>
      <c r="L55913" s="15"/>
    </row>
    <row r="55914" spans="2:12" x14ac:dyDescent="0.2">
      <c r="B55914" s="1"/>
      <c r="L55914" s="15"/>
    </row>
    <row r="55915" spans="2:12" x14ac:dyDescent="0.2">
      <c r="B55915" s="1"/>
      <c r="L55915" s="15"/>
    </row>
    <row r="55916" spans="2:12" x14ac:dyDescent="0.2">
      <c r="B55916" s="1"/>
      <c r="L55916" s="15"/>
    </row>
    <row r="55917" spans="2:12" x14ac:dyDescent="0.2">
      <c r="B55917" s="1"/>
      <c r="L55917" s="15"/>
    </row>
    <row r="55918" spans="2:12" x14ac:dyDescent="0.2">
      <c r="B55918" s="1"/>
      <c r="L55918" s="15"/>
    </row>
    <row r="55919" spans="2:12" x14ac:dyDescent="0.2">
      <c r="B55919" s="1"/>
      <c r="L55919" s="15"/>
    </row>
    <row r="55920" spans="2:12" x14ac:dyDescent="0.2">
      <c r="B55920" s="1"/>
      <c r="L55920" s="15"/>
    </row>
    <row r="55921" spans="2:12" x14ac:dyDescent="0.2">
      <c r="B55921" s="1"/>
      <c r="L55921" s="15"/>
    </row>
    <row r="55922" spans="2:12" x14ac:dyDescent="0.2">
      <c r="B55922" s="1"/>
      <c r="L55922" s="15"/>
    </row>
    <row r="55923" spans="2:12" x14ac:dyDescent="0.2">
      <c r="B55923" s="1"/>
      <c r="L55923" s="15"/>
    </row>
    <row r="55924" spans="2:12" x14ac:dyDescent="0.2">
      <c r="B55924" s="1"/>
      <c r="L55924" s="15"/>
    </row>
    <row r="55925" spans="2:12" x14ac:dyDescent="0.2">
      <c r="B55925" s="1"/>
      <c r="L55925" s="15"/>
    </row>
    <row r="55926" spans="2:12" x14ac:dyDescent="0.2">
      <c r="B55926" s="1"/>
      <c r="L55926" s="15"/>
    </row>
    <row r="55927" spans="2:12" x14ac:dyDescent="0.2">
      <c r="B55927" s="1"/>
      <c r="L55927" s="15"/>
    </row>
    <row r="55928" spans="2:12" x14ac:dyDescent="0.2">
      <c r="B55928" s="1"/>
      <c r="L55928" s="15"/>
    </row>
    <row r="55929" spans="2:12" x14ac:dyDescent="0.2">
      <c r="B55929" s="1"/>
      <c r="L55929" s="15"/>
    </row>
    <row r="55930" spans="2:12" x14ac:dyDescent="0.2">
      <c r="B55930" s="1"/>
      <c r="L55930" s="15"/>
    </row>
    <row r="55931" spans="2:12" x14ac:dyDescent="0.2">
      <c r="B55931" s="1"/>
      <c r="L55931" s="15"/>
    </row>
    <row r="55932" spans="2:12" x14ac:dyDescent="0.2">
      <c r="B55932" s="1"/>
      <c r="L55932" s="15"/>
    </row>
    <row r="55933" spans="2:12" x14ac:dyDescent="0.2">
      <c r="B55933" s="1"/>
      <c r="L55933" s="15"/>
    </row>
    <row r="55934" spans="2:12" x14ac:dyDescent="0.2">
      <c r="B55934" s="1"/>
      <c r="L55934" s="15"/>
    </row>
    <row r="55935" spans="2:12" x14ac:dyDescent="0.2">
      <c r="B55935" s="1"/>
      <c r="L55935" s="15"/>
    </row>
    <row r="55936" spans="2:12" x14ac:dyDescent="0.2">
      <c r="B55936" s="1"/>
      <c r="L55936" s="15"/>
    </row>
    <row r="55937" spans="2:12" x14ac:dyDescent="0.2">
      <c r="B55937" s="1"/>
      <c r="L55937" s="15"/>
    </row>
    <row r="55938" spans="2:12" x14ac:dyDescent="0.2">
      <c r="B55938" s="1"/>
      <c r="L55938" s="15"/>
    </row>
    <row r="55939" spans="2:12" x14ac:dyDescent="0.2">
      <c r="B55939" s="1"/>
      <c r="L55939" s="15"/>
    </row>
    <row r="55940" spans="2:12" x14ac:dyDescent="0.2">
      <c r="B55940" s="1"/>
      <c r="L55940" s="15"/>
    </row>
    <row r="55941" spans="2:12" x14ac:dyDescent="0.2">
      <c r="B55941" s="1"/>
      <c r="L55941" s="15"/>
    </row>
    <row r="55942" spans="2:12" x14ac:dyDescent="0.2">
      <c r="B55942" s="1"/>
      <c r="L55942" s="15"/>
    </row>
    <row r="55943" spans="2:12" x14ac:dyDescent="0.2">
      <c r="B55943" s="1"/>
      <c r="L55943" s="15"/>
    </row>
    <row r="55944" spans="2:12" x14ac:dyDescent="0.2">
      <c r="B55944" s="1"/>
      <c r="L55944" s="15"/>
    </row>
    <row r="55945" spans="2:12" x14ac:dyDescent="0.2">
      <c r="B55945" s="1"/>
      <c r="L55945" s="15"/>
    </row>
    <row r="55946" spans="2:12" x14ac:dyDescent="0.2">
      <c r="B55946" s="1"/>
      <c r="L55946" s="15"/>
    </row>
    <row r="55947" spans="2:12" x14ac:dyDescent="0.2">
      <c r="B55947" s="1"/>
      <c r="L55947" s="15"/>
    </row>
    <row r="55948" spans="2:12" x14ac:dyDescent="0.2">
      <c r="B55948" s="1"/>
      <c r="L55948" s="15"/>
    </row>
    <row r="55949" spans="2:12" x14ac:dyDescent="0.2">
      <c r="B55949" s="1"/>
      <c r="L55949" s="15"/>
    </row>
    <row r="55950" spans="2:12" x14ac:dyDescent="0.2">
      <c r="B55950" s="1"/>
      <c r="L55950" s="15"/>
    </row>
    <row r="55951" spans="2:12" x14ac:dyDescent="0.2">
      <c r="B55951" s="1"/>
      <c r="L55951" s="15"/>
    </row>
    <row r="55952" spans="2:12" x14ac:dyDescent="0.2">
      <c r="B55952" s="1"/>
      <c r="L55952" s="15"/>
    </row>
    <row r="55953" spans="2:12" x14ac:dyDescent="0.2">
      <c r="B55953" s="1"/>
      <c r="L55953" s="15"/>
    </row>
    <row r="55954" spans="2:12" x14ac:dyDescent="0.2">
      <c r="B55954" s="1"/>
      <c r="L55954" s="15"/>
    </row>
    <row r="55955" spans="2:12" x14ac:dyDescent="0.2">
      <c r="B55955" s="1"/>
      <c r="L55955" s="15"/>
    </row>
    <row r="55956" spans="2:12" x14ac:dyDescent="0.2">
      <c r="B55956" s="1"/>
      <c r="L55956" s="15"/>
    </row>
    <row r="55957" spans="2:12" x14ac:dyDescent="0.2">
      <c r="B55957" s="1"/>
      <c r="L55957" s="15"/>
    </row>
    <row r="55958" spans="2:12" x14ac:dyDescent="0.2">
      <c r="B55958" s="1"/>
      <c r="L55958" s="15"/>
    </row>
    <row r="55959" spans="2:12" x14ac:dyDescent="0.2">
      <c r="B55959" s="1"/>
      <c r="L55959" s="15"/>
    </row>
    <row r="55960" spans="2:12" x14ac:dyDescent="0.2">
      <c r="B55960" s="1"/>
      <c r="L55960" s="15"/>
    </row>
    <row r="55961" spans="2:12" x14ac:dyDescent="0.2">
      <c r="B55961" s="1"/>
      <c r="L55961" s="15"/>
    </row>
    <row r="55962" spans="2:12" x14ac:dyDescent="0.2">
      <c r="B55962" s="1"/>
      <c r="L55962" s="15"/>
    </row>
    <row r="55963" spans="2:12" x14ac:dyDescent="0.2">
      <c r="B55963" s="1"/>
      <c r="L55963" s="15"/>
    </row>
    <row r="55964" spans="2:12" x14ac:dyDescent="0.2">
      <c r="B55964" s="1"/>
      <c r="L55964" s="15"/>
    </row>
    <row r="55965" spans="2:12" x14ac:dyDescent="0.2">
      <c r="B55965" s="1"/>
      <c r="L55965" s="15"/>
    </row>
    <row r="55966" spans="2:12" x14ac:dyDescent="0.2">
      <c r="B55966" s="1"/>
      <c r="L55966" s="15"/>
    </row>
    <row r="55967" spans="2:12" x14ac:dyDescent="0.2">
      <c r="B55967" s="1"/>
      <c r="L55967" s="15"/>
    </row>
    <row r="55968" spans="2:12" x14ac:dyDescent="0.2">
      <c r="B55968" s="1"/>
      <c r="L55968" s="15"/>
    </row>
    <row r="55969" spans="2:12" x14ac:dyDescent="0.2">
      <c r="B55969" s="1"/>
      <c r="L55969" s="15"/>
    </row>
    <row r="55970" spans="2:12" x14ac:dyDescent="0.2">
      <c r="B55970" s="1"/>
      <c r="L55970" s="15"/>
    </row>
    <row r="55971" spans="2:12" x14ac:dyDescent="0.2">
      <c r="B55971" s="1"/>
      <c r="L55971" s="15"/>
    </row>
    <row r="55972" spans="2:12" x14ac:dyDescent="0.2">
      <c r="B55972" s="1"/>
      <c r="L55972" s="15"/>
    </row>
    <row r="55973" spans="2:12" x14ac:dyDescent="0.2">
      <c r="B55973" s="1"/>
      <c r="L55973" s="15"/>
    </row>
    <row r="55974" spans="2:12" x14ac:dyDescent="0.2">
      <c r="B55974" s="1"/>
      <c r="L55974" s="15"/>
    </row>
    <row r="55975" spans="2:12" x14ac:dyDescent="0.2">
      <c r="B55975" s="1"/>
      <c r="L55975" s="15"/>
    </row>
    <row r="55976" spans="2:12" x14ac:dyDescent="0.2">
      <c r="B55976" s="1"/>
      <c r="L55976" s="15"/>
    </row>
    <row r="55977" spans="2:12" x14ac:dyDescent="0.2">
      <c r="B55977" s="1"/>
      <c r="L55977" s="15"/>
    </row>
    <row r="55978" spans="2:12" x14ac:dyDescent="0.2">
      <c r="B55978" s="1"/>
      <c r="L55978" s="15"/>
    </row>
    <row r="55979" spans="2:12" x14ac:dyDescent="0.2">
      <c r="B55979" s="1"/>
      <c r="L55979" s="15"/>
    </row>
    <row r="55980" spans="2:12" x14ac:dyDescent="0.2">
      <c r="B55980" s="1"/>
      <c r="L55980" s="15"/>
    </row>
    <row r="55981" spans="2:12" x14ac:dyDescent="0.2">
      <c r="B55981" s="1"/>
      <c r="L55981" s="15"/>
    </row>
    <row r="55982" spans="2:12" x14ac:dyDescent="0.2">
      <c r="B55982" s="1"/>
      <c r="L55982" s="15"/>
    </row>
    <row r="55983" spans="2:12" x14ac:dyDescent="0.2">
      <c r="B55983" s="1"/>
      <c r="L55983" s="15"/>
    </row>
    <row r="55984" spans="2:12" x14ac:dyDescent="0.2">
      <c r="B55984" s="1"/>
      <c r="L55984" s="15"/>
    </row>
    <row r="55985" spans="2:12" x14ac:dyDescent="0.2">
      <c r="B55985" s="1"/>
      <c r="L55985" s="15"/>
    </row>
    <row r="55986" spans="2:12" x14ac:dyDescent="0.2">
      <c r="B55986" s="1"/>
      <c r="L55986" s="15"/>
    </row>
    <row r="55987" spans="2:12" x14ac:dyDescent="0.2">
      <c r="B55987" s="1"/>
      <c r="L55987" s="15"/>
    </row>
    <row r="55988" spans="2:12" x14ac:dyDescent="0.2">
      <c r="B55988" s="1"/>
      <c r="L55988" s="15"/>
    </row>
    <row r="55989" spans="2:12" x14ac:dyDescent="0.2">
      <c r="B55989" s="1"/>
      <c r="L55989" s="15"/>
    </row>
    <row r="55990" spans="2:12" x14ac:dyDescent="0.2">
      <c r="B55990" s="1"/>
      <c r="L55990" s="15"/>
    </row>
    <row r="55991" spans="2:12" x14ac:dyDescent="0.2">
      <c r="B55991" s="1"/>
      <c r="L55991" s="15"/>
    </row>
    <row r="55992" spans="2:12" x14ac:dyDescent="0.2">
      <c r="B55992" s="1"/>
      <c r="L55992" s="15"/>
    </row>
    <row r="55993" spans="2:12" x14ac:dyDescent="0.2">
      <c r="B55993" s="1"/>
      <c r="L55993" s="15"/>
    </row>
    <row r="55994" spans="2:12" x14ac:dyDescent="0.2">
      <c r="B55994" s="1"/>
      <c r="L55994" s="15"/>
    </row>
    <row r="55995" spans="2:12" x14ac:dyDescent="0.2">
      <c r="B55995" s="1"/>
      <c r="L55995" s="15"/>
    </row>
    <row r="55996" spans="2:12" x14ac:dyDescent="0.2">
      <c r="B55996" s="1"/>
      <c r="L55996" s="15"/>
    </row>
    <row r="55997" spans="2:12" x14ac:dyDescent="0.2">
      <c r="B55997" s="1"/>
      <c r="L55997" s="15"/>
    </row>
    <row r="55998" spans="2:12" x14ac:dyDescent="0.2">
      <c r="B55998" s="1"/>
      <c r="L55998" s="15"/>
    </row>
    <row r="55999" spans="2:12" x14ac:dyDescent="0.2">
      <c r="B55999" s="1"/>
      <c r="L55999" s="15"/>
    </row>
    <row r="56000" spans="2:12" x14ac:dyDescent="0.2">
      <c r="B56000" s="1"/>
      <c r="L56000" s="15"/>
    </row>
    <row r="56001" spans="2:12" x14ac:dyDescent="0.2">
      <c r="B56001" s="1"/>
      <c r="L56001" s="15"/>
    </row>
    <row r="56002" spans="2:12" x14ac:dyDescent="0.2">
      <c r="B56002" s="1"/>
      <c r="L56002" s="15"/>
    </row>
    <row r="56003" spans="2:12" x14ac:dyDescent="0.2">
      <c r="B56003" s="1"/>
      <c r="L56003" s="15"/>
    </row>
    <row r="56004" spans="2:12" x14ac:dyDescent="0.2">
      <c r="B56004" s="1"/>
      <c r="L56004" s="15"/>
    </row>
    <row r="56005" spans="2:12" x14ac:dyDescent="0.2">
      <c r="B56005" s="1"/>
      <c r="L56005" s="15"/>
    </row>
    <row r="56006" spans="2:12" x14ac:dyDescent="0.2">
      <c r="B56006" s="1"/>
      <c r="L56006" s="15"/>
    </row>
    <row r="56007" spans="2:12" x14ac:dyDescent="0.2">
      <c r="B56007" s="1"/>
      <c r="L56007" s="15"/>
    </row>
    <row r="56008" spans="2:12" x14ac:dyDescent="0.2">
      <c r="B56008" s="1"/>
      <c r="L56008" s="15"/>
    </row>
    <row r="56009" spans="2:12" x14ac:dyDescent="0.2">
      <c r="B56009" s="1"/>
      <c r="L56009" s="15"/>
    </row>
    <row r="56010" spans="2:12" x14ac:dyDescent="0.2">
      <c r="B56010" s="1"/>
      <c r="L56010" s="15"/>
    </row>
    <row r="56011" spans="2:12" x14ac:dyDescent="0.2">
      <c r="B56011" s="1"/>
      <c r="L56011" s="15"/>
    </row>
    <row r="56012" spans="2:12" x14ac:dyDescent="0.2">
      <c r="B56012" s="1"/>
      <c r="L56012" s="15"/>
    </row>
    <row r="56013" spans="2:12" x14ac:dyDescent="0.2">
      <c r="B56013" s="1"/>
      <c r="L56013" s="15"/>
    </row>
    <row r="56014" spans="2:12" x14ac:dyDescent="0.2">
      <c r="B56014" s="1"/>
      <c r="L56014" s="15"/>
    </row>
    <row r="56015" spans="2:12" x14ac:dyDescent="0.2">
      <c r="B56015" s="1"/>
      <c r="L56015" s="15"/>
    </row>
    <row r="56016" spans="2:12" x14ac:dyDescent="0.2">
      <c r="B56016" s="1"/>
      <c r="L56016" s="15"/>
    </row>
    <row r="56017" spans="2:12" x14ac:dyDescent="0.2">
      <c r="B56017" s="1"/>
      <c r="L56017" s="15"/>
    </row>
    <row r="56018" spans="2:12" x14ac:dyDescent="0.2">
      <c r="B56018" s="1"/>
      <c r="L56018" s="15"/>
    </row>
    <row r="56019" spans="2:12" x14ac:dyDescent="0.2">
      <c r="B56019" s="1"/>
      <c r="L56019" s="15"/>
    </row>
    <row r="56020" spans="2:12" x14ac:dyDescent="0.2">
      <c r="B56020" s="1"/>
      <c r="L56020" s="15"/>
    </row>
    <row r="56021" spans="2:12" x14ac:dyDescent="0.2">
      <c r="B56021" s="1"/>
      <c r="L56021" s="15"/>
    </row>
    <row r="56022" spans="2:12" x14ac:dyDescent="0.2">
      <c r="B56022" s="1"/>
      <c r="L56022" s="15"/>
    </row>
    <row r="56023" spans="2:12" x14ac:dyDescent="0.2">
      <c r="B56023" s="1"/>
      <c r="L56023" s="15"/>
    </row>
    <row r="56024" spans="2:12" x14ac:dyDescent="0.2">
      <c r="B56024" s="1"/>
      <c r="L56024" s="15"/>
    </row>
    <row r="56025" spans="2:12" x14ac:dyDescent="0.2">
      <c r="B56025" s="1"/>
      <c r="L56025" s="15"/>
    </row>
    <row r="56026" spans="2:12" x14ac:dyDescent="0.2">
      <c r="B56026" s="1"/>
      <c r="L56026" s="15"/>
    </row>
    <row r="56027" spans="2:12" x14ac:dyDescent="0.2">
      <c r="B56027" s="1"/>
      <c r="L56027" s="15"/>
    </row>
    <row r="56028" spans="2:12" x14ac:dyDescent="0.2">
      <c r="B56028" s="1"/>
      <c r="L56028" s="15"/>
    </row>
    <row r="56029" spans="2:12" x14ac:dyDescent="0.2">
      <c r="B56029" s="1"/>
      <c r="L56029" s="15"/>
    </row>
    <row r="56030" spans="2:12" x14ac:dyDescent="0.2">
      <c r="B56030" s="1"/>
      <c r="L56030" s="15"/>
    </row>
    <row r="56031" spans="2:12" x14ac:dyDescent="0.2">
      <c r="B56031" s="1"/>
      <c r="L56031" s="15"/>
    </row>
    <row r="56032" spans="2:12" x14ac:dyDescent="0.2">
      <c r="B56032" s="1"/>
      <c r="L56032" s="15"/>
    </row>
    <row r="56033" spans="2:12" x14ac:dyDescent="0.2">
      <c r="B56033" s="1"/>
      <c r="L56033" s="15"/>
    </row>
    <row r="56034" spans="2:12" x14ac:dyDescent="0.2">
      <c r="B56034" s="1"/>
      <c r="L56034" s="15"/>
    </row>
    <row r="56035" spans="2:12" x14ac:dyDescent="0.2">
      <c r="B56035" s="1"/>
      <c r="L56035" s="15"/>
    </row>
    <row r="56036" spans="2:12" x14ac:dyDescent="0.2">
      <c r="B56036" s="1"/>
      <c r="L56036" s="15"/>
    </row>
    <row r="56037" spans="2:12" x14ac:dyDescent="0.2">
      <c r="B56037" s="1"/>
      <c r="L56037" s="15"/>
    </row>
    <row r="56038" spans="2:12" x14ac:dyDescent="0.2">
      <c r="B56038" s="1"/>
      <c r="L56038" s="15"/>
    </row>
    <row r="56039" spans="2:12" x14ac:dyDescent="0.2">
      <c r="B56039" s="1"/>
      <c r="L56039" s="15"/>
    </row>
    <row r="56040" spans="2:12" x14ac:dyDescent="0.2">
      <c r="B56040" s="1"/>
      <c r="L56040" s="15"/>
    </row>
    <row r="56041" spans="2:12" x14ac:dyDescent="0.2">
      <c r="B56041" s="1"/>
      <c r="L56041" s="15"/>
    </row>
    <row r="56042" spans="2:12" x14ac:dyDescent="0.2">
      <c r="B56042" s="1"/>
      <c r="L56042" s="15"/>
    </row>
    <row r="56043" spans="2:12" x14ac:dyDescent="0.2">
      <c r="B56043" s="1"/>
      <c r="L56043" s="15"/>
    </row>
    <row r="56044" spans="2:12" x14ac:dyDescent="0.2">
      <c r="B56044" s="1"/>
      <c r="L56044" s="15"/>
    </row>
    <row r="56045" spans="2:12" x14ac:dyDescent="0.2">
      <c r="B56045" s="1"/>
      <c r="L56045" s="15"/>
    </row>
    <row r="56046" spans="2:12" x14ac:dyDescent="0.2">
      <c r="B56046" s="1"/>
      <c r="L56046" s="15"/>
    </row>
    <row r="56047" spans="2:12" x14ac:dyDescent="0.2">
      <c r="B56047" s="1"/>
      <c r="L56047" s="15"/>
    </row>
    <row r="56048" spans="2:12" x14ac:dyDescent="0.2">
      <c r="B56048" s="1"/>
      <c r="L56048" s="15"/>
    </row>
    <row r="56049" spans="2:12" x14ac:dyDescent="0.2">
      <c r="B56049" s="1"/>
      <c r="L56049" s="15"/>
    </row>
    <row r="56050" spans="2:12" x14ac:dyDescent="0.2">
      <c r="B56050" s="1"/>
      <c r="L56050" s="15"/>
    </row>
    <row r="56051" spans="2:12" x14ac:dyDescent="0.2">
      <c r="B56051" s="1"/>
      <c r="L56051" s="15"/>
    </row>
    <row r="56052" spans="2:12" x14ac:dyDescent="0.2">
      <c r="B56052" s="1"/>
      <c r="L56052" s="15"/>
    </row>
    <row r="56053" spans="2:12" x14ac:dyDescent="0.2">
      <c r="B56053" s="1"/>
      <c r="L56053" s="15"/>
    </row>
    <row r="56054" spans="2:12" x14ac:dyDescent="0.2">
      <c r="B56054" s="1"/>
      <c r="L56054" s="15"/>
    </row>
    <row r="56055" spans="2:12" x14ac:dyDescent="0.2">
      <c r="B56055" s="1"/>
      <c r="L56055" s="15"/>
    </row>
    <row r="56056" spans="2:12" x14ac:dyDescent="0.2">
      <c r="B56056" s="1"/>
      <c r="L56056" s="15"/>
    </row>
    <row r="56057" spans="2:12" x14ac:dyDescent="0.2">
      <c r="B56057" s="1"/>
      <c r="L56057" s="15"/>
    </row>
    <row r="56058" spans="2:12" x14ac:dyDescent="0.2">
      <c r="B56058" s="1"/>
      <c r="L56058" s="15"/>
    </row>
    <row r="56059" spans="2:12" x14ac:dyDescent="0.2">
      <c r="B56059" s="1"/>
      <c r="L56059" s="15"/>
    </row>
    <row r="56060" spans="2:12" x14ac:dyDescent="0.2">
      <c r="B56060" s="1"/>
      <c r="L56060" s="15"/>
    </row>
    <row r="56061" spans="2:12" x14ac:dyDescent="0.2">
      <c r="B56061" s="1"/>
      <c r="L56061" s="15"/>
    </row>
    <row r="56062" spans="2:12" x14ac:dyDescent="0.2">
      <c r="B56062" s="1"/>
      <c r="L56062" s="15"/>
    </row>
    <row r="56063" spans="2:12" x14ac:dyDescent="0.2">
      <c r="B56063" s="1"/>
      <c r="L56063" s="15"/>
    </row>
    <row r="56064" spans="2:12" x14ac:dyDescent="0.2">
      <c r="B56064" s="1"/>
      <c r="L56064" s="15"/>
    </row>
    <row r="56065" spans="2:12" x14ac:dyDescent="0.2">
      <c r="B56065" s="1"/>
      <c r="L56065" s="15"/>
    </row>
    <row r="56066" spans="2:12" x14ac:dyDescent="0.2">
      <c r="B56066" s="1"/>
      <c r="L56066" s="15"/>
    </row>
    <row r="56067" spans="2:12" x14ac:dyDescent="0.2">
      <c r="B56067" s="1"/>
      <c r="L56067" s="15"/>
    </row>
    <row r="56068" spans="2:12" x14ac:dyDescent="0.2">
      <c r="B56068" s="1"/>
      <c r="L56068" s="15"/>
    </row>
    <row r="56069" spans="2:12" x14ac:dyDescent="0.2">
      <c r="B56069" s="1"/>
      <c r="L56069" s="15"/>
    </row>
    <row r="56070" spans="2:12" x14ac:dyDescent="0.2">
      <c r="B56070" s="1"/>
      <c r="L56070" s="15"/>
    </row>
    <row r="56071" spans="2:12" x14ac:dyDescent="0.2">
      <c r="B56071" s="1"/>
      <c r="L56071" s="15"/>
    </row>
    <row r="56072" spans="2:12" x14ac:dyDescent="0.2">
      <c r="B56072" s="1"/>
      <c r="L56072" s="15"/>
    </row>
    <row r="56073" spans="2:12" x14ac:dyDescent="0.2">
      <c r="B56073" s="1"/>
      <c r="L56073" s="15"/>
    </row>
    <row r="56074" spans="2:12" x14ac:dyDescent="0.2">
      <c r="B56074" s="1"/>
      <c r="L56074" s="15"/>
    </row>
    <row r="56075" spans="2:12" x14ac:dyDescent="0.2">
      <c r="B56075" s="1"/>
      <c r="L56075" s="15"/>
    </row>
    <row r="56076" spans="2:12" x14ac:dyDescent="0.2">
      <c r="B56076" s="1"/>
      <c r="L56076" s="15"/>
    </row>
    <row r="56077" spans="2:12" x14ac:dyDescent="0.2">
      <c r="B56077" s="1"/>
      <c r="L56077" s="15"/>
    </row>
    <row r="56078" spans="2:12" x14ac:dyDescent="0.2">
      <c r="B56078" s="1"/>
      <c r="L56078" s="15"/>
    </row>
    <row r="56079" spans="2:12" x14ac:dyDescent="0.2">
      <c r="B56079" s="1"/>
      <c r="L56079" s="15"/>
    </row>
    <row r="56080" spans="2:12" x14ac:dyDescent="0.2">
      <c r="B56080" s="1"/>
      <c r="L56080" s="15"/>
    </row>
    <row r="56081" spans="2:12" x14ac:dyDescent="0.2">
      <c r="B56081" s="1"/>
      <c r="L56081" s="15"/>
    </row>
    <row r="56082" spans="2:12" x14ac:dyDescent="0.2">
      <c r="B56082" s="1"/>
      <c r="L56082" s="15"/>
    </row>
    <row r="56083" spans="2:12" x14ac:dyDescent="0.2">
      <c r="B56083" s="1"/>
      <c r="L56083" s="15"/>
    </row>
    <row r="56084" spans="2:12" x14ac:dyDescent="0.2">
      <c r="B56084" s="1"/>
      <c r="L56084" s="15"/>
    </row>
    <row r="56085" spans="2:12" x14ac:dyDescent="0.2">
      <c r="B56085" s="1"/>
      <c r="L56085" s="15"/>
    </row>
    <row r="56086" spans="2:12" x14ac:dyDescent="0.2">
      <c r="B56086" s="1"/>
      <c r="L56086" s="15"/>
    </row>
    <row r="56087" spans="2:12" x14ac:dyDescent="0.2">
      <c r="B56087" s="1"/>
      <c r="L56087" s="15"/>
    </row>
    <row r="56088" spans="2:12" x14ac:dyDescent="0.2">
      <c r="B56088" s="1"/>
      <c r="L56088" s="15"/>
    </row>
    <row r="56089" spans="2:12" x14ac:dyDescent="0.2">
      <c r="B56089" s="1"/>
      <c r="L56089" s="15"/>
    </row>
    <row r="56090" spans="2:12" x14ac:dyDescent="0.2">
      <c r="B56090" s="1"/>
      <c r="L56090" s="15"/>
    </row>
    <row r="56091" spans="2:12" x14ac:dyDescent="0.2">
      <c r="B56091" s="1"/>
      <c r="L56091" s="15"/>
    </row>
    <row r="56092" spans="2:12" x14ac:dyDescent="0.2">
      <c r="B56092" s="1"/>
      <c r="L56092" s="15"/>
    </row>
    <row r="56093" spans="2:12" x14ac:dyDescent="0.2">
      <c r="B56093" s="1"/>
      <c r="L56093" s="15"/>
    </row>
    <row r="56094" spans="2:12" x14ac:dyDescent="0.2">
      <c r="B56094" s="1"/>
      <c r="L56094" s="15"/>
    </row>
    <row r="56095" spans="2:12" x14ac:dyDescent="0.2">
      <c r="B56095" s="1"/>
      <c r="L56095" s="15"/>
    </row>
    <row r="56096" spans="2:12" x14ac:dyDescent="0.2">
      <c r="B56096" s="1"/>
      <c r="L56096" s="15"/>
    </row>
    <row r="56097" spans="2:12" x14ac:dyDescent="0.2">
      <c r="B56097" s="1"/>
      <c r="L56097" s="15"/>
    </row>
    <row r="56098" spans="2:12" x14ac:dyDescent="0.2">
      <c r="B56098" s="1"/>
      <c r="L56098" s="15"/>
    </row>
    <row r="56099" spans="2:12" x14ac:dyDescent="0.2">
      <c r="B56099" s="1"/>
      <c r="L56099" s="15"/>
    </row>
    <row r="56100" spans="2:12" x14ac:dyDescent="0.2">
      <c r="B56100" s="1"/>
      <c r="L56100" s="15"/>
    </row>
    <row r="56101" spans="2:12" x14ac:dyDescent="0.2">
      <c r="B56101" s="1"/>
      <c r="L56101" s="15"/>
    </row>
    <row r="56102" spans="2:12" x14ac:dyDescent="0.2">
      <c r="B56102" s="1"/>
      <c r="L56102" s="15"/>
    </row>
    <row r="56103" spans="2:12" x14ac:dyDescent="0.2">
      <c r="B56103" s="1"/>
      <c r="L56103" s="15"/>
    </row>
    <row r="56104" spans="2:12" x14ac:dyDescent="0.2">
      <c r="B56104" s="1"/>
      <c r="L56104" s="15"/>
    </row>
    <row r="56105" spans="2:12" x14ac:dyDescent="0.2">
      <c r="B56105" s="1"/>
      <c r="L56105" s="15"/>
    </row>
    <row r="56106" spans="2:12" x14ac:dyDescent="0.2">
      <c r="B56106" s="1"/>
      <c r="L56106" s="15"/>
    </row>
    <row r="56107" spans="2:12" x14ac:dyDescent="0.2">
      <c r="B56107" s="1"/>
      <c r="L56107" s="15"/>
    </row>
    <row r="56108" spans="2:12" x14ac:dyDescent="0.2">
      <c r="B56108" s="1"/>
      <c r="L56108" s="15"/>
    </row>
    <row r="56109" spans="2:12" x14ac:dyDescent="0.2">
      <c r="B56109" s="1"/>
      <c r="L56109" s="15"/>
    </row>
    <row r="56110" spans="2:12" x14ac:dyDescent="0.2">
      <c r="B56110" s="1"/>
      <c r="L56110" s="15"/>
    </row>
    <row r="56111" spans="2:12" x14ac:dyDescent="0.2">
      <c r="B56111" s="1"/>
      <c r="L56111" s="15"/>
    </row>
    <row r="56112" spans="2:12" x14ac:dyDescent="0.2">
      <c r="B56112" s="1"/>
      <c r="L56112" s="15"/>
    </row>
    <row r="56113" spans="2:12" x14ac:dyDescent="0.2">
      <c r="B56113" s="1"/>
      <c r="L56113" s="15"/>
    </row>
    <row r="56114" spans="2:12" x14ac:dyDescent="0.2">
      <c r="B56114" s="1"/>
      <c r="L56114" s="15"/>
    </row>
    <row r="56115" spans="2:12" x14ac:dyDescent="0.2">
      <c r="B56115" s="1"/>
      <c r="L56115" s="15"/>
    </row>
    <row r="56116" spans="2:12" x14ac:dyDescent="0.2">
      <c r="B56116" s="1"/>
      <c r="L56116" s="15"/>
    </row>
    <row r="56117" spans="2:12" x14ac:dyDescent="0.2">
      <c r="B56117" s="1"/>
      <c r="L56117" s="15"/>
    </row>
    <row r="56118" spans="2:12" x14ac:dyDescent="0.2">
      <c r="B56118" s="1"/>
      <c r="L56118" s="15"/>
    </row>
    <row r="56119" spans="2:12" x14ac:dyDescent="0.2">
      <c r="B56119" s="1"/>
      <c r="L56119" s="15"/>
    </row>
    <row r="56120" spans="2:12" x14ac:dyDescent="0.2">
      <c r="B56120" s="1"/>
      <c r="L56120" s="15"/>
    </row>
    <row r="56121" spans="2:12" x14ac:dyDescent="0.2">
      <c r="B56121" s="1"/>
      <c r="L56121" s="15"/>
    </row>
    <row r="56122" spans="2:12" x14ac:dyDescent="0.2">
      <c r="B56122" s="1"/>
      <c r="L56122" s="15"/>
    </row>
    <row r="56123" spans="2:12" x14ac:dyDescent="0.2">
      <c r="B56123" s="1"/>
      <c r="L56123" s="15"/>
    </row>
    <row r="56124" spans="2:12" x14ac:dyDescent="0.2">
      <c r="B56124" s="1"/>
      <c r="L56124" s="15"/>
    </row>
    <row r="56125" spans="2:12" x14ac:dyDescent="0.2">
      <c r="B56125" s="1"/>
      <c r="L56125" s="15"/>
    </row>
    <row r="56126" spans="2:12" x14ac:dyDescent="0.2">
      <c r="B56126" s="1"/>
      <c r="L56126" s="15"/>
    </row>
    <row r="56127" spans="2:12" x14ac:dyDescent="0.2">
      <c r="B56127" s="1"/>
      <c r="L56127" s="15"/>
    </row>
    <row r="56128" spans="2:12" x14ac:dyDescent="0.2">
      <c r="B56128" s="1"/>
      <c r="L56128" s="15"/>
    </row>
    <row r="56129" spans="2:12" x14ac:dyDescent="0.2">
      <c r="B56129" s="1"/>
      <c r="L56129" s="15"/>
    </row>
    <row r="56130" spans="2:12" x14ac:dyDescent="0.2">
      <c r="B56130" s="1"/>
      <c r="L56130" s="15"/>
    </row>
    <row r="56131" spans="2:12" x14ac:dyDescent="0.2">
      <c r="B56131" s="1"/>
      <c r="L56131" s="15"/>
    </row>
    <row r="56132" spans="2:12" x14ac:dyDescent="0.2">
      <c r="B56132" s="1"/>
      <c r="L56132" s="15"/>
    </row>
    <row r="56133" spans="2:12" x14ac:dyDescent="0.2">
      <c r="B56133" s="1"/>
      <c r="L56133" s="15"/>
    </row>
    <row r="56134" spans="2:12" x14ac:dyDescent="0.2">
      <c r="B56134" s="1"/>
      <c r="L56134" s="15"/>
    </row>
    <row r="56135" spans="2:12" x14ac:dyDescent="0.2">
      <c r="B56135" s="1"/>
      <c r="L56135" s="15"/>
    </row>
    <row r="56136" spans="2:12" x14ac:dyDescent="0.2">
      <c r="B56136" s="1"/>
      <c r="L56136" s="15"/>
    </row>
    <row r="56137" spans="2:12" x14ac:dyDescent="0.2">
      <c r="B56137" s="1"/>
      <c r="L56137" s="15"/>
    </row>
    <row r="56138" spans="2:12" x14ac:dyDescent="0.2">
      <c r="B56138" s="1"/>
      <c r="L56138" s="15"/>
    </row>
    <row r="56139" spans="2:12" x14ac:dyDescent="0.2">
      <c r="B56139" s="1"/>
      <c r="L56139" s="15"/>
    </row>
    <row r="56140" spans="2:12" x14ac:dyDescent="0.2">
      <c r="B56140" s="1"/>
      <c r="L56140" s="15"/>
    </row>
    <row r="56141" spans="2:12" x14ac:dyDescent="0.2">
      <c r="B56141" s="1"/>
      <c r="L56141" s="15"/>
    </row>
    <row r="56142" spans="2:12" x14ac:dyDescent="0.2">
      <c r="B56142" s="1"/>
      <c r="L56142" s="15"/>
    </row>
    <row r="56143" spans="2:12" x14ac:dyDescent="0.2">
      <c r="B56143" s="1"/>
      <c r="L56143" s="15"/>
    </row>
    <row r="56144" spans="2:12" x14ac:dyDescent="0.2">
      <c r="B56144" s="1"/>
      <c r="L56144" s="15"/>
    </row>
    <row r="56145" spans="2:12" x14ac:dyDescent="0.2">
      <c r="B56145" s="1"/>
      <c r="L56145" s="15"/>
    </row>
    <row r="56146" spans="2:12" x14ac:dyDescent="0.2">
      <c r="B56146" s="1"/>
      <c r="L56146" s="15"/>
    </row>
    <row r="56147" spans="2:12" x14ac:dyDescent="0.2">
      <c r="B56147" s="1"/>
      <c r="L56147" s="15"/>
    </row>
    <row r="56148" spans="2:12" x14ac:dyDescent="0.2">
      <c r="B56148" s="1"/>
      <c r="L56148" s="15"/>
    </row>
    <row r="56149" spans="2:12" x14ac:dyDescent="0.2">
      <c r="B56149" s="1"/>
      <c r="L56149" s="15"/>
    </row>
    <row r="56150" spans="2:12" x14ac:dyDescent="0.2">
      <c r="B56150" s="1"/>
      <c r="L56150" s="15"/>
    </row>
    <row r="56151" spans="2:12" x14ac:dyDescent="0.2">
      <c r="B56151" s="1"/>
      <c r="L56151" s="15"/>
    </row>
    <row r="56152" spans="2:12" x14ac:dyDescent="0.2">
      <c r="B56152" s="1"/>
      <c r="L56152" s="15"/>
    </row>
    <row r="56153" spans="2:12" x14ac:dyDescent="0.2">
      <c r="B56153" s="1"/>
      <c r="L56153" s="15"/>
    </row>
    <row r="56154" spans="2:12" x14ac:dyDescent="0.2">
      <c r="B56154" s="1"/>
      <c r="L56154" s="15"/>
    </row>
    <row r="56155" spans="2:12" x14ac:dyDescent="0.2">
      <c r="B56155" s="1"/>
      <c r="L56155" s="15"/>
    </row>
    <row r="56156" spans="2:12" x14ac:dyDescent="0.2">
      <c r="B56156" s="1"/>
      <c r="L56156" s="15"/>
    </row>
    <row r="56157" spans="2:12" x14ac:dyDescent="0.2">
      <c r="B56157" s="1"/>
      <c r="L56157" s="15"/>
    </row>
    <row r="56158" spans="2:12" x14ac:dyDescent="0.2">
      <c r="B56158" s="1"/>
      <c r="L56158" s="15"/>
    </row>
    <row r="56159" spans="2:12" x14ac:dyDescent="0.2">
      <c r="B56159" s="1"/>
      <c r="L56159" s="15"/>
    </row>
    <row r="56160" spans="2:12" x14ac:dyDescent="0.2">
      <c r="B56160" s="1"/>
      <c r="L56160" s="15"/>
    </row>
    <row r="56161" spans="2:12" x14ac:dyDescent="0.2">
      <c r="B56161" s="1"/>
      <c r="L56161" s="15"/>
    </row>
    <row r="56162" spans="2:12" x14ac:dyDescent="0.2">
      <c r="B56162" s="1"/>
      <c r="L56162" s="15"/>
    </row>
    <row r="56163" spans="2:12" x14ac:dyDescent="0.2">
      <c r="B56163" s="1"/>
      <c r="L56163" s="15"/>
    </row>
    <row r="56164" spans="2:12" x14ac:dyDescent="0.2">
      <c r="B56164" s="1"/>
      <c r="L56164" s="15"/>
    </row>
    <row r="56165" spans="2:12" x14ac:dyDescent="0.2">
      <c r="B56165" s="1"/>
      <c r="L56165" s="15"/>
    </row>
    <row r="56166" spans="2:12" x14ac:dyDescent="0.2">
      <c r="B56166" s="1"/>
      <c r="L56166" s="15"/>
    </row>
    <row r="56167" spans="2:12" x14ac:dyDescent="0.2">
      <c r="B56167" s="1"/>
      <c r="L56167" s="15"/>
    </row>
    <row r="56168" spans="2:12" x14ac:dyDescent="0.2">
      <c r="B56168" s="1"/>
      <c r="L56168" s="15"/>
    </row>
    <row r="56169" spans="2:12" x14ac:dyDescent="0.2">
      <c r="B56169" s="1"/>
      <c r="L56169" s="15"/>
    </row>
    <row r="56170" spans="2:12" x14ac:dyDescent="0.2">
      <c r="B56170" s="1"/>
      <c r="L56170" s="15"/>
    </row>
    <row r="56171" spans="2:12" x14ac:dyDescent="0.2">
      <c r="B56171" s="1"/>
      <c r="L56171" s="15"/>
    </row>
    <row r="56172" spans="2:12" x14ac:dyDescent="0.2">
      <c r="B56172" s="1"/>
      <c r="L56172" s="15"/>
    </row>
    <row r="56173" spans="2:12" x14ac:dyDescent="0.2">
      <c r="B56173" s="1"/>
      <c r="L56173" s="15"/>
    </row>
    <row r="56174" spans="2:12" x14ac:dyDescent="0.2">
      <c r="B56174" s="1"/>
      <c r="L56174" s="15"/>
    </row>
    <row r="56175" spans="2:12" x14ac:dyDescent="0.2">
      <c r="B56175" s="1"/>
      <c r="L56175" s="15"/>
    </row>
    <row r="56176" spans="2:12" x14ac:dyDescent="0.2">
      <c r="B56176" s="1"/>
      <c r="L56176" s="15"/>
    </row>
    <row r="56177" spans="2:12" x14ac:dyDescent="0.2">
      <c r="B56177" s="1"/>
      <c r="L56177" s="15"/>
    </row>
    <row r="56178" spans="2:12" x14ac:dyDescent="0.2">
      <c r="B56178" s="1"/>
      <c r="L56178" s="15"/>
    </row>
    <row r="56179" spans="2:12" x14ac:dyDescent="0.2">
      <c r="B56179" s="1"/>
      <c r="L56179" s="15"/>
    </row>
    <row r="56180" spans="2:12" x14ac:dyDescent="0.2">
      <c r="B56180" s="1"/>
      <c r="L56180" s="15"/>
    </row>
    <row r="56181" spans="2:12" x14ac:dyDescent="0.2">
      <c r="B56181" s="1"/>
      <c r="L56181" s="15"/>
    </row>
    <row r="56182" spans="2:12" x14ac:dyDescent="0.2">
      <c r="B56182" s="1"/>
      <c r="L56182" s="15"/>
    </row>
    <row r="56183" spans="2:12" x14ac:dyDescent="0.2">
      <c r="B56183" s="1"/>
      <c r="L56183" s="15"/>
    </row>
    <row r="56184" spans="2:12" x14ac:dyDescent="0.2">
      <c r="B56184" s="1"/>
      <c r="L56184" s="15"/>
    </row>
    <row r="56185" spans="2:12" x14ac:dyDescent="0.2">
      <c r="B56185" s="1"/>
      <c r="L56185" s="15"/>
    </row>
    <row r="56186" spans="2:12" x14ac:dyDescent="0.2">
      <c r="B56186" s="1"/>
      <c r="L56186" s="15"/>
    </row>
    <row r="56187" spans="2:12" x14ac:dyDescent="0.2">
      <c r="B56187" s="1"/>
      <c r="L56187" s="15"/>
    </row>
    <row r="56188" spans="2:12" x14ac:dyDescent="0.2">
      <c r="B56188" s="1"/>
      <c r="L56188" s="15"/>
    </row>
    <row r="56189" spans="2:12" x14ac:dyDescent="0.2">
      <c r="B56189" s="1"/>
      <c r="L56189" s="15"/>
    </row>
    <row r="56190" spans="2:12" x14ac:dyDescent="0.2">
      <c r="B56190" s="1"/>
      <c r="L56190" s="15"/>
    </row>
    <row r="56191" spans="2:12" x14ac:dyDescent="0.2">
      <c r="B56191" s="1"/>
      <c r="L56191" s="15"/>
    </row>
    <row r="56192" spans="2:12" x14ac:dyDescent="0.2">
      <c r="B56192" s="1"/>
      <c r="L56192" s="15"/>
    </row>
    <row r="56193" spans="2:12" x14ac:dyDescent="0.2">
      <c r="B56193" s="1"/>
      <c r="L56193" s="15"/>
    </row>
    <row r="56194" spans="2:12" x14ac:dyDescent="0.2">
      <c r="B56194" s="1"/>
      <c r="L56194" s="15"/>
    </row>
    <row r="56195" spans="2:12" x14ac:dyDescent="0.2">
      <c r="B56195" s="1"/>
      <c r="L56195" s="15"/>
    </row>
    <row r="56196" spans="2:12" x14ac:dyDescent="0.2">
      <c r="B56196" s="1"/>
      <c r="L56196" s="15"/>
    </row>
    <row r="56197" spans="2:12" x14ac:dyDescent="0.2">
      <c r="B56197" s="1"/>
      <c r="L56197" s="15"/>
    </row>
    <row r="56198" spans="2:12" x14ac:dyDescent="0.2">
      <c r="B56198" s="1"/>
      <c r="L56198" s="15"/>
    </row>
    <row r="56199" spans="2:12" x14ac:dyDescent="0.2">
      <c r="B56199" s="1"/>
      <c r="L56199" s="15"/>
    </row>
    <row r="56200" spans="2:12" x14ac:dyDescent="0.2">
      <c r="B56200" s="1"/>
      <c r="L56200" s="15"/>
    </row>
    <row r="56201" spans="2:12" x14ac:dyDescent="0.2">
      <c r="B56201" s="1"/>
      <c r="L56201" s="15"/>
    </row>
    <row r="56202" spans="2:12" x14ac:dyDescent="0.2">
      <c r="B56202" s="1"/>
      <c r="L56202" s="15"/>
    </row>
    <row r="56203" spans="2:12" x14ac:dyDescent="0.2">
      <c r="B56203" s="1"/>
      <c r="L56203" s="15"/>
    </row>
    <row r="56204" spans="2:12" x14ac:dyDescent="0.2">
      <c r="B56204" s="1"/>
      <c r="L56204" s="15"/>
    </row>
    <row r="56205" spans="2:12" x14ac:dyDescent="0.2">
      <c r="B56205" s="1"/>
      <c r="L56205" s="15"/>
    </row>
    <row r="56206" spans="2:12" x14ac:dyDescent="0.2">
      <c r="B56206" s="1"/>
      <c r="L56206" s="15"/>
    </row>
    <row r="56207" spans="2:12" x14ac:dyDescent="0.2">
      <c r="B56207" s="1"/>
      <c r="L56207" s="15"/>
    </row>
    <row r="56208" spans="2:12" x14ac:dyDescent="0.2">
      <c r="B56208" s="1"/>
      <c r="L56208" s="15"/>
    </row>
    <row r="56209" spans="2:12" x14ac:dyDescent="0.2">
      <c r="B56209" s="1"/>
      <c r="L56209" s="15"/>
    </row>
    <row r="56210" spans="2:12" x14ac:dyDescent="0.2">
      <c r="B56210" s="1"/>
      <c r="L56210" s="15"/>
    </row>
    <row r="56211" spans="2:12" x14ac:dyDescent="0.2">
      <c r="B56211" s="1"/>
      <c r="L56211" s="15"/>
    </row>
    <row r="56212" spans="2:12" x14ac:dyDescent="0.2">
      <c r="B56212" s="1"/>
      <c r="L56212" s="15"/>
    </row>
    <row r="56213" spans="2:12" x14ac:dyDescent="0.2">
      <c r="B56213" s="1"/>
      <c r="L56213" s="15"/>
    </row>
    <row r="56214" spans="2:12" x14ac:dyDescent="0.2">
      <c r="B56214" s="1"/>
      <c r="L56214" s="15"/>
    </row>
    <row r="56215" spans="2:12" x14ac:dyDescent="0.2">
      <c r="B56215" s="1"/>
      <c r="L56215" s="15"/>
    </row>
    <row r="56216" spans="2:12" x14ac:dyDescent="0.2">
      <c r="B56216" s="1"/>
      <c r="L56216" s="15"/>
    </row>
    <row r="56217" spans="2:12" x14ac:dyDescent="0.2">
      <c r="B56217" s="1"/>
      <c r="L56217" s="15"/>
    </row>
    <row r="56218" spans="2:12" x14ac:dyDescent="0.2">
      <c r="B56218" s="1"/>
      <c r="L56218" s="15"/>
    </row>
    <row r="56219" spans="2:12" x14ac:dyDescent="0.2">
      <c r="B56219" s="1"/>
      <c r="L56219" s="15"/>
    </row>
    <row r="56220" spans="2:12" x14ac:dyDescent="0.2">
      <c r="B56220" s="1"/>
      <c r="L56220" s="15"/>
    </row>
    <row r="56221" spans="2:12" x14ac:dyDescent="0.2">
      <c r="B56221" s="1"/>
      <c r="L56221" s="15"/>
    </row>
    <row r="56222" spans="2:12" x14ac:dyDescent="0.2">
      <c r="B56222" s="1"/>
      <c r="L56222" s="15"/>
    </row>
    <row r="56223" spans="2:12" x14ac:dyDescent="0.2">
      <c r="B56223" s="1"/>
      <c r="L56223" s="15"/>
    </row>
    <row r="56224" spans="2:12" x14ac:dyDescent="0.2">
      <c r="B56224" s="1"/>
      <c r="L56224" s="15"/>
    </row>
    <row r="56225" spans="2:12" x14ac:dyDescent="0.2">
      <c r="B56225" s="1"/>
      <c r="L56225" s="15"/>
    </row>
    <row r="56226" spans="2:12" x14ac:dyDescent="0.2">
      <c r="B56226" s="1"/>
      <c r="L56226" s="15"/>
    </row>
    <row r="56227" spans="2:12" x14ac:dyDescent="0.2">
      <c r="B56227" s="1"/>
      <c r="L56227" s="15"/>
    </row>
    <row r="56228" spans="2:12" x14ac:dyDescent="0.2">
      <c r="B56228" s="1"/>
      <c r="L56228" s="15"/>
    </row>
    <row r="56229" spans="2:12" x14ac:dyDescent="0.2">
      <c r="B56229" s="1"/>
      <c r="L56229" s="15"/>
    </row>
    <row r="56230" spans="2:12" x14ac:dyDescent="0.2">
      <c r="B56230" s="1"/>
      <c r="L56230" s="15"/>
    </row>
    <row r="56231" spans="2:12" x14ac:dyDescent="0.2">
      <c r="B56231" s="1"/>
      <c r="L56231" s="15"/>
    </row>
    <row r="56232" spans="2:12" x14ac:dyDescent="0.2">
      <c r="B56232" s="1"/>
      <c r="L56232" s="15"/>
    </row>
    <row r="56233" spans="2:12" x14ac:dyDescent="0.2">
      <c r="B56233" s="1"/>
      <c r="L56233" s="15"/>
    </row>
    <row r="56234" spans="2:12" x14ac:dyDescent="0.2">
      <c r="B56234" s="1"/>
      <c r="L56234" s="15"/>
    </row>
    <row r="56235" spans="2:12" x14ac:dyDescent="0.2">
      <c r="B56235" s="1"/>
      <c r="L56235" s="15"/>
    </row>
    <row r="56236" spans="2:12" x14ac:dyDescent="0.2">
      <c r="B56236" s="1"/>
      <c r="L56236" s="15"/>
    </row>
    <row r="56237" spans="2:12" x14ac:dyDescent="0.2">
      <c r="B56237" s="1"/>
      <c r="L56237" s="15"/>
    </row>
    <row r="56238" spans="2:12" x14ac:dyDescent="0.2">
      <c r="B56238" s="1"/>
      <c r="L56238" s="15"/>
    </row>
    <row r="56239" spans="2:12" x14ac:dyDescent="0.2">
      <c r="B56239" s="1"/>
      <c r="L56239" s="15"/>
    </row>
    <row r="56240" spans="2:12" x14ac:dyDescent="0.2">
      <c r="B56240" s="1"/>
      <c r="L56240" s="15"/>
    </row>
    <row r="56241" spans="2:12" x14ac:dyDescent="0.2">
      <c r="B56241" s="1"/>
      <c r="L56241" s="15"/>
    </row>
    <row r="56242" spans="2:12" x14ac:dyDescent="0.2">
      <c r="B56242" s="1"/>
      <c r="L56242" s="15"/>
    </row>
    <row r="56243" spans="2:12" x14ac:dyDescent="0.2">
      <c r="B56243" s="1"/>
      <c r="L56243" s="15"/>
    </row>
    <row r="56244" spans="2:12" x14ac:dyDescent="0.2">
      <c r="B56244" s="1"/>
      <c r="L56244" s="15"/>
    </row>
    <row r="56245" spans="2:12" x14ac:dyDescent="0.2">
      <c r="B56245" s="1"/>
      <c r="L56245" s="15"/>
    </row>
    <row r="56246" spans="2:12" x14ac:dyDescent="0.2">
      <c r="B56246" s="1"/>
      <c r="L56246" s="15"/>
    </row>
    <row r="56247" spans="2:12" x14ac:dyDescent="0.2">
      <c r="B56247" s="1"/>
      <c r="L56247" s="15"/>
    </row>
    <row r="56248" spans="2:12" x14ac:dyDescent="0.2">
      <c r="B56248" s="1"/>
      <c r="L56248" s="15"/>
    </row>
    <row r="56249" spans="2:12" x14ac:dyDescent="0.2">
      <c r="B56249" s="1"/>
      <c r="L56249" s="15"/>
    </row>
    <row r="56250" spans="2:12" x14ac:dyDescent="0.2">
      <c r="B56250" s="1"/>
      <c r="L56250" s="15"/>
    </row>
    <row r="56251" spans="2:12" x14ac:dyDescent="0.2">
      <c r="B56251" s="1"/>
      <c r="L56251" s="15"/>
    </row>
    <row r="56252" spans="2:12" x14ac:dyDescent="0.2">
      <c r="B56252" s="1"/>
      <c r="L56252" s="15"/>
    </row>
    <row r="56253" spans="2:12" x14ac:dyDescent="0.2">
      <c r="B56253" s="1"/>
      <c r="L56253" s="15"/>
    </row>
    <row r="56254" spans="2:12" x14ac:dyDescent="0.2">
      <c r="B56254" s="1"/>
      <c r="L56254" s="15"/>
    </row>
    <row r="56255" spans="2:12" x14ac:dyDescent="0.2">
      <c r="B56255" s="1"/>
      <c r="L56255" s="15"/>
    </row>
    <row r="56256" spans="2:12" x14ac:dyDescent="0.2">
      <c r="B56256" s="1"/>
      <c r="L56256" s="15"/>
    </row>
    <row r="56257" spans="2:12" x14ac:dyDescent="0.2">
      <c r="B56257" s="1"/>
      <c r="L56257" s="15"/>
    </row>
    <row r="56258" spans="2:12" x14ac:dyDescent="0.2">
      <c r="B56258" s="1"/>
      <c r="L56258" s="15"/>
    </row>
    <row r="56259" spans="2:12" x14ac:dyDescent="0.2">
      <c r="B56259" s="1"/>
      <c r="L56259" s="15"/>
    </row>
    <row r="56260" spans="2:12" x14ac:dyDescent="0.2">
      <c r="B56260" s="1"/>
      <c r="L56260" s="15"/>
    </row>
    <row r="56261" spans="2:12" x14ac:dyDescent="0.2">
      <c r="B56261" s="1"/>
      <c r="L56261" s="15"/>
    </row>
    <row r="56262" spans="2:12" x14ac:dyDescent="0.2">
      <c r="B56262" s="1"/>
      <c r="L56262" s="15"/>
    </row>
    <row r="56263" spans="2:12" x14ac:dyDescent="0.2">
      <c r="B56263" s="1"/>
      <c r="L56263" s="15"/>
    </row>
    <row r="56264" spans="2:12" x14ac:dyDescent="0.2">
      <c r="B56264" s="1"/>
      <c r="L56264" s="15"/>
    </row>
    <row r="56265" spans="2:12" x14ac:dyDescent="0.2">
      <c r="B56265" s="1"/>
      <c r="L56265" s="15"/>
    </row>
    <row r="56266" spans="2:12" x14ac:dyDescent="0.2">
      <c r="B56266" s="1"/>
      <c r="L56266" s="15"/>
    </row>
    <row r="56267" spans="2:12" x14ac:dyDescent="0.2">
      <c r="B56267" s="1"/>
      <c r="L56267" s="15"/>
    </row>
    <row r="56268" spans="2:12" x14ac:dyDescent="0.2">
      <c r="B56268" s="1"/>
      <c r="L56268" s="15"/>
    </row>
    <row r="56269" spans="2:12" x14ac:dyDescent="0.2">
      <c r="B56269" s="1"/>
      <c r="L56269" s="15"/>
    </row>
    <row r="56270" spans="2:12" x14ac:dyDescent="0.2">
      <c r="B56270" s="1"/>
      <c r="L56270" s="15"/>
    </row>
    <row r="56271" spans="2:12" x14ac:dyDescent="0.2">
      <c r="B56271" s="1"/>
      <c r="L56271" s="15"/>
    </row>
    <row r="56272" spans="2:12" x14ac:dyDescent="0.2">
      <c r="B56272" s="1"/>
      <c r="L56272" s="15"/>
    </row>
    <row r="56273" spans="2:12" x14ac:dyDescent="0.2">
      <c r="B56273" s="1"/>
      <c r="L56273" s="15"/>
    </row>
    <row r="56274" spans="2:12" x14ac:dyDescent="0.2">
      <c r="B56274" s="1"/>
      <c r="L56274" s="15"/>
    </row>
    <row r="56275" spans="2:12" x14ac:dyDescent="0.2">
      <c r="B56275" s="1"/>
      <c r="L56275" s="15"/>
    </row>
    <row r="56276" spans="2:12" x14ac:dyDescent="0.2">
      <c r="B56276" s="1"/>
      <c r="L56276" s="15"/>
    </row>
    <row r="56277" spans="2:12" x14ac:dyDescent="0.2">
      <c r="B56277" s="1"/>
      <c r="L56277" s="15"/>
    </row>
    <row r="56278" spans="2:12" x14ac:dyDescent="0.2">
      <c r="B56278" s="1"/>
      <c r="L56278" s="15"/>
    </row>
    <row r="56279" spans="2:12" x14ac:dyDescent="0.2">
      <c r="B56279" s="1"/>
      <c r="L56279" s="15"/>
    </row>
    <row r="56280" spans="2:12" x14ac:dyDescent="0.2">
      <c r="B56280" s="1"/>
      <c r="L56280" s="15"/>
    </row>
    <row r="56281" spans="2:12" x14ac:dyDescent="0.2">
      <c r="B56281" s="1"/>
      <c r="L56281" s="15"/>
    </row>
    <row r="56282" spans="2:12" x14ac:dyDescent="0.2">
      <c r="B56282" s="1"/>
      <c r="L56282" s="15"/>
    </row>
    <row r="56283" spans="2:12" x14ac:dyDescent="0.2">
      <c r="B56283" s="1"/>
      <c r="L56283" s="15"/>
    </row>
    <row r="56284" spans="2:12" x14ac:dyDescent="0.2">
      <c r="B56284" s="1"/>
      <c r="L56284" s="15"/>
    </row>
    <row r="56285" spans="2:12" x14ac:dyDescent="0.2">
      <c r="B56285" s="1"/>
      <c r="L56285" s="15"/>
    </row>
    <row r="56286" spans="2:12" x14ac:dyDescent="0.2">
      <c r="B56286" s="1"/>
      <c r="L56286" s="15"/>
    </row>
    <row r="56287" spans="2:12" x14ac:dyDescent="0.2">
      <c r="B56287" s="1"/>
      <c r="L56287" s="15"/>
    </row>
    <row r="56288" spans="2:12" x14ac:dyDescent="0.2">
      <c r="B56288" s="1"/>
      <c r="L56288" s="15"/>
    </row>
    <row r="56289" spans="2:12" x14ac:dyDescent="0.2">
      <c r="B56289" s="1"/>
      <c r="L56289" s="15"/>
    </row>
    <row r="56290" spans="2:12" x14ac:dyDescent="0.2">
      <c r="B56290" s="1"/>
      <c r="L56290" s="15"/>
    </row>
    <row r="56291" spans="2:12" x14ac:dyDescent="0.2">
      <c r="B56291" s="1"/>
      <c r="L56291" s="15"/>
    </row>
    <row r="56292" spans="2:12" x14ac:dyDescent="0.2">
      <c r="B56292" s="1"/>
      <c r="L56292" s="15"/>
    </row>
    <row r="56293" spans="2:12" x14ac:dyDescent="0.2">
      <c r="B56293" s="1"/>
      <c r="L56293" s="15"/>
    </row>
    <row r="56294" spans="2:12" x14ac:dyDescent="0.2">
      <c r="B56294" s="1"/>
      <c r="L56294" s="15"/>
    </row>
    <row r="56295" spans="2:12" x14ac:dyDescent="0.2">
      <c r="B56295" s="1"/>
      <c r="L56295" s="15"/>
    </row>
    <row r="56296" spans="2:12" x14ac:dyDescent="0.2">
      <c r="B56296" s="1"/>
      <c r="L56296" s="15"/>
    </row>
    <row r="56297" spans="2:12" x14ac:dyDescent="0.2">
      <c r="B56297" s="1"/>
      <c r="L56297" s="15"/>
    </row>
    <row r="56298" spans="2:12" x14ac:dyDescent="0.2">
      <c r="B56298" s="1"/>
      <c r="L56298" s="15"/>
    </row>
    <row r="56299" spans="2:12" x14ac:dyDescent="0.2">
      <c r="B56299" s="1"/>
      <c r="L56299" s="15"/>
    </row>
    <row r="56300" spans="2:12" x14ac:dyDescent="0.2">
      <c r="B56300" s="1"/>
      <c r="L56300" s="15"/>
    </row>
    <row r="56301" spans="2:12" x14ac:dyDescent="0.2">
      <c r="B56301" s="1"/>
      <c r="L56301" s="15"/>
    </row>
    <row r="56302" spans="2:12" x14ac:dyDescent="0.2">
      <c r="B56302" s="1"/>
      <c r="L56302" s="15"/>
    </row>
    <row r="56303" spans="2:12" x14ac:dyDescent="0.2">
      <c r="B56303" s="1"/>
      <c r="L56303" s="15"/>
    </row>
    <row r="56304" spans="2:12" x14ac:dyDescent="0.2">
      <c r="B56304" s="1"/>
      <c r="L56304" s="15"/>
    </row>
    <row r="56305" spans="2:12" x14ac:dyDescent="0.2">
      <c r="B56305" s="1"/>
      <c r="L56305" s="15"/>
    </row>
    <row r="56306" spans="2:12" x14ac:dyDescent="0.2">
      <c r="B56306" s="1"/>
      <c r="L56306" s="15"/>
    </row>
    <row r="56307" spans="2:12" x14ac:dyDescent="0.2">
      <c r="B56307" s="1"/>
      <c r="L56307" s="15"/>
    </row>
    <row r="56308" spans="2:12" x14ac:dyDescent="0.2">
      <c r="B56308" s="1"/>
      <c r="L56308" s="15"/>
    </row>
    <row r="56309" spans="2:12" x14ac:dyDescent="0.2">
      <c r="B56309" s="1"/>
      <c r="L56309" s="15"/>
    </row>
    <row r="56310" spans="2:12" x14ac:dyDescent="0.2">
      <c r="B56310" s="1"/>
      <c r="L56310" s="15"/>
    </row>
    <row r="56311" spans="2:12" x14ac:dyDescent="0.2">
      <c r="B56311" s="1"/>
      <c r="L56311" s="15"/>
    </row>
    <row r="56312" spans="2:12" x14ac:dyDescent="0.2">
      <c r="B56312" s="1"/>
      <c r="L56312" s="15"/>
    </row>
    <row r="56313" spans="2:12" x14ac:dyDescent="0.2">
      <c r="B56313" s="1"/>
      <c r="L56313" s="15"/>
    </row>
    <row r="56314" spans="2:12" x14ac:dyDescent="0.2">
      <c r="B56314" s="1"/>
      <c r="L56314" s="15"/>
    </row>
    <row r="56315" spans="2:12" x14ac:dyDescent="0.2">
      <c r="B56315" s="1"/>
      <c r="L56315" s="15"/>
    </row>
    <row r="56316" spans="2:12" x14ac:dyDescent="0.2">
      <c r="B56316" s="1"/>
      <c r="L56316" s="15"/>
    </row>
    <row r="56317" spans="2:12" x14ac:dyDescent="0.2">
      <c r="B56317" s="1"/>
      <c r="L56317" s="15"/>
    </row>
    <row r="56318" spans="2:12" x14ac:dyDescent="0.2">
      <c r="B56318" s="1"/>
      <c r="L56318" s="15"/>
    </row>
    <row r="56319" spans="2:12" x14ac:dyDescent="0.2">
      <c r="B56319" s="1"/>
      <c r="L56319" s="15"/>
    </row>
    <row r="56320" spans="2:12" x14ac:dyDescent="0.2">
      <c r="B56320" s="1"/>
      <c r="L56320" s="15"/>
    </row>
    <row r="56321" spans="2:12" x14ac:dyDescent="0.2">
      <c r="B56321" s="1"/>
      <c r="L56321" s="15"/>
    </row>
    <row r="56322" spans="2:12" x14ac:dyDescent="0.2">
      <c r="B56322" s="1"/>
      <c r="L56322" s="15"/>
    </row>
    <row r="56323" spans="2:12" x14ac:dyDescent="0.2">
      <c r="B56323" s="1"/>
      <c r="L56323" s="15"/>
    </row>
    <row r="56324" spans="2:12" x14ac:dyDescent="0.2">
      <c r="B56324" s="1"/>
      <c r="L56324" s="15"/>
    </row>
    <row r="56325" spans="2:12" x14ac:dyDescent="0.2">
      <c r="B56325" s="1"/>
      <c r="L56325" s="15"/>
    </row>
    <row r="56326" spans="2:12" x14ac:dyDescent="0.2">
      <c r="B56326" s="1"/>
      <c r="L56326" s="15"/>
    </row>
    <row r="56327" spans="2:12" x14ac:dyDescent="0.2">
      <c r="B56327" s="1"/>
      <c r="L56327" s="15"/>
    </row>
    <row r="56328" spans="2:12" x14ac:dyDescent="0.2">
      <c r="B56328" s="1"/>
      <c r="L56328" s="15"/>
    </row>
    <row r="56329" spans="2:12" x14ac:dyDescent="0.2">
      <c r="B56329" s="1"/>
      <c r="L56329" s="15"/>
    </row>
    <row r="56330" spans="2:12" x14ac:dyDescent="0.2">
      <c r="B56330" s="1"/>
      <c r="L56330" s="15"/>
    </row>
    <row r="56331" spans="2:12" x14ac:dyDescent="0.2">
      <c r="B56331" s="1"/>
      <c r="L56331" s="15"/>
    </row>
    <row r="56332" spans="2:12" x14ac:dyDescent="0.2">
      <c r="B56332" s="1"/>
      <c r="L56332" s="15"/>
    </row>
    <row r="56333" spans="2:12" x14ac:dyDescent="0.2">
      <c r="B56333" s="1"/>
      <c r="L56333" s="15"/>
    </row>
    <row r="56334" spans="2:12" x14ac:dyDescent="0.2">
      <c r="B56334" s="1"/>
      <c r="L56334" s="15"/>
    </row>
    <row r="56335" spans="2:12" x14ac:dyDescent="0.2">
      <c r="B56335" s="1"/>
      <c r="L56335" s="15"/>
    </row>
    <row r="56336" spans="2:12" x14ac:dyDescent="0.2">
      <c r="B56336" s="1"/>
      <c r="L56336" s="15"/>
    </row>
    <row r="56337" spans="2:12" x14ac:dyDescent="0.2">
      <c r="B56337" s="1"/>
      <c r="L56337" s="15"/>
    </row>
    <row r="56338" spans="2:12" x14ac:dyDescent="0.2">
      <c r="B56338" s="1"/>
      <c r="L56338" s="15"/>
    </row>
    <row r="56339" spans="2:12" x14ac:dyDescent="0.2">
      <c r="B56339" s="1"/>
      <c r="L56339" s="15"/>
    </row>
    <row r="56340" spans="2:12" x14ac:dyDescent="0.2">
      <c r="B56340" s="1"/>
      <c r="L56340" s="15"/>
    </row>
    <row r="56341" spans="2:12" x14ac:dyDescent="0.2">
      <c r="B56341" s="1"/>
      <c r="L56341" s="15"/>
    </row>
    <row r="56342" spans="2:12" x14ac:dyDescent="0.2">
      <c r="B56342" s="1"/>
      <c r="L56342" s="15"/>
    </row>
    <row r="56343" spans="2:12" x14ac:dyDescent="0.2">
      <c r="B56343" s="1"/>
      <c r="L56343" s="15"/>
    </row>
    <row r="56344" spans="2:12" x14ac:dyDescent="0.2">
      <c r="B56344" s="1"/>
      <c r="L56344" s="15"/>
    </row>
    <row r="56345" spans="2:12" x14ac:dyDescent="0.2">
      <c r="B56345" s="1"/>
      <c r="L56345" s="15"/>
    </row>
    <row r="56346" spans="2:12" x14ac:dyDescent="0.2">
      <c r="B56346" s="1"/>
      <c r="L56346" s="15"/>
    </row>
    <row r="56347" spans="2:12" x14ac:dyDescent="0.2">
      <c r="B56347" s="1"/>
      <c r="L56347" s="15"/>
    </row>
    <row r="56348" spans="2:12" x14ac:dyDescent="0.2">
      <c r="B56348" s="1"/>
      <c r="L56348" s="15"/>
    </row>
    <row r="56349" spans="2:12" x14ac:dyDescent="0.2">
      <c r="B56349" s="1"/>
      <c r="L56349" s="15"/>
    </row>
    <row r="56350" spans="2:12" x14ac:dyDescent="0.2">
      <c r="B56350" s="1"/>
      <c r="L56350" s="15"/>
    </row>
    <row r="56351" spans="2:12" x14ac:dyDescent="0.2">
      <c r="B56351" s="1"/>
      <c r="L56351" s="15"/>
    </row>
    <row r="56352" spans="2:12" x14ac:dyDescent="0.2">
      <c r="B56352" s="1"/>
      <c r="L56352" s="15"/>
    </row>
    <row r="56353" spans="2:12" x14ac:dyDescent="0.2">
      <c r="B56353" s="1"/>
      <c r="L56353" s="15"/>
    </row>
    <row r="56354" spans="2:12" x14ac:dyDescent="0.2">
      <c r="B56354" s="1"/>
      <c r="L56354" s="15"/>
    </row>
    <row r="56355" spans="2:12" x14ac:dyDescent="0.2">
      <c r="B56355" s="1"/>
      <c r="L56355" s="15"/>
    </row>
    <row r="56356" spans="2:12" x14ac:dyDescent="0.2">
      <c r="B56356" s="1"/>
      <c r="L56356" s="15"/>
    </row>
    <row r="56357" spans="2:12" x14ac:dyDescent="0.2">
      <c r="B56357" s="1"/>
      <c r="L56357" s="15"/>
    </row>
    <row r="56358" spans="2:12" x14ac:dyDescent="0.2">
      <c r="B56358" s="1"/>
      <c r="L56358" s="15"/>
    </row>
    <row r="56359" spans="2:12" x14ac:dyDescent="0.2">
      <c r="B56359" s="1"/>
      <c r="L56359" s="15"/>
    </row>
    <row r="56360" spans="2:12" x14ac:dyDescent="0.2">
      <c r="B56360" s="1"/>
      <c r="L56360" s="15"/>
    </row>
    <row r="56361" spans="2:12" x14ac:dyDescent="0.2">
      <c r="B56361" s="1"/>
      <c r="L56361" s="15"/>
    </row>
    <row r="56362" spans="2:12" x14ac:dyDescent="0.2">
      <c r="B56362" s="1"/>
      <c r="L56362" s="15"/>
    </row>
    <row r="56363" spans="2:12" x14ac:dyDescent="0.2">
      <c r="B56363" s="1"/>
      <c r="L56363" s="15"/>
    </row>
    <row r="56364" spans="2:12" x14ac:dyDescent="0.2">
      <c r="B56364" s="1"/>
      <c r="L56364" s="15"/>
    </row>
    <row r="56365" spans="2:12" x14ac:dyDescent="0.2">
      <c r="B56365" s="1"/>
      <c r="L56365" s="15"/>
    </row>
    <row r="56366" spans="2:12" x14ac:dyDescent="0.2">
      <c r="B56366" s="1"/>
      <c r="L56366" s="15"/>
    </row>
    <row r="56367" spans="2:12" x14ac:dyDescent="0.2">
      <c r="B56367" s="1"/>
      <c r="L56367" s="15"/>
    </row>
    <row r="56368" spans="2:12" x14ac:dyDescent="0.2">
      <c r="B56368" s="1"/>
      <c r="L56368" s="15"/>
    </row>
    <row r="56369" spans="2:12" x14ac:dyDescent="0.2">
      <c r="B56369" s="1"/>
      <c r="L56369" s="15"/>
    </row>
    <row r="56370" spans="2:12" x14ac:dyDescent="0.2">
      <c r="B56370" s="1"/>
      <c r="L56370" s="15"/>
    </row>
    <row r="56371" spans="2:12" x14ac:dyDescent="0.2">
      <c r="B56371" s="1"/>
      <c r="L56371" s="15"/>
    </row>
    <row r="56372" spans="2:12" x14ac:dyDescent="0.2">
      <c r="B56372" s="1"/>
      <c r="L56372" s="15"/>
    </row>
    <row r="56373" spans="2:12" x14ac:dyDescent="0.2">
      <c r="B56373" s="1"/>
      <c r="L56373" s="15"/>
    </row>
    <row r="56374" spans="2:12" x14ac:dyDescent="0.2">
      <c r="B56374" s="1"/>
      <c r="L56374" s="15"/>
    </row>
    <row r="56375" spans="2:12" x14ac:dyDescent="0.2">
      <c r="B56375" s="1"/>
      <c r="L56375" s="15"/>
    </row>
    <row r="56376" spans="2:12" x14ac:dyDescent="0.2">
      <c r="B56376" s="1"/>
      <c r="L56376" s="15"/>
    </row>
    <row r="56377" spans="2:12" x14ac:dyDescent="0.2">
      <c r="B56377" s="1"/>
      <c r="L56377" s="15"/>
    </row>
    <row r="56378" spans="2:12" x14ac:dyDescent="0.2">
      <c r="B56378" s="1"/>
      <c r="L56378" s="15"/>
    </row>
    <row r="56379" spans="2:12" x14ac:dyDescent="0.2">
      <c r="B56379" s="1"/>
      <c r="L56379" s="15"/>
    </row>
    <row r="56380" spans="2:12" x14ac:dyDescent="0.2">
      <c r="B56380" s="1"/>
      <c r="L56380" s="15"/>
    </row>
    <row r="56381" spans="2:12" x14ac:dyDescent="0.2">
      <c r="B56381" s="1"/>
      <c r="L56381" s="15"/>
    </row>
    <row r="56382" spans="2:12" x14ac:dyDescent="0.2">
      <c r="B56382" s="1"/>
      <c r="L56382" s="15"/>
    </row>
    <row r="56383" spans="2:12" x14ac:dyDescent="0.2">
      <c r="B56383" s="1"/>
      <c r="L56383" s="15"/>
    </row>
    <row r="56384" spans="2:12" x14ac:dyDescent="0.2">
      <c r="B56384" s="1"/>
      <c r="L56384" s="15"/>
    </row>
    <row r="56385" spans="2:12" x14ac:dyDescent="0.2">
      <c r="B56385" s="1"/>
      <c r="L56385" s="15"/>
    </row>
    <row r="56386" spans="2:12" x14ac:dyDescent="0.2">
      <c r="B56386" s="1"/>
      <c r="L56386" s="15"/>
    </row>
    <row r="56387" spans="2:12" x14ac:dyDescent="0.2">
      <c r="B56387" s="1"/>
      <c r="L56387" s="15"/>
    </row>
    <row r="56388" spans="2:12" x14ac:dyDescent="0.2">
      <c r="B56388" s="1"/>
      <c r="L56388" s="15"/>
    </row>
    <row r="56389" spans="2:12" x14ac:dyDescent="0.2">
      <c r="B56389" s="1"/>
      <c r="L56389" s="15"/>
    </row>
    <row r="56390" spans="2:12" x14ac:dyDescent="0.2">
      <c r="B56390" s="1"/>
      <c r="L56390" s="15"/>
    </row>
    <row r="56391" spans="2:12" x14ac:dyDescent="0.2">
      <c r="B56391" s="1"/>
      <c r="L56391" s="15"/>
    </row>
    <row r="56392" spans="2:12" x14ac:dyDescent="0.2">
      <c r="B56392" s="1"/>
      <c r="L56392" s="15"/>
    </row>
    <row r="56393" spans="2:12" x14ac:dyDescent="0.2">
      <c r="B56393" s="1"/>
      <c r="L56393" s="15"/>
    </row>
    <row r="56394" spans="2:12" x14ac:dyDescent="0.2">
      <c r="B56394" s="1"/>
      <c r="L56394" s="15"/>
    </row>
    <row r="56395" spans="2:12" x14ac:dyDescent="0.2">
      <c r="B56395" s="1"/>
      <c r="L56395" s="15"/>
    </row>
    <row r="56396" spans="2:12" x14ac:dyDescent="0.2">
      <c r="B56396" s="1"/>
      <c r="L56396" s="15"/>
    </row>
    <row r="56397" spans="2:12" x14ac:dyDescent="0.2">
      <c r="B56397" s="1"/>
      <c r="L56397" s="15"/>
    </row>
    <row r="56398" spans="2:12" x14ac:dyDescent="0.2">
      <c r="B56398" s="1"/>
      <c r="L56398" s="15"/>
    </row>
    <row r="56399" spans="2:12" x14ac:dyDescent="0.2">
      <c r="B56399" s="1"/>
      <c r="L56399" s="15"/>
    </row>
    <row r="56400" spans="2:12" x14ac:dyDescent="0.2">
      <c r="B56400" s="1"/>
      <c r="L56400" s="15"/>
    </row>
    <row r="56401" spans="2:12" x14ac:dyDescent="0.2">
      <c r="B56401" s="1"/>
      <c r="L56401" s="15"/>
    </row>
    <row r="56402" spans="2:12" x14ac:dyDescent="0.2">
      <c r="B56402" s="1"/>
      <c r="L56402" s="15"/>
    </row>
    <row r="56403" spans="2:12" x14ac:dyDescent="0.2">
      <c r="B56403" s="1"/>
      <c r="L56403" s="15"/>
    </row>
    <row r="56404" spans="2:12" x14ac:dyDescent="0.2">
      <c r="B56404" s="1"/>
      <c r="L56404" s="15"/>
    </row>
    <row r="56405" spans="2:12" x14ac:dyDescent="0.2">
      <c r="B56405" s="1"/>
      <c r="L56405" s="15"/>
    </row>
    <row r="56406" spans="2:12" x14ac:dyDescent="0.2">
      <c r="B56406" s="1"/>
      <c r="L56406" s="15"/>
    </row>
    <row r="56407" spans="2:12" x14ac:dyDescent="0.2">
      <c r="B56407" s="1"/>
      <c r="L56407" s="15"/>
    </row>
    <row r="56408" spans="2:12" x14ac:dyDescent="0.2">
      <c r="B56408" s="1"/>
      <c r="L56408" s="15"/>
    </row>
    <row r="56409" spans="2:12" x14ac:dyDescent="0.2">
      <c r="B56409" s="1"/>
      <c r="L56409" s="15"/>
    </row>
    <row r="56410" spans="2:12" x14ac:dyDescent="0.2">
      <c r="B56410" s="1"/>
      <c r="L56410" s="15"/>
    </row>
    <row r="56411" spans="2:12" x14ac:dyDescent="0.2">
      <c r="B56411" s="1"/>
      <c r="L56411" s="15"/>
    </row>
    <row r="56412" spans="2:12" x14ac:dyDescent="0.2">
      <c r="B56412" s="1"/>
      <c r="L56412" s="15"/>
    </row>
    <row r="56413" spans="2:12" x14ac:dyDescent="0.2">
      <c r="B56413" s="1"/>
      <c r="L56413" s="15"/>
    </row>
    <row r="56414" spans="2:12" x14ac:dyDescent="0.2">
      <c r="B56414" s="1"/>
      <c r="L56414" s="15"/>
    </row>
    <row r="56415" spans="2:12" x14ac:dyDescent="0.2">
      <c r="B56415" s="1"/>
      <c r="L56415" s="15"/>
    </row>
    <row r="56416" spans="2:12" x14ac:dyDescent="0.2">
      <c r="B56416" s="1"/>
      <c r="L56416" s="15"/>
    </row>
    <row r="56417" spans="2:12" x14ac:dyDescent="0.2">
      <c r="B56417" s="1"/>
      <c r="L56417" s="15"/>
    </row>
    <row r="56418" spans="2:12" x14ac:dyDescent="0.2">
      <c r="B56418" s="1"/>
      <c r="L56418" s="15"/>
    </row>
    <row r="56419" spans="2:12" x14ac:dyDescent="0.2">
      <c r="B56419" s="1"/>
      <c r="L56419" s="15"/>
    </row>
    <row r="56420" spans="2:12" x14ac:dyDescent="0.2">
      <c r="B56420" s="1"/>
      <c r="L56420" s="15"/>
    </row>
    <row r="56421" spans="2:12" x14ac:dyDescent="0.2">
      <c r="B56421" s="1"/>
      <c r="L56421" s="15"/>
    </row>
    <row r="56422" spans="2:12" x14ac:dyDescent="0.2">
      <c r="B56422" s="1"/>
      <c r="L56422" s="15"/>
    </row>
    <row r="56423" spans="2:12" x14ac:dyDescent="0.2">
      <c r="B56423" s="1"/>
      <c r="L56423" s="15"/>
    </row>
    <row r="56424" spans="2:12" x14ac:dyDescent="0.2">
      <c r="B56424" s="1"/>
      <c r="L56424" s="15"/>
    </row>
    <row r="56425" spans="2:12" x14ac:dyDescent="0.2">
      <c r="B56425" s="1"/>
      <c r="L56425" s="15"/>
    </row>
    <row r="56426" spans="2:12" x14ac:dyDescent="0.2">
      <c r="B56426" s="1"/>
      <c r="L56426" s="15"/>
    </row>
    <row r="56427" spans="2:12" x14ac:dyDescent="0.2">
      <c r="B56427" s="1"/>
      <c r="L56427" s="15"/>
    </row>
    <row r="56428" spans="2:12" x14ac:dyDescent="0.2">
      <c r="B56428" s="1"/>
      <c r="L56428" s="15"/>
    </row>
    <row r="56429" spans="2:12" x14ac:dyDescent="0.2">
      <c r="B56429" s="1"/>
      <c r="L56429" s="15"/>
    </row>
    <row r="56430" spans="2:12" x14ac:dyDescent="0.2">
      <c r="B56430" s="1"/>
      <c r="L56430" s="15"/>
    </row>
    <row r="56431" spans="2:12" x14ac:dyDescent="0.2">
      <c r="B56431" s="1"/>
      <c r="L56431" s="15"/>
    </row>
    <row r="56432" spans="2:12" x14ac:dyDescent="0.2">
      <c r="B56432" s="1"/>
      <c r="L56432" s="15"/>
    </row>
    <row r="56433" spans="2:12" x14ac:dyDescent="0.2">
      <c r="B56433" s="1"/>
      <c r="L56433" s="15"/>
    </row>
    <row r="56434" spans="2:12" x14ac:dyDescent="0.2">
      <c r="B56434" s="1"/>
      <c r="L56434" s="15"/>
    </row>
    <row r="56435" spans="2:12" x14ac:dyDescent="0.2">
      <c r="B56435" s="1"/>
      <c r="L56435" s="15"/>
    </row>
    <row r="56436" spans="2:12" x14ac:dyDescent="0.2">
      <c r="B56436" s="1"/>
      <c r="L56436" s="15"/>
    </row>
    <row r="56437" spans="2:12" x14ac:dyDescent="0.2">
      <c r="B56437" s="1"/>
      <c r="L56437" s="15"/>
    </row>
    <row r="56438" spans="2:12" x14ac:dyDescent="0.2">
      <c r="B56438" s="1"/>
      <c r="L56438" s="15"/>
    </row>
    <row r="56439" spans="2:12" x14ac:dyDescent="0.2">
      <c r="B56439" s="1"/>
      <c r="L56439" s="15"/>
    </row>
    <row r="56440" spans="2:12" x14ac:dyDescent="0.2">
      <c r="B56440" s="1"/>
      <c r="L56440" s="15"/>
    </row>
    <row r="56441" spans="2:12" x14ac:dyDescent="0.2">
      <c r="B56441" s="1"/>
      <c r="L56441" s="15"/>
    </row>
    <row r="56442" spans="2:12" x14ac:dyDescent="0.2">
      <c r="B56442" s="1"/>
      <c r="L56442" s="15"/>
    </row>
    <row r="56443" spans="2:12" x14ac:dyDescent="0.2">
      <c r="B56443" s="1"/>
      <c r="L56443" s="15"/>
    </row>
    <row r="56444" spans="2:12" x14ac:dyDescent="0.2">
      <c r="B56444" s="1"/>
      <c r="L56444" s="15"/>
    </row>
    <row r="56445" spans="2:12" x14ac:dyDescent="0.2">
      <c r="B56445" s="1"/>
      <c r="L56445" s="15"/>
    </row>
    <row r="56446" spans="2:12" x14ac:dyDescent="0.2">
      <c r="B56446" s="1"/>
      <c r="L56446" s="15"/>
    </row>
    <row r="56447" spans="2:12" x14ac:dyDescent="0.2">
      <c r="B56447" s="1"/>
      <c r="L56447" s="15"/>
    </row>
    <row r="56448" spans="2:12" x14ac:dyDescent="0.2">
      <c r="B56448" s="1"/>
      <c r="L56448" s="15"/>
    </row>
    <row r="56449" spans="2:12" x14ac:dyDescent="0.2">
      <c r="B56449" s="1"/>
      <c r="L56449" s="15"/>
    </row>
    <row r="56450" spans="2:12" x14ac:dyDescent="0.2">
      <c r="B56450" s="1"/>
      <c r="L56450" s="15"/>
    </row>
    <row r="56451" spans="2:12" x14ac:dyDescent="0.2">
      <c r="B56451" s="1"/>
      <c r="L56451" s="15"/>
    </row>
    <row r="56452" spans="2:12" x14ac:dyDescent="0.2">
      <c r="B56452" s="1"/>
      <c r="L56452" s="15"/>
    </row>
    <row r="56453" spans="2:12" x14ac:dyDescent="0.2">
      <c r="B56453" s="1"/>
      <c r="L56453" s="15"/>
    </row>
    <row r="56454" spans="2:12" x14ac:dyDescent="0.2">
      <c r="B56454" s="1"/>
      <c r="L56454" s="15"/>
    </row>
    <row r="56455" spans="2:12" x14ac:dyDescent="0.2">
      <c r="B56455" s="1"/>
      <c r="L56455" s="15"/>
    </row>
    <row r="56456" spans="2:12" x14ac:dyDescent="0.2">
      <c r="B56456" s="1"/>
      <c r="L56456" s="15"/>
    </row>
    <row r="56457" spans="2:12" x14ac:dyDescent="0.2">
      <c r="B56457" s="1"/>
      <c r="L56457" s="15"/>
    </row>
    <row r="56458" spans="2:12" x14ac:dyDescent="0.2">
      <c r="B56458" s="1"/>
      <c r="L56458" s="15"/>
    </row>
    <row r="56459" spans="2:12" x14ac:dyDescent="0.2">
      <c r="B56459" s="1"/>
      <c r="L56459" s="15"/>
    </row>
    <row r="56460" spans="2:12" x14ac:dyDescent="0.2">
      <c r="B56460" s="1"/>
      <c r="L56460" s="15"/>
    </row>
    <row r="56461" spans="2:12" x14ac:dyDescent="0.2">
      <c r="B56461" s="1"/>
      <c r="L56461" s="15"/>
    </row>
    <row r="56462" spans="2:12" x14ac:dyDescent="0.2">
      <c r="B56462" s="1"/>
      <c r="L56462" s="15"/>
    </row>
    <row r="56463" spans="2:12" x14ac:dyDescent="0.2">
      <c r="B56463" s="1"/>
      <c r="L56463" s="15"/>
    </row>
    <row r="56464" spans="2:12" x14ac:dyDescent="0.2">
      <c r="B56464" s="1"/>
      <c r="L56464" s="15"/>
    </row>
    <row r="56465" spans="2:12" x14ac:dyDescent="0.2">
      <c r="B56465" s="1"/>
      <c r="L56465" s="15"/>
    </row>
    <row r="56466" spans="2:12" x14ac:dyDescent="0.2">
      <c r="B56466" s="1"/>
      <c r="L56466" s="15"/>
    </row>
    <row r="56467" spans="2:12" x14ac:dyDescent="0.2">
      <c r="B56467" s="1"/>
      <c r="L56467" s="15"/>
    </row>
    <row r="56468" spans="2:12" x14ac:dyDescent="0.2">
      <c r="B56468" s="1"/>
      <c r="L56468" s="15"/>
    </row>
    <row r="56469" spans="2:12" x14ac:dyDescent="0.2">
      <c r="B56469" s="1"/>
      <c r="L56469" s="15"/>
    </row>
    <row r="56470" spans="2:12" x14ac:dyDescent="0.2">
      <c r="B56470" s="1"/>
      <c r="L56470" s="15"/>
    </row>
    <row r="56471" spans="2:12" x14ac:dyDescent="0.2">
      <c r="B56471" s="1"/>
      <c r="L56471" s="15"/>
    </row>
    <row r="56472" spans="2:12" x14ac:dyDescent="0.2">
      <c r="B56472" s="1"/>
      <c r="L56472" s="15"/>
    </row>
    <row r="56473" spans="2:12" x14ac:dyDescent="0.2">
      <c r="B56473" s="1"/>
      <c r="L56473" s="15"/>
    </row>
    <row r="56474" spans="2:12" x14ac:dyDescent="0.2">
      <c r="B56474" s="1"/>
      <c r="L56474" s="15"/>
    </row>
    <row r="56475" spans="2:12" x14ac:dyDescent="0.2">
      <c r="B56475" s="1"/>
      <c r="L56475" s="15"/>
    </row>
    <row r="56476" spans="2:12" x14ac:dyDescent="0.2">
      <c r="B56476" s="1"/>
      <c r="L56476" s="15"/>
    </row>
    <row r="56477" spans="2:12" x14ac:dyDescent="0.2">
      <c r="B56477" s="1"/>
      <c r="L56477" s="15"/>
    </row>
    <row r="56478" spans="2:12" x14ac:dyDescent="0.2">
      <c r="B56478" s="1"/>
      <c r="L56478" s="15"/>
    </row>
    <row r="56479" spans="2:12" x14ac:dyDescent="0.2">
      <c r="B56479" s="1"/>
      <c r="L56479" s="15"/>
    </row>
    <row r="56480" spans="2:12" x14ac:dyDescent="0.2">
      <c r="B56480" s="1"/>
      <c r="L56480" s="15"/>
    </row>
    <row r="56481" spans="2:12" x14ac:dyDescent="0.2">
      <c r="B56481" s="1"/>
      <c r="L56481" s="15"/>
    </row>
    <row r="56482" spans="2:12" x14ac:dyDescent="0.2">
      <c r="B56482" s="1"/>
      <c r="L56482" s="15"/>
    </row>
    <row r="56483" spans="2:12" x14ac:dyDescent="0.2">
      <c r="B56483" s="1"/>
      <c r="L56483" s="15"/>
    </row>
    <row r="56484" spans="2:12" x14ac:dyDescent="0.2">
      <c r="B56484" s="1"/>
      <c r="L56484" s="15"/>
    </row>
    <row r="56485" spans="2:12" x14ac:dyDescent="0.2">
      <c r="B56485" s="1"/>
      <c r="L56485" s="15"/>
    </row>
    <row r="56486" spans="2:12" x14ac:dyDescent="0.2">
      <c r="B56486" s="1"/>
      <c r="L56486" s="15"/>
    </row>
    <row r="56487" spans="2:12" x14ac:dyDescent="0.2">
      <c r="B56487" s="1"/>
      <c r="L56487" s="15"/>
    </row>
    <row r="56488" spans="2:12" x14ac:dyDescent="0.2">
      <c r="B56488" s="1"/>
      <c r="L56488" s="15"/>
    </row>
    <row r="56489" spans="2:12" x14ac:dyDescent="0.2">
      <c r="B56489" s="1"/>
      <c r="L56489" s="15"/>
    </row>
    <row r="56490" spans="2:12" x14ac:dyDescent="0.2">
      <c r="B56490" s="1"/>
      <c r="L56490" s="15"/>
    </row>
    <row r="56491" spans="2:12" x14ac:dyDescent="0.2">
      <c r="B56491" s="1"/>
      <c r="L56491" s="15"/>
    </row>
    <row r="56492" spans="2:12" x14ac:dyDescent="0.2">
      <c r="B56492" s="1"/>
      <c r="L56492" s="15"/>
    </row>
    <row r="56493" spans="2:12" x14ac:dyDescent="0.2">
      <c r="B56493" s="1"/>
      <c r="L56493" s="15"/>
    </row>
    <row r="56494" spans="2:12" x14ac:dyDescent="0.2">
      <c r="B56494" s="1"/>
      <c r="L56494" s="15"/>
    </row>
    <row r="56495" spans="2:12" x14ac:dyDescent="0.2">
      <c r="B56495" s="1"/>
      <c r="L56495" s="15"/>
    </row>
    <row r="56496" spans="2:12" x14ac:dyDescent="0.2">
      <c r="B56496" s="1"/>
      <c r="L56496" s="15"/>
    </row>
    <row r="56497" spans="2:12" x14ac:dyDescent="0.2">
      <c r="B56497" s="1"/>
      <c r="L56497" s="15"/>
    </row>
    <row r="56498" spans="2:12" x14ac:dyDescent="0.2">
      <c r="B56498" s="1"/>
      <c r="L56498" s="15"/>
    </row>
    <row r="56499" spans="2:12" x14ac:dyDescent="0.2">
      <c r="B56499" s="1"/>
      <c r="L56499" s="15"/>
    </row>
    <row r="56500" spans="2:12" x14ac:dyDescent="0.2">
      <c r="B56500" s="1"/>
      <c r="L56500" s="15"/>
    </row>
    <row r="56501" spans="2:12" x14ac:dyDescent="0.2">
      <c r="B56501" s="1"/>
      <c r="L56501" s="15"/>
    </row>
    <row r="56502" spans="2:12" x14ac:dyDescent="0.2">
      <c r="B56502" s="1"/>
      <c r="L56502" s="15"/>
    </row>
    <row r="56503" spans="2:12" x14ac:dyDescent="0.2">
      <c r="B56503" s="1"/>
      <c r="L56503" s="15"/>
    </row>
    <row r="56504" spans="2:12" x14ac:dyDescent="0.2">
      <c r="B56504" s="1"/>
      <c r="L56504" s="15"/>
    </row>
    <row r="56505" spans="2:12" x14ac:dyDescent="0.2">
      <c r="B56505" s="1"/>
      <c r="L56505" s="15"/>
    </row>
    <row r="56506" spans="2:12" x14ac:dyDescent="0.2">
      <c r="B56506" s="1"/>
      <c r="L56506" s="15"/>
    </row>
    <row r="56507" spans="2:12" x14ac:dyDescent="0.2">
      <c r="B56507" s="1"/>
      <c r="L56507" s="15"/>
    </row>
    <row r="56508" spans="2:12" x14ac:dyDescent="0.2">
      <c r="B56508" s="1"/>
      <c r="L56508" s="15"/>
    </row>
    <row r="56509" spans="2:12" x14ac:dyDescent="0.2">
      <c r="B56509" s="1"/>
      <c r="L56509" s="15"/>
    </row>
    <row r="56510" spans="2:12" x14ac:dyDescent="0.2">
      <c r="B56510" s="1"/>
      <c r="L56510" s="15"/>
    </row>
    <row r="56511" spans="2:12" x14ac:dyDescent="0.2">
      <c r="B56511" s="1"/>
      <c r="L56511" s="15"/>
    </row>
    <row r="56512" spans="2:12" x14ac:dyDescent="0.2">
      <c r="B56512" s="1"/>
      <c r="L56512" s="15"/>
    </row>
    <row r="56513" spans="2:12" x14ac:dyDescent="0.2">
      <c r="B56513" s="1"/>
      <c r="L56513" s="15"/>
    </row>
    <row r="56514" spans="2:12" x14ac:dyDescent="0.2">
      <c r="B56514" s="1"/>
      <c r="L56514" s="15"/>
    </row>
    <row r="56515" spans="2:12" x14ac:dyDescent="0.2">
      <c r="B56515" s="1"/>
      <c r="L56515" s="15"/>
    </row>
    <row r="56516" spans="2:12" x14ac:dyDescent="0.2">
      <c r="B56516" s="1"/>
      <c r="L56516" s="15"/>
    </row>
    <row r="56517" spans="2:12" x14ac:dyDescent="0.2">
      <c r="B56517" s="1"/>
      <c r="L56517" s="15"/>
    </row>
    <row r="56518" spans="2:12" x14ac:dyDescent="0.2">
      <c r="B56518" s="1"/>
      <c r="L56518" s="15"/>
    </row>
    <row r="56519" spans="2:12" x14ac:dyDescent="0.2">
      <c r="B56519" s="1"/>
      <c r="L56519" s="15"/>
    </row>
    <row r="56520" spans="2:12" x14ac:dyDescent="0.2">
      <c r="B56520" s="1"/>
      <c r="L56520" s="15"/>
    </row>
    <row r="56521" spans="2:12" x14ac:dyDescent="0.2">
      <c r="B56521" s="1"/>
      <c r="L56521" s="15"/>
    </row>
    <row r="56522" spans="2:12" x14ac:dyDescent="0.2">
      <c r="B56522" s="1"/>
      <c r="L56522" s="15"/>
    </row>
    <row r="56523" spans="2:12" x14ac:dyDescent="0.2">
      <c r="B56523" s="1"/>
      <c r="L56523" s="15"/>
    </row>
    <row r="56524" spans="2:12" x14ac:dyDescent="0.2">
      <c r="B56524" s="1"/>
      <c r="L56524" s="15"/>
    </row>
    <row r="56525" spans="2:12" x14ac:dyDescent="0.2">
      <c r="B56525" s="1"/>
      <c r="L56525" s="15"/>
    </row>
    <row r="56526" spans="2:12" x14ac:dyDescent="0.2">
      <c r="B56526" s="1"/>
      <c r="L56526" s="15"/>
    </row>
    <row r="56527" spans="2:12" x14ac:dyDescent="0.2">
      <c r="B56527" s="1"/>
      <c r="L56527" s="15"/>
    </row>
    <row r="56528" spans="2:12" x14ac:dyDescent="0.2">
      <c r="B56528" s="1"/>
      <c r="L56528" s="15"/>
    </row>
    <row r="56529" spans="2:12" x14ac:dyDescent="0.2">
      <c r="B56529" s="1"/>
      <c r="L56529" s="15"/>
    </row>
    <row r="56530" spans="2:12" x14ac:dyDescent="0.2">
      <c r="B56530" s="1"/>
      <c r="L56530" s="15"/>
    </row>
    <row r="56531" spans="2:12" x14ac:dyDescent="0.2">
      <c r="B56531" s="1"/>
      <c r="L56531" s="15"/>
    </row>
    <row r="56532" spans="2:12" x14ac:dyDescent="0.2">
      <c r="B56532" s="1"/>
      <c r="L56532" s="15"/>
    </row>
    <row r="56533" spans="2:12" x14ac:dyDescent="0.2">
      <c r="B56533" s="1"/>
      <c r="L56533" s="15"/>
    </row>
    <row r="56534" spans="2:12" x14ac:dyDescent="0.2">
      <c r="B56534" s="1"/>
      <c r="L56534" s="15"/>
    </row>
    <row r="56535" spans="2:12" x14ac:dyDescent="0.2">
      <c r="B56535" s="1"/>
      <c r="L56535" s="15"/>
    </row>
    <row r="56536" spans="2:12" x14ac:dyDescent="0.2">
      <c r="B56536" s="1"/>
      <c r="L56536" s="15"/>
    </row>
    <row r="56537" spans="2:12" x14ac:dyDescent="0.2">
      <c r="B56537" s="1"/>
      <c r="L56537" s="15"/>
    </row>
    <row r="56538" spans="2:12" x14ac:dyDescent="0.2">
      <c r="B56538" s="1"/>
      <c r="L56538" s="15"/>
    </row>
    <row r="56539" spans="2:12" x14ac:dyDescent="0.2">
      <c r="B56539" s="1"/>
      <c r="L56539" s="15"/>
    </row>
    <row r="56540" spans="2:12" x14ac:dyDescent="0.2">
      <c r="B56540" s="1"/>
      <c r="L56540" s="15"/>
    </row>
    <row r="56541" spans="2:12" x14ac:dyDescent="0.2">
      <c r="B56541" s="1"/>
      <c r="L56541" s="15"/>
    </row>
    <row r="56542" spans="2:12" x14ac:dyDescent="0.2">
      <c r="B56542" s="1"/>
      <c r="L56542" s="15"/>
    </row>
    <row r="56543" spans="2:12" x14ac:dyDescent="0.2">
      <c r="B56543" s="1"/>
      <c r="L56543" s="15"/>
    </row>
    <row r="56544" spans="2:12" x14ac:dyDescent="0.2">
      <c r="B56544" s="1"/>
      <c r="L56544" s="15"/>
    </row>
    <row r="56545" spans="2:12" x14ac:dyDescent="0.2">
      <c r="B56545" s="1"/>
      <c r="L56545" s="15"/>
    </row>
    <row r="56546" spans="2:12" x14ac:dyDescent="0.2">
      <c r="B56546" s="1"/>
      <c r="L56546" s="15"/>
    </row>
    <row r="56547" spans="2:12" x14ac:dyDescent="0.2">
      <c r="B56547" s="1"/>
      <c r="L56547" s="15"/>
    </row>
    <row r="56548" spans="2:12" x14ac:dyDescent="0.2">
      <c r="B56548" s="1"/>
      <c r="L56548" s="15"/>
    </row>
    <row r="56549" spans="2:12" x14ac:dyDescent="0.2">
      <c r="B56549" s="1"/>
      <c r="L56549" s="15"/>
    </row>
    <row r="56550" spans="2:12" x14ac:dyDescent="0.2">
      <c r="B56550" s="1"/>
      <c r="L56550" s="15"/>
    </row>
    <row r="56551" spans="2:12" x14ac:dyDescent="0.2">
      <c r="B56551" s="1"/>
      <c r="L56551" s="15"/>
    </row>
    <row r="56552" spans="2:12" x14ac:dyDescent="0.2">
      <c r="B56552" s="1"/>
      <c r="L56552" s="15"/>
    </row>
    <row r="56553" spans="2:12" x14ac:dyDescent="0.2">
      <c r="B56553" s="1"/>
      <c r="L56553" s="15"/>
    </row>
    <row r="56554" spans="2:12" x14ac:dyDescent="0.2">
      <c r="B56554" s="1"/>
      <c r="L56554" s="15"/>
    </row>
    <row r="56555" spans="2:12" x14ac:dyDescent="0.2">
      <c r="B56555" s="1"/>
      <c r="L56555" s="15"/>
    </row>
    <row r="56556" spans="2:12" x14ac:dyDescent="0.2">
      <c r="B56556" s="1"/>
      <c r="L56556" s="15"/>
    </row>
    <row r="56557" spans="2:12" x14ac:dyDescent="0.2">
      <c r="B56557" s="1"/>
      <c r="L56557" s="15"/>
    </row>
    <row r="56558" spans="2:12" x14ac:dyDescent="0.2">
      <c r="B56558" s="1"/>
      <c r="L56558" s="15"/>
    </row>
    <row r="56559" spans="2:12" x14ac:dyDescent="0.2">
      <c r="B56559" s="1"/>
      <c r="L56559" s="15"/>
    </row>
    <row r="56560" spans="2:12" x14ac:dyDescent="0.2">
      <c r="B56560" s="1"/>
      <c r="L56560" s="15"/>
    </row>
    <row r="56561" spans="2:12" x14ac:dyDescent="0.2">
      <c r="B56561" s="1"/>
      <c r="L56561" s="15"/>
    </row>
    <row r="56562" spans="2:12" x14ac:dyDescent="0.2">
      <c r="B56562" s="1"/>
      <c r="L56562" s="15"/>
    </row>
    <row r="56563" spans="2:12" x14ac:dyDescent="0.2">
      <c r="B56563" s="1"/>
      <c r="L56563" s="15"/>
    </row>
    <row r="56564" spans="2:12" x14ac:dyDescent="0.2">
      <c r="B56564" s="1"/>
      <c r="L56564" s="15"/>
    </row>
    <row r="56565" spans="2:12" x14ac:dyDescent="0.2">
      <c r="B56565" s="1"/>
      <c r="L56565" s="15"/>
    </row>
    <row r="56566" spans="2:12" x14ac:dyDescent="0.2">
      <c r="B56566" s="1"/>
      <c r="L56566" s="15"/>
    </row>
    <row r="56567" spans="2:12" x14ac:dyDescent="0.2">
      <c r="B56567" s="1"/>
      <c r="L56567" s="15"/>
    </row>
    <row r="56568" spans="2:12" x14ac:dyDescent="0.2">
      <c r="B56568" s="1"/>
      <c r="L56568" s="15"/>
    </row>
    <row r="56569" spans="2:12" x14ac:dyDescent="0.2">
      <c r="B56569" s="1"/>
      <c r="L56569" s="15"/>
    </row>
    <row r="56570" spans="2:12" x14ac:dyDescent="0.2">
      <c r="B56570" s="1"/>
      <c r="L56570" s="15"/>
    </row>
    <row r="56571" spans="2:12" x14ac:dyDescent="0.2">
      <c r="B56571" s="1"/>
      <c r="L56571" s="15"/>
    </row>
    <row r="56572" spans="2:12" x14ac:dyDescent="0.2">
      <c r="B56572" s="1"/>
      <c r="L56572" s="15"/>
    </row>
    <row r="56573" spans="2:12" x14ac:dyDescent="0.2">
      <c r="B56573" s="1"/>
      <c r="L56573" s="15"/>
    </row>
    <row r="56574" spans="2:12" x14ac:dyDescent="0.2">
      <c r="B56574" s="1"/>
      <c r="L56574" s="15"/>
    </row>
    <row r="56575" spans="2:12" x14ac:dyDescent="0.2">
      <c r="B56575" s="1"/>
      <c r="L56575" s="15"/>
    </row>
    <row r="56576" spans="2:12" x14ac:dyDescent="0.2">
      <c r="B56576" s="1"/>
      <c r="L56576" s="15"/>
    </row>
    <row r="56577" spans="2:12" x14ac:dyDescent="0.2">
      <c r="B56577" s="1"/>
      <c r="L56577" s="15"/>
    </row>
    <row r="56578" spans="2:12" x14ac:dyDescent="0.2">
      <c r="B56578" s="1"/>
      <c r="L56578" s="15"/>
    </row>
    <row r="56579" spans="2:12" x14ac:dyDescent="0.2">
      <c r="B56579" s="1"/>
      <c r="L56579" s="15"/>
    </row>
    <row r="56580" spans="2:12" x14ac:dyDescent="0.2">
      <c r="B56580" s="1"/>
      <c r="L56580" s="15"/>
    </row>
    <row r="56581" spans="2:12" x14ac:dyDescent="0.2">
      <c r="B56581" s="1"/>
      <c r="L56581" s="15"/>
    </row>
    <row r="56582" spans="2:12" x14ac:dyDescent="0.2">
      <c r="B56582" s="1"/>
      <c r="L56582" s="15"/>
    </row>
    <row r="56583" spans="2:12" x14ac:dyDescent="0.2">
      <c r="B56583" s="1"/>
      <c r="L56583" s="15"/>
    </row>
    <row r="56584" spans="2:12" x14ac:dyDescent="0.2">
      <c r="B56584" s="1"/>
      <c r="L56584" s="15"/>
    </row>
    <row r="56585" spans="2:12" x14ac:dyDescent="0.2">
      <c r="B56585" s="1"/>
      <c r="L56585" s="15"/>
    </row>
    <row r="56586" spans="2:12" x14ac:dyDescent="0.2">
      <c r="B56586" s="1"/>
      <c r="L56586" s="15"/>
    </row>
    <row r="56587" spans="2:12" x14ac:dyDescent="0.2">
      <c r="B56587" s="1"/>
      <c r="L56587" s="15"/>
    </row>
    <row r="56588" spans="2:12" x14ac:dyDescent="0.2">
      <c r="B56588" s="1"/>
      <c r="L56588" s="15"/>
    </row>
    <row r="56589" spans="2:12" x14ac:dyDescent="0.2">
      <c r="B56589" s="1"/>
      <c r="L56589" s="15"/>
    </row>
    <row r="56590" spans="2:12" x14ac:dyDescent="0.2">
      <c r="B56590" s="1"/>
      <c r="L56590" s="15"/>
    </row>
    <row r="56591" spans="2:12" x14ac:dyDescent="0.2">
      <c r="B56591" s="1"/>
      <c r="L56591" s="15"/>
    </row>
    <row r="56592" spans="2:12" x14ac:dyDescent="0.2">
      <c r="B56592" s="1"/>
      <c r="L56592" s="15"/>
    </row>
    <row r="56593" spans="2:12" x14ac:dyDescent="0.2">
      <c r="B56593" s="1"/>
      <c r="L56593" s="15"/>
    </row>
    <row r="56594" spans="2:12" x14ac:dyDescent="0.2">
      <c r="B56594" s="1"/>
      <c r="L56594" s="15"/>
    </row>
    <row r="56595" spans="2:12" x14ac:dyDescent="0.2">
      <c r="B56595" s="1"/>
      <c r="L56595" s="15"/>
    </row>
    <row r="56596" spans="2:12" x14ac:dyDescent="0.2">
      <c r="B56596" s="1"/>
      <c r="L56596" s="15"/>
    </row>
    <row r="56597" spans="2:12" x14ac:dyDescent="0.2">
      <c r="B56597" s="1"/>
      <c r="L56597" s="15"/>
    </row>
    <row r="56598" spans="2:12" x14ac:dyDescent="0.2">
      <c r="B56598" s="1"/>
      <c r="L56598" s="15"/>
    </row>
    <row r="56599" spans="2:12" x14ac:dyDescent="0.2">
      <c r="B56599" s="1"/>
      <c r="L56599" s="15"/>
    </row>
    <row r="56600" spans="2:12" x14ac:dyDescent="0.2">
      <c r="B56600" s="1"/>
      <c r="L56600" s="15"/>
    </row>
    <row r="56601" spans="2:12" x14ac:dyDescent="0.2">
      <c r="B56601" s="1"/>
      <c r="L56601" s="15"/>
    </row>
    <row r="56602" spans="2:12" x14ac:dyDescent="0.2">
      <c r="B56602" s="1"/>
      <c r="L56602" s="15"/>
    </row>
    <row r="56603" spans="2:12" x14ac:dyDescent="0.2">
      <c r="B56603" s="1"/>
      <c r="L56603" s="15"/>
    </row>
    <row r="56604" spans="2:12" x14ac:dyDescent="0.2">
      <c r="B56604" s="1"/>
      <c r="L56604" s="15"/>
    </row>
    <row r="56605" spans="2:12" x14ac:dyDescent="0.2">
      <c r="B56605" s="1"/>
      <c r="L56605" s="15"/>
    </row>
    <row r="56606" spans="2:12" x14ac:dyDescent="0.2">
      <c r="B56606" s="1"/>
      <c r="L56606" s="15"/>
    </row>
    <row r="56607" spans="2:12" x14ac:dyDescent="0.2">
      <c r="B56607" s="1"/>
      <c r="L56607" s="15"/>
    </row>
    <row r="56608" spans="2:12" x14ac:dyDescent="0.2">
      <c r="B56608" s="1"/>
      <c r="L56608" s="15"/>
    </row>
    <row r="56609" spans="2:12" x14ac:dyDescent="0.2">
      <c r="B56609" s="1"/>
      <c r="L56609" s="15"/>
    </row>
    <row r="56610" spans="2:12" x14ac:dyDescent="0.2">
      <c r="B56610" s="1"/>
      <c r="L56610" s="15"/>
    </row>
    <row r="56611" spans="2:12" x14ac:dyDescent="0.2">
      <c r="B56611" s="1"/>
      <c r="L56611" s="15"/>
    </row>
    <row r="56612" spans="2:12" x14ac:dyDescent="0.2">
      <c r="B56612" s="1"/>
      <c r="L56612" s="15"/>
    </row>
    <row r="56613" spans="2:12" x14ac:dyDescent="0.2">
      <c r="B56613" s="1"/>
      <c r="L56613" s="15"/>
    </row>
    <row r="56614" spans="2:12" x14ac:dyDescent="0.2">
      <c r="B56614" s="1"/>
      <c r="L56614" s="15"/>
    </row>
    <row r="56615" spans="2:12" x14ac:dyDescent="0.2">
      <c r="B56615" s="1"/>
      <c r="L56615" s="15"/>
    </row>
    <row r="56616" spans="2:12" x14ac:dyDescent="0.2">
      <c r="B56616" s="1"/>
      <c r="L56616" s="15"/>
    </row>
    <row r="56617" spans="2:12" x14ac:dyDescent="0.2">
      <c r="B56617" s="1"/>
      <c r="L56617" s="15"/>
    </row>
    <row r="56618" spans="2:12" x14ac:dyDescent="0.2">
      <c r="B56618" s="1"/>
      <c r="L56618" s="15"/>
    </row>
    <row r="56619" spans="2:12" x14ac:dyDescent="0.2">
      <c r="B56619" s="1"/>
      <c r="L56619" s="15"/>
    </row>
    <row r="56620" spans="2:12" x14ac:dyDescent="0.2">
      <c r="B56620" s="1"/>
      <c r="L56620" s="15"/>
    </row>
    <row r="56621" spans="2:12" x14ac:dyDescent="0.2">
      <c r="B56621" s="1"/>
      <c r="L56621" s="15"/>
    </row>
    <row r="56622" spans="2:12" x14ac:dyDescent="0.2">
      <c r="B56622" s="1"/>
      <c r="L56622" s="15"/>
    </row>
    <row r="56623" spans="2:12" x14ac:dyDescent="0.2">
      <c r="B56623" s="1"/>
      <c r="L56623" s="15"/>
    </row>
    <row r="56624" spans="2:12" x14ac:dyDescent="0.2">
      <c r="B56624" s="1"/>
      <c r="L56624" s="15"/>
    </row>
    <row r="56625" spans="2:12" x14ac:dyDescent="0.2">
      <c r="B56625" s="1"/>
      <c r="L56625" s="15"/>
    </row>
    <row r="56626" spans="2:12" x14ac:dyDescent="0.2">
      <c r="B56626" s="1"/>
      <c r="L56626" s="15"/>
    </row>
    <row r="56627" spans="2:12" x14ac:dyDescent="0.2">
      <c r="B56627" s="1"/>
      <c r="L56627" s="15"/>
    </row>
    <row r="56628" spans="2:12" x14ac:dyDescent="0.2">
      <c r="B56628" s="1"/>
      <c r="L56628" s="15"/>
    </row>
    <row r="56629" spans="2:12" x14ac:dyDescent="0.2">
      <c r="B56629" s="1"/>
      <c r="L56629" s="15"/>
    </row>
    <row r="56630" spans="2:12" x14ac:dyDescent="0.2">
      <c r="B56630" s="1"/>
      <c r="L56630" s="15"/>
    </row>
    <row r="56631" spans="2:12" x14ac:dyDescent="0.2">
      <c r="B56631" s="1"/>
      <c r="L56631" s="15"/>
    </row>
    <row r="56632" spans="2:12" x14ac:dyDescent="0.2">
      <c r="B56632" s="1"/>
      <c r="L56632" s="15"/>
    </row>
    <row r="56633" spans="2:12" x14ac:dyDescent="0.2">
      <c r="B56633" s="1"/>
      <c r="L56633" s="15"/>
    </row>
    <row r="56634" spans="2:12" x14ac:dyDescent="0.2">
      <c r="B56634" s="1"/>
      <c r="L56634" s="15"/>
    </row>
    <row r="56635" spans="2:12" x14ac:dyDescent="0.2">
      <c r="B56635" s="1"/>
      <c r="L56635" s="15"/>
    </row>
    <row r="56636" spans="2:12" x14ac:dyDescent="0.2">
      <c r="B56636" s="1"/>
      <c r="L56636" s="15"/>
    </row>
    <row r="56637" spans="2:12" x14ac:dyDescent="0.2">
      <c r="B56637" s="1"/>
      <c r="L56637" s="15"/>
    </row>
    <row r="56638" spans="2:12" x14ac:dyDescent="0.2">
      <c r="B56638" s="1"/>
      <c r="L56638" s="15"/>
    </row>
    <row r="56639" spans="2:12" x14ac:dyDescent="0.2">
      <c r="B56639" s="1"/>
      <c r="L56639" s="15"/>
    </row>
    <row r="56640" spans="2:12" x14ac:dyDescent="0.2">
      <c r="B56640" s="1"/>
      <c r="L56640" s="15"/>
    </row>
    <row r="56641" spans="2:12" x14ac:dyDescent="0.2">
      <c r="B56641" s="1"/>
      <c r="L56641" s="15"/>
    </row>
    <row r="56642" spans="2:12" x14ac:dyDescent="0.2">
      <c r="B56642" s="1"/>
      <c r="L56642" s="15"/>
    </row>
    <row r="56643" spans="2:12" x14ac:dyDescent="0.2">
      <c r="B56643" s="1"/>
      <c r="L56643" s="15"/>
    </row>
    <row r="56644" spans="2:12" x14ac:dyDescent="0.2">
      <c r="B56644" s="1"/>
      <c r="L56644" s="15"/>
    </row>
    <row r="56645" spans="2:12" x14ac:dyDescent="0.2">
      <c r="B56645" s="1"/>
      <c r="L56645" s="15"/>
    </row>
    <row r="56646" spans="2:12" x14ac:dyDescent="0.2">
      <c r="B56646" s="1"/>
      <c r="L56646" s="15"/>
    </row>
    <row r="56647" spans="2:12" x14ac:dyDescent="0.2">
      <c r="B56647" s="1"/>
      <c r="L56647" s="15"/>
    </row>
    <row r="56648" spans="2:12" x14ac:dyDescent="0.2">
      <c r="B56648" s="1"/>
      <c r="L56648" s="15"/>
    </row>
    <row r="56649" spans="2:12" x14ac:dyDescent="0.2">
      <c r="B56649" s="1"/>
      <c r="L56649" s="15"/>
    </row>
    <row r="56650" spans="2:12" x14ac:dyDescent="0.2">
      <c r="B56650" s="1"/>
      <c r="L56650" s="15"/>
    </row>
    <row r="56651" spans="2:12" x14ac:dyDescent="0.2">
      <c r="B56651" s="1"/>
      <c r="L56651" s="15"/>
    </row>
    <row r="56652" spans="2:12" x14ac:dyDescent="0.2">
      <c r="B56652" s="1"/>
      <c r="L56652" s="15"/>
    </row>
    <row r="56653" spans="2:12" x14ac:dyDescent="0.2">
      <c r="B56653" s="1"/>
      <c r="L56653" s="15"/>
    </row>
    <row r="56654" spans="2:12" x14ac:dyDescent="0.2">
      <c r="B56654" s="1"/>
      <c r="L56654" s="15"/>
    </row>
    <row r="56655" spans="2:12" x14ac:dyDescent="0.2">
      <c r="B56655" s="1"/>
      <c r="L56655" s="15"/>
    </row>
    <row r="56656" spans="2:12" x14ac:dyDescent="0.2">
      <c r="B56656" s="1"/>
      <c r="L56656" s="15"/>
    </row>
    <row r="56657" spans="2:12" x14ac:dyDescent="0.2">
      <c r="B56657" s="1"/>
      <c r="L56657" s="15"/>
    </row>
    <row r="56658" spans="2:12" x14ac:dyDescent="0.2">
      <c r="B56658" s="1"/>
      <c r="L56658" s="15"/>
    </row>
    <row r="56659" spans="2:12" x14ac:dyDescent="0.2">
      <c r="B56659" s="1"/>
      <c r="L56659" s="15"/>
    </row>
    <row r="56660" spans="2:12" x14ac:dyDescent="0.2">
      <c r="B56660" s="1"/>
      <c r="L56660" s="15"/>
    </row>
    <row r="56661" spans="2:12" x14ac:dyDescent="0.2">
      <c r="B56661" s="1"/>
      <c r="L56661" s="15"/>
    </row>
    <row r="56662" spans="2:12" x14ac:dyDescent="0.2">
      <c r="B56662" s="1"/>
      <c r="L56662" s="15"/>
    </row>
    <row r="56663" spans="2:12" x14ac:dyDescent="0.2">
      <c r="B56663" s="1"/>
      <c r="L56663" s="15"/>
    </row>
    <row r="56664" spans="2:12" x14ac:dyDescent="0.2">
      <c r="B56664" s="1"/>
      <c r="L56664" s="15"/>
    </row>
    <row r="56665" spans="2:12" x14ac:dyDescent="0.2">
      <c r="B56665" s="1"/>
      <c r="L56665" s="15"/>
    </row>
    <row r="56666" spans="2:12" x14ac:dyDescent="0.2">
      <c r="B56666" s="1"/>
      <c r="L56666" s="15"/>
    </row>
    <row r="56667" spans="2:12" x14ac:dyDescent="0.2">
      <c r="B56667" s="1"/>
      <c r="L56667" s="15"/>
    </row>
    <row r="56668" spans="2:12" x14ac:dyDescent="0.2">
      <c r="B56668" s="1"/>
      <c r="L56668" s="15"/>
    </row>
    <row r="56669" spans="2:12" x14ac:dyDescent="0.2">
      <c r="B56669" s="1"/>
      <c r="L56669" s="15"/>
    </row>
    <row r="56670" spans="2:12" x14ac:dyDescent="0.2">
      <c r="B56670" s="1"/>
      <c r="L56670" s="15"/>
    </row>
    <row r="56671" spans="2:12" x14ac:dyDescent="0.2">
      <c r="B56671" s="1"/>
      <c r="L56671" s="15"/>
    </row>
    <row r="56672" spans="2:12" x14ac:dyDescent="0.2">
      <c r="B56672" s="1"/>
      <c r="L56672" s="15"/>
    </row>
    <row r="56673" spans="2:12" x14ac:dyDescent="0.2">
      <c r="B56673" s="1"/>
      <c r="L56673" s="15"/>
    </row>
    <row r="56674" spans="2:12" x14ac:dyDescent="0.2">
      <c r="B56674" s="1"/>
      <c r="L56674" s="15"/>
    </row>
    <row r="56675" spans="2:12" x14ac:dyDescent="0.2">
      <c r="B56675" s="1"/>
      <c r="L56675" s="15"/>
    </row>
    <row r="56676" spans="2:12" x14ac:dyDescent="0.2">
      <c r="B56676" s="1"/>
      <c r="L56676" s="15"/>
    </row>
    <row r="56677" spans="2:12" x14ac:dyDescent="0.2">
      <c r="B56677" s="1"/>
      <c r="L56677" s="15"/>
    </row>
    <row r="56678" spans="2:12" x14ac:dyDescent="0.2">
      <c r="B56678" s="1"/>
      <c r="L56678" s="15"/>
    </row>
    <row r="56679" spans="2:12" x14ac:dyDescent="0.2">
      <c r="B56679" s="1"/>
      <c r="L56679" s="15"/>
    </row>
    <row r="56680" spans="2:12" x14ac:dyDescent="0.2">
      <c r="B56680" s="1"/>
      <c r="L56680" s="15"/>
    </row>
    <row r="56681" spans="2:12" x14ac:dyDescent="0.2">
      <c r="B56681" s="1"/>
      <c r="L56681" s="15"/>
    </row>
    <row r="56682" spans="2:12" x14ac:dyDescent="0.2">
      <c r="B56682" s="1"/>
      <c r="L56682" s="15"/>
    </row>
    <row r="56683" spans="2:12" x14ac:dyDescent="0.2">
      <c r="B56683" s="1"/>
      <c r="L56683" s="15"/>
    </row>
    <row r="56684" spans="2:12" x14ac:dyDescent="0.2">
      <c r="B56684" s="1"/>
      <c r="L56684" s="15"/>
    </row>
    <row r="56685" spans="2:12" x14ac:dyDescent="0.2">
      <c r="B56685" s="1"/>
      <c r="L56685" s="15"/>
    </row>
    <row r="56686" spans="2:12" x14ac:dyDescent="0.2">
      <c r="B56686" s="1"/>
      <c r="L56686" s="15"/>
    </row>
    <row r="56687" spans="2:12" x14ac:dyDescent="0.2">
      <c r="B56687" s="1"/>
      <c r="L56687" s="15"/>
    </row>
    <row r="56688" spans="2:12" x14ac:dyDescent="0.2">
      <c r="B56688" s="1"/>
      <c r="L56688" s="15"/>
    </row>
    <row r="56689" spans="2:12" x14ac:dyDescent="0.2">
      <c r="B56689" s="1"/>
      <c r="L56689" s="15"/>
    </row>
    <row r="56690" spans="2:12" x14ac:dyDescent="0.2">
      <c r="B56690" s="1"/>
      <c r="L56690" s="15"/>
    </row>
    <row r="56691" spans="2:12" x14ac:dyDescent="0.2">
      <c r="B56691" s="1"/>
      <c r="L56691" s="15"/>
    </row>
    <row r="56692" spans="2:12" x14ac:dyDescent="0.2">
      <c r="B56692" s="1"/>
      <c r="L56692" s="15"/>
    </row>
    <row r="56693" spans="2:12" x14ac:dyDescent="0.2">
      <c r="B56693" s="1"/>
      <c r="L56693" s="15"/>
    </row>
    <row r="56694" spans="2:12" x14ac:dyDescent="0.2">
      <c r="B56694" s="1"/>
      <c r="L56694" s="15"/>
    </row>
    <row r="56695" spans="2:12" x14ac:dyDescent="0.2">
      <c r="B56695" s="1"/>
      <c r="L56695" s="15"/>
    </row>
    <row r="56696" spans="2:12" x14ac:dyDescent="0.2">
      <c r="B56696" s="1"/>
      <c r="L56696" s="15"/>
    </row>
    <row r="56697" spans="2:12" x14ac:dyDescent="0.2">
      <c r="B56697" s="1"/>
      <c r="L56697" s="15"/>
    </row>
    <row r="56698" spans="2:12" x14ac:dyDescent="0.2">
      <c r="B56698" s="1"/>
      <c r="L56698" s="15"/>
    </row>
    <row r="56699" spans="2:12" x14ac:dyDescent="0.2">
      <c r="B56699" s="1"/>
      <c r="L56699" s="15"/>
    </row>
    <row r="56700" spans="2:12" x14ac:dyDescent="0.2">
      <c r="B56700" s="1"/>
      <c r="L56700" s="15"/>
    </row>
    <row r="56701" spans="2:12" x14ac:dyDescent="0.2">
      <c r="B56701" s="1"/>
      <c r="L56701" s="15"/>
    </row>
    <row r="56702" spans="2:12" x14ac:dyDescent="0.2">
      <c r="B56702" s="1"/>
      <c r="L56702" s="15"/>
    </row>
    <row r="56703" spans="2:12" x14ac:dyDescent="0.2">
      <c r="B56703" s="1"/>
      <c r="L56703" s="15"/>
    </row>
    <row r="56704" spans="2:12" x14ac:dyDescent="0.2">
      <c r="B56704" s="1"/>
      <c r="L56704" s="15"/>
    </row>
    <row r="56705" spans="2:12" x14ac:dyDescent="0.2">
      <c r="B56705" s="1"/>
      <c r="L56705" s="15"/>
    </row>
    <row r="56706" spans="2:12" x14ac:dyDescent="0.2">
      <c r="B56706" s="1"/>
      <c r="L56706" s="15"/>
    </row>
    <row r="56707" spans="2:12" x14ac:dyDescent="0.2">
      <c r="B56707" s="1"/>
      <c r="L56707" s="15"/>
    </row>
    <row r="56708" spans="2:12" x14ac:dyDescent="0.2">
      <c r="B56708" s="1"/>
      <c r="L56708" s="15"/>
    </row>
    <row r="56709" spans="2:12" x14ac:dyDescent="0.2">
      <c r="B56709" s="1"/>
      <c r="L56709" s="15"/>
    </row>
    <row r="56710" spans="2:12" x14ac:dyDescent="0.2">
      <c r="B56710" s="1"/>
      <c r="L56710" s="15"/>
    </row>
    <row r="56711" spans="2:12" x14ac:dyDescent="0.2">
      <c r="B56711" s="1"/>
      <c r="L56711" s="15"/>
    </row>
    <row r="56712" spans="2:12" x14ac:dyDescent="0.2">
      <c r="B56712" s="1"/>
      <c r="L56712" s="15"/>
    </row>
    <row r="56713" spans="2:12" x14ac:dyDescent="0.2">
      <c r="B56713" s="1"/>
      <c r="L56713" s="15"/>
    </row>
    <row r="56714" spans="2:12" x14ac:dyDescent="0.2">
      <c r="B56714" s="1"/>
      <c r="L56714" s="15"/>
    </row>
    <row r="56715" spans="2:12" x14ac:dyDescent="0.2">
      <c r="B56715" s="1"/>
      <c r="L56715" s="15"/>
    </row>
    <row r="56716" spans="2:12" x14ac:dyDescent="0.2">
      <c r="B56716" s="1"/>
      <c r="L56716" s="15"/>
    </row>
    <row r="56717" spans="2:12" x14ac:dyDescent="0.2">
      <c r="B56717" s="1"/>
      <c r="L56717" s="15"/>
    </row>
    <row r="56718" spans="2:12" x14ac:dyDescent="0.2">
      <c r="B56718" s="1"/>
      <c r="L56718" s="15"/>
    </row>
    <row r="56719" spans="2:12" x14ac:dyDescent="0.2">
      <c r="B56719" s="1"/>
      <c r="L56719" s="15"/>
    </row>
    <row r="56720" spans="2:12" x14ac:dyDescent="0.2">
      <c r="B56720" s="1"/>
      <c r="L56720" s="15"/>
    </row>
    <row r="56721" spans="2:12" x14ac:dyDescent="0.2">
      <c r="B56721" s="1"/>
      <c r="L56721" s="15"/>
    </row>
    <row r="56722" spans="2:12" x14ac:dyDescent="0.2">
      <c r="B56722" s="1"/>
      <c r="L56722" s="15"/>
    </row>
    <row r="56723" spans="2:12" x14ac:dyDescent="0.2">
      <c r="B56723" s="1"/>
      <c r="L56723" s="15"/>
    </row>
    <row r="56724" spans="2:12" x14ac:dyDescent="0.2">
      <c r="B56724" s="1"/>
      <c r="L56724" s="15"/>
    </row>
    <row r="56725" spans="2:12" x14ac:dyDescent="0.2">
      <c r="B56725" s="1"/>
      <c r="L56725" s="15"/>
    </row>
    <row r="56726" spans="2:12" x14ac:dyDescent="0.2">
      <c r="B56726" s="1"/>
      <c r="L56726" s="15"/>
    </row>
    <row r="56727" spans="2:12" x14ac:dyDescent="0.2">
      <c r="B56727" s="1"/>
      <c r="L56727" s="15"/>
    </row>
    <row r="56728" spans="2:12" x14ac:dyDescent="0.2">
      <c r="B56728" s="1"/>
      <c r="L56728" s="15"/>
    </row>
    <row r="56729" spans="2:12" x14ac:dyDescent="0.2">
      <c r="B56729" s="1"/>
      <c r="L56729" s="15"/>
    </row>
    <row r="56730" spans="2:12" x14ac:dyDescent="0.2">
      <c r="B56730" s="1"/>
      <c r="L56730" s="15"/>
    </row>
    <row r="56731" spans="2:12" x14ac:dyDescent="0.2">
      <c r="B56731" s="1"/>
      <c r="L56731" s="15"/>
    </row>
    <row r="56732" spans="2:12" x14ac:dyDescent="0.2">
      <c r="B56732" s="1"/>
      <c r="L56732" s="15"/>
    </row>
    <row r="56733" spans="2:12" x14ac:dyDescent="0.2">
      <c r="B56733" s="1"/>
      <c r="L56733" s="15"/>
    </row>
    <row r="56734" spans="2:12" x14ac:dyDescent="0.2">
      <c r="B56734" s="1"/>
      <c r="L56734" s="15"/>
    </row>
    <row r="56735" spans="2:12" x14ac:dyDescent="0.2">
      <c r="B56735" s="1"/>
      <c r="L56735" s="15"/>
    </row>
    <row r="56736" spans="2:12" x14ac:dyDescent="0.2">
      <c r="B56736" s="1"/>
      <c r="L56736" s="15"/>
    </row>
    <row r="56737" spans="2:12" x14ac:dyDescent="0.2">
      <c r="B56737" s="1"/>
      <c r="L56737" s="15"/>
    </row>
    <row r="56738" spans="2:12" x14ac:dyDescent="0.2">
      <c r="B56738" s="1"/>
      <c r="L56738" s="15"/>
    </row>
    <row r="56739" spans="2:12" x14ac:dyDescent="0.2">
      <c r="B56739" s="1"/>
      <c r="L56739" s="15"/>
    </row>
    <row r="56740" spans="2:12" x14ac:dyDescent="0.2">
      <c r="B56740" s="1"/>
      <c r="L56740" s="15"/>
    </row>
    <row r="56741" spans="2:12" x14ac:dyDescent="0.2">
      <c r="B56741" s="1"/>
      <c r="L56741" s="15"/>
    </row>
    <row r="56742" spans="2:12" x14ac:dyDescent="0.2">
      <c r="B56742" s="1"/>
      <c r="L56742" s="15"/>
    </row>
    <row r="56743" spans="2:12" x14ac:dyDescent="0.2">
      <c r="B56743" s="1"/>
      <c r="L56743" s="15"/>
    </row>
    <row r="56744" spans="2:12" x14ac:dyDescent="0.2">
      <c r="B56744" s="1"/>
      <c r="L56744" s="15"/>
    </row>
    <row r="56745" spans="2:12" x14ac:dyDescent="0.2">
      <c r="B56745" s="1"/>
      <c r="L56745" s="15"/>
    </row>
    <row r="56746" spans="2:12" x14ac:dyDescent="0.2">
      <c r="B56746" s="1"/>
      <c r="L56746" s="15"/>
    </row>
    <row r="56747" spans="2:12" x14ac:dyDescent="0.2">
      <c r="B56747" s="1"/>
      <c r="L56747" s="15"/>
    </row>
    <row r="56748" spans="2:12" x14ac:dyDescent="0.2">
      <c r="B56748" s="1"/>
      <c r="L56748" s="15"/>
    </row>
    <row r="56749" spans="2:12" x14ac:dyDescent="0.2">
      <c r="B56749" s="1"/>
      <c r="L56749" s="15"/>
    </row>
    <row r="56750" spans="2:12" x14ac:dyDescent="0.2">
      <c r="B56750" s="1"/>
      <c r="L56750" s="15"/>
    </row>
    <row r="56751" spans="2:12" x14ac:dyDescent="0.2">
      <c r="B56751" s="1"/>
      <c r="L56751" s="15"/>
    </row>
    <row r="56752" spans="2:12" x14ac:dyDescent="0.2">
      <c r="B56752" s="1"/>
      <c r="L56752" s="15"/>
    </row>
    <row r="56753" spans="2:12" x14ac:dyDescent="0.2">
      <c r="B56753" s="1"/>
      <c r="L56753" s="15"/>
    </row>
    <row r="56754" spans="2:12" x14ac:dyDescent="0.2">
      <c r="B56754" s="1"/>
      <c r="L56754" s="15"/>
    </row>
    <row r="56755" spans="2:12" x14ac:dyDescent="0.2">
      <c r="B56755" s="1"/>
      <c r="L56755" s="15"/>
    </row>
    <row r="56756" spans="2:12" x14ac:dyDescent="0.2">
      <c r="B56756" s="1"/>
      <c r="L56756" s="15"/>
    </row>
    <row r="56757" spans="2:12" x14ac:dyDescent="0.2">
      <c r="B56757" s="1"/>
      <c r="L56757" s="15"/>
    </row>
    <row r="56758" spans="2:12" x14ac:dyDescent="0.2">
      <c r="B56758" s="1"/>
      <c r="L56758" s="15"/>
    </row>
    <row r="56759" spans="2:12" x14ac:dyDescent="0.2">
      <c r="B56759" s="1"/>
      <c r="L56759" s="15"/>
    </row>
    <row r="56760" spans="2:12" x14ac:dyDescent="0.2">
      <c r="B56760" s="1"/>
      <c r="L56760" s="15"/>
    </row>
    <row r="56761" spans="2:12" x14ac:dyDescent="0.2">
      <c r="B56761" s="1"/>
      <c r="L56761" s="15"/>
    </row>
    <row r="56762" spans="2:12" x14ac:dyDescent="0.2">
      <c r="B56762" s="1"/>
      <c r="L56762" s="15"/>
    </row>
    <row r="56763" spans="2:12" x14ac:dyDescent="0.2">
      <c r="B56763" s="1"/>
      <c r="L56763" s="15"/>
    </row>
    <row r="56764" spans="2:12" x14ac:dyDescent="0.2">
      <c r="B56764" s="1"/>
      <c r="L56764" s="15"/>
    </row>
    <row r="56765" spans="2:12" x14ac:dyDescent="0.2">
      <c r="B56765" s="1"/>
      <c r="L56765" s="15"/>
    </row>
    <row r="56766" spans="2:12" x14ac:dyDescent="0.2">
      <c r="B56766" s="1"/>
      <c r="L56766" s="15"/>
    </row>
    <row r="56767" spans="2:12" x14ac:dyDescent="0.2">
      <c r="B56767" s="1"/>
      <c r="L56767" s="15"/>
    </row>
    <row r="56768" spans="2:12" x14ac:dyDescent="0.2">
      <c r="B56768" s="1"/>
      <c r="L56768" s="15"/>
    </row>
    <row r="56769" spans="2:12" x14ac:dyDescent="0.2">
      <c r="B56769" s="1"/>
      <c r="L56769" s="15"/>
    </row>
    <row r="56770" spans="2:12" x14ac:dyDescent="0.2">
      <c r="B56770" s="1"/>
      <c r="L56770" s="15"/>
    </row>
    <row r="56771" spans="2:12" x14ac:dyDescent="0.2">
      <c r="B56771" s="1"/>
      <c r="L56771" s="15"/>
    </row>
    <row r="56772" spans="2:12" x14ac:dyDescent="0.2">
      <c r="B56772" s="1"/>
      <c r="L56772" s="15"/>
    </row>
    <row r="56773" spans="2:12" x14ac:dyDescent="0.2">
      <c r="B56773" s="1"/>
      <c r="L56773" s="15"/>
    </row>
    <row r="56774" spans="2:12" x14ac:dyDescent="0.2">
      <c r="B56774" s="1"/>
      <c r="L56774" s="15"/>
    </row>
    <row r="56775" spans="2:12" x14ac:dyDescent="0.2">
      <c r="B56775" s="1"/>
      <c r="L56775" s="15"/>
    </row>
    <row r="56776" spans="2:12" x14ac:dyDescent="0.2">
      <c r="B56776" s="1"/>
      <c r="L56776" s="15"/>
    </row>
    <row r="56777" spans="2:12" x14ac:dyDescent="0.2">
      <c r="B56777" s="1"/>
      <c r="L56777" s="15"/>
    </row>
    <row r="56778" spans="2:12" x14ac:dyDescent="0.2">
      <c r="B56778" s="1"/>
      <c r="L56778" s="15"/>
    </row>
    <row r="56779" spans="2:12" x14ac:dyDescent="0.2">
      <c r="B56779" s="1"/>
      <c r="L56779" s="15"/>
    </row>
    <row r="56780" spans="2:12" x14ac:dyDescent="0.2">
      <c r="B56780" s="1"/>
      <c r="L56780" s="15"/>
    </row>
    <row r="56781" spans="2:12" x14ac:dyDescent="0.2">
      <c r="B56781" s="1"/>
      <c r="L56781" s="15"/>
    </row>
    <row r="56782" spans="2:12" x14ac:dyDescent="0.2">
      <c r="B56782" s="1"/>
      <c r="L56782" s="15"/>
    </row>
    <row r="56783" spans="2:12" x14ac:dyDescent="0.2">
      <c r="B56783" s="1"/>
      <c r="L56783" s="15"/>
    </row>
    <row r="56784" spans="2:12" x14ac:dyDescent="0.2">
      <c r="B56784" s="1"/>
      <c r="L56784" s="15"/>
    </row>
    <row r="56785" spans="2:12" x14ac:dyDescent="0.2">
      <c r="B56785" s="1"/>
      <c r="L56785" s="15"/>
    </row>
    <row r="56786" spans="2:12" x14ac:dyDescent="0.2">
      <c r="B56786" s="1"/>
      <c r="L56786" s="15"/>
    </row>
    <row r="56787" spans="2:12" x14ac:dyDescent="0.2">
      <c r="B56787" s="1"/>
      <c r="L56787" s="15"/>
    </row>
    <row r="56788" spans="2:12" x14ac:dyDescent="0.2">
      <c r="B56788" s="1"/>
      <c r="L56788" s="15"/>
    </row>
    <row r="56789" spans="2:12" x14ac:dyDescent="0.2">
      <c r="B56789" s="1"/>
      <c r="L56789" s="15"/>
    </row>
    <row r="56790" spans="2:12" x14ac:dyDescent="0.2">
      <c r="B56790" s="1"/>
      <c r="L56790" s="15"/>
    </row>
    <row r="56791" spans="2:12" x14ac:dyDescent="0.2">
      <c r="B56791" s="1"/>
      <c r="L56791" s="15"/>
    </row>
    <row r="56792" spans="2:12" x14ac:dyDescent="0.2">
      <c r="B56792" s="1"/>
      <c r="L56792" s="15"/>
    </row>
    <row r="56793" spans="2:12" x14ac:dyDescent="0.2">
      <c r="B56793" s="1"/>
      <c r="L56793" s="15"/>
    </row>
    <row r="56794" spans="2:12" x14ac:dyDescent="0.2">
      <c r="B56794" s="1"/>
      <c r="L56794" s="15"/>
    </row>
    <row r="56795" spans="2:12" x14ac:dyDescent="0.2">
      <c r="B56795" s="1"/>
      <c r="L56795" s="15"/>
    </row>
    <row r="56796" spans="2:12" x14ac:dyDescent="0.2">
      <c r="B56796" s="1"/>
      <c r="L56796" s="15"/>
    </row>
    <row r="56797" spans="2:12" x14ac:dyDescent="0.2">
      <c r="B56797" s="1"/>
      <c r="L56797" s="15"/>
    </row>
    <row r="56798" spans="2:12" x14ac:dyDescent="0.2">
      <c r="B56798" s="1"/>
      <c r="L56798" s="15"/>
    </row>
    <row r="56799" spans="2:12" x14ac:dyDescent="0.2">
      <c r="B56799" s="1"/>
      <c r="L56799" s="15"/>
    </row>
    <row r="56800" spans="2:12" x14ac:dyDescent="0.2">
      <c r="B56800" s="1"/>
      <c r="L56800" s="15"/>
    </row>
    <row r="56801" spans="2:12" x14ac:dyDescent="0.2">
      <c r="B56801" s="1"/>
      <c r="L56801" s="15"/>
    </row>
    <row r="56802" spans="2:12" x14ac:dyDescent="0.2">
      <c r="B56802" s="1"/>
      <c r="L56802" s="15"/>
    </row>
    <row r="56803" spans="2:12" x14ac:dyDescent="0.2">
      <c r="B56803" s="1"/>
      <c r="L56803" s="15"/>
    </row>
    <row r="56804" spans="2:12" x14ac:dyDescent="0.2">
      <c r="B56804" s="1"/>
      <c r="L56804" s="15"/>
    </row>
    <row r="56805" spans="2:12" x14ac:dyDescent="0.2">
      <c r="B56805" s="1"/>
      <c r="L56805" s="15"/>
    </row>
    <row r="56806" spans="2:12" x14ac:dyDescent="0.2">
      <c r="B56806" s="1"/>
      <c r="L56806" s="15"/>
    </row>
    <row r="56807" spans="2:12" x14ac:dyDescent="0.2">
      <c r="B56807" s="1"/>
      <c r="L56807" s="15"/>
    </row>
    <row r="56808" spans="2:12" x14ac:dyDescent="0.2">
      <c r="B56808" s="1"/>
      <c r="L56808" s="15"/>
    </row>
    <row r="56809" spans="2:12" x14ac:dyDescent="0.2">
      <c r="B56809" s="1"/>
      <c r="L56809" s="15"/>
    </row>
    <row r="56810" spans="2:12" x14ac:dyDescent="0.2">
      <c r="B56810" s="1"/>
      <c r="L56810" s="15"/>
    </row>
    <row r="56811" spans="2:12" x14ac:dyDescent="0.2">
      <c r="B56811" s="1"/>
      <c r="L56811" s="15"/>
    </row>
    <row r="56812" spans="2:12" x14ac:dyDescent="0.2">
      <c r="B56812" s="1"/>
      <c r="L56812" s="15"/>
    </row>
    <row r="56813" spans="2:12" x14ac:dyDescent="0.2">
      <c r="B56813" s="1"/>
      <c r="L56813" s="15"/>
    </row>
    <row r="56814" spans="2:12" x14ac:dyDescent="0.2">
      <c r="B56814" s="1"/>
      <c r="L56814" s="15"/>
    </row>
    <row r="56815" spans="2:12" x14ac:dyDescent="0.2">
      <c r="B56815" s="1"/>
      <c r="L56815" s="15"/>
    </row>
    <row r="56816" spans="2:12" x14ac:dyDescent="0.2">
      <c r="B56816" s="1"/>
      <c r="L56816" s="15"/>
    </row>
    <row r="56817" spans="2:12" x14ac:dyDescent="0.2">
      <c r="B56817" s="1"/>
      <c r="L56817" s="15"/>
    </row>
    <row r="56818" spans="2:12" x14ac:dyDescent="0.2">
      <c r="B56818" s="1"/>
      <c r="L56818" s="15"/>
    </row>
    <row r="56819" spans="2:12" x14ac:dyDescent="0.2">
      <c r="B56819" s="1"/>
      <c r="L56819" s="15"/>
    </row>
    <row r="56820" spans="2:12" x14ac:dyDescent="0.2">
      <c r="B56820" s="1"/>
      <c r="L56820" s="15"/>
    </row>
    <row r="56821" spans="2:12" x14ac:dyDescent="0.2">
      <c r="B56821" s="1"/>
      <c r="L56821" s="15"/>
    </row>
    <row r="56822" spans="2:12" x14ac:dyDescent="0.2">
      <c r="B56822" s="1"/>
      <c r="L56822" s="15"/>
    </row>
    <row r="56823" spans="2:12" x14ac:dyDescent="0.2">
      <c r="B56823" s="1"/>
      <c r="L56823" s="15"/>
    </row>
    <row r="56824" spans="2:12" x14ac:dyDescent="0.2">
      <c r="B56824" s="1"/>
      <c r="L56824" s="15"/>
    </row>
    <row r="56825" spans="2:12" x14ac:dyDescent="0.2">
      <c r="B56825" s="1"/>
      <c r="L56825" s="15"/>
    </row>
    <row r="56826" spans="2:12" x14ac:dyDescent="0.2">
      <c r="B56826" s="1"/>
      <c r="L56826" s="15"/>
    </row>
    <row r="56827" spans="2:12" x14ac:dyDescent="0.2">
      <c r="B56827" s="1"/>
      <c r="L56827" s="15"/>
    </row>
    <row r="56828" spans="2:12" x14ac:dyDescent="0.2">
      <c r="B56828" s="1"/>
      <c r="L56828" s="15"/>
    </row>
    <row r="56829" spans="2:12" x14ac:dyDescent="0.2">
      <c r="B56829" s="1"/>
      <c r="L56829" s="15"/>
    </row>
    <row r="56830" spans="2:12" x14ac:dyDescent="0.2">
      <c r="B56830" s="1"/>
      <c r="L56830" s="15"/>
    </row>
    <row r="56831" spans="2:12" x14ac:dyDescent="0.2">
      <c r="B56831" s="1"/>
      <c r="L56831" s="15"/>
    </row>
    <row r="56832" spans="2:12" x14ac:dyDescent="0.2">
      <c r="B56832" s="1"/>
      <c r="L56832" s="15"/>
    </row>
    <row r="56833" spans="2:12" x14ac:dyDescent="0.2">
      <c r="B56833" s="1"/>
      <c r="L56833" s="15"/>
    </row>
    <row r="56834" spans="2:12" x14ac:dyDescent="0.2">
      <c r="B56834" s="1"/>
      <c r="L56834" s="15"/>
    </row>
    <row r="56835" spans="2:12" x14ac:dyDescent="0.2">
      <c r="B56835" s="1"/>
      <c r="L56835" s="15"/>
    </row>
    <row r="56836" spans="2:12" x14ac:dyDescent="0.2">
      <c r="B56836" s="1"/>
      <c r="L56836" s="15"/>
    </row>
    <row r="56837" spans="2:12" x14ac:dyDescent="0.2">
      <c r="B56837" s="1"/>
      <c r="L56837" s="15"/>
    </row>
    <row r="56838" spans="2:12" x14ac:dyDescent="0.2">
      <c r="B56838" s="1"/>
      <c r="L56838" s="15"/>
    </row>
    <row r="56839" spans="2:12" x14ac:dyDescent="0.2">
      <c r="B56839" s="1"/>
      <c r="L56839" s="15"/>
    </row>
    <row r="56840" spans="2:12" x14ac:dyDescent="0.2">
      <c r="B56840" s="1"/>
      <c r="L56840" s="15"/>
    </row>
    <row r="56841" spans="2:12" x14ac:dyDescent="0.2">
      <c r="B56841" s="1"/>
      <c r="L56841" s="15"/>
    </row>
    <row r="56842" spans="2:12" x14ac:dyDescent="0.2">
      <c r="B56842" s="1"/>
      <c r="L56842" s="15"/>
    </row>
    <row r="56843" spans="2:12" x14ac:dyDescent="0.2">
      <c r="B56843" s="1"/>
      <c r="L56843" s="15"/>
    </row>
    <row r="56844" spans="2:12" x14ac:dyDescent="0.2">
      <c r="B56844" s="1"/>
      <c r="L56844" s="15"/>
    </row>
    <row r="56845" spans="2:12" x14ac:dyDescent="0.2">
      <c r="B56845" s="1"/>
      <c r="L56845" s="15"/>
    </row>
    <row r="56846" spans="2:12" x14ac:dyDescent="0.2">
      <c r="B56846" s="1"/>
      <c r="L56846" s="15"/>
    </row>
    <row r="56847" spans="2:12" x14ac:dyDescent="0.2">
      <c r="B56847" s="1"/>
      <c r="L56847" s="15"/>
    </row>
    <row r="56848" spans="2:12" x14ac:dyDescent="0.2">
      <c r="B56848" s="1"/>
      <c r="L56848" s="15"/>
    </row>
    <row r="56849" spans="2:12" x14ac:dyDescent="0.2">
      <c r="B56849" s="1"/>
      <c r="L56849" s="15"/>
    </row>
    <row r="56850" spans="2:12" x14ac:dyDescent="0.2">
      <c r="B56850" s="1"/>
      <c r="L56850" s="15"/>
    </row>
    <row r="56851" spans="2:12" x14ac:dyDescent="0.2">
      <c r="B56851" s="1"/>
      <c r="L56851" s="15"/>
    </row>
    <row r="56852" spans="2:12" x14ac:dyDescent="0.2">
      <c r="B56852" s="1"/>
      <c r="L56852" s="15"/>
    </row>
    <row r="56853" spans="2:12" x14ac:dyDescent="0.2">
      <c r="B56853" s="1"/>
      <c r="L56853" s="15"/>
    </row>
    <row r="56854" spans="2:12" x14ac:dyDescent="0.2">
      <c r="B56854" s="1"/>
      <c r="L56854" s="15"/>
    </row>
    <row r="56855" spans="2:12" x14ac:dyDescent="0.2">
      <c r="B56855" s="1"/>
      <c r="L56855" s="15"/>
    </row>
    <row r="56856" spans="2:12" x14ac:dyDescent="0.2">
      <c r="B56856" s="1"/>
      <c r="L56856" s="15"/>
    </row>
    <row r="56857" spans="2:12" x14ac:dyDescent="0.2">
      <c r="B56857" s="1"/>
      <c r="L56857" s="15"/>
    </row>
    <row r="56858" spans="2:12" x14ac:dyDescent="0.2">
      <c r="B56858" s="1"/>
      <c r="L56858" s="15"/>
    </row>
    <row r="56859" spans="2:12" x14ac:dyDescent="0.2">
      <c r="B56859" s="1"/>
      <c r="L56859" s="15"/>
    </row>
    <row r="56860" spans="2:12" x14ac:dyDescent="0.2">
      <c r="B56860" s="1"/>
      <c r="L56860" s="15"/>
    </row>
    <row r="56861" spans="2:12" x14ac:dyDescent="0.2">
      <c r="B56861" s="1"/>
      <c r="L56861" s="15"/>
    </row>
    <row r="56862" spans="2:12" x14ac:dyDescent="0.2">
      <c r="B56862" s="1"/>
      <c r="L56862" s="15"/>
    </row>
    <row r="56863" spans="2:12" x14ac:dyDescent="0.2">
      <c r="B56863" s="1"/>
      <c r="L56863" s="15"/>
    </row>
    <row r="56864" spans="2:12" x14ac:dyDescent="0.2">
      <c r="B56864" s="1"/>
      <c r="L56864" s="15"/>
    </row>
    <row r="56865" spans="2:12" x14ac:dyDescent="0.2">
      <c r="B56865" s="1"/>
      <c r="L56865" s="15"/>
    </row>
    <row r="56866" spans="2:12" x14ac:dyDescent="0.2">
      <c r="B56866" s="1"/>
      <c r="L56866" s="15"/>
    </row>
    <row r="56867" spans="2:12" x14ac:dyDescent="0.2">
      <c r="B56867" s="1"/>
      <c r="L56867" s="15"/>
    </row>
    <row r="56868" spans="2:12" x14ac:dyDescent="0.2">
      <c r="B56868" s="1"/>
      <c r="L56868" s="15"/>
    </row>
    <row r="56869" spans="2:12" x14ac:dyDescent="0.2">
      <c r="B56869" s="1"/>
      <c r="L56869" s="15"/>
    </row>
    <row r="56870" spans="2:12" x14ac:dyDescent="0.2">
      <c r="B56870" s="1"/>
      <c r="L56870" s="15"/>
    </row>
    <row r="56871" spans="2:12" x14ac:dyDescent="0.2">
      <c r="B56871" s="1"/>
      <c r="L56871" s="15"/>
    </row>
    <row r="56872" spans="2:12" x14ac:dyDescent="0.2">
      <c r="B56872" s="1"/>
      <c r="L56872" s="15"/>
    </row>
    <row r="56873" spans="2:12" x14ac:dyDescent="0.2">
      <c r="B56873" s="1"/>
      <c r="L56873" s="15"/>
    </row>
    <row r="56874" spans="2:12" x14ac:dyDescent="0.2">
      <c r="B56874" s="1"/>
      <c r="L56874" s="15"/>
    </row>
    <row r="56875" spans="2:12" x14ac:dyDescent="0.2">
      <c r="B56875" s="1"/>
      <c r="L56875" s="15"/>
    </row>
    <row r="56876" spans="2:12" x14ac:dyDescent="0.2">
      <c r="B56876" s="1"/>
      <c r="L56876" s="15"/>
    </row>
    <row r="56877" spans="2:12" x14ac:dyDescent="0.2">
      <c r="B56877" s="1"/>
      <c r="L56877" s="15"/>
    </row>
    <row r="56878" spans="2:12" x14ac:dyDescent="0.2">
      <c r="B56878" s="1"/>
      <c r="L56878" s="15"/>
    </row>
    <row r="56879" spans="2:12" x14ac:dyDescent="0.2">
      <c r="B56879" s="1"/>
      <c r="L56879" s="15"/>
    </row>
    <row r="56880" spans="2:12" x14ac:dyDescent="0.2">
      <c r="B56880" s="1"/>
      <c r="L56880" s="15"/>
    </row>
    <row r="56881" spans="2:12" x14ac:dyDescent="0.2">
      <c r="B56881" s="1"/>
      <c r="L56881" s="15"/>
    </row>
    <row r="56882" spans="2:12" x14ac:dyDescent="0.2">
      <c r="B56882" s="1"/>
      <c r="L56882" s="15"/>
    </row>
    <row r="56883" spans="2:12" x14ac:dyDescent="0.2">
      <c r="B56883" s="1"/>
      <c r="L56883" s="15"/>
    </row>
    <row r="56884" spans="2:12" x14ac:dyDescent="0.2">
      <c r="B56884" s="1"/>
      <c r="L56884" s="15"/>
    </row>
    <row r="56885" spans="2:12" x14ac:dyDescent="0.2">
      <c r="B56885" s="1"/>
      <c r="L56885" s="15"/>
    </row>
    <row r="56886" spans="2:12" x14ac:dyDescent="0.2">
      <c r="B56886" s="1"/>
      <c r="L56886" s="15"/>
    </row>
    <row r="56887" spans="2:12" x14ac:dyDescent="0.2">
      <c r="B56887" s="1"/>
      <c r="L56887" s="15"/>
    </row>
    <row r="56888" spans="2:12" x14ac:dyDescent="0.2">
      <c r="B56888" s="1"/>
      <c r="L56888" s="15"/>
    </row>
    <row r="56889" spans="2:12" x14ac:dyDescent="0.2">
      <c r="B56889" s="1"/>
      <c r="L56889" s="15"/>
    </row>
    <row r="56890" spans="2:12" x14ac:dyDescent="0.2">
      <c r="B56890" s="1"/>
      <c r="L56890" s="15"/>
    </row>
    <row r="56891" spans="2:12" x14ac:dyDescent="0.2">
      <c r="B56891" s="1"/>
      <c r="L56891" s="15"/>
    </row>
    <row r="56892" spans="2:12" x14ac:dyDescent="0.2">
      <c r="B56892" s="1"/>
      <c r="L56892" s="15"/>
    </row>
    <row r="56893" spans="2:12" x14ac:dyDescent="0.2">
      <c r="B56893" s="1"/>
      <c r="L56893" s="15"/>
    </row>
    <row r="56894" spans="2:12" x14ac:dyDescent="0.2">
      <c r="B56894" s="1"/>
      <c r="L56894" s="15"/>
    </row>
    <row r="56895" spans="2:12" x14ac:dyDescent="0.2">
      <c r="B56895" s="1"/>
      <c r="L56895" s="15"/>
    </row>
    <row r="56896" spans="2:12" x14ac:dyDescent="0.2">
      <c r="B56896" s="1"/>
      <c r="L56896" s="15"/>
    </row>
    <row r="56897" spans="2:12" x14ac:dyDescent="0.2">
      <c r="B56897" s="1"/>
      <c r="L56897" s="15"/>
    </row>
    <row r="56898" spans="2:12" x14ac:dyDescent="0.2">
      <c r="B56898" s="1"/>
      <c r="L56898" s="15"/>
    </row>
    <row r="56899" spans="2:12" x14ac:dyDescent="0.2">
      <c r="B56899" s="1"/>
      <c r="L56899" s="15"/>
    </row>
    <row r="56900" spans="2:12" x14ac:dyDescent="0.2">
      <c r="B56900" s="1"/>
      <c r="L56900" s="15"/>
    </row>
    <row r="56901" spans="2:12" x14ac:dyDescent="0.2">
      <c r="B56901" s="1"/>
      <c r="L56901" s="15"/>
    </row>
    <row r="56902" spans="2:12" x14ac:dyDescent="0.2">
      <c r="B56902" s="1"/>
      <c r="L56902" s="15"/>
    </row>
    <row r="56903" spans="2:12" x14ac:dyDescent="0.2">
      <c r="B56903" s="1"/>
      <c r="L56903" s="15"/>
    </row>
    <row r="56904" spans="2:12" x14ac:dyDescent="0.2">
      <c r="B56904" s="1"/>
      <c r="L56904" s="15"/>
    </row>
    <row r="56905" spans="2:12" x14ac:dyDescent="0.2">
      <c r="B56905" s="1"/>
      <c r="L56905" s="15"/>
    </row>
    <row r="56906" spans="2:12" x14ac:dyDescent="0.2">
      <c r="B56906" s="1"/>
      <c r="L56906" s="15"/>
    </row>
    <row r="56907" spans="2:12" x14ac:dyDescent="0.2">
      <c r="B56907" s="1"/>
      <c r="L56907" s="15"/>
    </row>
    <row r="56908" spans="2:12" x14ac:dyDescent="0.2">
      <c r="B56908" s="1"/>
      <c r="L56908" s="15"/>
    </row>
    <row r="56909" spans="2:12" x14ac:dyDescent="0.2">
      <c r="B56909" s="1"/>
      <c r="L56909" s="15"/>
    </row>
    <row r="56910" spans="2:12" x14ac:dyDescent="0.2">
      <c r="B56910" s="1"/>
      <c r="L56910" s="15"/>
    </row>
    <row r="56911" spans="2:12" x14ac:dyDescent="0.2">
      <c r="B56911" s="1"/>
      <c r="L56911" s="15"/>
    </row>
    <row r="56912" spans="2:12" x14ac:dyDescent="0.2">
      <c r="B56912" s="1"/>
      <c r="L56912" s="15"/>
    </row>
    <row r="56913" spans="2:12" x14ac:dyDescent="0.2">
      <c r="B56913" s="1"/>
      <c r="L56913" s="15"/>
    </row>
    <row r="56914" spans="2:12" x14ac:dyDescent="0.2">
      <c r="B56914" s="1"/>
      <c r="L56914" s="15"/>
    </row>
    <row r="56915" spans="2:12" x14ac:dyDescent="0.2">
      <c r="B56915" s="1"/>
      <c r="L56915" s="15"/>
    </row>
    <row r="56916" spans="2:12" x14ac:dyDescent="0.2">
      <c r="B56916" s="1"/>
      <c r="L56916" s="15"/>
    </row>
    <row r="56917" spans="2:12" x14ac:dyDescent="0.2">
      <c r="B56917" s="1"/>
      <c r="L56917" s="15"/>
    </row>
    <row r="56918" spans="2:12" x14ac:dyDescent="0.2">
      <c r="B56918" s="1"/>
      <c r="L56918" s="15"/>
    </row>
    <row r="56919" spans="2:12" x14ac:dyDescent="0.2">
      <c r="B56919" s="1"/>
      <c r="L56919" s="15"/>
    </row>
    <row r="56920" spans="2:12" x14ac:dyDescent="0.2">
      <c r="B56920" s="1"/>
      <c r="L56920" s="15"/>
    </row>
    <row r="56921" spans="2:12" x14ac:dyDescent="0.2">
      <c r="B56921" s="1"/>
      <c r="L56921" s="15"/>
    </row>
    <row r="56922" spans="2:12" x14ac:dyDescent="0.2">
      <c r="B56922" s="1"/>
      <c r="L56922" s="15"/>
    </row>
    <row r="56923" spans="2:12" x14ac:dyDescent="0.2">
      <c r="B56923" s="1"/>
      <c r="L56923" s="15"/>
    </row>
    <row r="56924" spans="2:12" x14ac:dyDescent="0.2">
      <c r="B56924" s="1"/>
      <c r="L56924" s="15"/>
    </row>
    <row r="56925" spans="2:12" x14ac:dyDescent="0.2">
      <c r="B56925" s="1"/>
      <c r="L56925" s="15"/>
    </row>
    <row r="56926" spans="2:12" x14ac:dyDescent="0.2">
      <c r="B56926" s="1"/>
      <c r="L56926" s="15"/>
    </row>
    <row r="56927" spans="2:12" x14ac:dyDescent="0.2">
      <c r="B56927" s="1"/>
      <c r="L56927" s="15"/>
    </row>
    <row r="56928" spans="2:12" x14ac:dyDescent="0.2">
      <c r="B56928" s="1"/>
      <c r="L56928" s="15"/>
    </row>
    <row r="56929" spans="2:12" x14ac:dyDescent="0.2">
      <c r="B56929" s="1"/>
      <c r="L56929" s="15"/>
    </row>
    <row r="56930" spans="2:12" x14ac:dyDescent="0.2">
      <c r="B56930" s="1"/>
      <c r="L56930" s="15"/>
    </row>
    <row r="56931" spans="2:12" x14ac:dyDescent="0.2">
      <c r="B56931" s="1"/>
      <c r="L56931" s="15"/>
    </row>
    <row r="56932" spans="2:12" x14ac:dyDescent="0.2">
      <c r="B56932" s="1"/>
      <c r="L56932" s="15"/>
    </row>
    <row r="56933" spans="2:12" x14ac:dyDescent="0.2">
      <c r="B56933" s="1"/>
      <c r="L56933" s="15"/>
    </row>
    <row r="56934" spans="2:12" x14ac:dyDescent="0.2">
      <c r="B56934" s="1"/>
      <c r="L56934" s="15"/>
    </row>
    <row r="56935" spans="2:12" x14ac:dyDescent="0.2">
      <c r="B56935" s="1"/>
      <c r="L56935" s="15"/>
    </row>
    <row r="56936" spans="2:12" x14ac:dyDescent="0.2">
      <c r="B56936" s="1"/>
      <c r="L56936" s="15"/>
    </row>
    <row r="56937" spans="2:12" x14ac:dyDescent="0.2">
      <c r="B56937" s="1"/>
      <c r="L56937" s="15"/>
    </row>
    <row r="56938" spans="2:12" x14ac:dyDescent="0.2">
      <c r="B56938" s="1"/>
      <c r="L56938" s="15"/>
    </row>
    <row r="56939" spans="2:12" x14ac:dyDescent="0.2">
      <c r="B56939" s="1"/>
      <c r="L56939" s="15"/>
    </row>
    <row r="56940" spans="2:12" x14ac:dyDescent="0.2">
      <c r="B56940" s="1"/>
      <c r="L56940" s="15"/>
    </row>
    <row r="56941" spans="2:12" x14ac:dyDescent="0.2">
      <c r="B56941" s="1"/>
      <c r="L56941" s="15"/>
    </row>
    <row r="56942" spans="2:12" x14ac:dyDescent="0.2">
      <c r="B56942" s="1"/>
      <c r="L56942" s="15"/>
    </row>
    <row r="56943" spans="2:12" x14ac:dyDescent="0.2">
      <c r="B56943" s="1"/>
      <c r="L56943" s="15"/>
    </row>
    <row r="56944" spans="2:12" x14ac:dyDescent="0.2">
      <c r="B56944" s="1"/>
      <c r="L56944" s="15"/>
    </row>
    <row r="56945" spans="2:12" x14ac:dyDescent="0.2">
      <c r="B56945" s="1"/>
      <c r="L56945" s="15"/>
    </row>
    <row r="56946" spans="2:12" x14ac:dyDescent="0.2">
      <c r="B56946" s="1"/>
      <c r="L56946" s="15"/>
    </row>
    <row r="56947" spans="2:12" x14ac:dyDescent="0.2">
      <c r="B56947" s="1"/>
      <c r="L56947" s="15"/>
    </row>
    <row r="56948" spans="2:12" x14ac:dyDescent="0.2">
      <c r="B56948" s="1"/>
      <c r="L56948" s="15"/>
    </row>
    <row r="56949" spans="2:12" x14ac:dyDescent="0.2">
      <c r="B56949" s="1"/>
      <c r="L56949" s="15"/>
    </row>
    <row r="56950" spans="2:12" x14ac:dyDescent="0.2">
      <c r="B56950" s="1"/>
      <c r="L56950" s="15"/>
    </row>
    <row r="56951" spans="2:12" x14ac:dyDescent="0.2">
      <c r="B56951" s="1"/>
      <c r="L56951" s="15"/>
    </row>
    <row r="56952" spans="2:12" x14ac:dyDescent="0.2">
      <c r="B56952" s="1"/>
      <c r="L56952" s="15"/>
    </row>
    <row r="56953" spans="2:12" x14ac:dyDescent="0.2">
      <c r="B56953" s="1"/>
      <c r="L56953" s="15"/>
    </row>
    <row r="56954" spans="2:12" x14ac:dyDescent="0.2">
      <c r="B56954" s="1"/>
      <c r="L56954" s="15"/>
    </row>
    <row r="56955" spans="2:12" x14ac:dyDescent="0.2">
      <c r="B56955" s="1"/>
      <c r="L56955" s="15"/>
    </row>
    <row r="56956" spans="2:12" x14ac:dyDescent="0.2">
      <c r="B56956" s="1"/>
      <c r="L56956" s="15"/>
    </row>
    <row r="56957" spans="2:12" x14ac:dyDescent="0.2">
      <c r="B56957" s="1"/>
      <c r="L56957" s="15"/>
    </row>
    <row r="56958" spans="2:12" x14ac:dyDescent="0.2">
      <c r="B56958" s="1"/>
      <c r="L56958" s="15"/>
    </row>
    <row r="56959" spans="2:12" x14ac:dyDescent="0.2">
      <c r="B56959" s="1"/>
      <c r="L56959" s="15"/>
    </row>
    <row r="56960" spans="2:12" x14ac:dyDescent="0.2">
      <c r="B56960" s="1"/>
      <c r="L56960" s="15"/>
    </row>
    <row r="56961" spans="2:12" x14ac:dyDescent="0.2">
      <c r="B56961" s="1"/>
      <c r="L56961" s="15"/>
    </row>
    <row r="56962" spans="2:12" x14ac:dyDescent="0.2">
      <c r="B56962" s="1"/>
      <c r="L56962" s="15"/>
    </row>
    <row r="56963" spans="2:12" x14ac:dyDescent="0.2">
      <c r="B56963" s="1"/>
      <c r="L56963" s="15"/>
    </row>
    <row r="56964" spans="2:12" x14ac:dyDescent="0.2">
      <c r="B56964" s="1"/>
      <c r="L56964" s="15"/>
    </row>
    <row r="56965" spans="2:12" x14ac:dyDescent="0.2">
      <c r="B56965" s="1"/>
      <c r="L56965" s="15"/>
    </row>
    <row r="56966" spans="2:12" x14ac:dyDescent="0.2">
      <c r="B56966" s="1"/>
      <c r="L56966" s="15"/>
    </row>
    <row r="56967" spans="2:12" x14ac:dyDescent="0.2">
      <c r="B56967" s="1"/>
      <c r="L56967" s="15"/>
    </row>
    <row r="56968" spans="2:12" x14ac:dyDescent="0.2">
      <c r="B56968" s="1"/>
      <c r="L56968" s="15"/>
    </row>
    <row r="56969" spans="2:12" x14ac:dyDescent="0.2">
      <c r="B56969" s="1"/>
      <c r="L56969" s="15"/>
    </row>
    <row r="56970" spans="2:12" x14ac:dyDescent="0.2">
      <c r="B56970" s="1"/>
      <c r="L56970" s="15"/>
    </row>
    <row r="56971" spans="2:12" x14ac:dyDescent="0.2">
      <c r="B56971" s="1"/>
      <c r="L56971" s="15"/>
    </row>
    <row r="56972" spans="2:12" x14ac:dyDescent="0.2">
      <c r="B56972" s="1"/>
      <c r="L56972" s="15"/>
    </row>
    <row r="56973" spans="2:12" x14ac:dyDescent="0.2">
      <c r="B56973" s="1"/>
      <c r="L56973" s="15"/>
    </row>
    <row r="56974" spans="2:12" x14ac:dyDescent="0.2">
      <c r="B56974" s="1"/>
      <c r="L56974" s="15"/>
    </row>
    <row r="56975" spans="2:12" x14ac:dyDescent="0.2">
      <c r="B56975" s="1"/>
      <c r="L56975" s="15"/>
    </row>
    <row r="56976" spans="2:12" x14ac:dyDescent="0.2">
      <c r="B56976" s="1"/>
      <c r="L56976" s="15"/>
    </row>
    <row r="56977" spans="2:12" x14ac:dyDescent="0.2">
      <c r="B56977" s="1"/>
      <c r="L56977" s="15"/>
    </row>
    <row r="56978" spans="2:12" x14ac:dyDescent="0.2">
      <c r="B56978" s="1"/>
      <c r="L56978" s="15"/>
    </row>
    <row r="56979" spans="2:12" x14ac:dyDescent="0.2">
      <c r="B56979" s="1"/>
      <c r="L56979" s="15"/>
    </row>
    <row r="56980" spans="2:12" x14ac:dyDescent="0.2">
      <c r="B56980" s="1"/>
      <c r="L56980" s="15"/>
    </row>
    <row r="56981" spans="2:12" x14ac:dyDescent="0.2">
      <c r="B56981" s="1"/>
      <c r="L56981" s="15"/>
    </row>
    <row r="56982" spans="2:12" x14ac:dyDescent="0.2">
      <c r="B56982" s="1"/>
      <c r="L56982" s="15"/>
    </row>
    <row r="56983" spans="2:12" x14ac:dyDescent="0.2">
      <c r="B56983" s="1"/>
      <c r="L56983" s="15"/>
    </row>
    <row r="56984" spans="2:12" x14ac:dyDescent="0.2">
      <c r="B56984" s="1"/>
      <c r="L56984" s="15"/>
    </row>
    <row r="56985" spans="2:12" x14ac:dyDescent="0.2">
      <c r="B56985" s="1"/>
      <c r="L56985" s="15"/>
    </row>
    <row r="56986" spans="2:12" x14ac:dyDescent="0.2">
      <c r="B56986" s="1"/>
      <c r="L56986" s="15"/>
    </row>
    <row r="56987" spans="2:12" x14ac:dyDescent="0.2">
      <c r="B56987" s="1"/>
      <c r="L56987" s="15"/>
    </row>
    <row r="56988" spans="2:12" x14ac:dyDescent="0.2">
      <c r="B56988" s="1"/>
      <c r="L56988" s="15"/>
    </row>
    <row r="56989" spans="2:12" x14ac:dyDescent="0.2">
      <c r="B56989" s="1"/>
      <c r="L56989" s="15"/>
    </row>
    <row r="56990" spans="2:12" x14ac:dyDescent="0.2">
      <c r="B56990" s="1"/>
      <c r="L56990" s="15"/>
    </row>
    <row r="56991" spans="2:12" x14ac:dyDescent="0.2">
      <c r="B56991" s="1"/>
      <c r="L56991" s="15"/>
    </row>
    <row r="56992" spans="2:12" x14ac:dyDescent="0.2">
      <c r="B56992" s="1"/>
      <c r="L56992" s="15"/>
    </row>
    <row r="56993" spans="2:12" x14ac:dyDescent="0.2">
      <c r="B56993" s="1"/>
      <c r="L56993" s="15"/>
    </row>
    <row r="56994" spans="2:12" x14ac:dyDescent="0.2">
      <c r="B56994" s="1"/>
      <c r="L56994" s="15"/>
    </row>
    <row r="56995" spans="2:12" x14ac:dyDescent="0.2">
      <c r="B56995" s="1"/>
      <c r="L56995" s="15"/>
    </row>
    <row r="56996" spans="2:12" x14ac:dyDescent="0.2">
      <c r="B56996" s="1"/>
      <c r="L56996" s="15"/>
    </row>
    <row r="56997" spans="2:12" x14ac:dyDescent="0.2">
      <c r="B56997" s="1"/>
      <c r="L56997" s="15"/>
    </row>
    <row r="56998" spans="2:12" x14ac:dyDescent="0.2">
      <c r="B56998" s="1"/>
      <c r="L56998" s="15"/>
    </row>
    <row r="56999" spans="2:12" x14ac:dyDescent="0.2">
      <c r="B56999" s="1"/>
      <c r="L56999" s="15"/>
    </row>
    <row r="57000" spans="2:12" x14ac:dyDescent="0.2">
      <c r="B57000" s="1"/>
      <c r="L57000" s="15"/>
    </row>
    <row r="57001" spans="2:12" x14ac:dyDescent="0.2">
      <c r="B57001" s="1"/>
      <c r="L57001" s="15"/>
    </row>
    <row r="57002" spans="2:12" x14ac:dyDescent="0.2">
      <c r="B57002" s="1"/>
      <c r="L57002" s="15"/>
    </row>
    <row r="57003" spans="2:12" x14ac:dyDescent="0.2">
      <c r="B57003" s="1"/>
      <c r="L57003" s="15"/>
    </row>
    <row r="57004" spans="2:12" x14ac:dyDescent="0.2">
      <c r="B57004" s="1"/>
      <c r="L57004" s="15"/>
    </row>
    <row r="57005" spans="2:12" x14ac:dyDescent="0.2">
      <c r="B57005" s="1"/>
      <c r="L57005" s="15"/>
    </row>
    <row r="57006" spans="2:12" x14ac:dyDescent="0.2">
      <c r="B57006" s="1"/>
      <c r="L57006" s="15"/>
    </row>
    <row r="57007" spans="2:12" x14ac:dyDescent="0.2">
      <c r="B57007" s="1"/>
      <c r="L57007" s="15"/>
    </row>
    <row r="57008" spans="2:12" x14ac:dyDescent="0.2">
      <c r="B57008" s="1"/>
      <c r="L57008" s="15"/>
    </row>
    <row r="57009" spans="2:12" x14ac:dyDescent="0.2">
      <c r="B57009" s="1"/>
      <c r="L57009" s="15"/>
    </row>
    <row r="57010" spans="2:12" x14ac:dyDescent="0.2">
      <c r="B57010" s="1"/>
      <c r="L57010" s="15"/>
    </row>
    <row r="57011" spans="2:12" x14ac:dyDescent="0.2">
      <c r="B57011" s="1"/>
      <c r="L57011" s="15"/>
    </row>
    <row r="57012" spans="2:12" x14ac:dyDescent="0.2">
      <c r="B57012" s="1"/>
      <c r="L57012" s="15"/>
    </row>
    <row r="57013" spans="2:12" x14ac:dyDescent="0.2">
      <c r="B57013" s="1"/>
      <c r="L57013" s="15"/>
    </row>
    <row r="57014" spans="2:12" x14ac:dyDescent="0.2">
      <c r="B57014" s="1"/>
      <c r="L57014" s="15"/>
    </row>
    <row r="57015" spans="2:12" x14ac:dyDescent="0.2">
      <c r="B57015" s="1"/>
      <c r="L57015" s="15"/>
    </row>
    <row r="57016" spans="2:12" x14ac:dyDescent="0.2">
      <c r="B57016" s="1"/>
      <c r="L57016" s="15"/>
    </row>
    <row r="57017" spans="2:12" x14ac:dyDescent="0.2">
      <c r="B57017" s="1"/>
      <c r="L57017" s="15"/>
    </row>
    <row r="57018" spans="2:12" x14ac:dyDescent="0.2">
      <c r="B57018" s="1"/>
      <c r="L57018" s="15"/>
    </row>
    <row r="57019" spans="2:12" x14ac:dyDescent="0.2">
      <c r="B57019" s="1"/>
      <c r="L57019" s="15"/>
    </row>
    <row r="57020" spans="2:12" x14ac:dyDescent="0.2">
      <c r="B57020" s="1"/>
      <c r="L57020" s="15"/>
    </row>
    <row r="57021" spans="2:12" x14ac:dyDescent="0.2">
      <c r="B57021" s="1"/>
      <c r="L57021" s="15"/>
    </row>
    <row r="57022" spans="2:12" x14ac:dyDescent="0.2">
      <c r="B57022" s="1"/>
      <c r="L57022" s="15"/>
    </row>
    <row r="57023" spans="2:12" x14ac:dyDescent="0.2">
      <c r="B57023" s="1"/>
      <c r="L57023" s="15"/>
    </row>
    <row r="57024" spans="2:12" x14ac:dyDescent="0.2">
      <c r="B57024" s="1"/>
      <c r="L57024" s="15"/>
    </row>
    <row r="57025" spans="2:12" x14ac:dyDescent="0.2">
      <c r="B57025" s="1"/>
      <c r="L57025" s="15"/>
    </row>
    <row r="57026" spans="2:12" x14ac:dyDescent="0.2">
      <c r="B57026" s="1"/>
      <c r="L57026" s="15"/>
    </row>
    <row r="57027" spans="2:12" x14ac:dyDescent="0.2">
      <c r="B57027" s="1"/>
      <c r="L57027" s="15"/>
    </row>
    <row r="57028" spans="2:12" x14ac:dyDescent="0.2">
      <c r="B57028" s="1"/>
      <c r="L57028" s="15"/>
    </row>
    <row r="57029" spans="2:12" x14ac:dyDescent="0.2">
      <c r="B57029" s="1"/>
      <c r="L57029" s="15"/>
    </row>
    <row r="57030" spans="2:12" x14ac:dyDescent="0.2">
      <c r="B57030" s="1"/>
      <c r="L57030" s="15"/>
    </row>
    <row r="57031" spans="2:12" x14ac:dyDescent="0.2">
      <c r="B57031" s="1"/>
      <c r="L57031" s="15"/>
    </row>
    <row r="57032" spans="2:12" x14ac:dyDescent="0.2">
      <c r="B57032" s="1"/>
      <c r="L57032" s="15"/>
    </row>
    <row r="57033" spans="2:12" x14ac:dyDescent="0.2">
      <c r="B57033" s="1"/>
      <c r="L57033" s="15"/>
    </row>
    <row r="57034" spans="2:12" x14ac:dyDescent="0.2">
      <c r="B57034" s="1"/>
      <c r="L57034" s="15"/>
    </row>
    <row r="57035" spans="2:12" x14ac:dyDescent="0.2">
      <c r="B57035" s="1"/>
      <c r="L57035" s="15"/>
    </row>
    <row r="57036" spans="2:12" x14ac:dyDescent="0.2">
      <c r="B57036" s="1"/>
      <c r="L57036" s="15"/>
    </row>
    <row r="57037" spans="2:12" x14ac:dyDescent="0.2">
      <c r="B57037" s="1"/>
      <c r="L57037" s="15"/>
    </row>
    <row r="57038" spans="2:12" x14ac:dyDescent="0.2">
      <c r="B57038" s="1"/>
      <c r="L57038" s="15"/>
    </row>
    <row r="57039" spans="2:12" x14ac:dyDescent="0.2">
      <c r="B57039" s="1"/>
      <c r="L57039" s="15"/>
    </row>
    <row r="57040" spans="2:12" x14ac:dyDescent="0.2">
      <c r="B57040" s="1"/>
      <c r="L57040" s="15"/>
    </row>
    <row r="57041" spans="2:12" x14ac:dyDescent="0.2">
      <c r="B57041" s="1"/>
      <c r="L57041" s="15"/>
    </row>
    <row r="57042" spans="2:12" x14ac:dyDescent="0.2">
      <c r="B57042" s="1"/>
      <c r="L57042" s="15"/>
    </row>
    <row r="57043" spans="2:12" x14ac:dyDescent="0.2">
      <c r="B57043" s="1"/>
      <c r="L57043" s="15"/>
    </row>
    <row r="57044" spans="2:12" x14ac:dyDescent="0.2">
      <c r="B57044" s="1"/>
      <c r="L57044" s="15"/>
    </row>
    <row r="57045" spans="2:12" x14ac:dyDescent="0.2">
      <c r="B57045" s="1"/>
      <c r="L57045" s="15"/>
    </row>
    <row r="57046" spans="2:12" x14ac:dyDescent="0.2">
      <c r="B57046" s="1"/>
      <c r="L57046" s="15"/>
    </row>
    <row r="57047" spans="2:12" x14ac:dyDescent="0.2">
      <c r="B57047" s="1"/>
      <c r="L57047" s="15"/>
    </row>
    <row r="57048" spans="2:12" x14ac:dyDescent="0.2">
      <c r="B57048" s="1"/>
      <c r="L57048" s="15"/>
    </row>
    <row r="57049" spans="2:12" x14ac:dyDescent="0.2">
      <c r="B57049" s="1"/>
      <c r="L57049" s="15"/>
    </row>
    <row r="57050" spans="2:12" x14ac:dyDescent="0.2">
      <c r="B57050" s="1"/>
      <c r="L57050" s="15"/>
    </row>
    <row r="57051" spans="2:12" x14ac:dyDescent="0.2">
      <c r="B57051" s="1"/>
      <c r="L57051" s="15"/>
    </row>
    <row r="57052" spans="2:12" x14ac:dyDescent="0.2">
      <c r="B57052" s="1"/>
      <c r="L57052" s="15"/>
    </row>
    <row r="57053" spans="2:12" x14ac:dyDescent="0.2">
      <c r="B57053" s="1"/>
      <c r="L57053" s="15"/>
    </row>
    <row r="57054" spans="2:12" x14ac:dyDescent="0.2">
      <c r="B57054" s="1"/>
      <c r="L57054" s="15"/>
    </row>
    <row r="57055" spans="2:12" x14ac:dyDescent="0.2">
      <c r="B57055" s="1"/>
      <c r="L57055" s="15"/>
    </row>
    <row r="57056" spans="2:12" x14ac:dyDescent="0.2">
      <c r="B57056" s="1"/>
      <c r="L57056" s="15"/>
    </row>
    <row r="57057" spans="2:12" x14ac:dyDescent="0.2">
      <c r="B57057" s="1"/>
      <c r="L57057" s="15"/>
    </row>
    <row r="57058" spans="2:12" x14ac:dyDescent="0.2">
      <c r="B57058" s="1"/>
      <c r="L57058" s="15"/>
    </row>
    <row r="57059" spans="2:12" x14ac:dyDescent="0.2">
      <c r="B57059" s="1"/>
      <c r="L57059" s="15"/>
    </row>
    <row r="57060" spans="2:12" x14ac:dyDescent="0.2">
      <c r="B57060" s="1"/>
      <c r="L57060" s="15"/>
    </row>
    <row r="57061" spans="2:12" x14ac:dyDescent="0.2">
      <c r="B57061" s="1"/>
      <c r="L57061" s="15"/>
    </row>
    <row r="57062" spans="2:12" x14ac:dyDescent="0.2">
      <c r="B57062" s="1"/>
      <c r="L57062" s="15"/>
    </row>
    <row r="57063" spans="2:12" x14ac:dyDescent="0.2">
      <c r="B57063" s="1"/>
      <c r="L57063" s="15"/>
    </row>
    <row r="57064" spans="2:12" x14ac:dyDescent="0.2">
      <c r="B57064" s="1"/>
      <c r="L57064" s="15"/>
    </row>
    <row r="57065" spans="2:12" x14ac:dyDescent="0.2">
      <c r="B57065" s="1"/>
      <c r="L57065" s="15"/>
    </row>
    <row r="57066" spans="2:12" x14ac:dyDescent="0.2">
      <c r="B57066" s="1"/>
      <c r="L57066" s="15"/>
    </row>
    <row r="57067" spans="2:12" x14ac:dyDescent="0.2">
      <c r="B57067" s="1"/>
      <c r="L57067" s="15"/>
    </row>
    <row r="57068" spans="2:12" x14ac:dyDescent="0.2">
      <c r="B57068" s="1"/>
      <c r="L57068" s="15"/>
    </row>
    <row r="57069" spans="2:12" x14ac:dyDescent="0.2">
      <c r="B57069" s="1"/>
      <c r="L57069" s="15"/>
    </row>
    <row r="57070" spans="2:12" x14ac:dyDescent="0.2">
      <c r="B57070" s="1"/>
      <c r="L57070" s="15"/>
    </row>
    <row r="57071" spans="2:12" x14ac:dyDescent="0.2">
      <c r="B57071" s="1"/>
      <c r="L57071" s="15"/>
    </row>
    <row r="57072" spans="2:12" x14ac:dyDescent="0.2">
      <c r="B57072" s="1"/>
      <c r="L57072" s="15"/>
    </row>
    <row r="57073" spans="2:12" x14ac:dyDescent="0.2">
      <c r="B57073" s="1"/>
      <c r="L57073" s="15"/>
    </row>
    <row r="57074" spans="2:12" x14ac:dyDescent="0.2">
      <c r="B57074" s="1"/>
      <c r="L57074" s="15"/>
    </row>
    <row r="57075" spans="2:12" x14ac:dyDescent="0.2">
      <c r="B57075" s="1"/>
      <c r="L57075" s="15"/>
    </row>
    <row r="57076" spans="2:12" x14ac:dyDescent="0.2">
      <c r="B57076" s="1"/>
      <c r="L57076" s="15"/>
    </row>
    <row r="57077" spans="2:12" x14ac:dyDescent="0.2">
      <c r="B57077" s="1"/>
      <c r="L57077" s="15"/>
    </row>
    <row r="57078" spans="2:12" x14ac:dyDescent="0.2">
      <c r="B57078" s="1"/>
      <c r="L57078" s="15"/>
    </row>
    <row r="57079" spans="2:12" x14ac:dyDescent="0.2">
      <c r="B57079" s="1"/>
      <c r="L57079" s="15"/>
    </row>
    <row r="57080" spans="2:12" x14ac:dyDescent="0.2">
      <c r="B57080" s="1"/>
      <c r="L57080" s="15"/>
    </row>
    <row r="57081" spans="2:12" x14ac:dyDescent="0.2">
      <c r="B57081" s="1"/>
      <c r="L57081" s="15"/>
    </row>
    <row r="57082" spans="2:12" x14ac:dyDescent="0.2">
      <c r="B57082" s="1"/>
      <c r="L57082" s="15"/>
    </row>
    <row r="57083" spans="2:12" x14ac:dyDescent="0.2">
      <c r="B57083" s="1"/>
      <c r="L57083" s="15"/>
    </row>
    <row r="57084" spans="2:12" x14ac:dyDescent="0.2">
      <c r="B57084" s="1"/>
      <c r="L57084" s="15"/>
    </row>
    <row r="57085" spans="2:12" x14ac:dyDescent="0.2">
      <c r="B57085" s="1"/>
      <c r="L57085" s="15"/>
    </row>
    <row r="57086" spans="2:12" x14ac:dyDescent="0.2">
      <c r="B57086" s="1"/>
      <c r="L57086" s="15"/>
    </row>
    <row r="57087" spans="2:12" x14ac:dyDescent="0.2">
      <c r="B57087" s="1"/>
      <c r="L57087" s="15"/>
    </row>
    <row r="57088" spans="2:12" x14ac:dyDescent="0.2">
      <c r="B57088" s="1"/>
      <c r="L57088" s="15"/>
    </row>
    <row r="57089" spans="2:12" x14ac:dyDescent="0.2">
      <c r="B57089" s="1"/>
      <c r="L57089" s="15"/>
    </row>
    <row r="57090" spans="2:12" x14ac:dyDescent="0.2">
      <c r="B57090" s="1"/>
      <c r="L57090" s="15"/>
    </row>
    <row r="57091" spans="2:12" x14ac:dyDescent="0.2">
      <c r="B57091" s="1"/>
      <c r="L57091" s="15"/>
    </row>
    <row r="57092" spans="2:12" x14ac:dyDescent="0.2">
      <c r="B57092" s="1"/>
      <c r="L57092" s="15"/>
    </row>
    <row r="57093" spans="2:12" x14ac:dyDescent="0.2">
      <c r="B57093" s="1"/>
      <c r="L57093" s="15"/>
    </row>
    <row r="57094" spans="2:12" x14ac:dyDescent="0.2">
      <c r="B57094" s="1"/>
      <c r="L57094" s="15"/>
    </row>
    <row r="57095" spans="2:12" x14ac:dyDescent="0.2">
      <c r="B57095" s="1"/>
      <c r="L57095" s="15"/>
    </row>
    <row r="57096" spans="2:12" x14ac:dyDescent="0.2">
      <c r="B57096" s="1"/>
      <c r="L57096" s="15"/>
    </row>
    <row r="57097" spans="2:12" x14ac:dyDescent="0.2">
      <c r="B57097" s="1"/>
      <c r="L57097" s="15"/>
    </row>
    <row r="57098" spans="2:12" x14ac:dyDescent="0.2">
      <c r="B57098" s="1"/>
      <c r="L57098" s="15"/>
    </row>
    <row r="57099" spans="2:12" x14ac:dyDescent="0.2">
      <c r="B57099" s="1"/>
      <c r="L57099" s="15"/>
    </row>
    <row r="57100" spans="2:12" x14ac:dyDescent="0.2">
      <c r="B57100" s="1"/>
      <c r="L57100" s="15"/>
    </row>
    <row r="57101" spans="2:12" x14ac:dyDescent="0.2">
      <c r="B57101" s="1"/>
      <c r="L57101" s="15"/>
    </row>
    <row r="57102" spans="2:12" x14ac:dyDescent="0.2">
      <c r="B57102" s="1"/>
      <c r="L57102" s="15"/>
    </row>
    <row r="57103" spans="2:12" x14ac:dyDescent="0.2">
      <c r="B57103" s="1"/>
      <c r="L57103" s="15"/>
    </row>
    <row r="57104" spans="2:12" x14ac:dyDescent="0.2">
      <c r="B57104" s="1"/>
      <c r="L57104" s="15"/>
    </row>
    <row r="57105" spans="2:12" x14ac:dyDescent="0.2">
      <c r="B57105" s="1"/>
      <c r="L57105" s="15"/>
    </row>
    <row r="57106" spans="2:12" x14ac:dyDescent="0.2">
      <c r="B57106" s="1"/>
      <c r="L57106" s="15"/>
    </row>
    <row r="57107" spans="2:12" x14ac:dyDescent="0.2">
      <c r="B57107" s="1"/>
      <c r="L57107" s="15"/>
    </row>
    <row r="57108" spans="2:12" x14ac:dyDescent="0.2">
      <c r="B57108" s="1"/>
      <c r="L57108" s="15"/>
    </row>
    <row r="57109" spans="2:12" x14ac:dyDescent="0.2">
      <c r="B57109" s="1"/>
      <c r="L57109" s="15"/>
    </row>
    <row r="57110" spans="2:12" x14ac:dyDescent="0.2">
      <c r="B57110" s="1"/>
      <c r="L57110" s="15"/>
    </row>
    <row r="57111" spans="2:12" x14ac:dyDescent="0.2">
      <c r="B57111" s="1"/>
      <c r="L57111" s="15"/>
    </row>
    <row r="57112" spans="2:12" x14ac:dyDescent="0.2">
      <c r="B57112" s="1"/>
      <c r="L57112" s="15"/>
    </row>
    <row r="57113" spans="2:12" x14ac:dyDescent="0.2">
      <c r="B57113" s="1"/>
      <c r="L57113" s="15"/>
    </row>
    <row r="57114" spans="2:12" x14ac:dyDescent="0.2">
      <c r="B57114" s="1"/>
      <c r="L57114" s="15"/>
    </row>
    <row r="57115" spans="2:12" x14ac:dyDescent="0.2">
      <c r="B57115" s="1"/>
      <c r="L57115" s="15"/>
    </row>
    <row r="57116" spans="2:12" x14ac:dyDescent="0.2">
      <c r="B57116" s="1"/>
      <c r="L57116" s="15"/>
    </row>
    <row r="57117" spans="2:12" x14ac:dyDescent="0.2">
      <c r="B57117" s="1"/>
      <c r="L57117" s="15"/>
    </row>
    <row r="57118" spans="2:12" x14ac:dyDescent="0.2">
      <c r="B57118" s="1"/>
      <c r="L57118" s="15"/>
    </row>
    <row r="57119" spans="2:12" x14ac:dyDescent="0.2">
      <c r="B57119" s="1"/>
      <c r="L57119" s="15"/>
    </row>
    <row r="57120" spans="2:12" x14ac:dyDescent="0.2">
      <c r="B57120" s="1"/>
      <c r="L57120" s="15"/>
    </row>
    <row r="57121" spans="2:12" x14ac:dyDescent="0.2">
      <c r="B57121" s="1"/>
      <c r="L57121" s="15"/>
    </row>
    <row r="57122" spans="2:12" x14ac:dyDescent="0.2">
      <c r="B57122" s="1"/>
      <c r="L57122" s="15"/>
    </row>
    <row r="57123" spans="2:12" x14ac:dyDescent="0.2">
      <c r="B57123" s="1"/>
      <c r="L57123" s="15"/>
    </row>
    <row r="57124" spans="2:12" x14ac:dyDescent="0.2">
      <c r="B57124" s="1"/>
      <c r="L57124" s="15"/>
    </row>
    <row r="57125" spans="2:12" x14ac:dyDescent="0.2">
      <c r="B57125" s="1"/>
      <c r="L57125" s="15"/>
    </row>
    <row r="57126" spans="2:12" x14ac:dyDescent="0.2">
      <c r="B57126" s="1"/>
      <c r="L57126" s="15"/>
    </row>
    <row r="57127" spans="2:12" x14ac:dyDescent="0.2">
      <c r="B57127" s="1"/>
      <c r="L57127" s="15"/>
    </row>
    <row r="57128" spans="2:12" x14ac:dyDescent="0.2">
      <c r="B57128" s="1"/>
      <c r="L57128" s="15"/>
    </row>
    <row r="57129" spans="2:12" x14ac:dyDescent="0.2">
      <c r="B57129" s="1"/>
      <c r="L57129" s="15"/>
    </row>
    <row r="57130" spans="2:12" x14ac:dyDescent="0.2">
      <c r="B57130" s="1"/>
      <c r="L57130" s="15"/>
    </row>
    <row r="57131" spans="2:12" x14ac:dyDescent="0.2">
      <c r="B57131" s="1"/>
      <c r="L57131" s="15"/>
    </row>
    <row r="57132" spans="2:12" x14ac:dyDescent="0.2">
      <c r="B57132" s="1"/>
      <c r="L57132" s="15"/>
    </row>
    <row r="57133" spans="2:12" x14ac:dyDescent="0.2">
      <c r="B57133" s="1"/>
      <c r="L57133" s="15"/>
    </row>
    <row r="57134" spans="2:12" x14ac:dyDescent="0.2">
      <c r="B57134" s="1"/>
      <c r="L57134" s="15"/>
    </row>
    <row r="57135" spans="2:12" x14ac:dyDescent="0.2">
      <c r="B57135" s="1"/>
      <c r="L57135" s="15"/>
    </row>
    <row r="57136" spans="2:12" x14ac:dyDescent="0.2">
      <c r="B57136" s="1"/>
      <c r="L57136" s="15"/>
    </row>
    <row r="57137" spans="2:12" x14ac:dyDescent="0.2">
      <c r="B57137" s="1"/>
      <c r="L57137" s="15"/>
    </row>
    <row r="57138" spans="2:12" x14ac:dyDescent="0.2">
      <c r="B57138" s="1"/>
      <c r="L57138" s="15"/>
    </row>
    <row r="57139" spans="2:12" x14ac:dyDescent="0.2">
      <c r="B57139" s="1"/>
      <c r="L57139" s="15"/>
    </row>
    <row r="57140" spans="2:12" x14ac:dyDescent="0.2">
      <c r="B57140" s="1"/>
      <c r="L57140" s="15"/>
    </row>
    <row r="57141" spans="2:12" x14ac:dyDescent="0.2">
      <c r="B57141" s="1"/>
      <c r="L57141" s="15"/>
    </row>
    <row r="57142" spans="2:12" x14ac:dyDescent="0.2">
      <c r="B57142" s="1"/>
      <c r="L57142" s="15"/>
    </row>
    <row r="57143" spans="2:12" x14ac:dyDescent="0.2">
      <c r="B57143" s="1"/>
      <c r="L57143" s="15"/>
    </row>
    <row r="57144" spans="2:12" x14ac:dyDescent="0.2">
      <c r="B57144" s="1"/>
      <c r="L57144" s="15"/>
    </row>
    <row r="57145" spans="2:12" x14ac:dyDescent="0.2">
      <c r="B57145" s="1"/>
      <c r="L57145" s="15"/>
    </row>
    <row r="57146" spans="2:12" x14ac:dyDescent="0.2">
      <c r="B57146" s="1"/>
      <c r="L57146" s="15"/>
    </row>
    <row r="57147" spans="2:12" x14ac:dyDescent="0.2">
      <c r="B57147" s="1"/>
      <c r="L57147" s="15"/>
    </row>
    <row r="57148" spans="2:12" x14ac:dyDescent="0.2">
      <c r="B57148" s="1"/>
      <c r="L57148" s="15"/>
    </row>
    <row r="57149" spans="2:12" x14ac:dyDescent="0.2">
      <c r="B57149" s="1"/>
      <c r="L57149" s="15"/>
    </row>
    <row r="57150" spans="2:12" x14ac:dyDescent="0.2">
      <c r="B57150" s="1"/>
      <c r="L57150" s="15"/>
    </row>
    <row r="57151" spans="2:12" x14ac:dyDescent="0.2">
      <c r="B57151" s="1"/>
      <c r="L57151" s="15"/>
    </row>
    <row r="57152" spans="2:12" x14ac:dyDescent="0.2">
      <c r="B57152" s="1"/>
      <c r="L57152" s="15"/>
    </row>
    <row r="57153" spans="2:12" x14ac:dyDescent="0.2">
      <c r="B57153" s="1"/>
      <c r="L57153" s="15"/>
    </row>
    <row r="57154" spans="2:12" x14ac:dyDescent="0.2">
      <c r="B57154" s="1"/>
      <c r="L57154" s="15"/>
    </row>
    <row r="57155" spans="2:12" x14ac:dyDescent="0.2">
      <c r="B57155" s="1"/>
      <c r="L57155" s="15"/>
    </row>
    <row r="57156" spans="2:12" x14ac:dyDescent="0.2">
      <c r="B57156" s="1"/>
      <c r="L57156" s="15"/>
    </row>
    <row r="57157" spans="2:12" x14ac:dyDescent="0.2">
      <c r="B57157" s="1"/>
      <c r="L57157" s="15"/>
    </row>
    <row r="57158" spans="2:12" x14ac:dyDescent="0.2">
      <c r="B57158" s="1"/>
      <c r="L57158" s="15"/>
    </row>
    <row r="57159" spans="2:12" x14ac:dyDescent="0.2">
      <c r="B57159" s="1"/>
      <c r="L57159" s="15"/>
    </row>
    <row r="57160" spans="2:12" x14ac:dyDescent="0.2">
      <c r="B57160" s="1"/>
      <c r="L57160" s="15"/>
    </row>
    <row r="57161" spans="2:12" x14ac:dyDescent="0.2">
      <c r="B57161" s="1"/>
      <c r="L57161" s="15"/>
    </row>
    <row r="57162" spans="2:12" x14ac:dyDescent="0.2">
      <c r="B57162" s="1"/>
      <c r="L57162" s="15"/>
    </row>
    <row r="57163" spans="2:12" x14ac:dyDescent="0.2">
      <c r="B57163" s="1"/>
      <c r="L57163" s="15"/>
    </row>
    <row r="57164" spans="2:12" x14ac:dyDescent="0.2">
      <c r="B57164" s="1"/>
      <c r="L57164" s="15"/>
    </row>
    <row r="57165" spans="2:12" x14ac:dyDescent="0.2">
      <c r="B57165" s="1"/>
      <c r="L57165" s="15"/>
    </row>
    <row r="57166" spans="2:12" x14ac:dyDescent="0.2">
      <c r="B57166" s="1"/>
      <c r="L57166" s="15"/>
    </row>
    <row r="57167" spans="2:12" x14ac:dyDescent="0.2">
      <c r="B57167" s="1"/>
      <c r="L57167" s="15"/>
    </row>
    <row r="57168" spans="2:12" x14ac:dyDescent="0.2">
      <c r="B57168" s="1"/>
      <c r="L57168" s="15"/>
    </row>
    <row r="57169" spans="2:12" x14ac:dyDescent="0.2">
      <c r="B57169" s="1"/>
      <c r="L57169" s="15"/>
    </row>
    <row r="57170" spans="2:12" x14ac:dyDescent="0.2">
      <c r="B57170" s="1"/>
      <c r="L57170" s="15"/>
    </row>
    <row r="57171" spans="2:12" x14ac:dyDescent="0.2">
      <c r="B57171" s="1"/>
      <c r="L57171" s="15"/>
    </row>
    <row r="57172" spans="2:12" x14ac:dyDescent="0.2">
      <c r="B57172" s="1"/>
      <c r="L57172" s="15"/>
    </row>
    <row r="57173" spans="2:12" x14ac:dyDescent="0.2">
      <c r="B57173" s="1"/>
      <c r="L57173" s="15"/>
    </row>
    <row r="57174" spans="2:12" x14ac:dyDescent="0.2">
      <c r="B57174" s="1"/>
      <c r="L57174" s="15"/>
    </row>
    <row r="57175" spans="2:12" x14ac:dyDescent="0.2">
      <c r="B57175" s="1"/>
      <c r="L57175" s="15"/>
    </row>
    <row r="57176" spans="2:12" x14ac:dyDescent="0.2">
      <c r="B57176" s="1"/>
      <c r="L57176" s="15"/>
    </row>
    <row r="57177" spans="2:12" x14ac:dyDescent="0.2">
      <c r="B57177" s="1"/>
      <c r="L57177" s="15"/>
    </row>
    <row r="57178" spans="2:12" x14ac:dyDescent="0.2">
      <c r="B57178" s="1"/>
      <c r="L57178" s="15"/>
    </row>
    <row r="57179" spans="2:12" x14ac:dyDescent="0.2">
      <c r="B57179" s="1"/>
      <c r="L57179" s="15"/>
    </row>
    <row r="57180" spans="2:12" x14ac:dyDescent="0.2">
      <c r="B57180" s="1"/>
      <c r="L57180" s="15"/>
    </row>
    <row r="57181" spans="2:12" x14ac:dyDescent="0.2">
      <c r="B57181" s="1"/>
      <c r="L57181" s="15"/>
    </row>
    <row r="57182" spans="2:12" x14ac:dyDescent="0.2">
      <c r="B57182" s="1"/>
      <c r="L57182" s="15"/>
    </row>
    <row r="57183" spans="2:12" x14ac:dyDescent="0.2">
      <c r="B57183" s="1"/>
      <c r="L57183" s="15"/>
    </row>
    <row r="57184" spans="2:12" x14ac:dyDescent="0.2">
      <c r="B57184" s="1"/>
      <c r="L57184" s="15"/>
    </row>
    <row r="57185" spans="2:12" x14ac:dyDescent="0.2">
      <c r="B57185" s="1"/>
      <c r="L57185" s="15"/>
    </row>
    <row r="57186" spans="2:12" x14ac:dyDescent="0.2">
      <c r="B57186" s="1"/>
      <c r="L57186" s="15"/>
    </row>
    <row r="57187" spans="2:12" x14ac:dyDescent="0.2">
      <c r="B57187" s="1"/>
      <c r="L57187" s="15"/>
    </row>
    <row r="57188" spans="2:12" x14ac:dyDescent="0.2">
      <c r="B57188" s="1"/>
      <c r="L57188" s="15"/>
    </row>
    <row r="57189" spans="2:12" x14ac:dyDescent="0.2">
      <c r="B57189" s="1"/>
      <c r="L57189" s="15"/>
    </row>
    <row r="57190" spans="2:12" x14ac:dyDescent="0.2">
      <c r="B57190" s="1"/>
      <c r="L57190" s="15"/>
    </row>
    <row r="57191" spans="2:12" x14ac:dyDescent="0.2">
      <c r="B57191" s="1"/>
      <c r="L57191" s="15"/>
    </row>
    <row r="57192" spans="2:12" x14ac:dyDescent="0.2">
      <c r="B57192" s="1"/>
      <c r="L57192" s="15"/>
    </row>
    <row r="57193" spans="2:12" x14ac:dyDescent="0.2">
      <c r="B57193" s="1"/>
      <c r="L57193" s="15"/>
    </row>
    <row r="57194" spans="2:12" x14ac:dyDescent="0.2">
      <c r="B57194" s="1"/>
      <c r="L57194" s="15"/>
    </row>
    <row r="57195" spans="2:12" x14ac:dyDescent="0.2">
      <c r="B57195" s="1"/>
      <c r="L57195" s="15"/>
    </row>
    <row r="57196" spans="2:12" x14ac:dyDescent="0.2">
      <c r="B57196" s="1"/>
      <c r="L57196" s="15"/>
    </row>
    <row r="57197" spans="2:12" x14ac:dyDescent="0.2">
      <c r="B57197" s="1"/>
      <c r="L57197" s="15"/>
    </row>
    <row r="57198" spans="2:12" x14ac:dyDescent="0.2">
      <c r="B57198" s="1"/>
      <c r="L57198" s="15"/>
    </row>
    <row r="57199" spans="2:12" x14ac:dyDescent="0.2">
      <c r="B57199" s="1"/>
      <c r="L57199" s="15"/>
    </row>
    <row r="57200" spans="2:12" x14ac:dyDescent="0.2">
      <c r="B57200" s="1"/>
      <c r="L57200" s="15"/>
    </row>
    <row r="57201" spans="2:12" x14ac:dyDescent="0.2">
      <c r="B57201" s="1"/>
      <c r="L57201" s="15"/>
    </row>
    <row r="57202" spans="2:12" x14ac:dyDescent="0.2">
      <c r="B57202" s="1"/>
      <c r="L57202" s="15"/>
    </row>
    <row r="57203" spans="2:12" x14ac:dyDescent="0.2">
      <c r="B57203" s="1"/>
      <c r="L57203" s="15"/>
    </row>
    <row r="57204" spans="2:12" x14ac:dyDescent="0.2">
      <c r="B57204" s="1"/>
      <c r="L57204" s="15"/>
    </row>
    <row r="57205" spans="2:12" x14ac:dyDescent="0.2">
      <c r="B57205" s="1"/>
      <c r="L57205" s="15"/>
    </row>
    <row r="57206" spans="2:12" x14ac:dyDescent="0.2">
      <c r="B57206" s="1"/>
      <c r="L57206" s="15"/>
    </row>
    <row r="57207" spans="2:12" x14ac:dyDescent="0.2">
      <c r="B57207" s="1"/>
      <c r="L57207" s="15"/>
    </row>
    <row r="57208" spans="2:12" x14ac:dyDescent="0.2">
      <c r="B57208" s="1"/>
      <c r="L57208" s="15"/>
    </row>
    <row r="57209" spans="2:12" x14ac:dyDescent="0.2">
      <c r="B57209" s="1"/>
      <c r="L57209" s="15"/>
    </row>
    <row r="57210" spans="2:12" x14ac:dyDescent="0.2">
      <c r="B57210" s="1"/>
      <c r="L57210" s="15"/>
    </row>
    <row r="57211" spans="2:12" x14ac:dyDescent="0.2">
      <c r="B57211" s="1"/>
      <c r="L57211" s="15"/>
    </row>
    <row r="57212" spans="2:12" x14ac:dyDescent="0.2">
      <c r="B57212" s="1"/>
      <c r="L57212" s="15"/>
    </row>
    <row r="57213" spans="2:12" x14ac:dyDescent="0.2">
      <c r="B57213" s="1"/>
      <c r="L57213" s="15"/>
    </row>
    <row r="57214" spans="2:12" x14ac:dyDescent="0.2">
      <c r="B57214" s="1"/>
      <c r="L57214" s="15"/>
    </row>
    <row r="57215" spans="2:12" x14ac:dyDescent="0.2">
      <c r="B57215" s="1"/>
      <c r="L57215" s="15"/>
    </row>
    <row r="57216" spans="2:12" x14ac:dyDescent="0.2">
      <c r="B57216" s="1"/>
      <c r="L57216" s="15"/>
    </row>
    <row r="57217" spans="2:12" x14ac:dyDescent="0.2">
      <c r="B57217" s="1"/>
      <c r="L57217" s="15"/>
    </row>
    <row r="57218" spans="2:12" x14ac:dyDescent="0.2">
      <c r="B57218" s="1"/>
      <c r="L57218" s="15"/>
    </row>
    <row r="57219" spans="2:12" x14ac:dyDescent="0.2">
      <c r="B57219" s="1"/>
      <c r="L57219" s="15"/>
    </row>
    <row r="57220" spans="2:12" x14ac:dyDescent="0.2">
      <c r="B57220" s="1"/>
      <c r="L57220" s="15"/>
    </row>
    <row r="57221" spans="2:12" x14ac:dyDescent="0.2">
      <c r="B57221" s="1"/>
      <c r="L57221" s="15"/>
    </row>
    <row r="57222" spans="2:12" x14ac:dyDescent="0.2">
      <c r="B57222" s="1"/>
      <c r="L57222" s="15"/>
    </row>
    <row r="57223" spans="2:12" x14ac:dyDescent="0.2">
      <c r="B57223" s="1"/>
      <c r="L57223" s="15"/>
    </row>
    <row r="57224" spans="2:12" x14ac:dyDescent="0.2">
      <c r="B57224" s="1"/>
      <c r="L57224" s="15"/>
    </row>
    <row r="57225" spans="2:12" x14ac:dyDescent="0.2">
      <c r="B57225" s="1"/>
      <c r="L57225" s="15"/>
    </row>
    <row r="57226" spans="2:12" x14ac:dyDescent="0.2">
      <c r="B57226" s="1"/>
      <c r="L57226" s="15"/>
    </row>
    <row r="57227" spans="2:12" x14ac:dyDescent="0.2">
      <c r="B57227" s="1"/>
      <c r="L57227" s="15"/>
    </row>
    <row r="57228" spans="2:12" x14ac:dyDescent="0.2">
      <c r="B57228" s="1"/>
      <c r="L57228" s="15"/>
    </row>
    <row r="57229" spans="2:12" x14ac:dyDescent="0.2">
      <c r="B57229" s="1"/>
      <c r="L57229" s="15"/>
    </row>
    <row r="57230" spans="2:12" x14ac:dyDescent="0.2">
      <c r="B57230" s="1"/>
      <c r="L57230" s="15"/>
    </row>
    <row r="57231" spans="2:12" x14ac:dyDescent="0.2">
      <c r="B57231" s="1"/>
      <c r="L57231" s="15"/>
    </row>
    <row r="57232" spans="2:12" x14ac:dyDescent="0.2">
      <c r="B57232" s="1"/>
      <c r="L57232" s="15"/>
    </row>
    <row r="57233" spans="2:12" x14ac:dyDescent="0.2">
      <c r="B57233" s="1"/>
      <c r="L57233" s="15"/>
    </row>
    <row r="57234" spans="2:12" x14ac:dyDescent="0.2">
      <c r="B57234" s="1"/>
      <c r="L57234" s="15"/>
    </row>
    <row r="57235" spans="2:12" x14ac:dyDescent="0.2">
      <c r="B57235" s="1"/>
      <c r="L57235" s="15"/>
    </row>
    <row r="57236" spans="2:12" x14ac:dyDescent="0.2">
      <c r="B57236" s="1"/>
      <c r="L57236" s="15"/>
    </row>
    <row r="57237" spans="2:12" x14ac:dyDescent="0.2">
      <c r="B57237" s="1"/>
      <c r="L57237" s="15"/>
    </row>
    <row r="57238" spans="2:12" x14ac:dyDescent="0.2">
      <c r="B57238" s="1"/>
      <c r="L57238" s="15"/>
    </row>
    <row r="57239" spans="2:12" x14ac:dyDescent="0.2">
      <c r="B57239" s="1"/>
      <c r="L57239" s="15"/>
    </row>
    <row r="57240" spans="2:12" x14ac:dyDescent="0.2">
      <c r="B57240" s="1"/>
      <c r="L57240" s="15"/>
    </row>
    <row r="57241" spans="2:12" x14ac:dyDescent="0.2">
      <c r="B57241" s="1"/>
      <c r="L57241" s="15"/>
    </row>
    <row r="57242" spans="2:12" x14ac:dyDescent="0.2">
      <c r="B57242" s="1"/>
      <c r="L57242" s="15"/>
    </row>
    <row r="57243" spans="2:12" x14ac:dyDescent="0.2">
      <c r="B57243" s="1"/>
      <c r="L57243" s="15"/>
    </row>
    <row r="57244" spans="2:12" x14ac:dyDescent="0.2">
      <c r="B57244" s="1"/>
      <c r="L57244" s="15"/>
    </row>
    <row r="57245" spans="2:12" x14ac:dyDescent="0.2">
      <c r="B57245" s="1"/>
      <c r="L57245" s="15"/>
    </row>
    <row r="57246" spans="2:12" x14ac:dyDescent="0.2">
      <c r="B57246" s="1"/>
      <c r="L57246" s="15"/>
    </row>
    <row r="57247" spans="2:12" x14ac:dyDescent="0.2">
      <c r="B57247" s="1"/>
      <c r="L57247" s="15"/>
    </row>
    <row r="57248" spans="2:12" x14ac:dyDescent="0.2">
      <c r="B57248" s="1"/>
      <c r="L57248" s="15"/>
    </row>
    <row r="57249" spans="2:12" x14ac:dyDescent="0.2">
      <c r="B57249" s="1"/>
      <c r="L57249" s="15"/>
    </row>
    <row r="57250" spans="2:12" x14ac:dyDescent="0.2">
      <c r="B57250" s="1"/>
      <c r="L57250" s="15"/>
    </row>
    <row r="57251" spans="2:12" x14ac:dyDescent="0.2">
      <c r="B57251" s="1"/>
      <c r="L57251" s="15"/>
    </row>
    <row r="57252" spans="2:12" x14ac:dyDescent="0.2">
      <c r="B57252" s="1"/>
      <c r="L57252" s="15"/>
    </row>
    <row r="57253" spans="2:12" x14ac:dyDescent="0.2">
      <c r="B57253" s="1"/>
      <c r="L57253" s="15"/>
    </row>
    <row r="57254" spans="2:12" x14ac:dyDescent="0.2">
      <c r="B57254" s="1"/>
      <c r="L57254" s="15"/>
    </row>
    <row r="57255" spans="2:12" x14ac:dyDescent="0.2">
      <c r="B57255" s="1"/>
      <c r="L57255" s="15"/>
    </row>
    <row r="57256" spans="2:12" x14ac:dyDescent="0.2">
      <c r="B57256" s="1"/>
      <c r="L57256" s="15"/>
    </row>
    <row r="57257" spans="2:12" x14ac:dyDescent="0.2">
      <c r="B57257" s="1"/>
      <c r="L57257" s="15"/>
    </row>
    <row r="57258" spans="2:12" x14ac:dyDescent="0.2">
      <c r="B57258" s="1"/>
      <c r="L57258" s="15"/>
    </row>
    <row r="57259" spans="2:12" x14ac:dyDescent="0.2">
      <c r="B57259" s="1"/>
      <c r="L57259" s="15"/>
    </row>
    <row r="57260" spans="2:12" x14ac:dyDescent="0.2">
      <c r="B57260" s="1"/>
      <c r="L57260" s="15"/>
    </row>
    <row r="57261" spans="2:12" x14ac:dyDescent="0.2">
      <c r="B57261" s="1"/>
      <c r="L57261" s="15"/>
    </row>
    <row r="57262" spans="2:12" x14ac:dyDescent="0.2">
      <c r="B57262" s="1"/>
      <c r="L57262" s="15"/>
    </row>
    <row r="57263" spans="2:12" x14ac:dyDescent="0.2">
      <c r="B57263" s="1"/>
      <c r="L57263" s="15"/>
    </row>
    <row r="57264" spans="2:12" x14ac:dyDescent="0.2">
      <c r="B57264" s="1"/>
      <c r="L57264" s="15"/>
    </row>
    <row r="57265" spans="2:12" x14ac:dyDescent="0.2">
      <c r="B57265" s="1"/>
      <c r="L57265" s="15"/>
    </row>
    <row r="57266" spans="2:12" x14ac:dyDescent="0.2">
      <c r="B57266" s="1"/>
      <c r="L57266" s="15"/>
    </row>
    <row r="57267" spans="2:12" x14ac:dyDescent="0.2">
      <c r="B57267" s="1"/>
      <c r="L57267" s="15"/>
    </row>
    <row r="57268" spans="2:12" x14ac:dyDescent="0.2">
      <c r="B57268" s="1"/>
      <c r="L57268" s="15"/>
    </row>
    <row r="57269" spans="2:12" x14ac:dyDescent="0.2">
      <c r="B57269" s="1"/>
      <c r="L57269" s="15"/>
    </row>
    <row r="57270" spans="2:12" x14ac:dyDescent="0.2">
      <c r="B57270" s="1"/>
      <c r="L57270" s="15"/>
    </row>
    <row r="57271" spans="2:12" x14ac:dyDescent="0.2">
      <c r="B57271" s="1"/>
      <c r="L57271" s="15"/>
    </row>
    <row r="57272" spans="2:12" x14ac:dyDescent="0.2">
      <c r="B57272" s="1"/>
      <c r="L57272" s="15"/>
    </row>
    <row r="57273" spans="2:12" x14ac:dyDescent="0.2">
      <c r="B57273" s="1"/>
      <c r="L57273" s="15"/>
    </row>
    <row r="57274" spans="2:12" x14ac:dyDescent="0.2">
      <c r="B57274" s="1"/>
      <c r="L57274" s="15"/>
    </row>
    <row r="57275" spans="2:12" x14ac:dyDescent="0.2">
      <c r="B57275" s="1"/>
      <c r="L57275" s="15"/>
    </row>
    <row r="57276" spans="2:12" x14ac:dyDescent="0.2">
      <c r="B57276" s="1"/>
      <c r="L57276" s="15"/>
    </row>
    <row r="57277" spans="2:12" x14ac:dyDescent="0.2">
      <c r="B57277" s="1"/>
      <c r="L57277" s="15"/>
    </row>
    <row r="57278" spans="2:12" x14ac:dyDescent="0.2">
      <c r="B57278" s="1"/>
      <c r="L57278" s="15"/>
    </row>
    <row r="57279" spans="2:12" x14ac:dyDescent="0.2">
      <c r="B57279" s="1"/>
      <c r="L57279" s="15"/>
    </row>
    <row r="57280" spans="2:12" x14ac:dyDescent="0.2">
      <c r="B57280" s="1"/>
      <c r="L57280" s="15"/>
    </row>
    <row r="57281" spans="2:12" x14ac:dyDescent="0.2">
      <c r="B57281" s="1"/>
      <c r="L57281" s="15"/>
    </row>
    <row r="57282" spans="2:12" x14ac:dyDescent="0.2">
      <c r="B57282" s="1"/>
      <c r="L57282" s="15"/>
    </row>
    <row r="57283" spans="2:12" x14ac:dyDescent="0.2">
      <c r="B57283" s="1"/>
      <c r="L57283" s="15"/>
    </row>
    <row r="57284" spans="2:12" x14ac:dyDescent="0.2">
      <c r="B57284" s="1"/>
      <c r="L57284" s="15"/>
    </row>
    <row r="57285" spans="2:12" x14ac:dyDescent="0.2">
      <c r="B57285" s="1"/>
      <c r="L57285" s="15"/>
    </row>
    <row r="57286" spans="2:12" x14ac:dyDescent="0.2">
      <c r="B57286" s="1"/>
      <c r="L57286" s="15"/>
    </row>
    <row r="57287" spans="2:12" x14ac:dyDescent="0.2">
      <c r="B57287" s="1"/>
      <c r="L57287" s="15"/>
    </row>
    <row r="57288" spans="2:12" x14ac:dyDescent="0.2">
      <c r="B57288" s="1"/>
      <c r="L57288" s="15"/>
    </row>
    <row r="57289" spans="2:12" x14ac:dyDescent="0.2">
      <c r="B57289" s="1"/>
      <c r="L57289" s="15"/>
    </row>
    <row r="57290" spans="2:12" x14ac:dyDescent="0.2">
      <c r="B57290" s="1"/>
      <c r="L57290" s="15"/>
    </row>
    <row r="57291" spans="2:12" x14ac:dyDescent="0.2">
      <c r="B57291" s="1"/>
      <c r="L57291" s="15"/>
    </row>
    <row r="57292" spans="2:12" x14ac:dyDescent="0.2">
      <c r="B57292" s="1"/>
      <c r="L57292" s="15"/>
    </row>
    <row r="57293" spans="2:12" x14ac:dyDescent="0.2">
      <c r="B57293" s="1"/>
      <c r="L57293" s="15"/>
    </row>
    <row r="57294" spans="2:12" x14ac:dyDescent="0.2">
      <c r="B57294" s="1"/>
      <c r="L57294" s="15"/>
    </row>
    <row r="57295" spans="2:12" x14ac:dyDescent="0.2">
      <c r="B57295" s="1"/>
      <c r="L57295" s="15"/>
    </row>
    <row r="57296" spans="2:12" x14ac:dyDescent="0.2">
      <c r="B57296" s="1"/>
      <c r="L57296" s="15"/>
    </row>
    <row r="57297" spans="2:12" x14ac:dyDescent="0.2">
      <c r="B57297" s="1"/>
      <c r="L57297" s="15"/>
    </row>
    <row r="57298" spans="2:12" x14ac:dyDescent="0.2">
      <c r="B57298" s="1"/>
      <c r="L57298" s="15"/>
    </row>
    <row r="57299" spans="2:12" x14ac:dyDescent="0.2">
      <c r="B57299" s="1"/>
      <c r="L57299" s="15"/>
    </row>
    <row r="57300" spans="2:12" x14ac:dyDescent="0.2">
      <c r="B57300" s="1"/>
      <c r="L57300" s="15"/>
    </row>
    <row r="57301" spans="2:12" x14ac:dyDescent="0.2">
      <c r="B57301" s="1"/>
      <c r="L57301" s="15"/>
    </row>
    <row r="57302" spans="2:12" x14ac:dyDescent="0.2">
      <c r="B57302" s="1"/>
      <c r="L57302" s="15"/>
    </row>
    <row r="57303" spans="2:12" x14ac:dyDescent="0.2">
      <c r="B57303" s="1"/>
      <c r="L57303" s="15"/>
    </row>
    <row r="57304" spans="2:12" x14ac:dyDescent="0.2">
      <c r="B57304" s="1"/>
      <c r="L57304" s="15"/>
    </row>
    <row r="57305" spans="2:12" x14ac:dyDescent="0.2">
      <c r="B57305" s="1"/>
      <c r="L57305" s="15"/>
    </row>
    <row r="57306" spans="2:12" x14ac:dyDescent="0.2">
      <c r="B57306" s="1"/>
      <c r="L57306" s="15"/>
    </row>
    <row r="57307" spans="2:12" x14ac:dyDescent="0.2">
      <c r="B57307" s="1"/>
      <c r="L57307" s="15"/>
    </row>
    <row r="57308" spans="2:12" x14ac:dyDescent="0.2">
      <c r="B57308" s="1"/>
      <c r="L57308" s="15"/>
    </row>
    <row r="57309" spans="2:12" x14ac:dyDescent="0.2">
      <c r="B57309" s="1"/>
      <c r="L57309" s="15"/>
    </row>
    <row r="57310" spans="2:12" x14ac:dyDescent="0.2">
      <c r="B57310" s="1"/>
      <c r="L57310" s="15"/>
    </row>
    <row r="57311" spans="2:12" x14ac:dyDescent="0.2">
      <c r="B57311" s="1"/>
      <c r="L57311" s="15"/>
    </row>
    <row r="57312" spans="2:12" x14ac:dyDescent="0.2">
      <c r="B57312" s="1"/>
      <c r="L57312" s="15"/>
    </row>
    <row r="57313" spans="2:12" x14ac:dyDescent="0.2">
      <c r="B57313" s="1"/>
      <c r="L57313" s="15"/>
    </row>
    <row r="57314" spans="2:12" x14ac:dyDescent="0.2">
      <c r="B57314" s="1"/>
      <c r="L57314" s="15"/>
    </row>
    <row r="57315" spans="2:12" x14ac:dyDescent="0.2">
      <c r="B57315" s="1"/>
      <c r="L57315" s="15"/>
    </row>
    <row r="57316" spans="2:12" x14ac:dyDescent="0.2">
      <c r="B57316" s="1"/>
      <c r="L57316" s="15"/>
    </row>
    <row r="57317" spans="2:12" x14ac:dyDescent="0.2">
      <c r="B57317" s="1"/>
      <c r="L57317" s="15"/>
    </row>
    <row r="57318" spans="2:12" x14ac:dyDescent="0.2">
      <c r="B57318" s="1"/>
      <c r="L57318" s="15"/>
    </row>
    <row r="57319" spans="2:12" x14ac:dyDescent="0.2">
      <c r="B57319" s="1"/>
      <c r="L57319" s="15"/>
    </row>
    <row r="57320" spans="2:12" x14ac:dyDescent="0.2">
      <c r="B57320" s="1"/>
      <c r="L57320" s="15"/>
    </row>
    <row r="57321" spans="2:12" x14ac:dyDescent="0.2">
      <c r="B57321" s="1"/>
      <c r="L57321" s="15"/>
    </row>
    <row r="57322" spans="2:12" x14ac:dyDescent="0.2">
      <c r="B57322" s="1"/>
      <c r="L57322" s="15"/>
    </row>
    <row r="57323" spans="2:12" x14ac:dyDescent="0.2">
      <c r="B57323" s="1"/>
      <c r="L57323" s="15"/>
    </row>
    <row r="57324" spans="2:12" x14ac:dyDescent="0.2">
      <c r="B57324" s="1"/>
      <c r="L57324" s="15"/>
    </row>
    <row r="57325" spans="2:12" x14ac:dyDescent="0.2">
      <c r="B57325" s="1"/>
      <c r="L57325" s="15"/>
    </row>
    <row r="57326" spans="2:12" x14ac:dyDescent="0.2">
      <c r="B57326" s="1"/>
      <c r="L57326" s="15"/>
    </row>
    <row r="57327" spans="2:12" x14ac:dyDescent="0.2">
      <c r="B57327" s="1"/>
      <c r="L57327" s="15"/>
    </row>
    <row r="57328" spans="2:12" x14ac:dyDescent="0.2">
      <c r="B57328" s="1"/>
      <c r="L57328" s="15"/>
    </row>
    <row r="57329" spans="2:12" x14ac:dyDescent="0.2">
      <c r="B57329" s="1"/>
      <c r="L57329" s="15"/>
    </row>
    <row r="57330" spans="2:12" x14ac:dyDescent="0.2">
      <c r="B57330" s="1"/>
      <c r="L57330" s="15"/>
    </row>
    <row r="57331" spans="2:12" x14ac:dyDescent="0.2">
      <c r="B57331" s="1"/>
      <c r="L57331" s="15"/>
    </row>
    <row r="57332" spans="2:12" x14ac:dyDescent="0.2">
      <c r="B57332" s="1"/>
      <c r="L57332" s="15"/>
    </row>
    <row r="57333" spans="2:12" x14ac:dyDescent="0.2">
      <c r="B57333" s="1"/>
      <c r="L57333" s="15"/>
    </row>
    <row r="57334" spans="2:12" x14ac:dyDescent="0.2">
      <c r="B57334" s="1"/>
      <c r="L57334" s="15"/>
    </row>
    <row r="57335" spans="2:12" x14ac:dyDescent="0.2">
      <c r="B57335" s="1"/>
      <c r="L57335" s="15"/>
    </row>
    <row r="57336" spans="2:12" x14ac:dyDescent="0.2">
      <c r="B57336" s="1"/>
      <c r="L57336" s="15"/>
    </row>
    <row r="57337" spans="2:12" x14ac:dyDescent="0.2">
      <c r="B57337" s="1"/>
      <c r="L57337" s="15"/>
    </row>
    <row r="57338" spans="2:12" x14ac:dyDescent="0.2">
      <c r="B57338" s="1"/>
      <c r="L57338" s="15"/>
    </row>
    <row r="57339" spans="2:12" x14ac:dyDescent="0.2">
      <c r="B57339" s="1"/>
      <c r="L57339" s="15"/>
    </row>
    <row r="57340" spans="2:12" x14ac:dyDescent="0.2">
      <c r="B57340" s="1"/>
      <c r="L57340" s="15"/>
    </row>
    <row r="57341" spans="2:12" x14ac:dyDescent="0.2">
      <c r="B57341" s="1"/>
      <c r="L57341" s="15"/>
    </row>
    <row r="57342" spans="2:12" x14ac:dyDescent="0.2">
      <c r="B57342" s="1"/>
      <c r="L57342" s="15"/>
    </row>
    <row r="57343" spans="2:12" x14ac:dyDescent="0.2">
      <c r="B57343" s="1"/>
      <c r="L57343" s="15"/>
    </row>
    <row r="57344" spans="2:12" x14ac:dyDescent="0.2">
      <c r="B57344" s="1"/>
      <c r="L57344" s="15"/>
    </row>
    <row r="57345" spans="2:12" x14ac:dyDescent="0.2">
      <c r="B57345" s="1"/>
      <c r="L57345" s="15"/>
    </row>
    <row r="57346" spans="2:12" x14ac:dyDescent="0.2">
      <c r="B57346" s="1"/>
      <c r="L57346" s="15"/>
    </row>
    <row r="57347" spans="2:12" x14ac:dyDescent="0.2">
      <c r="B57347" s="1"/>
      <c r="L57347" s="15"/>
    </row>
    <row r="57348" spans="2:12" x14ac:dyDescent="0.2">
      <c r="B57348" s="1"/>
      <c r="L57348" s="15"/>
    </row>
    <row r="57349" spans="2:12" x14ac:dyDescent="0.2">
      <c r="B57349" s="1"/>
      <c r="L57349" s="15"/>
    </row>
    <row r="57350" spans="2:12" x14ac:dyDescent="0.2">
      <c r="B57350" s="1"/>
      <c r="L57350" s="15"/>
    </row>
    <row r="57351" spans="2:12" x14ac:dyDescent="0.2">
      <c r="B57351" s="1"/>
      <c r="L57351" s="15"/>
    </row>
    <row r="57352" spans="2:12" x14ac:dyDescent="0.2">
      <c r="B57352" s="1"/>
      <c r="L57352" s="15"/>
    </row>
    <row r="57353" spans="2:12" x14ac:dyDescent="0.2">
      <c r="B57353" s="1"/>
      <c r="L57353" s="15"/>
    </row>
    <row r="57354" spans="2:12" x14ac:dyDescent="0.2">
      <c r="B57354" s="1"/>
      <c r="L57354" s="15"/>
    </row>
    <row r="57355" spans="2:12" x14ac:dyDescent="0.2">
      <c r="B57355" s="1"/>
      <c r="L57355" s="15"/>
    </row>
    <row r="57356" spans="2:12" x14ac:dyDescent="0.2">
      <c r="B57356" s="1"/>
      <c r="L57356" s="15"/>
    </row>
    <row r="57357" spans="2:12" x14ac:dyDescent="0.2">
      <c r="B57357" s="1"/>
      <c r="L57357" s="15"/>
    </row>
    <row r="57358" spans="2:12" x14ac:dyDescent="0.2">
      <c r="B57358" s="1"/>
      <c r="L57358" s="15"/>
    </row>
    <row r="57359" spans="2:12" x14ac:dyDescent="0.2">
      <c r="B57359" s="1"/>
      <c r="L57359" s="15"/>
    </row>
    <row r="57360" spans="2:12" x14ac:dyDescent="0.2">
      <c r="B57360" s="1"/>
      <c r="L57360" s="15"/>
    </row>
    <row r="57361" spans="2:12" x14ac:dyDescent="0.2">
      <c r="B57361" s="1"/>
      <c r="L57361" s="15"/>
    </row>
    <row r="57362" spans="2:12" x14ac:dyDescent="0.2">
      <c r="B57362" s="1"/>
      <c r="L57362" s="15"/>
    </row>
    <row r="57363" spans="2:12" x14ac:dyDescent="0.2">
      <c r="B57363" s="1"/>
      <c r="L57363" s="15"/>
    </row>
    <row r="57364" spans="2:12" x14ac:dyDescent="0.2">
      <c r="B57364" s="1"/>
      <c r="L57364" s="15"/>
    </row>
    <row r="57365" spans="2:12" x14ac:dyDescent="0.2">
      <c r="B57365" s="1"/>
      <c r="L57365" s="15"/>
    </row>
    <row r="57366" spans="2:12" x14ac:dyDescent="0.2">
      <c r="B57366" s="1"/>
      <c r="L57366" s="15"/>
    </row>
    <row r="57367" spans="2:12" x14ac:dyDescent="0.2">
      <c r="B57367" s="1"/>
      <c r="L57367" s="15"/>
    </row>
    <row r="57368" spans="2:12" x14ac:dyDescent="0.2">
      <c r="B57368" s="1"/>
      <c r="L57368" s="15"/>
    </row>
    <row r="57369" spans="2:12" x14ac:dyDescent="0.2">
      <c r="B57369" s="1"/>
      <c r="L57369" s="15"/>
    </row>
    <row r="57370" spans="2:12" x14ac:dyDescent="0.2">
      <c r="B57370" s="1"/>
      <c r="L57370" s="15"/>
    </row>
    <row r="57371" spans="2:12" x14ac:dyDescent="0.2">
      <c r="B57371" s="1"/>
      <c r="L57371" s="15"/>
    </row>
    <row r="57372" spans="2:12" x14ac:dyDescent="0.2">
      <c r="B57372" s="1"/>
      <c r="L57372" s="15"/>
    </row>
    <row r="57373" spans="2:12" x14ac:dyDescent="0.2">
      <c r="B57373" s="1"/>
      <c r="L57373" s="15"/>
    </row>
    <row r="57374" spans="2:12" x14ac:dyDescent="0.2">
      <c r="B57374" s="1"/>
      <c r="L57374" s="15"/>
    </row>
    <row r="57375" spans="2:12" x14ac:dyDescent="0.2">
      <c r="B57375" s="1"/>
      <c r="L57375" s="15"/>
    </row>
    <row r="57376" spans="2:12" x14ac:dyDescent="0.2">
      <c r="B57376" s="1"/>
      <c r="L57376" s="15"/>
    </row>
    <row r="57377" spans="2:12" x14ac:dyDescent="0.2">
      <c r="B57377" s="1"/>
      <c r="L57377" s="15"/>
    </row>
    <row r="57378" spans="2:12" x14ac:dyDescent="0.2">
      <c r="B57378" s="1"/>
      <c r="L57378" s="15"/>
    </row>
    <row r="57379" spans="2:12" x14ac:dyDescent="0.2">
      <c r="B57379" s="1"/>
      <c r="L57379" s="15"/>
    </row>
    <row r="57380" spans="2:12" x14ac:dyDescent="0.2">
      <c r="B57380" s="1"/>
      <c r="L57380" s="15"/>
    </row>
    <row r="57381" spans="2:12" x14ac:dyDescent="0.2">
      <c r="B57381" s="1"/>
      <c r="L57381" s="15"/>
    </row>
    <row r="57382" spans="2:12" x14ac:dyDescent="0.2">
      <c r="B57382" s="1"/>
      <c r="L57382" s="15"/>
    </row>
    <row r="57383" spans="2:12" x14ac:dyDescent="0.2">
      <c r="B57383" s="1"/>
      <c r="L57383" s="15"/>
    </row>
    <row r="57384" spans="2:12" x14ac:dyDescent="0.2">
      <c r="B57384" s="1"/>
      <c r="L57384" s="15"/>
    </row>
    <row r="57385" spans="2:12" x14ac:dyDescent="0.2">
      <c r="B57385" s="1"/>
      <c r="L57385" s="15"/>
    </row>
    <row r="57386" spans="2:12" x14ac:dyDescent="0.2">
      <c r="B57386" s="1"/>
      <c r="L57386" s="15"/>
    </row>
    <row r="57387" spans="2:12" x14ac:dyDescent="0.2">
      <c r="B57387" s="1"/>
      <c r="L57387" s="15"/>
    </row>
    <row r="57388" spans="2:12" x14ac:dyDescent="0.2">
      <c r="B57388" s="1"/>
      <c r="L57388" s="15"/>
    </row>
    <row r="57389" spans="2:12" x14ac:dyDescent="0.2">
      <c r="B57389" s="1"/>
      <c r="L57389" s="15"/>
    </row>
    <row r="57390" spans="2:12" x14ac:dyDescent="0.2">
      <c r="B57390" s="1"/>
      <c r="L57390" s="15"/>
    </row>
    <row r="57391" spans="2:12" x14ac:dyDescent="0.2">
      <c r="B57391" s="1"/>
      <c r="L57391" s="15"/>
    </row>
    <row r="57392" spans="2:12" x14ac:dyDescent="0.2">
      <c r="B57392" s="1"/>
      <c r="L57392" s="15"/>
    </row>
    <row r="57393" spans="2:12" x14ac:dyDescent="0.2">
      <c r="B57393" s="1"/>
      <c r="L57393" s="15"/>
    </row>
    <row r="57394" spans="2:12" x14ac:dyDescent="0.2">
      <c r="B57394" s="1"/>
      <c r="L57394" s="15"/>
    </row>
    <row r="57395" spans="2:12" x14ac:dyDescent="0.2">
      <c r="B57395" s="1"/>
      <c r="L57395" s="15"/>
    </row>
    <row r="57396" spans="2:12" x14ac:dyDescent="0.2">
      <c r="B57396" s="1"/>
      <c r="L57396" s="15"/>
    </row>
    <row r="57397" spans="2:12" x14ac:dyDescent="0.2">
      <c r="B57397" s="1"/>
      <c r="L57397" s="15"/>
    </row>
    <row r="57398" spans="2:12" x14ac:dyDescent="0.2">
      <c r="B57398" s="1"/>
      <c r="L57398" s="15"/>
    </row>
    <row r="57399" spans="2:12" x14ac:dyDescent="0.2">
      <c r="B57399" s="1"/>
      <c r="L57399" s="15"/>
    </row>
    <row r="57400" spans="2:12" x14ac:dyDescent="0.2">
      <c r="B57400" s="1"/>
      <c r="L57400" s="15"/>
    </row>
    <row r="57401" spans="2:12" x14ac:dyDescent="0.2">
      <c r="B57401" s="1"/>
      <c r="L57401" s="15"/>
    </row>
    <row r="57402" spans="2:12" x14ac:dyDescent="0.2">
      <c r="B57402" s="1"/>
      <c r="L57402" s="15"/>
    </row>
    <row r="57403" spans="2:12" x14ac:dyDescent="0.2">
      <c r="B57403" s="1"/>
      <c r="L57403" s="15"/>
    </row>
    <row r="57404" spans="2:12" x14ac:dyDescent="0.2">
      <c r="B57404" s="1"/>
      <c r="L57404" s="15"/>
    </row>
    <row r="57405" spans="2:12" x14ac:dyDescent="0.2">
      <c r="B57405" s="1"/>
      <c r="L57405" s="15"/>
    </row>
    <row r="57406" spans="2:12" x14ac:dyDescent="0.2">
      <c r="B57406" s="1"/>
      <c r="L57406" s="15"/>
    </row>
    <row r="57407" spans="2:12" x14ac:dyDescent="0.2">
      <c r="B57407" s="1"/>
      <c r="L57407" s="15"/>
    </row>
    <row r="57408" spans="2:12" x14ac:dyDescent="0.2">
      <c r="B57408" s="1"/>
      <c r="L57408" s="15"/>
    </row>
    <row r="57409" spans="2:12" x14ac:dyDescent="0.2">
      <c r="B57409" s="1"/>
      <c r="L57409" s="15"/>
    </row>
    <row r="57410" spans="2:12" x14ac:dyDescent="0.2">
      <c r="B57410" s="1"/>
      <c r="L57410" s="15"/>
    </row>
    <row r="57411" spans="2:12" x14ac:dyDescent="0.2">
      <c r="B57411" s="1"/>
      <c r="L57411" s="15"/>
    </row>
    <row r="57412" spans="2:12" x14ac:dyDescent="0.2">
      <c r="B57412" s="1"/>
      <c r="L57412" s="15"/>
    </row>
    <row r="57413" spans="2:12" x14ac:dyDescent="0.2">
      <c r="B57413" s="1"/>
      <c r="L57413" s="15"/>
    </row>
    <row r="57414" spans="2:12" x14ac:dyDescent="0.2">
      <c r="B57414" s="1"/>
      <c r="L57414" s="15"/>
    </row>
    <row r="57415" spans="2:12" x14ac:dyDescent="0.2">
      <c r="B57415" s="1"/>
      <c r="L57415" s="15"/>
    </row>
    <row r="57416" spans="2:12" x14ac:dyDescent="0.2">
      <c r="B57416" s="1"/>
      <c r="L57416" s="15"/>
    </row>
    <row r="57417" spans="2:12" x14ac:dyDescent="0.2">
      <c r="B57417" s="1"/>
      <c r="L57417" s="15"/>
    </row>
    <row r="57418" spans="2:12" x14ac:dyDescent="0.2">
      <c r="B57418" s="1"/>
      <c r="L57418" s="15"/>
    </row>
    <row r="57419" spans="2:12" x14ac:dyDescent="0.2">
      <c r="B57419" s="1"/>
      <c r="L57419" s="15"/>
    </row>
    <row r="57420" spans="2:12" x14ac:dyDescent="0.2">
      <c r="B57420" s="1"/>
      <c r="L57420" s="15"/>
    </row>
    <row r="57421" spans="2:12" x14ac:dyDescent="0.2">
      <c r="B57421" s="1"/>
      <c r="L57421" s="15"/>
    </row>
    <row r="57422" spans="2:12" x14ac:dyDescent="0.2">
      <c r="B57422" s="1"/>
      <c r="L57422" s="15"/>
    </row>
    <row r="57423" spans="2:12" x14ac:dyDescent="0.2">
      <c r="B57423" s="1"/>
      <c r="L57423" s="15"/>
    </row>
    <row r="57424" spans="2:12" x14ac:dyDescent="0.2">
      <c r="B57424" s="1"/>
      <c r="L57424" s="15"/>
    </row>
    <row r="57425" spans="2:12" x14ac:dyDescent="0.2">
      <c r="B57425" s="1"/>
      <c r="L57425" s="15"/>
    </row>
    <row r="57426" spans="2:12" x14ac:dyDescent="0.2">
      <c r="B57426" s="1"/>
      <c r="L57426" s="15"/>
    </row>
    <row r="57427" spans="2:12" x14ac:dyDescent="0.2">
      <c r="B57427" s="1"/>
      <c r="L57427" s="15"/>
    </row>
    <row r="57428" spans="2:12" x14ac:dyDescent="0.2">
      <c r="B57428" s="1"/>
      <c r="L57428" s="15"/>
    </row>
    <row r="57429" spans="2:12" x14ac:dyDescent="0.2">
      <c r="B57429" s="1"/>
      <c r="L57429" s="15"/>
    </row>
    <row r="57430" spans="2:12" x14ac:dyDescent="0.2">
      <c r="B57430" s="1"/>
      <c r="L57430" s="15"/>
    </row>
    <row r="57431" spans="2:12" x14ac:dyDescent="0.2">
      <c r="B57431" s="1"/>
      <c r="L57431" s="15"/>
    </row>
    <row r="57432" spans="2:12" x14ac:dyDescent="0.2">
      <c r="B57432" s="1"/>
      <c r="L57432" s="15"/>
    </row>
    <row r="57433" spans="2:12" x14ac:dyDescent="0.2">
      <c r="B57433" s="1"/>
      <c r="L57433" s="15"/>
    </row>
    <row r="57434" spans="2:12" x14ac:dyDescent="0.2">
      <c r="B57434" s="1"/>
      <c r="L57434" s="15"/>
    </row>
    <row r="57435" spans="2:12" x14ac:dyDescent="0.2">
      <c r="B57435" s="1"/>
      <c r="L57435" s="15"/>
    </row>
    <row r="57436" spans="2:12" x14ac:dyDescent="0.2">
      <c r="B57436" s="1"/>
      <c r="L57436" s="15"/>
    </row>
    <row r="57437" spans="2:12" x14ac:dyDescent="0.2">
      <c r="B57437" s="1"/>
      <c r="L57437" s="15"/>
    </row>
    <row r="57438" spans="2:12" x14ac:dyDescent="0.2">
      <c r="B57438" s="1"/>
      <c r="L57438" s="15"/>
    </row>
    <row r="57439" spans="2:12" x14ac:dyDescent="0.2">
      <c r="B57439" s="1"/>
      <c r="L57439" s="15"/>
    </row>
    <row r="57440" spans="2:12" x14ac:dyDescent="0.2">
      <c r="B57440" s="1"/>
      <c r="L57440" s="15"/>
    </row>
    <row r="57441" spans="2:12" x14ac:dyDescent="0.2">
      <c r="B57441" s="1"/>
      <c r="L57441" s="15"/>
    </row>
    <row r="57442" spans="2:12" x14ac:dyDescent="0.2">
      <c r="B57442" s="1"/>
      <c r="L57442" s="15"/>
    </row>
    <row r="57443" spans="2:12" x14ac:dyDescent="0.2">
      <c r="B57443" s="1"/>
      <c r="L57443" s="15"/>
    </row>
    <row r="57444" spans="2:12" x14ac:dyDescent="0.2">
      <c r="B57444" s="1"/>
      <c r="L57444" s="15"/>
    </row>
    <row r="57445" spans="2:12" x14ac:dyDescent="0.2">
      <c r="B57445" s="1"/>
      <c r="L57445" s="15"/>
    </row>
    <row r="57446" spans="2:12" x14ac:dyDescent="0.2">
      <c r="B57446" s="1"/>
      <c r="L57446" s="15"/>
    </row>
    <row r="57447" spans="2:12" x14ac:dyDescent="0.2">
      <c r="B57447" s="1"/>
      <c r="L57447" s="15"/>
    </row>
    <row r="57448" spans="2:12" x14ac:dyDescent="0.2">
      <c r="B57448" s="1"/>
      <c r="L57448" s="15"/>
    </row>
    <row r="57449" spans="2:12" x14ac:dyDescent="0.2">
      <c r="B57449" s="1"/>
      <c r="L57449" s="15"/>
    </row>
    <row r="57450" spans="2:12" x14ac:dyDescent="0.2">
      <c r="B57450" s="1"/>
      <c r="L57450" s="15"/>
    </row>
    <row r="57451" spans="2:12" x14ac:dyDescent="0.2">
      <c r="B57451" s="1"/>
      <c r="L57451" s="15"/>
    </row>
    <row r="57452" spans="2:12" x14ac:dyDescent="0.2">
      <c r="B57452" s="1"/>
      <c r="L57452" s="15"/>
    </row>
    <row r="57453" spans="2:12" x14ac:dyDescent="0.2">
      <c r="B57453" s="1"/>
      <c r="L57453" s="15"/>
    </row>
    <row r="57454" spans="2:12" x14ac:dyDescent="0.2">
      <c r="B57454" s="1"/>
      <c r="L57454" s="15"/>
    </row>
    <row r="57455" spans="2:12" x14ac:dyDescent="0.2">
      <c r="B57455" s="1"/>
      <c r="L57455" s="15"/>
    </row>
    <row r="57456" spans="2:12" x14ac:dyDescent="0.2">
      <c r="B57456" s="1"/>
      <c r="L57456" s="15"/>
    </row>
    <row r="57457" spans="2:12" x14ac:dyDescent="0.2">
      <c r="B57457" s="1"/>
      <c r="L57457" s="15"/>
    </row>
    <row r="57458" spans="2:12" x14ac:dyDescent="0.2">
      <c r="B57458" s="1"/>
      <c r="L57458" s="15"/>
    </row>
    <row r="57459" spans="2:12" x14ac:dyDescent="0.2">
      <c r="B57459" s="1"/>
      <c r="L57459" s="15"/>
    </row>
    <row r="57460" spans="2:12" x14ac:dyDescent="0.2">
      <c r="B57460" s="1"/>
      <c r="L57460" s="15"/>
    </row>
    <row r="57461" spans="2:12" x14ac:dyDescent="0.2">
      <c r="B57461" s="1"/>
      <c r="L57461" s="15"/>
    </row>
    <row r="57462" spans="2:12" x14ac:dyDescent="0.2">
      <c r="B57462" s="1"/>
      <c r="L57462" s="15"/>
    </row>
    <row r="57463" spans="2:12" x14ac:dyDescent="0.2">
      <c r="B57463" s="1"/>
      <c r="L57463" s="15"/>
    </row>
    <row r="57464" spans="2:12" x14ac:dyDescent="0.2">
      <c r="B57464" s="1"/>
      <c r="L57464" s="15"/>
    </row>
    <row r="57465" spans="2:12" x14ac:dyDescent="0.2">
      <c r="B57465" s="1"/>
      <c r="L57465" s="15"/>
    </row>
    <row r="57466" spans="2:12" x14ac:dyDescent="0.2">
      <c r="B57466" s="1"/>
      <c r="L57466" s="15"/>
    </row>
    <row r="57467" spans="2:12" x14ac:dyDescent="0.2">
      <c r="B57467" s="1"/>
      <c r="L57467" s="15"/>
    </row>
    <row r="57468" spans="2:12" x14ac:dyDescent="0.2">
      <c r="B57468" s="1"/>
      <c r="L57468" s="15"/>
    </row>
    <row r="57469" spans="2:12" x14ac:dyDescent="0.2">
      <c r="B57469" s="1"/>
      <c r="L57469" s="15"/>
    </row>
    <row r="57470" spans="2:12" x14ac:dyDescent="0.2">
      <c r="B57470" s="1"/>
      <c r="L57470" s="15"/>
    </row>
    <row r="57471" spans="2:12" x14ac:dyDescent="0.2">
      <c r="B57471" s="1"/>
      <c r="L57471" s="15"/>
    </row>
    <row r="57472" spans="2:12" x14ac:dyDescent="0.2">
      <c r="B57472" s="1"/>
      <c r="L57472" s="15"/>
    </row>
    <row r="57473" spans="2:12" x14ac:dyDescent="0.2">
      <c r="B57473" s="1"/>
      <c r="L57473" s="15"/>
    </row>
    <row r="57474" spans="2:12" x14ac:dyDescent="0.2">
      <c r="B57474" s="1"/>
      <c r="L57474" s="15"/>
    </row>
    <row r="57475" spans="2:12" x14ac:dyDescent="0.2">
      <c r="B57475" s="1"/>
      <c r="L57475" s="15"/>
    </row>
    <row r="57476" spans="2:12" x14ac:dyDescent="0.2">
      <c r="B57476" s="1"/>
      <c r="L57476" s="15"/>
    </row>
    <row r="57477" spans="2:12" x14ac:dyDescent="0.2">
      <c r="B57477" s="1"/>
      <c r="L57477" s="15"/>
    </row>
    <row r="57478" spans="2:12" x14ac:dyDescent="0.2">
      <c r="B57478" s="1"/>
      <c r="L57478" s="15"/>
    </row>
    <row r="57479" spans="2:12" x14ac:dyDescent="0.2">
      <c r="B57479" s="1"/>
      <c r="L57479" s="15"/>
    </row>
    <row r="57480" spans="2:12" x14ac:dyDescent="0.2">
      <c r="B57480" s="1"/>
      <c r="L57480" s="15"/>
    </row>
    <row r="57481" spans="2:12" x14ac:dyDescent="0.2">
      <c r="B57481" s="1"/>
      <c r="L57481" s="15"/>
    </row>
    <row r="57482" spans="2:12" x14ac:dyDescent="0.2">
      <c r="B57482" s="1"/>
      <c r="L57482" s="15"/>
    </row>
    <row r="57483" spans="2:12" x14ac:dyDescent="0.2">
      <c r="B57483" s="1"/>
      <c r="L57483" s="15"/>
    </row>
    <row r="57484" spans="2:12" x14ac:dyDescent="0.2">
      <c r="B57484" s="1"/>
      <c r="L57484" s="15"/>
    </row>
    <row r="57485" spans="2:12" x14ac:dyDescent="0.2">
      <c r="B57485" s="1"/>
      <c r="L57485" s="15"/>
    </row>
    <row r="57486" spans="2:12" x14ac:dyDescent="0.2">
      <c r="B57486" s="1"/>
      <c r="L57486" s="15"/>
    </row>
    <row r="57487" spans="2:12" x14ac:dyDescent="0.2">
      <c r="B57487" s="1"/>
      <c r="L57487" s="15"/>
    </row>
    <row r="57488" spans="2:12" x14ac:dyDescent="0.2">
      <c r="B57488" s="1"/>
      <c r="L57488" s="15"/>
    </row>
    <row r="57489" spans="2:12" x14ac:dyDescent="0.2">
      <c r="B57489" s="1"/>
      <c r="L57489" s="15"/>
    </row>
    <row r="57490" spans="2:12" x14ac:dyDescent="0.2">
      <c r="B57490" s="1"/>
      <c r="L57490" s="15"/>
    </row>
    <row r="57491" spans="2:12" x14ac:dyDescent="0.2">
      <c r="B57491" s="1"/>
      <c r="L57491" s="15"/>
    </row>
    <row r="57492" spans="2:12" x14ac:dyDescent="0.2">
      <c r="B57492" s="1"/>
      <c r="L57492" s="15"/>
    </row>
    <row r="57493" spans="2:12" x14ac:dyDescent="0.2">
      <c r="B57493" s="1"/>
      <c r="L57493" s="15"/>
    </row>
    <row r="57494" spans="2:12" x14ac:dyDescent="0.2">
      <c r="B57494" s="1"/>
      <c r="L57494" s="15"/>
    </row>
    <row r="57495" spans="2:12" x14ac:dyDescent="0.2">
      <c r="B57495" s="1"/>
      <c r="L57495" s="15"/>
    </row>
    <row r="57496" spans="2:12" x14ac:dyDescent="0.2">
      <c r="B57496" s="1"/>
      <c r="L57496" s="15"/>
    </row>
    <row r="57497" spans="2:12" x14ac:dyDescent="0.2">
      <c r="B57497" s="1"/>
      <c r="L57497" s="15"/>
    </row>
    <row r="57498" spans="2:12" x14ac:dyDescent="0.2">
      <c r="B57498" s="1"/>
      <c r="L57498" s="15"/>
    </row>
    <row r="57499" spans="2:12" x14ac:dyDescent="0.2">
      <c r="B57499" s="1"/>
      <c r="L57499" s="15"/>
    </row>
    <row r="57500" spans="2:12" x14ac:dyDescent="0.2">
      <c r="B57500" s="1"/>
      <c r="L57500" s="15"/>
    </row>
    <row r="57501" spans="2:12" x14ac:dyDescent="0.2">
      <c r="B57501" s="1"/>
      <c r="L57501" s="15"/>
    </row>
    <row r="57502" spans="2:12" x14ac:dyDescent="0.2">
      <c r="B57502" s="1"/>
      <c r="L57502" s="15"/>
    </row>
    <row r="57503" spans="2:12" x14ac:dyDescent="0.2">
      <c r="B57503" s="1"/>
      <c r="L57503" s="15"/>
    </row>
    <row r="57504" spans="2:12" x14ac:dyDescent="0.2">
      <c r="B57504" s="1"/>
      <c r="L57504" s="15"/>
    </row>
    <row r="57505" spans="2:12" x14ac:dyDescent="0.2">
      <c r="B57505" s="1"/>
      <c r="L57505" s="15"/>
    </row>
    <row r="57506" spans="2:12" x14ac:dyDescent="0.2">
      <c r="B57506" s="1"/>
      <c r="L57506" s="15"/>
    </row>
    <row r="57507" spans="2:12" x14ac:dyDescent="0.2">
      <c r="B57507" s="1"/>
      <c r="L57507" s="15"/>
    </row>
    <row r="57508" spans="2:12" x14ac:dyDescent="0.2">
      <c r="B57508" s="1"/>
      <c r="L57508" s="15"/>
    </row>
    <row r="57509" spans="2:12" x14ac:dyDescent="0.2">
      <c r="B57509" s="1"/>
      <c r="L57509" s="15"/>
    </row>
    <row r="57510" spans="2:12" x14ac:dyDescent="0.2">
      <c r="B57510" s="1"/>
      <c r="L57510" s="15"/>
    </row>
    <row r="57511" spans="2:12" x14ac:dyDescent="0.2">
      <c r="B57511" s="1"/>
      <c r="L57511" s="15"/>
    </row>
    <row r="57512" spans="2:12" x14ac:dyDescent="0.2">
      <c r="B57512" s="1"/>
      <c r="L57512" s="15"/>
    </row>
    <row r="57513" spans="2:12" x14ac:dyDescent="0.2">
      <c r="B57513" s="1"/>
      <c r="L57513" s="15"/>
    </row>
    <row r="57514" spans="2:12" x14ac:dyDescent="0.2">
      <c r="B57514" s="1"/>
      <c r="L57514" s="15"/>
    </row>
    <row r="57515" spans="2:12" x14ac:dyDescent="0.2">
      <c r="B57515" s="1"/>
      <c r="L57515" s="15"/>
    </row>
    <row r="57516" spans="2:12" x14ac:dyDescent="0.2">
      <c r="B57516" s="1"/>
      <c r="L57516" s="15"/>
    </row>
    <row r="57517" spans="2:12" x14ac:dyDescent="0.2">
      <c r="B57517" s="1"/>
      <c r="L57517" s="15"/>
    </row>
    <row r="57518" spans="2:12" x14ac:dyDescent="0.2">
      <c r="B57518" s="1"/>
      <c r="L57518" s="15"/>
    </row>
    <row r="57519" spans="2:12" x14ac:dyDescent="0.2">
      <c r="B57519" s="1"/>
      <c r="L57519" s="15"/>
    </row>
    <row r="57520" spans="2:12" x14ac:dyDescent="0.2">
      <c r="B57520" s="1"/>
      <c r="L57520" s="15"/>
    </row>
    <row r="57521" spans="2:12" x14ac:dyDescent="0.2">
      <c r="B57521" s="1"/>
      <c r="L57521" s="15"/>
    </row>
    <row r="57522" spans="2:12" x14ac:dyDescent="0.2">
      <c r="B57522" s="1"/>
      <c r="L57522" s="15"/>
    </row>
    <row r="57523" spans="2:12" x14ac:dyDescent="0.2">
      <c r="B57523" s="1"/>
      <c r="L57523" s="15"/>
    </row>
    <row r="57524" spans="2:12" x14ac:dyDescent="0.2">
      <c r="B57524" s="1"/>
      <c r="L57524" s="15"/>
    </row>
    <row r="57525" spans="2:12" x14ac:dyDescent="0.2">
      <c r="B57525" s="1"/>
      <c r="L57525" s="15"/>
    </row>
    <row r="57526" spans="2:12" x14ac:dyDescent="0.2">
      <c r="B57526" s="1"/>
      <c r="L57526" s="15"/>
    </row>
    <row r="57527" spans="2:12" x14ac:dyDescent="0.2">
      <c r="B57527" s="1"/>
      <c r="L57527" s="15"/>
    </row>
    <row r="57528" spans="2:12" x14ac:dyDescent="0.2">
      <c r="B57528" s="1"/>
      <c r="L57528" s="15"/>
    </row>
    <row r="57529" spans="2:12" x14ac:dyDescent="0.2">
      <c r="B57529" s="1"/>
      <c r="L57529" s="15"/>
    </row>
    <row r="57530" spans="2:12" x14ac:dyDescent="0.2">
      <c r="B57530" s="1"/>
      <c r="L57530" s="15"/>
    </row>
    <row r="57531" spans="2:12" x14ac:dyDescent="0.2">
      <c r="B57531" s="1"/>
      <c r="L57531" s="15"/>
    </row>
    <row r="57532" spans="2:12" x14ac:dyDescent="0.2">
      <c r="B57532" s="1"/>
      <c r="L57532" s="15"/>
    </row>
    <row r="57533" spans="2:12" x14ac:dyDescent="0.2">
      <c r="B57533" s="1"/>
      <c r="L57533" s="15"/>
    </row>
    <row r="57534" spans="2:12" x14ac:dyDescent="0.2">
      <c r="B57534" s="1"/>
      <c r="L57534" s="15"/>
    </row>
    <row r="57535" spans="2:12" x14ac:dyDescent="0.2">
      <c r="B57535" s="1"/>
      <c r="L57535" s="15"/>
    </row>
    <row r="57536" spans="2:12" x14ac:dyDescent="0.2">
      <c r="B57536" s="1"/>
      <c r="L57536" s="15"/>
    </row>
    <row r="57537" spans="2:12" x14ac:dyDescent="0.2">
      <c r="B57537" s="1"/>
      <c r="L57537" s="15"/>
    </row>
    <row r="57538" spans="2:12" x14ac:dyDescent="0.2">
      <c r="B57538" s="1"/>
      <c r="L57538" s="15"/>
    </row>
    <row r="57539" spans="2:12" x14ac:dyDescent="0.2">
      <c r="B57539" s="1"/>
      <c r="L57539" s="15"/>
    </row>
    <row r="57540" spans="2:12" x14ac:dyDescent="0.2">
      <c r="B57540" s="1"/>
      <c r="L57540" s="15"/>
    </row>
    <row r="57541" spans="2:12" x14ac:dyDescent="0.2">
      <c r="B57541" s="1"/>
      <c r="L57541" s="15"/>
    </row>
    <row r="57542" spans="2:12" x14ac:dyDescent="0.2">
      <c r="B57542" s="1"/>
      <c r="L57542" s="15"/>
    </row>
    <row r="57543" spans="2:12" x14ac:dyDescent="0.2">
      <c r="B57543" s="1"/>
      <c r="L57543" s="15"/>
    </row>
    <row r="57544" spans="2:12" x14ac:dyDescent="0.2">
      <c r="B57544" s="1"/>
      <c r="L57544" s="15"/>
    </row>
    <row r="57545" spans="2:12" x14ac:dyDescent="0.2">
      <c r="B57545" s="1"/>
      <c r="L57545" s="15"/>
    </row>
    <row r="57546" spans="2:12" x14ac:dyDescent="0.2">
      <c r="B57546" s="1"/>
      <c r="L57546" s="15"/>
    </row>
    <row r="57547" spans="2:12" x14ac:dyDescent="0.2">
      <c r="B57547" s="1"/>
      <c r="L57547" s="15"/>
    </row>
    <row r="57548" spans="2:12" x14ac:dyDescent="0.2">
      <c r="B57548" s="1"/>
      <c r="L57548" s="15"/>
    </row>
    <row r="57549" spans="2:12" x14ac:dyDescent="0.2">
      <c r="B57549" s="1"/>
      <c r="L57549" s="15"/>
    </row>
    <row r="57550" spans="2:12" x14ac:dyDescent="0.2">
      <c r="B57550" s="1"/>
      <c r="L57550" s="15"/>
    </row>
    <row r="57551" spans="2:12" x14ac:dyDescent="0.2">
      <c r="B57551" s="1"/>
      <c r="L57551" s="15"/>
    </row>
    <row r="57552" spans="2:12" x14ac:dyDescent="0.2">
      <c r="B57552" s="1"/>
      <c r="L57552" s="15"/>
    </row>
    <row r="57553" spans="2:12" x14ac:dyDescent="0.2">
      <c r="B57553" s="1"/>
      <c r="L57553" s="15"/>
    </row>
    <row r="57554" spans="2:12" x14ac:dyDescent="0.2">
      <c r="B57554" s="1"/>
      <c r="L57554" s="15"/>
    </row>
    <row r="57555" spans="2:12" x14ac:dyDescent="0.2">
      <c r="B57555" s="1"/>
      <c r="L57555" s="15"/>
    </row>
    <row r="57556" spans="2:12" x14ac:dyDescent="0.2">
      <c r="B57556" s="1"/>
      <c r="L57556" s="15"/>
    </row>
    <row r="57557" spans="2:12" x14ac:dyDescent="0.2">
      <c r="B57557" s="1"/>
      <c r="L57557" s="15"/>
    </row>
    <row r="57558" spans="2:12" x14ac:dyDescent="0.2">
      <c r="B57558" s="1"/>
      <c r="L57558" s="15"/>
    </row>
    <row r="57559" spans="2:12" x14ac:dyDescent="0.2">
      <c r="B57559" s="1"/>
      <c r="L57559" s="15"/>
    </row>
    <row r="57560" spans="2:12" x14ac:dyDescent="0.2">
      <c r="B57560" s="1"/>
      <c r="L57560" s="15"/>
    </row>
    <row r="57561" spans="2:12" x14ac:dyDescent="0.2">
      <c r="B57561" s="1"/>
      <c r="L57561" s="15"/>
    </row>
    <row r="57562" spans="2:12" x14ac:dyDescent="0.2">
      <c r="B57562" s="1"/>
      <c r="L57562" s="15"/>
    </row>
    <row r="57563" spans="2:12" x14ac:dyDescent="0.2">
      <c r="B57563" s="1"/>
      <c r="L57563" s="15"/>
    </row>
    <row r="57564" spans="2:12" x14ac:dyDescent="0.2">
      <c r="B57564" s="1"/>
      <c r="L57564" s="15"/>
    </row>
    <row r="57565" spans="2:12" x14ac:dyDescent="0.2">
      <c r="B57565" s="1"/>
      <c r="L57565" s="15"/>
    </row>
    <row r="57566" spans="2:12" x14ac:dyDescent="0.2">
      <c r="B57566" s="1"/>
      <c r="L57566" s="15"/>
    </row>
    <row r="57567" spans="2:12" x14ac:dyDescent="0.2">
      <c r="B57567" s="1"/>
      <c r="L57567" s="15"/>
    </row>
    <row r="57568" spans="2:12" x14ac:dyDescent="0.2">
      <c r="B57568" s="1"/>
      <c r="L57568" s="15"/>
    </row>
    <row r="57569" spans="2:12" x14ac:dyDescent="0.2">
      <c r="B57569" s="1"/>
      <c r="L57569" s="15"/>
    </row>
    <row r="57570" spans="2:12" x14ac:dyDescent="0.2">
      <c r="B57570" s="1"/>
      <c r="L57570" s="15"/>
    </row>
    <row r="57571" spans="2:12" x14ac:dyDescent="0.2">
      <c r="B57571" s="1"/>
      <c r="L57571" s="15"/>
    </row>
    <row r="57572" spans="2:12" x14ac:dyDescent="0.2">
      <c r="B57572" s="1"/>
      <c r="L57572" s="15"/>
    </row>
    <row r="57573" spans="2:12" x14ac:dyDescent="0.2">
      <c r="B57573" s="1"/>
      <c r="L57573" s="15"/>
    </row>
    <row r="57574" spans="2:12" x14ac:dyDescent="0.2">
      <c r="B57574" s="1"/>
      <c r="L57574" s="15"/>
    </row>
    <row r="57575" spans="2:12" x14ac:dyDescent="0.2">
      <c r="B57575" s="1"/>
      <c r="L57575" s="15"/>
    </row>
    <row r="57576" spans="2:12" x14ac:dyDescent="0.2">
      <c r="B57576" s="1"/>
      <c r="L57576" s="15"/>
    </row>
    <row r="57577" spans="2:12" x14ac:dyDescent="0.2">
      <c r="B57577" s="1"/>
      <c r="L57577" s="15"/>
    </row>
    <row r="57578" spans="2:12" x14ac:dyDescent="0.2">
      <c r="B57578" s="1"/>
      <c r="L57578" s="15"/>
    </row>
    <row r="57579" spans="2:12" x14ac:dyDescent="0.2">
      <c r="B57579" s="1"/>
      <c r="L57579" s="15"/>
    </row>
    <row r="57580" spans="2:12" x14ac:dyDescent="0.2">
      <c r="B57580" s="1"/>
      <c r="L57580" s="15"/>
    </row>
    <row r="57581" spans="2:12" x14ac:dyDescent="0.2">
      <c r="B57581" s="1"/>
      <c r="L57581" s="15"/>
    </row>
    <row r="57582" spans="2:12" x14ac:dyDescent="0.2">
      <c r="B57582" s="1"/>
      <c r="L57582" s="15"/>
    </row>
    <row r="57583" spans="2:12" x14ac:dyDescent="0.2">
      <c r="B57583" s="1"/>
      <c r="L57583" s="15"/>
    </row>
    <row r="57584" spans="2:12" x14ac:dyDescent="0.2">
      <c r="B57584" s="1"/>
      <c r="L57584" s="15"/>
    </row>
    <row r="57585" spans="2:12" x14ac:dyDescent="0.2">
      <c r="B57585" s="1"/>
      <c r="L57585" s="15"/>
    </row>
    <row r="57586" spans="2:12" x14ac:dyDescent="0.2">
      <c r="B57586" s="1"/>
      <c r="L57586" s="15"/>
    </row>
    <row r="57587" spans="2:12" x14ac:dyDescent="0.2">
      <c r="B57587" s="1"/>
      <c r="L57587" s="15"/>
    </row>
    <row r="57588" spans="2:12" x14ac:dyDescent="0.2">
      <c r="B57588" s="1"/>
      <c r="L57588" s="15"/>
    </row>
    <row r="57589" spans="2:12" x14ac:dyDescent="0.2">
      <c r="B57589" s="1"/>
      <c r="L57589" s="15"/>
    </row>
    <row r="57590" spans="2:12" x14ac:dyDescent="0.2">
      <c r="B57590" s="1"/>
      <c r="L57590" s="15"/>
    </row>
    <row r="57591" spans="2:12" x14ac:dyDescent="0.2">
      <c r="B57591" s="1"/>
      <c r="L57591" s="15"/>
    </row>
    <row r="57592" spans="2:12" x14ac:dyDescent="0.2">
      <c r="B57592" s="1"/>
      <c r="L57592" s="15"/>
    </row>
    <row r="57593" spans="2:12" x14ac:dyDescent="0.2">
      <c r="B57593" s="1"/>
      <c r="L57593" s="15"/>
    </row>
    <row r="57594" spans="2:12" x14ac:dyDescent="0.2">
      <c r="B57594" s="1"/>
      <c r="L57594" s="15"/>
    </row>
    <row r="57595" spans="2:12" x14ac:dyDescent="0.2">
      <c r="B57595" s="1"/>
      <c r="L57595" s="15"/>
    </row>
    <row r="57596" spans="2:12" x14ac:dyDescent="0.2">
      <c r="B57596" s="1"/>
      <c r="L57596" s="15"/>
    </row>
    <row r="57597" spans="2:12" x14ac:dyDescent="0.2">
      <c r="B57597" s="1"/>
      <c r="L57597" s="15"/>
    </row>
    <row r="57598" spans="2:12" x14ac:dyDescent="0.2">
      <c r="B57598" s="1"/>
      <c r="L57598" s="15"/>
    </row>
    <row r="57599" spans="2:12" x14ac:dyDescent="0.2">
      <c r="B57599" s="1"/>
      <c r="L57599" s="15"/>
    </row>
    <row r="57600" spans="2:12" x14ac:dyDescent="0.2">
      <c r="B57600" s="1"/>
      <c r="L57600" s="15"/>
    </row>
    <row r="57601" spans="2:12" x14ac:dyDescent="0.2">
      <c r="B57601" s="1"/>
      <c r="L57601" s="15"/>
    </row>
    <row r="57602" spans="2:12" x14ac:dyDescent="0.2">
      <c r="B57602" s="1"/>
      <c r="L57602" s="15"/>
    </row>
    <row r="57603" spans="2:12" x14ac:dyDescent="0.2">
      <c r="B57603" s="1"/>
      <c r="L57603" s="15"/>
    </row>
    <row r="57604" spans="2:12" x14ac:dyDescent="0.2">
      <c r="B57604" s="1"/>
      <c r="L57604" s="15"/>
    </row>
    <row r="57605" spans="2:12" x14ac:dyDescent="0.2">
      <c r="B57605" s="1"/>
      <c r="L57605" s="15"/>
    </row>
    <row r="57606" spans="2:12" x14ac:dyDescent="0.2">
      <c r="B57606" s="1"/>
      <c r="L57606" s="15"/>
    </row>
    <row r="57607" spans="2:12" x14ac:dyDescent="0.2">
      <c r="B57607" s="1"/>
      <c r="L57607" s="15"/>
    </row>
    <row r="57608" spans="2:12" x14ac:dyDescent="0.2">
      <c r="B57608" s="1"/>
      <c r="L57608" s="15"/>
    </row>
    <row r="57609" spans="2:12" x14ac:dyDescent="0.2">
      <c r="B57609" s="1"/>
      <c r="L57609" s="15"/>
    </row>
    <row r="57610" spans="2:12" x14ac:dyDescent="0.2">
      <c r="B57610" s="1"/>
      <c r="L57610" s="15"/>
    </row>
    <row r="57611" spans="2:12" x14ac:dyDescent="0.2">
      <c r="B57611" s="1"/>
      <c r="L57611" s="15"/>
    </row>
    <row r="57612" spans="2:12" x14ac:dyDescent="0.2">
      <c r="B57612" s="1"/>
      <c r="L57612" s="15"/>
    </row>
    <row r="57613" spans="2:12" x14ac:dyDescent="0.2">
      <c r="B57613" s="1"/>
      <c r="L57613" s="15"/>
    </row>
    <row r="57614" spans="2:12" x14ac:dyDescent="0.2">
      <c r="B57614" s="1"/>
      <c r="L57614" s="15"/>
    </row>
    <row r="57615" spans="2:12" x14ac:dyDescent="0.2">
      <c r="B57615" s="1"/>
      <c r="L57615" s="15"/>
    </row>
    <row r="57616" spans="2:12" x14ac:dyDescent="0.2">
      <c r="B57616" s="1"/>
      <c r="L57616" s="15"/>
    </row>
    <row r="57617" spans="2:12" x14ac:dyDescent="0.2">
      <c r="B57617" s="1"/>
      <c r="L57617" s="15"/>
    </row>
    <row r="57618" spans="2:12" x14ac:dyDescent="0.2">
      <c r="B57618" s="1"/>
      <c r="L57618" s="15"/>
    </row>
    <row r="57619" spans="2:12" x14ac:dyDescent="0.2">
      <c r="B57619" s="1"/>
      <c r="L57619" s="15"/>
    </row>
    <row r="57620" spans="2:12" x14ac:dyDescent="0.2">
      <c r="B57620" s="1"/>
      <c r="L57620" s="15"/>
    </row>
    <row r="57621" spans="2:12" x14ac:dyDescent="0.2">
      <c r="B57621" s="1"/>
      <c r="L57621" s="15"/>
    </row>
    <row r="57622" spans="2:12" x14ac:dyDescent="0.2">
      <c r="B57622" s="1"/>
      <c r="L57622" s="15"/>
    </row>
    <row r="57623" spans="2:12" x14ac:dyDescent="0.2">
      <c r="B57623" s="1"/>
      <c r="L57623" s="15"/>
    </row>
    <row r="57624" spans="2:12" x14ac:dyDescent="0.2">
      <c r="B57624" s="1"/>
      <c r="L57624" s="15"/>
    </row>
    <row r="57625" spans="2:12" x14ac:dyDescent="0.2">
      <c r="B57625" s="1"/>
      <c r="L57625" s="15"/>
    </row>
    <row r="57626" spans="2:12" x14ac:dyDescent="0.2">
      <c r="B57626" s="1"/>
      <c r="L57626" s="15"/>
    </row>
    <row r="57627" spans="2:12" x14ac:dyDescent="0.2">
      <c r="B57627" s="1"/>
      <c r="L57627" s="15"/>
    </row>
    <row r="57628" spans="2:12" x14ac:dyDescent="0.2">
      <c r="B57628" s="1"/>
      <c r="L57628" s="15"/>
    </row>
    <row r="57629" spans="2:12" x14ac:dyDescent="0.2">
      <c r="B57629" s="1"/>
      <c r="L57629" s="15"/>
    </row>
    <row r="57630" spans="2:12" x14ac:dyDescent="0.2">
      <c r="B57630" s="1"/>
      <c r="L57630" s="15"/>
    </row>
    <row r="57631" spans="2:12" x14ac:dyDescent="0.2">
      <c r="B57631" s="1"/>
      <c r="L57631" s="15"/>
    </row>
    <row r="57632" spans="2:12" x14ac:dyDescent="0.2">
      <c r="B57632" s="1"/>
      <c r="L57632" s="15"/>
    </row>
    <row r="57633" spans="2:12" x14ac:dyDescent="0.2">
      <c r="B57633" s="1"/>
      <c r="L57633" s="15"/>
    </row>
    <row r="57634" spans="2:12" x14ac:dyDescent="0.2">
      <c r="B57634" s="1"/>
      <c r="L57634" s="15"/>
    </row>
    <row r="57635" spans="2:12" x14ac:dyDescent="0.2">
      <c r="B57635" s="1"/>
      <c r="L57635" s="15"/>
    </row>
    <row r="57636" spans="2:12" x14ac:dyDescent="0.2">
      <c r="B57636" s="1"/>
      <c r="L57636" s="15"/>
    </row>
    <row r="57637" spans="2:12" x14ac:dyDescent="0.2">
      <c r="B57637" s="1"/>
      <c r="L57637" s="15"/>
    </row>
    <row r="57638" spans="2:12" x14ac:dyDescent="0.2">
      <c r="B57638" s="1"/>
      <c r="L57638" s="15"/>
    </row>
    <row r="57639" spans="2:12" x14ac:dyDescent="0.2">
      <c r="B57639" s="1"/>
      <c r="L57639" s="15"/>
    </row>
    <row r="57640" spans="2:12" x14ac:dyDescent="0.2">
      <c r="B57640" s="1"/>
      <c r="L57640" s="15"/>
    </row>
    <row r="57641" spans="2:12" x14ac:dyDescent="0.2">
      <c r="B57641" s="1"/>
      <c r="L57641" s="15"/>
    </row>
    <row r="57642" spans="2:12" x14ac:dyDescent="0.2">
      <c r="B57642" s="1"/>
      <c r="L57642" s="15"/>
    </row>
    <row r="57643" spans="2:12" x14ac:dyDescent="0.2">
      <c r="B57643" s="1"/>
      <c r="L57643" s="15"/>
    </row>
    <row r="57644" spans="2:12" x14ac:dyDescent="0.2">
      <c r="B57644" s="1"/>
      <c r="L57644" s="15"/>
    </row>
    <row r="57645" spans="2:12" x14ac:dyDescent="0.2">
      <c r="B57645" s="1"/>
      <c r="L57645" s="15"/>
    </row>
    <row r="57646" spans="2:12" x14ac:dyDescent="0.2">
      <c r="B57646" s="1"/>
      <c r="L57646" s="15"/>
    </row>
    <row r="57647" spans="2:12" x14ac:dyDescent="0.2">
      <c r="B57647" s="1"/>
      <c r="L57647" s="15"/>
    </row>
    <row r="57648" spans="2:12" x14ac:dyDescent="0.2">
      <c r="B57648" s="1"/>
      <c r="L57648" s="15"/>
    </row>
    <row r="57649" spans="2:12" x14ac:dyDescent="0.2">
      <c r="B57649" s="1"/>
      <c r="L57649" s="15"/>
    </row>
    <row r="57650" spans="2:12" x14ac:dyDescent="0.2">
      <c r="B57650" s="1"/>
      <c r="L57650" s="15"/>
    </row>
    <row r="57651" spans="2:12" x14ac:dyDescent="0.2">
      <c r="B57651" s="1"/>
      <c r="L57651" s="15"/>
    </row>
    <row r="57652" spans="2:12" x14ac:dyDescent="0.2">
      <c r="B57652" s="1"/>
      <c r="L57652" s="15"/>
    </row>
    <row r="57653" spans="2:12" x14ac:dyDescent="0.2">
      <c r="B57653" s="1"/>
      <c r="L57653" s="15"/>
    </row>
    <row r="57654" spans="2:12" x14ac:dyDescent="0.2">
      <c r="B57654" s="1"/>
      <c r="L57654" s="15"/>
    </row>
    <row r="57655" spans="2:12" x14ac:dyDescent="0.2">
      <c r="B57655" s="1"/>
      <c r="L57655" s="15"/>
    </row>
    <row r="57656" spans="2:12" x14ac:dyDescent="0.2">
      <c r="B57656" s="1"/>
      <c r="L57656" s="15"/>
    </row>
    <row r="57657" spans="2:12" x14ac:dyDescent="0.2">
      <c r="B57657" s="1"/>
      <c r="L57657" s="15"/>
    </row>
    <row r="57658" spans="2:12" x14ac:dyDescent="0.2">
      <c r="B57658" s="1"/>
      <c r="L57658" s="15"/>
    </row>
    <row r="57659" spans="2:12" x14ac:dyDescent="0.2">
      <c r="B57659" s="1"/>
      <c r="L57659" s="15"/>
    </row>
    <row r="57660" spans="2:12" x14ac:dyDescent="0.2">
      <c r="B57660" s="1"/>
      <c r="L57660" s="15"/>
    </row>
    <row r="57661" spans="2:12" x14ac:dyDescent="0.2">
      <c r="B57661" s="1"/>
      <c r="L57661" s="15"/>
    </row>
    <row r="57662" spans="2:12" x14ac:dyDescent="0.2">
      <c r="B57662" s="1"/>
      <c r="L57662" s="15"/>
    </row>
    <row r="57663" spans="2:12" x14ac:dyDescent="0.2">
      <c r="B57663" s="1"/>
      <c r="L57663" s="15"/>
    </row>
    <row r="57664" spans="2:12" x14ac:dyDescent="0.2">
      <c r="B57664" s="1"/>
      <c r="L57664" s="15"/>
    </row>
    <row r="57665" spans="2:12" x14ac:dyDescent="0.2">
      <c r="B57665" s="1"/>
      <c r="L57665" s="15"/>
    </row>
    <row r="57666" spans="2:12" x14ac:dyDescent="0.2">
      <c r="B57666" s="1"/>
      <c r="L57666" s="15"/>
    </row>
    <row r="57667" spans="2:12" x14ac:dyDescent="0.2">
      <c r="B57667" s="1"/>
      <c r="L57667" s="15"/>
    </row>
    <row r="57668" spans="2:12" x14ac:dyDescent="0.2">
      <c r="B57668" s="1"/>
      <c r="L57668" s="15"/>
    </row>
    <row r="57669" spans="2:12" x14ac:dyDescent="0.2">
      <c r="B57669" s="1"/>
      <c r="L57669" s="15"/>
    </row>
    <row r="57670" spans="2:12" x14ac:dyDescent="0.2">
      <c r="B57670" s="1"/>
      <c r="L57670" s="15"/>
    </row>
    <row r="57671" spans="2:12" x14ac:dyDescent="0.2">
      <c r="B57671" s="1"/>
      <c r="L57671" s="15"/>
    </row>
    <row r="57672" spans="2:12" x14ac:dyDescent="0.2">
      <c r="B57672" s="1"/>
      <c r="L57672" s="15"/>
    </row>
    <row r="57673" spans="2:12" x14ac:dyDescent="0.2">
      <c r="B57673" s="1"/>
      <c r="L57673" s="15"/>
    </row>
    <row r="57674" spans="2:12" x14ac:dyDescent="0.2">
      <c r="B57674" s="1"/>
      <c r="L57674" s="15"/>
    </row>
    <row r="57675" spans="2:12" x14ac:dyDescent="0.2">
      <c r="B57675" s="1"/>
      <c r="L57675" s="15"/>
    </row>
    <row r="57676" spans="2:12" x14ac:dyDescent="0.2">
      <c r="B57676" s="1"/>
      <c r="L57676" s="15"/>
    </row>
    <row r="57677" spans="2:12" x14ac:dyDescent="0.2">
      <c r="B57677" s="1"/>
      <c r="L57677" s="15"/>
    </row>
    <row r="57678" spans="2:12" x14ac:dyDescent="0.2">
      <c r="B57678" s="1"/>
      <c r="L57678" s="15"/>
    </row>
    <row r="57679" spans="2:12" x14ac:dyDescent="0.2">
      <c r="B57679" s="1"/>
      <c r="L57679" s="15"/>
    </row>
    <row r="57680" spans="2:12" x14ac:dyDescent="0.2">
      <c r="B57680" s="1"/>
      <c r="L57680" s="15"/>
    </row>
    <row r="57681" spans="2:12" x14ac:dyDescent="0.2">
      <c r="B57681" s="1"/>
      <c r="L57681" s="15"/>
    </row>
    <row r="57682" spans="2:12" x14ac:dyDescent="0.2">
      <c r="B57682" s="1"/>
      <c r="L57682" s="15"/>
    </row>
    <row r="57683" spans="2:12" x14ac:dyDescent="0.2">
      <c r="B57683" s="1"/>
      <c r="L57683" s="15"/>
    </row>
    <row r="57684" spans="2:12" x14ac:dyDescent="0.2">
      <c r="B57684" s="1"/>
      <c r="L57684" s="15"/>
    </row>
    <row r="57685" spans="2:12" x14ac:dyDescent="0.2">
      <c r="B57685" s="1"/>
      <c r="L57685" s="15"/>
    </row>
    <row r="57686" spans="2:12" x14ac:dyDescent="0.2">
      <c r="B57686" s="1"/>
      <c r="L57686" s="15"/>
    </row>
    <row r="57687" spans="2:12" x14ac:dyDescent="0.2">
      <c r="B57687" s="1"/>
      <c r="L57687" s="15"/>
    </row>
    <row r="57688" spans="2:12" x14ac:dyDescent="0.2">
      <c r="B57688" s="1"/>
      <c r="L57688" s="15"/>
    </row>
    <row r="57689" spans="2:12" x14ac:dyDescent="0.2">
      <c r="B57689" s="1"/>
      <c r="L57689" s="15"/>
    </row>
    <row r="57690" spans="2:12" x14ac:dyDescent="0.2">
      <c r="B57690" s="1"/>
      <c r="L57690" s="15"/>
    </row>
    <row r="57691" spans="2:12" x14ac:dyDescent="0.2">
      <c r="B57691" s="1"/>
      <c r="L57691" s="15"/>
    </row>
    <row r="57692" spans="2:12" x14ac:dyDescent="0.2">
      <c r="B57692" s="1"/>
      <c r="L57692" s="15"/>
    </row>
    <row r="57693" spans="2:12" x14ac:dyDescent="0.2">
      <c r="B57693" s="1"/>
      <c r="L57693" s="15"/>
    </row>
    <row r="57694" spans="2:12" x14ac:dyDescent="0.2">
      <c r="B57694" s="1"/>
      <c r="L57694" s="15"/>
    </row>
    <row r="57695" spans="2:12" x14ac:dyDescent="0.2">
      <c r="B57695" s="1"/>
      <c r="L57695" s="15"/>
    </row>
    <row r="57696" spans="2:12" x14ac:dyDescent="0.2">
      <c r="B57696" s="1"/>
      <c r="L57696" s="15"/>
    </row>
    <row r="57697" spans="2:12" x14ac:dyDescent="0.2">
      <c r="B57697" s="1"/>
      <c r="L57697" s="15"/>
    </row>
    <row r="57698" spans="2:12" x14ac:dyDescent="0.2">
      <c r="B57698" s="1"/>
      <c r="L57698" s="15"/>
    </row>
    <row r="57699" spans="2:12" x14ac:dyDescent="0.2">
      <c r="B57699" s="1"/>
      <c r="L57699" s="15"/>
    </row>
    <row r="57700" spans="2:12" x14ac:dyDescent="0.2">
      <c r="B57700" s="1"/>
      <c r="L57700" s="15"/>
    </row>
    <row r="57701" spans="2:12" x14ac:dyDescent="0.2">
      <c r="B57701" s="1"/>
      <c r="L57701" s="15"/>
    </row>
    <row r="57702" spans="2:12" x14ac:dyDescent="0.2">
      <c r="B57702" s="1"/>
      <c r="L57702" s="15"/>
    </row>
    <row r="57703" spans="2:12" x14ac:dyDescent="0.2">
      <c r="B57703" s="1"/>
      <c r="L57703" s="15"/>
    </row>
    <row r="57704" spans="2:12" x14ac:dyDescent="0.2">
      <c r="B57704" s="1"/>
      <c r="L57704" s="15"/>
    </row>
    <row r="57705" spans="2:12" x14ac:dyDescent="0.2">
      <c r="B57705" s="1"/>
      <c r="L57705" s="15"/>
    </row>
    <row r="57706" spans="2:12" x14ac:dyDescent="0.2">
      <c r="B57706" s="1"/>
      <c r="L57706" s="15"/>
    </row>
    <row r="57707" spans="2:12" x14ac:dyDescent="0.2">
      <c r="B57707" s="1"/>
      <c r="L57707" s="15"/>
    </row>
    <row r="57708" spans="2:12" x14ac:dyDescent="0.2">
      <c r="B57708" s="1"/>
      <c r="L57708" s="15"/>
    </row>
    <row r="57709" spans="2:12" x14ac:dyDescent="0.2">
      <c r="B57709" s="1"/>
      <c r="L57709" s="15"/>
    </row>
    <row r="57710" spans="2:12" x14ac:dyDescent="0.2">
      <c r="B57710" s="1"/>
      <c r="L57710" s="15"/>
    </row>
    <row r="57711" spans="2:12" x14ac:dyDescent="0.2">
      <c r="B57711" s="1"/>
      <c r="L57711" s="15"/>
    </row>
    <row r="57712" spans="2:12" x14ac:dyDescent="0.2">
      <c r="B57712" s="1"/>
      <c r="L57712" s="15"/>
    </row>
    <row r="57713" spans="2:12" x14ac:dyDescent="0.2">
      <c r="B57713" s="1"/>
      <c r="L57713" s="15"/>
    </row>
    <row r="57714" spans="2:12" x14ac:dyDescent="0.2">
      <c r="B57714" s="1"/>
      <c r="L57714" s="15"/>
    </row>
    <row r="57715" spans="2:12" x14ac:dyDescent="0.2">
      <c r="B57715" s="1"/>
      <c r="L57715" s="15"/>
    </row>
    <row r="57716" spans="2:12" x14ac:dyDescent="0.2">
      <c r="B57716" s="1"/>
      <c r="L57716" s="15"/>
    </row>
    <row r="57717" spans="2:12" x14ac:dyDescent="0.2">
      <c r="B57717" s="1"/>
      <c r="L57717" s="15"/>
    </row>
    <row r="57718" spans="2:12" x14ac:dyDescent="0.2">
      <c r="B57718" s="1"/>
      <c r="L57718" s="15"/>
    </row>
    <row r="57719" spans="2:12" x14ac:dyDescent="0.2">
      <c r="B57719" s="1"/>
      <c r="L57719" s="15"/>
    </row>
    <row r="57720" spans="2:12" x14ac:dyDescent="0.2">
      <c r="B57720" s="1"/>
      <c r="L57720" s="15"/>
    </row>
    <row r="57721" spans="2:12" x14ac:dyDescent="0.2">
      <c r="B57721" s="1"/>
      <c r="L57721" s="15"/>
    </row>
    <row r="57722" spans="2:12" x14ac:dyDescent="0.2">
      <c r="B57722" s="1"/>
      <c r="L57722" s="15"/>
    </row>
    <row r="57723" spans="2:12" x14ac:dyDescent="0.2">
      <c r="B57723" s="1"/>
      <c r="L57723" s="15"/>
    </row>
    <row r="57724" spans="2:12" x14ac:dyDescent="0.2">
      <c r="B57724" s="1"/>
      <c r="L57724" s="15"/>
    </row>
    <row r="57725" spans="2:12" x14ac:dyDescent="0.2">
      <c r="B57725" s="1"/>
      <c r="L57725" s="15"/>
    </row>
    <row r="57726" spans="2:12" x14ac:dyDescent="0.2">
      <c r="B57726" s="1"/>
      <c r="L57726" s="15"/>
    </row>
    <row r="57727" spans="2:12" x14ac:dyDescent="0.2">
      <c r="B57727" s="1"/>
      <c r="L57727" s="15"/>
    </row>
    <row r="57728" spans="2:12" x14ac:dyDescent="0.2">
      <c r="B57728" s="1"/>
      <c r="L57728" s="15"/>
    </row>
    <row r="57729" spans="2:12" x14ac:dyDescent="0.2">
      <c r="B57729" s="1"/>
      <c r="L57729" s="15"/>
    </row>
    <row r="57730" spans="2:12" x14ac:dyDescent="0.2">
      <c r="B57730" s="1"/>
      <c r="L57730" s="15"/>
    </row>
    <row r="57731" spans="2:12" x14ac:dyDescent="0.2">
      <c r="B57731" s="1"/>
      <c r="L57731" s="15"/>
    </row>
    <row r="57732" spans="2:12" x14ac:dyDescent="0.2">
      <c r="B57732" s="1"/>
      <c r="L57732" s="15"/>
    </row>
    <row r="57733" spans="2:12" x14ac:dyDescent="0.2">
      <c r="B57733" s="1"/>
      <c r="L57733" s="15"/>
    </row>
    <row r="57734" spans="2:12" x14ac:dyDescent="0.2">
      <c r="B57734" s="1"/>
      <c r="L57734" s="15"/>
    </row>
    <row r="57735" spans="2:12" x14ac:dyDescent="0.2">
      <c r="B57735" s="1"/>
      <c r="L57735" s="15"/>
    </row>
    <row r="57736" spans="2:12" x14ac:dyDescent="0.2">
      <c r="B57736" s="1"/>
      <c r="L57736" s="15"/>
    </row>
    <row r="57737" spans="2:12" x14ac:dyDescent="0.2">
      <c r="B57737" s="1"/>
      <c r="L57737" s="15"/>
    </row>
    <row r="57738" spans="2:12" x14ac:dyDescent="0.2">
      <c r="B57738" s="1"/>
      <c r="L57738" s="15"/>
    </row>
    <row r="57739" spans="2:12" x14ac:dyDescent="0.2">
      <c r="B57739" s="1"/>
      <c r="L57739" s="15"/>
    </row>
    <row r="57740" spans="2:12" x14ac:dyDescent="0.2">
      <c r="B57740" s="1"/>
      <c r="L57740" s="15"/>
    </row>
    <row r="57741" spans="2:12" x14ac:dyDescent="0.2">
      <c r="B57741" s="1"/>
      <c r="L57741" s="15"/>
    </row>
    <row r="57742" spans="2:12" x14ac:dyDescent="0.2">
      <c r="B57742" s="1"/>
      <c r="L57742" s="15"/>
    </row>
    <row r="57743" spans="2:12" x14ac:dyDescent="0.2">
      <c r="B57743" s="1"/>
      <c r="L57743" s="15"/>
    </row>
    <row r="57744" spans="2:12" x14ac:dyDescent="0.2">
      <c r="B57744" s="1"/>
      <c r="L57744" s="15"/>
    </row>
    <row r="57745" spans="2:12" x14ac:dyDescent="0.2">
      <c r="B57745" s="1"/>
      <c r="L57745" s="15"/>
    </row>
    <row r="57746" spans="2:12" x14ac:dyDescent="0.2">
      <c r="B57746" s="1"/>
      <c r="L57746" s="15"/>
    </row>
    <row r="57747" spans="2:12" x14ac:dyDescent="0.2">
      <c r="B57747" s="1"/>
      <c r="L57747" s="15"/>
    </row>
    <row r="57748" spans="2:12" x14ac:dyDescent="0.2">
      <c r="B57748" s="1"/>
      <c r="L57748" s="15"/>
    </row>
    <row r="57749" spans="2:12" x14ac:dyDescent="0.2">
      <c r="B57749" s="1"/>
      <c r="L57749" s="15"/>
    </row>
    <row r="57750" spans="2:12" x14ac:dyDescent="0.2">
      <c r="B57750" s="1"/>
      <c r="L57750" s="15"/>
    </row>
    <row r="57751" spans="2:12" x14ac:dyDescent="0.2">
      <c r="B57751" s="1"/>
      <c r="L57751" s="15"/>
    </row>
    <row r="57752" spans="2:12" x14ac:dyDescent="0.2">
      <c r="B57752" s="1"/>
      <c r="L57752" s="15"/>
    </row>
    <row r="57753" spans="2:12" x14ac:dyDescent="0.2">
      <c r="B57753" s="1"/>
      <c r="L57753" s="15"/>
    </row>
    <row r="57754" spans="2:12" x14ac:dyDescent="0.2">
      <c r="B57754" s="1"/>
      <c r="L57754" s="15"/>
    </row>
    <row r="57755" spans="2:12" x14ac:dyDescent="0.2">
      <c r="B57755" s="1"/>
      <c r="L57755" s="15"/>
    </row>
    <row r="57756" spans="2:12" x14ac:dyDescent="0.2">
      <c r="B57756" s="1"/>
      <c r="L57756" s="15"/>
    </row>
    <row r="57757" spans="2:12" x14ac:dyDescent="0.2">
      <c r="B57757" s="1"/>
      <c r="L57757" s="15"/>
    </row>
    <row r="57758" spans="2:12" x14ac:dyDescent="0.2">
      <c r="B57758" s="1"/>
      <c r="L57758" s="15"/>
    </row>
    <row r="57759" spans="2:12" x14ac:dyDescent="0.2">
      <c r="B57759" s="1"/>
      <c r="L57759" s="15"/>
    </row>
    <row r="57760" spans="2:12" x14ac:dyDescent="0.2">
      <c r="B57760" s="1"/>
      <c r="L57760" s="15"/>
    </row>
    <row r="57761" spans="2:12" x14ac:dyDescent="0.2">
      <c r="B57761" s="1"/>
      <c r="L57761" s="15"/>
    </row>
    <row r="57762" spans="2:12" x14ac:dyDescent="0.2">
      <c r="B57762" s="1"/>
      <c r="L57762" s="15"/>
    </row>
    <row r="57763" spans="2:12" x14ac:dyDescent="0.2">
      <c r="B57763" s="1"/>
      <c r="L57763" s="15"/>
    </row>
    <row r="57764" spans="2:12" x14ac:dyDescent="0.2">
      <c r="B57764" s="1"/>
      <c r="L57764" s="15"/>
    </row>
    <row r="57765" spans="2:12" x14ac:dyDescent="0.2">
      <c r="B57765" s="1"/>
      <c r="L57765" s="15"/>
    </row>
    <row r="57766" spans="2:12" x14ac:dyDescent="0.2">
      <c r="B57766" s="1"/>
      <c r="L57766" s="15"/>
    </row>
    <row r="57767" spans="2:12" x14ac:dyDescent="0.2">
      <c r="B57767" s="1"/>
      <c r="L57767" s="15"/>
    </row>
    <row r="57768" spans="2:12" x14ac:dyDescent="0.2">
      <c r="B57768" s="1"/>
      <c r="L57768" s="15"/>
    </row>
    <row r="57769" spans="2:12" x14ac:dyDescent="0.2">
      <c r="B57769" s="1"/>
      <c r="L57769" s="15"/>
    </row>
    <row r="57770" spans="2:12" x14ac:dyDescent="0.2">
      <c r="B57770" s="1"/>
      <c r="L57770" s="15"/>
    </row>
    <row r="57771" spans="2:12" x14ac:dyDescent="0.2">
      <c r="B57771" s="1"/>
      <c r="L57771" s="15"/>
    </row>
    <row r="57772" spans="2:12" x14ac:dyDescent="0.2">
      <c r="B57772" s="1"/>
      <c r="L57772" s="15"/>
    </row>
    <row r="57773" spans="2:12" x14ac:dyDescent="0.2">
      <c r="B57773" s="1"/>
      <c r="L57773" s="15"/>
    </row>
    <row r="57774" spans="2:12" x14ac:dyDescent="0.2">
      <c r="B57774" s="1"/>
      <c r="L57774" s="15"/>
    </row>
    <row r="57775" spans="2:12" x14ac:dyDescent="0.2">
      <c r="B57775" s="1"/>
      <c r="L57775" s="15"/>
    </row>
    <row r="57776" spans="2:12" x14ac:dyDescent="0.2">
      <c r="B57776" s="1"/>
      <c r="L57776" s="15"/>
    </row>
    <row r="57777" spans="2:12" x14ac:dyDescent="0.2">
      <c r="B57777" s="1"/>
      <c r="L57777" s="15"/>
    </row>
    <row r="57778" spans="2:12" x14ac:dyDescent="0.2">
      <c r="B57778" s="1"/>
      <c r="L57778" s="15"/>
    </row>
    <row r="57779" spans="2:12" x14ac:dyDescent="0.2">
      <c r="B57779" s="1"/>
      <c r="L57779" s="15"/>
    </row>
    <row r="57780" spans="2:12" x14ac:dyDescent="0.2">
      <c r="B57780" s="1"/>
      <c r="L57780" s="15"/>
    </row>
    <row r="57781" spans="2:12" x14ac:dyDescent="0.2">
      <c r="B57781" s="1"/>
      <c r="L57781" s="15"/>
    </row>
    <row r="57782" spans="2:12" x14ac:dyDescent="0.2">
      <c r="B57782" s="1"/>
      <c r="L57782" s="15"/>
    </row>
    <row r="57783" spans="2:12" x14ac:dyDescent="0.2">
      <c r="B57783" s="1"/>
      <c r="L57783" s="15"/>
    </row>
    <row r="57784" spans="2:12" x14ac:dyDescent="0.2">
      <c r="B57784" s="1"/>
      <c r="L57784" s="15"/>
    </row>
    <row r="57785" spans="2:12" x14ac:dyDescent="0.2">
      <c r="B57785" s="1"/>
      <c r="L57785" s="15"/>
    </row>
    <row r="57786" spans="2:12" x14ac:dyDescent="0.2">
      <c r="B57786" s="1"/>
      <c r="L57786" s="15"/>
    </row>
    <row r="57787" spans="2:12" x14ac:dyDescent="0.2">
      <c r="B57787" s="1"/>
      <c r="L57787" s="15"/>
    </row>
    <row r="57788" spans="2:12" x14ac:dyDescent="0.2">
      <c r="B57788" s="1"/>
      <c r="L57788" s="15"/>
    </row>
    <row r="57789" spans="2:12" x14ac:dyDescent="0.2">
      <c r="B57789" s="1"/>
      <c r="L57789" s="15"/>
    </row>
    <row r="57790" spans="2:12" x14ac:dyDescent="0.2">
      <c r="B57790" s="1"/>
      <c r="L57790" s="15"/>
    </row>
    <row r="57791" spans="2:12" x14ac:dyDescent="0.2">
      <c r="B57791" s="1"/>
      <c r="L57791" s="15"/>
    </row>
    <row r="57792" spans="2:12" x14ac:dyDescent="0.2">
      <c r="B57792" s="1"/>
      <c r="L57792" s="15"/>
    </row>
    <row r="57793" spans="2:12" x14ac:dyDescent="0.2">
      <c r="B57793" s="1"/>
      <c r="L57793" s="15"/>
    </row>
    <row r="57794" spans="2:12" x14ac:dyDescent="0.2">
      <c r="B57794" s="1"/>
      <c r="L57794" s="15"/>
    </row>
    <row r="57795" spans="2:12" x14ac:dyDescent="0.2">
      <c r="B57795" s="1"/>
      <c r="L57795" s="15"/>
    </row>
    <row r="57796" spans="2:12" x14ac:dyDescent="0.2">
      <c r="B57796" s="1"/>
      <c r="L57796" s="15"/>
    </row>
    <row r="57797" spans="2:12" x14ac:dyDescent="0.2">
      <c r="B57797" s="1"/>
      <c r="L57797" s="15"/>
    </row>
    <row r="57798" spans="2:12" x14ac:dyDescent="0.2">
      <c r="B57798" s="1"/>
      <c r="L57798" s="15"/>
    </row>
    <row r="57799" spans="2:12" x14ac:dyDescent="0.2">
      <c r="B57799" s="1"/>
      <c r="L57799" s="15"/>
    </row>
    <row r="57800" spans="2:12" x14ac:dyDescent="0.2">
      <c r="B57800" s="1"/>
      <c r="L57800" s="15"/>
    </row>
    <row r="57801" spans="2:12" x14ac:dyDescent="0.2">
      <c r="B57801" s="1"/>
      <c r="L57801" s="15"/>
    </row>
    <row r="57802" spans="2:12" x14ac:dyDescent="0.2">
      <c r="B57802" s="1"/>
      <c r="L57802" s="15"/>
    </row>
    <row r="57803" spans="2:12" x14ac:dyDescent="0.2">
      <c r="B57803" s="1"/>
      <c r="L57803" s="15"/>
    </row>
    <row r="57804" spans="2:12" x14ac:dyDescent="0.2">
      <c r="B57804" s="1"/>
      <c r="L57804" s="15"/>
    </row>
    <row r="57805" spans="2:12" x14ac:dyDescent="0.2">
      <c r="B57805" s="1"/>
      <c r="L57805" s="15"/>
    </row>
    <row r="57806" spans="2:12" x14ac:dyDescent="0.2">
      <c r="B57806" s="1"/>
      <c r="L57806" s="15"/>
    </row>
    <row r="57807" spans="2:12" x14ac:dyDescent="0.2">
      <c r="B57807" s="1"/>
      <c r="L57807" s="15"/>
    </row>
    <row r="57808" spans="2:12" x14ac:dyDescent="0.2">
      <c r="B57808" s="1"/>
      <c r="L57808" s="15"/>
    </row>
    <row r="57809" spans="2:12" x14ac:dyDescent="0.2">
      <c r="B57809" s="1"/>
      <c r="L57809" s="15"/>
    </row>
    <row r="57810" spans="2:12" x14ac:dyDescent="0.2">
      <c r="B57810" s="1"/>
      <c r="L57810" s="15"/>
    </row>
    <row r="57811" spans="2:12" x14ac:dyDescent="0.2">
      <c r="B57811" s="1"/>
      <c r="L57811" s="15"/>
    </row>
    <row r="57812" spans="2:12" x14ac:dyDescent="0.2">
      <c r="B57812" s="1"/>
      <c r="L57812" s="15"/>
    </row>
    <row r="57813" spans="2:12" x14ac:dyDescent="0.2">
      <c r="B57813" s="1"/>
      <c r="L57813" s="15"/>
    </row>
    <row r="57814" spans="2:12" x14ac:dyDescent="0.2">
      <c r="B57814" s="1"/>
      <c r="L57814" s="15"/>
    </row>
    <row r="57815" spans="2:12" x14ac:dyDescent="0.2">
      <c r="B57815" s="1"/>
      <c r="L57815" s="15"/>
    </row>
    <row r="57816" spans="2:12" x14ac:dyDescent="0.2">
      <c r="B57816" s="1"/>
      <c r="L57816" s="15"/>
    </row>
    <row r="57817" spans="2:12" x14ac:dyDescent="0.2">
      <c r="B57817" s="1"/>
      <c r="L57817" s="15"/>
    </row>
    <row r="57818" spans="2:12" x14ac:dyDescent="0.2">
      <c r="B57818" s="1"/>
      <c r="L57818" s="15"/>
    </row>
    <row r="57819" spans="2:12" x14ac:dyDescent="0.2">
      <c r="B57819" s="1"/>
      <c r="L57819" s="15"/>
    </row>
    <row r="57820" spans="2:12" x14ac:dyDescent="0.2">
      <c r="B57820" s="1"/>
      <c r="L57820" s="15"/>
    </row>
    <row r="57821" spans="2:12" x14ac:dyDescent="0.2">
      <c r="B57821" s="1"/>
      <c r="L57821" s="15"/>
    </row>
    <row r="57822" spans="2:12" x14ac:dyDescent="0.2">
      <c r="B57822" s="1"/>
      <c r="L57822" s="15"/>
    </row>
    <row r="57823" spans="2:12" x14ac:dyDescent="0.2">
      <c r="B57823" s="1"/>
      <c r="L57823" s="15"/>
    </row>
    <row r="57824" spans="2:12" x14ac:dyDescent="0.2">
      <c r="B57824" s="1"/>
      <c r="L57824" s="15"/>
    </row>
    <row r="57825" spans="2:12" x14ac:dyDescent="0.2">
      <c r="B57825" s="1"/>
      <c r="L57825" s="15"/>
    </row>
    <row r="57826" spans="2:12" x14ac:dyDescent="0.2">
      <c r="B57826" s="1"/>
      <c r="L57826" s="15"/>
    </row>
    <row r="57827" spans="2:12" x14ac:dyDescent="0.2">
      <c r="B57827" s="1"/>
      <c r="L57827" s="15"/>
    </row>
    <row r="57828" spans="2:12" x14ac:dyDescent="0.2">
      <c r="B57828" s="1"/>
      <c r="L57828" s="15"/>
    </row>
    <row r="57829" spans="2:12" x14ac:dyDescent="0.2">
      <c r="B57829" s="1"/>
      <c r="L57829" s="15"/>
    </row>
    <row r="57830" spans="2:12" x14ac:dyDescent="0.2">
      <c r="B57830" s="1"/>
      <c r="L57830" s="15"/>
    </row>
    <row r="57831" spans="2:12" x14ac:dyDescent="0.2">
      <c r="B57831" s="1"/>
      <c r="L57831" s="15"/>
    </row>
    <row r="57832" spans="2:12" x14ac:dyDescent="0.2">
      <c r="B57832" s="1"/>
      <c r="L57832" s="15"/>
    </row>
    <row r="57833" spans="2:12" x14ac:dyDescent="0.2">
      <c r="B57833" s="1"/>
      <c r="L57833" s="15"/>
    </row>
    <row r="57834" spans="2:12" x14ac:dyDescent="0.2">
      <c r="B57834" s="1"/>
      <c r="L57834" s="15"/>
    </row>
    <row r="57835" spans="2:12" x14ac:dyDescent="0.2">
      <c r="B57835" s="1"/>
      <c r="L57835" s="15"/>
    </row>
    <row r="57836" spans="2:12" x14ac:dyDescent="0.2">
      <c r="B57836" s="1"/>
      <c r="L57836" s="15"/>
    </row>
    <row r="57837" spans="2:12" x14ac:dyDescent="0.2">
      <c r="B57837" s="1"/>
      <c r="L57837" s="15"/>
    </row>
    <row r="57838" spans="2:12" x14ac:dyDescent="0.2">
      <c r="B57838" s="1"/>
      <c r="L57838" s="15"/>
    </row>
    <row r="57839" spans="2:12" x14ac:dyDescent="0.2">
      <c r="B57839" s="1"/>
      <c r="L57839" s="15"/>
    </row>
    <row r="57840" spans="2:12" x14ac:dyDescent="0.2">
      <c r="B57840" s="1"/>
      <c r="L57840" s="15"/>
    </row>
    <row r="57841" spans="2:12" x14ac:dyDescent="0.2">
      <c r="B57841" s="1"/>
      <c r="L57841" s="15"/>
    </row>
    <row r="57842" spans="2:12" x14ac:dyDescent="0.2">
      <c r="B57842" s="1"/>
      <c r="L57842" s="15"/>
    </row>
    <row r="57843" spans="2:12" x14ac:dyDescent="0.2">
      <c r="B57843" s="1"/>
      <c r="L57843" s="15"/>
    </row>
    <row r="57844" spans="2:12" x14ac:dyDescent="0.2">
      <c r="B57844" s="1"/>
      <c r="L57844" s="15"/>
    </row>
    <row r="57845" spans="2:12" x14ac:dyDescent="0.2">
      <c r="B57845" s="1"/>
      <c r="L57845" s="15"/>
    </row>
    <row r="57846" spans="2:12" x14ac:dyDescent="0.2">
      <c r="B57846" s="1"/>
      <c r="L57846" s="15"/>
    </row>
    <row r="57847" spans="2:12" x14ac:dyDescent="0.2">
      <c r="B57847" s="1"/>
      <c r="L57847" s="15"/>
    </row>
    <row r="57848" spans="2:12" x14ac:dyDescent="0.2">
      <c r="B57848" s="1"/>
      <c r="L57848" s="15"/>
    </row>
    <row r="57849" spans="2:12" x14ac:dyDescent="0.2">
      <c r="B57849" s="1"/>
      <c r="L57849" s="15"/>
    </row>
    <row r="57850" spans="2:12" x14ac:dyDescent="0.2">
      <c r="B57850" s="1"/>
      <c r="L57850" s="15"/>
    </row>
    <row r="57851" spans="2:12" x14ac:dyDescent="0.2">
      <c r="B57851" s="1"/>
      <c r="L57851" s="15"/>
    </row>
    <row r="57852" spans="2:12" x14ac:dyDescent="0.2">
      <c r="B57852" s="1"/>
      <c r="L57852" s="15"/>
    </row>
    <row r="57853" spans="2:12" x14ac:dyDescent="0.2">
      <c r="B57853" s="1"/>
      <c r="L57853" s="15"/>
    </row>
    <row r="57854" spans="2:12" x14ac:dyDescent="0.2">
      <c r="B57854" s="1"/>
      <c r="L57854" s="15"/>
    </row>
    <row r="57855" spans="2:12" x14ac:dyDescent="0.2">
      <c r="B57855" s="1"/>
      <c r="L57855" s="15"/>
    </row>
    <row r="57856" spans="2:12" x14ac:dyDescent="0.2">
      <c r="B57856" s="1"/>
      <c r="L57856" s="15"/>
    </row>
    <row r="57857" spans="2:12" x14ac:dyDescent="0.2">
      <c r="B57857" s="1"/>
      <c r="L57857" s="15"/>
    </row>
    <row r="57858" spans="2:12" x14ac:dyDescent="0.2">
      <c r="B57858" s="1"/>
      <c r="L57858" s="15"/>
    </row>
    <row r="57859" spans="2:12" x14ac:dyDescent="0.2">
      <c r="B57859" s="1"/>
      <c r="L57859" s="15"/>
    </row>
    <row r="57860" spans="2:12" x14ac:dyDescent="0.2">
      <c r="B57860" s="1"/>
      <c r="L57860" s="15"/>
    </row>
    <row r="57861" spans="2:12" x14ac:dyDescent="0.2">
      <c r="B57861" s="1"/>
      <c r="L57861" s="15"/>
    </row>
    <row r="57862" spans="2:12" x14ac:dyDescent="0.2">
      <c r="B57862" s="1"/>
      <c r="L57862" s="15"/>
    </row>
    <row r="57863" spans="2:12" x14ac:dyDescent="0.2">
      <c r="B57863" s="1"/>
      <c r="L57863" s="15"/>
    </row>
    <row r="57864" spans="2:12" x14ac:dyDescent="0.2">
      <c r="B57864" s="1"/>
      <c r="L57864" s="15"/>
    </row>
    <row r="57865" spans="2:12" x14ac:dyDescent="0.2">
      <c r="B57865" s="1"/>
      <c r="L57865" s="15"/>
    </row>
    <row r="57866" spans="2:12" x14ac:dyDescent="0.2">
      <c r="B57866" s="1"/>
      <c r="L57866" s="15"/>
    </row>
    <row r="57867" spans="2:12" x14ac:dyDescent="0.2">
      <c r="B57867" s="1"/>
      <c r="L57867" s="15"/>
    </row>
    <row r="57868" spans="2:12" x14ac:dyDescent="0.2">
      <c r="B57868" s="1"/>
      <c r="L57868" s="15"/>
    </row>
    <row r="57869" spans="2:12" x14ac:dyDescent="0.2">
      <c r="B57869" s="1"/>
      <c r="L57869" s="15"/>
    </row>
    <row r="57870" spans="2:12" x14ac:dyDescent="0.2">
      <c r="B57870" s="1"/>
      <c r="L57870" s="15"/>
    </row>
    <row r="57871" spans="2:12" x14ac:dyDescent="0.2">
      <c r="B57871" s="1"/>
      <c r="L57871" s="15"/>
    </row>
    <row r="57872" spans="2:12" x14ac:dyDescent="0.2">
      <c r="B57872" s="1"/>
      <c r="L57872" s="15"/>
    </row>
    <row r="57873" spans="2:12" x14ac:dyDescent="0.2">
      <c r="B57873" s="1"/>
      <c r="L57873" s="15"/>
    </row>
    <row r="57874" spans="2:12" x14ac:dyDescent="0.2">
      <c r="B57874" s="1"/>
      <c r="L57874" s="15"/>
    </row>
    <row r="57875" spans="2:12" x14ac:dyDescent="0.2">
      <c r="B57875" s="1"/>
      <c r="L57875" s="15"/>
    </row>
    <row r="57876" spans="2:12" x14ac:dyDescent="0.2">
      <c r="B57876" s="1"/>
      <c r="L57876" s="15"/>
    </row>
    <row r="57877" spans="2:12" x14ac:dyDescent="0.2">
      <c r="B57877" s="1"/>
      <c r="L57877" s="15"/>
    </row>
    <row r="57878" spans="2:12" x14ac:dyDescent="0.2">
      <c r="B57878" s="1"/>
      <c r="L57878" s="15"/>
    </row>
    <row r="57879" spans="2:12" x14ac:dyDescent="0.2">
      <c r="B57879" s="1"/>
      <c r="L57879" s="15"/>
    </row>
    <row r="57880" spans="2:12" x14ac:dyDescent="0.2">
      <c r="B57880" s="1"/>
      <c r="L57880" s="15"/>
    </row>
    <row r="57881" spans="2:12" x14ac:dyDescent="0.2">
      <c r="B57881" s="1"/>
      <c r="L57881" s="15"/>
    </row>
    <row r="57882" spans="2:12" x14ac:dyDescent="0.2">
      <c r="B57882" s="1"/>
      <c r="L57882" s="15"/>
    </row>
    <row r="57883" spans="2:12" x14ac:dyDescent="0.2">
      <c r="B57883" s="1"/>
      <c r="L57883" s="15"/>
    </row>
    <row r="57884" spans="2:12" x14ac:dyDescent="0.2">
      <c r="B57884" s="1"/>
      <c r="L57884" s="15"/>
    </row>
    <row r="57885" spans="2:12" x14ac:dyDescent="0.2">
      <c r="B57885" s="1"/>
      <c r="L57885" s="15"/>
    </row>
    <row r="57886" spans="2:12" x14ac:dyDescent="0.2">
      <c r="B57886" s="1"/>
      <c r="L57886" s="15"/>
    </row>
    <row r="57887" spans="2:12" x14ac:dyDescent="0.2">
      <c r="B57887" s="1"/>
      <c r="L57887" s="15"/>
    </row>
    <row r="57888" spans="2:12" x14ac:dyDescent="0.2">
      <c r="B57888" s="1"/>
      <c r="L57888" s="15"/>
    </row>
    <row r="57889" spans="2:12" x14ac:dyDescent="0.2">
      <c r="B57889" s="1"/>
      <c r="L57889" s="15"/>
    </row>
    <row r="57890" spans="2:12" x14ac:dyDescent="0.2">
      <c r="B57890" s="1"/>
      <c r="L57890" s="15"/>
    </row>
    <row r="57891" spans="2:12" x14ac:dyDescent="0.2">
      <c r="B57891" s="1"/>
      <c r="L57891" s="15"/>
    </row>
    <row r="57892" spans="2:12" x14ac:dyDescent="0.2">
      <c r="B57892" s="1"/>
      <c r="L57892" s="15"/>
    </row>
    <row r="57893" spans="2:12" x14ac:dyDescent="0.2">
      <c r="B57893" s="1"/>
      <c r="L57893" s="15"/>
    </row>
    <row r="57894" spans="2:12" x14ac:dyDescent="0.2">
      <c r="B57894" s="1"/>
      <c r="L57894" s="15"/>
    </row>
    <row r="57895" spans="2:12" x14ac:dyDescent="0.2">
      <c r="B57895" s="1"/>
      <c r="L57895" s="15"/>
    </row>
    <row r="57896" spans="2:12" x14ac:dyDescent="0.2">
      <c r="B57896" s="1"/>
      <c r="L57896" s="15"/>
    </row>
    <row r="57897" spans="2:12" x14ac:dyDescent="0.2">
      <c r="B57897" s="1"/>
      <c r="L57897" s="15"/>
    </row>
    <row r="57898" spans="2:12" x14ac:dyDescent="0.2">
      <c r="B57898" s="1"/>
      <c r="L57898" s="15"/>
    </row>
    <row r="57899" spans="2:12" x14ac:dyDescent="0.2">
      <c r="B57899" s="1"/>
      <c r="L57899" s="15"/>
    </row>
    <row r="57900" spans="2:12" x14ac:dyDescent="0.2">
      <c r="B57900" s="1"/>
      <c r="L57900" s="15"/>
    </row>
    <row r="57901" spans="2:12" x14ac:dyDescent="0.2">
      <c r="B57901" s="1"/>
      <c r="L57901" s="15"/>
    </row>
    <row r="57902" spans="2:12" x14ac:dyDescent="0.2">
      <c r="B57902" s="1"/>
      <c r="L57902" s="15"/>
    </row>
    <row r="57903" spans="2:12" x14ac:dyDescent="0.2">
      <c r="B57903" s="1"/>
      <c r="L57903" s="15"/>
    </row>
    <row r="57904" spans="2:12" x14ac:dyDescent="0.2">
      <c r="B57904" s="1"/>
      <c r="L57904" s="15"/>
    </row>
    <row r="57905" spans="2:12" x14ac:dyDescent="0.2">
      <c r="B57905" s="1"/>
      <c r="L57905" s="15"/>
    </row>
    <row r="57906" spans="2:12" x14ac:dyDescent="0.2">
      <c r="B57906" s="1"/>
      <c r="L57906" s="15"/>
    </row>
    <row r="57907" spans="2:12" x14ac:dyDescent="0.2">
      <c r="B57907" s="1"/>
      <c r="L57907" s="15"/>
    </row>
    <row r="57908" spans="2:12" x14ac:dyDescent="0.2">
      <c r="B57908" s="1"/>
      <c r="L57908" s="15"/>
    </row>
    <row r="57909" spans="2:12" x14ac:dyDescent="0.2">
      <c r="B57909" s="1"/>
      <c r="L57909" s="15"/>
    </row>
    <row r="57910" spans="2:12" x14ac:dyDescent="0.2">
      <c r="B57910" s="1"/>
      <c r="L57910" s="15"/>
    </row>
    <row r="57911" spans="2:12" x14ac:dyDescent="0.2">
      <c r="B57911" s="1"/>
      <c r="L57911" s="15"/>
    </row>
    <row r="57912" spans="2:12" x14ac:dyDescent="0.2">
      <c r="B57912" s="1"/>
      <c r="L57912" s="15"/>
    </row>
    <row r="57913" spans="2:12" x14ac:dyDescent="0.2">
      <c r="B57913" s="1"/>
      <c r="L57913" s="15"/>
    </row>
    <row r="57914" spans="2:12" x14ac:dyDescent="0.2">
      <c r="B57914" s="1"/>
      <c r="L57914" s="15"/>
    </row>
    <row r="57915" spans="2:12" x14ac:dyDescent="0.2">
      <c r="B57915" s="1"/>
      <c r="L57915" s="15"/>
    </row>
    <row r="57916" spans="2:12" x14ac:dyDescent="0.2">
      <c r="B57916" s="1"/>
      <c r="L57916" s="15"/>
    </row>
    <row r="57917" spans="2:12" x14ac:dyDescent="0.2">
      <c r="B57917" s="1"/>
      <c r="L57917" s="15"/>
    </row>
    <row r="57918" spans="2:12" x14ac:dyDescent="0.2">
      <c r="B57918" s="1"/>
      <c r="L57918" s="15"/>
    </row>
    <row r="57919" spans="2:12" x14ac:dyDescent="0.2">
      <c r="B57919" s="1"/>
      <c r="L57919" s="15"/>
    </row>
    <row r="57920" spans="2:12" x14ac:dyDescent="0.2">
      <c r="B57920" s="1"/>
      <c r="L57920" s="15"/>
    </row>
    <row r="57921" spans="2:12" x14ac:dyDescent="0.2">
      <c r="B57921" s="1"/>
      <c r="L57921" s="15"/>
    </row>
    <row r="57922" spans="2:12" x14ac:dyDescent="0.2">
      <c r="B57922" s="1"/>
      <c r="L57922" s="15"/>
    </row>
    <row r="57923" spans="2:12" x14ac:dyDescent="0.2">
      <c r="B57923" s="1"/>
      <c r="L57923" s="15"/>
    </row>
    <row r="57924" spans="2:12" x14ac:dyDescent="0.2">
      <c r="B57924" s="1"/>
      <c r="L57924" s="15"/>
    </row>
    <row r="57925" spans="2:12" x14ac:dyDescent="0.2">
      <c r="B57925" s="1"/>
      <c r="L57925" s="15"/>
    </row>
    <row r="57926" spans="2:12" x14ac:dyDescent="0.2">
      <c r="B57926" s="1"/>
      <c r="L57926" s="15"/>
    </row>
    <row r="57927" spans="2:12" x14ac:dyDescent="0.2">
      <c r="B57927" s="1"/>
      <c r="L57927" s="15"/>
    </row>
    <row r="57928" spans="2:12" x14ac:dyDescent="0.2">
      <c r="B57928" s="1"/>
      <c r="L57928" s="15"/>
    </row>
    <row r="57929" spans="2:12" x14ac:dyDescent="0.2">
      <c r="B57929" s="1"/>
      <c r="L57929" s="15"/>
    </row>
    <row r="57930" spans="2:12" x14ac:dyDescent="0.2">
      <c r="B57930" s="1"/>
      <c r="L57930" s="15"/>
    </row>
    <row r="57931" spans="2:12" x14ac:dyDescent="0.2">
      <c r="B57931" s="1"/>
      <c r="L57931" s="15"/>
    </row>
    <row r="57932" spans="2:12" x14ac:dyDescent="0.2">
      <c r="B57932" s="1"/>
      <c r="L57932" s="15"/>
    </row>
    <row r="57933" spans="2:12" x14ac:dyDescent="0.2">
      <c r="B57933" s="1"/>
      <c r="L57933" s="15"/>
    </row>
    <row r="57934" spans="2:12" x14ac:dyDescent="0.2">
      <c r="B57934" s="1"/>
      <c r="L57934" s="15"/>
    </row>
    <row r="57935" spans="2:12" x14ac:dyDescent="0.2">
      <c r="B57935" s="1"/>
      <c r="L57935" s="15"/>
    </row>
    <row r="57936" spans="2:12" x14ac:dyDescent="0.2">
      <c r="B57936" s="1"/>
      <c r="L57936" s="15"/>
    </row>
    <row r="57937" spans="2:12" x14ac:dyDescent="0.2">
      <c r="B57937" s="1"/>
      <c r="L57937" s="15"/>
    </row>
    <row r="57938" spans="2:12" x14ac:dyDescent="0.2">
      <c r="B57938" s="1"/>
      <c r="L57938" s="15"/>
    </row>
    <row r="57939" spans="2:12" x14ac:dyDescent="0.2">
      <c r="B57939" s="1"/>
      <c r="L57939" s="15"/>
    </row>
    <row r="57940" spans="2:12" x14ac:dyDescent="0.2">
      <c r="B57940" s="1"/>
      <c r="L57940" s="15"/>
    </row>
    <row r="57941" spans="2:12" x14ac:dyDescent="0.2">
      <c r="B57941" s="1"/>
      <c r="L57941" s="15"/>
    </row>
    <row r="57942" spans="2:12" x14ac:dyDescent="0.2">
      <c r="B57942" s="1"/>
      <c r="L57942" s="15"/>
    </row>
    <row r="57943" spans="2:12" x14ac:dyDescent="0.2">
      <c r="B57943" s="1"/>
      <c r="L57943" s="15"/>
    </row>
    <row r="57944" spans="2:12" x14ac:dyDescent="0.2">
      <c r="B57944" s="1"/>
      <c r="L57944" s="15"/>
    </row>
    <row r="57945" spans="2:12" x14ac:dyDescent="0.2">
      <c r="B57945" s="1"/>
      <c r="L57945" s="15"/>
    </row>
    <row r="57946" spans="2:12" x14ac:dyDescent="0.2">
      <c r="B57946" s="1"/>
      <c r="L57946" s="15"/>
    </row>
    <row r="57947" spans="2:12" x14ac:dyDescent="0.2">
      <c r="B57947" s="1"/>
      <c r="L57947" s="15"/>
    </row>
    <row r="57948" spans="2:12" x14ac:dyDescent="0.2">
      <c r="B57948" s="1"/>
      <c r="L57948" s="15"/>
    </row>
    <row r="57949" spans="2:12" x14ac:dyDescent="0.2">
      <c r="B57949" s="1"/>
      <c r="L57949" s="15"/>
    </row>
    <row r="57950" spans="2:12" x14ac:dyDescent="0.2">
      <c r="B57950" s="1"/>
      <c r="L57950" s="15"/>
    </row>
    <row r="57951" spans="2:12" x14ac:dyDescent="0.2">
      <c r="B57951" s="1"/>
      <c r="L57951" s="15"/>
    </row>
    <row r="57952" spans="2:12" x14ac:dyDescent="0.2">
      <c r="B57952" s="1"/>
      <c r="L57952" s="15"/>
    </row>
    <row r="57953" spans="2:12" x14ac:dyDescent="0.2">
      <c r="B57953" s="1"/>
      <c r="L57953" s="15"/>
    </row>
    <row r="57954" spans="2:12" x14ac:dyDescent="0.2">
      <c r="B57954" s="1"/>
      <c r="L57954" s="15"/>
    </row>
    <row r="57955" spans="2:12" x14ac:dyDescent="0.2">
      <c r="B57955" s="1"/>
      <c r="L57955" s="15"/>
    </row>
    <row r="57956" spans="2:12" x14ac:dyDescent="0.2">
      <c r="B57956" s="1"/>
      <c r="L57956" s="15"/>
    </row>
    <row r="57957" spans="2:12" x14ac:dyDescent="0.2">
      <c r="B57957" s="1"/>
      <c r="L57957" s="15"/>
    </row>
    <row r="57958" spans="2:12" x14ac:dyDescent="0.2">
      <c r="B57958" s="1"/>
      <c r="L57958" s="15"/>
    </row>
    <row r="57959" spans="2:12" x14ac:dyDescent="0.2">
      <c r="B57959" s="1"/>
      <c r="L57959" s="15"/>
    </row>
    <row r="57960" spans="2:12" x14ac:dyDescent="0.2">
      <c r="B57960" s="1"/>
      <c r="L57960" s="15"/>
    </row>
    <row r="57961" spans="2:12" x14ac:dyDescent="0.2">
      <c r="B57961" s="1"/>
      <c r="L57961" s="15"/>
    </row>
    <row r="57962" spans="2:12" x14ac:dyDescent="0.2">
      <c r="B57962" s="1"/>
      <c r="L57962" s="15"/>
    </row>
    <row r="57963" spans="2:12" x14ac:dyDescent="0.2">
      <c r="B57963" s="1"/>
      <c r="L57963" s="15"/>
    </row>
    <row r="57964" spans="2:12" x14ac:dyDescent="0.2">
      <c r="B57964" s="1"/>
      <c r="L57964" s="15"/>
    </row>
    <row r="57965" spans="2:12" x14ac:dyDescent="0.2">
      <c r="B57965" s="1"/>
      <c r="L57965" s="15"/>
    </row>
    <row r="57966" spans="2:12" x14ac:dyDescent="0.2">
      <c r="B57966" s="1"/>
      <c r="L57966" s="15"/>
    </row>
    <row r="57967" spans="2:12" x14ac:dyDescent="0.2">
      <c r="B57967" s="1"/>
      <c r="L57967" s="15"/>
    </row>
    <row r="57968" spans="2:12" x14ac:dyDescent="0.2">
      <c r="B57968" s="1"/>
      <c r="L57968" s="15"/>
    </row>
    <row r="57969" spans="2:12" x14ac:dyDescent="0.2">
      <c r="B57969" s="1"/>
      <c r="L57969" s="15"/>
    </row>
    <row r="57970" spans="2:12" x14ac:dyDescent="0.2">
      <c r="B57970" s="1"/>
      <c r="L57970" s="15"/>
    </row>
    <row r="57971" spans="2:12" x14ac:dyDescent="0.2">
      <c r="B57971" s="1"/>
      <c r="L57971" s="15"/>
    </row>
    <row r="57972" spans="2:12" x14ac:dyDescent="0.2">
      <c r="B57972" s="1"/>
      <c r="L57972" s="15"/>
    </row>
    <row r="57973" spans="2:12" x14ac:dyDescent="0.2">
      <c r="B57973" s="1"/>
      <c r="L57973" s="15"/>
    </row>
    <row r="57974" spans="2:12" x14ac:dyDescent="0.2">
      <c r="B57974" s="1"/>
      <c r="L57974" s="15"/>
    </row>
    <row r="57975" spans="2:12" x14ac:dyDescent="0.2">
      <c r="B57975" s="1"/>
      <c r="L57975" s="15"/>
    </row>
    <row r="57976" spans="2:12" x14ac:dyDescent="0.2">
      <c r="B57976" s="1"/>
      <c r="L57976" s="15"/>
    </row>
    <row r="57977" spans="2:12" x14ac:dyDescent="0.2">
      <c r="B57977" s="1"/>
      <c r="L57977" s="15"/>
    </row>
    <row r="57978" spans="2:12" x14ac:dyDescent="0.2">
      <c r="B57978" s="1"/>
      <c r="L57978" s="15"/>
    </row>
    <row r="57979" spans="2:12" x14ac:dyDescent="0.2">
      <c r="B57979" s="1"/>
      <c r="L57979" s="15"/>
    </row>
    <row r="57980" spans="2:12" x14ac:dyDescent="0.2">
      <c r="B57980" s="1"/>
      <c r="L57980" s="15"/>
    </row>
    <row r="57981" spans="2:12" x14ac:dyDescent="0.2">
      <c r="B57981" s="1"/>
      <c r="L57981" s="15"/>
    </row>
    <row r="57982" spans="2:12" x14ac:dyDescent="0.2">
      <c r="B57982" s="1"/>
      <c r="L57982" s="15"/>
    </row>
    <row r="57983" spans="2:12" x14ac:dyDescent="0.2">
      <c r="B57983" s="1"/>
      <c r="L57983" s="15"/>
    </row>
    <row r="57984" spans="2:12" x14ac:dyDescent="0.2">
      <c r="B57984" s="1"/>
      <c r="L57984" s="15"/>
    </row>
    <row r="57985" spans="2:12" x14ac:dyDescent="0.2">
      <c r="B57985" s="1"/>
      <c r="L57985" s="15"/>
    </row>
    <row r="57986" spans="2:12" x14ac:dyDescent="0.2">
      <c r="B57986" s="1"/>
      <c r="L57986" s="15"/>
    </row>
    <row r="57987" spans="2:12" x14ac:dyDescent="0.2">
      <c r="B57987" s="1"/>
      <c r="L57987" s="15"/>
    </row>
    <row r="57988" spans="2:12" x14ac:dyDescent="0.2">
      <c r="B57988" s="1"/>
      <c r="L57988" s="15"/>
    </row>
    <row r="57989" spans="2:12" x14ac:dyDescent="0.2">
      <c r="B57989" s="1"/>
      <c r="L57989" s="15"/>
    </row>
    <row r="57990" spans="2:12" x14ac:dyDescent="0.2">
      <c r="B57990" s="1"/>
      <c r="L57990" s="15"/>
    </row>
    <row r="57991" spans="2:12" x14ac:dyDescent="0.2">
      <c r="B57991" s="1"/>
      <c r="L57991" s="15"/>
    </row>
    <row r="57992" spans="2:12" x14ac:dyDescent="0.2">
      <c r="B57992" s="1"/>
      <c r="L57992" s="15"/>
    </row>
    <row r="57993" spans="2:12" x14ac:dyDescent="0.2">
      <c r="B57993" s="1"/>
      <c r="L57993" s="15"/>
    </row>
    <row r="57994" spans="2:12" x14ac:dyDescent="0.2">
      <c r="B57994" s="1"/>
      <c r="L57994" s="15"/>
    </row>
    <row r="57995" spans="2:12" x14ac:dyDescent="0.2">
      <c r="B57995" s="1"/>
      <c r="L57995" s="15"/>
    </row>
    <row r="57996" spans="2:12" x14ac:dyDescent="0.2">
      <c r="B57996" s="1"/>
      <c r="L57996" s="15"/>
    </row>
    <row r="57997" spans="2:12" x14ac:dyDescent="0.2">
      <c r="B57997" s="1"/>
      <c r="L57997" s="15"/>
    </row>
    <row r="57998" spans="2:12" x14ac:dyDescent="0.2">
      <c r="B57998" s="1"/>
      <c r="L57998" s="15"/>
    </row>
    <row r="57999" spans="2:12" x14ac:dyDescent="0.2">
      <c r="B57999" s="1"/>
      <c r="L57999" s="15"/>
    </row>
    <row r="58000" spans="2:12" x14ac:dyDescent="0.2">
      <c r="B58000" s="1"/>
      <c r="L58000" s="15"/>
    </row>
    <row r="58001" spans="2:12" x14ac:dyDescent="0.2">
      <c r="B58001" s="1"/>
      <c r="L58001" s="15"/>
    </row>
    <row r="58002" spans="2:12" x14ac:dyDescent="0.2">
      <c r="B58002" s="1"/>
      <c r="L58002" s="15"/>
    </row>
    <row r="58003" spans="2:12" x14ac:dyDescent="0.2">
      <c r="B58003" s="1"/>
      <c r="L58003" s="15"/>
    </row>
    <row r="58004" spans="2:12" x14ac:dyDescent="0.2">
      <c r="B58004" s="1"/>
      <c r="L58004" s="15"/>
    </row>
    <row r="58005" spans="2:12" x14ac:dyDescent="0.2">
      <c r="B58005" s="1"/>
      <c r="L58005" s="15"/>
    </row>
    <row r="58006" spans="2:12" x14ac:dyDescent="0.2">
      <c r="B58006" s="1"/>
      <c r="L58006" s="15"/>
    </row>
    <row r="58007" spans="2:12" x14ac:dyDescent="0.2">
      <c r="B58007" s="1"/>
      <c r="L58007" s="15"/>
    </row>
    <row r="58008" spans="2:12" x14ac:dyDescent="0.2">
      <c r="B58008" s="1"/>
      <c r="L58008" s="15"/>
    </row>
    <row r="58009" spans="2:12" x14ac:dyDescent="0.2">
      <c r="B58009" s="1"/>
      <c r="L58009" s="15"/>
    </row>
    <row r="58010" spans="2:12" x14ac:dyDescent="0.2">
      <c r="B58010" s="1"/>
      <c r="L58010" s="15"/>
    </row>
    <row r="58011" spans="2:12" x14ac:dyDescent="0.2">
      <c r="B58011" s="1"/>
      <c r="L58011" s="15"/>
    </row>
    <row r="58012" spans="2:12" x14ac:dyDescent="0.2">
      <c r="B58012" s="1"/>
      <c r="L58012" s="15"/>
    </row>
    <row r="58013" spans="2:12" x14ac:dyDescent="0.2">
      <c r="B58013" s="1"/>
      <c r="L58013" s="15"/>
    </row>
    <row r="58014" spans="2:12" x14ac:dyDescent="0.2">
      <c r="B58014" s="1"/>
      <c r="L58014" s="15"/>
    </row>
    <row r="58015" spans="2:12" x14ac:dyDescent="0.2">
      <c r="B58015" s="1"/>
      <c r="L58015" s="15"/>
    </row>
    <row r="58016" spans="2:12" x14ac:dyDescent="0.2">
      <c r="B58016" s="1"/>
      <c r="L58016" s="15"/>
    </row>
    <row r="58017" spans="2:12" x14ac:dyDescent="0.2">
      <c r="B58017" s="1"/>
      <c r="L58017" s="15"/>
    </row>
    <row r="58018" spans="2:12" x14ac:dyDescent="0.2">
      <c r="B58018" s="1"/>
      <c r="L58018" s="15"/>
    </row>
    <row r="58019" spans="2:12" x14ac:dyDescent="0.2">
      <c r="B58019" s="1"/>
      <c r="L58019" s="15"/>
    </row>
    <row r="58020" spans="2:12" x14ac:dyDescent="0.2">
      <c r="B58020" s="1"/>
      <c r="L58020" s="15"/>
    </row>
    <row r="58021" spans="2:12" x14ac:dyDescent="0.2">
      <c r="B58021" s="1"/>
      <c r="L58021" s="15"/>
    </row>
    <row r="58022" spans="2:12" x14ac:dyDescent="0.2">
      <c r="B58022" s="1"/>
      <c r="L58022" s="15"/>
    </row>
    <row r="58023" spans="2:12" x14ac:dyDescent="0.2">
      <c r="B58023" s="1"/>
      <c r="L58023" s="15"/>
    </row>
    <row r="58024" spans="2:12" x14ac:dyDescent="0.2">
      <c r="B58024" s="1"/>
      <c r="L58024" s="15"/>
    </row>
    <row r="58025" spans="2:12" x14ac:dyDescent="0.2">
      <c r="B58025" s="1"/>
      <c r="L58025" s="15"/>
    </row>
    <row r="58026" spans="2:12" x14ac:dyDescent="0.2">
      <c r="B58026" s="1"/>
      <c r="L58026" s="15"/>
    </row>
    <row r="58027" spans="2:12" x14ac:dyDescent="0.2">
      <c r="B58027" s="1"/>
      <c r="L58027" s="15"/>
    </row>
    <row r="58028" spans="2:12" x14ac:dyDescent="0.2">
      <c r="B58028" s="1"/>
      <c r="L58028" s="15"/>
    </row>
    <row r="58029" spans="2:12" x14ac:dyDescent="0.2">
      <c r="B58029" s="1"/>
      <c r="L58029" s="15"/>
    </row>
    <row r="58030" spans="2:12" x14ac:dyDescent="0.2">
      <c r="B58030" s="1"/>
      <c r="L58030" s="15"/>
    </row>
    <row r="58031" spans="2:12" x14ac:dyDescent="0.2">
      <c r="B58031" s="1"/>
      <c r="L58031" s="15"/>
    </row>
    <row r="58032" spans="2:12" x14ac:dyDescent="0.2">
      <c r="B58032" s="1"/>
      <c r="L58032" s="15"/>
    </row>
    <row r="58033" spans="2:12" x14ac:dyDescent="0.2">
      <c r="B58033" s="1"/>
      <c r="L58033" s="15"/>
    </row>
    <row r="58034" spans="2:12" x14ac:dyDescent="0.2">
      <c r="B58034" s="1"/>
      <c r="L58034" s="15"/>
    </row>
    <row r="58035" spans="2:12" x14ac:dyDescent="0.2">
      <c r="B58035" s="1"/>
      <c r="L58035" s="15"/>
    </row>
    <row r="58036" spans="2:12" x14ac:dyDescent="0.2">
      <c r="B58036" s="1"/>
      <c r="L58036" s="15"/>
    </row>
    <row r="58037" spans="2:12" x14ac:dyDescent="0.2">
      <c r="B58037" s="1"/>
      <c r="L58037" s="15"/>
    </row>
    <row r="58038" spans="2:12" x14ac:dyDescent="0.2">
      <c r="B58038" s="1"/>
      <c r="L58038" s="15"/>
    </row>
    <row r="58039" spans="2:12" x14ac:dyDescent="0.2">
      <c r="B58039" s="1"/>
      <c r="L58039" s="15"/>
    </row>
    <row r="58040" spans="2:12" x14ac:dyDescent="0.2">
      <c r="B58040" s="1"/>
      <c r="L58040" s="15"/>
    </row>
    <row r="58041" spans="2:12" x14ac:dyDescent="0.2">
      <c r="B58041" s="1"/>
      <c r="L58041" s="15"/>
    </row>
    <row r="58042" spans="2:12" x14ac:dyDescent="0.2">
      <c r="B58042" s="1"/>
      <c r="L58042" s="15"/>
    </row>
    <row r="58043" spans="2:12" x14ac:dyDescent="0.2">
      <c r="B58043" s="1"/>
      <c r="L58043" s="15"/>
    </row>
    <row r="58044" spans="2:12" x14ac:dyDescent="0.2">
      <c r="B58044" s="1"/>
      <c r="L58044" s="15"/>
    </row>
    <row r="58045" spans="2:12" x14ac:dyDescent="0.2">
      <c r="B58045" s="1"/>
      <c r="L58045" s="15"/>
    </row>
    <row r="58046" spans="2:12" x14ac:dyDescent="0.2">
      <c r="B58046" s="1"/>
      <c r="L58046" s="15"/>
    </row>
    <row r="58047" spans="2:12" x14ac:dyDescent="0.2">
      <c r="B58047" s="1"/>
      <c r="L58047" s="15"/>
    </row>
    <row r="58048" spans="2:12" x14ac:dyDescent="0.2">
      <c r="B58048" s="1"/>
      <c r="L58048" s="15"/>
    </row>
    <row r="58049" spans="2:12" x14ac:dyDescent="0.2">
      <c r="B58049" s="1"/>
      <c r="L58049" s="15"/>
    </row>
    <row r="58050" spans="2:12" x14ac:dyDescent="0.2">
      <c r="B58050" s="1"/>
      <c r="L58050" s="15"/>
    </row>
    <row r="58051" spans="2:12" x14ac:dyDescent="0.2">
      <c r="B58051" s="1"/>
      <c r="L58051" s="15"/>
    </row>
    <row r="58052" spans="2:12" x14ac:dyDescent="0.2">
      <c r="B58052" s="1"/>
      <c r="L58052" s="15"/>
    </row>
    <row r="58053" spans="2:12" x14ac:dyDescent="0.2">
      <c r="B58053" s="1"/>
      <c r="L58053" s="15"/>
    </row>
    <row r="58054" spans="2:12" x14ac:dyDescent="0.2">
      <c r="B58054" s="1"/>
      <c r="L58054" s="15"/>
    </row>
    <row r="58055" spans="2:12" x14ac:dyDescent="0.2">
      <c r="B58055" s="1"/>
      <c r="L58055" s="15"/>
    </row>
    <row r="58056" spans="2:12" x14ac:dyDescent="0.2">
      <c r="B58056" s="1"/>
      <c r="L58056" s="15"/>
    </row>
    <row r="58057" spans="2:12" x14ac:dyDescent="0.2">
      <c r="B58057" s="1"/>
      <c r="L58057" s="15"/>
    </row>
    <row r="58058" spans="2:12" x14ac:dyDescent="0.2">
      <c r="B58058" s="1"/>
      <c r="L58058" s="15"/>
    </row>
    <row r="58059" spans="2:12" x14ac:dyDescent="0.2">
      <c r="B58059" s="1"/>
      <c r="L58059" s="15"/>
    </row>
    <row r="58060" spans="2:12" x14ac:dyDescent="0.2">
      <c r="B58060" s="1"/>
      <c r="L58060" s="15"/>
    </row>
    <row r="58061" spans="2:12" x14ac:dyDescent="0.2">
      <c r="B58061" s="1"/>
      <c r="L58061" s="15"/>
    </row>
    <row r="58062" spans="2:12" x14ac:dyDescent="0.2">
      <c r="B58062" s="1"/>
      <c r="L58062" s="15"/>
    </row>
    <row r="58063" spans="2:12" x14ac:dyDescent="0.2">
      <c r="B58063" s="1"/>
      <c r="L58063" s="15"/>
    </row>
    <row r="58064" spans="2:12" x14ac:dyDescent="0.2">
      <c r="B58064" s="1"/>
      <c r="L58064" s="15"/>
    </row>
    <row r="58065" spans="2:12" x14ac:dyDescent="0.2">
      <c r="B58065" s="1"/>
      <c r="L58065" s="15"/>
    </row>
    <row r="58066" spans="2:12" x14ac:dyDescent="0.2">
      <c r="B58066" s="1"/>
      <c r="L58066" s="15"/>
    </row>
    <row r="58067" spans="2:12" x14ac:dyDescent="0.2">
      <c r="B58067" s="1"/>
      <c r="L58067" s="15"/>
    </row>
    <row r="58068" spans="2:12" x14ac:dyDescent="0.2">
      <c r="B58068" s="1"/>
      <c r="L58068" s="15"/>
    </row>
    <row r="58069" spans="2:12" x14ac:dyDescent="0.2">
      <c r="B58069" s="1"/>
      <c r="L58069" s="15"/>
    </row>
    <row r="58070" spans="2:12" x14ac:dyDescent="0.2">
      <c r="B58070" s="1"/>
      <c r="L58070" s="15"/>
    </row>
    <row r="58071" spans="2:12" x14ac:dyDescent="0.2">
      <c r="B58071" s="1"/>
      <c r="L58071" s="15"/>
    </row>
    <row r="58072" spans="2:12" x14ac:dyDescent="0.2">
      <c r="B58072" s="1"/>
      <c r="L58072" s="15"/>
    </row>
    <row r="58073" spans="2:12" x14ac:dyDescent="0.2">
      <c r="B58073" s="1"/>
      <c r="L58073" s="15"/>
    </row>
    <row r="58074" spans="2:12" x14ac:dyDescent="0.2">
      <c r="B58074" s="1"/>
      <c r="L58074" s="15"/>
    </row>
    <row r="58075" spans="2:12" x14ac:dyDescent="0.2">
      <c r="B58075" s="1"/>
      <c r="L58075" s="15"/>
    </row>
    <row r="58076" spans="2:12" x14ac:dyDescent="0.2">
      <c r="B58076" s="1"/>
      <c r="L58076" s="15"/>
    </row>
    <row r="58077" spans="2:12" x14ac:dyDescent="0.2">
      <c r="B58077" s="1"/>
      <c r="L58077" s="15"/>
    </row>
    <row r="58078" spans="2:12" x14ac:dyDescent="0.2">
      <c r="B58078" s="1"/>
      <c r="L58078" s="15"/>
    </row>
    <row r="58079" spans="2:12" x14ac:dyDescent="0.2">
      <c r="B58079" s="1"/>
      <c r="L58079" s="15"/>
    </row>
    <row r="58080" spans="2:12" x14ac:dyDescent="0.2">
      <c r="B58080" s="1"/>
      <c r="L58080" s="15"/>
    </row>
    <row r="58081" spans="2:12" x14ac:dyDescent="0.2">
      <c r="B58081" s="1"/>
      <c r="L58081" s="15"/>
    </row>
    <row r="58082" spans="2:12" x14ac:dyDescent="0.2">
      <c r="B58082" s="1"/>
      <c r="L58082" s="15"/>
    </row>
    <row r="58083" spans="2:12" x14ac:dyDescent="0.2">
      <c r="B58083" s="1"/>
      <c r="L58083" s="15"/>
    </row>
    <row r="58084" spans="2:12" x14ac:dyDescent="0.2">
      <c r="B58084" s="1"/>
      <c r="L58084" s="15"/>
    </row>
    <row r="58085" spans="2:12" x14ac:dyDescent="0.2">
      <c r="B58085" s="1"/>
      <c r="L58085" s="15"/>
    </row>
    <row r="58086" spans="2:12" x14ac:dyDescent="0.2">
      <c r="B58086" s="1"/>
      <c r="L58086" s="15"/>
    </row>
    <row r="58087" spans="2:12" x14ac:dyDescent="0.2">
      <c r="B58087" s="1"/>
      <c r="L58087" s="15"/>
    </row>
    <row r="58088" spans="2:12" x14ac:dyDescent="0.2">
      <c r="B58088" s="1"/>
      <c r="L58088" s="15"/>
    </row>
    <row r="58089" spans="2:12" x14ac:dyDescent="0.2">
      <c r="B58089" s="1"/>
      <c r="L58089" s="15"/>
    </row>
    <row r="58090" spans="2:12" x14ac:dyDescent="0.2">
      <c r="B58090" s="1"/>
      <c r="L58090" s="15"/>
    </row>
    <row r="58091" spans="2:12" x14ac:dyDescent="0.2">
      <c r="B58091" s="1"/>
      <c r="L58091" s="15"/>
    </row>
    <row r="58092" spans="2:12" x14ac:dyDescent="0.2">
      <c r="B58092" s="1"/>
      <c r="L58092" s="15"/>
    </row>
    <row r="58093" spans="2:12" x14ac:dyDescent="0.2">
      <c r="B58093" s="1"/>
      <c r="L58093" s="15"/>
    </row>
    <row r="58094" spans="2:12" x14ac:dyDescent="0.2">
      <c r="B58094" s="1"/>
      <c r="L58094" s="15"/>
    </row>
    <row r="58095" spans="2:12" x14ac:dyDescent="0.2">
      <c r="B58095" s="1"/>
      <c r="L58095" s="15"/>
    </row>
    <row r="58096" spans="2:12" x14ac:dyDescent="0.2">
      <c r="B58096" s="1"/>
      <c r="L58096" s="15"/>
    </row>
    <row r="58097" spans="2:12" x14ac:dyDescent="0.2">
      <c r="B58097" s="1"/>
      <c r="L58097" s="15"/>
    </row>
    <row r="58098" spans="2:12" x14ac:dyDescent="0.2">
      <c r="B58098" s="1"/>
      <c r="L58098" s="15"/>
    </row>
    <row r="58099" spans="2:12" x14ac:dyDescent="0.2">
      <c r="B58099" s="1"/>
      <c r="L58099" s="15"/>
    </row>
    <row r="58100" spans="2:12" x14ac:dyDescent="0.2">
      <c r="B58100" s="1"/>
      <c r="L58100" s="15"/>
    </row>
    <row r="58101" spans="2:12" x14ac:dyDescent="0.2">
      <c r="B58101" s="1"/>
      <c r="L58101" s="15"/>
    </row>
    <row r="58102" spans="2:12" x14ac:dyDescent="0.2">
      <c r="B58102" s="1"/>
      <c r="L58102" s="15"/>
    </row>
    <row r="58103" spans="2:12" x14ac:dyDescent="0.2">
      <c r="B58103" s="1"/>
      <c r="L58103" s="15"/>
    </row>
    <row r="58104" spans="2:12" x14ac:dyDescent="0.2">
      <c r="B58104" s="1"/>
      <c r="L58104" s="15"/>
    </row>
    <row r="58105" spans="2:12" x14ac:dyDescent="0.2">
      <c r="B58105" s="1"/>
      <c r="L58105" s="15"/>
    </row>
    <row r="58106" spans="2:12" x14ac:dyDescent="0.2">
      <c r="B58106" s="1"/>
      <c r="L58106" s="15"/>
    </row>
    <row r="58107" spans="2:12" x14ac:dyDescent="0.2">
      <c r="B58107" s="1"/>
      <c r="L58107" s="15"/>
    </row>
    <row r="58108" spans="2:12" x14ac:dyDescent="0.2">
      <c r="B58108" s="1"/>
      <c r="L58108" s="15"/>
    </row>
    <row r="58109" spans="2:12" x14ac:dyDescent="0.2">
      <c r="B58109" s="1"/>
      <c r="L58109" s="15"/>
    </row>
    <row r="58110" spans="2:12" x14ac:dyDescent="0.2">
      <c r="B58110" s="1"/>
      <c r="L58110" s="15"/>
    </row>
    <row r="58111" spans="2:12" x14ac:dyDescent="0.2">
      <c r="B58111" s="1"/>
      <c r="L58111" s="15"/>
    </row>
    <row r="58112" spans="2:12" x14ac:dyDescent="0.2">
      <c r="B58112" s="1"/>
      <c r="L58112" s="15"/>
    </row>
    <row r="58113" spans="2:12" x14ac:dyDescent="0.2">
      <c r="B58113" s="1"/>
      <c r="L58113" s="15"/>
    </row>
    <row r="58114" spans="2:12" x14ac:dyDescent="0.2">
      <c r="B58114" s="1"/>
      <c r="L58114" s="15"/>
    </row>
    <row r="58115" spans="2:12" x14ac:dyDescent="0.2">
      <c r="B58115" s="1"/>
      <c r="L58115" s="15"/>
    </row>
    <row r="58116" spans="2:12" x14ac:dyDescent="0.2">
      <c r="B58116" s="1"/>
      <c r="L58116" s="15"/>
    </row>
    <row r="58117" spans="2:12" x14ac:dyDescent="0.2">
      <c r="B58117" s="1"/>
      <c r="L58117" s="15"/>
    </row>
    <row r="58118" spans="2:12" x14ac:dyDescent="0.2">
      <c r="B58118" s="1"/>
      <c r="L58118" s="15"/>
    </row>
    <row r="58119" spans="2:12" x14ac:dyDescent="0.2">
      <c r="B58119" s="1"/>
      <c r="L58119" s="15"/>
    </row>
    <row r="58120" spans="2:12" x14ac:dyDescent="0.2">
      <c r="B58120" s="1"/>
      <c r="L58120" s="15"/>
    </row>
    <row r="58121" spans="2:12" x14ac:dyDescent="0.2">
      <c r="B58121" s="1"/>
      <c r="L58121" s="15"/>
    </row>
    <row r="58122" spans="2:12" x14ac:dyDescent="0.2">
      <c r="B58122" s="1"/>
      <c r="L58122" s="15"/>
    </row>
    <row r="58123" spans="2:12" x14ac:dyDescent="0.2">
      <c r="B58123" s="1"/>
      <c r="L58123" s="15"/>
    </row>
    <row r="58124" spans="2:12" x14ac:dyDescent="0.2">
      <c r="B58124" s="1"/>
      <c r="L58124" s="15"/>
    </row>
    <row r="58125" spans="2:12" x14ac:dyDescent="0.2">
      <c r="B58125" s="1"/>
      <c r="L58125" s="15"/>
    </row>
    <row r="58126" spans="2:12" x14ac:dyDescent="0.2">
      <c r="B58126" s="1"/>
      <c r="L58126" s="15"/>
    </row>
    <row r="58127" spans="2:12" x14ac:dyDescent="0.2">
      <c r="B58127" s="1"/>
      <c r="L58127" s="15"/>
    </row>
    <row r="58128" spans="2:12" x14ac:dyDescent="0.2">
      <c r="B58128" s="1"/>
      <c r="L58128" s="15"/>
    </row>
    <row r="58129" spans="2:12" x14ac:dyDescent="0.2">
      <c r="B58129" s="1"/>
      <c r="L58129" s="15"/>
    </row>
    <row r="58130" spans="2:12" x14ac:dyDescent="0.2">
      <c r="B58130" s="1"/>
      <c r="L58130" s="15"/>
    </row>
    <row r="58131" spans="2:12" x14ac:dyDescent="0.2">
      <c r="B58131" s="1"/>
      <c r="L58131" s="15"/>
    </row>
    <row r="58132" spans="2:12" x14ac:dyDescent="0.2">
      <c r="B58132" s="1"/>
      <c r="L58132" s="15"/>
    </row>
    <row r="58133" spans="2:12" x14ac:dyDescent="0.2">
      <c r="B58133" s="1"/>
      <c r="L58133" s="15"/>
    </row>
    <row r="58134" spans="2:12" x14ac:dyDescent="0.2">
      <c r="B58134" s="1"/>
      <c r="L58134" s="15"/>
    </row>
    <row r="58135" spans="2:12" x14ac:dyDescent="0.2">
      <c r="B58135" s="1"/>
      <c r="L58135" s="15"/>
    </row>
    <row r="58136" spans="2:12" x14ac:dyDescent="0.2">
      <c r="B58136" s="1"/>
      <c r="L58136" s="15"/>
    </row>
    <row r="58137" spans="2:12" x14ac:dyDescent="0.2">
      <c r="B58137" s="1"/>
      <c r="L58137" s="15"/>
    </row>
    <row r="58138" spans="2:12" x14ac:dyDescent="0.2">
      <c r="B58138" s="1"/>
      <c r="L58138" s="15"/>
    </row>
    <row r="58139" spans="2:12" x14ac:dyDescent="0.2">
      <c r="B58139" s="1"/>
      <c r="L58139" s="15"/>
    </row>
    <row r="58140" spans="2:12" x14ac:dyDescent="0.2">
      <c r="B58140" s="1"/>
      <c r="L58140" s="15"/>
    </row>
    <row r="58141" spans="2:12" x14ac:dyDescent="0.2">
      <c r="B58141" s="1"/>
      <c r="L58141" s="15"/>
    </row>
    <row r="58142" spans="2:12" x14ac:dyDescent="0.2">
      <c r="B58142" s="1"/>
      <c r="L58142" s="15"/>
    </row>
    <row r="58143" spans="2:12" x14ac:dyDescent="0.2">
      <c r="B58143" s="1"/>
      <c r="L58143" s="15"/>
    </row>
    <row r="58144" spans="2:12" x14ac:dyDescent="0.2">
      <c r="B58144" s="1"/>
      <c r="L58144" s="15"/>
    </row>
    <row r="58145" spans="2:12" x14ac:dyDescent="0.2">
      <c r="B58145" s="1"/>
      <c r="L58145" s="15"/>
    </row>
    <row r="58146" spans="2:12" x14ac:dyDescent="0.2">
      <c r="B58146" s="1"/>
      <c r="L58146" s="15"/>
    </row>
    <row r="58147" spans="2:12" x14ac:dyDescent="0.2">
      <c r="B58147" s="1"/>
      <c r="L58147" s="15"/>
    </row>
    <row r="58148" spans="2:12" x14ac:dyDescent="0.2">
      <c r="B58148" s="1"/>
      <c r="L58148" s="15"/>
    </row>
    <row r="58149" spans="2:12" x14ac:dyDescent="0.2">
      <c r="B58149" s="1"/>
      <c r="L58149" s="15"/>
    </row>
    <row r="58150" spans="2:12" x14ac:dyDescent="0.2">
      <c r="B58150" s="1"/>
      <c r="L58150" s="15"/>
    </row>
    <row r="58151" spans="2:12" x14ac:dyDescent="0.2">
      <c r="B58151" s="1"/>
      <c r="L58151" s="15"/>
    </row>
    <row r="58152" spans="2:12" x14ac:dyDescent="0.2">
      <c r="B58152" s="1"/>
      <c r="L58152" s="15"/>
    </row>
    <row r="58153" spans="2:12" x14ac:dyDescent="0.2">
      <c r="B58153" s="1"/>
      <c r="L58153" s="15"/>
    </row>
    <row r="58154" spans="2:12" x14ac:dyDescent="0.2">
      <c r="B58154" s="1"/>
      <c r="L58154" s="15"/>
    </row>
    <row r="58155" spans="2:12" x14ac:dyDescent="0.2">
      <c r="B58155" s="1"/>
      <c r="L58155" s="15"/>
    </row>
    <row r="58156" spans="2:12" x14ac:dyDescent="0.2">
      <c r="B58156" s="1"/>
      <c r="L58156" s="15"/>
    </row>
    <row r="58157" spans="2:12" x14ac:dyDescent="0.2">
      <c r="B58157" s="1"/>
      <c r="L58157" s="15"/>
    </row>
    <row r="58158" spans="2:12" x14ac:dyDescent="0.2">
      <c r="B58158" s="1"/>
      <c r="L58158" s="15"/>
    </row>
    <row r="58159" spans="2:12" x14ac:dyDescent="0.2">
      <c r="B58159" s="1"/>
      <c r="L58159" s="15"/>
    </row>
    <row r="58160" spans="2:12" x14ac:dyDescent="0.2">
      <c r="B58160" s="1"/>
      <c r="L58160" s="15"/>
    </row>
    <row r="58161" spans="2:12" x14ac:dyDescent="0.2">
      <c r="B58161" s="1"/>
      <c r="L58161" s="15"/>
    </row>
    <row r="58162" spans="2:12" x14ac:dyDescent="0.2">
      <c r="B58162" s="1"/>
      <c r="L58162" s="15"/>
    </row>
    <row r="58163" spans="2:12" x14ac:dyDescent="0.2">
      <c r="B58163" s="1"/>
      <c r="L58163" s="15"/>
    </row>
    <row r="58164" spans="2:12" x14ac:dyDescent="0.2">
      <c r="B58164" s="1"/>
      <c r="L58164" s="15"/>
    </row>
    <row r="58165" spans="2:12" x14ac:dyDescent="0.2">
      <c r="B58165" s="1"/>
      <c r="L58165" s="15"/>
    </row>
    <row r="58166" spans="2:12" x14ac:dyDescent="0.2">
      <c r="B58166" s="1"/>
      <c r="L58166" s="15"/>
    </row>
    <row r="58167" spans="2:12" x14ac:dyDescent="0.2">
      <c r="B58167" s="1"/>
      <c r="L58167" s="15"/>
    </row>
    <row r="58168" spans="2:12" x14ac:dyDescent="0.2">
      <c r="B58168" s="1"/>
      <c r="L58168" s="15"/>
    </row>
    <row r="58169" spans="2:12" x14ac:dyDescent="0.2">
      <c r="B58169" s="1"/>
      <c r="L58169" s="15"/>
    </row>
    <row r="58170" spans="2:12" x14ac:dyDescent="0.2">
      <c r="B58170" s="1"/>
      <c r="L58170" s="15"/>
    </row>
    <row r="58171" spans="2:12" x14ac:dyDescent="0.2">
      <c r="B58171" s="1"/>
      <c r="L58171" s="15"/>
    </row>
    <row r="58172" spans="2:12" x14ac:dyDescent="0.2">
      <c r="B58172" s="1"/>
      <c r="L58172" s="15"/>
    </row>
    <row r="58173" spans="2:12" x14ac:dyDescent="0.2">
      <c r="B58173" s="1"/>
      <c r="L58173" s="15"/>
    </row>
    <row r="58174" spans="2:12" x14ac:dyDescent="0.2">
      <c r="B58174" s="1"/>
      <c r="L58174" s="15"/>
    </row>
    <row r="58175" spans="2:12" x14ac:dyDescent="0.2">
      <c r="B58175" s="1"/>
      <c r="L58175" s="15"/>
    </row>
    <row r="58176" spans="2:12" x14ac:dyDescent="0.2">
      <c r="B58176" s="1"/>
      <c r="L58176" s="15"/>
    </row>
    <row r="58177" spans="2:12" x14ac:dyDescent="0.2">
      <c r="B58177" s="1"/>
      <c r="L58177" s="15"/>
    </row>
    <row r="58178" spans="2:12" x14ac:dyDescent="0.2">
      <c r="B58178" s="1"/>
      <c r="L58178" s="15"/>
    </row>
    <row r="58179" spans="2:12" x14ac:dyDescent="0.2">
      <c r="B58179" s="1"/>
      <c r="L58179" s="15"/>
    </row>
    <row r="58180" spans="2:12" x14ac:dyDescent="0.2">
      <c r="B58180" s="1"/>
      <c r="L58180" s="15"/>
    </row>
    <row r="58181" spans="2:12" x14ac:dyDescent="0.2">
      <c r="B58181" s="1"/>
      <c r="L58181" s="15"/>
    </row>
    <row r="58182" spans="2:12" x14ac:dyDescent="0.2">
      <c r="B58182" s="1"/>
      <c r="L58182" s="15"/>
    </row>
    <row r="58183" spans="2:12" x14ac:dyDescent="0.2">
      <c r="B58183" s="1"/>
      <c r="L58183" s="15"/>
    </row>
    <row r="58184" spans="2:12" x14ac:dyDescent="0.2">
      <c r="B58184" s="1"/>
      <c r="L58184" s="15"/>
    </row>
    <row r="58185" spans="2:12" x14ac:dyDescent="0.2">
      <c r="B58185" s="1"/>
      <c r="L58185" s="15"/>
    </row>
    <row r="58186" spans="2:12" x14ac:dyDescent="0.2">
      <c r="B58186" s="1"/>
      <c r="L58186" s="15"/>
    </row>
    <row r="58187" spans="2:12" x14ac:dyDescent="0.2">
      <c r="B58187" s="1"/>
      <c r="L58187" s="15"/>
    </row>
    <row r="58188" spans="2:12" x14ac:dyDescent="0.2">
      <c r="B58188" s="1"/>
      <c r="L58188" s="15"/>
    </row>
    <row r="58189" spans="2:12" x14ac:dyDescent="0.2">
      <c r="B58189" s="1"/>
      <c r="L58189" s="15"/>
    </row>
    <row r="58190" spans="2:12" x14ac:dyDescent="0.2">
      <c r="B58190" s="1"/>
      <c r="L58190" s="15"/>
    </row>
    <row r="58191" spans="2:12" x14ac:dyDescent="0.2">
      <c r="B58191" s="1"/>
      <c r="L58191" s="15"/>
    </row>
    <row r="58192" spans="2:12" x14ac:dyDescent="0.2">
      <c r="B58192" s="1"/>
      <c r="L58192" s="15"/>
    </row>
    <row r="58193" spans="2:12" x14ac:dyDescent="0.2">
      <c r="B58193" s="1"/>
      <c r="L58193" s="15"/>
    </row>
    <row r="58194" spans="2:12" x14ac:dyDescent="0.2">
      <c r="B58194" s="1"/>
      <c r="L58194" s="15"/>
    </row>
    <row r="58195" spans="2:12" x14ac:dyDescent="0.2">
      <c r="B58195" s="1"/>
      <c r="L58195" s="15"/>
    </row>
    <row r="58196" spans="2:12" x14ac:dyDescent="0.2">
      <c r="B58196" s="1"/>
      <c r="L58196" s="15"/>
    </row>
    <row r="58197" spans="2:12" x14ac:dyDescent="0.2">
      <c r="B58197" s="1"/>
      <c r="L58197" s="15"/>
    </row>
    <row r="58198" spans="2:12" x14ac:dyDescent="0.2">
      <c r="B58198" s="1"/>
      <c r="L58198" s="15"/>
    </row>
    <row r="58199" spans="2:12" x14ac:dyDescent="0.2">
      <c r="B58199" s="1"/>
      <c r="L58199" s="15"/>
    </row>
    <row r="58200" spans="2:12" x14ac:dyDescent="0.2">
      <c r="B58200" s="1"/>
      <c r="L58200" s="15"/>
    </row>
    <row r="58201" spans="2:12" x14ac:dyDescent="0.2">
      <c r="B58201" s="1"/>
      <c r="L58201" s="15"/>
    </row>
    <row r="58202" spans="2:12" x14ac:dyDescent="0.2">
      <c r="B58202" s="1"/>
      <c r="L58202" s="15"/>
    </row>
    <row r="58203" spans="2:12" x14ac:dyDescent="0.2">
      <c r="B58203" s="1"/>
      <c r="L58203" s="15"/>
    </row>
    <row r="58204" spans="2:12" x14ac:dyDescent="0.2">
      <c r="B58204" s="1"/>
      <c r="L58204" s="15"/>
    </row>
    <row r="58205" spans="2:12" x14ac:dyDescent="0.2">
      <c r="B58205" s="1"/>
      <c r="L58205" s="15"/>
    </row>
    <row r="58206" spans="2:12" x14ac:dyDescent="0.2">
      <c r="B58206" s="1"/>
      <c r="L58206" s="15"/>
    </row>
    <row r="58207" spans="2:12" x14ac:dyDescent="0.2">
      <c r="B58207" s="1"/>
      <c r="L58207" s="15"/>
    </row>
    <row r="58208" spans="2:12" x14ac:dyDescent="0.2">
      <c r="B58208" s="1"/>
      <c r="L58208" s="15"/>
    </row>
    <row r="58209" spans="2:12" x14ac:dyDescent="0.2">
      <c r="B58209" s="1"/>
      <c r="L58209" s="15"/>
    </row>
    <row r="58210" spans="2:12" x14ac:dyDescent="0.2">
      <c r="B58210" s="1"/>
      <c r="L58210" s="15"/>
    </row>
    <row r="58211" spans="2:12" x14ac:dyDescent="0.2">
      <c r="B58211" s="1"/>
      <c r="L58211" s="15"/>
    </row>
    <row r="58212" spans="2:12" x14ac:dyDescent="0.2">
      <c r="B58212" s="1"/>
      <c r="L58212" s="15"/>
    </row>
    <row r="58213" spans="2:12" x14ac:dyDescent="0.2">
      <c r="B58213" s="1"/>
      <c r="L58213" s="15"/>
    </row>
    <row r="58214" spans="2:12" x14ac:dyDescent="0.2">
      <c r="B58214" s="1"/>
      <c r="L58214" s="15"/>
    </row>
    <row r="58215" spans="2:12" x14ac:dyDescent="0.2">
      <c r="B58215" s="1"/>
      <c r="L58215" s="15"/>
    </row>
    <row r="58216" spans="2:12" x14ac:dyDescent="0.2">
      <c r="B58216" s="1"/>
      <c r="L58216" s="15"/>
    </row>
    <row r="58217" spans="2:12" x14ac:dyDescent="0.2">
      <c r="B58217" s="1"/>
      <c r="L58217" s="15"/>
    </row>
    <row r="58218" spans="2:12" x14ac:dyDescent="0.2">
      <c r="B58218" s="1"/>
      <c r="L58218" s="15"/>
    </row>
    <row r="58219" spans="2:12" x14ac:dyDescent="0.2">
      <c r="B58219" s="1"/>
      <c r="L58219" s="15"/>
    </row>
    <row r="58220" spans="2:12" x14ac:dyDescent="0.2">
      <c r="B58220" s="1"/>
      <c r="L58220" s="15"/>
    </row>
    <row r="58221" spans="2:12" x14ac:dyDescent="0.2">
      <c r="B58221" s="1"/>
      <c r="L58221" s="15"/>
    </row>
    <row r="58222" spans="2:12" x14ac:dyDescent="0.2">
      <c r="B58222" s="1"/>
      <c r="L58222" s="15"/>
    </row>
    <row r="58223" spans="2:12" x14ac:dyDescent="0.2">
      <c r="B58223" s="1"/>
      <c r="L58223" s="15"/>
    </row>
    <row r="58224" spans="2:12" x14ac:dyDescent="0.2">
      <c r="B58224" s="1"/>
      <c r="L58224" s="15"/>
    </row>
    <row r="58225" spans="2:12" x14ac:dyDescent="0.2">
      <c r="B58225" s="1"/>
      <c r="L58225" s="15"/>
    </row>
    <row r="58226" spans="2:12" x14ac:dyDescent="0.2">
      <c r="B58226" s="1"/>
      <c r="L58226" s="15"/>
    </row>
    <row r="58227" spans="2:12" x14ac:dyDescent="0.2">
      <c r="B58227" s="1"/>
      <c r="L58227" s="15"/>
    </row>
    <row r="58228" spans="2:12" x14ac:dyDescent="0.2">
      <c r="B58228" s="1"/>
      <c r="L58228" s="15"/>
    </row>
    <row r="58229" spans="2:12" x14ac:dyDescent="0.2">
      <c r="B58229" s="1"/>
      <c r="L58229" s="15"/>
    </row>
    <row r="58230" spans="2:12" x14ac:dyDescent="0.2">
      <c r="B58230" s="1"/>
      <c r="L58230" s="15"/>
    </row>
    <row r="58231" spans="2:12" x14ac:dyDescent="0.2">
      <c r="B58231" s="1"/>
      <c r="L58231" s="15"/>
    </row>
    <row r="58232" spans="2:12" x14ac:dyDescent="0.2">
      <c r="B58232" s="1"/>
      <c r="L58232" s="15"/>
    </row>
    <row r="58233" spans="2:12" x14ac:dyDescent="0.2">
      <c r="B58233" s="1"/>
      <c r="L58233" s="15"/>
    </row>
    <row r="58234" spans="2:12" x14ac:dyDescent="0.2">
      <c r="B58234" s="1"/>
      <c r="L58234" s="15"/>
    </row>
    <row r="58235" spans="2:12" x14ac:dyDescent="0.2">
      <c r="B58235" s="1"/>
      <c r="L58235" s="15"/>
    </row>
    <row r="58236" spans="2:12" x14ac:dyDescent="0.2">
      <c r="B58236" s="1"/>
      <c r="L58236" s="15"/>
    </row>
    <row r="58237" spans="2:12" x14ac:dyDescent="0.2">
      <c r="B58237" s="1"/>
      <c r="L58237" s="15"/>
    </row>
    <row r="58238" spans="2:12" x14ac:dyDescent="0.2">
      <c r="B58238" s="1"/>
      <c r="L58238" s="15"/>
    </row>
    <row r="58239" spans="2:12" x14ac:dyDescent="0.2">
      <c r="B58239" s="1"/>
      <c r="L58239" s="15"/>
    </row>
    <row r="58240" spans="2:12" x14ac:dyDescent="0.2">
      <c r="B58240" s="1"/>
      <c r="L58240" s="15"/>
    </row>
    <row r="58241" spans="2:12" x14ac:dyDescent="0.2">
      <c r="B58241" s="1"/>
      <c r="L58241" s="15"/>
    </row>
    <row r="58242" spans="2:12" x14ac:dyDescent="0.2">
      <c r="B58242" s="1"/>
      <c r="L58242" s="15"/>
    </row>
    <row r="58243" spans="2:12" x14ac:dyDescent="0.2">
      <c r="B58243" s="1"/>
      <c r="L58243" s="15"/>
    </row>
    <row r="58244" spans="2:12" x14ac:dyDescent="0.2">
      <c r="B58244" s="1"/>
      <c r="L58244" s="15"/>
    </row>
    <row r="58245" spans="2:12" x14ac:dyDescent="0.2">
      <c r="B58245" s="1"/>
      <c r="L58245" s="15"/>
    </row>
    <row r="58246" spans="2:12" x14ac:dyDescent="0.2">
      <c r="B58246" s="1"/>
      <c r="L58246" s="15"/>
    </row>
    <row r="58247" spans="2:12" x14ac:dyDescent="0.2">
      <c r="B58247" s="1"/>
      <c r="L58247" s="15"/>
    </row>
    <row r="58248" spans="2:12" x14ac:dyDescent="0.2">
      <c r="B58248" s="1"/>
      <c r="L58248" s="15"/>
    </row>
    <row r="58249" spans="2:12" x14ac:dyDescent="0.2">
      <c r="B58249" s="1"/>
      <c r="L58249" s="15"/>
    </row>
    <row r="58250" spans="2:12" x14ac:dyDescent="0.2">
      <c r="B58250" s="1"/>
      <c r="L58250" s="15"/>
    </row>
    <row r="58251" spans="2:12" x14ac:dyDescent="0.2">
      <c r="B58251" s="1"/>
      <c r="L58251" s="15"/>
    </row>
    <row r="58252" spans="2:12" x14ac:dyDescent="0.2">
      <c r="B58252" s="1"/>
      <c r="L58252" s="15"/>
    </row>
    <row r="58253" spans="2:12" x14ac:dyDescent="0.2">
      <c r="B58253" s="1"/>
      <c r="L58253" s="15"/>
    </row>
    <row r="58254" spans="2:12" x14ac:dyDescent="0.2">
      <c r="B58254" s="1"/>
      <c r="L58254" s="15"/>
    </row>
    <row r="58255" spans="2:12" x14ac:dyDescent="0.2">
      <c r="B58255" s="1"/>
      <c r="L58255" s="15"/>
    </row>
    <row r="58256" spans="2:12" x14ac:dyDescent="0.2">
      <c r="B58256" s="1"/>
      <c r="L58256" s="15"/>
    </row>
    <row r="58257" spans="2:12" x14ac:dyDescent="0.2">
      <c r="B58257" s="1"/>
      <c r="L58257" s="15"/>
    </row>
    <row r="58258" spans="2:12" x14ac:dyDescent="0.2">
      <c r="B58258" s="1"/>
      <c r="L58258" s="15"/>
    </row>
    <row r="58259" spans="2:12" x14ac:dyDescent="0.2">
      <c r="B58259" s="1"/>
      <c r="L58259" s="15"/>
    </row>
    <row r="58260" spans="2:12" x14ac:dyDescent="0.2">
      <c r="B58260" s="1"/>
      <c r="L58260" s="15"/>
    </row>
    <row r="58261" spans="2:12" x14ac:dyDescent="0.2">
      <c r="B58261" s="1"/>
      <c r="L58261" s="15"/>
    </row>
    <row r="58262" spans="2:12" x14ac:dyDescent="0.2">
      <c r="B58262" s="1"/>
      <c r="L58262" s="15"/>
    </row>
    <row r="58263" spans="2:12" x14ac:dyDescent="0.2">
      <c r="B58263" s="1"/>
      <c r="L58263" s="15"/>
    </row>
    <row r="58264" spans="2:12" x14ac:dyDescent="0.2">
      <c r="B58264" s="1"/>
      <c r="L58264" s="15"/>
    </row>
    <row r="58265" spans="2:12" x14ac:dyDescent="0.2">
      <c r="B58265" s="1"/>
      <c r="L58265" s="15"/>
    </row>
    <row r="58266" spans="2:12" x14ac:dyDescent="0.2">
      <c r="B58266" s="1"/>
      <c r="L58266" s="15"/>
    </row>
    <row r="58267" spans="2:12" x14ac:dyDescent="0.2">
      <c r="B58267" s="1"/>
      <c r="L58267" s="15"/>
    </row>
    <row r="58268" spans="2:12" x14ac:dyDescent="0.2">
      <c r="B58268" s="1"/>
      <c r="L58268" s="15"/>
    </row>
    <row r="58269" spans="2:12" x14ac:dyDescent="0.2">
      <c r="B58269" s="1"/>
      <c r="L58269" s="15"/>
    </row>
    <row r="58270" spans="2:12" x14ac:dyDescent="0.2">
      <c r="B58270" s="1"/>
      <c r="L58270" s="15"/>
    </row>
    <row r="58271" spans="2:12" x14ac:dyDescent="0.2">
      <c r="B58271" s="1"/>
      <c r="L58271" s="15"/>
    </row>
    <row r="58272" spans="2:12" x14ac:dyDescent="0.2">
      <c r="B58272" s="1"/>
      <c r="L58272" s="15"/>
    </row>
    <row r="58273" spans="2:12" x14ac:dyDescent="0.2">
      <c r="B58273" s="1"/>
      <c r="L58273" s="15"/>
    </row>
    <row r="58274" spans="2:12" x14ac:dyDescent="0.2">
      <c r="B58274" s="1"/>
      <c r="L58274" s="15"/>
    </row>
    <row r="58275" spans="2:12" x14ac:dyDescent="0.2">
      <c r="B58275" s="1"/>
      <c r="L58275" s="15"/>
    </row>
    <row r="58276" spans="2:12" x14ac:dyDescent="0.2">
      <c r="B58276" s="1"/>
      <c r="L58276" s="15"/>
    </row>
    <row r="58277" spans="2:12" x14ac:dyDescent="0.2">
      <c r="B58277" s="1"/>
      <c r="L58277" s="15"/>
    </row>
    <row r="58278" spans="2:12" x14ac:dyDescent="0.2">
      <c r="B58278" s="1"/>
      <c r="L58278" s="15"/>
    </row>
    <row r="58279" spans="2:12" x14ac:dyDescent="0.2">
      <c r="B58279" s="1"/>
      <c r="L58279" s="15"/>
    </row>
    <row r="58280" spans="2:12" x14ac:dyDescent="0.2">
      <c r="B58280" s="1"/>
      <c r="L58280" s="15"/>
    </row>
    <row r="58281" spans="2:12" x14ac:dyDescent="0.2">
      <c r="B58281" s="1"/>
      <c r="L58281" s="15"/>
    </row>
    <row r="58282" spans="2:12" x14ac:dyDescent="0.2">
      <c r="B58282" s="1"/>
      <c r="L58282" s="15"/>
    </row>
    <row r="58283" spans="2:12" x14ac:dyDescent="0.2">
      <c r="B58283" s="1"/>
      <c r="L58283" s="15"/>
    </row>
    <row r="58284" spans="2:12" x14ac:dyDescent="0.2">
      <c r="B58284" s="1"/>
      <c r="L58284" s="15"/>
    </row>
    <row r="58285" spans="2:12" x14ac:dyDescent="0.2">
      <c r="B58285" s="1"/>
      <c r="L58285" s="15"/>
    </row>
    <row r="58286" spans="2:12" x14ac:dyDescent="0.2">
      <c r="B58286" s="1"/>
      <c r="L58286" s="15"/>
    </row>
    <row r="58287" spans="2:12" x14ac:dyDescent="0.2">
      <c r="B58287" s="1"/>
      <c r="L58287" s="15"/>
    </row>
    <row r="58288" spans="2:12" x14ac:dyDescent="0.2">
      <c r="B58288" s="1"/>
      <c r="L58288" s="15"/>
    </row>
    <row r="58289" spans="2:12" x14ac:dyDescent="0.2">
      <c r="B58289" s="1"/>
      <c r="L58289" s="15"/>
    </row>
    <row r="58290" spans="2:12" x14ac:dyDescent="0.2">
      <c r="B58290" s="1"/>
      <c r="L58290" s="15"/>
    </row>
    <row r="58291" spans="2:12" x14ac:dyDescent="0.2">
      <c r="B58291" s="1"/>
      <c r="L58291" s="15"/>
    </row>
    <row r="58292" spans="2:12" x14ac:dyDescent="0.2">
      <c r="B58292" s="1"/>
      <c r="L58292" s="15"/>
    </row>
    <row r="58293" spans="2:12" x14ac:dyDescent="0.2">
      <c r="B58293" s="1"/>
      <c r="L58293" s="15"/>
    </row>
    <row r="58294" spans="2:12" x14ac:dyDescent="0.2">
      <c r="B58294" s="1"/>
      <c r="L58294" s="15"/>
    </row>
    <row r="58295" spans="2:12" x14ac:dyDescent="0.2">
      <c r="B58295" s="1"/>
      <c r="L58295" s="15"/>
    </row>
    <row r="58296" spans="2:12" x14ac:dyDescent="0.2">
      <c r="B58296" s="1"/>
      <c r="L58296" s="15"/>
    </row>
    <row r="58297" spans="2:12" x14ac:dyDescent="0.2">
      <c r="B58297" s="1"/>
      <c r="L58297" s="15"/>
    </row>
    <row r="58298" spans="2:12" x14ac:dyDescent="0.2">
      <c r="B58298" s="1"/>
      <c r="L58298" s="15"/>
    </row>
    <row r="58299" spans="2:12" x14ac:dyDescent="0.2">
      <c r="B58299" s="1"/>
      <c r="L58299" s="15"/>
    </row>
    <row r="58300" spans="2:12" x14ac:dyDescent="0.2">
      <c r="B58300" s="1"/>
      <c r="L58300" s="15"/>
    </row>
    <row r="58301" spans="2:12" x14ac:dyDescent="0.2">
      <c r="B58301" s="1"/>
      <c r="L58301" s="15"/>
    </row>
    <row r="58302" spans="2:12" x14ac:dyDescent="0.2">
      <c r="B58302" s="1"/>
      <c r="L58302" s="15"/>
    </row>
    <row r="58303" spans="2:12" x14ac:dyDescent="0.2">
      <c r="B58303" s="1"/>
      <c r="L58303" s="15"/>
    </row>
    <row r="58304" spans="2:12" x14ac:dyDescent="0.2">
      <c r="B58304" s="1"/>
      <c r="L58304" s="15"/>
    </row>
    <row r="58305" spans="2:12" x14ac:dyDescent="0.2">
      <c r="B58305" s="1"/>
      <c r="L58305" s="15"/>
    </row>
    <row r="58306" spans="2:12" x14ac:dyDescent="0.2">
      <c r="B58306" s="1"/>
      <c r="L58306" s="15"/>
    </row>
    <row r="58307" spans="2:12" x14ac:dyDescent="0.2">
      <c r="B58307" s="1"/>
      <c r="L58307" s="15"/>
    </row>
    <row r="58308" spans="2:12" x14ac:dyDescent="0.2">
      <c r="B58308" s="1"/>
      <c r="L58308" s="15"/>
    </row>
    <row r="58309" spans="2:12" x14ac:dyDescent="0.2">
      <c r="B58309" s="1"/>
      <c r="L58309" s="15"/>
    </row>
    <row r="58310" spans="2:12" x14ac:dyDescent="0.2">
      <c r="B58310" s="1"/>
      <c r="L58310" s="15"/>
    </row>
    <row r="58311" spans="2:12" x14ac:dyDescent="0.2">
      <c r="B58311" s="1"/>
      <c r="L58311" s="15"/>
    </row>
    <row r="58312" spans="2:12" x14ac:dyDescent="0.2">
      <c r="B58312" s="1"/>
      <c r="L58312" s="15"/>
    </row>
    <row r="58313" spans="2:12" x14ac:dyDescent="0.2">
      <c r="B58313" s="1"/>
      <c r="L58313" s="15"/>
    </row>
    <row r="58314" spans="2:12" x14ac:dyDescent="0.2">
      <c r="B58314" s="1"/>
      <c r="L58314" s="15"/>
    </row>
    <row r="58315" spans="2:12" x14ac:dyDescent="0.2">
      <c r="B58315" s="1"/>
      <c r="L58315" s="15"/>
    </row>
    <row r="58316" spans="2:12" x14ac:dyDescent="0.2">
      <c r="B58316" s="1"/>
      <c r="L58316" s="15"/>
    </row>
    <row r="58317" spans="2:12" x14ac:dyDescent="0.2">
      <c r="B58317" s="1"/>
      <c r="L58317" s="15"/>
    </row>
    <row r="58318" spans="2:12" x14ac:dyDescent="0.2">
      <c r="B58318" s="1"/>
      <c r="L58318" s="15"/>
    </row>
    <row r="58319" spans="2:12" x14ac:dyDescent="0.2">
      <c r="B58319" s="1"/>
      <c r="L58319" s="15"/>
    </row>
    <row r="58320" spans="2:12" x14ac:dyDescent="0.2">
      <c r="B58320" s="1"/>
      <c r="L58320" s="15"/>
    </row>
    <row r="58321" spans="2:12" x14ac:dyDescent="0.2">
      <c r="B58321" s="1"/>
      <c r="L58321" s="15"/>
    </row>
    <row r="58322" spans="2:12" x14ac:dyDescent="0.2">
      <c r="B58322" s="1"/>
      <c r="L58322" s="15"/>
    </row>
    <row r="58323" spans="2:12" x14ac:dyDescent="0.2">
      <c r="B58323" s="1"/>
      <c r="L58323" s="15"/>
    </row>
    <row r="58324" spans="2:12" x14ac:dyDescent="0.2">
      <c r="B58324" s="1"/>
      <c r="L58324" s="15"/>
    </row>
    <row r="58325" spans="2:12" x14ac:dyDescent="0.2">
      <c r="B58325" s="1"/>
      <c r="L58325" s="15"/>
    </row>
    <row r="58326" spans="2:12" x14ac:dyDescent="0.2">
      <c r="B58326" s="1"/>
      <c r="L58326" s="15"/>
    </row>
    <row r="58327" spans="2:12" x14ac:dyDescent="0.2">
      <c r="B58327" s="1"/>
      <c r="L58327" s="15"/>
    </row>
    <row r="58328" spans="2:12" x14ac:dyDescent="0.2">
      <c r="B58328" s="1"/>
      <c r="L58328" s="15"/>
    </row>
    <row r="58329" spans="2:12" x14ac:dyDescent="0.2">
      <c r="B58329" s="1"/>
      <c r="L58329" s="15"/>
    </row>
    <row r="58330" spans="2:12" x14ac:dyDescent="0.2">
      <c r="B58330" s="1"/>
      <c r="L58330" s="15"/>
    </row>
    <row r="58331" spans="2:12" x14ac:dyDescent="0.2">
      <c r="B58331" s="1"/>
      <c r="L58331" s="15"/>
    </row>
    <row r="58332" spans="2:12" x14ac:dyDescent="0.2">
      <c r="B58332" s="1"/>
      <c r="L58332" s="15"/>
    </row>
    <row r="58333" spans="2:12" x14ac:dyDescent="0.2">
      <c r="B58333" s="1"/>
      <c r="L58333" s="15"/>
    </row>
    <row r="58334" spans="2:12" x14ac:dyDescent="0.2">
      <c r="B58334" s="1"/>
      <c r="L58334" s="15"/>
    </row>
    <row r="58335" spans="2:12" x14ac:dyDescent="0.2">
      <c r="B58335" s="1"/>
      <c r="L58335" s="15"/>
    </row>
    <row r="58336" spans="2:12" x14ac:dyDescent="0.2">
      <c r="B58336" s="1"/>
      <c r="L58336" s="15"/>
    </row>
    <row r="58337" spans="2:12" x14ac:dyDescent="0.2">
      <c r="B58337" s="1"/>
      <c r="L58337" s="15"/>
    </row>
    <row r="58338" spans="2:12" x14ac:dyDescent="0.2">
      <c r="B58338" s="1"/>
      <c r="L58338" s="15"/>
    </row>
    <row r="58339" spans="2:12" x14ac:dyDescent="0.2">
      <c r="B58339" s="1"/>
      <c r="L58339" s="15"/>
    </row>
    <row r="58340" spans="2:12" x14ac:dyDescent="0.2">
      <c r="B58340" s="1"/>
      <c r="L58340" s="15"/>
    </row>
    <row r="58341" spans="2:12" x14ac:dyDescent="0.2">
      <c r="B58341" s="1"/>
      <c r="L58341" s="15"/>
    </row>
    <row r="58342" spans="2:12" x14ac:dyDescent="0.2">
      <c r="B58342" s="1"/>
      <c r="L58342" s="15"/>
    </row>
    <row r="58343" spans="2:12" x14ac:dyDescent="0.2">
      <c r="B58343" s="1"/>
      <c r="L58343" s="15"/>
    </row>
    <row r="58344" spans="2:12" x14ac:dyDescent="0.2">
      <c r="B58344" s="1"/>
      <c r="L58344" s="15"/>
    </row>
    <row r="58345" spans="2:12" x14ac:dyDescent="0.2">
      <c r="B58345" s="1"/>
      <c r="L58345" s="15"/>
    </row>
    <row r="58346" spans="2:12" x14ac:dyDescent="0.2">
      <c r="B58346" s="1"/>
      <c r="L58346" s="15"/>
    </row>
    <row r="58347" spans="2:12" x14ac:dyDescent="0.2">
      <c r="B58347" s="1"/>
      <c r="L58347" s="15"/>
    </row>
    <row r="58348" spans="2:12" x14ac:dyDescent="0.2">
      <c r="B58348" s="1"/>
      <c r="L58348" s="15"/>
    </row>
    <row r="58349" spans="2:12" x14ac:dyDescent="0.2">
      <c r="B58349" s="1"/>
      <c r="L58349" s="15"/>
    </row>
    <row r="58350" spans="2:12" x14ac:dyDescent="0.2">
      <c r="B58350" s="1"/>
      <c r="L58350" s="15"/>
    </row>
    <row r="58351" spans="2:12" x14ac:dyDescent="0.2">
      <c r="B58351" s="1"/>
      <c r="L58351" s="15"/>
    </row>
    <row r="58352" spans="2:12" x14ac:dyDescent="0.2">
      <c r="B58352" s="1"/>
      <c r="L58352" s="15"/>
    </row>
    <row r="58353" spans="2:12" x14ac:dyDescent="0.2">
      <c r="B58353" s="1"/>
      <c r="L58353" s="15"/>
    </row>
    <row r="58354" spans="2:12" x14ac:dyDescent="0.2">
      <c r="B58354" s="1"/>
      <c r="L58354" s="15"/>
    </row>
    <row r="58355" spans="2:12" x14ac:dyDescent="0.2">
      <c r="B58355" s="1"/>
      <c r="L58355" s="15"/>
    </row>
    <row r="58356" spans="2:12" x14ac:dyDescent="0.2">
      <c r="B58356" s="1"/>
      <c r="L58356" s="15"/>
    </row>
    <row r="58357" spans="2:12" x14ac:dyDescent="0.2">
      <c r="B58357" s="1"/>
      <c r="L58357" s="15"/>
    </row>
    <row r="58358" spans="2:12" x14ac:dyDescent="0.2">
      <c r="B58358" s="1"/>
      <c r="L58358" s="15"/>
    </row>
    <row r="58359" spans="2:12" x14ac:dyDescent="0.2">
      <c r="B58359" s="1"/>
      <c r="L58359" s="15"/>
    </row>
    <row r="58360" spans="2:12" x14ac:dyDescent="0.2">
      <c r="B58360" s="1"/>
      <c r="L58360" s="15"/>
    </row>
    <row r="58361" spans="2:12" x14ac:dyDescent="0.2">
      <c r="B58361" s="1"/>
      <c r="L58361" s="15"/>
    </row>
    <row r="58362" spans="2:12" x14ac:dyDescent="0.2">
      <c r="B58362" s="1"/>
      <c r="L58362" s="15"/>
    </row>
    <row r="58363" spans="2:12" x14ac:dyDescent="0.2">
      <c r="B58363" s="1"/>
      <c r="L58363" s="15"/>
    </row>
    <row r="58364" spans="2:12" x14ac:dyDescent="0.2">
      <c r="B58364" s="1"/>
      <c r="L58364" s="15"/>
    </row>
    <row r="58365" spans="2:12" x14ac:dyDescent="0.2">
      <c r="B58365" s="1"/>
      <c r="L58365" s="15"/>
    </row>
    <row r="58366" spans="2:12" x14ac:dyDescent="0.2">
      <c r="B58366" s="1"/>
      <c r="L58366" s="15"/>
    </row>
    <row r="58367" spans="2:12" x14ac:dyDescent="0.2">
      <c r="B58367" s="1"/>
      <c r="L58367" s="15"/>
    </row>
    <row r="58368" spans="2:12" x14ac:dyDescent="0.2">
      <c r="B58368" s="1"/>
      <c r="L58368" s="15"/>
    </row>
    <row r="58369" spans="2:12" x14ac:dyDescent="0.2">
      <c r="B58369" s="1"/>
      <c r="L58369" s="15"/>
    </row>
    <row r="58370" spans="2:12" x14ac:dyDescent="0.2">
      <c r="B58370" s="1"/>
      <c r="L58370" s="15"/>
    </row>
    <row r="58371" spans="2:12" x14ac:dyDescent="0.2">
      <c r="B58371" s="1"/>
      <c r="L58371" s="15"/>
    </row>
    <row r="58372" spans="2:12" x14ac:dyDescent="0.2">
      <c r="B58372" s="1"/>
      <c r="L58372" s="15"/>
    </row>
    <row r="58373" spans="2:12" x14ac:dyDescent="0.2">
      <c r="B58373" s="1"/>
      <c r="L58373" s="15"/>
    </row>
    <row r="58374" spans="2:12" x14ac:dyDescent="0.2">
      <c r="B58374" s="1"/>
      <c r="L58374" s="15"/>
    </row>
    <row r="58375" spans="2:12" x14ac:dyDescent="0.2">
      <c r="B58375" s="1"/>
      <c r="L58375" s="15"/>
    </row>
    <row r="58376" spans="2:12" x14ac:dyDescent="0.2">
      <c r="B58376" s="1"/>
      <c r="L58376" s="15"/>
    </row>
    <row r="58377" spans="2:12" x14ac:dyDescent="0.2">
      <c r="B58377" s="1"/>
      <c r="L58377" s="15"/>
    </row>
    <row r="58378" spans="2:12" x14ac:dyDescent="0.2">
      <c r="B58378" s="1"/>
      <c r="L58378" s="15"/>
    </row>
    <row r="58379" spans="2:12" x14ac:dyDescent="0.2">
      <c r="B58379" s="1"/>
      <c r="L58379" s="15"/>
    </row>
    <row r="58380" spans="2:12" x14ac:dyDescent="0.2">
      <c r="B58380" s="1"/>
      <c r="L58380" s="15"/>
    </row>
    <row r="58381" spans="2:12" x14ac:dyDescent="0.2">
      <c r="B58381" s="1"/>
      <c r="L58381" s="15"/>
    </row>
    <row r="58382" spans="2:12" x14ac:dyDescent="0.2">
      <c r="B58382" s="1"/>
      <c r="L58382" s="15"/>
    </row>
    <row r="58383" spans="2:12" x14ac:dyDescent="0.2">
      <c r="B58383" s="1"/>
      <c r="L58383" s="15"/>
    </row>
    <row r="58384" spans="2:12" x14ac:dyDescent="0.2">
      <c r="B58384" s="1"/>
      <c r="L58384" s="15"/>
    </row>
    <row r="58385" spans="2:12" x14ac:dyDescent="0.2">
      <c r="B58385" s="1"/>
      <c r="L58385" s="15"/>
    </row>
    <row r="58386" spans="2:12" x14ac:dyDescent="0.2">
      <c r="B58386" s="1"/>
      <c r="L58386" s="15"/>
    </row>
    <row r="58387" spans="2:12" x14ac:dyDescent="0.2">
      <c r="B58387" s="1"/>
      <c r="L58387" s="15"/>
    </row>
    <row r="58388" spans="2:12" x14ac:dyDescent="0.2">
      <c r="B58388" s="1"/>
      <c r="L58388" s="15"/>
    </row>
    <row r="58389" spans="2:12" x14ac:dyDescent="0.2">
      <c r="B58389" s="1"/>
      <c r="L58389" s="15"/>
    </row>
    <row r="58390" spans="2:12" x14ac:dyDescent="0.2">
      <c r="B58390" s="1"/>
      <c r="L58390" s="15"/>
    </row>
    <row r="58391" spans="2:12" x14ac:dyDescent="0.2">
      <c r="B58391" s="1"/>
      <c r="L58391" s="15"/>
    </row>
    <row r="58392" spans="2:12" x14ac:dyDescent="0.2">
      <c r="B58392" s="1"/>
      <c r="L58392" s="15"/>
    </row>
    <row r="58393" spans="2:12" x14ac:dyDescent="0.2">
      <c r="B58393" s="1"/>
      <c r="L58393" s="15"/>
    </row>
    <row r="58394" spans="2:12" x14ac:dyDescent="0.2">
      <c r="B58394" s="1"/>
      <c r="L58394" s="15"/>
    </row>
    <row r="58395" spans="2:12" x14ac:dyDescent="0.2">
      <c r="B58395" s="1"/>
      <c r="L58395" s="15"/>
    </row>
    <row r="58396" spans="2:12" x14ac:dyDescent="0.2">
      <c r="B58396" s="1"/>
      <c r="L58396" s="15"/>
    </row>
    <row r="58397" spans="2:12" x14ac:dyDescent="0.2">
      <c r="B58397" s="1"/>
      <c r="L58397" s="15"/>
    </row>
    <row r="58398" spans="2:12" x14ac:dyDescent="0.2">
      <c r="B58398" s="1"/>
      <c r="L58398" s="15"/>
    </row>
    <row r="58399" spans="2:12" x14ac:dyDescent="0.2">
      <c r="B58399" s="1"/>
      <c r="L58399" s="15"/>
    </row>
    <row r="58400" spans="2:12" x14ac:dyDescent="0.2">
      <c r="B58400" s="1"/>
      <c r="L58400" s="15"/>
    </row>
    <row r="58401" spans="2:12" x14ac:dyDescent="0.2">
      <c r="B58401" s="1"/>
      <c r="L58401" s="15"/>
    </row>
    <row r="58402" spans="2:12" x14ac:dyDescent="0.2">
      <c r="B58402" s="1"/>
      <c r="L58402" s="15"/>
    </row>
    <row r="58403" spans="2:12" x14ac:dyDescent="0.2">
      <c r="B58403" s="1"/>
      <c r="L58403" s="15"/>
    </row>
    <row r="58404" spans="2:12" x14ac:dyDescent="0.2">
      <c r="B58404" s="1"/>
      <c r="L58404" s="15"/>
    </row>
    <row r="58405" spans="2:12" x14ac:dyDescent="0.2">
      <c r="B58405" s="1"/>
      <c r="L58405" s="15"/>
    </row>
    <row r="58406" spans="2:12" x14ac:dyDescent="0.2">
      <c r="B58406" s="1"/>
      <c r="L58406" s="15"/>
    </row>
    <row r="58407" spans="2:12" x14ac:dyDescent="0.2">
      <c r="B58407" s="1"/>
      <c r="L58407" s="15"/>
    </row>
    <row r="58408" spans="2:12" x14ac:dyDescent="0.2">
      <c r="B58408" s="1"/>
      <c r="L58408" s="15"/>
    </row>
    <row r="58409" spans="2:12" x14ac:dyDescent="0.2">
      <c r="B58409" s="1"/>
      <c r="L58409" s="15"/>
    </row>
    <row r="58410" spans="2:12" x14ac:dyDescent="0.2">
      <c r="B58410" s="1"/>
      <c r="L58410" s="15"/>
    </row>
    <row r="58411" spans="2:12" x14ac:dyDescent="0.2">
      <c r="B58411" s="1"/>
      <c r="L58411" s="15"/>
    </row>
    <row r="58412" spans="2:12" x14ac:dyDescent="0.2">
      <c r="B58412" s="1"/>
      <c r="L58412" s="15"/>
    </row>
    <row r="58413" spans="2:12" x14ac:dyDescent="0.2">
      <c r="B58413" s="1"/>
      <c r="L58413" s="15"/>
    </row>
    <row r="58414" spans="2:12" x14ac:dyDescent="0.2">
      <c r="B58414" s="1"/>
      <c r="L58414" s="15"/>
    </row>
    <row r="58415" spans="2:12" x14ac:dyDescent="0.2">
      <c r="B58415" s="1"/>
      <c r="L58415" s="15"/>
    </row>
    <row r="58416" spans="2:12" x14ac:dyDescent="0.2">
      <c r="B58416" s="1"/>
      <c r="L58416" s="15"/>
    </row>
    <row r="58417" spans="2:12" x14ac:dyDescent="0.2">
      <c r="B58417" s="1"/>
      <c r="L58417" s="15"/>
    </row>
    <row r="58418" spans="2:12" x14ac:dyDescent="0.2">
      <c r="B58418" s="1"/>
      <c r="L58418" s="15"/>
    </row>
    <row r="58419" spans="2:12" x14ac:dyDescent="0.2">
      <c r="B58419" s="1"/>
      <c r="L58419" s="15"/>
    </row>
    <row r="58420" spans="2:12" x14ac:dyDescent="0.2">
      <c r="B58420" s="1"/>
      <c r="L58420" s="15"/>
    </row>
    <row r="58421" spans="2:12" x14ac:dyDescent="0.2">
      <c r="B58421" s="1"/>
      <c r="L58421" s="15"/>
    </row>
    <row r="58422" spans="2:12" x14ac:dyDescent="0.2">
      <c r="B58422" s="1"/>
      <c r="L58422" s="15"/>
    </row>
    <row r="58423" spans="2:12" x14ac:dyDescent="0.2">
      <c r="B58423" s="1"/>
      <c r="L58423" s="15"/>
    </row>
    <row r="58424" spans="2:12" x14ac:dyDescent="0.2">
      <c r="B58424" s="1"/>
      <c r="L58424" s="15"/>
    </row>
    <row r="58425" spans="2:12" x14ac:dyDescent="0.2">
      <c r="B58425" s="1"/>
      <c r="L58425" s="15"/>
    </row>
    <row r="58426" spans="2:12" x14ac:dyDescent="0.2">
      <c r="B58426" s="1"/>
      <c r="L58426" s="15"/>
    </row>
    <row r="58427" spans="2:12" x14ac:dyDescent="0.2">
      <c r="B58427" s="1"/>
      <c r="L58427" s="15"/>
    </row>
    <row r="58428" spans="2:12" x14ac:dyDescent="0.2">
      <c r="B58428" s="1"/>
      <c r="L58428" s="15"/>
    </row>
    <row r="58429" spans="2:12" x14ac:dyDescent="0.2">
      <c r="B58429" s="1"/>
      <c r="L58429" s="15"/>
    </row>
    <row r="58430" spans="2:12" x14ac:dyDescent="0.2">
      <c r="B58430" s="1"/>
      <c r="L58430" s="15"/>
    </row>
    <row r="58431" spans="2:12" x14ac:dyDescent="0.2">
      <c r="B58431" s="1"/>
      <c r="L58431" s="15"/>
    </row>
    <row r="58432" spans="2:12" x14ac:dyDescent="0.2">
      <c r="B58432" s="1"/>
      <c r="L58432" s="15"/>
    </row>
    <row r="58433" spans="2:12" x14ac:dyDescent="0.2">
      <c r="B58433" s="1"/>
      <c r="L58433" s="15"/>
    </row>
    <row r="58434" spans="2:12" x14ac:dyDescent="0.2">
      <c r="B58434" s="1"/>
      <c r="L58434" s="15"/>
    </row>
    <row r="58435" spans="2:12" x14ac:dyDescent="0.2">
      <c r="B58435" s="1"/>
      <c r="L58435" s="15"/>
    </row>
    <row r="58436" spans="2:12" x14ac:dyDescent="0.2">
      <c r="B58436" s="1"/>
      <c r="L58436" s="15"/>
    </row>
    <row r="58437" spans="2:12" x14ac:dyDescent="0.2">
      <c r="B58437" s="1"/>
      <c r="L58437" s="15"/>
    </row>
    <row r="58438" spans="2:12" x14ac:dyDescent="0.2">
      <c r="B58438" s="1"/>
      <c r="L58438" s="15"/>
    </row>
    <row r="58439" spans="2:12" x14ac:dyDescent="0.2">
      <c r="B58439" s="1"/>
      <c r="L58439" s="15"/>
    </row>
    <row r="58440" spans="2:12" x14ac:dyDescent="0.2">
      <c r="B58440" s="1"/>
      <c r="L58440" s="15"/>
    </row>
    <row r="58441" spans="2:12" x14ac:dyDescent="0.2">
      <c r="B58441" s="1"/>
      <c r="L58441" s="15"/>
    </row>
    <row r="58442" spans="2:12" x14ac:dyDescent="0.2">
      <c r="B58442" s="1"/>
      <c r="L58442" s="15"/>
    </row>
    <row r="58443" spans="2:12" x14ac:dyDescent="0.2">
      <c r="B58443" s="1"/>
      <c r="L58443" s="15"/>
    </row>
    <row r="58444" spans="2:12" x14ac:dyDescent="0.2">
      <c r="B58444" s="1"/>
      <c r="L58444" s="15"/>
    </row>
    <row r="58445" spans="2:12" x14ac:dyDescent="0.2">
      <c r="B58445" s="1"/>
      <c r="L58445" s="15"/>
    </row>
    <row r="58446" spans="2:12" x14ac:dyDescent="0.2">
      <c r="B58446" s="1"/>
      <c r="L58446" s="15"/>
    </row>
    <row r="58447" spans="2:12" x14ac:dyDescent="0.2">
      <c r="B58447" s="1"/>
      <c r="L58447" s="15"/>
    </row>
    <row r="58448" spans="2:12" x14ac:dyDescent="0.2">
      <c r="B58448" s="1"/>
      <c r="L58448" s="15"/>
    </row>
    <row r="58449" spans="2:12" x14ac:dyDescent="0.2">
      <c r="B58449" s="1"/>
      <c r="L58449" s="15"/>
    </row>
    <row r="58450" spans="2:12" x14ac:dyDescent="0.2">
      <c r="B58450" s="1"/>
      <c r="L58450" s="15"/>
    </row>
    <row r="58451" spans="2:12" x14ac:dyDescent="0.2">
      <c r="B58451" s="1"/>
      <c r="L58451" s="15"/>
    </row>
    <row r="58452" spans="2:12" x14ac:dyDescent="0.2">
      <c r="B58452" s="1"/>
      <c r="L58452" s="15"/>
    </row>
    <row r="58453" spans="2:12" x14ac:dyDescent="0.2">
      <c r="B58453" s="1"/>
      <c r="L58453" s="15"/>
    </row>
    <row r="58454" spans="2:12" x14ac:dyDescent="0.2">
      <c r="B58454" s="1"/>
      <c r="L58454" s="15"/>
    </row>
    <row r="58455" spans="2:12" x14ac:dyDescent="0.2">
      <c r="B58455" s="1"/>
      <c r="L58455" s="15"/>
    </row>
    <row r="58456" spans="2:12" x14ac:dyDescent="0.2">
      <c r="B58456" s="1"/>
      <c r="L58456" s="15"/>
    </row>
    <row r="58457" spans="2:12" x14ac:dyDescent="0.2">
      <c r="B58457" s="1"/>
      <c r="L58457" s="15"/>
    </row>
    <row r="58458" spans="2:12" x14ac:dyDescent="0.2">
      <c r="B58458" s="1"/>
      <c r="L58458" s="15"/>
    </row>
    <row r="58459" spans="2:12" x14ac:dyDescent="0.2">
      <c r="B58459" s="1"/>
      <c r="L58459" s="15"/>
    </row>
    <row r="58460" spans="2:12" x14ac:dyDescent="0.2">
      <c r="B58460" s="1"/>
      <c r="L58460" s="15"/>
    </row>
    <row r="58461" spans="2:12" x14ac:dyDescent="0.2">
      <c r="B58461" s="1"/>
      <c r="L58461" s="15"/>
    </row>
    <row r="58462" spans="2:12" x14ac:dyDescent="0.2">
      <c r="B58462" s="1"/>
      <c r="L58462" s="15"/>
    </row>
    <row r="58463" spans="2:12" x14ac:dyDescent="0.2">
      <c r="B58463" s="1"/>
      <c r="L58463" s="15"/>
    </row>
    <row r="58464" spans="2:12" x14ac:dyDescent="0.2">
      <c r="B58464" s="1"/>
      <c r="L58464" s="15"/>
    </row>
    <row r="58465" spans="2:12" x14ac:dyDescent="0.2">
      <c r="B58465" s="1"/>
      <c r="L58465" s="15"/>
    </row>
    <row r="58466" spans="2:12" x14ac:dyDescent="0.2">
      <c r="B58466" s="1"/>
      <c r="L58466" s="15"/>
    </row>
    <row r="58467" spans="2:12" x14ac:dyDescent="0.2">
      <c r="B58467" s="1"/>
      <c r="L58467" s="15"/>
    </row>
    <row r="58468" spans="2:12" x14ac:dyDescent="0.2">
      <c r="B58468" s="1"/>
      <c r="L58468" s="15"/>
    </row>
    <row r="58469" spans="2:12" x14ac:dyDescent="0.2">
      <c r="B58469" s="1"/>
      <c r="L58469" s="15"/>
    </row>
    <row r="58470" spans="2:12" x14ac:dyDescent="0.2">
      <c r="B58470" s="1"/>
      <c r="L58470" s="15"/>
    </row>
    <row r="58471" spans="2:12" x14ac:dyDescent="0.2">
      <c r="B58471" s="1"/>
      <c r="L58471" s="15"/>
    </row>
    <row r="58472" spans="2:12" x14ac:dyDescent="0.2">
      <c r="B58472" s="1"/>
      <c r="L58472" s="15"/>
    </row>
    <row r="58473" spans="2:12" x14ac:dyDescent="0.2">
      <c r="B58473" s="1"/>
      <c r="L58473" s="15"/>
    </row>
    <row r="58474" spans="2:12" x14ac:dyDescent="0.2">
      <c r="B58474" s="1"/>
      <c r="L58474" s="15"/>
    </row>
    <row r="58475" spans="2:12" x14ac:dyDescent="0.2">
      <c r="B58475" s="1"/>
      <c r="L58475" s="15"/>
    </row>
    <row r="58476" spans="2:12" x14ac:dyDescent="0.2">
      <c r="B58476" s="1"/>
      <c r="L58476" s="15"/>
    </row>
    <row r="58477" spans="2:12" x14ac:dyDescent="0.2">
      <c r="B58477" s="1"/>
      <c r="L58477" s="15"/>
    </row>
    <row r="58478" spans="2:12" x14ac:dyDescent="0.2">
      <c r="B58478" s="1"/>
      <c r="L58478" s="15"/>
    </row>
    <row r="58479" spans="2:12" x14ac:dyDescent="0.2">
      <c r="B58479" s="1"/>
      <c r="L58479" s="15"/>
    </row>
    <row r="58480" spans="2:12" x14ac:dyDescent="0.2">
      <c r="B58480" s="1"/>
      <c r="L58480" s="15"/>
    </row>
    <row r="58481" spans="2:12" x14ac:dyDescent="0.2">
      <c r="B58481" s="1"/>
      <c r="L58481" s="15"/>
    </row>
    <row r="58482" spans="2:12" x14ac:dyDescent="0.2">
      <c r="B58482" s="1"/>
      <c r="L58482" s="15"/>
    </row>
    <row r="58483" spans="2:12" x14ac:dyDescent="0.2">
      <c r="B58483" s="1"/>
      <c r="L58483" s="15"/>
    </row>
    <row r="58484" spans="2:12" x14ac:dyDescent="0.2">
      <c r="B58484" s="1"/>
      <c r="L58484" s="15"/>
    </row>
    <row r="58485" spans="2:12" x14ac:dyDescent="0.2">
      <c r="B58485" s="1"/>
      <c r="L58485" s="15"/>
    </row>
    <row r="58486" spans="2:12" x14ac:dyDescent="0.2">
      <c r="B58486" s="1"/>
      <c r="L58486" s="15"/>
    </row>
    <row r="58487" spans="2:12" x14ac:dyDescent="0.2">
      <c r="B58487" s="1"/>
      <c r="L58487" s="15"/>
    </row>
    <row r="58488" spans="2:12" x14ac:dyDescent="0.2">
      <c r="B58488" s="1"/>
      <c r="L58488" s="15"/>
    </row>
    <row r="58489" spans="2:12" x14ac:dyDescent="0.2">
      <c r="B58489" s="1"/>
      <c r="L58489" s="15"/>
    </row>
    <row r="58490" spans="2:12" x14ac:dyDescent="0.2">
      <c r="B58490" s="1"/>
      <c r="L58490" s="15"/>
    </row>
    <row r="58491" spans="2:12" x14ac:dyDescent="0.2">
      <c r="B58491" s="1"/>
      <c r="L58491" s="15"/>
    </row>
    <row r="58492" spans="2:12" x14ac:dyDescent="0.2">
      <c r="B58492" s="1"/>
      <c r="L58492" s="15"/>
    </row>
    <row r="58493" spans="2:12" x14ac:dyDescent="0.2">
      <c r="B58493" s="1"/>
      <c r="L58493" s="15"/>
    </row>
    <row r="58494" spans="2:12" x14ac:dyDescent="0.2">
      <c r="B58494" s="1"/>
      <c r="L58494" s="15"/>
    </row>
    <row r="58495" spans="2:12" x14ac:dyDescent="0.2">
      <c r="B58495" s="1"/>
      <c r="L58495" s="15"/>
    </row>
    <row r="58496" spans="2:12" x14ac:dyDescent="0.2">
      <c r="B58496" s="1"/>
      <c r="L58496" s="15"/>
    </row>
    <row r="58497" spans="2:12" x14ac:dyDescent="0.2">
      <c r="B58497" s="1"/>
      <c r="L58497" s="15"/>
    </row>
    <row r="58498" spans="2:12" x14ac:dyDescent="0.2">
      <c r="B58498" s="1"/>
      <c r="L58498" s="15"/>
    </row>
    <row r="58499" spans="2:12" x14ac:dyDescent="0.2">
      <c r="B58499" s="1"/>
      <c r="L58499" s="15"/>
    </row>
    <row r="58500" spans="2:12" x14ac:dyDescent="0.2">
      <c r="B58500" s="1"/>
      <c r="L58500" s="15"/>
    </row>
    <row r="58501" spans="2:12" x14ac:dyDescent="0.2">
      <c r="B58501" s="1"/>
      <c r="L58501" s="15"/>
    </row>
    <row r="58502" spans="2:12" x14ac:dyDescent="0.2">
      <c r="B58502" s="1"/>
      <c r="L58502" s="15"/>
    </row>
    <row r="58503" spans="2:12" x14ac:dyDescent="0.2">
      <c r="B58503" s="1"/>
      <c r="L58503" s="15"/>
    </row>
    <row r="58504" spans="2:12" x14ac:dyDescent="0.2">
      <c r="B58504" s="1"/>
      <c r="L58504" s="15"/>
    </row>
    <row r="58505" spans="2:12" x14ac:dyDescent="0.2">
      <c r="B58505" s="1"/>
      <c r="L58505" s="15"/>
    </row>
    <row r="58506" spans="2:12" x14ac:dyDescent="0.2">
      <c r="B58506" s="1"/>
      <c r="L58506" s="15"/>
    </row>
    <row r="58507" spans="2:12" x14ac:dyDescent="0.2">
      <c r="B58507" s="1"/>
      <c r="L58507" s="15"/>
    </row>
    <row r="58508" spans="2:12" x14ac:dyDescent="0.2">
      <c r="B58508" s="1"/>
      <c r="L58508" s="15"/>
    </row>
    <row r="58509" spans="2:12" x14ac:dyDescent="0.2">
      <c r="B58509" s="1"/>
      <c r="L58509" s="15"/>
    </row>
    <row r="58510" spans="2:12" x14ac:dyDescent="0.2">
      <c r="B58510" s="1"/>
      <c r="L58510" s="15"/>
    </row>
    <row r="58511" spans="2:12" x14ac:dyDescent="0.2">
      <c r="B58511" s="1"/>
      <c r="L58511" s="15"/>
    </row>
    <row r="58512" spans="2:12" x14ac:dyDescent="0.2">
      <c r="B58512" s="1"/>
      <c r="L58512" s="15"/>
    </row>
    <row r="58513" spans="2:12" x14ac:dyDescent="0.2">
      <c r="B58513" s="1"/>
      <c r="L58513" s="15"/>
    </row>
    <row r="58514" spans="2:12" x14ac:dyDescent="0.2">
      <c r="B58514" s="1"/>
      <c r="L58514" s="15"/>
    </row>
    <row r="58515" spans="2:12" x14ac:dyDescent="0.2">
      <c r="B58515" s="1"/>
      <c r="L58515" s="15"/>
    </row>
    <row r="58516" spans="2:12" x14ac:dyDescent="0.2">
      <c r="B58516" s="1"/>
      <c r="L58516" s="15"/>
    </row>
    <row r="58517" spans="2:12" x14ac:dyDescent="0.2">
      <c r="B58517" s="1"/>
      <c r="L58517" s="15"/>
    </row>
    <row r="58518" spans="2:12" x14ac:dyDescent="0.2">
      <c r="B58518" s="1"/>
      <c r="L58518" s="15"/>
    </row>
    <row r="58519" spans="2:12" x14ac:dyDescent="0.2">
      <c r="B58519" s="1"/>
      <c r="L58519" s="15"/>
    </row>
    <row r="58520" spans="2:12" x14ac:dyDescent="0.2">
      <c r="B58520" s="1"/>
      <c r="L58520" s="15"/>
    </row>
    <row r="58521" spans="2:12" x14ac:dyDescent="0.2">
      <c r="B58521" s="1"/>
      <c r="L58521" s="15"/>
    </row>
    <row r="58522" spans="2:12" x14ac:dyDescent="0.2">
      <c r="B58522" s="1"/>
      <c r="L58522" s="15"/>
    </row>
    <row r="58523" spans="2:12" x14ac:dyDescent="0.2">
      <c r="B58523" s="1"/>
      <c r="L58523" s="15"/>
    </row>
    <row r="58524" spans="2:12" x14ac:dyDescent="0.2">
      <c r="B58524" s="1"/>
      <c r="L58524" s="15"/>
    </row>
    <row r="58525" spans="2:12" x14ac:dyDescent="0.2">
      <c r="B58525" s="1"/>
      <c r="L58525" s="15"/>
    </row>
    <row r="58526" spans="2:12" x14ac:dyDescent="0.2">
      <c r="B58526" s="1"/>
      <c r="L58526" s="15"/>
    </row>
    <row r="58527" spans="2:12" x14ac:dyDescent="0.2">
      <c r="B58527" s="1"/>
      <c r="L58527" s="15"/>
    </row>
    <row r="58528" spans="2:12" x14ac:dyDescent="0.2">
      <c r="B58528" s="1"/>
      <c r="L58528" s="15"/>
    </row>
    <row r="58529" spans="2:12" x14ac:dyDescent="0.2">
      <c r="B58529" s="1"/>
      <c r="L58529" s="15"/>
    </row>
    <row r="58530" spans="2:12" x14ac:dyDescent="0.2">
      <c r="B58530" s="1"/>
      <c r="L58530" s="15"/>
    </row>
    <row r="58531" spans="2:12" x14ac:dyDescent="0.2">
      <c r="B58531" s="1"/>
      <c r="L58531" s="15"/>
    </row>
    <row r="58532" spans="2:12" x14ac:dyDescent="0.2">
      <c r="B58532" s="1"/>
      <c r="L58532" s="15"/>
    </row>
    <row r="58533" spans="2:12" x14ac:dyDescent="0.2">
      <c r="B58533" s="1"/>
      <c r="L58533" s="15"/>
    </row>
    <row r="58534" spans="2:12" x14ac:dyDescent="0.2">
      <c r="B58534" s="1"/>
      <c r="L58534" s="15"/>
    </row>
    <row r="58535" spans="2:12" x14ac:dyDescent="0.2">
      <c r="B58535" s="1"/>
      <c r="L58535" s="15"/>
    </row>
    <row r="58536" spans="2:12" x14ac:dyDescent="0.2">
      <c r="B58536" s="1"/>
      <c r="L58536" s="15"/>
    </row>
    <row r="58537" spans="2:12" x14ac:dyDescent="0.2">
      <c r="B58537" s="1"/>
      <c r="L58537" s="15"/>
    </row>
    <row r="58538" spans="2:12" x14ac:dyDescent="0.2">
      <c r="B58538" s="1"/>
      <c r="L58538" s="15"/>
    </row>
    <row r="58539" spans="2:12" x14ac:dyDescent="0.2">
      <c r="B58539" s="1"/>
      <c r="L58539" s="15"/>
    </row>
    <row r="58540" spans="2:12" x14ac:dyDescent="0.2">
      <c r="B58540" s="1"/>
      <c r="L58540" s="15"/>
    </row>
    <row r="58541" spans="2:12" x14ac:dyDescent="0.2">
      <c r="B58541" s="1"/>
      <c r="L58541" s="15"/>
    </row>
    <row r="58542" spans="2:12" x14ac:dyDescent="0.2">
      <c r="B58542" s="1"/>
      <c r="L58542" s="15"/>
    </row>
    <row r="58543" spans="2:12" x14ac:dyDescent="0.2">
      <c r="B58543" s="1"/>
      <c r="L58543" s="15"/>
    </row>
    <row r="58544" spans="2:12" x14ac:dyDescent="0.2">
      <c r="B58544" s="1"/>
      <c r="L58544" s="15"/>
    </row>
    <row r="58545" spans="2:12" x14ac:dyDescent="0.2">
      <c r="B58545" s="1"/>
      <c r="L58545" s="15"/>
    </row>
    <row r="58546" spans="2:12" x14ac:dyDescent="0.2">
      <c r="B58546" s="1"/>
      <c r="L58546" s="15"/>
    </row>
    <row r="58547" spans="2:12" x14ac:dyDescent="0.2">
      <c r="B58547" s="1"/>
      <c r="L58547" s="15"/>
    </row>
    <row r="58548" spans="2:12" x14ac:dyDescent="0.2">
      <c r="B58548" s="1"/>
      <c r="L58548" s="15"/>
    </row>
    <row r="58549" spans="2:12" x14ac:dyDescent="0.2">
      <c r="B58549" s="1"/>
      <c r="L58549" s="15"/>
    </row>
    <row r="58550" spans="2:12" x14ac:dyDescent="0.2">
      <c r="B58550" s="1"/>
      <c r="L58550" s="15"/>
    </row>
    <row r="58551" spans="2:12" x14ac:dyDescent="0.2">
      <c r="B58551" s="1"/>
      <c r="L58551" s="15"/>
    </row>
    <row r="58552" spans="2:12" x14ac:dyDescent="0.2">
      <c r="B58552" s="1"/>
      <c r="L58552" s="15"/>
    </row>
    <row r="58553" spans="2:12" x14ac:dyDescent="0.2">
      <c r="B58553" s="1"/>
      <c r="L58553" s="15"/>
    </row>
    <row r="58554" spans="2:12" x14ac:dyDescent="0.2">
      <c r="B58554" s="1"/>
      <c r="L58554" s="15"/>
    </row>
    <row r="58555" spans="2:12" x14ac:dyDescent="0.2">
      <c r="B58555" s="1"/>
      <c r="L58555" s="15"/>
    </row>
    <row r="58556" spans="2:12" x14ac:dyDescent="0.2">
      <c r="B58556" s="1"/>
      <c r="L58556" s="15"/>
    </row>
    <row r="58557" spans="2:12" x14ac:dyDescent="0.2">
      <c r="B58557" s="1"/>
      <c r="L58557" s="15"/>
    </row>
    <row r="58558" spans="2:12" x14ac:dyDescent="0.2">
      <c r="B58558" s="1"/>
      <c r="L58558" s="15"/>
    </row>
    <row r="58559" spans="2:12" x14ac:dyDescent="0.2">
      <c r="B58559" s="1"/>
      <c r="L58559" s="15"/>
    </row>
    <row r="58560" spans="2:12" x14ac:dyDescent="0.2">
      <c r="B58560" s="1"/>
      <c r="L58560" s="15"/>
    </row>
    <row r="58561" spans="2:12" x14ac:dyDescent="0.2">
      <c r="B58561" s="1"/>
      <c r="L58561" s="15"/>
    </row>
    <row r="58562" spans="2:12" x14ac:dyDescent="0.2">
      <c r="B58562" s="1"/>
      <c r="L58562" s="15"/>
    </row>
    <row r="58563" spans="2:12" x14ac:dyDescent="0.2">
      <c r="B58563" s="1"/>
      <c r="L58563" s="15"/>
    </row>
    <row r="58564" spans="2:12" x14ac:dyDescent="0.2">
      <c r="B58564" s="1"/>
      <c r="L58564" s="15"/>
    </row>
    <row r="58565" spans="2:12" x14ac:dyDescent="0.2">
      <c r="B58565" s="1"/>
      <c r="L58565" s="15"/>
    </row>
    <row r="58566" spans="2:12" x14ac:dyDescent="0.2">
      <c r="B58566" s="1"/>
      <c r="L58566" s="15"/>
    </row>
    <row r="58567" spans="2:12" x14ac:dyDescent="0.2">
      <c r="B58567" s="1"/>
      <c r="L58567" s="15"/>
    </row>
    <row r="58568" spans="2:12" x14ac:dyDescent="0.2">
      <c r="B58568" s="1"/>
      <c r="L58568" s="15"/>
    </row>
    <row r="58569" spans="2:12" x14ac:dyDescent="0.2">
      <c r="B58569" s="1"/>
      <c r="L58569" s="15"/>
    </row>
    <row r="58570" spans="2:12" x14ac:dyDescent="0.2">
      <c r="B58570" s="1"/>
      <c r="L58570" s="15"/>
    </row>
    <row r="58571" spans="2:12" x14ac:dyDescent="0.2">
      <c r="B58571" s="1"/>
      <c r="L58571" s="15"/>
    </row>
    <row r="58572" spans="2:12" x14ac:dyDescent="0.2">
      <c r="B58572" s="1"/>
      <c r="L58572" s="15"/>
    </row>
    <row r="58573" spans="2:12" x14ac:dyDescent="0.2">
      <c r="B58573" s="1"/>
      <c r="L58573" s="15"/>
    </row>
    <row r="58574" spans="2:12" x14ac:dyDescent="0.2">
      <c r="B58574" s="1"/>
      <c r="L58574" s="15"/>
    </row>
    <row r="58575" spans="2:12" x14ac:dyDescent="0.2">
      <c r="B58575" s="1"/>
      <c r="L58575" s="15"/>
    </row>
    <row r="58576" spans="2:12" x14ac:dyDescent="0.2">
      <c r="B58576" s="1"/>
      <c r="L58576" s="15"/>
    </row>
    <row r="58577" spans="2:12" x14ac:dyDescent="0.2">
      <c r="B58577" s="1"/>
      <c r="L58577" s="15"/>
    </row>
    <row r="58578" spans="2:12" x14ac:dyDescent="0.2">
      <c r="B58578" s="1"/>
      <c r="L58578" s="15"/>
    </row>
    <row r="58579" spans="2:12" x14ac:dyDescent="0.2">
      <c r="B58579" s="1"/>
      <c r="L58579" s="15"/>
    </row>
    <row r="58580" spans="2:12" x14ac:dyDescent="0.2">
      <c r="B58580" s="1"/>
      <c r="L58580" s="15"/>
    </row>
    <row r="58581" spans="2:12" x14ac:dyDescent="0.2">
      <c r="B58581" s="1"/>
      <c r="L58581" s="15"/>
    </row>
    <row r="58582" spans="2:12" x14ac:dyDescent="0.2">
      <c r="B58582" s="1"/>
      <c r="L58582" s="15"/>
    </row>
    <row r="58583" spans="2:12" x14ac:dyDescent="0.2">
      <c r="B58583" s="1"/>
      <c r="L58583" s="15"/>
    </row>
    <row r="58584" spans="2:12" x14ac:dyDescent="0.2">
      <c r="B58584" s="1"/>
      <c r="L58584" s="15"/>
    </row>
    <row r="58585" spans="2:12" x14ac:dyDescent="0.2">
      <c r="B58585" s="1"/>
      <c r="L58585" s="15"/>
    </row>
    <row r="58586" spans="2:12" x14ac:dyDescent="0.2">
      <c r="B58586" s="1"/>
      <c r="L58586" s="15"/>
    </row>
    <row r="58587" spans="2:12" x14ac:dyDescent="0.2">
      <c r="B58587" s="1"/>
      <c r="L58587" s="15"/>
    </row>
    <row r="58588" spans="2:12" x14ac:dyDescent="0.2">
      <c r="B58588" s="1"/>
      <c r="L58588" s="15"/>
    </row>
    <row r="58589" spans="2:12" x14ac:dyDescent="0.2">
      <c r="B58589" s="1"/>
      <c r="L58589" s="15"/>
    </row>
    <row r="58590" spans="2:12" x14ac:dyDescent="0.2">
      <c r="B58590" s="1"/>
      <c r="L58590" s="15"/>
    </row>
    <row r="58591" spans="2:12" x14ac:dyDescent="0.2">
      <c r="B58591" s="1"/>
      <c r="L58591" s="15"/>
    </row>
    <row r="58592" spans="2:12" x14ac:dyDescent="0.2">
      <c r="B58592" s="1"/>
      <c r="L58592" s="15"/>
    </row>
    <row r="58593" spans="2:12" x14ac:dyDescent="0.2">
      <c r="B58593" s="1"/>
      <c r="L58593" s="15"/>
    </row>
    <row r="58594" spans="2:12" x14ac:dyDescent="0.2">
      <c r="B58594" s="1"/>
      <c r="L58594" s="15"/>
    </row>
    <row r="58595" spans="2:12" x14ac:dyDescent="0.2">
      <c r="B58595" s="1"/>
      <c r="L58595" s="15"/>
    </row>
    <row r="58596" spans="2:12" x14ac:dyDescent="0.2">
      <c r="B58596" s="1"/>
      <c r="L58596" s="15"/>
    </row>
    <row r="58597" spans="2:12" x14ac:dyDescent="0.2">
      <c r="B58597" s="1"/>
      <c r="L58597" s="15"/>
    </row>
    <row r="58598" spans="2:12" x14ac:dyDescent="0.2">
      <c r="B58598" s="1"/>
      <c r="L58598" s="15"/>
    </row>
    <row r="58599" spans="2:12" x14ac:dyDescent="0.2">
      <c r="B58599" s="1"/>
      <c r="L58599" s="15"/>
    </row>
    <row r="58600" spans="2:12" x14ac:dyDescent="0.2">
      <c r="B58600" s="1"/>
      <c r="L58600" s="15"/>
    </row>
    <row r="58601" spans="2:12" x14ac:dyDescent="0.2">
      <c r="B58601" s="1"/>
      <c r="L58601" s="15"/>
    </row>
    <row r="58602" spans="2:12" x14ac:dyDescent="0.2">
      <c r="B58602" s="1"/>
      <c r="L58602" s="15"/>
    </row>
    <row r="58603" spans="2:12" x14ac:dyDescent="0.2">
      <c r="B58603" s="1"/>
      <c r="L58603" s="15"/>
    </row>
    <row r="58604" spans="2:12" x14ac:dyDescent="0.2">
      <c r="B58604" s="1"/>
      <c r="L58604" s="15"/>
    </row>
    <row r="58605" spans="2:12" x14ac:dyDescent="0.2">
      <c r="B58605" s="1"/>
      <c r="L58605" s="15"/>
    </row>
    <row r="58606" spans="2:12" x14ac:dyDescent="0.2">
      <c r="B58606" s="1"/>
      <c r="L58606" s="15"/>
    </row>
    <row r="58607" spans="2:12" x14ac:dyDescent="0.2">
      <c r="B58607" s="1"/>
      <c r="L58607" s="15"/>
    </row>
    <row r="58608" spans="2:12" x14ac:dyDescent="0.2">
      <c r="B58608" s="1"/>
      <c r="L58608" s="15"/>
    </row>
    <row r="58609" spans="2:12" x14ac:dyDescent="0.2">
      <c r="B58609" s="1"/>
      <c r="L58609" s="15"/>
    </row>
    <row r="58610" spans="2:12" x14ac:dyDescent="0.2">
      <c r="B58610" s="1"/>
      <c r="L58610" s="15"/>
    </row>
    <row r="58611" spans="2:12" x14ac:dyDescent="0.2">
      <c r="B58611" s="1"/>
      <c r="L58611" s="15"/>
    </row>
    <row r="58612" spans="2:12" x14ac:dyDescent="0.2">
      <c r="B58612" s="1"/>
      <c r="L58612" s="15"/>
    </row>
    <row r="58613" spans="2:12" x14ac:dyDescent="0.2">
      <c r="B58613" s="1"/>
      <c r="L58613" s="15"/>
    </row>
    <row r="58614" spans="2:12" x14ac:dyDescent="0.2">
      <c r="B58614" s="1"/>
      <c r="L58614" s="15"/>
    </row>
    <row r="58615" spans="2:12" x14ac:dyDescent="0.2">
      <c r="B58615" s="1"/>
      <c r="L58615" s="15"/>
    </row>
    <row r="58616" spans="2:12" x14ac:dyDescent="0.2">
      <c r="B58616" s="1"/>
      <c r="L58616" s="15"/>
    </row>
    <row r="58617" spans="2:12" x14ac:dyDescent="0.2">
      <c r="B58617" s="1"/>
      <c r="L58617" s="15"/>
    </row>
    <row r="58618" spans="2:12" x14ac:dyDescent="0.2">
      <c r="B58618" s="1"/>
      <c r="L58618" s="15"/>
    </row>
    <row r="58619" spans="2:12" x14ac:dyDescent="0.2">
      <c r="B58619" s="1"/>
      <c r="L58619" s="15"/>
    </row>
    <row r="58620" spans="2:12" x14ac:dyDescent="0.2">
      <c r="B58620" s="1"/>
      <c r="L58620" s="15"/>
    </row>
    <row r="58621" spans="2:12" x14ac:dyDescent="0.2">
      <c r="B58621" s="1"/>
      <c r="L58621" s="15"/>
    </row>
    <row r="58622" spans="2:12" x14ac:dyDescent="0.2">
      <c r="B58622" s="1"/>
      <c r="L58622" s="15"/>
    </row>
    <row r="58623" spans="2:12" x14ac:dyDescent="0.2">
      <c r="B58623" s="1"/>
      <c r="L58623" s="15"/>
    </row>
    <row r="58624" spans="2:12" x14ac:dyDescent="0.2">
      <c r="B58624" s="1"/>
      <c r="L58624" s="15"/>
    </row>
    <row r="58625" spans="2:12" x14ac:dyDescent="0.2">
      <c r="B58625" s="1"/>
      <c r="L58625" s="15"/>
    </row>
    <row r="58626" spans="2:12" x14ac:dyDescent="0.2">
      <c r="B58626" s="1"/>
      <c r="L58626" s="15"/>
    </row>
    <row r="58627" spans="2:12" x14ac:dyDescent="0.2">
      <c r="B58627" s="1"/>
      <c r="L58627" s="15"/>
    </row>
    <row r="58628" spans="2:12" x14ac:dyDescent="0.2">
      <c r="B58628" s="1"/>
      <c r="L58628" s="15"/>
    </row>
    <row r="58629" spans="2:12" x14ac:dyDescent="0.2">
      <c r="B58629" s="1"/>
      <c r="L58629" s="15"/>
    </row>
    <row r="58630" spans="2:12" x14ac:dyDescent="0.2">
      <c r="B58630" s="1"/>
      <c r="L58630" s="15"/>
    </row>
    <row r="58631" spans="2:12" x14ac:dyDescent="0.2">
      <c r="B58631" s="1"/>
      <c r="L58631" s="15"/>
    </row>
    <row r="58632" spans="2:12" x14ac:dyDescent="0.2">
      <c r="B58632" s="1"/>
      <c r="L58632" s="15"/>
    </row>
    <row r="58633" spans="2:12" x14ac:dyDescent="0.2">
      <c r="B58633" s="1"/>
      <c r="L58633" s="15"/>
    </row>
    <row r="58634" spans="2:12" x14ac:dyDescent="0.2">
      <c r="B58634" s="1"/>
      <c r="L58634" s="15"/>
    </row>
    <row r="58635" spans="2:12" x14ac:dyDescent="0.2">
      <c r="B58635" s="1"/>
      <c r="L58635" s="15"/>
    </row>
    <row r="58636" spans="2:12" x14ac:dyDescent="0.2">
      <c r="B58636" s="1"/>
      <c r="L58636" s="15"/>
    </row>
    <row r="58637" spans="2:12" x14ac:dyDescent="0.2">
      <c r="B58637" s="1"/>
      <c r="L58637" s="15"/>
    </row>
    <row r="58638" spans="2:12" x14ac:dyDescent="0.2">
      <c r="B58638" s="1"/>
      <c r="L58638" s="15"/>
    </row>
    <row r="58639" spans="2:12" x14ac:dyDescent="0.2">
      <c r="B58639" s="1"/>
      <c r="L58639" s="15"/>
    </row>
    <row r="58640" spans="2:12" x14ac:dyDescent="0.2">
      <c r="B58640" s="1"/>
      <c r="L58640" s="15"/>
    </row>
    <row r="58641" spans="2:12" x14ac:dyDescent="0.2">
      <c r="B58641" s="1"/>
      <c r="L58641" s="15"/>
    </row>
    <row r="58642" spans="2:12" x14ac:dyDescent="0.2">
      <c r="B58642" s="1"/>
      <c r="L58642" s="15"/>
    </row>
    <row r="58643" spans="2:12" x14ac:dyDescent="0.2">
      <c r="B58643" s="1"/>
      <c r="L58643" s="15"/>
    </row>
    <row r="58644" spans="2:12" x14ac:dyDescent="0.2">
      <c r="B58644" s="1"/>
      <c r="L58644" s="15"/>
    </row>
    <row r="58645" spans="2:12" x14ac:dyDescent="0.2">
      <c r="B58645" s="1"/>
      <c r="L58645" s="15"/>
    </row>
    <row r="58646" spans="2:12" x14ac:dyDescent="0.2">
      <c r="B58646" s="1"/>
      <c r="L58646" s="15"/>
    </row>
    <row r="58647" spans="2:12" x14ac:dyDescent="0.2">
      <c r="B58647" s="1"/>
      <c r="L58647" s="15"/>
    </row>
    <row r="58648" spans="2:12" x14ac:dyDescent="0.2">
      <c r="B58648" s="1"/>
      <c r="L58648" s="15"/>
    </row>
    <row r="58649" spans="2:12" x14ac:dyDescent="0.2">
      <c r="B58649" s="1"/>
      <c r="L58649" s="15"/>
    </row>
    <row r="58650" spans="2:12" x14ac:dyDescent="0.2">
      <c r="B58650" s="1"/>
      <c r="L58650" s="15"/>
    </row>
    <row r="58651" spans="2:12" x14ac:dyDescent="0.2">
      <c r="B58651" s="1"/>
      <c r="L58651" s="15"/>
    </row>
    <row r="58652" spans="2:12" x14ac:dyDescent="0.2">
      <c r="B58652" s="1"/>
      <c r="L58652" s="15"/>
    </row>
    <row r="58653" spans="2:12" x14ac:dyDescent="0.2">
      <c r="B58653" s="1"/>
      <c r="L58653" s="15"/>
    </row>
    <row r="58654" spans="2:12" x14ac:dyDescent="0.2">
      <c r="B58654" s="1"/>
      <c r="L58654" s="15"/>
    </row>
    <row r="58655" spans="2:12" x14ac:dyDescent="0.2">
      <c r="B58655" s="1"/>
      <c r="L58655" s="15"/>
    </row>
    <row r="58656" spans="2:12" x14ac:dyDescent="0.2">
      <c r="B58656" s="1"/>
      <c r="L58656" s="15"/>
    </row>
    <row r="58657" spans="2:12" x14ac:dyDescent="0.2">
      <c r="B58657" s="1"/>
      <c r="L58657" s="15"/>
    </row>
    <row r="58658" spans="2:12" x14ac:dyDescent="0.2">
      <c r="B58658" s="1"/>
      <c r="L58658" s="15"/>
    </row>
    <row r="58659" spans="2:12" x14ac:dyDescent="0.2">
      <c r="B58659" s="1"/>
      <c r="L58659" s="15"/>
    </row>
    <row r="58660" spans="2:12" x14ac:dyDescent="0.2">
      <c r="B58660" s="1"/>
      <c r="L58660" s="15"/>
    </row>
    <row r="58661" spans="2:12" x14ac:dyDescent="0.2">
      <c r="B58661" s="1"/>
      <c r="L58661" s="15"/>
    </row>
    <row r="58662" spans="2:12" x14ac:dyDescent="0.2">
      <c r="B58662" s="1"/>
      <c r="L58662" s="15"/>
    </row>
    <row r="58663" spans="2:12" x14ac:dyDescent="0.2">
      <c r="B58663" s="1"/>
      <c r="L58663" s="15"/>
    </row>
    <row r="58664" spans="2:12" x14ac:dyDescent="0.2">
      <c r="B58664" s="1"/>
      <c r="L58664" s="15"/>
    </row>
    <row r="58665" spans="2:12" x14ac:dyDescent="0.2">
      <c r="B58665" s="1"/>
      <c r="L58665" s="15"/>
    </row>
    <row r="58666" spans="2:12" x14ac:dyDescent="0.2">
      <c r="B58666" s="1"/>
      <c r="L58666" s="15"/>
    </row>
    <row r="58667" spans="2:12" x14ac:dyDescent="0.2">
      <c r="B58667" s="1"/>
      <c r="L58667" s="15"/>
    </row>
    <row r="58668" spans="2:12" x14ac:dyDescent="0.2">
      <c r="B58668" s="1"/>
      <c r="L58668" s="15"/>
    </row>
    <row r="58669" spans="2:12" x14ac:dyDescent="0.2">
      <c r="B58669" s="1"/>
      <c r="L58669" s="15"/>
    </row>
    <row r="58670" spans="2:12" x14ac:dyDescent="0.2">
      <c r="B58670" s="1"/>
      <c r="L58670" s="15"/>
    </row>
    <row r="58671" spans="2:12" x14ac:dyDescent="0.2">
      <c r="B58671" s="1"/>
      <c r="L58671" s="15"/>
    </row>
    <row r="58672" spans="2:12" x14ac:dyDescent="0.2">
      <c r="B58672" s="1"/>
      <c r="L58672" s="15"/>
    </row>
    <row r="58673" spans="2:12" x14ac:dyDescent="0.2">
      <c r="B58673" s="1"/>
      <c r="L58673" s="15"/>
    </row>
    <row r="58674" spans="2:12" x14ac:dyDescent="0.2">
      <c r="B58674" s="1"/>
      <c r="L58674" s="15"/>
    </row>
    <row r="58675" spans="2:12" x14ac:dyDescent="0.2">
      <c r="B58675" s="1"/>
      <c r="L58675" s="15"/>
    </row>
    <row r="58676" spans="2:12" x14ac:dyDescent="0.2">
      <c r="B58676" s="1"/>
      <c r="L58676" s="15"/>
    </row>
    <row r="58677" spans="2:12" x14ac:dyDescent="0.2">
      <c r="B58677" s="1"/>
      <c r="L58677" s="15"/>
    </row>
    <row r="58678" spans="2:12" x14ac:dyDescent="0.2">
      <c r="B58678" s="1"/>
      <c r="L58678" s="15"/>
    </row>
    <row r="58679" spans="2:12" x14ac:dyDescent="0.2">
      <c r="B58679" s="1"/>
      <c r="L58679" s="15"/>
    </row>
    <row r="58680" spans="2:12" x14ac:dyDescent="0.2">
      <c r="B58680" s="1"/>
      <c r="L58680" s="15"/>
    </row>
    <row r="58681" spans="2:12" x14ac:dyDescent="0.2">
      <c r="B58681" s="1"/>
      <c r="L58681" s="15"/>
    </row>
    <row r="58682" spans="2:12" x14ac:dyDescent="0.2">
      <c r="B58682" s="1"/>
      <c r="L58682" s="15"/>
    </row>
    <row r="58683" spans="2:12" x14ac:dyDescent="0.2">
      <c r="B58683" s="1"/>
      <c r="L58683" s="15"/>
    </row>
    <row r="58684" spans="2:12" x14ac:dyDescent="0.2">
      <c r="B58684" s="1"/>
      <c r="L58684" s="15"/>
    </row>
    <row r="58685" spans="2:12" x14ac:dyDescent="0.2">
      <c r="B58685" s="1"/>
      <c r="L58685" s="15"/>
    </row>
    <row r="58686" spans="2:12" x14ac:dyDescent="0.2">
      <c r="B58686" s="1"/>
      <c r="L58686" s="15"/>
    </row>
    <row r="58687" spans="2:12" x14ac:dyDescent="0.2">
      <c r="B58687" s="1"/>
      <c r="L58687" s="15"/>
    </row>
    <row r="58688" spans="2:12" x14ac:dyDescent="0.2">
      <c r="B58688" s="1"/>
      <c r="L58688" s="15"/>
    </row>
    <row r="58689" spans="2:12" x14ac:dyDescent="0.2">
      <c r="B58689" s="1"/>
      <c r="L58689" s="15"/>
    </row>
    <row r="58690" spans="2:12" x14ac:dyDescent="0.2">
      <c r="B58690" s="1"/>
      <c r="L58690" s="15"/>
    </row>
    <row r="58691" spans="2:12" x14ac:dyDescent="0.2">
      <c r="B58691" s="1"/>
      <c r="L58691" s="15"/>
    </row>
    <row r="58692" spans="2:12" x14ac:dyDescent="0.2">
      <c r="B58692" s="1"/>
      <c r="L58692" s="15"/>
    </row>
    <row r="58693" spans="2:12" x14ac:dyDescent="0.2">
      <c r="B58693" s="1"/>
      <c r="L58693" s="15"/>
    </row>
    <row r="58694" spans="2:12" x14ac:dyDescent="0.2">
      <c r="B58694" s="1"/>
      <c r="L58694" s="15"/>
    </row>
    <row r="58695" spans="2:12" x14ac:dyDescent="0.2">
      <c r="B58695" s="1"/>
      <c r="L58695" s="15"/>
    </row>
    <row r="58696" spans="2:12" x14ac:dyDescent="0.2">
      <c r="B58696" s="1"/>
      <c r="L58696" s="15"/>
    </row>
    <row r="58697" spans="2:12" x14ac:dyDescent="0.2">
      <c r="B58697" s="1"/>
      <c r="L58697" s="15"/>
    </row>
    <row r="58698" spans="2:12" x14ac:dyDescent="0.2">
      <c r="B58698" s="1"/>
      <c r="L58698" s="15"/>
    </row>
    <row r="58699" spans="2:12" x14ac:dyDescent="0.2">
      <c r="B58699" s="1"/>
      <c r="L58699" s="15"/>
    </row>
    <row r="58700" spans="2:12" x14ac:dyDescent="0.2">
      <c r="B58700" s="1"/>
      <c r="L58700" s="15"/>
    </row>
    <row r="58701" spans="2:12" x14ac:dyDescent="0.2">
      <c r="B58701" s="1"/>
      <c r="L58701" s="15"/>
    </row>
    <row r="58702" spans="2:12" x14ac:dyDescent="0.2">
      <c r="B58702" s="1"/>
      <c r="L58702" s="15"/>
    </row>
    <row r="58703" spans="2:12" x14ac:dyDescent="0.2">
      <c r="B58703" s="1"/>
      <c r="L58703" s="15"/>
    </row>
    <row r="58704" spans="2:12" x14ac:dyDescent="0.2">
      <c r="B58704" s="1"/>
      <c r="L58704" s="15"/>
    </row>
    <row r="58705" spans="2:12" x14ac:dyDescent="0.2">
      <c r="B58705" s="1"/>
      <c r="L58705" s="15"/>
    </row>
    <row r="58706" spans="2:12" x14ac:dyDescent="0.2">
      <c r="B58706" s="1"/>
      <c r="L58706" s="15"/>
    </row>
    <row r="58707" spans="2:12" x14ac:dyDescent="0.2">
      <c r="B58707" s="1"/>
      <c r="L58707" s="15"/>
    </row>
    <row r="58708" spans="2:12" x14ac:dyDescent="0.2">
      <c r="B58708" s="1"/>
      <c r="L58708" s="15"/>
    </row>
    <row r="58709" spans="2:12" x14ac:dyDescent="0.2">
      <c r="B58709" s="1"/>
      <c r="L58709" s="15"/>
    </row>
    <row r="58710" spans="2:12" x14ac:dyDescent="0.2">
      <c r="B58710" s="1"/>
      <c r="L58710" s="15"/>
    </row>
    <row r="58711" spans="2:12" x14ac:dyDescent="0.2">
      <c r="B58711" s="1"/>
      <c r="L58711" s="15"/>
    </row>
    <row r="58712" spans="2:12" x14ac:dyDescent="0.2">
      <c r="B58712" s="1"/>
      <c r="L58712" s="15"/>
    </row>
    <row r="58713" spans="2:12" x14ac:dyDescent="0.2">
      <c r="B58713" s="1"/>
      <c r="L58713" s="15"/>
    </row>
    <row r="58714" spans="2:12" x14ac:dyDescent="0.2">
      <c r="B58714" s="1"/>
      <c r="L58714" s="15"/>
    </row>
    <row r="58715" spans="2:12" x14ac:dyDescent="0.2">
      <c r="B58715" s="1"/>
      <c r="L58715" s="15"/>
    </row>
    <row r="58716" spans="2:12" x14ac:dyDescent="0.2">
      <c r="B58716" s="1"/>
      <c r="L58716" s="15"/>
    </row>
    <row r="58717" spans="2:12" x14ac:dyDescent="0.2">
      <c r="B58717" s="1"/>
      <c r="L58717" s="15"/>
    </row>
    <row r="58718" spans="2:12" x14ac:dyDescent="0.2">
      <c r="B58718" s="1"/>
      <c r="L58718" s="15"/>
    </row>
    <row r="58719" spans="2:12" x14ac:dyDescent="0.2">
      <c r="B58719" s="1"/>
      <c r="L58719" s="15"/>
    </row>
    <row r="58720" spans="2:12" x14ac:dyDescent="0.2">
      <c r="B58720" s="1"/>
      <c r="L58720" s="15"/>
    </row>
    <row r="58721" spans="2:12" x14ac:dyDescent="0.2">
      <c r="B58721" s="1"/>
      <c r="L58721" s="15"/>
    </row>
    <row r="58722" spans="2:12" x14ac:dyDescent="0.2">
      <c r="B58722" s="1"/>
      <c r="L58722" s="15"/>
    </row>
    <row r="58723" spans="2:12" x14ac:dyDescent="0.2">
      <c r="B58723" s="1"/>
      <c r="L58723" s="15"/>
    </row>
    <row r="58724" spans="2:12" x14ac:dyDescent="0.2">
      <c r="B58724" s="1"/>
      <c r="L58724" s="15"/>
    </row>
    <row r="58725" spans="2:12" x14ac:dyDescent="0.2">
      <c r="B58725" s="1"/>
      <c r="L58725" s="15"/>
    </row>
    <row r="58726" spans="2:12" x14ac:dyDescent="0.2">
      <c r="B58726" s="1"/>
      <c r="L58726" s="15"/>
    </row>
    <row r="58727" spans="2:12" x14ac:dyDescent="0.2">
      <c r="B58727" s="1"/>
      <c r="L58727" s="15"/>
    </row>
    <row r="58728" spans="2:12" x14ac:dyDescent="0.2">
      <c r="B58728" s="1"/>
      <c r="L58728" s="15"/>
    </row>
    <row r="58729" spans="2:12" x14ac:dyDescent="0.2">
      <c r="B58729" s="1"/>
      <c r="L58729" s="15"/>
    </row>
    <row r="58730" spans="2:12" x14ac:dyDescent="0.2">
      <c r="B58730" s="1"/>
      <c r="L58730" s="15"/>
    </row>
    <row r="58731" spans="2:12" x14ac:dyDescent="0.2">
      <c r="B58731" s="1"/>
      <c r="L58731" s="15"/>
    </row>
    <row r="58732" spans="2:12" x14ac:dyDescent="0.2">
      <c r="B58732" s="1"/>
      <c r="L58732" s="15"/>
    </row>
    <row r="58733" spans="2:12" x14ac:dyDescent="0.2">
      <c r="B58733" s="1"/>
      <c r="L58733" s="15"/>
    </row>
    <row r="58734" spans="2:12" x14ac:dyDescent="0.2">
      <c r="B58734" s="1"/>
      <c r="L58734" s="15"/>
    </row>
    <row r="58735" spans="2:12" x14ac:dyDescent="0.2">
      <c r="B58735" s="1"/>
      <c r="L58735" s="15"/>
    </row>
    <row r="58736" spans="2:12" x14ac:dyDescent="0.2">
      <c r="B58736" s="1"/>
      <c r="L58736" s="15"/>
    </row>
    <row r="58737" spans="2:12" x14ac:dyDescent="0.2">
      <c r="B58737" s="1"/>
      <c r="L58737" s="15"/>
    </row>
    <row r="58738" spans="2:12" x14ac:dyDescent="0.2">
      <c r="B58738" s="1"/>
      <c r="L58738" s="15"/>
    </row>
    <row r="58739" spans="2:12" x14ac:dyDescent="0.2">
      <c r="B58739" s="1"/>
      <c r="L58739" s="15"/>
    </row>
    <row r="58740" spans="2:12" x14ac:dyDescent="0.2">
      <c r="B58740" s="1"/>
      <c r="L58740" s="15"/>
    </row>
    <row r="58741" spans="2:12" x14ac:dyDescent="0.2">
      <c r="B58741" s="1"/>
      <c r="L58741" s="15"/>
    </row>
    <row r="58742" spans="2:12" x14ac:dyDescent="0.2">
      <c r="B58742" s="1"/>
      <c r="L58742" s="15"/>
    </row>
    <row r="58743" spans="2:12" x14ac:dyDescent="0.2">
      <c r="B58743" s="1"/>
      <c r="L58743" s="15"/>
    </row>
    <row r="58744" spans="2:12" x14ac:dyDescent="0.2">
      <c r="B58744" s="1"/>
      <c r="L58744" s="15"/>
    </row>
    <row r="58745" spans="2:12" x14ac:dyDescent="0.2">
      <c r="B58745" s="1"/>
      <c r="L58745" s="15"/>
    </row>
    <row r="58746" spans="2:12" x14ac:dyDescent="0.2">
      <c r="B58746" s="1"/>
      <c r="L58746" s="15"/>
    </row>
    <row r="58747" spans="2:12" x14ac:dyDescent="0.2">
      <c r="B58747" s="1"/>
      <c r="L58747" s="15"/>
    </row>
    <row r="58748" spans="2:12" x14ac:dyDescent="0.2">
      <c r="B58748" s="1"/>
      <c r="L58748" s="15"/>
    </row>
    <row r="58749" spans="2:12" x14ac:dyDescent="0.2">
      <c r="B58749" s="1"/>
      <c r="L58749" s="15"/>
    </row>
    <row r="58750" spans="2:12" x14ac:dyDescent="0.2">
      <c r="B58750" s="1"/>
      <c r="L58750" s="15"/>
    </row>
    <row r="58751" spans="2:12" x14ac:dyDescent="0.2">
      <c r="B58751" s="1"/>
      <c r="L58751" s="15"/>
    </row>
    <row r="58752" spans="2:12" x14ac:dyDescent="0.2">
      <c r="B58752" s="1"/>
      <c r="L58752" s="15"/>
    </row>
    <row r="58753" spans="2:12" x14ac:dyDescent="0.2">
      <c r="B58753" s="1"/>
      <c r="L58753" s="15"/>
    </row>
    <row r="58754" spans="2:12" x14ac:dyDescent="0.2">
      <c r="B58754" s="1"/>
      <c r="L58754" s="15"/>
    </row>
    <row r="58755" spans="2:12" x14ac:dyDescent="0.2">
      <c r="B58755" s="1"/>
      <c r="L58755" s="15"/>
    </row>
    <row r="58756" spans="2:12" x14ac:dyDescent="0.2">
      <c r="B58756" s="1"/>
      <c r="L58756" s="15"/>
    </row>
    <row r="58757" spans="2:12" x14ac:dyDescent="0.2">
      <c r="B58757" s="1"/>
      <c r="L58757" s="15"/>
    </row>
    <row r="58758" spans="2:12" x14ac:dyDescent="0.2">
      <c r="B58758" s="1"/>
      <c r="L58758" s="15"/>
    </row>
    <row r="58759" spans="2:12" x14ac:dyDescent="0.2">
      <c r="B58759" s="1"/>
      <c r="L58759" s="15"/>
    </row>
    <row r="58760" spans="2:12" x14ac:dyDescent="0.2">
      <c r="B58760" s="1"/>
      <c r="L58760" s="15"/>
    </row>
    <row r="58761" spans="2:12" x14ac:dyDescent="0.2">
      <c r="B58761" s="1"/>
      <c r="L58761" s="15"/>
    </row>
    <row r="58762" spans="2:12" x14ac:dyDescent="0.2">
      <c r="B58762" s="1"/>
      <c r="L58762" s="15"/>
    </row>
    <row r="58763" spans="2:12" x14ac:dyDescent="0.2">
      <c r="B58763" s="1"/>
      <c r="L58763" s="15"/>
    </row>
    <row r="58764" spans="2:12" x14ac:dyDescent="0.2">
      <c r="B58764" s="1"/>
      <c r="L58764" s="15"/>
    </row>
    <row r="58765" spans="2:12" x14ac:dyDescent="0.2">
      <c r="B58765" s="1"/>
      <c r="L58765" s="15"/>
    </row>
    <row r="58766" spans="2:12" x14ac:dyDescent="0.2">
      <c r="B58766" s="1"/>
      <c r="L58766" s="15"/>
    </row>
    <row r="58767" spans="2:12" x14ac:dyDescent="0.2">
      <c r="B58767" s="1"/>
      <c r="L58767" s="15"/>
    </row>
    <row r="58768" spans="2:12" x14ac:dyDescent="0.2">
      <c r="B58768" s="1"/>
      <c r="L58768" s="15"/>
    </row>
    <row r="58769" spans="2:12" x14ac:dyDescent="0.2">
      <c r="B58769" s="1"/>
      <c r="L58769" s="15"/>
    </row>
    <row r="58770" spans="2:12" x14ac:dyDescent="0.2">
      <c r="B58770" s="1"/>
      <c r="L58770" s="15"/>
    </row>
    <row r="58771" spans="2:12" x14ac:dyDescent="0.2">
      <c r="B58771" s="1"/>
      <c r="L58771" s="15"/>
    </row>
    <row r="58772" spans="2:12" x14ac:dyDescent="0.2">
      <c r="B58772" s="1"/>
      <c r="L58772" s="15"/>
    </row>
    <row r="58773" spans="2:12" x14ac:dyDescent="0.2">
      <c r="B58773" s="1"/>
      <c r="L58773" s="15"/>
    </row>
    <row r="58774" spans="2:12" x14ac:dyDescent="0.2">
      <c r="B58774" s="1"/>
      <c r="L58774" s="15"/>
    </row>
    <row r="58775" spans="2:12" x14ac:dyDescent="0.2">
      <c r="B58775" s="1"/>
      <c r="L58775" s="15"/>
    </row>
    <row r="58776" spans="2:12" x14ac:dyDescent="0.2">
      <c r="B58776" s="1"/>
      <c r="L58776" s="15"/>
    </row>
    <row r="58777" spans="2:12" x14ac:dyDescent="0.2">
      <c r="B58777" s="1"/>
      <c r="L58777" s="15"/>
    </row>
    <row r="58778" spans="2:12" x14ac:dyDescent="0.2">
      <c r="B58778" s="1"/>
      <c r="L58778" s="15"/>
    </row>
    <row r="58779" spans="2:12" x14ac:dyDescent="0.2">
      <c r="B58779" s="1"/>
      <c r="L58779" s="15"/>
    </row>
    <row r="58780" spans="2:12" x14ac:dyDescent="0.2">
      <c r="B58780" s="1"/>
      <c r="L58780" s="15"/>
    </row>
    <row r="58781" spans="2:12" x14ac:dyDescent="0.2">
      <c r="B58781" s="1"/>
      <c r="L58781" s="15"/>
    </row>
    <row r="58782" spans="2:12" x14ac:dyDescent="0.2">
      <c r="B58782" s="1"/>
      <c r="L58782" s="15"/>
    </row>
    <row r="58783" spans="2:12" x14ac:dyDescent="0.2">
      <c r="B58783" s="1"/>
      <c r="L58783" s="15"/>
    </row>
    <row r="58784" spans="2:12" x14ac:dyDescent="0.2">
      <c r="B58784" s="1"/>
      <c r="L58784" s="15"/>
    </row>
    <row r="58785" spans="2:12" x14ac:dyDescent="0.2">
      <c r="B58785" s="1"/>
      <c r="L58785" s="15"/>
    </row>
    <row r="58786" spans="2:12" x14ac:dyDescent="0.2">
      <c r="B58786" s="1"/>
      <c r="L58786" s="15"/>
    </row>
    <row r="58787" spans="2:12" x14ac:dyDescent="0.2">
      <c r="B58787" s="1"/>
      <c r="L58787" s="15"/>
    </row>
    <row r="58788" spans="2:12" x14ac:dyDescent="0.2">
      <c r="B58788" s="1"/>
      <c r="L58788" s="15"/>
    </row>
    <row r="58789" spans="2:12" x14ac:dyDescent="0.2">
      <c r="B58789" s="1"/>
      <c r="L58789" s="15"/>
    </row>
    <row r="58790" spans="2:12" x14ac:dyDescent="0.2">
      <c r="B58790" s="1"/>
      <c r="L58790" s="15"/>
    </row>
    <row r="58791" spans="2:12" x14ac:dyDescent="0.2">
      <c r="B58791" s="1"/>
      <c r="L58791" s="15"/>
    </row>
    <row r="58792" spans="2:12" x14ac:dyDescent="0.2">
      <c r="B58792" s="1"/>
      <c r="L58792" s="15"/>
    </row>
    <row r="58793" spans="2:12" x14ac:dyDescent="0.2">
      <c r="B58793" s="1"/>
      <c r="L58793" s="15"/>
    </row>
    <row r="58794" spans="2:12" x14ac:dyDescent="0.2">
      <c r="B58794" s="1"/>
      <c r="L58794" s="15"/>
    </row>
    <row r="58795" spans="2:12" x14ac:dyDescent="0.2">
      <c r="B58795" s="1"/>
      <c r="L58795" s="15"/>
    </row>
    <row r="58796" spans="2:12" x14ac:dyDescent="0.2">
      <c r="B58796" s="1"/>
      <c r="L58796" s="15"/>
    </row>
    <row r="58797" spans="2:12" x14ac:dyDescent="0.2">
      <c r="B58797" s="1"/>
      <c r="L58797" s="15"/>
    </row>
    <row r="58798" spans="2:12" x14ac:dyDescent="0.2">
      <c r="B58798" s="1"/>
      <c r="L58798" s="15"/>
    </row>
    <row r="58799" spans="2:12" x14ac:dyDescent="0.2">
      <c r="B58799" s="1"/>
      <c r="L58799" s="15"/>
    </row>
    <row r="58800" spans="2:12" x14ac:dyDescent="0.2">
      <c r="B58800" s="1"/>
      <c r="L58800" s="15"/>
    </row>
    <row r="58801" spans="2:12" x14ac:dyDescent="0.2">
      <c r="B58801" s="1"/>
      <c r="L58801" s="15"/>
    </row>
    <row r="58802" spans="2:12" x14ac:dyDescent="0.2">
      <c r="B58802" s="1"/>
      <c r="L58802" s="15"/>
    </row>
    <row r="58803" spans="2:12" x14ac:dyDescent="0.2">
      <c r="B58803" s="1"/>
      <c r="L58803" s="15"/>
    </row>
    <row r="58804" spans="2:12" x14ac:dyDescent="0.2">
      <c r="B58804" s="1"/>
      <c r="L58804" s="15"/>
    </row>
    <row r="58805" spans="2:12" x14ac:dyDescent="0.2">
      <c r="B58805" s="1"/>
      <c r="L58805" s="15"/>
    </row>
    <row r="58806" spans="2:12" x14ac:dyDescent="0.2">
      <c r="B58806" s="1"/>
      <c r="L58806" s="15"/>
    </row>
    <row r="58807" spans="2:12" x14ac:dyDescent="0.2">
      <c r="B58807" s="1"/>
      <c r="L58807" s="15"/>
    </row>
    <row r="58808" spans="2:12" x14ac:dyDescent="0.2">
      <c r="B58808" s="1"/>
      <c r="L58808" s="15"/>
    </row>
    <row r="58809" spans="2:12" x14ac:dyDescent="0.2">
      <c r="B58809" s="1"/>
      <c r="L58809" s="15"/>
    </row>
    <row r="58810" spans="2:12" x14ac:dyDescent="0.2">
      <c r="B58810" s="1"/>
      <c r="L58810" s="15"/>
    </row>
    <row r="58811" spans="2:12" x14ac:dyDescent="0.2">
      <c r="B58811" s="1"/>
      <c r="L58811" s="15"/>
    </row>
    <row r="58812" spans="2:12" x14ac:dyDescent="0.2">
      <c r="B58812" s="1"/>
      <c r="L58812" s="15"/>
    </row>
    <row r="58813" spans="2:12" x14ac:dyDescent="0.2">
      <c r="B58813" s="1"/>
      <c r="L58813" s="15"/>
    </row>
    <row r="58814" spans="2:12" x14ac:dyDescent="0.2">
      <c r="B58814" s="1"/>
      <c r="L58814" s="15"/>
    </row>
    <row r="58815" spans="2:12" x14ac:dyDescent="0.2">
      <c r="B58815" s="1"/>
      <c r="L58815" s="15"/>
    </row>
    <row r="58816" spans="2:12" x14ac:dyDescent="0.2">
      <c r="B58816" s="1"/>
      <c r="L58816" s="15"/>
    </row>
    <row r="58817" spans="2:12" x14ac:dyDescent="0.2">
      <c r="B58817" s="1"/>
      <c r="L58817" s="15"/>
    </row>
    <row r="58818" spans="2:12" x14ac:dyDescent="0.2">
      <c r="B58818" s="1"/>
      <c r="L58818" s="15"/>
    </row>
    <row r="58819" spans="2:12" x14ac:dyDescent="0.2">
      <c r="B58819" s="1"/>
      <c r="L58819" s="15"/>
    </row>
    <row r="58820" spans="2:12" x14ac:dyDescent="0.2">
      <c r="B58820" s="1"/>
      <c r="L58820" s="15"/>
    </row>
    <row r="58821" spans="2:12" x14ac:dyDescent="0.2">
      <c r="B58821" s="1"/>
      <c r="L58821" s="15"/>
    </row>
    <row r="58822" spans="2:12" x14ac:dyDescent="0.2">
      <c r="B58822" s="1"/>
      <c r="L58822" s="15"/>
    </row>
    <row r="58823" spans="2:12" x14ac:dyDescent="0.2">
      <c r="B58823" s="1"/>
      <c r="L58823" s="15"/>
    </row>
    <row r="58824" spans="2:12" x14ac:dyDescent="0.2">
      <c r="B58824" s="1"/>
      <c r="L58824" s="15"/>
    </row>
    <row r="58825" spans="2:12" x14ac:dyDescent="0.2">
      <c r="B58825" s="1"/>
      <c r="L58825" s="15"/>
    </row>
    <row r="58826" spans="2:12" x14ac:dyDescent="0.2">
      <c r="B58826" s="1"/>
      <c r="L58826" s="15"/>
    </row>
    <row r="58827" spans="2:12" x14ac:dyDescent="0.2">
      <c r="B58827" s="1"/>
      <c r="L58827" s="15"/>
    </row>
    <row r="58828" spans="2:12" x14ac:dyDescent="0.2">
      <c r="B58828" s="1"/>
      <c r="L58828" s="15"/>
    </row>
    <row r="58829" spans="2:12" x14ac:dyDescent="0.2">
      <c r="B58829" s="1"/>
      <c r="L58829" s="15"/>
    </row>
    <row r="58830" spans="2:12" x14ac:dyDescent="0.2">
      <c r="B58830" s="1"/>
      <c r="L58830" s="15"/>
    </row>
    <row r="58831" spans="2:12" x14ac:dyDescent="0.2">
      <c r="B58831" s="1"/>
      <c r="L58831" s="15"/>
    </row>
    <row r="58832" spans="2:12" x14ac:dyDescent="0.2">
      <c r="B58832" s="1"/>
      <c r="L58832" s="15"/>
    </row>
    <row r="58833" spans="2:12" x14ac:dyDescent="0.2">
      <c r="B58833" s="1"/>
      <c r="L58833" s="15"/>
    </row>
    <row r="58834" spans="2:12" x14ac:dyDescent="0.2">
      <c r="B58834" s="1"/>
      <c r="L58834" s="15"/>
    </row>
    <row r="58835" spans="2:12" x14ac:dyDescent="0.2">
      <c r="B58835" s="1"/>
      <c r="L58835" s="15"/>
    </row>
    <row r="58836" spans="2:12" x14ac:dyDescent="0.2">
      <c r="B58836" s="1"/>
      <c r="L58836" s="15"/>
    </row>
    <row r="58837" spans="2:12" x14ac:dyDescent="0.2">
      <c r="B58837" s="1"/>
      <c r="L58837" s="15"/>
    </row>
    <row r="58838" spans="2:12" x14ac:dyDescent="0.2">
      <c r="B58838" s="1"/>
      <c r="L58838" s="15"/>
    </row>
    <row r="58839" spans="2:12" x14ac:dyDescent="0.2">
      <c r="B58839" s="1"/>
      <c r="L58839" s="15"/>
    </row>
    <row r="58840" spans="2:12" x14ac:dyDescent="0.2">
      <c r="B58840" s="1"/>
      <c r="L58840" s="15"/>
    </row>
    <row r="58841" spans="2:12" x14ac:dyDescent="0.2">
      <c r="B58841" s="1"/>
      <c r="L58841" s="15"/>
    </row>
    <row r="58842" spans="2:12" x14ac:dyDescent="0.2">
      <c r="B58842" s="1"/>
      <c r="L58842" s="15"/>
    </row>
    <row r="58843" spans="2:12" x14ac:dyDescent="0.2">
      <c r="B58843" s="1"/>
      <c r="L58843" s="15"/>
    </row>
    <row r="58844" spans="2:12" x14ac:dyDescent="0.2">
      <c r="B58844" s="1"/>
      <c r="L58844" s="15"/>
    </row>
    <row r="58845" spans="2:12" x14ac:dyDescent="0.2">
      <c r="B58845" s="1"/>
      <c r="L58845" s="15"/>
    </row>
    <row r="58846" spans="2:12" x14ac:dyDescent="0.2">
      <c r="B58846" s="1"/>
      <c r="L58846" s="15"/>
    </row>
    <row r="58847" spans="2:12" x14ac:dyDescent="0.2">
      <c r="B58847" s="1"/>
      <c r="L58847" s="15"/>
    </row>
    <row r="58848" spans="2:12" x14ac:dyDescent="0.2">
      <c r="B58848" s="1"/>
      <c r="L58848" s="15"/>
    </row>
    <row r="58849" spans="2:12" x14ac:dyDescent="0.2">
      <c r="B58849" s="1"/>
      <c r="L58849" s="15"/>
    </row>
    <row r="58850" spans="2:12" x14ac:dyDescent="0.2">
      <c r="B58850" s="1"/>
      <c r="L58850" s="15"/>
    </row>
    <row r="58851" spans="2:12" x14ac:dyDescent="0.2">
      <c r="B58851" s="1"/>
      <c r="L58851" s="15"/>
    </row>
    <row r="58852" spans="2:12" x14ac:dyDescent="0.2">
      <c r="B58852" s="1"/>
      <c r="L58852" s="15"/>
    </row>
    <row r="58853" spans="2:12" x14ac:dyDescent="0.2">
      <c r="B58853" s="1"/>
      <c r="L58853" s="15"/>
    </row>
    <row r="58854" spans="2:12" x14ac:dyDescent="0.2">
      <c r="B58854" s="1"/>
      <c r="L58854" s="15"/>
    </row>
    <row r="58855" spans="2:12" x14ac:dyDescent="0.2">
      <c r="B58855" s="1"/>
      <c r="L58855" s="15"/>
    </row>
    <row r="58856" spans="2:12" x14ac:dyDescent="0.2">
      <c r="B58856" s="1"/>
      <c r="L58856" s="15"/>
    </row>
    <row r="58857" spans="2:12" x14ac:dyDescent="0.2">
      <c r="B58857" s="1"/>
      <c r="L58857" s="15"/>
    </row>
    <row r="58858" spans="2:12" x14ac:dyDescent="0.2">
      <c r="B58858" s="1"/>
      <c r="L58858" s="15"/>
    </row>
    <row r="58859" spans="2:12" x14ac:dyDescent="0.2">
      <c r="B58859" s="1"/>
      <c r="L58859" s="15"/>
    </row>
    <row r="58860" spans="2:12" x14ac:dyDescent="0.2">
      <c r="B58860" s="1"/>
      <c r="L58860" s="15"/>
    </row>
    <row r="58861" spans="2:12" x14ac:dyDescent="0.2">
      <c r="B58861" s="1"/>
      <c r="L58861" s="15"/>
    </row>
    <row r="58862" spans="2:12" x14ac:dyDescent="0.2">
      <c r="B58862" s="1"/>
      <c r="L58862" s="15"/>
    </row>
    <row r="58863" spans="2:12" x14ac:dyDescent="0.2">
      <c r="B58863" s="1"/>
      <c r="L58863" s="15"/>
    </row>
    <row r="58864" spans="2:12" x14ac:dyDescent="0.2">
      <c r="B58864" s="1"/>
      <c r="L58864" s="15"/>
    </row>
    <row r="58865" spans="2:12" x14ac:dyDescent="0.2">
      <c r="B58865" s="1"/>
      <c r="L58865" s="15"/>
    </row>
    <row r="58866" spans="2:12" x14ac:dyDescent="0.2">
      <c r="B58866" s="1"/>
      <c r="L58866" s="15"/>
    </row>
    <row r="58867" spans="2:12" x14ac:dyDescent="0.2">
      <c r="B58867" s="1"/>
      <c r="L58867" s="15"/>
    </row>
    <row r="58868" spans="2:12" x14ac:dyDescent="0.2">
      <c r="B58868" s="1"/>
      <c r="L58868" s="15"/>
    </row>
    <row r="58869" spans="2:12" x14ac:dyDescent="0.2">
      <c r="B58869" s="1"/>
      <c r="L58869" s="15"/>
    </row>
    <row r="58870" spans="2:12" x14ac:dyDescent="0.2">
      <c r="B58870" s="1"/>
      <c r="L58870" s="15"/>
    </row>
    <row r="58871" spans="2:12" x14ac:dyDescent="0.2">
      <c r="B58871" s="1"/>
      <c r="L58871" s="15"/>
    </row>
    <row r="58872" spans="2:12" x14ac:dyDescent="0.2">
      <c r="B58872" s="1"/>
      <c r="L58872" s="15"/>
    </row>
    <row r="58873" spans="2:12" x14ac:dyDescent="0.2">
      <c r="B58873" s="1"/>
      <c r="L58873" s="15"/>
    </row>
    <row r="58874" spans="2:12" x14ac:dyDescent="0.2">
      <c r="B58874" s="1"/>
      <c r="L58874" s="15"/>
    </row>
    <row r="58875" spans="2:12" x14ac:dyDescent="0.2">
      <c r="B58875" s="1"/>
      <c r="L58875" s="15"/>
    </row>
    <row r="58876" spans="2:12" x14ac:dyDescent="0.2">
      <c r="B58876" s="1"/>
      <c r="L58876" s="15"/>
    </row>
    <row r="58877" spans="2:12" x14ac:dyDescent="0.2">
      <c r="B58877" s="1"/>
      <c r="L58877" s="15"/>
    </row>
    <row r="58878" spans="2:12" x14ac:dyDescent="0.2">
      <c r="B58878" s="1"/>
      <c r="L58878" s="15"/>
    </row>
    <row r="58879" spans="2:12" x14ac:dyDescent="0.2">
      <c r="B58879" s="1"/>
      <c r="L58879" s="15"/>
    </row>
    <row r="58880" spans="2:12" x14ac:dyDescent="0.2">
      <c r="B58880" s="1"/>
      <c r="L58880" s="15"/>
    </row>
    <row r="58881" spans="2:12" x14ac:dyDescent="0.2">
      <c r="B58881" s="1"/>
      <c r="L58881" s="15"/>
    </row>
    <row r="58882" spans="2:12" x14ac:dyDescent="0.2">
      <c r="B58882" s="1"/>
      <c r="L58882" s="15"/>
    </row>
    <row r="58883" spans="2:12" x14ac:dyDescent="0.2">
      <c r="B58883" s="1"/>
      <c r="L58883" s="15"/>
    </row>
    <row r="58884" spans="2:12" x14ac:dyDescent="0.2">
      <c r="B58884" s="1"/>
      <c r="L58884" s="15"/>
    </row>
    <row r="58885" spans="2:12" x14ac:dyDescent="0.2">
      <c r="B58885" s="1"/>
      <c r="L58885" s="15"/>
    </row>
    <row r="58886" spans="2:12" x14ac:dyDescent="0.2">
      <c r="B58886" s="1"/>
      <c r="L58886" s="15"/>
    </row>
    <row r="58887" spans="2:12" x14ac:dyDescent="0.2">
      <c r="B58887" s="1"/>
      <c r="L58887" s="15"/>
    </row>
    <row r="58888" spans="2:12" x14ac:dyDescent="0.2">
      <c r="B58888" s="1"/>
      <c r="L58888" s="15"/>
    </row>
    <row r="58889" spans="2:12" x14ac:dyDescent="0.2">
      <c r="B58889" s="1"/>
      <c r="L58889" s="15"/>
    </row>
    <row r="58890" spans="2:12" x14ac:dyDescent="0.2">
      <c r="B58890" s="1"/>
      <c r="L58890" s="15"/>
    </row>
    <row r="58891" spans="2:12" x14ac:dyDescent="0.2">
      <c r="B58891" s="1"/>
      <c r="L58891" s="15"/>
    </row>
    <row r="58892" spans="2:12" x14ac:dyDescent="0.2">
      <c r="B58892" s="1"/>
      <c r="L58892" s="15"/>
    </row>
    <row r="58893" spans="2:12" x14ac:dyDescent="0.2">
      <c r="B58893" s="1"/>
      <c r="L58893" s="15"/>
    </row>
    <row r="58894" spans="2:12" x14ac:dyDescent="0.2">
      <c r="B58894" s="1"/>
      <c r="L58894" s="15"/>
    </row>
    <row r="58895" spans="2:12" x14ac:dyDescent="0.2">
      <c r="B58895" s="1"/>
      <c r="L58895" s="15"/>
    </row>
    <row r="58896" spans="2:12" x14ac:dyDescent="0.2">
      <c r="B58896" s="1"/>
      <c r="L58896" s="15"/>
    </row>
    <row r="58897" spans="2:12" x14ac:dyDescent="0.2">
      <c r="B58897" s="1"/>
      <c r="L58897" s="15"/>
    </row>
    <row r="58898" spans="2:12" x14ac:dyDescent="0.2">
      <c r="B58898" s="1"/>
      <c r="L58898" s="15"/>
    </row>
    <row r="58899" spans="2:12" x14ac:dyDescent="0.2">
      <c r="B58899" s="1"/>
      <c r="L58899" s="15"/>
    </row>
    <row r="58900" spans="2:12" x14ac:dyDescent="0.2">
      <c r="B58900" s="1"/>
      <c r="L58900" s="15"/>
    </row>
    <row r="58901" spans="2:12" x14ac:dyDescent="0.2">
      <c r="B58901" s="1"/>
      <c r="L58901" s="15"/>
    </row>
    <row r="58902" spans="2:12" x14ac:dyDescent="0.2">
      <c r="B58902" s="1"/>
      <c r="L58902" s="15"/>
    </row>
    <row r="58903" spans="2:12" x14ac:dyDescent="0.2">
      <c r="B58903" s="1"/>
      <c r="L58903" s="15"/>
    </row>
    <row r="58904" spans="2:12" x14ac:dyDescent="0.2">
      <c r="B58904" s="1"/>
      <c r="L58904" s="15"/>
    </row>
    <row r="58905" spans="2:12" x14ac:dyDescent="0.2">
      <c r="B58905" s="1"/>
      <c r="L58905" s="15"/>
    </row>
    <row r="58906" spans="2:12" x14ac:dyDescent="0.2">
      <c r="B58906" s="1"/>
      <c r="L58906" s="15"/>
    </row>
    <row r="58907" spans="2:12" x14ac:dyDescent="0.2">
      <c r="B58907" s="1"/>
      <c r="L58907" s="15"/>
    </row>
    <row r="58908" spans="2:12" x14ac:dyDescent="0.2">
      <c r="B58908" s="1"/>
      <c r="L58908" s="15"/>
    </row>
    <row r="58909" spans="2:12" x14ac:dyDescent="0.2">
      <c r="B58909" s="1"/>
      <c r="L58909" s="15"/>
    </row>
    <row r="58910" spans="2:12" x14ac:dyDescent="0.2">
      <c r="B58910" s="1"/>
      <c r="L58910" s="15"/>
    </row>
    <row r="58911" spans="2:12" x14ac:dyDescent="0.2">
      <c r="B58911" s="1"/>
      <c r="L58911" s="15"/>
    </row>
    <row r="58912" spans="2:12" x14ac:dyDescent="0.2">
      <c r="B58912" s="1"/>
      <c r="L58912" s="15"/>
    </row>
    <row r="58913" spans="2:12" x14ac:dyDescent="0.2">
      <c r="B58913" s="1"/>
      <c r="L58913" s="15"/>
    </row>
    <row r="58914" spans="2:12" x14ac:dyDescent="0.2">
      <c r="B58914" s="1"/>
      <c r="L58914" s="15"/>
    </row>
    <row r="58915" spans="2:12" x14ac:dyDescent="0.2">
      <c r="B58915" s="1"/>
      <c r="L58915" s="15"/>
    </row>
    <row r="58916" spans="2:12" x14ac:dyDescent="0.2">
      <c r="B58916" s="1"/>
      <c r="L58916" s="15"/>
    </row>
    <row r="58917" spans="2:12" x14ac:dyDescent="0.2">
      <c r="B58917" s="1"/>
      <c r="L58917" s="15"/>
    </row>
    <row r="58918" spans="2:12" x14ac:dyDescent="0.2">
      <c r="B58918" s="1"/>
      <c r="L58918" s="15"/>
    </row>
    <row r="58919" spans="2:12" x14ac:dyDescent="0.2">
      <c r="B58919" s="1"/>
      <c r="L58919" s="15"/>
    </row>
    <row r="58920" spans="2:12" x14ac:dyDescent="0.2">
      <c r="B58920" s="1"/>
      <c r="L58920" s="15"/>
    </row>
    <row r="58921" spans="2:12" x14ac:dyDescent="0.2">
      <c r="B58921" s="1"/>
      <c r="L58921" s="15"/>
    </row>
    <row r="58922" spans="2:12" x14ac:dyDescent="0.2">
      <c r="B58922" s="1"/>
      <c r="L58922" s="15"/>
    </row>
    <row r="58923" spans="2:12" x14ac:dyDescent="0.2">
      <c r="B58923" s="1"/>
      <c r="L58923" s="15"/>
    </row>
    <row r="58924" spans="2:12" x14ac:dyDescent="0.2">
      <c r="B58924" s="1"/>
      <c r="L58924" s="15"/>
    </row>
    <row r="58925" spans="2:12" x14ac:dyDescent="0.2">
      <c r="B58925" s="1"/>
      <c r="L58925" s="15"/>
    </row>
    <row r="58926" spans="2:12" x14ac:dyDescent="0.2">
      <c r="B58926" s="1"/>
      <c r="L58926" s="15"/>
    </row>
    <row r="58927" spans="2:12" x14ac:dyDescent="0.2">
      <c r="B58927" s="1"/>
      <c r="L58927" s="15"/>
    </row>
    <row r="58928" spans="2:12" x14ac:dyDescent="0.2">
      <c r="B58928" s="1"/>
      <c r="L58928" s="15"/>
    </row>
    <row r="58929" spans="2:12" x14ac:dyDescent="0.2">
      <c r="B58929" s="1"/>
      <c r="L58929" s="15"/>
    </row>
    <row r="58930" spans="2:12" x14ac:dyDescent="0.2">
      <c r="B58930" s="1"/>
      <c r="L58930" s="15"/>
    </row>
    <row r="58931" spans="2:12" x14ac:dyDescent="0.2">
      <c r="B58931" s="1"/>
      <c r="L58931" s="15"/>
    </row>
    <row r="58932" spans="2:12" x14ac:dyDescent="0.2">
      <c r="B58932" s="1"/>
      <c r="L58932" s="15"/>
    </row>
    <row r="58933" spans="2:12" x14ac:dyDescent="0.2">
      <c r="B58933" s="1"/>
      <c r="L58933" s="15"/>
    </row>
    <row r="58934" spans="2:12" x14ac:dyDescent="0.2">
      <c r="B58934" s="1"/>
      <c r="L58934" s="15"/>
    </row>
    <row r="58935" spans="2:12" x14ac:dyDescent="0.2">
      <c r="B58935" s="1"/>
      <c r="L58935" s="15"/>
    </row>
    <row r="58936" spans="2:12" x14ac:dyDescent="0.2">
      <c r="B58936" s="1"/>
      <c r="L58936" s="15"/>
    </row>
    <row r="58937" spans="2:12" x14ac:dyDescent="0.2">
      <c r="B58937" s="1"/>
      <c r="L58937" s="15"/>
    </row>
    <row r="58938" spans="2:12" x14ac:dyDescent="0.2">
      <c r="B58938" s="1"/>
      <c r="L58938" s="15"/>
    </row>
    <row r="58939" spans="2:12" x14ac:dyDescent="0.2">
      <c r="B58939" s="1"/>
      <c r="L58939" s="15"/>
    </row>
    <row r="58940" spans="2:12" x14ac:dyDescent="0.2">
      <c r="B58940" s="1"/>
      <c r="L58940" s="15"/>
    </row>
    <row r="58941" spans="2:12" x14ac:dyDescent="0.2">
      <c r="B58941" s="1"/>
      <c r="L58941" s="15"/>
    </row>
    <row r="58942" spans="2:12" x14ac:dyDescent="0.2">
      <c r="B58942" s="1"/>
      <c r="L58942" s="15"/>
    </row>
    <row r="58943" spans="2:12" x14ac:dyDescent="0.2">
      <c r="B58943" s="1"/>
      <c r="L58943" s="15"/>
    </row>
    <row r="58944" spans="2:12" x14ac:dyDescent="0.2">
      <c r="B58944" s="1"/>
      <c r="L58944" s="15"/>
    </row>
    <row r="58945" spans="2:12" x14ac:dyDescent="0.2">
      <c r="B58945" s="1"/>
      <c r="L58945" s="15"/>
    </row>
    <row r="58946" spans="2:12" x14ac:dyDescent="0.2">
      <c r="B58946" s="1"/>
      <c r="L58946" s="15"/>
    </row>
    <row r="58947" spans="2:12" x14ac:dyDescent="0.2">
      <c r="B58947" s="1"/>
      <c r="L58947" s="15"/>
    </row>
    <row r="58948" spans="2:12" x14ac:dyDescent="0.2">
      <c r="B58948" s="1"/>
      <c r="L58948" s="15"/>
    </row>
    <row r="58949" spans="2:12" x14ac:dyDescent="0.2">
      <c r="B58949" s="1"/>
      <c r="L58949" s="15"/>
    </row>
    <row r="58950" spans="2:12" x14ac:dyDescent="0.2">
      <c r="B58950" s="1"/>
      <c r="L58950" s="15"/>
    </row>
    <row r="58951" spans="2:12" x14ac:dyDescent="0.2">
      <c r="B58951" s="1"/>
      <c r="L58951" s="15"/>
    </row>
    <row r="58952" spans="2:12" x14ac:dyDescent="0.2">
      <c r="B58952" s="1"/>
      <c r="L58952" s="15"/>
    </row>
    <row r="58953" spans="2:12" x14ac:dyDescent="0.2">
      <c r="B58953" s="1"/>
      <c r="L58953" s="15"/>
    </row>
    <row r="58954" spans="2:12" x14ac:dyDescent="0.2">
      <c r="B58954" s="1"/>
      <c r="L58954" s="15"/>
    </row>
    <row r="58955" spans="2:12" x14ac:dyDescent="0.2">
      <c r="B58955" s="1"/>
      <c r="L58955" s="15"/>
    </row>
    <row r="58956" spans="2:12" x14ac:dyDescent="0.2">
      <c r="B58956" s="1"/>
      <c r="L58956" s="15"/>
    </row>
    <row r="58957" spans="2:12" x14ac:dyDescent="0.2">
      <c r="B58957" s="1"/>
      <c r="L58957" s="15"/>
    </row>
    <row r="58958" spans="2:12" x14ac:dyDescent="0.2">
      <c r="B58958" s="1"/>
      <c r="L58958" s="15"/>
    </row>
    <row r="58959" spans="2:12" x14ac:dyDescent="0.2">
      <c r="B58959" s="1"/>
      <c r="L58959" s="15"/>
    </row>
    <row r="58960" spans="2:12" x14ac:dyDescent="0.2">
      <c r="B58960" s="1"/>
      <c r="L58960" s="15"/>
    </row>
    <row r="58961" spans="2:12" x14ac:dyDescent="0.2">
      <c r="B58961" s="1"/>
      <c r="L58961" s="15"/>
    </row>
    <row r="58962" spans="2:12" x14ac:dyDescent="0.2">
      <c r="B58962" s="1"/>
      <c r="L58962" s="15"/>
    </row>
    <row r="58963" spans="2:12" x14ac:dyDescent="0.2">
      <c r="B58963" s="1"/>
      <c r="L58963" s="15"/>
    </row>
    <row r="58964" spans="2:12" x14ac:dyDescent="0.2">
      <c r="B58964" s="1"/>
      <c r="L58964" s="15"/>
    </row>
    <row r="58965" spans="2:12" x14ac:dyDescent="0.2">
      <c r="B58965" s="1"/>
      <c r="L58965" s="15"/>
    </row>
    <row r="58966" spans="2:12" x14ac:dyDescent="0.2">
      <c r="B58966" s="1"/>
      <c r="L58966" s="15"/>
    </row>
    <row r="58967" spans="2:12" x14ac:dyDescent="0.2">
      <c r="B58967" s="1"/>
      <c r="L58967" s="15"/>
    </row>
    <row r="58968" spans="2:12" x14ac:dyDescent="0.2">
      <c r="B58968" s="1"/>
      <c r="L58968" s="15"/>
    </row>
    <row r="58969" spans="2:12" x14ac:dyDescent="0.2">
      <c r="B58969" s="1"/>
      <c r="L58969" s="15"/>
    </row>
    <row r="58970" spans="2:12" x14ac:dyDescent="0.2">
      <c r="B58970" s="1"/>
      <c r="L58970" s="15"/>
    </row>
    <row r="58971" spans="2:12" x14ac:dyDescent="0.2">
      <c r="B58971" s="1"/>
      <c r="L58971" s="15"/>
    </row>
    <row r="58972" spans="2:12" x14ac:dyDescent="0.2">
      <c r="B58972" s="1"/>
      <c r="L58972" s="15"/>
    </row>
    <row r="58973" spans="2:12" x14ac:dyDescent="0.2">
      <c r="B58973" s="1"/>
      <c r="L58973" s="15"/>
    </row>
    <row r="58974" spans="2:12" x14ac:dyDescent="0.2">
      <c r="B58974" s="1"/>
      <c r="L58974" s="15"/>
    </row>
    <row r="58975" spans="2:12" x14ac:dyDescent="0.2">
      <c r="B58975" s="1"/>
      <c r="L58975" s="15"/>
    </row>
    <row r="58976" spans="2:12" x14ac:dyDescent="0.2">
      <c r="B58976" s="1"/>
      <c r="L58976" s="15"/>
    </row>
    <row r="58977" spans="2:12" x14ac:dyDescent="0.2">
      <c r="B58977" s="1"/>
      <c r="L58977" s="15"/>
    </row>
    <row r="58978" spans="2:12" x14ac:dyDescent="0.2">
      <c r="B58978" s="1"/>
      <c r="L58978" s="15"/>
    </row>
    <row r="58979" spans="2:12" x14ac:dyDescent="0.2">
      <c r="B58979" s="1"/>
      <c r="L58979" s="15"/>
    </row>
    <row r="58980" spans="2:12" x14ac:dyDescent="0.2">
      <c r="B58980" s="1"/>
      <c r="L58980" s="15"/>
    </row>
    <row r="58981" spans="2:12" x14ac:dyDescent="0.2">
      <c r="B58981" s="1"/>
      <c r="L58981" s="15"/>
    </row>
    <row r="58982" spans="2:12" x14ac:dyDescent="0.2">
      <c r="B58982" s="1"/>
      <c r="L58982" s="15"/>
    </row>
    <row r="58983" spans="2:12" x14ac:dyDescent="0.2">
      <c r="B58983" s="1"/>
      <c r="L58983" s="15"/>
    </row>
    <row r="58984" spans="2:12" x14ac:dyDescent="0.2">
      <c r="B58984" s="1"/>
      <c r="L58984" s="15"/>
    </row>
    <row r="58985" spans="2:12" x14ac:dyDescent="0.2">
      <c r="B58985" s="1"/>
      <c r="L58985" s="15"/>
    </row>
    <row r="58986" spans="2:12" x14ac:dyDescent="0.2">
      <c r="B58986" s="1"/>
      <c r="L58986" s="15"/>
    </row>
    <row r="58987" spans="2:12" x14ac:dyDescent="0.2">
      <c r="B58987" s="1"/>
      <c r="L58987" s="15"/>
    </row>
    <row r="58988" spans="2:12" x14ac:dyDescent="0.2">
      <c r="B58988" s="1"/>
      <c r="L58988" s="15"/>
    </row>
    <row r="58989" spans="2:12" x14ac:dyDescent="0.2">
      <c r="B58989" s="1"/>
      <c r="L58989" s="15"/>
    </row>
    <row r="58990" spans="2:12" x14ac:dyDescent="0.2">
      <c r="B58990" s="1"/>
      <c r="L58990" s="15"/>
    </row>
    <row r="58991" spans="2:12" x14ac:dyDescent="0.2">
      <c r="B58991" s="1"/>
      <c r="L58991" s="15"/>
    </row>
    <row r="58992" spans="2:12" x14ac:dyDescent="0.2">
      <c r="B58992" s="1"/>
      <c r="L58992" s="15"/>
    </row>
    <row r="58993" spans="2:12" x14ac:dyDescent="0.2">
      <c r="B58993" s="1"/>
      <c r="L58993" s="15"/>
    </row>
    <row r="58994" spans="2:12" x14ac:dyDescent="0.2">
      <c r="B58994" s="1"/>
      <c r="L58994" s="15"/>
    </row>
    <row r="58995" spans="2:12" x14ac:dyDescent="0.2">
      <c r="B58995" s="1"/>
      <c r="L58995" s="15"/>
    </row>
    <row r="58996" spans="2:12" x14ac:dyDescent="0.2">
      <c r="B58996" s="1"/>
      <c r="L58996" s="15"/>
    </row>
    <row r="58997" spans="2:12" x14ac:dyDescent="0.2">
      <c r="B58997" s="1"/>
      <c r="L58997" s="15"/>
    </row>
    <row r="58998" spans="2:12" x14ac:dyDescent="0.2">
      <c r="B58998" s="1"/>
      <c r="L58998" s="15"/>
    </row>
    <row r="58999" spans="2:12" x14ac:dyDescent="0.2">
      <c r="B58999" s="1"/>
      <c r="L58999" s="15"/>
    </row>
    <row r="59000" spans="2:12" x14ac:dyDescent="0.2">
      <c r="B59000" s="1"/>
      <c r="L59000" s="15"/>
    </row>
    <row r="59001" spans="2:12" x14ac:dyDescent="0.2">
      <c r="B59001" s="1"/>
      <c r="L59001" s="15"/>
    </row>
    <row r="59002" spans="2:12" x14ac:dyDescent="0.2">
      <c r="B59002" s="1"/>
      <c r="L59002" s="15"/>
    </row>
    <row r="59003" spans="2:12" x14ac:dyDescent="0.2">
      <c r="B59003" s="1"/>
      <c r="L59003" s="15"/>
    </row>
    <row r="59004" spans="2:12" x14ac:dyDescent="0.2">
      <c r="B59004" s="1"/>
      <c r="L59004" s="15"/>
    </row>
    <row r="59005" spans="2:12" x14ac:dyDescent="0.2">
      <c r="B59005" s="1"/>
      <c r="L59005" s="15"/>
    </row>
    <row r="59006" spans="2:12" x14ac:dyDescent="0.2">
      <c r="B59006" s="1"/>
      <c r="L59006" s="15"/>
    </row>
    <row r="59007" spans="2:12" x14ac:dyDescent="0.2">
      <c r="B59007" s="1"/>
      <c r="L59007" s="15"/>
    </row>
    <row r="59008" spans="2:12" x14ac:dyDescent="0.2">
      <c r="B59008" s="1"/>
      <c r="L59008" s="15"/>
    </row>
    <row r="59009" spans="2:12" x14ac:dyDescent="0.2">
      <c r="B59009" s="1"/>
      <c r="L59009" s="15"/>
    </row>
    <row r="59010" spans="2:12" x14ac:dyDescent="0.2">
      <c r="B59010" s="1"/>
      <c r="L59010" s="15"/>
    </row>
    <row r="59011" spans="2:12" x14ac:dyDescent="0.2">
      <c r="B59011" s="1"/>
      <c r="L59011" s="15"/>
    </row>
    <row r="59012" spans="2:12" x14ac:dyDescent="0.2">
      <c r="B59012" s="1"/>
      <c r="L59012" s="15"/>
    </row>
    <row r="59013" spans="2:12" x14ac:dyDescent="0.2">
      <c r="B59013" s="1"/>
      <c r="L59013" s="15"/>
    </row>
    <row r="59014" spans="2:12" x14ac:dyDescent="0.2">
      <c r="B59014" s="1"/>
      <c r="L59014" s="15"/>
    </row>
    <row r="59015" spans="2:12" x14ac:dyDescent="0.2">
      <c r="B59015" s="1"/>
      <c r="L59015" s="15"/>
    </row>
    <row r="59016" spans="2:12" x14ac:dyDescent="0.2">
      <c r="B59016" s="1"/>
      <c r="L59016" s="15"/>
    </row>
    <row r="59017" spans="2:12" x14ac:dyDescent="0.2">
      <c r="B59017" s="1"/>
      <c r="L59017" s="15"/>
    </row>
    <row r="59018" spans="2:12" x14ac:dyDescent="0.2">
      <c r="B59018" s="1"/>
      <c r="L59018" s="15"/>
    </row>
    <row r="59019" spans="2:12" x14ac:dyDescent="0.2">
      <c r="B59019" s="1"/>
      <c r="L59019" s="15"/>
    </row>
    <row r="59020" spans="2:12" x14ac:dyDescent="0.2">
      <c r="B59020" s="1"/>
      <c r="L59020" s="15"/>
    </row>
    <row r="59021" spans="2:12" x14ac:dyDescent="0.2">
      <c r="B59021" s="1"/>
      <c r="L59021" s="15"/>
    </row>
    <row r="59022" spans="2:12" x14ac:dyDescent="0.2">
      <c r="B59022" s="1"/>
      <c r="L59022" s="15"/>
    </row>
    <row r="59023" spans="2:12" x14ac:dyDescent="0.2">
      <c r="B59023" s="1"/>
      <c r="L59023" s="15"/>
    </row>
    <row r="59024" spans="2:12" x14ac:dyDescent="0.2">
      <c r="B59024" s="1"/>
      <c r="L59024" s="15"/>
    </row>
    <row r="59025" spans="2:12" x14ac:dyDescent="0.2">
      <c r="B59025" s="1"/>
      <c r="L59025" s="15"/>
    </row>
    <row r="59026" spans="2:12" x14ac:dyDescent="0.2">
      <c r="B59026" s="1"/>
      <c r="L59026" s="15"/>
    </row>
    <row r="59027" spans="2:12" x14ac:dyDescent="0.2">
      <c r="B59027" s="1"/>
      <c r="L59027" s="15"/>
    </row>
    <row r="59028" spans="2:12" x14ac:dyDescent="0.2">
      <c r="B59028" s="1"/>
      <c r="L59028" s="15"/>
    </row>
    <row r="59029" spans="2:12" x14ac:dyDescent="0.2">
      <c r="B59029" s="1"/>
      <c r="L59029" s="15"/>
    </row>
    <row r="59030" spans="2:12" x14ac:dyDescent="0.2">
      <c r="B59030" s="1"/>
      <c r="L59030" s="15"/>
    </row>
    <row r="59031" spans="2:12" x14ac:dyDescent="0.2">
      <c r="B59031" s="1"/>
      <c r="L59031" s="15"/>
    </row>
    <row r="59032" spans="2:12" x14ac:dyDescent="0.2">
      <c r="B59032" s="1"/>
      <c r="L59032" s="15"/>
    </row>
    <row r="59033" spans="2:12" x14ac:dyDescent="0.2">
      <c r="B59033" s="1"/>
      <c r="L59033" s="15"/>
    </row>
    <row r="59034" spans="2:12" x14ac:dyDescent="0.2">
      <c r="B59034" s="1"/>
      <c r="L59034" s="15"/>
    </row>
    <row r="59035" spans="2:12" x14ac:dyDescent="0.2">
      <c r="B59035" s="1"/>
      <c r="L59035" s="15"/>
    </row>
    <row r="59036" spans="2:12" x14ac:dyDescent="0.2">
      <c r="B59036" s="1"/>
      <c r="L59036" s="15"/>
    </row>
    <row r="59037" spans="2:12" x14ac:dyDescent="0.2">
      <c r="B59037" s="1"/>
      <c r="L59037" s="15"/>
    </row>
    <row r="59038" spans="2:12" x14ac:dyDescent="0.2">
      <c r="B59038" s="1"/>
      <c r="L59038" s="15"/>
    </row>
    <row r="59039" spans="2:12" x14ac:dyDescent="0.2">
      <c r="B59039" s="1"/>
      <c r="L59039" s="15"/>
    </row>
    <row r="59040" spans="2:12" x14ac:dyDescent="0.2">
      <c r="B59040" s="1"/>
      <c r="L59040" s="15"/>
    </row>
    <row r="59041" spans="2:12" x14ac:dyDescent="0.2">
      <c r="B59041" s="1"/>
      <c r="L59041" s="15"/>
    </row>
    <row r="59042" spans="2:12" x14ac:dyDescent="0.2">
      <c r="B59042" s="1"/>
      <c r="L59042" s="15"/>
    </row>
    <row r="59043" spans="2:12" x14ac:dyDescent="0.2">
      <c r="B59043" s="1"/>
      <c r="L59043" s="15"/>
    </row>
    <row r="59044" spans="2:12" x14ac:dyDescent="0.2">
      <c r="B59044" s="1"/>
      <c r="L59044" s="15"/>
    </row>
    <row r="59045" spans="2:12" x14ac:dyDescent="0.2">
      <c r="B59045" s="1"/>
      <c r="L59045" s="15"/>
    </row>
    <row r="59046" spans="2:12" x14ac:dyDescent="0.2">
      <c r="B59046" s="1"/>
      <c r="L59046" s="15"/>
    </row>
    <row r="59047" spans="2:12" x14ac:dyDescent="0.2">
      <c r="B59047" s="1"/>
      <c r="L59047" s="15"/>
    </row>
    <row r="59048" spans="2:12" x14ac:dyDescent="0.2">
      <c r="B59048" s="1"/>
      <c r="L59048" s="15"/>
    </row>
    <row r="59049" spans="2:12" x14ac:dyDescent="0.2">
      <c r="B59049" s="1"/>
      <c r="L59049" s="15"/>
    </row>
    <row r="59050" spans="2:12" x14ac:dyDescent="0.2">
      <c r="B59050" s="1"/>
      <c r="L59050" s="15"/>
    </row>
    <row r="59051" spans="2:12" x14ac:dyDescent="0.2">
      <c r="B59051" s="1"/>
      <c r="L59051" s="15"/>
    </row>
    <row r="59052" spans="2:12" x14ac:dyDescent="0.2">
      <c r="B59052" s="1"/>
      <c r="L59052" s="15"/>
    </row>
    <row r="59053" spans="2:12" x14ac:dyDescent="0.2">
      <c r="B59053" s="1"/>
      <c r="L59053" s="15"/>
    </row>
    <row r="59054" spans="2:12" x14ac:dyDescent="0.2">
      <c r="B59054" s="1"/>
      <c r="L59054" s="15"/>
    </row>
    <row r="59055" spans="2:12" x14ac:dyDescent="0.2">
      <c r="B59055" s="1"/>
      <c r="L59055" s="15"/>
    </row>
    <row r="59056" spans="2:12" x14ac:dyDescent="0.2">
      <c r="B59056" s="1"/>
      <c r="L59056" s="15"/>
    </row>
    <row r="59057" spans="2:12" x14ac:dyDescent="0.2">
      <c r="B59057" s="1"/>
      <c r="L59057" s="15"/>
    </row>
    <row r="59058" spans="2:12" x14ac:dyDescent="0.2">
      <c r="B59058" s="1"/>
      <c r="L59058" s="15"/>
    </row>
    <row r="59059" spans="2:12" x14ac:dyDescent="0.2">
      <c r="B59059" s="1"/>
      <c r="L59059" s="15"/>
    </row>
    <row r="59060" spans="2:12" x14ac:dyDescent="0.2">
      <c r="B59060" s="1"/>
      <c r="L59060" s="15"/>
    </row>
    <row r="59061" spans="2:12" x14ac:dyDescent="0.2">
      <c r="B59061" s="1"/>
      <c r="L59061" s="15"/>
    </row>
    <row r="59062" spans="2:12" x14ac:dyDescent="0.2">
      <c r="B59062" s="1"/>
      <c r="L59062" s="15"/>
    </row>
    <row r="59063" spans="2:12" x14ac:dyDescent="0.2">
      <c r="B59063" s="1"/>
      <c r="L59063" s="15"/>
    </row>
    <row r="59064" spans="2:12" x14ac:dyDescent="0.2">
      <c r="B59064" s="1"/>
      <c r="L59064" s="15"/>
    </row>
    <row r="59065" spans="2:12" x14ac:dyDescent="0.2">
      <c r="B59065" s="1"/>
      <c r="L59065" s="15"/>
    </row>
    <row r="59066" spans="2:12" x14ac:dyDescent="0.2">
      <c r="B59066" s="1"/>
      <c r="L59066" s="15"/>
    </row>
    <row r="59067" spans="2:12" x14ac:dyDescent="0.2">
      <c r="B59067" s="1"/>
      <c r="L59067" s="15"/>
    </row>
    <row r="59068" spans="2:12" x14ac:dyDescent="0.2">
      <c r="B59068" s="1"/>
      <c r="L59068" s="15"/>
    </row>
    <row r="59069" spans="2:12" x14ac:dyDescent="0.2">
      <c r="B59069" s="1"/>
      <c r="L59069" s="15"/>
    </row>
    <row r="59070" spans="2:12" x14ac:dyDescent="0.2">
      <c r="B59070" s="1"/>
      <c r="L59070" s="15"/>
    </row>
    <row r="59071" spans="2:12" x14ac:dyDescent="0.2">
      <c r="B59071" s="1"/>
      <c r="L59071" s="15"/>
    </row>
    <row r="59072" spans="2:12" x14ac:dyDescent="0.2">
      <c r="B59072" s="1"/>
      <c r="L59072" s="15"/>
    </row>
    <row r="59073" spans="2:12" x14ac:dyDescent="0.2">
      <c r="B59073" s="1"/>
      <c r="L59073" s="15"/>
    </row>
    <row r="59074" spans="2:12" x14ac:dyDescent="0.2">
      <c r="B59074" s="1"/>
      <c r="L59074" s="15"/>
    </row>
    <row r="59075" spans="2:12" x14ac:dyDescent="0.2">
      <c r="B59075" s="1"/>
      <c r="L59075" s="15"/>
    </row>
    <row r="59076" spans="2:12" x14ac:dyDescent="0.2">
      <c r="B59076" s="1"/>
      <c r="L59076" s="15"/>
    </row>
    <row r="59077" spans="2:12" x14ac:dyDescent="0.2">
      <c r="B59077" s="1"/>
      <c r="L59077" s="15"/>
    </row>
    <row r="59078" spans="2:12" x14ac:dyDescent="0.2">
      <c r="B59078" s="1"/>
      <c r="L59078" s="15"/>
    </row>
    <row r="59079" spans="2:12" x14ac:dyDescent="0.2">
      <c r="B59079" s="1"/>
      <c r="L59079" s="15"/>
    </row>
    <row r="59080" spans="2:12" x14ac:dyDescent="0.2">
      <c r="B59080" s="1"/>
      <c r="L59080" s="15"/>
    </row>
    <row r="59081" spans="2:12" x14ac:dyDescent="0.2">
      <c r="B59081" s="1"/>
      <c r="L59081" s="15"/>
    </row>
    <row r="59082" spans="2:12" x14ac:dyDescent="0.2">
      <c r="B59082" s="1"/>
      <c r="L59082" s="15"/>
    </row>
    <row r="59083" spans="2:12" x14ac:dyDescent="0.2">
      <c r="B59083" s="1"/>
      <c r="L59083" s="15"/>
    </row>
    <row r="59084" spans="2:12" x14ac:dyDescent="0.2">
      <c r="B59084" s="1"/>
      <c r="L59084" s="15"/>
    </row>
    <row r="59085" spans="2:12" x14ac:dyDescent="0.2">
      <c r="B59085" s="1"/>
      <c r="L59085" s="15"/>
    </row>
    <row r="59086" spans="2:12" x14ac:dyDescent="0.2">
      <c r="B59086" s="1"/>
      <c r="L59086" s="15"/>
    </row>
    <row r="59087" spans="2:12" x14ac:dyDescent="0.2">
      <c r="B59087" s="1"/>
      <c r="L59087" s="15"/>
    </row>
    <row r="59088" spans="2:12" x14ac:dyDescent="0.2">
      <c r="B59088" s="1"/>
      <c r="L59088" s="15"/>
    </row>
    <row r="59089" spans="2:12" x14ac:dyDescent="0.2">
      <c r="B59089" s="1"/>
      <c r="L59089" s="15"/>
    </row>
    <row r="59090" spans="2:12" x14ac:dyDescent="0.2">
      <c r="B59090" s="1"/>
      <c r="L59090" s="15"/>
    </row>
    <row r="59091" spans="2:12" x14ac:dyDescent="0.2">
      <c r="B59091" s="1"/>
      <c r="L59091" s="15"/>
    </row>
    <row r="59092" spans="2:12" x14ac:dyDescent="0.2">
      <c r="B59092" s="1"/>
      <c r="L59092" s="15"/>
    </row>
    <row r="59093" spans="2:12" x14ac:dyDescent="0.2">
      <c r="B59093" s="1"/>
      <c r="L59093" s="15"/>
    </row>
    <row r="59094" spans="2:12" x14ac:dyDescent="0.2">
      <c r="B59094" s="1"/>
      <c r="L59094" s="15"/>
    </row>
    <row r="59095" spans="2:12" x14ac:dyDescent="0.2">
      <c r="B59095" s="1"/>
      <c r="L59095" s="15"/>
    </row>
    <row r="59096" spans="2:12" x14ac:dyDescent="0.2">
      <c r="B59096" s="1"/>
      <c r="L59096" s="15"/>
    </row>
    <row r="59097" spans="2:12" x14ac:dyDescent="0.2">
      <c r="B59097" s="1"/>
      <c r="L59097" s="15"/>
    </row>
    <row r="59098" spans="2:12" x14ac:dyDescent="0.2">
      <c r="B59098" s="1"/>
      <c r="L59098" s="15"/>
    </row>
    <row r="59099" spans="2:12" x14ac:dyDescent="0.2">
      <c r="B59099" s="1"/>
      <c r="L59099" s="15"/>
    </row>
    <row r="59100" spans="2:12" x14ac:dyDescent="0.2">
      <c r="B59100" s="1"/>
      <c r="L59100" s="15"/>
    </row>
    <row r="59101" spans="2:12" x14ac:dyDescent="0.2">
      <c r="B59101" s="1"/>
      <c r="L59101" s="15"/>
    </row>
    <row r="59102" spans="2:12" x14ac:dyDescent="0.2">
      <c r="B59102" s="1"/>
      <c r="L59102" s="15"/>
    </row>
    <row r="59103" spans="2:12" x14ac:dyDescent="0.2">
      <c r="B59103" s="1"/>
      <c r="L59103" s="15"/>
    </row>
    <row r="59104" spans="2:12" x14ac:dyDescent="0.2">
      <c r="B59104" s="1"/>
      <c r="L59104" s="15"/>
    </row>
    <row r="59105" spans="2:12" x14ac:dyDescent="0.2">
      <c r="B59105" s="1"/>
      <c r="L59105" s="15"/>
    </row>
    <row r="59106" spans="2:12" x14ac:dyDescent="0.2">
      <c r="B59106" s="1"/>
      <c r="L59106" s="15"/>
    </row>
    <row r="59107" spans="2:12" x14ac:dyDescent="0.2">
      <c r="B59107" s="1"/>
      <c r="L59107" s="15"/>
    </row>
    <row r="59108" spans="2:12" x14ac:dyDescent="0.2">
      <c r="B59108" s="1"/>
      <c r="L59108" s="15"/>
    </row>
    <row r="59109" spans="2:12" x14ac:dyDescent="0.2">
      <c r="B59109" s="1"/>
      <c r="L59109" s="15"/>
    </row>
    <row r="59110" spans="2:12" x14ac:dyDescent="0.2">
      <c r="B59110" s="1"/>
      <c r="L59110" s="15"/>
    </row>
    <row r="59111" spans="2:12" x14ac:dyDescent="0.2">
      <c r="B59111" s="1"/>
      <c r="L59111" s="15"/>
    </row>
    <row r="59112" spans="2:12" x14ac:dyDescent="0.2">
      <c r="B59112" s="1"/>
      <c r="L59112" s="15"/>
    </row>
    <row r="59113" spans="2:12" x14ac:dyDescent="0.2">
      <c r="B59113" s="1"/>
      <c r="L59113" s="15"/>
    </row>
    <row r="59114" spans="2:12" x14ac:dyDescent="0.2">
      <c r="B59114" s="1"/>
      <c r="L59114" s="15"/>
    </row>
    <row r="59115" spans="2:12" x14ac:dyDescent="0.2">
      <c r="B59115" s="1"/>
      <c r="L59115" s="15"/>
    </row>
    <row r="59116" spans="2:12" x14ac:dyDescent="0.2">
      <c r="B59116" s="1"/>
      <c r="L59116" s="15"/>
    </row>
    <row r="59117" spans="2:12" x14ac:dyDescent="0.2">
      <c r="B59117" s="1"/>
      <c r="L59117" s="15"/>
    </row>
    <row r="59118" spans="2:12" x14ac:dyDescent="0.2">
      <c r="B59118" s="1"/>
      <c r="L59118" s="15"/>
    </row>
    <row r="59119" spans="2:12" x14ac:dyDescent="0.2">
      <c r="B59119" s="1"/>
      <c r="L59119" s="15"/>
    </row>
    <row r="59120" spans="2:12" x14ac:dyDescent="0.2">
      <c r="B59120" s="1"/>
      <c r="L59120" s="15"/>
    </row>
    <row r="59121" spans="2:12" x14ac:dyDescent="0.2">
      <c r="B59121" s="1"/>
      <c r="L59121" s="15"/>
    </row>
    <row r="59122" spans="2:12" x14ac:dyDescent="0.2">
      <c r="B59122" s="1"/>
      <c r="L59122" s="15"/>
    </row>
    <row r="59123" spans="2:12" x14ac:dyDescent="0.2">
      <c r="B59123" s="1"/>
      <c r="L59123" s="15"/>
    </row>
    <row r="59124" spans="2:12" x14ac:dyDescent="0.2">
      <c r="B59124" s="1"/>
      <c r="L59124" s="15"/>
    </row>
    <row r="59125" spans="2:12" x14ac:dyDescent="0.2">
      <c r="B59125" s="1"/>
      <c r="L59125" s="15"/>
    </row>
    <row r="59126" spans="2:12" x14ac:dyDescent="0.2">
      <c r="B59126" s="1"/>
      <c r="L59126" s="15"/>
    </row>
    <row r="59127" spans="2:12" x14ac:dyDescent="0.2">
      <c r="B59127" s="1"/>
      <c r="L59127" s="15"/>
    </row>
    <row r="59128" spans="2:12" x14ac:dyDescent="0.2">
      <c r="B59128" s="1"/>
      <c r="L59128" s="15"/>
    </row>
    <row r="59129" spans="2:12" x14ac:dyDescent="0.2">
      <c r="B59129" s="1"/>
      <c r="L59129" s="15"/>
    </row>
    <row r="59130" spans="2:12" x14ac:dyDescent="0.2">
      <c r="B59130" s="1"/>
      <c r="L59130" s="15"/>
    </row>
    <row r="59131" spans="2:12" x14ac:dyDescent="0.2">
      <c r="B59131" s="1"/>
      <c r="L59131" s="15"/>
    </row>
    <row r="59132" spans="2:12" x14ac:dyDescent="0.2">
      <c r="B59132" s="1"/>
      <c r="L59132" s="15"/>
    </row>
    <row r="59133" spans="2:12" x14ac:dyDescent="0.2">
      <c r="B59133" s="1"/>
      <c r="L59133" s="15"/>
    </row>
    <row r="59134" spans="2:12" x14ac:dyDescent="0.2">
      <c r="B59134" s="1"/>
      <c r="L59134" s="15"/>
    </row>
    <row r="59135" spans="2:12" x14ac:dyDescent="0.2">
      <c r="B59135" s="1"/>
      <c r="L59135" s="15"/>
    </row>
    <row r="59136" spans="2:12" x14ac:dyDescent="0.2">
      <c r="B59136" s="1"/>
      <c r="L59136" s="15"/>
    </row>
    <row r="59137" spans="2:12" x14ac:dyDescent="0.2">
      <c r="B59137" s="1"/>
      <c r="L59137" s="15"/>
    </row>
    <row r="59138" spans="2:12" x14ac:dyDescent="0.2">
      <c r="B59138" s="1"/>
      <c r="L59138" s="15"/>
    </row>
    <row r="59139" spans="2:12" x14ac:dyDescent="0.2">
      <c r="B59139" s="1"/>
      <c r="L59139" s="15"/>
    </row>
    <row r="59140" spans="2:12" x14ac:dyDescent="0.2">
      <c r="B59140" s="1"/>
      <c r="L59140" s="15"/>
    </row>
    <row r="59141" spans="2:12" x14ac:dyDescent="0.2">
      <c r="B59141" s="1"/>
      <c r="L59141" s="15"/>
    </row>
    <row r="59142" spans="2:12" x14ac:dyDescent="0.2">
      <c r="B59142" s="1"/>
      <c r="L59142" s="15"/>
    </row>
    <row r="59143" spans="2:12" x14ac:dyDescent="0.2">
      <c r="B59143" s="1"/>
      <c r="L59143" s="15"/>
    </row>
    <row r="59144" spans="2:12" x14ac:dyDescent="0.2">
      <c r="B59144" s="1"/>
      <c r="L59144" s="15"/>
    </row>
    <row r="59145" spans="2:12" x14ac:dyDescent="0.2">
      <c r="B59145" s="1"/>
      <c r="L59145" s="15"/>
    </row>
    <row r="59146" spans="2:12" x14ac:dyDescent="0.2">
      <c r="B59146" s="1"/>
      <c r="L59146" s="15"/>
    </row>
    <row r="59147" spans="2:12" x14ac:dyDescent="0.2">
      <c r="B59147" s="1"/>
      <c r="L59147" s="15"/>
    </row>
    <row r="59148" spans="2:12" x14ac:dyDescent="0.2">
      <c r="B59148" s="1"/>
      <c r="L59148" s="15"/>
    </row>
    <row r="59149" spans="2:12" x14ac:dyDescent="0.2">
      <c r="B59149" s="1"/>
      <c r="L59149" s="15"/>
    </row>
    <row r="59150" spans="2:12" x14ac:dyDescent="0.2">
      <c r="B59150" s="1"/>
      <c r="L59150" s="15"/>
    </row>
    <row r="59151" spans="2:12" x14ac:dyDescent="0.2">
      <c r="B59151" s="1"/>
      <c r="L59151" s="15"/>
    </row>
    <row r="59152" spans="2:12" x14ac:dyDescent="0.2">
      <c r="B59152" s="1"/>
      <c r="L59152" s="15"/>
    </row>
    <row r="59153" spans="2:12" x14ac:dyDescent="0.2">
      <c r="B59153" s="1"/>
      <c r="L59153" s="15"/>
    </row>
    <row r="59154" spans="2:12" x14ac:dyDescent="0.2">
      <c r="B59154" s="1"/>
      <c r="L59154" s="15"/>
    </row>
    <row r="59155" spans="2:12" x14ac:dyDescent="0.2">
      <c r="B59155" s="1"/>
      <c r="L59155" s="15"/>
    </row>
    <row r="59156" spans="2:12" x14ac:dyDescent="0.2">
      <c r="B59156" s="1"/>
      <c r="L59156" s="15"/>
    </row>
    <row r="59157" spans="2:12" x14ac:dyDescent="0.2">
      <c r="B59157" s="1"/>
      <c r="L59157" s="15"/>
    </row>
    <row r="59158" spans="2:12" x14ac:dyDescent="0.2">
      <c r="B59158" s="1"/>
      <c r="L59158" s="15"/>
    </row>
    <row r="59159" spans="2:12" x14ac:dyDescent="0.2">
      <c r="B59159" s="1"/>
      <c r="L59159" s="15"/>
    </row>
    <row r="59160" spans="2:12" x14ac:dyDescent="0.2">
      <c r="B59160" s="1"/>
      <c r="L59160" s="15"/>
    </row>
    <row r="59161" spans="2:12" x14ac:dyDescent="0.2">
      <c r="B59161" s="1"/>
      <c r="L59161" s="15"/>
    </row>
    <row r="59162" spans="2:12" x14ac:dyDescent="0.2">
      <c r="B59162" s="1"/>
      <c r="L59162" s="15"/>
    </row>
    <row r="59163" spans="2:12" x14ac:dyDescent="0.2">
      <c r="B59163" s="1"/>
      <c r="L59163" s="15"/>
    </row>
    <row r="59164" spans="2:12" x14ac:dyDescent="0.2">
      <c r="B59164" s="1"/>
      <c r="L59164" s="15"/>
    </row>
    <row r="59165" spans="2:12" x14ac:dyDescent="0.2">
      <c r="B59165" s="1"/>
      <c r="L59165" s="15"/>
    </row>
    <row r="59166" spans="2:12" x14ac:dyDescent="0.2">
      <c r="B59166" s="1"/>
      <c r="L59166" s="15"/>
    </row>
    <row r="59167" spans="2:12" x14ac:dyDescent="0.2">
      <c r="B59167" s="1"/>
      <c r="L59167" s="15"/>
    </row>
    <row r="59168" spans="2:12" x14ac:dyDescent="0.2">
      <c r="B59168" s="1"/>
      <c r="L59168" s="15"/>
    </row>
    <row r="59169" spans="2:12" x14ac:dyDescent="0.2">
      <c r="B59169" s="1"/>
      <c r="L59169" s="15"/>
    </row>
    <row r="59170" spans="2:12" x14ac:dyDescent="0.2">
      <c r="B59170" s="1"/>
      <c r="L59170" s="15"/>
    </row>
    <row r="59171" spans="2:12" x14ac:dyDescent="0.2">
      <c r="B59171" s="1"/>
      <c r="L59171" s="15"/>
    </row>
    <row r="59172" spans="2:12" x14ac:dyDescent="0.2">
      <c r="B59172" s="1"/>
      <c r="L59172" s="15"/>
    </row>
    <row r="59173" spans="2:12" x14ac:dyDescent="0.2">
      <c r="B59173" s="1"/>
      <c r="L59173" s="15"/>
    </row>
    <row r="59174" spans="2:12" x14ac:dyDescent="0.2">
      <c r="B59174" s="1"/>
      <c r="L59174" s="15"/>
    </row>
    <row r="59175" spans="2:12" x14ac:dyDescent="0.2">
      <c r="B59175" s="1"/>
      <c r="L59175" s="15"/>
    </row>
    <row r="59176" spans="2:12" x14ac:dyDescent="0.2">
      <c r="B59176" s="1"/>
      <c r="L59176" s="15"/>
    </row>
    <row r="59177" spans="2:12" x14ac:dyDescent="0.2">
      <c r="B59177" s="1"/>
      <c r="L59177" s="15"/>
    </row>
    <row r="59178" spans="2:12" x14ac:dyDescent="0.2">
      <c r="B59178" s="1"/>
      <c r="L59178" s="15"/>
    </row>
    <row r="59179" spans="2:12" x14ac:dyDescent="0.2">
      <c r="B59179" s="1"/>
      <c r="L59179" s="15"/>
    </row>
    <row r="59180" spans="2:12" x14ac:dyDescent="0.2">
      <c r="B59180" s="1"/>
      <c r="L59180" s="15"/>
    </row>
    <row r="59181" spans="2:12" x14ac:dyDescent="0.2">
      <c r="B59181" s="1"/>
      <c r="L59181" s="15"/>
    </row>
    <row r="59182" spans="2:12" x14ac:dyDescent="0.2">
      <c r="B59182" s="1"/>
      <c r="L59182" s="15"/>
    </row>
    <row r="59183" spans="2:12" x14ac:dyDescent="0.2">
      <c r="B59183" s="1"/>
      <c r="L59183" s="15"/>
    </row>
    <row r="59184" spans="2:12" x14ac:dyDescent="0.2">
      <c r="B59184" s="1"/>
      <c r="L59184" s="15"/>
    </row>
    <row r="59185" spans="2:12" x14ac:dyDescent="0.2">
      <c r="B59185" s="1"/>
      <c r="L59185" s="15"/>
    </row>
    <row r="59186" spans="2:12" x14ac:dyDescent="0.2">
      <c r="B59186" s="1"/>
      <c r="L59186" s="15"/>
    </row>
    <row r="59187" spans="2:12" x14ac:dyDescent="0.2">
      <c r="B59187" s="1"/>
      <c r="L59187" s="15"/>
    </row>
    <row r="59188" spans="2:12" x14ac:dyDescent="0.2">
      <c r="B59188" s="1"/>
      <c r="L59188" s="15"/>
    </row>
    <row r="59189" spans="2:12" x14ac:dyDescent="0.2">
      <c r="B59189" s="1"/>
      <c r="L59189" s="15"/>
    </row>
    <row r="59190" spans="2:12" x14ac:dyDescent="0.2">
      <c r="B59190" s="1"/>
      <c r="L59190" s="15"/>
    </row>
    <row r="59191" spans="2:12" x14ac:dyDescent="0.2">
      <c r="B59191" s="1"/>
      <c r="L59191" s="15"/>
    </row>
    <row r="59192" spans="2:12" x14ac:dyDescent="0.2">
      <c r="B59192" s="1"/>
      <c r="L59192" s="15"/>
    </row>
    <row r="59193" spans="2:12" x14ac:dyDescent="0.2">
      <c r="B59193" s="1"/>
      <c r="L59193" s="15"/>
    </row>
    <row r="59194" spans="2:12" x14ac:dyDescent="0.2">
      <c r="B59194" s="1"/>
      <c r="L59194" s="15"/>
    </row>
    <row r="59195" spans="2:12" x14ac:dyDescent="0.2">
      <c r="B59195" s="1"/>
      <c r="L59195" s="15"/>
    </row>
    <row r="59196" spans="2:12" x14ac:dyDescent="0.2">
      <c r="B59196" s="1"/>
      <c r="L59196" s="15"/>
    </row>
    <row r="59197" spans="2:12" x14ac:dyDescent="0.2">
      <c r="B59197" s="1"/>
      <c r="L59197" s="15"/>
    </row>
    <row r="59198" spans="2:12" x14ac:dyDescent="0.2">
      <c r="B59198" s="1"/>
      <c r="L59198" s="15"/>
    </row>
    <row r="59199" spans="2:12" x14ac:dyDescent="0.2">
      <c r="B59199" s="1"/>
      <c r="L59199" s="15"/>
    </row>
    <row r="59200" spans="2:12" x14ac:dyDescent="0.2">
      <c r="B59200" s="1"/>
      <c r="L59200" s="15"/>
    </row>
    <row r="59201" spans="2:12" x14ac:dyDescent="0.2">
      <c r="B59201" s="1"/>
      <c r="L59201" s="15"/>
    </row>
    <row r="59202" spans="2:12" x14ac:dyDescent="0.2">
      <c r="B59202" s="1"/>
      <c r="L59202" s="15"/>
    </row>
    <row r="59203" spans="2:12" x14ac:dyDescent="0.2">
      <c r="B59203" s="1"/>
      <c r="L59203" s="15"/>
    </row>
    <row r="59204" spans="2:12" x14ac:dyDescent="0.2">
      <c r="B59204" s="1"/>
      <c r="L59204" s="15"/>
    </row>
    <row r="59205" spans="2:12" x14ac:dyDescent="0.2">
      <c r="B59205" s="1"/>
      <c r="L59205" s="15"/>
    </row>
    <row r="59206" spans="2:12" x14ac:dyDescent="0.2">
      <c r="B59206" s="1"/>
      <c r="L59206" s="15"/>
    </row>
    <row r="59207" spans="2:12" x14ac:dyDescent="0.2">
      <c r="B59207" s="1"/>
      <c r="L59207" s="15"/>
    </row>
    <row r="59208" spans="2:12" x14ac:dyDescent="0.2">
      <c r="B59208" s="1"/>
      <c r="L59208" s="15"/>
    </row>
    <row r="59209" spans="2:12" x14ac:dyDescent="0.2">
      <c r="B59209" s="1"/>
      <c r="L59209" s="15"/>
    </row>
    <row r="59210" spans="2:12" x14ac:dyDescent="0.2">
      <c r="B59210" s="1"/>
      <c r="L59210" s="15"/>
    </row>
    <row r="59211" spans="2:12" x14ac:dyDescent="0.2">
      <c r="B59211" s="1"/>
      <c r="L59211" s="15"/>
    </row>
    <row r="59212" spans="2:12" x14ac:dyDescent="0.2">
      <c r="B59212" s="1"/>
      <c r="L59212" s="15"/>
    </row>
    <row r="59213" spans="2:12" x14ac:dyDescent="0.2">
      <c r="B59213" s="1"/>
      <c r="L59213" s="15"/>
    </row>
    <row r="59214" spans="2:12" x14ac:dyDescent="0.2">
      <c r="B59214" s="1"/>
      <c r="L59214" s="15"/>
    </row>
    <row r="59215" spans="2:12" x14ac:dyDescent="0.2">
      <c r="B59215" s="1"/>
      <c r="L59215" s="15"/>
    </row>
    <row r="59216" spans="2:12" x14ac:dyDescent="0.2">
      <c r="B59216" s="1"/>
      <c r="L59216" s="15"/>
    </row>
    <row r="59217" spans="2:12" x14ac:dyDescent="0.2">
      <c r="B59217" s="1"/>
      <c r="L59217" s="15"/>
    </row>
    <row r="59218" spans="2:12" x14ac:dyDescent="0.2">
      <c r="B59218" s="1"/>
      <c r="L59218" s="15"/>
    </row>
    <row r="59219" spans="2:12" x14ac:dyDescent="0.2">
      <c r="B59219" s="1"/>
      <c r="L59219" s="15"/>
    </row>
    <row r="59220" spans="2:12" x14ac:dyDescent="0.2">
      <c r="B59220" s="1"/>
      <c r="L59220" s="15"/>
    </row>
    <row r="59221" spans="2:12" x14ac:dyDescent="0.2">
      <c r="B59221" s="1"/>
      <c r="L59221" s="15"/>
    </row>
    <row r="59222" spans="2:12" x14ac:dyDescent="0.2">
      <c r="B59222" s="1"/>
      <c r="L59222" s="15"/>
    </row>
    <row r="59223" spans="2:12" x14ac:dyDescent="0.2">
      <c r="B59223" s="1"/>
      <c r="L59223" s="15"/>
    </row>
    <row r="59224" spans="2:12" x14ac:dyDescent="0.2">
      <c r="B59224" s="1"/>
      <c r="L59224" s="15"/>
    </row>
    <row r="59225" spans="2:12" x14ac:dyDescent="0.2">
      <c r="B59225" s="1"/>
      <c r="L59225" s="15"/>
    </row>
    <row r="59226" spans="2:12" x14ac:dyDescent="0.2">
      <c r="B59226" s="1"/>
      <c r="L59226" s="15"/>
    </row>
    <row r="59227" spans="2:12" x14ac:dyDescent="0.2">
      <c r="B59227" s="1"/>
      <c r="L59227" s="15"/>
    </row>
    <row r="59228" spans="2:12" x14ac:dyDescent="0.2">
      <c r="B59228" s="1"/>
      <c r="L59228" s="15"/>
    </row>
    <row r="59229" spans="2:12" x14ac:dyDescent="0.2">
      <c r="B59229" s="1"/>
      <c r="L59229" s="15"/>
    </row>
    <row r="59230" spans="2:12" x14ac:dyDescent="0.2">
      <c r="B59230" s="1"/>
      <c r="L59230" s="15"/>
    </row>
    <row r="59231" spans="2:12" x14ac:dyDescent="0.2">
      <c r="B59231" s="1"/>
      <c r="L59231" s="15"/>
    </row>
    <row r="59232" spans="2:12" x14ac:dyDescent="0.2">
      <c r="B59232" s="1"/>
      <c r="L59232" s="15"/>
    </row>
    <row r="59233" spans="2:12" x14ac:dyDescent="0.2">
      <c r="B59233" s="1"/>
      <c r="L59233" s="15"/>
    </row>
    <row r="59234" spans="2:12" x14ac:dyDescent="0.2">
      <c r="B59234" s="1"/>
      <c r="L59234" s="15"/>
    </row>
    <row r="59235" spans="2:12" x14ac:dyDescent="0.2">
      <c r="B59235" s="1"/>
      <c r="L59235" s="15"/>
    </row>
    <row r="59236" spans="2:12" x14ac:dyDescent="0.2">
      <c r="B59236" s="1"/>
      <c r="L59236" s="15"/>
    </row>
    <row r="59237" spans="2:12" x14ac:dyDescent="0.2">
      <c r="B59237" s="1"/>
      <c r="L59237" s="15"/>
    </row>
    <row r="59238" spans="2:12" x14ac:dyDescent="0.2">
      <c r="B59238" s="1"/>
      <c r="L59238" s="15"/>
    </row>
    <row r="59239" spans="2:12" x14ac:dyDescent="0.2">
      <c r="B59239" s="1"/>
      <c r="L59239" s="15"/>
    </row>
    <row r="59240" spans="2:12" x14ac:dyDescent="0.2">
      <c r="B59240" s="1"/>
      <c r="L59240" s="15"/>
    </row>
    <row r="59241" spans="2:12" x14ac:dyDescent="0.2">
      <c r="B59241" s="1"/>
      <c r="L59241" s="15"/>
    </row>
    <row r="59242" spans="2:12" x14ac:dyDescent="0.2">
      <c r="B59242" s="1"/>
      <c r="L59242" s="15"/>
    </row>
    <row r="59243" spans="2:12" x14ac:dyDescent="0.2">
      <c r="B59243" s="1"/>
      <c r="L59243" s="15"/>
    </row>
    <row r="59244" spans="2:12" x14ac:dyDescent="0.2">
      <c r="B59244" s="1"/>
      <c r="L59244" s="15"/>
    </row>
    <row r="59245" spans="2:12" x14ac:dyDescent="0.2">
      <c r="B59245" s="1"/>
      <c r="L59245" s="15"/>
    </row>
    <row r="59246" spans="2:12" x14ac:dyDescent="0.2">
      <c r="B59246" s="1"/>
      <c r="L59246" s="15"/>
    </row>
    <row r="59247" spans="2:12" x14ac:dyDescent="0.2">
      <c r="B59247" s="1"/>
      <c r="L59247" s="15"/>
    </row>
    <row r="59248" spans="2:12" x14ac:dyDescent="0.2">
      <c r="B59248" s="1"/>
      <c r="L59248" s="15"/>
    </row>
    <row r="59249" spans="2:12" x14ac:dyDescent="0.2">
      <c r="B59249" s="1"/>
      <c r="L59249" s="15"/>
    </row>
    <row r="59250" spans="2:12" x14ac:dyDescent="0.2">
      <c r="B59250" s="1"/>
      <c r="L59250" s="15"/>
    </row>
    <row r="59251" spans="2:12" x14ac:dyDescent="0.2">
      <c r="B59251" s="1"/>
      <c r="L59251" s="15"/>
    </row>
    <row r="59252" spans="2:12" x14ac:dyDescent="0.2">
      <c r="B59252" s="1"/>
      <c r="L59252" s="15"/>
    </row>
    <row r="59253" spans="2:12" x14ac:dyDescent="0.2">
      <c r="B59253" s="1"/>
      <c r="L59253" s="15"/>
    </row>
    <row r="59254" spans="2:12" x14ac:dyDescent="0.2">
      <c r="B59254" s="1"/>
      <c r="L59254" s="15"/>
    </row>
    <row r="59255" spans="2:12" x14ac:dyDescent="0.2">
      <c r="B59255" s="1"/>
      <c r="L59255" s="15"/>
    </row>
    <row r="59256" spans="2:12" x14ac:dyDescent="0.2">
      <c r="B59256" s="1"/>
      <c r="L59256" s="15"/>
    </row>
    <row r="59257" spans="2:12" x14ac:dyDescent="0.2">
      <c r="B59257" s="1"/>
      <c r="L59257" s="15"/>
    </row>
    <row r="59258" spans="2:12" x14ac:dyDescent="0.2">
      <c r="B59258" s="1"/>
      <c r="L59258" s="15"/>
    </row>
    <row r="59259" spans="2:12" x14ac:dyDescent="0.2">
      <c r="B59259" s="1"/>
      <c r="L59259" s="15"/>
    </row>
    <row r="59260" spans="2:12" x14ac:dyDescent="0.2">
      <c r="B59260" s="1"/>
      <c r="L59260" s="15"/>
    </row>
    <row r="59261" spans="2:12" x14ac:dyDescent="0.2">
      <c r="B59261" s="1"/>
      <c r="L59261" s="15"/>
    </row>
    <row r="59262" spans="2:12" x14ac:dyDescent="0.2">
      <c r="B59262" s="1"/>
      <c r="L59262" s="15"/>
    </row>
    <row r="59263" spans="2:12" x14ac:dyDescent="0.2">
      <c r="B59263" s="1"/>
      <c r="L59263" s="15"/>
    </row>
    <row r="59264" spans="2:12" x14ac:dyDescent="0.2">
      <c r="B59264" s="1"/>
      <c r="L59264" s="15"/>
    </row>
    <row r="59265" spans="2:12" x14ac:dyDescent="0.2">
      <c r="B59265" s="1"/>
      <c r="L59265" s="15"/>
    </row>
    <row r="59266" spans="2:12" x14ac:dyDescent="0.2">
      <c r="B59266" s="1"/>
      <c r="L59266" s="15"/>
    </row>
    <row r="59267" spans="2:12" x14ac:dyDescent="0.2">
      <c r="B59267" s="1"/>
      <c r="L59267" s="15"/>
    </row>
    <row r="59268" spans="2:12" x14ac:dyDescent="0.2">
      <c r="B59268" s="1"/>
      <c r="L59268" s="15"/>
    </row>
    <row r="59269" spans="2:12" x14ac:dyDescent="0.2">
      <c r="B59269" s="1"/>
      <c r="L59269" s="15"/>
    </row>
    <row r="59270" spans="2:12" x14ac:dyDescent="0.2">
      <c r="B59270" s="1"/>
      <c r="L59270" s="15"/>
    </row>
    <row r="59271" spans="2:12" x14ac:dyDescent="0.2">
      <c r="B59271" s="1"/>
      <c r="L59271" s="15"/>
    </row>
    <row r="59272" spans="2:12" x14ac:dyDescent="0.2">
      <c r="B59272" s="1"/>
      <c r="L59272" s="15"/>
    </row>
    <row r="59273" spans="2:12" x14ac:dyDescent="0.2">
      <c r="B59273" s="1"/>
      <c r="L59273" s="15"/>
    </row>
    <row r="59274" spans="2:12" x14ac:dyDescent="0.2">
      <c r="B59274" s="1"/>
      <c r="L59274" s="15"/>
    </row>
    <row r="59275" spans="2:12" x14ac:dyDescent="0.2">
      <c r="B59275" s="1"/>
      <c r="L59275" s="15"/>
    </row>
    <row r="59276" spans="2:12" x14ac:dyDescent="0.2">
      <c r="B59276" s="1"/>
      <c r="L59276" s="15"/>
    </row>
    <row r="59277" spans="2:12" x14ac:dyDescent="0.2">
      <c r="B59277" s="1"/>
      <c r="L59277" s="15"/>
    </row>
    <row r="59278" spans="2:12" x14ac:dyDescent="0.2">
      <c r="B59278" s="1"/>
      <c r="L59278" s="15"/>
    </row>
    <row r="59279" spans="2:12" x14ac:dyDescent="0.2">
      <c r="B59279" s="1"/>
      <c r="L59279" s="15"/>
    </row>
    <row r="59280" spans="2:12" x14ac:dyDescent="0.2">
      <c r="B59280" s="1"/>
      <c r="L59280" s="15"/>
    </row>
    <row r="59281" spans="2:12" x14ac:dyDescent="0.2">
      <c r="B59281" s="1"/>
      <c r="L59281" s="15"/>
    </row>
    <row r="59282" spans="2:12" x14ac:dyDescent="0.2">
      <c r="B59282" s="1"/>
      <c r="L59282" s="15"/>
    </row>
    <row r="59283" spans="2:12" x14ac:dyDescent="0.2">
      <c r="B59283" s="1"/>
      <c r="L59283" s="15"/>
    </row>
    <row r="59284" spans="2:12" x14ac:dyDescent="0.2">
      <c r="B59284" s="1"/>
      <c r="L59284" s="15"/>
    </row>
    <row r="59285" spans="2:12" x14ac:dyDescent="0.2">
      <c r="B59285" s="1"/>
      <c r="L59285" s="15"/>
    </row>
    <row r="59286" spans="2:12" x14ac:dyDescent="0.2">
      <c r="B59286" s="1"/>
      <c r="L59286" s="15"/>
    </row>
    <row r="59287" spans="2:12" x14ac:dyDescent="0.2">
      <c r="B59287" s="1"/>
      <c r="L59287" s="15"/>
    </row>
    <row r="59288" spans="2:12" x14ac:dyDescent="0.2">
      <c r="B59288" s="1"/>
      <c r="L59288" s="15"/>
    </row>
    <row r="59289" spans="2:12" x14ac:dyDescent="0.2">
      <c r="B59289" s="1"/>
      <c r="L59289" s="15"/>
    </row>
    <row r="59290" spans="2:12" x14ac:dyDescent="0.2">
      <c r="B59290" s="1"/>
      <c r="L59290" s="15"/>
    </row>
    <row r="59291" spans="2:12" x14ac:dyDescent="0.2">
      <c r="B59291" s="1"/>
      <c r="L59291" s="15"/>
    </row>
    <row r="59292" spans="2:12" x14ac:dyDescent="0.2">
      <c r="B59292" s="1"/>
      <c r="L59292" s="15"/>
    </row>
    <row r="59293" spans="2:12" x14ac:dyDescent="0.2">
      <c r="B59293" s="1"/>
      <c r="L59293" s="15"/>
    </row>
    <row r="59294" spans="2:12" x14ac:dyDescent="0.2">
      <c r="B59294" s="1"/>
      <c r="L59294" s="15"/>
    </row>
    <row r="59295" spans="2:12" x14ac:dyDescent="0.2">
      <c r="B59295" s="1"/>
      <c r="L59295" s="15"/>
    </row>
    <row r="59296" spans="2:12" x14ac:dyDescent="0.2">
      <c r="B59296" s="1"/>
      <c r="L59296" s="15"/>
    </row>
    <row r="59297" spans="2:12" x14ac:dyDescent="0.2">
      <c r="B59297" s="1"/>
      <c r="L59297" s="15"/>
    </row>
    <row r="59298" spans="2:12" x14ac:dyDescent="0.2">
      <c r="B59298" s="1"/>
      <c r="L59298" s="15"/>
    </row>
    <row r="59299" spans="2:12" x14ac:dyDescent="0.2">
      <c r="B59299" s="1"/>
      <c r="L59299" s="15"/>
    </row>
    <row r="59300" spans="2:12" x14ac:dyDescent="0.2">
      <c r="B59300" s="1"/>
      <c r="L59300" s="15"/>
    </row>
    <row r="59301" spans="2:12" x14ac:dyDescent="0.2">
      <c r="B59301" s="1"/>
      <c r="L59301" s="15"/>
    </row>
    <row r="59302" spans="2:12" x14ac:dyDescent="0.2">
      <c r="B59302" s="1"/>
      <c r="L59302" s="15"/>
    </row>
    <row r="59303" spans="2:12" x14ac:dyDescent="0.2">
      <c r="B59303" s="1"/>
      <c r="L59303" s="15"/>
    </row>
    <row r="59304" spans="2:12" x14ac:dyDescent="0.2">
      <c r="B59304" s="1"/>
      <c r="L59304" s="15"/>
    </row>
    <row r="59305" spans="2:12" x14ac:dyDescent="0.2">
      <c r="B59305" s="1"/>
      <c r="L59305" s="15"/>
    </row>
    <row r="59306" spans="2:12" x14ac:dyDescent="0.2">
      <c r="B59306" s="1"/>
      <c r="L59306" s="15"/>
    </row>
    <row r="59307" spans="2:12" x14ac:dyDescent="0.2">
      <c r="B59307" s="1"/>
      <c r="L59307" s="15"/>
    </row>
    <row r="59308" spans="2:12" x14ac:dyDescent="0.2">
      <c r="B59308" s="1"/>
      <c r="L59308" s="15"/>
    </row>
    <row r="59309" spans="2:12" x14ac:dyDescent="0.2">
      <c r="B59309" s="1"/>
      <c r="L59309" s="15"/>
    </row>
    <row r="59310" spans="2:12" x14ac:dyDescent="0.2">
      <c r="B59310" s="1"/>
      <c r="L59310" s="15"/>
    </row>
    <row r="59311" spans="2:12" x14ac:dyDescent="0.2">
      <c r="B59311" s="1"/>
      <c r="L59311" s="15"/>
    </row>
    <row r="59312" spans="2:12" x14ac:dyDescent="0.2">
      <c r="B59312" s="1"/>
      <c r="L59312" s="15"/>
    </row>
    <row r="59313" spans="2:12" x14ac:dyDescent="0.2">
      <c r="B59313" s="1"/>
      <c r="L59313" s="15"/>
    </row>
    <row r="59314" spans="2:12" x14ac:dyDescent="0.2">
      <c r="B59314" s="1"/>
      <c r="L59314" s="15"/>
    </row>
    <row r="59315" spans="2:12" x14ac:dyDescent="0.2">
      <c r="B59315" s="1"/>
      <c r="L59315" s="15"/>
    </row>
    <row r="59316" spans="2:12" x14ac:dyDescent="0.2">
      <c r="B59316" s="1"/>
      <c r="L59316" s="15"/>
    </row>
    <row r="59317" spans="2:12" x14ac:dyDescent="0.2">
      <c r="B59317" s="1"/>
      <c r="L59317" s="15"/>
    </row>
    <row r="59318" spans="2:12" x14ac:dyDescent="0.2">
      <c r="B59318" s="1"/>
      <c r="L59318" s="15"/>
    </row>
    <row r="59319" spans="2:12" x14ac:dyDescent="0.2">
      <c r="B59319" s="1"/>
      <c r="L59319" s="15"/>
    </row>
    <row r="59320" spans="2:12" x14ac:dyDescent="0.2">
      <c r="B59320" s="1"/>
      <c r="L59320" s="15"/>
    </row>
    <row r="59321" spans="2:12" x14ac:dyDescent="0.2">
      <c r="B59321" s="1"/>
      <c r="L59321" s="15"/>
    </row>
    <row r="59322" spans="2:12" x14ac:dyDescent="0.2">
      <c r="B59322" s="1"/>
      <c r="L59322" s="15"/>
    </row>
    <row r="59323" spans="2:12" x14ac:dyDescent="0.2">
      <c r="B59323" s="1"/>
      <c r="L59323" s="15"/>
    </row>
    <row r="59324" spans="2:12" x14ac:dyDescent="0.2">
      <c r="B59324" s="1"/>
      <c r="L59324" s="15"/>
    </row>
    <row r="59325" spans="2:12" x14ac:dyDescent="0.2">
      <c r="B59325" s="1"/>
      <c r="L59325" s="15"/>
    </row>
    <row r="59326" spans="2:12" x14ac:dyDescent="0.2">
      <c r="B59326" s="1"/>
      <c r="L59326" s="15"/>
    </row>
    <row r="59327" spans="2:12" x14ac:dyDescent="0.2">
      <c r="B59327" s="1"/>
      <c r="L59327" s="15"/>
    </row>
    <row r="59328" spans="2:12" x14ac:dyDescent="0.2">
      <c r="B59328" s="1"/>
      <c r="L59328" s="15"/>
    </row>
    <row r="59329" spans="2:12" x14ac:dyDescent="0.2">
      <c r="B59329" s="1"/>
      <c r="L59329" s="15"/>
    </row>
    <row r="59330" spans="2:12" x14ac:dyDescent="0.2">
      <c r="B59330" s="1"/>
      <c r="L59330" s="15"/>
    </row>
    <row r="59331" spans="2:12" x14ac:dyDescent="0.2">
      <c r="B59331" s="1"/>
      <c r="L59331" s="15"/>
    </row>
    <row r="59332" spans="2:12" x14ac:dyDescent="0.2">
      <c r="B59332" s="1"/>
      <c r="L59332" s="15"/>
    </row>
    <row r="59333" spans="2:12" x14ac:dyDescent="0.2">
      <c r="B59333" s="1"/>
      <c r="L59333" s="15"/>
    </row>
    <row r="59334" spans="2:12" x14ac:dyDescent="0.2">
      <c r="B59334" s="1"/>
      <c r="L59334" s="15"/>
    </row>
    <row r="59335" spans="2:12" x14ac:dyDescent="0.2">
      <c r="B59335" s="1"/>
      <c r="L59335" s="15"/>
    </row>
    <row r="59336" spans="2:12" x14ac:dyDescent="0.2">
      <c r="B59336" s="1"/>
      <c r="L59336" s="15"/>
    </row>
    <row r="59337" spans="2:12" x14ac:dyDescent="0.2">
      <c r="B59337" s="1"/>
      <c r="L59337" s="15"/>
    </row>
    <row r="59338" spans="2:12" x14ac:dyDescent="0.2">
      <c r="B59338" s="1"/>
      <c r="L59338" s="15"/>
    </row>
    <row r="59339" spans="2:12" x14ac:dyDescent="0.2">
      <c r="B59339" s="1"/>
      <c r="L59339" s="15"/>
    </row>
    <row r="59340" spans="2:12" x14ac:dyDescent="0.2">
      <c r="B59340" s="1"/>
      <c r="L59340" s="15"/>
    </row>
    <row r="59341" spans="2:12" x14ac:dyDescent="0.2">
      <c r="B59341" s="1"/>
      <c r="L59341" s="15"/>
    </row>
    <row r="59342" spans="2:12" x14ac:dyDescent="0.2">
      <c r="B59342" s="1"/>
      <c r="L59342" s="15"/>
    </row>
    <row r="59343" spans="2:12" x14ac:dyDescent="0.2">
      <c r="B59343" s="1"/>
      <c r="L59343" s="15"/>
    </row>
    <row r="59344" spans="2:12" x14ac:dyDescent="0.2">
      <c r="B59344" s="1"/>
      <c r="L59344" s="15"/>
    </row>
    <row r="59345" spans="2:12" x14ac:dyDescent="0.2">
      <c r="B59345" s="1"/>
      <c r="L59345" s="15"/>
    </row>
    <row r="59346" spans="2:12" x14ac:dyDescent="0.2">
      <c r="B59346" s="1"/>
      <c r="L59346" s="15"/>
    </row>
    <row r="59347" spans="2:12" x14ac:dyDescent="0.2">
      <c r="B59347" s="1"/>
      <c r="L59347" s="15"/>
    </row>
    <row r="59348" spans="2:12" x14ac:dyDescent="0.2">
      <c r="B59348" s="1"/>
      <c r="L59348" s="15"/>
    </row>
    <row r="59349" spans="2:12" x14ac:dyDescent="0.2">
      <c r="B59349" s="1"/>
      <c r="L59349" s="15"/>
    </row>
    <row r="59350" spans="2:12" x14ac:dyDescent="0.2">
      <c r="B59350" s="1"/>
      <c r="L59350" s="15"/>
    </row>
    <row r="59351" spans="2:12" x14ac:dyDescent="0.2">
      <c r="B59351" s="1"/>
      <c r="L59351" s="15"/>
    </row>
    <row r="59352" spans="2:12" x14ac:dyDescent="0.2">
      <c r="B59352" s="1"/>
      <c r="L59352" s="15"/>
    </row>
    <row r="59353" spans="2:12" x14ac:dyDescent="0.2">
      <c r="B59353" s="1"/>
      <c r="L59353" s="15"/>
    </row>
    <row r="59354" spans="2:12" x14ac:dyDescent="0.2">
      <c r="B59354" s="1"/>
      <c r="L59354" s="15"/>
    </row>
    <row r="59355" spans="2:12" x14ac:dyDescent="0.2">
      <c r="B59355" s="1"/>
      <c r="L59355" s="15"/>
    </row>
    <row r="59356" spans="2:12" x14ac:dyDescent="0.2">
      <c r="B59356" s="1"/>
      <c r="L59356" s="15"/>
    </row>
    <row r="59357" spans="2:12" x14ac:dyDescent="0.2">
      <c r="B59357" s="1"/>
      <c r="L59357" s="15"/>
    </row>
    <row r="59358" spans="2:12" x14ac:dyDescent="0.2">
      <c r="B59358" s="1"/>
      <c r="L59358" s="15"/>
    </row>
    <row r="59359" spans="2:12" x14ac:dyDescent="0.2">
      <c r="B59359" s="1"/>
      <c r="L59359" s="15"/>
    </row>
    <row r="59360" spans="2:12" x14ac:dyDescent="0.2">
      <c r="B59360" s="1"/>
      <c r="L59360" s="15"/>
    </row>
    <row r="59361" spans="2:12" x14ac:dyDescent="0.2">
      <c r="B59361" s="1"/>
      <c r="L59361" s="15"/>
    </row>
    <row r="59362" spans="2:12" x14ac:dyDescent="0.2">
      <c r="B59362" s="1"/>
      <c r="L59362" s="15"/>
    </row>
    <row r="59363" spans="2:12" x14ac:dyDescent="0.2">
      <c r="B59363" s="1"/>
      <c r="L59363" s="15"/>
    </row>
    <row r="59364" spans="2:12" x14ac:dyDescent="0.2">
      <c r="B59364" s="1"/>
      <c r="L59364" s="15"/>
    </row>
    <row r="59365" spans="2:12" x14ac:dyDescent="0.2">
      <c r="B59365" s="1"/>
      <c r="L59365" s="15"/>
    </row>
    <row r="59366" spans="2:12" x14ac:dyDescent="0.2">
      <c r="B59366" s="1"/>
      <c r="L59366" s="15"/>
    </row>
    <row r="59367" spans="2:12" x14ac:dyDescent="0.2">
      <c r="B59367" s="1"/>
      <c r="L59367" s="15"/>
    </row>
    <row r="59368" spans="2:12" x14ac:dyDescent="0.2">
      <c r="B59368" s="1"/>
      <c r="L59368" s="15"/>
    </row>
    <row r="59369" spans="2:12" x14ac:dyDescent="0.2">
      <c r="B59369" s="1"/>
      <c r="L59369" s="15"/>
    </row>
    <row r="59370" spans="2:12" x14ac:dyDescent="0.2">
      <c r="B59370" s="1"/>
      <c r="L59370" s="15"/>
    </row>
    <row r="59371" spans="2:12" x14ac:dyDescent="0.2">
      <c r="B59371" s="1"/>
      <c r="L59371" s="15"/>
    </row>
    <row r="59372" spans="2:12" x14ac:dyDescent="0.2">
      <c r="B59372" s="1"/>
      <c r="L59372" s="15"/>
    </row>
    <row r="59373" spans="2:12" x14ac:dyDescent="0.2">
      <c r="B59373" s="1"/>
      <c r="L59373" s="15"/>
    </row>
    <row r="59374" spans="2:12" x14ac:dyDescent="0.2">
      <c r="B59374" s="1"/>
      <c r="L59374" s="15"/>
    </row>
    <row r="59375" spans="2:12" x14ac:dyDescent="0.2">
      <c r="B59375" s="1"/>
      <c r="L59375" s="15"/>
    </row>
    <row r="59376" spans="2:12" x14ac:dyDescent="0.2">
      <c r="B59376" s="1"/>
      <c r="L59376" s="15"/>
    </row>
    <row r="59377" spans="2:12" x14ac:dyDescent="0.2">
      <c r="B59377" s="1"/>
      <c r="L59377" s="15"/>
    </row>
    <row r="59378" spans="2:12" x14ac:dyDescent="0.2">
      <c r="B59378" s="1"/>
      <c r="L59378" s="15"/>
    </row>
    <row r="59379" spans="2:12" x14ac:dyDescent="0.2">
      <c r="B59379" s="1"/>
      <c r="L59379" s="15"/>
    </row>
    <row r="59380" spans="2:12" x14ac:dyDescent="0.2">
      <c r="B59380" s="1"/>
      <c r="L59380" s="15"/>
    </row>
    <row r="59381" spans="2:12" x14ac:dyDescent="0.2">
      <c r="B59381" s="1"/>
      <c r="L59381" s="15"/>
    </row>
    <row r="59382" spans="2:12" x14ac:dyDescent="0.2">
      <c r="B59382" s="1"/>
      <c r="L59382" s="15"/>
    </row>
    <row r="59383" spans="2:12" x14ac:dyDescent="0.2">
      <c r="B59383" s="1"/>
      <c r="L59383" s="15"/>
    </row>
    <row r="59384" spans="2:12" x14ac:dyDescent="0.2">
      <c r="B59384" s="1"/>
      <c r="L59384" s="15"/>
    </row>
    <row r="59385" spans="2:12" x14ac:dyDescent="0.2">
      <c r="B59385" s="1"/>
      <c r="L59385" s="15"/>
    </row>
    <row r="59386" spans="2:12" x14ac:dyDescent="0.2">
      <c r="B59386" s="1"/>
      <c r="L59386" s="15"/>
    </row>
    <row r="59387" spans="2:12" x14ac:dyDescent="0.2">
      <c r="B59387" s="1"/>
      <c r="L59387" s="15"/>
    </row>
    <row r="59388" spans="2:12" x14ac:dyDescent="0.2">
      <c r="B59388" s="1"/>
      <c r="L59388" s="15"/>
    </row>
    <row r="59389" spans="2:12" x14ac:dyDescent="0.2">
      <c r="B59389" s="1"/>
      <c r="L59389" s="15"/>
    </row>
    <row r="59390" spans="2:12" x14ac:dyDescent="0.2">
      <c r="B59390" s="1"/>
      <c r="L59390" s="15"/>
    </row>
    <row r="59391" spans="2:12" x14ac:dyDescent="0.2">
      <c r="B59391" s="1"/>
      <c r="L59391" s="15"/>
    </row>
    <row r="59392" spans="2:12" x14ac:dyDescent="0.2">
      <c r="B59392" s="1"/>
      <c r="L59392" s="15"/>
    </row>
    <row r="59393" spans="2:12" x14ac:dyDescent="0.2">
      <c r="B59393" s="1"/>
      <c r="L59393" s="15"/>
    </row>
    <row r="59394" spans="2:12" x14ac:dyDescent="0.2">
      <c r="B59394" s="1"/>
      <c r="L59394" s="15"/>
    </row>
    <row r="59395" spans="2:12" x14ac:dyDescent="0.2">
      <c r="B59395" s="1"/>
      <c r="L59395" s="15"/>
    </row>
    <row r="59396" spans="2:12" x14ac:dyDescent="0.2">
      <c r="B59396" s="1"/>
      <c r="L59396" s="15"/>
    </row>
    <row r="59397" spans="2:12" x14ac:dyDescent="0.2">
      <c r="B59397" s="1"/>
      <c r="L59397" s="15"/>
    </row>
    <row r="59398" spans="2:12" x14ac:dyDescent="0.2">
      <c r="B59398" s="1"/>
      <c r="L59398" s="15"/>
    </row>
    <row r="59399" spans="2:12" x14ac:dyDescent="0.2">
      <c r="B59399" s="1"/>
      <c r="L59399" s="15"/>
    </row>
    <row r="59400" spans="2:12" x14ac:dyDescent="0.2">
      <c r="B59400" s="1"/>
      <c r="L59400" s="15"/>
    </row>
    <row r="59401" spans="2:12" x14ac:dyDescent="0.2">
      <c r="B59401" s="1"/>
      <c r="L59401" s="15"/>
    </row>
    <row r="59402" spans="2:12" x14ac:dyDescent="0.2">
      <c r="B59402" s="1"/>
      <c r="L59402" s="15"/>
    </row>
    <row r="59403" spans="2:12" x14ac:dyDescent="0.2">
      <c r="B59403" s="1"/>
      <c r="L59403" s="15"/>
    </row>
    <row r="59404" spans="2:12" x14ac:dyDescent="0.2">
      <c r="B59404" s="1"/>
      <c r="L59404" s="15"/>
    </row>
    <row r="59405" spans="2:12" x14ac:dyDescent="0.2">
      <c r="B59405" s="1"/>
      <c r="L59405" s="15"/>
    </row>
    <row r="59406" spans="2:12" x14ac:dyDescent="0.2">
      <c r="B59406" s="1"/>
      <c r="L59406" s="15"/>
    </row>
    <row r="59407" spans="2:12" x14ac:dyDescent="0.2">
      <c r="B59407" s="1"/>
      <c r="L59407" s="15"/>
    </row>
    <row r="59408" spans="2:12" x14ac:dyDescent="0.2">
      <c r="B59408" s="1"/>
      <c r="L59408" s="15"/>
    </row>
    <row r="59409" spans="2:12" x14ac:dyDescent="0.2">
      <c r="B59409" s="1"/>
      <c r="L59409" s="15"/>
    </row>
    <row r="59410" spans="2:12" x14ac:dyDescent="0.2">
      <c r="B59410" s="1"/>
      <c r="L59410" s="15"/>
    </row>
    <row r="59411" spans="2:12" x14ac:dyDescent="0.2">
      <c r="B59411" s="1"/>
      <c r="L59411" s="15"/>
    </row>
    <row r="59412" spans="2:12" x14ac:dyDescent="0.2">
      <c r="B59412" s="1"/>
      <c r="L59412" s="15"/>
    </row>
    <row r="59413" spans="2:12" x14ac:dyDescent="0.2">
      <c r="B59413" s="1"/>
      <c r="L59413" s="15"/>
    </row>
    <row r="59414" spans="2:12" x14ac:dyDescent="0.2">
      <c r="B59414" s="1"/>
      <c r="L59414" s="15"/>
    </row>
    <row r="59415" spans="2:12" x14ac:dyDescent="0.2">
      <c r="B59415" s="1"/>
      <c r="L59415" s="15"/>
    </row>
    <row r="59416" spans="2:12" x14ac:dyDescent="0.2">
      <c r="B59416" s="1"/>
      <c r="L59416" s="15"/>
    </row>
    <row r="59417" spans="2:12" x14ac:dyDescent="0.2">
      <c r="B59417" s="1"/>
      <c r="L59417" s="15"/>
    </row>
    <row r="59418" spans="2:12" x14ac:dyDescent="0.2">
      <c r="B59418" s="1"/>
      <c r="L59418" s="15"/>
    </row>
    <row r="59419" spans="2:12" x14ac:dyDescent="0.2">
      <c r="B59419" s="1"/>
      <c r="L59419" s="15"/>
    </row>
    <row r="59420" spans="2:12" x14ac:dyDescent="0.2">
      <c r="B59420" s="1"/>
      <c r="L59420" s="15"/>
    </row>
    <row r="59421" spans="2:12" x14ac:dyDescent="0.2">
      <c r="B59421" s="1"/>
      <c r="L59421" s="15"/>
    </row>
    <row r="59422" spans="2:12" x14ac:dyDescent="0.2">
      <c r="B59422" s="1"/>
      <c r="L59422" s="15"/>
    </row>
    <row r="59423" spans="2:12" x14ac:dyDescent="0.2">
      <c r="B59423" s="1"/>
      <c r="L59423" s="15"/>
    </row>
    <row r="59424" spans="2:12" x14ac:dyDescent="0.2">
      <c r="B59424" s="1"/>
      <c r="L59424" s="15"/>
    </row>
    <row r="59425" spans="2:12" x14ac:dyDescent="0.2">
      <c r="B59425" s="1"/>
      <c r="L59425" s="15"/>
    </row>
    <row r="59426" spans="2:12" x14ac:dyDescent="0.2">
      <c r="B59426" s="1"/>
      <c r="L59426" s="15"/>
    </row>
    <row r="59427" spans="2:12" x14ac:dyDescent="0.2">
      <c r="B59427" s="1"/>
      <c r="L59427" s="15"/>
    </row>
    <row r="59428" spans="2:12" x14ac:dyDescent="0.2">
      <c r="B59428" s="1"/>
      <c r="L59428" s="15"/>
    </row>
    <row r="59429" spans="2:12" x14ac:dyDescent="0.2">
      <c r="B59429" s="1"/>
      <c r="L59429" s="15"/>
    </row>
    <row r="59430" spans="2:12" x14ac:dyDescent="0.2">
      <c r="B59430" s="1"/>
      <c r="L59430" s="15"/>
    </row>
    <row r="59431" spans="2:12" x14ac:dyDescent="0.2">
      <c r="B59431" s="1"/>
      <c r="L59431" s="15"/>
    </row>
    <row r="59432" spans="2:12" x14ac:dyDescent="0.2">
      <c r="B59432" s="1"/>
      <c r="L59432" s="15"/>
    </row>
    <row r="59433" spans="2:12" x14ac:dyDescent="0.2">
      <c r="B59433" s="1"/>
      <c r="L59433" s="15"/>
    </row>
    <row r="59434" spans="2:12" x14ac:dyDescent="0.2">
      <c r="B59434" s="1"/>
      <c r="L59434" s="15"/>
    </row>
    <row r="59435" spans="2:12" x14ac:dyDescent="0.2">
      <c r="B59435" s="1"/>
      <c r="L59435" s="15"/>
    </row>
    <row r="59436" spans="2:12" x14ac:dyDescent="0.2">
      <c r="B59436" s="1"/>
      <c r="L59436" s="15"/>
    </row>
    <row r="59437" spans="2:12" x14ac:dyDescent="0.2">
      <c r="B59437" s="1"/>
      <c r="L59437" s="15"/>
    </row>
    <row r="59438" spans="2:12" x14ac:dyDescent="0.2">
      <c r="B59438" s="1"/>
      <c r="L59438" s="15"/>
    </row>
    <row r="59439" spans="2:12" x14ac:dyDescent="0.2">
      <c r="B59439" s="1"/>
      <c r="L59439" s="15"/>
    </row>
    <row r="59440" spans="2:12" x14ac:dyDescent="0.2">
      <c r="B59440" s="1"/>
      <c r="L59440" s="15"/>
    </row>
    <row r="59441" spans="2:12" x14ac:dyDescent="0.2">
      <c r="B59441" s="1"/>
      <c r="L59441" s="15"/>
    </row>
    <row r="59442" spans="2:12" x14ac:dyDescent="0.2">
      <c r="B59442" s="1"/>
      <c r="L59442" s="15"/>
    </row>
    <row r="59443" spans="2:12" x14ac:dyDescent="0.2">
      <c r="B59443" s="1"/>
      <c r="L59443" s="15"/>
    </row>
    <row r="59444" spans="2:12" x14ac:dyDescent="0.2">
      <c r="B59444" s="1"/>
      <c r="L59444" s="15"/>
    </row>
    <row r="59445" spans="2:12" x14ac:dyDescent="0.2">
      <c r="B59445" s="1"/>
      <c r="L59445" s="15"/>
    </row>
    <row r="59446" spans="2:12" x14ac:dyDescent="0.2">
      <c r="B59446" s="1"/>
      <c r="L59446" s="15"/>
    </row>
    <row r="59447" spans="2:12" x14ac:dyDescent="0.2">
      <c r="B59447" s="1"/>
      <c r="L59447" s="15"/>
    </row>
    <row r="59448" spans="2:12" x14ac:dyDescent="0.2">
      <c r="B59448" s="1"/>
      <c r="L59448" s="15"/>
    </row>
    <row r="59449" spans="2:12" x14ac:dyDescent="0.2">
      <c r="B59449" s="1"/>
      <c r="L59449" s="15"/>
    </row>
    <row r="59450" spans="2:12" x14ac:dyDescent="0.2">
      <c r="B59450" s="1"/>
      <c r="L59450" s="15"/>
    </row>
    <row r="59451" spans="2:12" x14ac:dyDescent="0.2">
      <c r="B59451" s="1"/>
      <c r="L59451" s="15"/>
    </row>
    <row r="59452" spans="2:12" x14ac:dyDescent="0.2">
      <c r="B59452" s="1"/>
      <c r="L59452" s="15"/>
    </row>
    <row r="59453" spans="2:12" x14ac:dyDescent="0.2">
      <c r="B59453" s="1"/>
      <c r="L59453" s="15"/>
    </row>
    <row r="59454" spans="2:12" x14ac:dyDescent="0.2">
      <c r="B59454" s="1"/>
      <c r="L59454" s="15"/>
    </row>
    <row r="59455" spans="2:12" x14ac:dyDescent="0.2">
      <c r="B59455" s="1"/>
      <c r="L59455" s="15"/>
    </row>
    <row r="59456" spans="2:12" x14ac:dyDescent="0.2">
      <c r="B59456" s="1"/>
      <c r="L59456" s="15"/>
    </row>
    <row r="59457" spans="2:12" x14ac:dyDescent="0.2">
      <c r="B59457" s="1"/>
      <c r="L59457" s="15"/>
    </row>
    <row r="59458" spans="2:12" x14ac:dyDescent="0.2">
      <c r="B59458" s="1"/>
      <c r="L59458" s="15"/>
    </row>
    <row r="59459" spans="2:12" x14ac:dyDescent="0.2">
      <c r="B59459" s="1"/>
      <c r="L59459" s="15"/>
    </row>
    <row r="59460" spans="2:12" x14ac:dyDescent="0.2">
      <c r="B59460" s="1"/>
      <c r="L59460" s="15"/>
    </row>
    <row r="59461" spans="2:12" x14ac:dyDescent="0.2">
      <c r="B59461" s="1"/>
      <c r="L59461" s="15"/>
    </row>
    <row r="59462" spans="2:12" x14ac:dyDescent="0.2">
      <c r="B59462" s="1"/>
      <c r="L59462" s="15"/>
    </row>
    <row r="59463" spans="2:12" x14ac:dyDescent="0.2">
      <c r="B59463" s="1"/>
      <c r="L59463" s="15"/>
    </row>
    <row r="59464" spans="2:12" x14ac:dyDescent="0.2">
      <c r="B59464" s="1"/>
      <c r="L59464" s="15"/>
    </row>
    <row r="59465" spans="2:12" x14ac:dyDescent="0.2">
      <c r="B59465" s="1"/>
      <c r="L59465" s="15"/>
    </row>
    <row r="59466" spans="2:12" x14ac:dyDescent="0.2">
      <c r="B59466" s="1"/>
      <c r="L59466" s="15"/>
    </row>
    <row r="59467" spans="2:12" x14ac:dyDescent="0.2">
      <c r="B59467" s="1"/>
      <c r="L59467" s="15"/>
    </row>
    <row r="59468" spans="2:12" x14ac:dyDescent="0.2">
      <c r="B59468" s="1"/>
      <c r="L59468" s="15"/>
    </row>
    <row r="59469" spans="2:12" x14ac:dyDescent="0.2">
      <c r="B59469" s="1"/>
      <c r="L59469" s="15"/>
    </row>
    <row r="59470" spans="2:12" x14ac:dyDescent="0.2">
      <c r="B59470" s="1"/>
      <c r="L59470" s="15"/>
    </row>
    <row r="59471" spans="2:12" x14ac:dyDescent="0.2">
      <c r="B59471" s="1"/>
      <c r="L59471" s="15"/>
    </row>
    <row r="59472" spans="2:12" x14ac:dyDescent="0.2">
      <c r="B59472" s="1"/>
      <c r="L59472" s="15"/>
    </row>
    <row r="59473" spans="2:12" x14ac:dyDescent="0.2">
      <c r="B59473" s="1"/>
      <c r="L59473" s="15"/>
    </row>
    <row r="59474" spans="2:12" x14ac:dyDescent="0.2">
      <c r="B59474" s="1"/>
      <c r="L59474" s="15"/>
    </row>
    <row r="59475" spans="2:12" x14ac:dyDescent="0.2">
      <c r="B59475" s="1"/>
      <c r="L59475" s="15"/>
    </row>
    <row r="59476" spans="2:12" x14ac:dyDescent="0.2">
      <c r="B59476" s="1"/>
      <c r="L59476" s="15"/>
    </row>
    <row r="59477" spans="2:12" x14ac:dyDescent="0.2">
      <c r="B59477" s="1"/>
      <c r="L59477" s="15"/>
    </row>
    <row r="59478" spans="2:12" x14ac:dyDescent="0.2">
      <c r="B59478" s="1"/>
      <c r="L59478" s="15"/>
    </row>
    <row r="59479" spans="2:12" x14ac:dyDescent="0.2">
      <c r="B59479" s="1"/>
      <c r="L59479" s="15"/>
    </row>
    <row r="59480" spans="2:12" x14ac:dyDescent="0.2">
      <c r="B59480" s="1"/>
      <c r="L59480" s="15"/>
    </row>
    <row r="59481" spans="2:12" x14ac:dyDescent="0.2">
      <c r="B59481" s="1"/>
      <c r="L59481" s="15"/>
    </row>
    <row r="59482" spans="2:12" x14ac:dyDescent="0.2">
      <c r="B59482" s="1"/>
      <c r="L59482" s="15"/>
    </row>
    <row r="59483" spans="2:12" x14ac:dyDescent="0.2">
      <c r="B59483" s="1"/>
      <c r="L59483" s="15"/>
    </row>
    <row r="59484" spans="2:12" x14ac:dyDescent="0.2">
      <c r="B59484" s="1"/>
      <c r="L59484" s="15"/>
    </row>
    <row r="59485" spans="2:12" x14ac:dyDescent="0.2">
      <c r="B59485" s="1"/>
      <c r="L59485" s="15"/>
    </row>
    <row r="59486" spans="2:12" x14ac:dyDescent="0.2">
      <c r="B59486" s="1"/>
      <c r="L59486" s="15"/>
    </row>
    <row r="59487" spans="2:12" x14ac:dyDescent="0.2">
      <c r="B59487" s="1"/>
      <c r="L59487" s="15"/>
    </row>
    <row r="59488" spans="2:12" x14ac:dyDescent="0.2">
      <c r="B59488" s="1"/>
      <c r="L59488" s="15"/>
    </row>
    <row r="59489" spans="2:12" x14ac:dyDescent="0.2">
      <c r="B59489" s="1"/>
      <c r="L59489" s="15"/>
    </row>
    <row r="59490" spans="2:12" x14ac:dyDescent="0.2">
      <c r="B59490" s="1"/>
      <c r="L59490" s="15"/>
    </row>
    <row r="59491" spans="2:12" x14ac:dyDescent="0.2">
      <c r="B59491" s="1"/>
      <c r="L59491" s="15"/>
    </row>
    <row r="59492" spans="2:12" x14ac:dyDescent="0.2">
      <c r="B59492" s="1"/>
      <c r="L59492" s="15"/>
    </row>
    <row r="59493" spans="2:12" x14ac:dyDescent="0.2">
      <c r="B59493" s="1"/>
      <c r="L59493" s="15"/>
    </row>
    <row r="59494" spans="2:12" x14ac:dyDescent="0.2">
      <c r="B59494" s="1"/>
      <c r="L59494" s="15"/>
    </row>
    <row r="59495" spans="2:12" x14ac:dyDescent="0.2">
      <c r="B59495" s="1"/>
      <c r="L59495" s="15"/>
    </row>
    <row r="59496" spans="2:12" x14ac:dyDescent="0.2">
      <c r="B59496" s="1"/>
      <c r="L59496" s="15"/>
    </row>
    <row r="59497" spans="2:12" x14ac:dyDescent="0.2">
      <c r="B59497" s="1"/>
      <c r="L59497" s="15"/>
    </row>
    <row r="59498" spans="2:12" x14ac:dyDescent="0.2">
      <c r="B59498" s="1"/>
      <c r="L59498" s="15"/>
    </row>
    <row r="59499" spans="2:12" x14ac:dyDescent="0.2">
      <c r="B59499" s="1"/>
      <c r="L59499" s="15"/>
    </row>
    <row r="59500" spans="2:12" x14ac:dyDescent="0.2">
      <c r="B59500" s="1"/>
      <c r="L59500" s="15"/>
    </row>
    <row r="59501" spans="2:12" x14ac:dyDescent="0.2">
      <c r="B59501" s="1"/>
      <c r="L59501" s="15"/>
    </row>
    <row r="59502" spans="2:12" x14ac:dyDescent="0.2">
      <c r="B59502" s="1"/>
      <c r="L59502" s="15"/>
    </row>
    <row r="59503" spans="2:12" x14ac:dyDescent="0.2">
      <c r="B59503" s="1"/>
      <c r="L59503" s="15"/>
    </row>
    <row r="59504" spans="2:12" x14ac:dyDescent="0.2">
      <c r="B59504" s="1"/>
      <c r="L59504" s="15"/>
    </row>
    <row r="59505" spans="2:12" x14ac:dyDescent="0.2">
      <c r="B59505" s="1"/>
      <c r="L59505" s="15"/>
    </row>
    <row r="59506" spans="2:12" x14ac:dyDescent="0.2">
      <c r="B59506" s="1"/>
      <c r="L59506" s="15"/>
    </row>
    <row r="59507" spans="2:12" x14ac:dyDescent="0.2">
      <c r="B59507" s="1"/>
      <c r="L59507" s="15"/>
    </row>
    <row r="59508" spans="2:12" x14ac:dyDescent="0.2">
      <c r="B59508" s="1"/>
      <c r="L59508" s="15"/>
    </row>
    <row r="59509" spans="2:12" x14ac:dyDescent="0.2">
      <c r="B59509" s="1"/>
      <c r="L59509" s="15"/>
    </row>
    <row r="59510" spans="2:12" x14ac:dyDescent="0.2">
      <c r="B59510" s="1"/>
      <c r="L59510" s="15"/>
    </row>
    <row r="59511" spans="2:12" x14ac:dyDescent="0.2">
      <c r="B59511" s="1"/>
      <c r="L59511" s="15"/>
    </row>
    <row r="59512" spans="2:12" x14ac:dyDescent="0.2">
      <c r="B59512" s="1"/>
      <c r="L59512" s="15"/>
    </row>
    <row r="59513" spans="2:12" x14ac:dyDescent="0.2">
      <c r="B59513" s="1"/>
      <c r="L59513" s="15"/>
    </row>
    <row r="59514" spans="2:12" x14ac:dyDescent="0.2">
      <c r="B59514" s="1"/>
      <c r="L59514" s="15"/>
    </row>
    <row r="59515" spans="2:12" x14ac:dyDescent="0.2">
      <c r="B59515" s="1"/>
      <c r="L59515" s="15"/>
    </row>
    <row r="59516" spans="2:12" x14ac:dyDescent="0.2">
      <c r="B59516" s="1"/>
      <c r="L59516" s="15"/>
    </row>
    <row r="59517" spans="2:12" x14ac:dyDescent="0.2">
      <c r="B59517" s="1"/>
      <c r="L59517" s="15"/>
    </row>
    <row r="59518" spans="2:12" x14ac:dyDescent="0.2">
      <c r="B59518" s="1"/>
      <c r="L59518" s="15"/>
    </row>
    <row r="59519" spans="2:12" x14ac:dyDescent="0.2">
      <c r="B59519" s="1"/>
      <c r="L59519" s="15"/>
    </row>
    <row r="59520" spans="2:12" x14ac:dyDescent="0.2">
      <c r="B59520" s="1"/>
      <c r="L59520" s="15"/>
    </row>
    <row r="59521" spans="2:12" x14ac:dyDescent="0.2">
      <c r="B59521" s="1"/>
      <c r="L59521" s="15"/>
    </row>
    <row r="59522" spans="2:12" x14ac:dyDescent="0.2">
      <c r="B59522" s="1"/>
      <c r="L59522" s="15"/>
    </row>
    <row r="59523" spans="2:12" x14ac:dyDescent="0.2">
      <c r="B59523" s="1"/>
      <c r="L59523" s="15"/>
    </row>
    <row r="59524" spans="2:12" x14ac:dyDescent="0.2">
      <c r="B59524" s="1"/>
      <c r="L59524" s="15"/>
    </row>
    <row r="59525" spans="2:12" x14ac:dyDescent="0.2">
      <c r="B59525" s="1"/>
      <c r="L59525" s="15"/>
    </row>
    <row r="59526" spans="2:12" x14ac:dyDescent="0.2">
      <c r="B59526" s="1"/>
      <c r="L59526" s="15"/>
    </row>
    <row r="59527" spans="2:12" x14ac:dyDescent="0.2">
      <c r="B59527" s="1"/>
      <c r="L59527" s="15"/>
    </row>
    <row r="59528" spans="2:12" x14ac:dyDescent="0.2">
      <c r="B59528" s="1"/>
      <c r="L59528" s="15"/>
    </row>
    <row r="59529" spans="2:12" x14ac:dyDescent="0.2">
      <c r="B59529" s="1"/>
      <c r="L59529" s="15"/>
    </row>
    <row r="59530" spans="2:12" x14ac:dyDescent="0.2">
      <c r="B59530" s="1"/>
      <c r="L59530" s="15"/>
    </row>
    <row r="59531" spans="2:12" x14ac:dyDescent="0.2">
      <c r="B59531" s="1"/>
      <c r="L59531" s="15"/>
    </row>
    <row r="59532" spans="2:12" x14ac:dyDescent="0.2">
      <c r="B59532" s="1"/>
      <c r="L59532" s="15"/>
    </row>
    <row r="59533" spans="2:12" x14ac:dyDescent="0.2">
      <c r="B59533" s="1"/>
      <c r="L59533" s="15"/>
    </row>
    <row r="59534" spans="2:12" x14ac:dyDescent="0.2">
      <c r="B59534" s="1"/>
      <c r="L59534" s="15"/>
    </row>
    <row r="59535" spans="2:12" x14ac:dyDescent="0.2">
      <c r="B59535" s="1"/>
      <c r="L59535" s="15"/>
    </row>
    <row r="59536" spans="2:12" x14ac:dyDescent="0.2">
      <c r="B59536" s="1"/>
      <c r="L59536" s="15"/>
    </row>
    <row r="59537" spans="2:12" x14ac:dyDescent="0.2">
      <c r="B59537" s="1"/>
      <c r="L59537" s="15"/>
    </row>
    <row r="59538" spans="2:12" x14ac:dyDescent="0.2">
      <c r="B59538" s="1"/>
      <c r="L59538" s="15"/>
    </row>
    <row r="59539" spans="2:12" x14ac:dyDescent="0.2">
      <c r="B59539" s="1"/>
      <c r="L59539" s="15"/>
    </row>
    <row r="59540" spans="2:12" x14ac:dyDescent="0.2">
      <c r="B59540" s="1"/>
      <c r="L59540" s="15"/>
    </row>
    <row r="59541" spans="2:12" x14ac:dyDescent="0.2">
      <c r="B59541" s="1"/>
      <c r="L59541" s="15"/>
    </row>
    <row r="59542" spans="2:12" x14ac:dyDescent="0.2">
      <c r="B59542" s="1"/>
      <c r="L59542" s="15"/>
    </row>
    <row r="59543" spans="2:12" x14ac:dyDescent="0.2">
      <c r="B59543" s="1"/>
      <c r="L59543" s="15"/>
    </row>
    <row r="59544" spans="2:12" x14ac:dyDescent="0.2">
      <c r="B59544" s="1"/>
      <c r="L59544" s="15"/>
    </row>
    <row r="59545" spans="2:12" x14ac:dyDescent="0.2">
      <c r="B59545" s="1"/>
      <c r="L59545" s="15"/>
    </row>
    <row r="59546" spans="2:12" x14ac:dyDescent="0.2">
      <c r="B59546" s="1"/>
      <c r="L59546" s="15"/>
    </row>
    <row r="59547" spans="2:12" x14ac:dyDescent="0.2">
      <c r="B59547" s="1"/>
      <c r="L59547" s="15"/>
    </row>
    <row r="59548" spans="2:12" x14ac:dyDescent="0.2">
      <c r="B59548" s="1"/>
      <c r="L59548" s="15"/>
    </row>
    <row r="59549" spans="2:12" x14ac:dyDescent="0.2">
      <c r="B59549" s="1"/>
      <c r="L59549" s="15"/>
    </row>
    <row r="59550" spans="2:12" x14ac:dyDescent="0.2">
      <c r="B59550" s="1"/>
      <c r="L59550" s="15"/>
    </row>
    <row r="59551" spans="2:12" x14ac:dyDescent="0.2">
      <c r="B59551" s="1"/>
      <c r="L59551" s="15"/>
    </row>
    <row r="59552" spans="2:12" x14ac:dyDescent="0.2">
      <c r="B59552" s="1"/>
      <c r="L59552" s="15"/>
    </row>
    <row r="59553" spans="2:12" x14ac:dyDescent="0.2">
      <c r="B59553" s="1"/>
      <c r="L59553" s="15"/>
    </row>
    <row r="59554" spans="2:12" x14ac:dyDescent="0.2">
      <c r="B59554" s="1"/>
      <c r="L59554" s="15"/>
    </row>
    <row r="59555" spans="2:12" x14ac:dyDescent="0.2">
      <c r="B59555" s="1"/>
      <c r="L59555" s="15"/>
    </row>
    <row r="59556" spans="2:12" x14ac:dyDescent="0.2">
      <c r="B59556" s="1"/>
      <c r="L59556" s="15"/>
    </row>
    <row r="59557" spans="2:12" x14ac:dyDescent="0.2">
      <c r="B59557" s="1"/>
      <c r="L59557" s="15"/>
    </row>
    <row r="59558" spans="2:12" x14ac:dyDescent="0.2">
      <c r="B59558" s="1"/>
      <c r="L59558" s="15"/>
    </row>
    <row r="59559" spans="2:12" x14ac:dyDescent="0.2">
      <c r="B59559" s="1"/>
      <c r="L59559" s="15"/>
    </row>
    <row r="59560" spans="2:12" x14ac:dyDescent="0.2">
      <c r="B59560" s="1"/>
      <c r="L59560" s="15"/>
    </row>
    <row r="59561" spans="2:12" x14ac:dyDescent="0.2">
      <c r="B59561" s="1"/>
      <c r="L59561" s="15"/>
    </row>
    <row r="59562" spans="2:12" x14ac:dyDescent="0.2">
      <c r="B59562" s="1"/>
      <c r="L59562" s="15"/>
    </row>
    <row r="59563" spans="2:12" x14ac:dyDescent="0.2">
      <c r="B59563" s="1"/>
      <c r="L59563" s="15"/>
    </row>
    <row r="59564" spans="2:12" x14ac:dyDescent="0.2">
      <c r="B59564" s="1"/>
      <c r="L59564" s="15"/>
    </row>
    <row r="59565" spans="2:12" x14ac:dyDescent="0.2">
      <c r="B59565" s="1"/>
      <c r="L59565" s="15"/>
    </row>
    <row r="59566" spans="2:12" x14ac:dyDescent="0.2">
      <c r="B59566" s="1"/>
      <c r="L59566" s="15"/>
    </row>
    <row r="59567" spans="2:12" x14ac:dyDescent="0.2">
      <c r="B59567" s="1"/>
      <c r="L59567" s="15"/>
    </row>
    <row r="59568" spans="2:12" x14ac:dyDescent="0.2">
      <c r="B59568" s="1"/>
      <c r="L59568" s="15"/>
    </row>
    <row r="59569" spans="2:12" x14ac:dyDescent="0.2">
      <c r="B59569" s="1"/>
      <c r="L59569" s="15"/>
    </row>
    <row r="59570" spans="2:12" x14ac:dyDescent="0.2">
      <c r="B59570" s="1"/>
      <c r="L59570" s="15"/>
    </row>
    <row r="59571" spans="2:12" x14ac:dyDescent="0.2">
      <c r="B59571" s="1"/>
      <c r="L59571" s="15"/>
    </row>
    <row r="59572" spans="2:12" x14ac:dyDescent="0.2">
      <c r="B59572" s="1"/>
      <c r="L59572" s="15"/>
    </row>
    <row r="59573" spans="2:12" x14ac:dyDescent="0.2">
      <c r="B59573" s="1"/>
      <c r="L59573" s="15"/>
    </row>
    <row r="59574" spans="2:12" x14ac:dyDescent="0.2">
      <c r="B59574" s="1"/>
      <c r="L59574" s="15"/>
    </row>
    <row r="59575" spans="2:12" x14ac:dyDescent="0.2">
      <c r="B59575" s="1"/>
      <c r="L59575" s="15"/>
    </row>
    <row r="59576" spans="2:12" x14ac:dyDescent="0.2">
      <c r="B59576" s="1"/>
      <c r="L59576" s="15"/>
    </row>
    <row r="59577" spans="2:12" x14ac:dyDescent="0.2">
      <c r="B59577" s="1"/>
      <c r="L59577" s="15"/>
    </row>
    <row r="59578" spans="2:12" x14ac:dyDescent="0.2">
      <c r="B59578" s="1"/>
      <c r="L59578" s="15"/>
    </row>
    <row r="59579" spans="2:12" x14ac:dyDescent="0.2">
      <c r="B59579" s="1"/>
      <c r="L59579" s="15"/>
    </row>
    <row r="59580" spans="2:12" x14ac:dyDescent="0.2">
      <c r="B59580" s="1"/>
      <c r="L59580" s="15"/>
    </row>
    <row r="59581" spans="2:12" x14ac:dyDescent="0.2">
      <c r="B59581" s="1"/>
      <c r="L59581" s="15"/>
    </row>
    <row r="59582" spans="2:12" x14ac:dyDescent="0.2">
      <c r="B59582" s="1"/>
      <c r="L59582" s="15"/>
    </row>
    <row r="59583" spans="2:12" x14ac:dyDescent="0.2">
      <c r="B59583" s="1"/>
      <c r="L59583" s="15"/>
    </row>
    <row r="59584" spans="2:12" x14ac:dyDescent="0.2">
      <c r="B59584" s="1"/>
      <c r="L59584" s="15"/>
    </row>
    <row r="59585" spans="2:12" x14ac:dyDescent="0.2">
      <c r="B59585" s="1"/>
      <c r="L59585" s="15"/>
    </row>
    <row r="59586" spans="2:12" x14ac:dyDescent="0.2">
      <c r="B59586" s="1"/>
      <c r="L59586" s="15"/>
    </row>
    <row r="59587" spans="2:12" x14ac:dyDescent="0.2">
      <c r="B59587" s="1"/>
      <c r="L59587" s="15"/>
    </row>
    <row r="59588" spans="2:12" x14ac:dyDescent="0.2">
      <c r="B59588" s="1"/>
      <c r="L59588" s="15"/>
    </row>
    <row r="59589" spans="2:12" x14ac:dyDescent="0.2">
      <c r="B59589" s="1"/>
      <c r="L59589" s="15"/>
    </row>
    <row r="59590" spans="2:12" x14ac:dyDescent="0.2">
      <c r="B59590" s="1"/>
      <c r="L59590" s="15"/>
    </row>
    <row r="59591" spans="2:12" x14ac:dyDescent="0.2">
      <c r="B59591" s="1"/>
      <c r="L59591" s="15"/>
    </row>
    <row r="59592" spans="2:12" x14ac:dyDescent="0.2">
      <c r="B59592" s="1"/>
      <c r="L59592" s="15"/>
    </row>
    <row r="59593" spans="2:12" x14ac:dyDescent="0.2">
      <c r="B59593" s="1"/>
      <c r="L59593" s="15"/>
    </row>
    <row r="59594" spans="2:12" x14ac:dyDescent="0.2">
      <c r="B59594" s="1"/>
      <c r="L59594" s="15"/>
    </row>
    <row r="59595" spans="2:12" x14ac:dyDescent="0.2">
      <c r="B59595" s="1"/>
      <c r="L59595" s="15"/>
    </row>
    <row r="59596" spans="2:12" x14ac:dyDescent="0.2">
      <c r="B59596" s="1"/>
      <c r="L59596" s="15"/>
    </row>
    <row r="59597" spans="2:12" x14ac:dyDescent="0.2">
      <c r="B59597" s="1"/>
      <c r="L59597" s="15"/>
    </row>
    <row r="59598" spans="2:12" x14ac:dyDescent="0.2">
      <c r="B59598" s="1"/>
      <c r="L59598" s="15"/>
    </row>
    <row r="59599" spans="2:12" x14ac:dyDescent="0.2">
      <c r="B59599" s="1"/>
      <c r="L59599" s="15"/>
    </row>
    <row r="59600" spans="2:12" x14ac:dyDescent="0.2">
      <c r="B59600" s="1"/>
      <c r="L59600" s="15"/>
    </row>
    <row r="59601" spans="2:12" x14ac:dyDescent="0.2">
      <c r="B59601" s="1"/>
      <c r="L59601" s="15"/>
    </row>
    <row r="59602" spans="2:12" x14ac:dyDescent="0.2">
      <c r="B59602" s="1"/>
      <c r="L59602" s="15"/>
    </row>
    <row r="59603" spans="2:12" x14ac:dyDescent="0.2">
      <c r="B59603" s="1"/>
      <c r="L59603" s="15"/>
    </row>
    <row r="59604" spans="2:12" x14ac:dyDescent="0.2">
      <c r="B59604" s="1"/>
      <c r="L59604" s="15"/>
    </row>
    <row r="59605" spans="2:12" x14ac:dyDescent="0.2">
      <c r="B59605" s="1"/>
      <c r="L59605" s="15"/>
    </row>
    <row r="59606" spans="2:12" x14ac:dyDescent="0.2">
      <c r="B59606" s="1"/>
      <c r="L59606" s="15"/>
    </row>
    <row r="59607" spans="2:12" x14ac:dyDescent="0.2">
      <c r="B59607" s="1"/>
      <c r="L59607" s="15"/>
    </row>
    <row r="59608" spans="2:12" x14ac:dyDescent="0.2">
      <c r="B59608" s="1"/>
      <c r="L59608" s="15"/>
    </row>
    <row r="59609" spans="2:12" x14ac:dyDescent="0.2">
      <c r="B59609" s="1"/>
      <c r="L59609" s="15"/>
    </row>
    <row r="59610" spans="2:12" x14ac:dyDescent="0.2">
      <c r="B59610" s="1"/>
      <c r="L59610" s="15"/>
    </row>
    <row r="59611" spans="2:12" x14ac:dyDescent="0.2">
      <c r="B59611" s="1"/>
      <c r="L59611" s="15"/>
    </row>
    <row r="59612" spans="2:12" x14ac:dyDescent="0.2">
      <c r="B59612" s="1"/>
      <c r="L59612" s="15"/>
    </row>
    <row r="59613" spans="2:12" x14ac:dyDescent="0.2">
      <c r="B59613" s="1"/>
      <c r="L59613" s="15"/>
    </row>
    <row r="59614" spans="2:12" x14ac:dyDescent="0.2">
      <c r="B59614" s="1"/>
      <c r="L59614" s="15"/>
    </row>
    <row r="59615" spans="2:12" x14ac:dyDescent="0.2">
      <c r="B59615" s="1"/>
      <c r="L59615" s="15"/>
    </row>
    <row r="59616" spans="2:12" x14ac:dyDescent="0.2">
      <c r="B59616" s="1"/>
      <c r="L59616" s="15"/>
    </row>
    <row r="59617" spans="2:12" x14ac:dyDescent="0.2">
      <c r="B59617" s="1"/>
      <c r="L59617" s="15"/>
    </row>
    <row r="59618" spans="2:12" x14ac:dyDescent="0.2">
      <c r="B59618" s="1"/>
      <c r="L59618" s="15"/>
    </row>
    <row r="59619" spans="2:12" x14ac:dyDescent="0.2">
      <c r="B59619" s="1"/>
      <c r="L59619" s="15"/>
    </row>
    <row r="59620" spans="2:12" x14ac:dyDescent="0.2">
      <c r="B59620" s="1"/>
      <c r="L59620" s="15"/>
    </row>
    <row r="59621" spans="2:12" x14ac:dyDescent="0.2">
      <c r="B59621" s="1"/>
      <c r="L59621" s="15"/>
    </row>
    <row r="59622" spans="2:12" x14ac:dyDescent="0.2">
      <c r="B59622" s="1"/>
      <c r="L59622" s="15"/>
    </row>
    <row r="59623" spans="2:12" x14ac:dyDescent="0.2">
      <c r="B59623" s="1"/>
      <c r="L59623" s="15"/>
    </row>
    <row r="59624" spans="2:12" x14ac:dyDescent="0.2">
      <c r="B59624" s="1"/>
      <c r="L59624" s="15"/>
    </row>
    <row r="59625" spans="2:12" x14ac:dyDescent="0.2">
      <c r="B59625" s="1"/>
      <c r="L59625" s="15"/>
    </row>
    <row r="59626" spans="2:12" x14ac:dyDescent="0.2">
      <c r="B59626" s="1"/>
      <c r="L59626" s="15"/>
    </row>
    <row r="59627" spans="2:12" x14ac:dyDescent="0.2">
      <c r="B59627" s="1"/>
      <c r="L59627" s="15"/>
    </row>
    <row r="59628" spans="2:12" x14ac:dyDescent="0.2">
      <c r="B59628" s="1"/>
      <c r="L59628" s="15"/>
    </row>
    <row r="59629" spans="2:12" x14ac:dyDescent="0.2">
      <c r="B59629" s="1"/>
      <c r="L59629" s="15"/>
    </row>
    <row r="59630" spans="2:12" x14ac:dyDescent="0.2">
      <c r="B59630" s="1"/>
      <c r="L59630" s="15"/>
    </row>
    <row r="59631" spans="2:12" x14ac:dyDescent="0.2">
      <c r="B59631" s="1"/>
      <c r="L59631" s="15"/>
    </row>
    <row r="59632" spans="2:12" x14ac:dyDescent="0.2">
      <c r="B59632" s="1"/>
      <c r="L59632" s="15"/>
    </row>
    <row r="59633" spans="2:12" x14ac:dyDescent="0.2">
      <c r="B59633" s="1"/>
      <c r="L59633" s="15"/>
    </row>
    <row r="59634" spans="2:12" x14ac:dyDescent="0.2">
      <c r="B59634" s="1"/>
      <c r="L59634" s="15"/>
    </row>
    <row r="59635" spans="2:12" x14ac:dyDescent="0.2">
      <c r="B59635" s="1"/>
      <c r="L59635" s="15"/>
    </row>
    <row r="59636" spans="2:12" x14ac:dyDescent="0.2">
      <c r="B59636" s="1"/>
      <c r="L59636" s="15"/>
    </row>
    <row r="59637" spans="2:12" x14ac:dyDescent="0.2">
      <c r="B59637" s="1"/>
      <c r="L59637" s="15"/>
    </row>
    <row r="59638" spans="2:12" x14ac:dyDescent="0.2">
      <c r="B59638" s="1"/>
      <c r="L59638" s="15"/>
    </row>
    <row r="59639" spans="2:12" x14ac:dyDescent="0.2">
      <c r="B59639" s="1"/>
      <c r="L59639" s="15"/>
    </row>
    <row r="59640" spans="2:12" x14ac:dyDescent="0.2">
      <c r="B59640" s="1"/>
      <c r="L59640" s="15"/>
    </row>
    <row r="59641" spans="2:12" x14ac:dyDescent="0.2">
      <c r="B59641" s="1"/>
      <c r="L59641" s="15"/>
    </row>
    <row r="59642" spans="2:12" x14ac:dyDescent="0.2">
      <c r="B59642" s="1"/>
      <c r="L59642" s="15"/>
    </row>
    <row r="59643" spans="2:12" x14ac:dyDescent="0.2">
      <c r="B59643" s="1"/>
      <c r="L59643" s="15"/>
    </row>
    <row r="59644" spans="2:12" x14ac:dyDescent="0.2">
      <c r="B59644" s="1"/>
      <c r="L59644" s="15"/>
    </row>
    <row r="59645" spans="2:12" x14ac:dyDescent="0.2">
      <c r="B59645" s="1"/>
      <c r="L59645" s="15"/>
    </row>
    <row r="59646" spans="2:12" x14ac:dyDescent="0.2">
      <c r="B59646" s="1"/>
      <c r="L59646" s="15"/>
    </row>
    <row r="59647" spans="2:12" x14ac:dyDescent="0.2">
      <c r="B59647" s="1"/>
      <c r="L59647" s="15"/>
    </row>
    <row r="59648" spans="2:12" x14ac:dyDescent="0.2">
      <c r="B59648" s="1"/>
      <c r="L59648" s="15"/>
    </row>
    <row r="59649" spans="2:12" x14ac:dyDescent="0.2">
      <c r="B59649" s="1"/>
      <c r="L59649" s="15"/>
    </row>
    <row r="59650" spans="2:12" x14ac:dyDescent="0.2">
      <c r="B59650" s="1"/>
      <c r="L59650" s="15"/>
    </row>
    <row r="59651" spans="2:12" x14ac:dyDescent="0.2">
      <c r="B59651" s="1"/>
      <c r="L59651" s="15"/>
    </row>
    <row r="59652" spans="2:12" x14ac:dyDescent="0.2">
      <c r="B59652" s="1"/>
      <c r="L59652" s="15"/>
    </row>
    <row r="59653" spans="2:12" x14ac:dyDescent="0.2">
      <c r="B59653" s="1"/>
      <c r="L59653" s="15"/>
    </row>
    <row r="59654" spans="2:12" x14ac:dyDescent="0.2">
      <c r="B59654" s="1"/>
      <c r="L59654" s="15"/>
    </row>
    <row r="59655" spans="2:12" x14ac:dyDescent="0.2">
      <c r="B59655" s="1"/>
      <c r="L59655" s="15"/>
    </row>
    <row r="59656" spans="2:12" x14ac:dyDescent="0.2">
      <c r="B59656" s="1"/>
      <c r="L59656" s="15"/>
    </row>
    <row r="59657" spans="2:12" x14ac:dyDescent="0.2">
      <c r="B59657" s="1"/>
      <c r="L59657" s="15"/>
    </row>
    <row r="59658" spans="2:12" x14ac:dyDescent="0.2">
      <c r="B59658" s="1"/>
      <c r="L59658" s="15"/>
    </row>
    <row r="59659" spans="2:12" x14ac:dyDescent="0.2">
      <c r="B59659" s="1"/>
      <c r="L59659" s="15"/>
    </row>
    <row r="59660" spans="2:12" x14ac:dyDescent="0.2">
      <c r="B59660" s="1"/>
      <c r="L59660" s="15"/>
    </row>
    <row r="59661" spans="2:12" x14ac:dyDescent="0.2">
      <c r="B59661" s="1"/>
      <c r="L59661" s="15"/>
    </row>
    <row r="59662" spans="2:12" x14ac:dyDescent="0.2">
      <c r="B59662" s="1"/>
      <c r="L59662" s="15"/>
    </row>
    <row r="59663" spans="2:12" x14ac:dyDescent="0.2">
      <c r="B59663" s="1"/>
      <c r="L59663" s="15"/>
    </row>
    <row r="59664" spans="2:12" x14ac:dyDescent="0.2">
      <c r="B59664" s="1"/>
      <c r="L59664" s="15"/>
    </row>
    <row r="59665" spans="2:12" x14ac:dyDescent="0.2">
      <c r="B59665" s="1"/>
      <c r="L59665" s="15"/>
    </row>
    <row r="59666" spans="2:12" x14ac:dyDescent="0.2">
      <c r="B59666" s="1"/>
      <c r="L59666" s="15"/>
    </row>
    <row r="59667" spans="2:12" x14ac:dyDescent="0.2">
      <c r="B59667" s="1"/>
      <c r="L59667" s="15"/>
    </row>
    <row r="59668" spans="2:12" x14ac:dyDescent="0.2">
      <c r="B59668" s="1"/>
      <c r="L59668" s="15"/>
    </row>
    <row r="59669" spans="2:12" x14ac:dyDescent="0.2">
      <c r="B59669" s="1"/>
      <c r="L59669" s="15"/>
    </row>
    <row r="59670" spans="2:12" x14ac:dyDescent="0.2">
      <c r="B59670" s="1"/>
      <c r="L59670" s="15"/>
    </row>
    <row r="59671" spans="2:12" x14ac:dyDescent="0.2">
      <c r="B59671" s="1"/>
      <c r="L59671" s="15"/>
    </row>
    <row r="59672" spans="2:12" x14ac:dyDescent="0.2">
      <c r="B59672" s="1"/>
      <c r="L59672" s="15"/>
    </row>
    <row r="59673" spans="2:12" x14ac:dyDescent="0.2">
      <c r="B59673" s="1"/>
      <c r="L59673" s="15"/>
    </row>
    <row r="59674" spans="2:12" x14ac:dyDescent="0.2">
      <c r="B59674" s="1"/>
      <c r="L59674" s="15"/>
    </row>
    <row r="59675" spans="2:12" x14ac:dyDescent="0.2">
      <c r="B59675" s="1"/>
      <c r="L59675" s="15"/>
    </row>
    <row r="59676" spans="2:12" x14ac:dyDescent="0.2">
      <c r="B59676" s="1"/>
      <c r="L59676" s="15"/>
    </row>
    <row r="59677" spans="2:12" x14ac:dyDescent="0.2">
      <c r="B59677" s="1"/>
      <c r="L59677" s="15"/>
    </row>
    <row r="59678" spans="2:12" x14ac:dyDescent="0.2">
      <c r="B59678" s="1"/>
      <c r="L59678" s="15"/>
    </row>
    <row r="59679" spans="2:12" x14ac:dyDescent="0.2">
      <c r="B59679" s="1"/>
      <c r="L59679" s="15"/>
    </row>
    <row r="59680" spans="2:12" x14ac:dyDescent="0.2">
      <c r="B59680" s="1"/>
      <c r="L59680" s="15"/>
    </row>
    <row r="59681" spans="2:12" x14ac:dyDescent="0.2">
      <c r="B59681" s="1"/>
      <c r="L59681" s="15"/>
    </row>
    <row r="59682" spans="2:12" x14ac:dyDescent="0.2">
      <c r="B59682" s="1"/>
      <c r="L59682" s="15"/>
    </row>
    <row r="59683" spans="2:12" x14ac:dyDescent="0.2">
      <c r="B59683" s="1"/>
      <c r="L59683" s="15"/>
    </row>
    <row r="59684" spans="2:12" x14ac:dyDescent="0.2">
      <c r="B59684" s="1"/>
      <c r="L59684" s="15"/>
    </row>
    <row r="59685" spans="2:12" x14ac:dyDescent="0.2">
      <c r="B59685" s="1"/>
      <c r="L59685" s="15"/>
    </row>
    <row r="59686" spans="2:12" x14ac:dyDescent="0.2">
      <c r="B59686" s="1"/>
      <c r="L59686" s="15"/>
    </row>
    <row r="59687" spans="2:12" x14ac:dyDescent="0.2">
      <c r="B59687" s="1"/>
      <c r="L59687" s="15"/>
    </row>
    <row r="59688" spans="2:12" x14ac:dyDescent="0.2">
      <c r="B59688" s="1"/>
      <c r="L59688" s="15"/>
    </row>
    <row r="59689" spans="2:12" x14ac:dyDescent="0.2">
      <c r="B59689" s="1"/>
      <c r="L59689" s="15"/>
    </row>
    <row r="59690" spans="2:12" x14ac:dyDescent="0.2">
      <c r="B59690" s="1"/>
      <c r="L59690" s="15"/>
    </row>
    <row r="59691" spans="2:12" x14ac:dyDescent="0.2">
      <c r="B59691" s="1"/>
      <c r="L59691" s="15"/>
    </row>
    <row r="59692" spans="2:12" x14ac:dyDescent="0.2">
      <c r="B59692" s="1"/>
      <c r="L59692" s="15"/>
    </row>
    <row r="59693" spans="2:12" x14ac:dyDescent="0.2">
      <c r="B59693" s="1"/>
      <c r="L59693" s="15"/>
    </row>
    <row r="59694" spans="2:12" x14ac:dyDescent="0.2">
      <c r="B59694" s="1"/>
      <c r="L59694" s="15"/>
    </row>
    <row r="59695" spans="2:12" x14ac:dyDescent="0.2">
      <c r="B59695" s="1"/>
      <c r="L59695" s="15"/>
    </row>
    <row r="59696" spans="2:12" x14ac:dyDescent="0.2">
      <c r="B59696" s="1"/>
      <c r="L59696" s="15"/>
    </row>
    <row r="59697" spans="2:12" x14ac:dyDescent="0.2">
      <c r="B59697" s="1"/>
      <c r="L59697" s="15"/>
    </row>
    <row r="59698" spans="2:12" x14ac:dyDescent="0.2">
      <c r="B59698" s="1"/>
      <c r="L59698" s="15"/>
    </row>
    <row r="59699" spans="2:12" x14ac:dyDescent="0.2">
      <c r="B59699" s="1"/>
      <c r="L59699" s="15"/>
    </row>
    <row r="59700" spans="2:12" x14ac:dyDescent="0.2">
      <c r="B59700" s="1"/>
      <c r="L59700" s="15"/>
    </row>
    <row r="59701" spans="2:12" x14ac:dyDescent="0.2">
      <c r="B59701" s="1"/>
      <c r="L59701" s="15"/>
    </row>
    <row r="59702" spans="2:12" x14ac:dyDescent="0.2">
      <c r="B59702" s="1"/>
      <c r="L59702" s="15"/>
    </row>
    <row r="59703" spans="2:12" x14ac:dyDescent="0.2">
      <c r="B59703" s="1"/>
      <c r="L59703" s="15"/>
    </row>
    <row r="59704" spans="2:12" x14ac:dyDescent="0.2">
      <c r="B59704" s="1"/>
      <c r="L59704" s="15"/>
    </row>
    <row r="59705" spans="2:12" x14ac:dyDescent="0.2">
      <c r="B59705" s="1"/>
      <c r="L59705" s="15"/>
    </row>
    <row r="59706" spans="2:12" x14ac:dyDescent="0.2">
      <c r="B59706" s="1"/>
      <c r="L59706" s="15"/>
    </row>
    <row r="59707" spans="2:12" x14ac:dyDescent="0.2">
      <c r="B59707" s="1"/>
      <c r="L59707" s="15"/>
    </row>
    <row r="59708" spans="2:12" x14ac:dyDescent="0.2">
      <c r="B59708" s="1"/>
      <c r="L59708" s="15"/>
    </row>
    <row r="59709" spans="2:12" x14ac:dyDescent="0.2">
      <c r="B59709" s="1"/>
      <c r="L59709" s="15"/>
    </row>
    <row r="59710" spans="2:12" x14ac:dyDescent="0.2">
      <c r="B59710" s="1"/>
      <c r="L59710" s="15"/>
    </row>
    <row r="59711" spans="2:12" x14ac:dyDescent="0.2">
      <c r="B59711" s="1"/>
      <c r="L59711" s="15"/>
    </row>
    <row r="59712" spans="2:12" x14ac:dyDescent="0.2">
      <c r="B59712" s="1"/>
      <c r="L59712" s="15"/>
    </row>
    <row r="59713" spans="2:12" x14ac:dyDescent="0.2">
      <c r="B59713" s="1"/>
      <c r="L59713" s="15"/>
    </row>
    <row r="59714" spans="2:12" x14ac:dyDescent="0.2">
      <c r="B59714" s="1"/>
      <c r="L59714" s="15"/>
    </row>
    <row r="59715" spans="2:12" x14ac:dyDescent="0.2">
      <c r="B59715" s="1"/>
      <c r="L59715" s="15"/>
    </row>
    <row r="59716" spans="2:12" x14ac:dyDescent="0.2">
      <c r="B59716" s="1"/>
      <c r="L59716" s="15"/>
    </row>
    <row r="59717" spans="2:12" x14ac:dyDescent="0.2">
      <c r="B59717" s="1"/>
      <c r="L59717" s="15"/>
    </row>
    <row r="59718" spans="2:12" x14ac:dyDescent="0.2">
      <c r="B59718" s="1"/>
      <c r="L59718" s="15"/>
    </row>
    <row r="59719" spans="2:12" x14ac:dyDescent="0.2">
      <c r="B59719" s="1"/>
      <c r="L59719" s="15"/>
    </row>
    <row r="59720" spans="2:12" x14ac:dyDescent="0.2">
      <c r="B59720" s="1"/>
      <c r="L59720" s="15"/>
    </row>
    <row r="59721" spans="2:12" x14ac:dyDescent="0.2">
      <c r="B59721" s="1"/>
      <c r="L59721" s="15"/>
    </row>
    <row r="59722" spans="2:12" x14ac:dyDescent="0.2">
      <c r="B59722" s="1"/>
      <c r="L59722" s="15"/>
    </row>
    <row r="59723" spans="2:12" x14ac:dyDescent="0.2">
      <c r="B59723" s="1"/>
      <c r="L59723" s="15"/>
    </row>
    <row r="59724" spans="2:12" x14ac:dyDescent="0.2">
      <c r="B59724" s="1"/>
      <c r="L59724" s="15"/>
    </row>
    <row r="59725" spans="2:12" x14ac:dyDescent="0.2">
      <c r="B59725" s="1"/>
      <c r="L59725" s="15"/>
    </row>
    <row r="59726" spans="2:12" x14ac:dyDescent="0.2">
      <c r="B59726" s="1"/>
      <c r="L59726" s="15"/>
    </row>
    <row r="59727" spans="2:12" x14ac:dyDescent="0.2">
      <c r="B59727" s="1"/>
      <c r="L59727" s="15"/>
    </row>
    <row r="59728" spans="2:12" x14ac:dyDescent="0.2">
      <c r="B59728" s="1"/>
      <c r="L59728" s="15"/>
    </row>
    <row r="59729" spans="2:12" x14ac:dyDescent="0.2">
      <c r="B59729" s="1"/>
      <c r="L59729" s="15"/>
    </row>
    <row r="59730" spans="2:12" x14ac:dyDescent="0.2">
      <c r="B59730" s="1"/>
      <c r="L59730" s="15"/>
    </row>
    <row r="59731" spans="2:12" x14ac:dyDescent="0.2">
      <c r="B59731" s="1"/>
      <c r="L59731" s="15"/>
    </row>
    <row r="59732" spans="2:12" x14ac:dyDescent="0.2">
      <c r="B59732" s="1"/>
      <c r="L59732" s="15"/>
    </row>
    <row r="59733" spans="2:12" x14ac:dyDescent="0.2">
      <c r="B59733" s="1"/>
      <c r="L59733" s="15"/>
    </row>
    <row r="59734" spans="2:12" x14ac:dyDescent="0.2">
      <c r="B59734" s="1"/>
      <c r="L59734" s="15"/>
    </row>
    <row r="59735" spans="2:12" x14ac:dyDescent="0.2">
      <c r="B59735" s="1"/>
      <c r="L59735" s="15"/>
    </row>
    <row r="59736" spans="2:12" x14ac:dyDescent="0.2">
      <c r="B59736" s="1"/>
      <c r="L59736" s="15"/>
    </row>
    <row r="59737" spans="2:12" x14ac:dyDescent="0.2">
      <c r="B59737" s="1"/>
      <c r="L59737" s="15"/>
    </row>
    <row r="59738" spans="2:12" x14ac:dyDescent="0.2">
      <c r="B59738" s="1"/>
      <c r="L59738" s="15"/>
    </row>
    <row r="59739" spans="2:12" x14ac:dyDescent="0.2">
      <c r="B59739" s="1"/>
      <c r="L59739" s="15"/>
    </row>
    <row r="59740" spans="2:12" x14ac:dyDescent="0.2">
      <c r="B59740" s="1"/>
      <c r="L59740" s="15"/>
    </row>
    <row r="59741" spans="2:12" x14ac:dyDescent="0.2">
      <c r="B59741" s="1"/>
      <c r="L59741" s="15"/>
    </row>
    <row r="59742" spans="2:12" x14ac:dyDescent="0.2">
      <c r="B59742" s="1"/>
      <c r="L59742" s="15"/>
    </row>
    <row r="59743" spans="2:12" x14ac:dyDescent="0.2">
      <c r="B59743" s="1"/>
      <c r="L59743" s="15"/>
    </row>
    <row r="59744" spans="2:12" x14ac:dyDescent="0.2">
      <c r="B59744" s="1"/>
      <c r="L59744" s="15"/>
    </row>
    <row r="59745" spans="2:12" x14ac:dyDescent="0.2">
      <c r="B59745" s="1"/>
      <c r="L59745" s="15"/>
    </row>
    <row r="59746" spans="2:12" x14ac:dyDescent="0.2">
      <c r="B59746" s="1"/>
      <c r="L59746" s="15"/>
    </row>
    <row r="59747" spans="2:12" x14ac:dyDescent="0.2">
      <c r="B59747" s="1"/>
      <c r="L59747" s="15"/>
    </row>
    <row r="59748" spans="2:12" x14ac:dyDescent="0.2">
      <c r="B59748" s="1"/>
      <c r="L59748" s="15"/>
    </row>
    <row r="59749" spans="2:12" x14ac:dyDescent="0.2">
      <c r="B59749" s="1"/>
      <c r="L59749" s="15"/>
    </row>
    <row r="59750" spans="2:12" x14ac:dyDescent="0.2">
      <c r="B59750" s="1"/>
      <c r="L59750" s="15"/>
    </row>
    <row r="59751" spans="2:12" x14ac:dyDescent="0.2">
      <c r="B59751" s="1"/>
      <c r="L59751" s="15"/>
    </row>
    <row r="59752" spans="2:12" x14ac:dyDescent="0.2">
      <c r="B59752" s="1"/>
      <c r="L59752" s="15"/>
    </row>
    <row r="59753" spans="2:12" x14ac:dyDescent="0.2">
      <c r="B59753" s="1"/>
      <c r="L59753" s="15"/>
    </row>
    <row r="59754" spans="2:12" x14ac:dyDescent="0.2">
      <c r="B59754" s="1"/>
      <c r="L59754" s="15"/>
    </row>
    <row r="59755" spans="2:12" x14ac:dyDescent="0.2">
      <c r="B59755" s="1"/>
      <c r="L59755" s="15"/>
    </row>
    <row r="59756" spans="2:12" x14ac:dyDescent="0.2">
      <c r="B59756" s="1"/>
      <c r="L59756" s="15"/>
    </row>
    <row r="59757" spans="2:12" x14ac:dyDescent="0.2">
      <c r="B59757" s="1"/>
      <c r="L59757" s="15"/>
    </row>
    <row r="59758" spans="2:12" x14ac:dyDescent="0.2">
      <c r="B59758" s="1"/>
      <c r="L59758" s="15"/>
    </row>
    <row r="59759" spans="2:12" x14ac:dyDescent="0.2">
      <c r="B59759" s="1"/>
      <c r="L59759" s="15"/>
    </row>
    <row r="59760" spans="2:12" x14ac:dyDescent="0.2">
      <c r="B59760" s="1"/>
      <c r="L59760" s="15"/>
    </row>
    <row r="59761" spans="2:12" x14ac:dyDescent="0.2">
      <c r="B59761" s="1"/>
      <c r="L59761" s="15"/>
    </row>
    <row r="59762" spans="2:12" x14ac:dyDescent="0.2">
      <c r="B59762" s="1"/>
      <c r="L59762" s="15"/>
    </row>
    <row r="59763" spans="2:12" x14ac:dyDescent="0.2">
      <c r="B59763" s="1"/>
      <c r="L59763" s="15"/>
    </row>
    <row r="59764" spans="2:12" x14ac:dyDescent="0.2">
      <c r="B59764" s="1"/>
      <c r="L59764" s="15"/>
    </row>
    <row r="59765" spans="2:12" x14ac:dyDescent="0.2">
      <c r="B59765" s="1"/>
      <c r="L59765" s="15"/>
    </row>
    <row r="59766" spans="2:12" x14ac:dyDescent="0.2">
      <c r="B59766" s="1"/>
      <c r="L59766" s="15"/>
    </row>
    <row r="59767" spans="2:12" x14ac:dyDescent="0.2">
      <c r="B59767" s="1"/>
      <c r="L59767" s="15"/>
    </row>
    <row r="59768" spans="2:12" x14ac:dyDescent="0.2">
      <c r="B59768" s="1"/>
      <c r="L59768" s="15"/>
    </row>
    <row r="59769" spans="2:12" x14ac:dyDescent="0.2">
      <c r="B59769" s="1"/>
      <c r="L59769" s="15"/>
    </row>
    <row r="59770" spans="2:12" x14ac:dyDescent="0.2">
      <c r="B59770" s="1"/>
      <c r="L59770" s="15"/>
    </row>
    <row r="59771" spans="2:12" x14ac:dyDescent="0.2">
      <c r="B59771" s="1"/>
      <c r="L59771" s="15"/>
    </row>
    <row r="59772" spans="2:12" x14ac:dyDescent="0.2">
      <c r="B59772" s="1"/>
      <c r="L59772" s="15"/>
    </row>
    <row r="59773" spans="2:12" x14ac:dyDescent="0.2">
      <c r="B59773" s="1"/>
      <c r="L59773" s="15"/>
    </row>
    <row r="59774" spans="2:12" x14ac:dyDescent="0.2">
      <c r="B59774" s="1"/>
      <c r="L59774" s="15"/>
    </row>
    <row r="59775" spans="2:12" x14ac:dyDescent="0.2">
      <c r="B59775" s="1"/>
      <c r="L59775" s="15"/>
    </row>
    <row r="59776" spans="2:12" x14ac:dyDescent="0.2">
      <c r="B59776" s="1"/>
      <c r="L59776" s="15"/>
    </row>
    <row r="59777" spans="2:12" x14ac:dyDescent="0.2">
      <c r="B59777" s="1"/>
      <c r="L59777" s="15"/>
    </row>
    <row r="59778" spans="2:12" x14ac:dyDescent="0.2">
      <c r="B59778" s="1"/>
      <c r="L59778" s="15"/>
    </row>
    <row r="59779" spans="2:12" x14ac:dyDescent="0.2">
      <c r="B59779" s="1"/>
      <c r="L59779" s="15"/>
    </row>
    <row r="59780" spans="2:12" x14ac:dyDescent="0.2">
      <c r="B59780" s="1"/>
      <c r="L59780" s="15"/>
    </row>
    <row r="59781" spans="2:12" x14ac:dyDescent="0.2">
      <c r="B59781" s="1"/>
      <c r="L59781" s="15"/>
    </row>
    <row r="59782" spans="2:12" x14ac:dyDescent="0.2">
      <c r="B59782" s="1"/>
      <c r="L59782" s="15"/>
    </row>
    <row r="59783" spans="2:12" x14ac:dyDescent="0.2">
      <c r="B59783" s="1"/>
      <c r="L59783" s="15"/>
    </row>
    <row r="59784" spans="2:12" x14ac:dyDescent="0.2">
      <c r="B59784" s="1"/>
      <c r="L59784" s="15"/>
    </row>
    <row r="59785" spans="2:12" x14ac:dyDescent="0.2">
      <c r="B59785" s="1"/>
      <c r="L59785" s="15"/>
    </row>
    <row r="59786" spans="2:12" x14ac:dyDescent="0.2">
      <c r="B59786" s="1"/>
      <c r="L59786" s="15"/>
    </row>
    <row r="59787" spans="2:12" x14ac:dyDescent="0.2">
      <c r="B59787" s="1"/>
      <c r="L59787" s="15"/>
    </row>
    <row r="59788" spans="2:12" x14ac:dyDescent="0.2">
      <c r="B59788" s="1"/>
      <c r="L59788" s="15"/>
    </row>
    <row r="59789" spans="2:12" x14ac:dyDescent="0.2">
      <c r="B59789" s="1"/>
      <c r="L59789" s="15"/>
    </row>
    <row r="59790" spans="2:12" x14ac:dyDescent="0.2">
      <c r="B59790" s="1"/>
      <c r="L59790" s="15"/>
    </row>
    <row r="59791" spans="2:12" x14ac:dyDescent="0.2">
      <c r="B59791" s="1"/>
      <c r="L59791" s="15"/>
    </row>
    <row r="59792" spans="2:12" x14ac:dyDescent="0.2">
      <c r="B59792" s="1"/>
      <c r="L59792" s="15"/>
    </row>
    <row r="59793" spans="2:12" x14ac:dyDescent="0.2">
      <c r="B59793" s="1"/>
      <c r="L59793" s="15"/>
    </row>
    <row r="59794" spans="2:12" x14ac:dyDescent="0.2">
      <c r="B59794" s="1"/>
      <c r="L59794" s="15"/>
    </row>
    <row r="59795" spans="2:12" x14ac:dyDescent="0.2">
      <c r="B59795" s="1"/>
      <c r="L59795" s="15"/>
    </row>
    <row r="59796" spans="2:12" x14ac:dyDescent="0.2">
      <c r="B59796" s="1"/>
      <c r="L59796" s="15"/>
    </row>
    <row r="59797" spans="2:12" x14ac:dyDescent="0.2">
      <c r="B59797" s="1"/>
      <c r="L59797" s="15"/>
    </row>
    <row r="59798" spans="2:12" x14ac:dyDescent="0.2">
      <c r="B59798" s="1"/>
      <c r="L59798" s="15"/>
    </row>
    <row r="59799" spans="2:12" x14ac:dyDescent="0.2">
      <c r="B59799" s="1"/>
      <c r="L59799" s="15"/>
    </row>
    <row r="59800" spans="2:12" x14ac:dyDescent="0.2">
      <c r="B59800" s="1"/>
      <c r="L59800" s="15"/>
    </row>
    <row r="59801" spans="2:12" x14ac:dyDescent="0.2">
      <c r="B59801" s="1"/>
      <c r="L59801" s="15"/>
    </row>
    <row r="59802" spans="2:12" x14ac:dyDescent="0.2">
      <c r="B59802" s="1"/>
      <c r="L59802" s="15"/>
    </row>
    <row r="59803" spans="2:12" x14ac:dyDescent="0.2">
      <c r="B59803" s="1"/>
      <c r="L59803" s="15"/>
    </row>
    <row r="59804" spans="2:12" x14ac:dyDescent="0.2">
      <c r="B59804" s="1"/>
      <c r="L59804" s="15"/>
    </row>
    <row r="59805" spans="2:12" x14ac:dyDescent="0.2">
      <c r="B59805" s="1"/>
      <c r="L59805" s="15"/>
    </row>
    <row r="59806" spans="2:12" x14ac:dyDescent="0.2">
      <c r="B59806" s="1"/>
      <c r="L59806" s="15"/>
    </row>
    <row r="59807" spans="2:12" x14ac:dyDescent="0.2">
      <c r="B59807" s="1"/>
      <c r="L59807" s="15"/>
    </row>
    <row r="59808" spans="2:12" x14ac:dyDescent="0.2">
      <c r="B59808" s="1"/>
      <c r="L59808" s="15"/>
    </row>
    <row r="59809" spans="2:12" x14ac:dyDescent="0.2">
      <c r="B59809" s="1"/>
      <c r="L59809" s="15"/>
    </row>
    <row r="59810" spans="2:12" x14ac:dyDescent="0.2">
      <c r="B59810" s="1"/>
      <c r="L59810" s="15"/>
    </row>
    <row r="59811" spans="2:12" x14ac:dyDescent="0.2">
      <c r="B59811" s="1"/>
      <c r="L59811" s="15"/>
    </row>
    <row r="59812" spans="2:12" x14ac:dyDescent="0.2">
      <c r="B59812" s="1"/>
      <c r="L59812" s="15"/>
    </row>
    <row r="59813" spans="2:12" x14ac:dyDescent="0.2">
      <c r="B59813" s="1"/>
      <c r="L59813" s="15"/>
    </row>
    <row r="59814" spans="2:12" x14ac:dyDescent="0.2">
      <c r="B59814" s="1"/>
      <c r="L59814" s="15"/>
    </row>
    <row r="59815" spans="2:12" x14ac:dyDescent="0.2">
      <c r="B59815" s="1"/>
      <c r="L59815" s="15"/>
    </row>
    <row r="59816" spans="2:12" x14ac:dyDescent="0.2">
      <c r="B59816" s="1"/>
      <c r="L59816" s="15"/>
    </row>
    <row r="59817" spans="2:12" x14ac:dyDescent="0.2">
      <c r="B59817" s="1"/>
      <c r="L59817" s="15"/>
    </row>
    <row r="59818" spans="2:12" x14ac:dyDescent="0.2">
      <c r="B59818" s="1"/>
      <c r="L59818" s="15"/>
    </row>
    <row r="59819" spans="2:12" x14ac:dyDescent="0.2">
      <c r="B59819" s="1"/>
      <c r="L59819" s="15"/>
    </row>
    <row r="59820" spans="2:12" x14ac:dyDescent="0.2">
      <c r="B59820" s="1"/>
      <c r="L59820" s="15"/>
    </row>
    <row r="59821" spans="2:12" x14ac:dyDescent="0.2">
      <c r="B59821" s="1"/>
      <c r="L59821" s="15"/>
    </row>
    <row r="59822" spans="2:12" x14ac:dyDescent="0.2">
      <c r="B59822" s="1"/>
      <c r="L59822" s="15"/>
    </row>
    <row r="59823" spans="2:12" x14ac:dyDescent="0.2">
      <c r="B59823" s="1"/>
      <c r="L59823" s="15"/>
    </row>
    <row r="59824" spans="2:12" x14ac:dyDescent="0.2">
      <c r="B59824" s="1"/>
      <c r="L59824" s="15"/>
    </row>
    <row r="59825" spans="2:12" x14ac:dyDescent="0.2">
      <c r="B59825" s="1"/>
      <c r="L59825" s="15"/>
    </row>
    <row r="59826" spans="2:12" x14ac:dyDescent="0.2">
      <c r="B59826" s="1"/>
      <c r="L59826" s="15"/>
    </row>
    <row r="59827" spans="2:12" x14ac:dyDescent="0.2">
      <c r="B59827" s="1"/>
      <c r="L59827" s="15"/>
    </row>
    <row r="59828" spans="2:12" x14ac:dyDescent="0.2">
      <c r="B59828" s="1"/>
      <c r="L59828" s="15"/>
    </row>
    <row r="59829" spans="2:12" x14ac:dyDescent="0.2">
      <c r="B59829" s="1"/>
      <c r="L59829" s="15"/>
    </row>
    <row r="59830" spans="2:12" x14ac:dyDescent="0.2">
      <c r="B59830" s="1"/>
      <c r="L59830" s="15"/>
    </row>
    <row r="59831" spans="2:12" x14ac:dyDescent="0.2">
      <c r="B59831" s="1"/>
      <c r="L59831" s="15"/>
    </row>
    <row r="59832" spans="2:12" x14ac:dyDescent="0.2">
      <c r="B59832" s="1"/>
      <c r="L59832" s="15"/>
    </row>
    <row r="59833" spans="2:12" x14ac:dyDescent="0.2">
      <c r="B59833" s="1"/>
      <c r="L59833" s="15"/>
    </row>
    <row r="59834" spans="2:12" x14ac:dyDescent="0.2">
      <c r="B59834" s="1"/>
      <c r="L59834" s="15"/>
    </row>
    <row r="59835" spans="2:12" x14ac:dyDescent="0.2">
      <c r="B59835" s="1"/>
      <c r="L59835" s="15"/>
    </row>
    <row r="59836" spans="2:12" x14ac:dyDescent="0.2">
      <c r="B59836" s="1"/>
      <c r="L59836" s="15"/>
    </row>
    <row r="59837" spans="2:12" x14ac:dyDescent="0.2">
      <c r="B59837" s="1"/>
      <c r="L59837" s="15"/>
    </row>
    <row r="59838" spans="2:12" x14ac:dyDescent="0.2">
      <c r="B59838" s="1"/>
      <c r="L59838" s="15"/>
    </row>
    <row r="59839" spans="2:12" x14ac:dyDescent="0.2">
      <c r="B59839" s="1"/>
      <c r="L59839" s="15"/>
    </row>
    <row r="59840" spans="2:12" x14ac:dyDescent="0.2">
      <c r="B59840" s="1"/>
      <c r="L59840" s="15"/>
    </row>
    <row r="59841" spans="2:12" x14ac:dyDescent="0.2">
      <c r="B59841" s="1"/>
      <c r="L59841" s="15"/>
    </row>
    <row r="59842" spans="2:12" x14ac:dyDescent="0.2">
      <c r="B59842" s="1"/>
      <c r="L59842" s="15"/>
    </row>
    <row r="59843" spans="2:12" x14ac:dyDescent="0.2">
      <c r="B59843" s="1"/>
      <c r="L59843" s="15"/>
    </row>
    <row r="59844" spans="2:12" x14ac:dyDescent="0.2">
      <c r="B59844" s="1"/>
      <c r="L59844" s="15"/>
    </row>
    <row r="59845" spans="2:12" x14ac:dyDescent="0.2">
      <c r="B59845" s="1"/>
      <c r="L59845" s="15"/>
    </row>
    <row r="59846" spans="2:12" x14ac:dyDescent="0.2">
      <c r="B59846" s="1"/>
      <c r="L59846" s="15"/>
    </row>
    <row r="59847" spans="2:12" x14ac:dyDescent="0.2">
      <c r="B59847" s="1"/>
      <c r="L59847" s="15"/>
    </row>
    <row r="59848" spans="2:12" x14ac:dyDescent="0.2">
      <c r="B59848" s="1"/>
      <c r="L59848" s="15"/>
    </row>
    <row r="59849" spans="2:12" x14ac:dyDescent="0.2">
      <c r="B59849" s="1"/>
      <c r="L59849" s="15"/>
    </row>
    <row r="59850" spans="2:12" x14ac:dyDescent="0.2">
      <c r="B59850" s="1"/>
      <c r="L59850" s="15"/>
    </row>
    <row r="59851" spans="2:12" x14ac:dyDescent="0.2">
      <c r="B59851" s="1"/>
      <c r="L59851" s="15"/>
    </row>
    <row r="59852" spans="2:12" x14ac:dyDescent="0.2">
      <c r="B59852" s="1"/>
      <c r="L59852" s="15"/>
    </row>
    <row r="59853" spans="2:12" x14ac:dyDescent="0.2">
      <c r="B59853" s="1"/>
      <c r="L59853" s="15"/>
    </row>
    <row r="59854" spans="2:12" x14ac:dyDescent="0.2">
      <c r="B59854" s="1"/>
      <c r="L59854" s="15"/>
    </row>
    <row r="59855" spans="2:12" x14ac:dyDescent="0.2">
      <c r="B59855" s="1"/>
      <c r="L59855" s="15"/>
    </row>
    <row r="59856" spans="2:12" x14ac:dyDescent="0.2">
      <c r="B59856" s="1"/>
      <c r="L59856" s="15"/>
    </row>
    <row r="59857" spans="2:12" x14ac:dyDescent="0.2">
      <c r="B59857" s="1"/>
      <c r="L59857" s="15"/>
    </row>
    <row r="59858" spans="2:12" x14ac:dyDescent="0.2">
      <c r="B59858" s="1"/>
      <c r="L59858" s="15"/>
    </row>
    <row r="59859" spans="2:12" x14ac:dyDescent="0.2">
      <c r="B59859" s="1"/>
      <c r="L59859" s="15"/>
    </row>
    <row r="59860" spans="2:12" x14ac:dyDescent="0.2">
      <c r="B59860" s="1"/>
      <c r="L59860" s="15"/>
    </row>
    <row r="59861" spans="2:12" x14ac:dyDescent="0.2">
      <c r="B59861" s="1"/>
      <c r="L59861" s="15"/>
    </row>
    <row r="59862" spans="2:12" x14ac:dyDescent="0.2">
      <c r="B59862" s="1"/>
      <c r="L59862" s="15"/>
    </row>
    <row r="59863" spans="2:12" x14ac:dyDescent="0.2">
      <c r="B59863" s="1"/>
      <c r="L59863" s="15"/>
    </row>
    <row r="59864" spans="2:12" x14ac:dyDescent="0.2">
      <c r="B59864" s="1"/>
      <c r="L59864" s="15"/>
    </row>
    <row r="59865" spans="2:12" x14ac:dyDescent="0.2">
      <c r="B59865" s="1"/>
      <c r="L59865" s="15"/>
    </row>
    <row r="59866" spans="2:12" x14ac:dyDescent="0.2">
      <c r="B59866" s="1"/>
      <c r="L59866" s="15"/>
    </row>
    <row r="59867" spans="2:12" x14ac:dyDescent="0.2">
      <c r="B59867" s="1"/>
      <c r="L59867" s="15"/>
    </row>
    <row r="59868" spans="2:12" x14ac:dyDescent="0.2">
      <c r="B59868" s="1"/>
      <c r="L59868" s="15"/>
    </row>
    <row r="59869" spans="2:12" x14ac:dyDescent="0.2">
      <c r="B59869" s="1"/>
      <c r="L59869" s="15"/>
    </row>
    <row r="59870" spans="2:12" x14ac:dyDescent="0.2">
      <c r="B59870" s="1"/>
      <c r="L59870" s="15"/>
    </row>
    <row r="59871" spans="2:12" x14ac:dyDescent="0.2">
      <c r="B59871" s="1"/>
      <c r="L59871" s="15"/>
    </row>
    <row r="59872" spans="2:12" x14ac:dyDescent="0.2">
      <c r="B59872" s="1"/>
      <c r="L59872" s="15"/>
    </row>
    <row r="59873" spans="2:12" x14ac:dyDescent="0.2">
      <c r="B59873" s="1"/>
      <c r="L59873" s="15"/>
    </row>
    <row r="59874" spans="2:12" x14ac:dyDescent="0.2">
      <c r="B59874" s="1"/>
      <c r="L59874" s="15"/>
    </row>
    <row r="59875" spans="2:12" x14ac:dyDescent="0.2">
      <c r="B59875" s="1"/>
      <c r="L59875" s="15"/>
    </row>
    <row r="59876" spans="2:12" x14ac:dyDescent="0.2">
      <c r="B59876" s="1"/>
      <c r="L59876" s="15"/>
    </row>
    <row r="59877" spans="2:12" x14ac:dyDescent="0.2">
      <c r="B59877" s="1"/>
      <c r="L59877" s="15"/>
    </row>
    <row r="59878" spans="2:12" x14ac:dyDescent="0.2">
      <c r="B59878" s="1"/>
      <c r="L59878" s="15"/>
    </row>
    <row r="59879" spans="2:12" x14ac:dyDescent="0.2">
      <c r="B59879" s="1"/>
      <c r="L59879" s="15"/>
    </row>
    <row r="59880" spans="2:12" x14ac:dyDescent="0.2">
      <c r="B59880" s="1"/>
      <c r="L59880" s="15"/>
    </row>
    <row r="59881" spans="2:12" x14ac:dyDescent="0.2">
      <c r="B59881" s="1"/>
      <c r="L59881" s="15"/>
    </row>
    <row r="59882" spans="2:12" x14ac:dyDescent="0.2">
      <c r="B59882" s="1"/>
      <c r="L59882" s="15"/>
    </row>
    <row r="59883" spans="2:12" x14ac:dyDescent="0.2">
      <c r="B59883" s="1"/>
      <c r="L59883" s="15"/>
    </row>
    <row r="59884" spans="2:12" x14ac:dyDescent="0.2">
      <c r="B59884" s="1"/>
      <c r="L59884" s="15"/>
    </row>
    <row r="59885" spans="2:12" x14ac:dyDescent="0.2">
      <c r="B59885" s="1"/>
      <c r="L59885" s="15"/>
    </row>
    <row r="59886" spans="2:12" x14ac:dyDescent="0.2">
      <c r="B59886" s="1"/>
      <c r="L59886" s="15"/>
    </row>
    <row r="59887" spans="2:12" x14ac:dyDescent="0.2">
      <c r="B59887" s="1"/>
      <c r="L59887" s="15"/>
    </row>
    <row r="59888" spans="2:12" x14ac:dyDescent="0.2">
      <c r="B59888" s="1"/>
      <c r="L59888" s="15"/>
    </row>
    <row r="59889" spans="2:12" x14ac:dyDescent="0.2">
      <c r="B59889" s="1"/>
      <c r="L59889" s="15"/>
    </row>
    <row r="59890" spans="2:12" x14ac:dyDescent="0.2">
      <c r="B59890" s="1"/>
      <c r="L59890" s="15"/>
    </row>
    <row r="59891" spans="2:12" x14ac:dyDescent="0.2">
      <c r="B59891" s="1"/>
      <c r="L59891" s="15"/>
    </row>
    <row r="59892" spans="2:12" x14ac:dyDescent="0.2">
      <c r="B59892" s="1"/>
      <c r="L59892" s="15"/>
    </row>
    <row r="59893" spans="2:12" x14ac:dyDescent="0.2">
      <c r="B59893" s="1"/>
      <c r="L59893" s="15"/>
    </row>
    <row r="59894" spans="2:12" x14ac:dyDescent="0.2">
      <c r="B59894" s="1"/>
      <c r="L59894" s="15"/>
    </row>
    <row r="59895" spans="2:12" x14ac:dyDescent="0.2">
      <c r="B59895" s="1"/>
      <c r="L59895" s="15"/>
    </row>
    <row r="59896" spans="2:12" x14ac:dyDescent="0.2">
      <c r="B59896" s="1"/>
      <c r="L59896" s="15"/>
    </row>
    <row r="59897" spans="2:12" x14ac:dyDescent="0.2">
      <c r="B59897" s="1"/>
      <c r="L59897" s="15"/>
    </row>
    <row r="59898" spans="2:12" x14ac:dyDescent="0.2">
      <c r="B59898" s="1"/>
      <c r="L59898" s="15"/>
    </row>
    <row r="59899" spans="2:12" x14ac:dyDescent="0.2">
      <c r="B59899" s="1"/>
      <c r="L59899" s="15"/>
    </row>
    <row r="59900" spans="2:12" x14ac:dyDescent="0.2">
      <c r="B59900" s="1"/>
      <c r="L59900" s="15"/>
    </row>
    <row r="59901" spans="2:12" x14ac:dyDescent="0.2">
      <c r="B59901" s="1"/>
      <c r="L59901" s="15"/>
    </row>
    <row r="59902" spans="2:12" x14ac:dyDescent="0.2">
      <c r="B59902" s="1"/>
      <c r="L59902" s="15"/>
    </row>
    <row r="59903" spans="2:12" x14ac:dyDescent="0.2">
      <c r="B59903" s="1"/>
      <c r="L59903" s="15"/>
    </row>
    <row r="59904" spans="2:12" x14ac:dyDescent="0.2">
      <c r="B59904" s="1"/>
      <c r="L59904" s="15"/>
    </row>
    <row r="59905" spans="2:12" x14ac:dyDescent="0.2">
      <c r="B59905" s="1"/>
      <c r="L59905" s="15"/>
    </row>
    <row r="59906" spans="2:12" x14ac:dyDescent="0.2">
      <c r="B59906" s="1"/>
      <c r="L59906" s="15"/>
    </row>
    <row r="59907" spans="2:12" x14ac:dyDescent="0.2">
      <c r="B59907" s="1"/>
      <c r="L59907" s="15"/>
    </row>
    <row r="59908" spans="2:12" x14ac:dyDescent="0.2">
      <c r="B59908" s="1"/>
      <c r="L59908" s="15"/>
    </row>
    <row r="59909" spans="2:12" x14ac:dyDescent="0.2">
      <c r="B59909" s="1"/>
      <c r="L59909" s="15"/>
    </row>
    <row r="59910" spans="2:12" x14ac:dyDescent="0.2">
      <c r="B59910" s="1"/>
      <c r="L59910" s="15"/>
    </row>
    <row r="59911" spans="2:12" x14ac:dyDescent="0.2">
      <c r="B59911" s="1"/>
      <c r="L59911" s="15"/>
    </row>
    <row r="59912" spans="2:12" x14ac:dyDescent="0.2">
      <c r="B59912" s="1"/>
      <c r="L59912" s="15"/>
    </row>
    <row r="59913" spans="2:12" x14ac:dyDescent="0.2">
      <c r="B59913" s="1"/>
      <c r="L59913" s="15"/>
    </row>
    <row r="59914" spans="2:12" x14ac:dyDescent="0.2">
      <c r="B59914" s="1"/>
      <c r="L59914" s="15"/>
    </row>
    <row r="59915" spans="2:12" x14ac:dyDescent="0.2">
      <c r="B59915" s="1"/>
      <c r="L59915" s="15"/>
    </row>
    <row r="59916" spans="2:12" x14ac:dyDescent="0.2">
      <c r="B59916" s="1"/>
      <c r="L59916" s="15"/>
    </row>
    <row r="59917" spans="2:12" x14ac:dyDescent="0.2">
      <c r="B59917" s="1"/>
      <c r="L59917" s="15"/>
    </row>
    <row r="59918" spans="2:12" x14ac:dyDescent="0.2">
      <c r="B59918" s="1"/>
      <c r="L59918" s="15"/>
    </row>
    <row r="59919" spans="2:12" x14ac:dyDescent="0.2">
      <c r="B59919" s="1"/>
      <c r="L59919" s="15"/>
    </row>
    <row r="59920" spans="2:12" x14ac:dyDescent="0.2">
      <c r="B59920" s="1"/>
      <c r="L59920" s="15"/>
    </row>
    <row r="59921" spans="2:12" x14ac:dyDescent="0.2">
      <c r="B59921" s="1"/>
      <c r="L59921" s="15"/>
    </row>
    <row r="59922" spans="2:12" x14ac:dyDescent="0.2">
      <c r="B59922" s="1"/>
      <c r="L59922" s="15"/>
    </row>
    <row r="59923" spans="2:12" x14ac:dyDescent="0.2">
      <c r="B59923" s="1"/>
      <c r="L59923" s="15"/>
    </row>
    <row r="59924" spans="2:12" x14ac:dyDescent="0.2">
      <c r="B59924" s="1"/>
      <c r="L59924" s="15"/>
    </row>
    <row r="59925" spans="2:12" x14ac:dyDescent="0.2">
      <c r="B59925" s="1"/>
      <c r="L59925" s="15"/>
    </row>
    <row r="59926" spans="2:12" x14ac:dyDescent="0.2">
      <c r="B59926" s="1"/>
      <c r="L59926" s="15"/>
    </row>
    <row r="59927" spans="2:12" x14ac:dyDescent="0.2">
      <c r="B59927" s="1"/>
      <c r="L59927" s="15"/>
    </row>
    <row r="59928" spans="2:12" x14ac:dyDescent="0.2">
      <c r="B59928" s="1"/>
      <c r="L59928" s="15"/>
    </row>
    <row r="59929" spans="2:12" x14ac:dyDescent="0.2">
      <c r="B59929" s="1"/>
      <c r="L59929" s="15"/>
    </row>
    <row r="59930" spans="2:12" x14ac:dyDescent="0.2">
      <c r="B59930" s="1"/>
      <c r="L59930" s="15"/>
    </row>
    <row r="59931" spans="2:12" x14ac:dyDescent="0.2">
      <c r="B59931" s="1"/>
      <c r="L59931" s="15"/>
    </row>
    <row r="59932" spans="2:12" x14ac:dyDescent="0.2">
      <c r="B59932" s="1"/>
      <c r="L59932" s="15"/>
    </row>
    <row r="59933" spans="2:12" x14ac:dyDescent="0.2">
      <c r="B59933" s="1"/>
      <c r="L59933" s="15"/>
    </row>
    <row r="59934" spans="2:12" x14ac:dyDescent="0.2">
      <c r="B59934" s="1"/>
      <c r="L59934" s="15"/>
    </row>
    <row r="59935" spans="2:12" x14ac:dyDescent="0.2">
      <c r="B59935" s="1"/>
      <c r="L59935" s="15"/>
    </row>
    <row r="59936" spans="2:12" x14ac:dyDescent="0.2">
      <c r="B59936" s="1"/>
      <c r="L59936" s="15"/>
    </row>
    <row r="59937" spans="2:12" x14ac:dyDescent="0.2">
      <c r="B59937" s="1"/>
      <c r="L59937" s="15"/>
    </row>
    <row r="59938" spans="2:12" x14ac:dyDescent="0.2">
      <c r="B59938" s="1"/>
      <c r="L59938" s="15"/>
    </row>
    <row r="59939" spans="2:12" x14ac:dyDescent="0.2">
      <c r="B59939" s="1"/>
      <c r="L59939" s="15"/>
    </row>
    <row r="59940" spans="2:12" x14ac:dyDescent="0.2">
      <c r="B59940" s="1"/>
      <c r="L59940" s="15"/>
    </row>
    <row r="59941" spans="2:12" x14ac:dyDescent="0.2">
      <c r="B59941" s="1"/>
      <c r="L59941" s="15"/>
    </row>
    <row r="59942" spans="2:12" x14ac:dyDescent="0.2">
      <c r="B59942" s="1"/>
      <c r="L59942" s="15"/>
    </row>
    <row r="59943" spans="2:12" x14ac:dyDescent="0.2">
      <c r="B59943" s="1"/>
      <c r="L59943" s="15"/>
    </row>
    <row r="59944" spans="2:12" x14ac:dyDescent="0.2">
      <c r="B59944" s="1"/>
      <c r="L59944" s="15"/>
    </row>
    <row r="59945" spans="2:12" x14ac:dyDescent="0.2">
      <c r="B59945" s="1"/>
      <c r="L59945" s="15"/>
    </row>
    <row r="59946" spans="2:12" x14ac:dyDescent="0.2">
      <c r="B59946" s="1"/>
      <c r="L59946" s="15"/>
    </row>
    <row r="59947" spans="2:12" x14ac:dyDescent="0.2">
      <c r="B59947" s="1"/>
      <c r="L59947" s="15"/>
    </row>
    <row r="59948" spans="2:12" x14ac:dyDescent="0.2">
      <c r="B59948" s="1"/>
      <c r="L59948" s="15"/>
    </row>
    <row r="59949" spans="2:12" x14ac:dyDescent="0.2">
      <c r="B59949" s="1"/>
      <c r="L59949" s="15"/>
    </row>
    <row r="59950" spans="2:12" x14ac:dyDescent="0.2">
      <c r="B59950" s="1"/>
      <c r="L59950" s="15"/>
    </row>
    <row r="59951" spans="2:12" x14ac:dyDescent="0.2">
      <c r="B59951" s="1"/>
      <c r="L59951" s="15"/>
    </row>
    <row r="59952" spans="2:12" x14ac:dyDescent="0.2">
      <c r="B59952" s="1"/>
      <c r="L59952" s="15"/>
    </row>
    <row r="59953" spans="2:12" x14ac:dyDescent="0.2">
      <c r="B59953" s="1"/>
      <c r="L59953" s="15"/>
    </row>
    <row r="59954" spans="2:12" x14ac:dyDescent="0.2">
      <c r="B59954" s="1"/>
      <c r="L59954" s="15"/>
    </row>
    <row r="59955" spans="2:12" x14ac:dyDescent="0.2">
      <c r="B59955" s="1"/>
      <c r="L59955" s="15"/>
    </row>
    <row r="59956" spans="2:12" x14ac:dyDescent="0.2">
      <c r="B59956" s="1"/>
      <c r="L59956" s="15"/>
    </row>
    <row r="59957" spans="2:12" x14ac:dyDescent="0.2">
      <c r="B59957" s="1"/>
      <c r="L59957" s="15"/>
    </row>
    <row r="59958" spans="2:12" x14ac:dyDescent="0.2">
      <c r="B59958" s="1"/>
      <c r="L59958" s="15"/>
    </row>
    <row r="59959" spans="2:12" x14ac:dyDescent="0.2">
      <c r="B59959" s="1"/>
      <c r="L59959" s="15"/>
    </row>
    <row r="59960" spans="2:12" x14ac:dyDescent="0.2">
      <c r="B59960" s="1"/>
      <c r="L59960" s="15"/>
    </row>
    <row r="59961" spans="2:12" x14ac:dyDescent="0.2">
      <c r="B59961" s="1"/>
      <c r="L59961" s="15"/>
    </row>
    <row r="59962" spans="2:12" x14ac:dyDescent="0.2">
      <c r="B59962" s="1"/>
      <c r="L59962" s="15"/>
    </row>
    <row r="59963" spans="2:12" x14ac:dyDescent="0.2">
      <c r="B59963" s="1"/>
      <c r="L59963" s="15"/>
    </row>
    <row r="59964" spans="2:12" x14ac:dyDescent="0.2">
      <c r="B59964" s="1"/>
      <c r="L59964" s="15"/>
    </row>
    <row r="59965" spans="2:12" x14ac:dyDescent="0.2">
      <c r="B59965" s="1"/>
      <c r="L59965" s="15"/>
    </row>
    <row r="59966" spans="2:12" x14ac:dyDescent="0.2">
      <c r="B59966" s="1"/>
      <c r="L59966" s="15"/>
    </row>
    <row r="59967" spans="2:12" x14ac:dyDescent="0.2">
      <c r="B59967" s="1"/>
      <c r="L59967" s="15"/>
    </row>
    <row r="59968" spans="2:12" x14ac:dyDescent="0.2">
      <c r="B59968" s="1"/>
      <c r="L59968" s="15"/>
    </row>
    <row r="59969" spans="2:12" x14ac:dyDescent="0.2">
      <c r="B59969" s="1"/>
      <c r="L59969" s="15"/>
    </row>
    <row r="59970" spans="2:12" x14ac:dyDescent="0.2">
      <c r="B59970" s="1"/>
      <c r="L59970" s="15"/>
    </row>
    <row r="59971" spans="2:12" x14ac:dyDescent="0.2">
      <c r="B59971" s="1"/>
      <c r="L59971" s="15"/>
    </row>
    <row r="59972" spans="2:12" x14ac:dyDescent="0.2">
      <c r="B59972" s="1"/>
      <c r="L59972" s="15"/>
    </row>
    <row r="59973" spans="2:12" x14ac:dyDescent="0.2">
      <c r="B59973" s="1"/>
      <c r="L59973" s="15"/>
    </row>
    <row r="59974" spans="2:12" x14ac:dyDescent="0.2">
      <c r="B59974" s="1"/>
      <c r="L59974" s="15"/>
    </row>
    <row r="59975" spans="2:12" x14ac:dyDescent="0.2">
      <c r="B59975" s="1"/>
      <c r="L59975" s="15"/>
    </row>
    <row r="59976" spans="2:12" x14ac:dyDescent="0.2">
      <c r="B59976" s="1"/>
      <c r="L59976" s="15"/>
    </row>
    <row r="59977" spans="2:12" x14ac:dyDescent="0.2">
      <c r="B59977" s="1"/>
      <c r="L59977" s="15"/>
    </row>
    <row r="59978" spans="2:12" x14ac:dyDescent="0.2">
      <c r="B59978" s="1"/>
      <c r="L59978" s="15"/>
    </row>
    <row r="59979" spans="2:12" x14ac:dyDescent="0.2">
      <c r="B59979" s="1"/>
      <c r="L59979" s="15"/>
    </row>
    <row r="59980" spans="2:12" x14ac:dyDescent="0.2">
      <c r="B59980" s="1"/>
      <c r="L59980" s="15"/>
    </row>
    <row r="59981" spans="2:12" x14ac:dyDescent="0.2">
      <c r="B59981" s="1"/>
      <c r="L59981" s="15"/>
    </row>
    <row r="59982" spans="2:12" x14ac:dyDescent="0.2">
      <c r="B59982" s="1"/>
      <c r="L59982" s="15"/>
    </row>
    <row r="59983" spans="2:12" x14ac:dyDescent="0.2">
      <c r="B59983" s="1"/>
      <c r="L59983" s="15"/>
    </row>
    <row r="59984" spans="2:12" x14ac:dyDescent="0.2">
      <c r="B59984" s="1"/>
      <c r="L59984" s="15"/>
    </row>
    <row r="59985" spans="2:12" x14ac:dyDescent="0.2">
      <c r="B59985" s="1"/>
      <c r="L59985" s="15"/>
    </row>
    <row r="59986" spans="2:12" x14ac:dyDescent="0.2">
      <c r="B59986" s="1"/>
      <c r="L59986" s="15"/>
    </row>
    <row r="59987" spans="2:12" x14ac:dyDescent="0.2">
      <c r="B59987" s="1"/>
      <c r="L59987" s="15"/>
    </row>
    <row r="59988" spans="2:12" x14ac:dyDescent="0.2">
      <c r="B59988" s="1"/>
      <c r="L59988" s="15"/>
    </row>
    <row r="59989" spans="2:12" x14ac:dyDescent="0.2">
      <c r="B59989" s="1"/>
      <c r="L59989" s="15"/>
    </row>
    <row r="59990" spans="2:12" x14ac:dyDescent="0.2">
      <c r="B59990" s="1"/>
      <c r="L59990" s="15"/>
    </row>
    <row r="59991" spans="2:12" x14ac:dyDescent="0.2">
      <c r="B59991" s="1"/>
      <c r="L59991" s="15"/>
    </row>
    <row r="59992" spans="2:12" x14ac:dyDescent="0.2">
      <c r="B59992" s="1"/>
      <c r="L59992" s="15"/>
    </row>
    <row r="59993" spans="2:12" x14ac:dyDescent="0.2">
      <c r="B59993" s="1"/>
      <c r="L59993" s="15"/>
    </row>
    <row r="59994" spans="2:12" x14ac:dyDescent="0.2">
      <c r="B59994" s="1"/>
      <c r="L59994" s="15"/>
    </row>
    <row r="59995" spans="2:12" x14ac:dyDescent="0.2">
      <c r="B59995" s="1"/>
      <c r="L59995" s="15"/>
    </row>
    <row r="59996" spans="2:12" x14ac:dyDescent="0.2">
      <c r="B59996" s="1"/>
      <c r="L59996" s="15"/>
    </row>
    <row r="59997" spans="2:12" x14ac:dyDescent="0.2">
      <c r="B59997" s="1"/>
      <c r="L59997" s="15"/>
    </row>
    <row r="59998" spans="2:12" x14ac:dyDescent="0.2">
      <c r="B59998" s="1"/>
      <c r="L59998" s="15"/>
    </row>
    <row r="59999" spans="2:12" x14ac:dyDescent="0.2">
      <c r="B59999" s="1"/>
      <c r="L59999" s="15"/>
    </row>
    <row r="60000" spans="2:12" x14ac:dyDescent="0.2">
      <c r="B60000" s="1"/>
      <c r="L60000" s="15"/>
    </row>
    <row r="60001" spans="2:12" x14ac:dyDescent="0.2">
      <c r="B60001" s="1"/>
      <c r="L60001" s="15"/>
    </row>
    <row r="60002" spans="2:12" x14ac:dyDescent="0.2">
      <c r="B60002" s="1"/>
      <c r="L60002" s="15"/>
    </row>
    <row r="60003" spans="2:12" x14ac:dyDescent="0.2">
      <c r="B60003" s="1"/>
      <c r="L60003" s="15"/>
    </row>
    <row r="60004" spans="2:12" x14ac:dyDescent="0.2">
      <c r="B60004" s="1"/>
      <c r="L60004" s="15"/>
    </row>
    <row r="60005" spans="2:12" x14ac:dyDescent="0.2">
      <c r="B60005" s="1"/>
      <c r="L60005" s="15"/>
    </row>
    <row r="60006" spans="2:12" x14ac:dyDescent="0.2">
      <c r="B60006" s="1"/>
      <c r="L60006" s="15"/>
    </row>
    <row r="60007" spans="2:12" x14ac:dyDescent="0.2">
      <c r="B60007" s="1"/>
      <c r="L60007" s="15"/>
    </row>
    <row r="60008" spans="2:12" x14ac:dyDescent="0.2">
      <c r="B60008" s="1"/>
      <c r="L60008" s="15"/>
    </row>
    <row r="60009" spans="2:12" x14ac:dyDescent="0.2">
      <c r="B60009" s="1"/>
      <c r="L60009" s="15"/>
    </row>
    <row r="60010" spans="2:12" x14ac:dyDescent="0.2">
      <c r="B60010" s="1"/>
      <c r="L60010" s="15"/>
    </row>
    <row r="60011" spans="2:12" x14ac:dyDescent="0.2">
      <c r="B60011" s="1"/>
      <c r="L60011" s="15"/>
    </row>
    <row r="60012" spans="2:12" x14ac:dyDescent="0.2">
      <c r="B60012" s="1"/>
      <c r="L60012" s="15"/>
    </row>
    <row r="60013" spans="2:12" x14ac:dyDescent="0.2">
      <c r="B60013" s="1"/>
      <c r="L60013" s="15"/>
    </row>
    <row r="60014" spans="2:12" x14ac:dyDescent="0.2">
      <c r="B60014" s="1"/>
      <c r="L60014" s="15"/>
    </row>
    <row r="60015" spans="2:12" x14ac:dyDescent="0.2">
      <c r="B60015" s="1"/>
      <c r="L60015" s="15"/>
    </row>
    <row r="60016" spans="2:12" x14ac:dyDescent="0.2">
      <c r="B60016" s="1"/>
      <c r="L60016" s="15"/>
    </row>
    <row r="60017" spans="2:12" x14ac:dyDescent="0.2">
      <c r="B60017" s="1"/>
      <c r="L60017" s="15"/>
    </row>
    <row r="60018" spans="2:12" x14ac:dyDescent="0.2">
      <c r="B60018" s="1"/>
      <c r="L60018" s="15"/>
    </row>
    <row r="60019" spans="2:12" x14ac:dyDescent="0.2">
      <c r="B60019" s="1"/>
      <c r="L60019" s="15"/>
    </row>
    <row r="60020" spans="2:12" x14ac:dyDescent="0.2">
      <c r="B60020" s="1"/>
      <c r="L60020" s="15"/>
    </row>
    <row r="60021" spans="2:12" x14ac:dyDescent="0.2">
      <c r="B60021" s="1"/>
      <c r="L60021" s="15"/>
    </row>
    <row r="60022" spans="2:12" x14ac:dyDescent="0.2">
      <c r="B60022" s="1"/>
      <c r="L60022" s="15"/>
    </row>
    <row r="60023" spans="2:12" x14ac:dyDescent="0.2">
      <c r="B60023" s="1"/>
      <c r="L60023" s="15"/>
    </row>
    <row r="60024" spans="2:12" x14ac:dyDescent="0.2">
      <c r="B60024" s="1"/>
      <c r="L60024" s="15"/>
    </row>
    <row r="60025" spans="2:12" x14ac:dyDescent="0.2">
      <c r="B60025" s="1"/>
      <c r="L60025" s="15"/>
    </row>
    <row r="60026" spans="2:12" x14ac:dyDescent="0.2">
      <c r="B60026" s="1"/>
      <c r="L60026" s="15"/>
    </row>
    <row r="60027" spans="2:12" x14ac:dyDescent="0.2">
      <c r="B60027" s="1"/>
      <c r="L60027" s="15"/>
    </row>
    <row r="60028" spans="2:12" x14ac:dyDescent="0.2">
      <c r="B60028" s="1"/>
      <c r="L60028" s="15"/>
    </row>
    <row r="60029" spans="2:12" x14ac:dyDescent="0.2">
      <c r="B60029" s="1"/>
      <c r="L60029" s="15"/>
    </row>
    <row r="60030" spans="2:12" x14ac:dyDescent="0.2">
      <c r="B60030" s="1"/>
      <c r="L60030" s="15"/>
    </row>
    <row r="60031" spans="2:12" x14ac:dyDescent="0.2">
      <c r="B60031" s="1"/>
      <c r="L60031" s="15"/>
    </row>
    <row r="60032" spans="2:12" x14ac:dyDescent="0.2">
      <c r="B60032" s="1"/>
      <c r="L60032" s="15"/>
    </row>
    <row r="60033" spans="2:12" x14ac:dyDescent="0.2">
      <c r="B60033" s="1"/>
      <c r="L60033" s="15"/>
    </row>
    <row r="60034" spans="2:12" x14ac:dyDescent="0.2">
      <c r="B60034" s="1"/>
      <c r="L60034" s="15"/>
    </row>
    <row r="60035" spans="2:12" x14ac:dyDescent="0.2">
      <c r="B60035" s="1"/>
      <c r="L60035" s="15"/>
    </row>
    <row r="60036" spans="2:12" x14ac:dyDescent="0.2">
      <c r="B60036" s="1"/>
      <c r="L60036" s="15"/>
    </row>
    <row r="60037" spans="2:12" x14ac:dyDescent="0.2">
      <c r="B60037" s="1"/>
      <c r="L60037" s="15"/>
    </row>
    <row r="60038" spans="2:12" x14ac:dyDescent="0.2">
      <c r="B60038" s="1"/>
      <c r="L60038" s="15"/>
    </row>
    <row r="60039" spans="2:12" x14ac:dyDescent="0.2">
      <c r="B60039" s="1"/>
      <c r="L60039" s="15"/>
    </row>
    <row r="60040" spans="2:12" x14ac:dyDescent="0.2">
      <c r="B60040" s="1"/>
      <c r="L60040" s="15"/>
    </row>
    <row r="60041" spans="2:12" x14ac:dyDescent="0.2">
      <c r="B60041" s="1"/>
      <c r="L60041" s="15"/>
    </row>
    <row r="60042" spans="2:12" x14ac:dyDescent="0.2">
      <c r="B60042" s="1"/>
      <c r="L60042" s="15"/>
    </row>
    <row r="60043" spans="2:12" x14ac:dyDescent="0.2">
      <c r="B60043" s="1"/>
      <c r="L60043" s="15"/>
    </row>
    <row r="60044" spans="2:12" x14ac:dyDescent="0.2">
      <c r="B60044" s="1"/>
      <c r="L60044" s="15"/>
    </row>
    <row r="60045" spans="2:12" x14ac:dyDescent="0.2">
      <c r="B60045" s="1"/>
      <c r="L60045" s="15"/>
    </row>
    <row r="60046" spans="2:12" x14ac:dyDescent="0.2">
      <c r="B60046" s="1"/>
      <c r="L60046" s="15"/>
    </row>
    <row r="60047" spans="2:12" x14ac:dyDescent="0.2">
      <c r="B60047" s="1"/>
      <c r="L60047" s="15"/>
    </row>
    <row r="60048" spans="2:12" x14ac:dyDescent="0.2">
      <c r="B60048" s="1"/>
      <c r="L60048" s="15"/>
    </row>
    <row r="60049" spans="2:12" x14ac:dyDescent="0.2">
      <c r="B60049" s="1"/>
      <c r="L60049" s="15"/>
    </row>
    <row r="60050" spans="2:12" x14ac:dyDescent="0.2">
      <c r="B60050" s="1"/>
      <c r="L60050" s="15"/>
    </row>
    <row r="60051" spans="2:12" x14ac:dyDescent="0.2">
      <c r="B60051" s="1"/>
      <c r="L60051" s="15"/>
    </row>
    <row r="60052" spans="2:12" x14ac:dyDescent="0.2">
      <c r="B60052" s="1"/>
      <c r="L60052" s="15"/>
    </row>
    <row r="60053" spans="2:12" x14ac:dyDescent="0.2">
      <c r="B60053" s="1"/>
      <c r="L60053" s="15"/>
    </row>
    <row r="60054" spans="2:12" x14ac:dyDescent="0.2">
      <c r="B60054" s="1"/>
      <c r="L60054" s="15"/>
    </row>
    <row r="60055" spans="2:12" x14ac:dyDescent="0.2">
      <c r="B60055" s="1"/>
      <c r="L60055" s="15"/>
    </row>
    <row r="60056" spans="2:12" x14ac:dyDescent="0.2">
      <c r="B60056" s="1"/>
      <c r="L60056" s="15"/>
    </row>
    <row r="60057" spans="2:12" x14ac:dyDescent="0.2">
      <c r="B60057" s="1"/>
      <c r="L60057" s="15"/>
    </row>
    <row r="60058" spans="2:12" x14ac:dyDescent="0.2">
      <c r="B60058" s="1"/>
      <c r="L60058" s="15"/>
    </row>
    <row r="60059" spans="2:12" x14ac:dyDescent="0.2">
      <c r="B60059" s="1"/>
      <c r="L60059" s="15"/>
    </row>
    <row r="60060" spans="2:12" x14ac:dyDescent="0.2">
      <c r="B60060" s="1"/>
      <c r="L60060" s="15"/>
    </row>
    <row r="60061" spans="2:12" x14ac:dyDescent="0.2">
      <c r="B60061" s="1"/>
      <c r="L60061" s="15"/>
    </row>
    <row r="60062" spans="2:12" x14ac:dyDescent="0.2">
      <c r="B60062" s="1"/>
      <c r="L60062" s="15"/>
    </row>
    <row r="60063" spans="2:12" x14ac:dyDescent="0.2">
      <c r="B60063" s="1"/>
      <c r="L60063" s="15"/>
    </row>
    <row r="60064" spans="2:12" x14ac:dyDescent="0.2">
      <c r="B60064" s="1"/>
      <c r="L60064" s="15"/>
    </row>
    <row r="60065" spans="2:12" x14ac:dyDescent="0.2">
      <c r="B60065" s="1"/>
      <c r="L60065" s="15"/>
    </row>
    <row r="60066" spans="2:12" x14ac:dyDescent="0.2">
      <c r="B60066" s="1"/>
      <c r="L60066" s="15"/>
    </row>
    <row r="60067" spans="2:12" x14ac:dyDescent="0.2">
      <c r="B60067" s="1"/>
      <c r="L60067" s="15"/>
    </row>
    <row r="60068" spans="2:12" x14ac:dyDescent="0.2">
      <c r="B60068" s="1"/>
      <c r="L60068" s="15"/>
    </row>
    <row r="60069" spans="2:12" x14ac:dyDescent="0.2">
      <c r="B60069" s="1"/>
      <c r="L60069" s="15"/>
    </row>
    <row r="60070" spans="2:12" x14ac:dyDescent="0.2">
      <c r="B60070" s="1"/>
      <c r="L60070" s="15"/>
    </row>
    <row r="60071" spans="2:12" x14ac:dyDescent="0.2">
      <c r="B60071" s="1"/>
      <c r="L60071" s="15"/>
    </row>
    <row r="60072" spans="2:12" x14ac:dyDescent="0.2">
      <c r="B60072" s="1"/>
      <c r="L60072" s="15"/>
    </row>
    <row r="60073" spans="2:12" x14ac:dyDescent="0.2">
      <c r="B60073" s="1"/>
      <c r="L60073" s="15"/>
    </row>
    <row r="60074" spans="2:12" x14ac:dyDescent="0.2">
      <c r="B60074" s="1"/>
      <c r="L60074" s="15"/>
    </row>
    <row r="60075" spans="2:12" x14ac:dyDescent="0.2">
      <c r="B60075" s="1"/>
      <c r="L60075" s="15"/>
    </row>
    <row r="60076" spans="2:12" x14ac:dyDescent="0.2">
      <c r="B60076" s="1"/>
      <c r="L60076" s="15"/>
    </row>
    <row r="60077" spans="2:12" x14ac:dyDescent="0.2">
      <c r="B60077" s="1"/>
      <c r="L60077" s="15"/>
    </row>
    <row r="60078" spans="2:12" x14ac:dyDescent="0.2">
      <c r="B60078" s="1"/>
      <c r="L60078" s="15"/>
    </row>
    <row r="60079" spans="2:12" x14ac:dyDescent="0.2">
      <c r="B60079" s="1"/>
      <c r="L60079" s="15"/>
    </row>
    <row r="60080" spans="2:12" x14ac:dyDescent="0.2">
      <c r="B60080" s="1"/>
      <c r="L60080" s="15"/>
    </row>
    <row r="60081" spans="2:12" x14ac:dyDescent="0.2">
      <c r="B60081" s="1"/>
      <c r="L60081" s="15"/>
    </row>
    <row r="60082" spans="2:12" x14ac:dyDescent="0.2">
      <c r="B60082" s="1"/>
      <c r="L60082" s="15"/>
    </row>
    <row r="60083" spans="2:12" x14ac:dyDescent="0.2">
      <c r="B60083" s="1"/>
      <c r="L60083" s="15"/>
    </row>
    <row r="60084" spans="2:12" x14ac:dyDescent="0.2">
      <c r="B60084" s="1"/>
      <c r="L60084" s="15"/>
    </row>
    <row r="60085" spans="2:12" x14ac:dyDescent="0.2">
      <c r="B60085" s="1"/>
      <c r="L60085" s="15"/>
    </row>
    <row r="60086" spans="2:12" x14ac:dyDescent="0.2">
      <c r="B60086" s="1"/>
      <c r="L60086" s="15"/>
    </row>
    <row r="60087" spans="2:12" x14ac:dyDescent="0.2">
      <c r="B60087" s="1"/>
      <c r="L60087" s="15"/>
    </row>
    <row r="60088" spans="2:12" x14ac:dyDescent="0.2">
      <c r="B60088" s="1"/>
      <c r="L60088" s="15"/>
    </row>
    <row r="60089" spans="2:12" x14ac:dyDescent="0.2">
      <c r="B60089" s="1"/>
      <c r="L60089" s="15"/>
    </row>
    <row r="60090" spans="2:12" x14ac:dyDescent="0.2">
      <c r="B60090" s="1"/>
      <c r="L60090" s="15"/>
    </row>
    <row r="60091" spans="2:12" x14ac:dyDescent="0.2">
      <c r="B60091" s="1"/>
      <c r="L60091" s="15"/>
    </row>
    <row r="60092" spans="2:12" x14ac:dyDescent="0.2">
      <c r="B60092" s="1"/>
      <c r="L60092" s="15"/>
    </row>
    <row r="60093" spans="2:12" x14ac:dyDescent="0.2">
      <c r="B60093" s="1"/>
      <c r="L60093" s="15"/>
    </row>
    <row r="60094" spans="2:12" x14ac:dyDescent="0.2">
      <c r="B60094" s="1"/>
      <c r="L60094" s="15"/>
    </row>
    <row r="60095" spans="2:12" x14ac:dyDescent="0.2">
      <c r="B60095" s="1"/>
      <c r="L60095" s="15"/>
    </row>
    <row r="60096" spans="2:12" x14ac:dyDescent="0.2">
      <c r="B60096" s="1"/>
      <c r="L60096" s="15"/>
    </row>
    <row r="60097" spans="2:12" x14ac:dyDescent="0.2">
      <c r="B60097" s="1"/>
      <c r="L60097" s="15"/>
    </row>
    <row r="60098" spans="2:12" x14ac:dyDescent="0.2">
      <c r="B60098" s="1"/>
      <c r="L60098" s="15"/>
    </row>
    <row r="60099" spans="2:12" x14ac:dyDescent="0.2">
      <c r="B60099" s="1"/>
      <c r="L60099" s="15"/>
    </row>
    <row r="60100" spans="2:12" x14ac:dyDescent="0.2">
      <c r="B60100" s="1"/>
      <c r="L60100" s="15"/>
    </row>
    <row r="60101" spans="2:12" x14ac:dyDescent="0.2">
      <c r="B60101" s="1"/>
      <c r="L60101" s="15"/>
    </row>
    <row r="60102" spans="2:12" x14ac:dyDescent="0.2">
      <c r="B60102" s="1"/>
      <c r="L60102" s="15"/>
    </row>
    <row r="60103" spans="2:12" x14ac:dyDescent="0.2">
      <c r="B60103" s="1"/>
      <c r="L60103" s="15"/>
    </row>
    <row r="60104" spans="2:12" x14ac:dyDescent="0.2">
      <c r="B60104" s="1"/>
      <c r="L60104" s="15"/>
    </row>
    <row r="60105" spans="2:12" x14ac:dyDescent="0.2">
      <c r="B60105" s="1"/>
      <c r="L60105" s="15"/>
    </row>
    <row r="60106" spans="2:12" x14ac:dyDescent="0.2">
      <c r="B60106" s="1"/>
      <c r="L60106" s="15"/>
    </row>
    <row r="60107" spans="2:12" x14ac:dyDescent="0.2">
      <c r="B60107" s="1"/>
      <c r="L60107" s="15"/>
    </row>
    <row r="60108" spans="2:12" x14ac:dyDescent="0.2">
      <c r="B60108" s="1"/>
      <c r="L60108" s="15"/>
    </row>
    <row r="60109" spans="2:12" x14ac:dyDescent="0.2">
      <c r="B60109" s="1"/>
      <c r="L60109" s="15"/>
    </row>
    <row r="60110" spans="2:12" x14ac:dyDescent="0.2">
      <c r="B60110" s="1"/>
      <c r="L60110" s="15"/>
    </row>
    <row r="60111" spans="2:12" x14ac:dyDescent="0.2">
      <c r="B60111" s="1"/>
      <c r="L60111" s="15"/>
    </row>
    <row r="60112" spans="2:12" x14ac:dyDescent="0.2">
      <c r="B60112" s="1"/>
      <c r="L60112" s="15"/>
    </row>
    <row r="60113" spans="2:12" x14ac:dyDescent="0.2">
      <c r="B60113" s="1"/>
      <c r="L60113" s="15"/>
    </row>
    <row r="60114" spans="2:12" x14ac:dyDescent="0.2">
      <c r="B60114" s="1"/>
      <c r="L60114" s="15"/>
    </row>
    <row r="60115" spans="2:12" x14ac:dyDescent="0.2">
      <c r="B60115" s="1"/>
      <c r="L60115" s="15"/>
    </row>
    <row r="60116" spans="2:12" x14ac:dyDescent="0.2">
      <c r="B60116" s="1"/>
      <c r="L60116" s="15"/>
    </row>
    <row r="60117" spans="2:12" x14ac:dyDescent="0.2">
      <c r="B60117" s="1"/>
      <c r="L60117" s="15"/>
    </row>
    <row r="60118" spans="2:12" x14ac:dyDescent="0.2">
      <c r="B60118" s="1"/>
      <c r="L60118" s="15"/>
    </row>
    <row r="60119" spans="2:12" x14ac:dyDescent="0.2">
      <c r="B60119" s="1"/>
      <c r="L60119" s="15"/>
    </row>
    <row r="60120" spans="2:12" x14ac:dyDescent="0.2">
      <c r="B60120" s="1"/>
      <c r="L60120" s="15"/>
    </row>
    <row r="60121" spans="2:12" x14ac:dyDescent="0.2">
      <c r="B60121" s="1"/>
      <c r="L60121" s="15"/>
    </row>
    <row r="60122" spans="2:12" x14ac:dyDescent="0.2">
      <c r="B60122" s="1"/>
      <c r="L60122" s="15"/>
    </row>
    <row r="60123" spans="2:12" x14ac:dyDescent="0.2">
      <c r="B60123" s="1"/>
      <c r="L60123" s="15"/>
    </row>
    <row r="60124" spans="2:12" x14ac:dyDescent="0.2">
      <c r="B60124" s="1"/>
      <c r="L60124" s="15"/>
    </row>
    <row r="60125" spans="2:12" x14ac:dyDescent="0.2">
      <c r="B60125" s="1"/>
      <c r="L60125" s="15"/>
    </row>
    <row r="60126" spans="2:12" x14ac:dyDescent="0.2">
      <c r="B60126" s="1"/>
      <c r="L60126" s="15"/>
    </row>
    <row r="60127" spans="2:12" x14ac:dyDescent="0.2">
      <c r="B60127" s="1"/>
      <c r="L60127" s="15"/>
    </row>
    <row r="60128" spans="2:12" x14ac:dyDescent="0.2">
      <c r="B60128" s="1"/>
      <c r="L60128" s="15"/>
    </row>
    <row r="60129" spans="2:12" x14ac:dyDescent="0.2">
      <c r="B60129" s="1"/>
      <c r="L60129" s="15"/>
    </row>
    <row r="60130" spans="2:12" x14ac:dyDescent="0.2">
      <c r="B60130" s="1"/>
      <c r="L60130" s="15"/>
    </row>
    <row r="60131" spans="2:12" x14ac:dyDescent="0.2">
      <c r="B60131" s="1"/>
      <c r="L60131" s="15"/>
    </row>
    <row r="60132" spans="2:12" x14ac:dyDescent="0.2">
      <c r="B60132" s="1"/>
      <c r="L60132" s="15"/>
    </row>
    <row r="60133" spans="2:12" x14ac:dyDescent="0.2">
      <c r="B60133" s="1"/>
      <c r="L60133" s="15"/>
    </row>
    <row r="60134" spans="2:12" x14ac:dyDescent="0.2">
      <c r="B60134" s="1"/>
      <c r="L60134" s="15"/>
    </row>
    <row r="60135" spans="2:12" x14ac:dyDescent="0.2">
      <c r="B60135" s="1"/>
      <c r="L60135" s="15"/>
    </row>
    <row r="60136" spans="2:12" x14ac:dyDescent="0.2">
      <c r="B60136" s="1"/>
      <c r="L60136" s="15"/>
    </row>
    <row r="60137" spans="2:12" x14ac:dyDescent="0.2">
      <c r="B60137" s="1"/>
      <c r="L60137" s="15"/>
    </row>
    <row r="60138" spans="2:12" x14ac:dyDescent="0.2">
      <c r="B60138" s="1"/>
      <c r="L60138" s="15"/>
    </row>
    <row r="60139" spans="2:12" x14ac:dyDescent="0.2">
      <c r="B60139" s="1"/>
      <c r="L60139" s="15"/>
    </row>
    <row r="60140" spans="2:12" x14ac:dyDescent="0.2">
      <c r="B60140" s="1"/>
      <c r="L60140" s="15"/>
    </row>
    <row r="60141" spans="2:12" x14ac:dyDescent="0.2">
      <c r="B60141" s="1"/>
      <c r="L60141" s="15"/>
    </row>
    <row r="60142" spans="2:12" x14ac:dyDescent="0.2">
      <c r="B60142" s="1"/>
      <c r="L60142" s="15"/>
    </row>
    <row r="60143" spans="2:12" x14ac:dyDescent="0.2">
      <c r="B60143" s="1"/>
      <c r="L60143" s="15"/>
    </row>
    <row r="60144" spans="2:12" x14ac:dyDescent="0.2">
      <c r="B60144" s="1"/>
      <c r="L60144" s="15"/>
    </row>
    <row r="60145" spans="2:12" x14ac:dyDescent="0.2">
      <c r="B60145" s="1"/>
      <c r="L60145" s="15"/>
    </row>
    <row r="60146" spans="2:12" x14ac:dyDescent="0.2">
      <c r="B60146" s="1"/>
      <c r="L60146" s="15"/>
    </row>
    <row r="60147" spans="2:12" x14ac:dyDescent="0.2">
      <c r="B60147" s="1"/>
      <c r="L60147" s="15"/>
    </row>
    <row r="60148" spans="2:12" x14ac:dyDescent="0.2">
      <c r="B60148" s="1"/>
      <c r="L60148" s="15"/>
    </row>
    <row r="60149" spans="2:12" x14ac:dyDescent="0.2">
      <c r="B60149" s="1"/>
      <c r="L60149" s="15"/>
    </row>
    <row r="60150" spans="2:12" x14ac:dyDescent="0.2">
      <c r="B60150" s="1"/>
      <c r="L60150" s="15"/>
    </row>
    <row r="60151" spans="2:12" x14ac:dyDescent="0.2">
      <c r="B60151" s="1"/>
      <c r="L60151" s="15"/>
    </row>
    <row r="60152" spans="2:12" x14ac:dyDescent="0.2">
      <c r="B60152" s="1"/>
      <c r="L60152" s="15"/>
    </row>
    <row r="60153" spans="2:12" x14ac:dyDescent="0.2">
      <c r="B60153" s="1"/>
      <c r="L60153" s="15"/>
    </row>
    <row r="60154" spans="2:12" x14ac:dyDescent="0.2">
      <c r="B60154" s="1"/>
      <c r="L60154" s="15"/>
    </row>
    <row r="60155" spans="2:12" x14ac:dyDescent="0.2">
      <c r="B60155" s="1"/>
      <c r="L60155" s="15"/>
    </row>
    <row r="60156" spans="2:12" x14ac:dyDescent="0.2">
      <c r="B60156" s="1"/>
      <c r="L60156" s="15"/>
    </row>
    <row r="60157" spans="2:12" x14ac:dyDescent="0.2">
      <c r="B60157" s="1"/>
      <c r="L60157" s="15"/>
    </row>
    <row r="60158" spans="2:12" x14ac:dyDescent="0.2">
      <c r="B60158" s="1"/>
      <c r="L60158" s="15"/>
    </row>
    <row r="60159" spans="2:12" x14ac:dyDescent="0.2">
      <c r="B60159" s="1"/>
      <c r="L60159" s="15"/>
    </row>
    <row r="60160" spans="2:12" x14ac:dyDescent="0.2">
      <c r="B60160" s="1"/>
      <c r="L60160" s="15"/>
    </row>
    <row r="60161" spans="2:12" x14ac:dyDescent="0.2">
      <c r="B60161" s="1"/>
      <c r="L60161" s="15"/>
    </row>
    <row r="60162" spans="2:12" x14ac:dyDescent="0.2">
      <c r="B60162" s="1"/>
      <c r="L60162" s="15"/>
    </row>
    <row r="60163" spans="2:12" x14ac:dyDescent="0.2">
      <c r="B60163" s="1"/>
      <c r="L60163" s="15"/>
    </row>
    <row r="60164" spans="2:12" x14ac:dyDescent="0.2">
      <c r="B60164" s="1"/>
      <c r="L60164" s="15"/>
    </row>
    <row r="60165" spans="2:12" x14ac:dyDescent="0.2">
      <c r="B60165" s="1"/>
      <c r="L60165" s="15"/>
    </row>
    <row r="60166" spans="2:12" x14ac:dyDescent="0.2">
      <c r="B60166" s="1"/>
      <c r="L60166" s="15"/>
    </row>
    <row r="60167" spans="2:12" x14ac:dyDescent="0.2">
      <c r="B60167" s="1"/>
      <c r="L60167" s="15"/>
    </row>
    <row r="60168" spans="2:12" x14ac:dyDescent="0.2">
      <c r="B60168" s="1"/>
      <c r="L60168" s="15"/>
    </row>
    <row r="60169" spans="2:12" x14ac:dyDescent="0.2">
      <c r="B60169" s="1"/>
      <c r="L60169" s="15"/>
    </row>
    <row r="60170" spans="2:12" x14ac:dyDescent="0.2">
      <c r="B60170" s="1"/>
      <c r="L60170" s="15"/>
    </row>
    <row r="60171" spans="2:12" x14ac:dyDescent="0.2">
      <c r="B60171" s="1"/>
      <c r="L60171" s="15"/>
    </row>
    <row r="60172" spans="2:12" x14ac:dyDescent="0.2">
      <c r="B60172" s="1"/>
      <c r="L60172" s="15"/>
    </row>
    <row r="60173" spans="2:12" x14ac:dyDescent="0.2">
      <c r="B60173" s="1"/>
      <c r="L60173" s="15"/>
    </row>
    <row r="60174" spans="2:12" x14ac:dyDescent="0.2">
      <c r="B60174" s="1"/>
      <c r="L60174" s="15"/>
    </row>
    <row r="60175" spans="2:12" x14ac:dyDescent="0.2">
      <c r="B60175" s="1"/>
      <c r="L60175" s="15"/>
    </row>
    <row r="60176" spans="2:12" x14ac:dyDescent="0.2">
      <c r="B60176" s="1"/>
      <c r="L60176" s="15"/>
    </row>
    <row r="60177" spans="2:12" x14ac:dyDescent="0.2">
      <c r="B60177" s="1"/>
      <c r="L60177" s="15"/>
    </row>
    <row r="60178" spans="2:12" x14ac:dyDescent="0.2">
      <c r="B60178" s="1"/>
      <c r="L60178" s="15"/>
    </row>
    <row r="60179" spans="2:12" x14ac:dyDescent="0.2">
      <c r="B60179" s="1"/>
      <c r="L60179" s="15"/>
    </row>
    <row r="60180" spans="2:12" x14ac:dyDescent="0.2">
      <c r="B60180" s="1"/>
      <c r="L60180" s="15"/>
    </row>
    <row r="60181" spans="2:12" x14ac:dyDescent="0.2">
      <c r="B60181" s="1"/>
      <c r="L60181" s="15"/>
    </row>
    <row r="60182" spans="2:12" x14ac:dyDescent="0.2">
      <c r="B60182" s="1"/>
      <c r="L60182" s="15"/>
    </row>
    <row r="60183" spans="2:12" x14ac:dyDescent="0.2">
      <c r="B60183" s="1"/>
      <c r="L60183" s="15"/>
    </row>
    <row r="60184" spans="2:12" x14ac:dyDescent="0.2">
      <c r="B60184" s="1"/>
      <c r="L60184" s="15"/>
    </row>
    <row r="60185" spans="2:12" x14ac:dyDescent="0.2">
      <c r="B60185" s="1"/>
      <c r="L60185" s="15"/>
    </row>
    <row r="60186" spans="2:12" x14ac:dyDescent="0.2">
      <c r="B60186" s="1"/>
      <c r="L60186" s="15"/>
    </row>
    <row r="60187" spans="2:12" x14ac:dyDescent="0.2">
      <c r="B60187" s="1"/>
      <c r="L60187" s="15"/>
    </row>
    <row r="60188" spans="2:12" x14ac:dyDescent="0.2">
      <c r="B60188" s="1"/>
      <c r="L60188" s="15"/>
    </row>
    <row r="60189" spans="2:12" x14ac:dyDescent="0.2">
      <c r="B60189" s="1"/>
      <c r="L60189" s="15"/>
    </row>
    <row r="60190" spans="2:12" x14ac:dyDescent="0.2">
      <c r="B60190" s="1"/>
      <c r="L60190" s="15"/>
    </row>
    <row r="60191" spans="2:12" x14ac:dyDescent="0.2">
      <c r="B60191" s="1"/>
      <c r="L60191" s="15"/>
    </row>
    <row r="60192" spans="2:12" x14ac:dyDescent="0.2">
      <c r="B60192" s="1"/>
      <c r="L60192" s="15"/>
    </row>
    <row r="60193" spans="2:12" x14ac:dyDescent="0.2">
      <c r="B60193" s="1"/>
      <c r="L60193" s="15"/>
    </row>
    <row r="60194" spans="2:12" x14ac:dyDescent="0.2">
      <c r="B60194" s="1"/>
      <c r="L60194" s="15"/>
    </row>
    <row r="60195" spans="2:12" x14ac:dyDescent="0.2">
      <c r="B60195" s="1"/>
      <c r="L60195" s="15"/>
    </row>
    <row r="60196" spans="2:12" x14ac:dyDescent="0.2">
      <c r="B60196" s="1"/>
      <c r="L60196" s="15"/>
    </row>
    <row r="60197" spans="2:12" x14ac:dyDescent="0.2">
      <c r="B60197" s="1"/>
      <c r="L60197" s="15"/>
    </row>
    <row r="60198" spans="2:12" x14ac:dyDescent="0.2">
      <c r="B60198" s="1"/>
      <c r="L60198" s="15"/>
    </row>
    <row r="60199" spans="2:12" x14ac:dyDescent="0.2">
      <c r="B60199" s="1"/>
      <c r="L60199" s="15"/>
    </row>
    <row r="60200" spans="2:12" x14ac:dyDescent="0.2">
      <c r="B60200" s="1"/>
      <c r="L60200" s="15"/>
    </row>
    <row r="60201" spans="2:12" x14ac:dyDescent="0.2">
      <c r="B60201" s="1"/>
      <c r="L60201" s="15"/>
    </row>
    <row r="60202" spans="2:12" x14ac:dyDescent="0.2">
      <c r="B60202" s="1"/>
      <c r="L60202" s="15"/>
    </row>
    <row r="60203" spans="2:12" x14ac:dyDescent="0.2">
      <c r="B60203" s="1"/>
      <c r="L60203" s="15"/>
    </row>
    <row r="60204" spans="2:12" x14ac:dyDescent="0.2">
      <c r="B60204" s="1"/>
      <c r="L60204" s="15"/>
    </row>
    <row r="60205" spans="2:12" x14ac:dyDescent="0.2">
      <c r="B60205" s="1"/>
      <c r="L60205" s="15"/>
    </row>
    <row r="60206" spans="2:12" x14ac:dyDescent="0.2">
      <c r="B60206" s="1"/>
      <c r="L60206" s="15"/>
    </row>
    <row r="60207" spans="2:12" x14ac:dyDescent="0.2">
      <c r="B60207" s="1"/>
      <c r="L60207" s="15"/>
    </row>
    <row r="60208" spans="2:12" x14ac:dyDescent="0.2">
      <c r="B60208" s="1"/>
      <c r="L60208" s="15"/>
    </row>
    <row r="60209" spans="2:12" x14ac:dyDescent="0.2">
      <c r="B60209" s="1"/>
      <c r="L60209" s="15"/>
    </row>
    <row r="60210" spans="2:12" x14ac:dyDescent="0.2">
      <c r="B60210" s="1"/>
      <c r="L60210" s="15"/>
    </row>
    <row r="60211" spans="2:12" x14ac:dyDescent="0.2">
      <c r="B60211" s="1"/>
      <c r="L60211" s="15"/>
    </row>
    <row r="60212" spans="2:12" x14ac:dyDescent="0.2">
      <c r="B60212" s="1"/>
      <c r="L60212" s="15"/>
    </row>
    <row r="60213" spans="2:12" x14ac:dyDescent="0.2">
      <c r="B60213" s="1"/>
      <c r="L60213" s="15"/>
    </row>
    <row r="60214" spans="2:12" x14ac:dyDescent="0.2">
      <c r="B60214" s="1"/>
      <c r="L60214" s="15"/>
    </row>
    <row r="60215" spans="2:12" x14ac:dyDescent="0.2">
      <c r="B60215" s="1"/>
      <c r="L60215" s="15"/>
    </row>
    <row r="60216" spans="2:12" x14ac:dyDescent="0.2">
      <c r="B60216" s="1"/>
      <c r="L60216" s="15"/>
    </row>
    <row r="60217" spans="2:12" x14ac:dyDescent="0.2">
      <c r="B60217" s="1"/>
      <c r="L60217" s="15"/>
    </row>
    <row r="60218" spans="2:12" x14ac:dyDescent="0.2">
      <c r="B60218" s="1"/>
      <c r="L60218" s="15"/>
    </row>
    <row r="60219" spans="2:12" x14ac:dyDescent="0.2">
      <c r="B60219" s="1"/>
      <c r="L60219" s="15"/>
    </row>
    <row r="60220" spans="2:12" x14ac:dyDescent="0.2">
      <c r="B60220" s="1"/>
      <c r="L60220" s="15"/>
    </row>
    <row r="60221" spans="2:12" x14ac:dyDescent="0.2">
      <c r="B60221" s="1"/>
      <c r="L60221" s="15"/>
    </row>
    <row r="60222" spans="2:12" x14ac:dyDescent="0.2">
      <c r="B60222" s="1"/>
      <c r="L60222" s="15"/>
    </row>
    <row r="60223" spans="2:12" x14ac:dyDescent="0.2">
      <c r="B60223" s="1"/>
      <c r="L60223" s="15"/>
    </row>
    <row r="60224" spans="2:12" x14ac:dyDescent="0.2">
      <c r="B60224" s="1"/>
      <c r="L60224" s="15"/>
    </row>
    <row r="60225" spans="2:12" x14ac:dyDescent="0.2">
      <c r="B60225" s="1"/>
      <c r="L60225" s="15"/>
    </row>
    <row r="60226" spans="2:12" x14ac:dyDescent="0.2">
      <c r="B60226" s="1"/>
      <c r="L60226" s="15"/>
    </row>
    <row r="60227" spans="2:12" x14ac:dyDescent="0.2">
      <c r="B60227" s="1"/>
      <c r="L60227" s="15"/>
    </row>
    <row r="60228" spans="2:12" x14ac:dyDescent="0.2">
      <c r="B60228" s="1"/>
      <c r="L60228" s="15"/>
    </row>
    <row r="60229" spans="2:12" x14ac:dyDescent="0.2">
      <c r="B60229" s="1"/>
      <c r="L60229" s="15"/>
    </row>
    <row r="60230" spans="2:12" x14ac:dyDescent="0.2">
      <c r="B60230" s="1"/>
      <c r="L60230" s="15"/>
    </row>
    <row r="60231" spans="2:12" x14ac:dyDescent="0.2">
      <c r="B60231" s="1"/>
      <c r="L60231" s="15"/>
    </row>
    <row r="60232" spans="2:12" x14ac:dyDescent="0.2">
      <c r="B60232" s="1"/>
      <c r="L60232" s="15"/>
    </row>
    <row r="60233" spans="2:12" x14ac:dyDescent="0.2">
      <c r="B60233" s="1"/>
      <c r="L60233" s="15"/>
    </row>
    <row r="60234" spans="2:12" x14ac:dyDescent="0.2">
      <c r="B60234" s="1"/>
      <c r="L60234" s="15"/>
    </row>
    <row r="60235" spans="2:12" x14ac:dyDescent="0.2">
      <c r="B60235" s="1"/>
      <c r="L60235" s="15"/>
    </row>
    <row r="60236" spans="2:12" x14ac:dyDescent="0.2">
      <c r="B60236" s="1"/>
      <c r="L60236" s="15"/>
    </row>
    <row r="60237" spans="2:12" x14ac:dyDescent="0.2">
      <c r="B60237" s="1"/>
      <c r="L60237" s="15"/>
    </row>
    <row r="60238" spans="2:12" x14ac:dyDescent="0.2">
      <c r="B60238" s="1"/>
      <c r="L60238" s="15"/>
    </row>
    <row r="60239" spans="2:12" x14ac:dyDescent="0.2">
      <c r="B60239" s="1"/>
      <c r="L60239" s="15"/>
    </row>
    <row r="60240" spans="2:12" x14ac:dyDescent="0.2">
      <c r="B60240" s="1"/>
      <c r="L60240" s="15"/>
    </row>
    <row r="60241" spans="2:12" x14ac:dyDescent="0.2">
      <c r="B60241" s="1"/>
      <c r="L60241" s="15"/>
    </row>
    <row r="60242" spans="2:12" x14ac:dyDescent="0.2">
      <c r="B60242" s="1"/>
      <c r="L60242" s="15"/>
    </row>
    <row r="60243" spans="2:12" x14ac:dyDescent="0.2">
      <c r="B60243" s="1"/>
      <c r="L60243" s="15"/>
    </row>
    <row r="60244" spans="2:12" x14ac:dyDescent="0.2">
      <c r="B60244" s="1"/>
      <c r="L60244" s="15"/>
    </row>
    <row r="60245" spans="2:12" x14ac:dyDescent="0.2">
      <c r="B60245" s="1"/>
      <c r="L60245" s="15"/>
    </row>
    <row r="60246" spans="2:12" x14ac:dyDescent="0.2">
      <c r="B60246" s="1"/>
      <c r="L60246" s="15"/>
    </row>
    <row r="60247" spans="2:12" x14ac:dyDescent="0.2">
      <c r="B60247" s="1"/>
      <c r="L60247" s="15"/>
    </row>
    <row r="60248" spans="2:12" x14ac:dyDescent="0.2">
      <c r="B60248" s="1"/>
      <c r="L60248" s="15"/>
    </row>
    <row r="60249" spans="2:12" x14ac:dyDescent="0.2">
      <c r="B60249" s="1"/>
      <c r="L60249" s="15"/>
    </row>
    <row r="60250" spans="2:12" x14ac:dyDescent="0.2">
      <c r="B60250" s="1"/>
      <c r="L60250" s="15"/>
    </row>
    <row r="60251" spans="2:12" x14ac:dyDescent="0.2">
      <c r="B60251" s="1"/>
      <c r="L60251" s="15"/>
    </row>
    <row r="60252" spans="2:12" x14ac:dyDescent="0.2">
      <c r="B60252" s="1"/>
      <c r="L60252" s="15"/>
    </row>
    <row r="60253" spans="2:12" x14ac:dyDescent="0.2">
      <c r="B60253" s="1"/>
      <c r="L60253" s="15"/>
    </row>
    <row r="60254" spans="2:12" x14ac:dyDescent="0.2">
      <c r="B60254" s="1"/>
      <c r="L60254" s="15"/>
    </row>
    <row r="60255" spans="2:12" x14ac:dyDescent="0.2">
      <c r="B60255" s="1"/>
      <c r="L60255" s="15"/>
    </row>
    <row r="60256" spans="2:12" x14ac:dyDescent="0.2">
      <c r="B60256" s="1"/>
      <c r="L60256" s="15"/>
    </row>
    <row r="60257" spans="2:12" x14ac:dyDescent="0.2">
      <c r="B60257" s="1"/>
      <c r="L60257" s="15"/>
    </row>
    <row r="60258" spans="2:12" x14ac:dyDescent="0.2">
      <c r="B60258" s="1"/>
      <c r="L60258" s="15"/>
    </row>
    <row r="60259" spans="2:12" x14ac:dyDescent="0.2">
      <c r="B60259" s="1"/>
      <c r="L60259" s="15"/>
    </row>
    <row r="60260" spans="2:12" x14ac:dyDescent="0.2">
      <c r="B60260" s="1"/>
      <c r="L60260" s="15"/>
    </row>
    <row r="60261" spans="2:12" x14ac:dyDescent="0.2">
      <c r="B60261" s="1"/>
      <c r="L60261" s="15"/>
    </row>
    <row r="60262" spans="2:12" x14ac:dyDescent="0.2">
      <c r="B60262" s="1"/>
      <c r="L60262" s="15"/>
    </row>
    <row r="60263" spans="2:12" x14ac:dyDescent="0.2">
      <c r="B60263" s="1"/>
      <c r="L60263" s="15"/>
    </row>
    <row r="60264" spans="2:12" x14ac:dyDescent="0.2">
      <c r="B60264" s="1"/>
      <c r="L60264" s="15"/>
    </row>
    <row r="60265" spans="2:12" x14ac:dyDescent="0.2">
      <c r="B60265" s="1"/>
      <c r="L60265" s="15"/>
    </row>
    <row r="60266" spans="2:12" x14ac:dyDescent="0.2">
      <c r="B60266" s="1"/>
      <c r="L60266" s="15"/>
    </row>
    <row r="60267" spans="2:12" x14ac:dyDescent="0.2">
      <c r="B60267" s="1"/>
      <c r="L60267" s="15"/>
    </row>
    <row r="60268" spans="2:12" x14ac:dyDescent="0.2">
      <c r="B60268" s="1"/>
      <c r="L60268" s="15"/>
    </row>
    <row r="60269" spans="2:12" x14ac:dyDescent="0.2">
      <c r="B60269" s="1"/>
      <c r="L60269" s="15"/>
    </row>
    <row r="60270" spans="2:12" x14ac:dyDescent="0.2">
      <c r="B60270" s="1"/>
      <c r="L60270" s="15"/>
    </row>
    <row r="60271" spans="2:12" x14ac:dyDescent="0.2">
      <c r="B60271" s="1"/>
      <c r="L60271" s="15"/>
    </row>
    <row r="60272" spans="2:12" x14ac:dyDescent="0.2">
      <c r="B60272" s="1"/>
      <c r="L60272" s="15"/>
    </row>
    <row r="60273" spans="2:12" x14ac:dyDescent="0.2">
      <c r="B60273" s="1"/>
      <c r="L60273" s="15"/>
    </row>
    <row r="60274" spans="2:12" x14ac:dyDescent="0.2">
      <c r="B60274" s="1"/>
      <c r="L60274" s="15"/>
    </row>
    <row r="60275" spans="2:12" x14ac:dyDescent="0.2">
      <c r="B60275" s="1"/>
      <c r="L60275" s="15"/>
    </row>
    <row r="60276" spans="2:12" x14ac:dyDescent="0.2">
      <c r="B60276" s="1"/>
      <c r="L60276" s="15"/>
    </row>
    <row r="60277" spans="2:12" x14ac:dyDescent="0.2">
      <c r="B60277" s="1"/>
      <c r="L60277" s="15"/>
    </row>
    <row r="60278" spans="2:12" x14ac:dyDescent="0.2">
      <c r="B60278" s="1"/>
      <c r="L60278" s="15"/>
    </row>
    <row r="60279" spans="2:12" x14ac:dyDescent="0.2">
      <c r="B60279" s="1"/>
      <c r="L60279" s="15"/>
    </row>
    <row r="60280" spans="2:12" x14ac:dyDescent="0.2">
      <c r="B60280" s="1"/>
      <c r="L60280" s="15"/>
    </row>
    <row r="60281" spans="2:12" x14ac:dyDescent="0.2">
      <c r="B60281" s="1"/>
      <c r="L60281" s="15"/>
    </row>
    <row r="60282" spans="2:12" x14ac:dyDescent="0.2">
      <c r="B60282" s="1"/>
      <c r="L60282" s="15"/>
    </row>
    <row r="60283" spans="2:12" x14ac:dyDescent="0.2">
      <c r="B60283" s="1"/>
      <c r="L60283" s="15"/>
    </row>
    <row r="60284" spans="2:12" x14ac:dyDescent="0.2">
      <c r="B60284" s="1"/>
      <c r="L60284" s="15"/>
    </row>
    <row r="60285" spans="2:12" x14ac:dyDescent="0.2">
      <c r="B60285" s="1"/>
      <c r="L60285" s="15"/>
    </row>
    <row r="60286" spans="2:12" x14ac:dyDescent="0.2">
      <c r="B60286" s="1"/>
      <c r="L60286" s="15"/>
    </row>
    <row r="60287" spans="2:12" x14ac:dyDescent="0.2">
      <c r="B60287" s="1"/>
      <c r="L60287" s="15"/>
    </row>
    <row r="60288" spans="2:12" x14ac:dyDescent="0.2">
      <c r="B60288" s="1"/>
      <c r="L60288" s="15"/>
    </row>
    <row r="60289" spans="2:12" x14ac:dyDescent="0.2">
      <c r="B60289" s="1"/>
      <c r="L60289" s="15"/>
    </row>
    <row r="60290" spans="2:12" x14ac:dyDescent="0.2">
      <c r="B60290" s="1"/>
      <c r="L60290" s="15"/>
    </row>
    <row r="60291" spans="2:12" x14ac:dyDescent="0.2">
      <c r="B60291" s="1"/>
      <c r="L60291" s="15"/>
    </row>
    <row r="60292" spans="2:12" x14ac:dyDescent="0.2">
      <c r="B60292" s="1"/>
      <c r="L60292" s="15"/>
    </row>
    <row r="60293" spans="2:12" x14ac:dyDescent="0.2">
      <c r="B60293" s="1"/>
      <c r="L60293" s="15"/>
    </row>
    <row r="60294" spans="2:12" x14ac:dyDescent="0.2">
      <c r="B60294" s="1"/>
      <c r="L60294" s="15"/>
    </row>
    <row r="60295" spans="2:12" x14ac:dyDescent="0.2">
      <c r="B60295" s="1"/>
      <c r="L60295" s="15"/>
    </row>
    <row r="60296" spans="2:12" x14ac:dyDescent="0.2">
      <c r="B60296" s="1"/>
      <c r="L60296" s="15"/>
    </row>
    <row r="60297" spans="2:12" x14ac:dyDescent="0.2">
      <c r="B60297" s="1"/>
      <c r="L60297" s="15"/>
    </row>
    <row r="60298" spans="2:12" x14ac:dyDescent="0.2">
      <c r="B60298" s="1"/>
      <c r="L60298" s="15"/>
    </row>
    <row r="60299" spans="2:12" x14ac:dyDescent="0.2">
      <c r="B60299" s="1"/>
      <c r="L60299" s="15"/>
    </row>
    <row r="60300" spans="2:12" x14ac:dyDescent="0.2">
      <c r="B60300" s="1"/>
      <c r="L60300" s="15"/>
    </row>
    <row r="60301" spans="2:12" x14ac:dyDescent="0.2">
      <c r="B60301" s="1"/>
      <c r="L60301" s="15"/>
    </row>
    <row r="60302" spans="2:12" x14ac:dyDescent="0.2">
      <c r="B60302" s="1"/>
      <c r="L60302" s="15"/>
    </row>
    <row r="60303" spans="2:12" x14ac:dyDescent="0.2">
      <c r="B60303" s="1"/>
      <c r="L60303" s="15"/>
    </row>
    <row r="60304" spans="2:12" x14ac:dyDescent="0.2">
      <c r="B60304" s="1"/>
      <c r="L60304" s="15"/>
    </row>
    <row r="60305" spans="2:12" x14ac:dyDescent="0.2">
      <c r="B60305" s="1"/>
      <c r="L60305" s="15"/>
    </row>
    <row r="60306" spans="2:12" x14ac:dyDescent="0.2">
      <c r="B60306" s="1"/>
      <c r="L60306" s="15"/>
    </row>
    <row r="60307" spans="2:12" x14ac:dyDescent="0.2">
      <c r="B60307" s="1"/>
      <c r="L60307" s="15"/>
    </row>
    <row r="60308" spans="2:12" x14ac:dyDescent="0.2">
      <c r="B60308" s="1"/>
      <c r="L60308" s="15"/>
    </row>
    <row r="60309" spans="2:12" x14ac:dyDescent="0.2">
      <c r="B60309" s="1"/>
      <c r="L60309" s="15"/>
    </row>
    <row r="60310" spans="2:12" x14ac:dyDescent="0.2">
      <c r="B60310" s="1"/>
      <c r="L60310" s="15"/>
    </row>
    <row r="60311" spans="2:12" x14ac:dyDescent="0.2">
      <c r="B60311" s="1"/>
      <c r="L60311" s="15"/>
    </row>
    <row r="60312" spans="2:12" x14ac:dyDescent="0.2">
      <c r="B60312" s="1"/>
      <c r="L60312" s="15"/>
    </row>
    <row r="60313" spans="2:12" x14ac:dyDescent="0.2">
      <c r="B60313" s="1"/>
      <c r="L60313" s="15"/>
    </row>
    <row r="60314" spans="2:12" x14ac:dyDescent="0.2">
      <c r="B60314" s="1"/>
      <c r="L60314" s="15"/>
    </row>
    <row r="60315" spans="2:12" x14ac:dyDescent="0.2">
      <c r="B60315" s="1"/>
      <c r="L60315" s="15"/>
    </row>
    <row r="60316" spans="2:12" x14ac:dyDescent="0.2">
      <c r="B60316" s="1"/>
      <c r="L60316" s="15"/>
    </row>
    <row r="60317" spans="2:12" x14ac:dyDescent="0.2">
      <c r="B60317" s="1"/>
      <c r="L60317" s="15"/>
    </row>
    <row r="60318" spans="2:12" x14ac:dyDescent="0.2">
      <c r="B60318" s="1"/>
      <c r="L60318" s="15"/>
    </row>
    <row r="60319" spans="2:12" x14ac:dyDescent="0.2">
      <c r="B60319" s="1"/>
      <c r="L60319" s="15"/>
    </row>
    <row r="60320" spans="2:12" x14ac:dyDescent="0.2">
      <c r="B60320" s="1"/>
      <c r="L60320" s="15"/>
    </row>
    <row r="60321" spans="2:12" x14ac:dyDescent="0.2">
      <c r="B60321" s="1"/>
      <c r="L60321" s="15"/>
    </row>
    <row r="60322" spans="2:12" x14ac:dyDescent="0.2">
      <c r="B60322" s="1"/>
      <c r="L60322" s="15"/>
    </row>
    <row r="60323" spans="2:12" x14ac:dyDescent="0.2">
      <c r="B60323" s="1"/>
      <c r="L60323" s="15"/>
    </row>
    <row r="60324" spans="2:12" x14ac:dyDescent="0.2">
      <c r="B60324" s="1"/>
      <c r="L60324" s="15"/>
    </row>
    <row r="60325" spans="2:12" x14ac:dyDescent="0.2">
      <c r="B60325" s="1"/>
      <c r="L60325" s="15"/>
    </row>
    <row r="60326" spans="2:12" x14ac:dyDescent="0.2">
      <c r="B60326" s="1"/>
      <c r="L60326" s="15"/>
    </row>
    <row r="60327" spans="2:12" x14ac:dyDescent="0.2">
      <c r="B60327" s="1"/>
      <c r="L60327" s="15"/>
    </row>
    <row r="60328" spans="2:12" x14ac:dyDescent="0.2">
      <c r="B60328" s="1"/>
      <c r="L60328" s="15"/>
    </row>
    <row r="60329" spans="2:12" x14ac:dyDescent="0.2">
      <c r="B60329" s="1"/>
      <c r="L60329" s="15"/>
    </row>
    <row r="60330" spans="2:12" x14ac:dyDescent="0.2">
      <c r="B60330" s="1"/>
      <c r="L60330" s="15"/>
    </row>
    <row r="60331" spans="2:12" x14ac:dyDescent="0.2">
      <c r="B60331" s="1"/>
      <c r="L60331" s="15"/>
    </row>
    <row r="60332" spans="2:12" x14ac:dyDescent="0.2">
      <c r="B60332" s="1"/>
      <c r="L60332" s="15"/>
    </row>
    <row r="60333" spans="2:12" x14ac:dyDescent="0.2">
      <c r="B60333" s="1"/>
      <c r="L60333" s="15"/>
    </row>
    <row r="60334" spans="2:12" x14ac:dyDescent="0.2">
      <c r="B60334" s="1"/>
      <c r="L60334" s="15"/>
    </row>
    <row r="60335" spans="2:12" x14ac:dyDescent="0.2">
      <c r="B60335" s="1"/>
      <c r="L60335" s="15"/>
    </row>
    <row r="60336" spans="2:12" x14ac:dyDescent="0.2">
      <c r="B60336" s="1"/>
      <c r="L60336" s="15"/>
    </row>
    <row r="60337" spans="2:12" x14ac:dyDescent="0.2">
      <c r="B60337" s="1"/>
      <c r="L60337" s="15"/>
    </row>
    <row r="60338" spans="2:12" x14ac:dyDescent="0.2">
      <c r="B60338" s="1"/>
      <c r="L60338" s="15"/>
    </row>
    <row r="60339" spans="2:12" x14ac:dyDescent="0.2">
      <c r="B60339" s="1"/>
      <c r="L60339" s="15"/>
    </row>
    <row r="60340" spans="2:12" x14ac:dyDescent="0.2">
      <c r="B60340" s="1"/>
      <c r="L60340" s="15"/>
    </row>
    <row r="60341" spans="2:12" x14ac:dyDescent="0.2">
      <c r="B60341" s="1"/>
      <c r="L60341" s="15"/>
    </row>
    <row r="60342" spans="2:12" x14ac:dyDescent="0.2">
      <c r="B60342" s="1"/>
      <c r="L60342" s="15"/>
    </row>
    <row r="60343" spans="2:12" x14ac:dyDescent="0.2">
      <c r="B60343" s="1"/>
      <c r="L60343" s="15"/>
    </row>
    <row r="60344" spans="2:12" x14ac:dyDescent="0.2">
      <c r="B60344" s="1"/>
      <c r="L60344" s="15"/>
    </row>
    <row r="60345" spans="2:12" x14ac:dyDescent="0.2">
      <c r="B60345" s="1"/>
      <c r="L60345" s="15"/>
    </row>
    <row r="60346" spans="2:12" x14ac:dyDescent="0.2">
      <c r="B60346" s="1"/>
      <c r="L60346" s="15"/>
    </row>
    <row r="60347" spans="2:12" x14ac:dyDescent="0.2">
      <c r="B60347" s="1"/>
      <c r="L60347" s="15"/>
    </row>
    <row r="60348" spans="2:12" x14ac:dyDescent="0.2">
      <c r="B60348" s="1"/>
      <c r="L60348" s="15"/>
    </row>
    <row r="60349" spans="2:12" x14ac:dyDescent="0.2">
      <c r="B60349" s="1"/>
      <c r="L60349" s="15"/>
    </row>
    <row r="60350" spans="2:12" x14ac:dyDescent="0.2">
      <c r="B60350" s="1"/>
      <c r="L60350" s="15"/>
    </row>
    <row r="60351" spans="2:12" x14ac:dyDescent="0.2">
      <c r="B60351" s="1"/>
      <c r="L60351" s="15"/>
    </row>
    <row r="60352" spans="2:12" x14ac:dyDescent="0.2">
      <c r="B60352" s="1"/>
      <c r="L60352" s="15"/>
    </row>
    <row r="60353" spans="2:12" x14ac:dyDescent="0.2">
      <c r="B60353" s="1"/>
      <c r="L60353" s="15"/>
    </row>
    <row r="60354" spans="2:12" x14ac:dyDescent="0.2">
      <c r="B60354" s="1"/>
      <c r="L60354" s="15"/>
    </row>
    <row r="60355" spans="2:12" x14ac:dyDescent="0.2">
      <c r="B60355" s="1"/>
      <c r="L60355" s="15"/>
    </row>
    <row r="60356" spans="2:12" x14ac:dyDescent="0.2">
      <c r="B60356" s="1"/>
      <c r="L60356" s="15"/>
    </row>
    <row r="60357" spans="2:12" x14ac:dyDescent="0.2">
      <c r="B60357" s="1"/>
      <c r="L60357" s="15"/>
    </row>
    <row r="60358" spans="2:12" x14ac:dyDescent="0.2">
      <c r="B60358" s="1"/>
      <c r="L60358" s="15"/>
    </row>
    <row r="60359" spans="2:12" x14ac:dyDescent="0.2">
      <c r="B60359" s="1"/>
      <c r="L60359" s="15"/>
    </row>
    <row r="60360" spans="2:12" x14ac:dyDescent="0.2">
      <c r="B60360" s="1"/>
      <c r="L60360" s="15"/>
    </row>
    <row r="60361" spans="2:12" x14ac:dyDescent="0.2">
      <c r="B60361" s="1"/>
      <c r="L60361" s="15"/>
    </row>
    <row r="60362" spans="2:12" x14ac:dyDescent="0.2">
      <c r="B60362" s="1"/>
      <c r="L60362" s="15"/>
    </row>
    <row r="60363" spans="2:12" x14ac:dyDescent="0.2">
      <c r="B60363" s="1"/>
      <c r="L60363" s="15"/>
    </row>
    <row r="60364" spans="2:12" x14ac:dyDescent="0.2">
      <c r="B60364" s="1"/>
      <c r="L60364" s="15"/>
    </row>
    <row r="60365" spans="2:12" x14ac:dyDescent="0.2">
      <c r="B60365" s="1"/>
      <c r="L60365" s="15"/>
    </row>
    <row r="60366" spans="2:12" x14ac:dyDescent="0.2">
      <c r="B60366" s="1"/>
      <c r="L60366" s="15"/>
    </row>
    <row r="60367" spans="2:12" x14ac:dyDescent="0.2">
      <c r="B60367" s="1"/>
      <c r="L60367" s="15"/>
    </row>
    <row r="60368" spans="2:12" x14ac:dyDescent="0.2">
      <c r="B60368" s="1"/>
      <c r="L60368" s="15"/>
    </row>
    <row r="60369" spans="2:12" x14ac:dyDescent="0.2">
      <c r="B60369" s="1"/>
      <c r="L60369" s="15"/>
    </row>
    <row r="60370" spans="2:12" x14ac:dyDescent="0.2">
      <c r="B60370" s="1"/>
      <c r="L60370" s="15"/>
    </row>
    <row r="60371" spans="2:12" x14ac:dyDescent="0.2">
      <c r="B60371" s="1"/>
      <c r="L60371" s="15"/>
    </row>
    <row r="60372" spans="2:12" x14ac:dyDescent="0.2">
      <c r="B60372" s="1"/>
      <c r="L60372" s="15"/>
    </row>
    <row r="60373" spans="2:12" x14ac:dyDescent="0.2">
      <c r="B60373" s="1"/>
      <c r="L60373" s="15"/>
    </row>
    <row r="60374" spans="2:12" x14ac:dyDescent="0.2">
      <c r="B60374" s="1"/>
      <c r="L60374" s="15"/>
    </row>
    <row r="60375" spans="2:12" x14ac:dyDescent="0.2">
      <c r="B60375" s="1"/>
      <c r="L60375" s="15"/>
    </row>
    <row r="60376" spans="2:12" x14ac:dyDescent="0.2">
      <c r="B60376" s="1"/>
      <c r="L60376" s="15"/>
    </row>
    <row r="60377" spans="2:12" x14ac:dyDescent="0.2">
      <c r="B60377" s="1"/>
      <c r="L60377" s="15"/>
    </row>
    <row r="60378" spans="2:12" x14ac:dyDescent="0.2">
      <c r="B60378" s="1"/>
      <c r="L60378" s="15"/>
    </row>
    <row r="60379" spans="2:12" x14ac:dyDescent="0.2">
      <c r="B60379" s="1"/>
      <c r="L60379" s="15"/>
    </row>
    <row r="60380" spans="2:12" x14ac:dyDescent="0.2">
      <c r="B60380" s="1"/>
      <c r="L60380" s="15"/>
    </row>
    <row r="60381" spans="2:12" x14ac:dyDescent="0.2">
      <c r="B60381" s="1"/>
      <c r="L60381" s="15"/>
    </row>
    <row r="60382" spans="2:12" x14ac:dyDescent="0.2">
      <c r="B60382" s="1"/>
      <c r="L60382" s="15"/>
    </row>
    <row r="60383" spans="2:12" x14ac:dyDescent="0.2">
      <c r="B60383" s="1"/>
      <c r="L60383" s="15"/>
    </row>
    <row r="60384" spans="2:12" x14ac:dyDescent="0.2">
      <c r="B60384" s="1"/>
      <c r="L60384" s="15"/>
    </row>
    <row r="60385" spans="2:12" x14ac:dyDescent="0.2">
      <c r="B60385" s="1"/>
      <c r="L60385" s="15"/>
    </row>
    <row r="60386" spans="2:12" x14ac:dyDescent="0.2">
      <c r="B60386" s="1"/>
      <c r="L60386" s="15"/>
    </row>
    <row r="60387" spans="2:12" x14ac:dyDescent="0.2">
      <c r="B60387" s="1"/>
      <c r="L60387" s="15"/>
    </row>
    <row r="60388" spans="2:12" x14ac:dyDescent="0.2">
      <c r="B60388" s="1"/>
      <c r="L60388" s="15"/>
    </row>
    <row r="60389" spans="2:12" x14ac:dyDescent="0.2">
      <c r="B60389" s="1"/>
      <c r="L60389" s="15"/>
    </row>
    <row r="60390" spans="2:12" x14ac:dyDescent="0.2">
      <c r="B60390" s="1"/>
      <c r="L60390" s="15"/>
    </row>
    <row r="60391" spans="2:12" x14ac:dyDescent="0.2">
      <c r="B60391" s="1"/>
      <c r="L60391" s="15"/>
    </row>
    <row r="60392" spans="2:12" x14ac:dyDescent="0.2">
      <c r="B60392" s="1"/>
      <c r="L60392" s="15"/>
    </row>
    <row r="60393" spans="2:12" x14ac:dyDescent="0.2">
      <c r="B60393" s="1"/>
      <c r="L60393" s="15"/>
    </row>
    <row r="60394" spans="2:12" x14ac:dyDescent="0.2">
      <c r="B60394" s="1"/>
      <c r="L60394" s="15"/>
    </row>
    <row r="60395" spans="2:12" x14ac:dyDescent="0.2">
      <c r="B60395" s="1"/>
      <c r="L60395" s="15"/>
    </row>
    <row r="60396" spans="2:12" x14ac:dyDescent="0.2">
      <c r="B60396" s="1"/>
      <c r="L60396" s="15"/>
    </row>
    <row r="60397" spans="2:12" x14ac:dyDescent="0.2">
      <c r="B60397" s="1"/>
      <c r="L60397" s="15"/>
    </row>
    <row r="60398" spans="2:12" x14ac:dyDescent="0.2">
      <c r="B60398" s="1"/>
      <c r="L60398" s="15"/>
    </row>
    <row r="60399" spans="2:12" x14ac:dyDescent="0.2">
      <c r="B60399" s="1"/>
      <c r="L60399" s="15"/>
    </row>
    <row r="60400" spans="2:12" x14ac:dyDescent="0.2">
      <c r="B60400" s="1"/>
      <c r="L60400" s="15"/>
    </row>
    <row r="60401" spans="2:12" x14ac:dyDescent="0.2">
      <c r="B60401" s="1"/>
      <c r="L60401" s="15"/>
    </row>
    <row r="60402" spans="2:12" x14ac:dyDescent="0.2">
      <c r="B60402" s="1"/>
      <c r="L60402" s="15"/>
    </row>
    <row r="60403" spans="2:12" x14ac:dyDescent="0.2">
      <c r="B60403" s="1"/>
      <c r="L60403" s="15"/>
    </row>
    <row r="60404" spans="2:12" x14ac:dyDescent="0.2">
      <c r="B60404" s="1"/>
      <c r="L60404" s="15"/>
    </row>
    <row r="60405" spans="2:12" x14ac:dyDescent="0.2">
      <c r="B60405" s="1"/>
      <c r="L60405" s="15"/>
    </row>
    <row r="60406" spans="2:12" x14ac:dyDescent="0.2">
      <c r="B60406" s="1"/>
      <c r="L60406" s="15"/>
    </row>
    <row r="60407" spans="2:12" x14ac:dyDescent="0.2">
      <c r="B60407" s="1"/>
      <c r="L60407" s="15"/>
    </row>
    <row r="60408" spans="2:12" x14ac:dyDescent="0.2">
      <c r="B60408" s="1"/>
      <c r="L60408" s="15"/>
    </row>
    <row r="60409" spans="2:12" x14ac:dyDescent="0.2">
      <c r="B60409" s="1"/>
      <c r="L60409" s="15"/>
    </row>
    <row r="60410" spans="2:12" x14ac:dyDescent="0.2">
      <c r="B60410" s="1"/>
      <c r="L60410" s="15"/>
    </row>
    <row r="60411" spans="2:12" x14ac:dyDescent="0.2">
      <c r="B60411" s="1"/>
      <c r="L60411" s="15"/>
    </row>
    <row r="60412" spans="2:12" x14ac:dyDescent="0.2">
      <c r="B60412" s="1"/>
      <c r="L60412" s="15"/>
    </row>
    <row r="60413" spans="2:12" x14ac:dyDescent="0.2">
      <c r="B60413" s="1"/>
      <c r="L60413" s="15"/>
    </row>
    <row r="60414" spans="2:12" x14ac:dyDescent="0.2">
      <c r="B60414" s="1"/>
      <c r="L60414" s="15"/>
    </row>
    <row r="60415" spans="2:12" x14ac:dyDescent="0.2">
      <c r="B60415" s="1"/>
      <c r="L60415" s="15"/>
    </row>
    <row r="60416" spans="2:12" x14ac:dyDescent="0.2">
      <c r="B60416" s="1"/>
      <c r="L60416" s="15"/>
    </row>
    <row r="60417" spans="2:12" x14ac:dyDescent="0.2">
      <c r="B60417" s="1"/>
      <c r="L60417" s="15"/>
    </row>
    <row r="60418" spans="2:12" x14ac:dyDescent="0.2">
      <c r="B60418" s="1"/>
      <c r="L60418" s="15"/>
    </row>
    <row r="60419" spans="2:12" x14ac:dyDescent="0.2">
      <c r="B60419" s="1"/>
      <c r="L60419" s="15"/>
    </row>
    <row r="60420" spans="2:12" x14ac:dyDescent="0.2">
      <c r="B60420" s="1"/>
      <c r="L60420" s="15"/>
    </row>
    <row r="60421" spans="2:12" x14ac:dyDescent="0.2">
      <c r="B60421" s="1"/>
      <c r="L60421" s="15"/>
    </row>
    <row r="60422" spans="2:12" x14ac:dyDescent="0.2">
      <c r="B60422" s="1"/>
      <c r="L60422" s="15"/>
    </row>
    <row r="60423" spans="2:12" x14ac:dyDescent="0.2">
      <c r="B60423" s="1"/>
      <c r="L60423" s="15"/>
    </row>
    <row r="60424" spans="2:12" x14ac:dyDescent="0.2">
      <c r="B60424" s="1"/>
      <c r="L60424" s="15"/>
    </row>
    <row r="60425" spans="2:12" x14ac:dyDescent="0.2">
      <c r="B60425" s="1"/>
      <c r="L60425" s="15"/>
    </row>
    <row r="60426" spans="2:12" x14ac:dyDescent="0.2">
      <c r="B60426" s="1"/>
      <c r="L60426" s="15"/>
    </row>
    <row r="60427" spans="2:12" x14ac:dyDescent="0.2">
      <c r="B60427" s="1"/>
      <c r="L60427" s="15"/>
    </row>
    <row r="60428" spans="2:12" x14ac:dyDescent="0.2">
      <c r="B60428" s="1"/>
      <c r="L60428" s="15"/>
    </row>
    <row r="60429" spans="2:12" x14ac:dyDescent="0.2">
      <c r="B60429" s="1"/>
      <c r="L60429" s="15"/>
    </row>
    <row r="60430" spans="2:12" x14ac:dyDescent="0.2">
      <c r="B60430" s="1"/>
      <c r="L60430" s="15"/>
    </row>
    <row r="60431" spans="2:12" x14ac:dyDescent="0.2">
      <c r="B60431" s="1"/>
      <c r="L60431" s="15"/>
    </row>
    <row r="60432" spans="2:12" x14ac:dyDescent="0.2">
      <c r="B60432" s="1"/>
      <c r="L60432" s="15"/>
    </row>
    <row r="60433" spans="2:12" x14ac:dyDescent="0.2">
      <c r="B60433" s="1"/>
      <c r="L60433" s="15"/>
    </row>
    <row r="60434" spans="2:12" x14ac:dyDescent="0.2">
      <c r="B60434" s="1"/>
      <c r="L60434" s="15"/>
    </row>
    <row r="60435" spans="2:12" x14ac:dyDescent="0.2">
      <c r="B60435" s="1"/>
      <c r="L60435" s="15"/>
    </row>
    <row r="60436" spans="2:12" x14ac:dyDescent="0.2">
      <c r="B60436" s="1"/>
      <c r="L60436" s="15"/>
    </row>
    <row r="60437" spans="2:12" x14ac:dyDescent="0.2">
      <c r="B60437" s="1"/>
      <c r="L60437" s="15"/>
    </row>
    <row r="60438" spans="2:12" x14ac:dyDescent="0.2">
      <c r="B60438" s="1"/>
      <c r="L60438" s="15"/>
    </row>
    <row r="60439" spans="2:12" x14ac:dyDescent="0.2">
      <c r="B60439" s="1"/>
      <c r="L60439" s="15"/>
    </row>
    <row r="60440" spans="2:12" x14ac:dyDescent="0.2">
      <c r="B60440" s="1"/>
      <c r="L60440" s="15"/>
    </row>
    <row r="60441" spans="2:12" x14ac:dyDescent="0.2">
      <c r="B60441" s="1"/>
      <c r="L60441" s="15"/>
    </row>
    <row r="60442" spans="2:12" x14ac:dyDescent="0.2">
      <c r="B60442" s="1"/>
      <c r="L60442" s="15"/>
    </row>
    <row r="60443" spans="2:12" x14ac:dyDescent="0.2">
      <c r="B60443" s="1"/>
      <c r="L60443" s="15"/>
    </row>
    <row r="60444" spans="2:12" x14ac:dyDescent="0.2">
      <c r="B60444" s="1"/>
      <c r="L60444" s="15"/>
    </row>
    <row r="60445" spans="2:12" x14ac:dyDescent="0.2">
      <c r="B60445" s="1"/>
      <c r="L60445" s="15"/>
    </row>
    <row r="60446" spans="2:12" x14ac:dyDescent="0.2">
      <c r="B60446" s="1"/>
      <c r="L60446" s="15"/>
    </row>
    <row r="60447" spans="2:12" x14ac:dyDescent="0.2">
      <c r="B60447" s="1"/>
      <c r="L60447" s="15"/>
    </row>
    <row r="60448" spans="2:12" x14ac:dyDescent="0.2">
      <c r="B60448" s="1"/>
      <c r="L60448" s="15"/>
    </row>
    <row r="60449" spans="2:12" x14ac:dyDescent="0.2">
      <c r="B60449" s="1"/>
      <c r="L60449" s="15"/>
    </row>
    <row r="60450" spans="2:12" x14ac:dyDescent="0.2">
      <c r="B60450" s="1"/>
      <c r="L60450" s="15"/>
    </row>
    <row r="60451" spans="2:12" x14ac:dyDescent="0.2">
      <c r="B60451" s="1"/>
      <c r="L60451" s="15"/>
    </row>
    <row r="60452" spans="2:12" x14ac:dyDescent="0.2">
      <c r="B60452" s="1"/>
      <c r="L60452" s="15"/>
    </row>
    <row r="60453" spans="2:12" x14ac:dyDescent="0.2">
      <c r="B60453" s="1"/>
      <c r="L60453" s="15"/>
    </row>
    <row r="60454" spans="2:12" x14ac:dyDescent="0.2">
      <c r="B60454" s="1"/>
      <c r="L60454" s="15"/>
    </row>
    <row r="60455" spans="2:12" x14ac:dyDescent="0.2">
      <c r="B60455" s="1"/>
      <c r="L60455" s="15"/>
    </row>
    <row r="60456" spans="2:12" x14ac:dyDescent="0.2">
      <c r="B60456" s="1"/>
      <c r="L60456" s="15"/>
    </row>
    <row r="60457" spans="2:12" x14ac:dyDescent="0.2">
      <c r="B60457" s="1"/>
      <c r="L60457" s="15"/>
    </row>
    <row r="60458" spans="2:12" x14ac:dyDescent="0.2">
      <c r="B60458" s="1"/>
      <c r="L60458" s="15"/>
    </row>
    <row r="60459" spans="2:12" x14ac:dyDescent="0.2">
      <c r="B60459" s="1"/>
      <c r="L60459" s="15"/>
    </row>
    <row r="60460" spans="2:12" x14ac:dyDescent="0.2">
      <c r="B60460" s="1"/>
      <c r="L60460" s="15"/>
    </row>
    <row r="60461" spans="2:12" x14ac:dyDescent="0.2">
      <c r="B60461" s="1"/>
      <c r="L60461" s="15"/>
    </row>
    <row r="60462" spans="2:12" x14ac:dyDescent="0.2">
      <c r="B60462" s="1"/>
      <c r="L60462" s="15"/>
    </row>
    <row r="60463" spans="2:12" x14ac:dyDescent="0.2">
      <c r="B60463" s="1"/>
      <c r="L60463" s="15"/>
    </row>
    <row r="60464" spans="2:12" x14ac:dyDescent="0.2">
      <c r="B60464" s="1"/>
      <c r="L60464" s="15"/>
    </row>
    <row r="60465" spans="2:12" x14ac:dyDescent="0.2">
      <c r="B60465" s="1"/>
      <c r="L60465" s="15"/>
    </row>
    <row r="60466" spans="2:12" x14ac:dyDescent="0.2">
      <c r="B60466" s="1"/>
      <c r="L60466" s="15"/>
    </row>
    <row r="60467" spans="2:12" x14ac:dyDescent="0.2">
      <c r="B60467" s="1"/>
      <c r="L60467" s="15"/>
    </row>
    <row r="60468" spans="2:12" x14ac:dyDescent="0.2">
      <c r="B60468" s="1"/>
      <c r="L60468" s="15"/>
    </row>
    <row r="60469" spans="2:12" x14ac:dyDescent="0.2">
      <c r="B60469" s="1"/>
      <c r="L60469" s="15"/>
    </row>
    <row r="60470" spans="2:12" x14ac:dyDescent="0.2">
      <c r="B60470" s="1"/>
      <c r="L60470" s="15"/>
    </row>
    <row r="60471" spans="2:12" x14ac:dyDescent="0.2">
      <c r="B60471" s="1"/>
      <c r="L60471" s="15"/>
    </row>
    <row r="60472" spans="2:12" x14ac:dyDescent="0.2">
      <c r="B60472" s="1"/>
      <c r="L60472" s="15"/>
    </row>
    <row r="60473" spans="2:12" x14ac:dyDescent="0.2">
      <c r="B60473" s="1"/>
      <c r="L60473" s="15"/>
    </row>
    <row r="60474" spans="2:12" x14ac:dyDescent="0.2">
      <c r="B60474" s="1"/>
      <c r="L60474" s="15"/>
    </row>
    <row r="60475" spans="2:12" x14ac:dyDescent="0.2">
      <c r="B60475" s="1"/>
      <c r="L60475" s="15"/>
    </row>
    <row r="60476" spans="2:12" x14ac:dyDescent="0.2">
      <c r="B60476" s="1"/>
      <c r="L60476" s="15"/>
    </row>
    <row r="60477" spans="2:12" x14ac:dyDescent="0.2">
      <c r="B60477" s="1"/>
      <c r="L60477" s="15"/>
    </row>
    <row r="60478" spans="2:12" x14ac:dyDescent="0.2">
      <c r="B60478" s="1"/>
      <c r="L60478" s="15"/>
    </row>
    <row r="60479" spans="2:12" x14ac:dyDescent="0.2">
      <c r="B60479" s="1"/>
      <c r="L60479" s="15"/>
    </row>
    <row r="60480" spans="2:12" x14ac:dyDescent="0.2">
      <c r="B60480" s="1"/>
      <c r="L60480" s="15"/>
    </row>
    <row r="60481" spans="2:12" x14ac:dyDescent="0.2">
      <c r="B60481" s="1"/>
      <c r="L60481" s="15"/>
    </row>
    <row r="60482" spans="2:12" x14ac:dyDescent="0.2">
      <c r="B60482" s="1"/>
      <c r="L60482" s="15"/>
    </row>
    <row r="60483" spans="2:12" x14ac:dyDescent="0.2">
      <c r="B60483" s="1"/>
      <c r="L60483" s="15"/>
    </row>
    <row r="60484" spans="2:12" x14ac:dyDescent="0.2">
      <c r="B60484" s="1"/>
      <c r="L60484" s="15"/>
    </row>
    <row r="60485" spans="2:12" x14ac:dyDescent="0.2">
      <c r="B60485" s="1"/>
      <c r="L60485" s="15"/>
    </row>
    <row r="60486" spans="2:12" x14ac:dyDescent="0.2">
      <c r="B60486" s="1"/>
      <c r="L60486" s="15"/>
    </row>
    <row r="60487" spans="2:12" x14ac:dyDescent="0.2">
      <c r="B60487" s="1"/>
      <c r="L60487" s="15"/>
    </row>
    <row r="60488" spans="2:12" x14ac:dyDescent="0.2">
      <c r="B60488" s="1"/>
      <c r="L60488" s="15"/>
    </row>
    <row r="60489" spans="2:12" x14ac:dyDescent="0.2">
      <c r="B60489" s="1"/>
      <c r="L60489" s="15"/>
    </row>
    <row r="60490" spans="2:12" x14ac:dyDescent="0.2">
      <c r="B60490" s="1"/>
      <c r="L60490" s="15"/>
    </row>
    <row r="60491" spans="2:12" x14ac:dyDescent="0.2">
      <c r="B60491" s="1"/>
      <c r="L60491" s="15"/>
    </row>
    <row r="60492" spans="2:12" x14ac:dyDescent="0.2">
      <c r="B60492" s="1"/>
      <c r="L60492" s="15"/>
    </row>
    <row r="60493" spans="2:12" x14ac:dyDescent="0.2">
      <c r="B60493" s="1"/>
      <c r="L60493" s="15"/>
    </row>
    <row r="60494" spans="2:12" x14ac:dyDescent="0.2">
      <c r="B60494" s="1"/>
      <c r="L60494" s="15"/>
    </row>
    <row r="60495" spans="2:12" x14ac:dyDescent="0.2">
      <c r="B60495" s="1"/>
      <c r="L60495" s="15"/>
    </row>
    <row r="60496" spans="2:12" x14ac:dyDescent="0.2">
      <c r="B60496" s="1"/>
      <c r="L60496" s="15"/>
    </row>
    <row r="60497" spans="2:12" x14ac:dyDescent="0.2">
      <c r="B60497" s="1"/>
      <c r="L60497" s="15"/>
    </row>
    <row r="60498" spans="2:12" x14ac:dyDescent="0.2">
      <c r="B60498" s="1"/>
      <c r="L60498" s="15"/>
    </row>
    <row r="60499" spans="2:12" x14ac:dyDescent="0.2">
      <c r="B60499" s="1"/>
      <c r="L60499" s="15"/>
    </row>
    <row r="60500" spans="2:12" x14ac:dyDescent="0.2">
      <c r="B60500" s="1"/>
      <c r="L60500" s="15"/>
    </row>
    <row r="60501" spans="2:12" x14ac:dyDescent="0.2">
      <c r="B60501" s="1"/>
      <c r="L60501" s="15"/>
    </row>
    <row r="60502" spans="2:12" x14ac:dyDescent="0.2">
      <c r="B60502" s="1"/>
      <c r="L60502" s="15"/>
    </row>
    <row r="60503" spans="2:12" x14ac:dyDescent="0.2">
      <c r="B60503" s="1"/>
      <c r="L60503" s="15"/>
    </row>
    <row r="60504" spans="2:12" x14ac:dyDescent="0.2">
      <c r="B60504" s="1"/>
      <c r="L60504" s="15"/>
    </row>
    <row r="60505" spans="2:12" x14ac:dyDescent="0.2">
      <c r="B60505" s="1"/>
      <c r="L60505" s="15"/>
    </row>
    <row r="60506" spans="2:12" x14ac:dyDescent="0.2">
      <c r="B60506" s="1"/>
      <c r="L60506" s="15"/>
    </row>
    <row r="60507" spans="2:12" x14ac:dyDescent="0.2">
      <c r="B60507" s="1"/>
      <c r="L60507" s="15"/>
    </row>
    <row r="60508" spans="2:12" x14ac:dyDescent="0.2">
      <c r="B60508" s="1"/>
      <c r="L60508" s="15"/>
    </row>
    <row r="60509" spans="2:12" x14ac:dyDescent="0.2">
      <c r="B60509" s="1"/>
      <c r="L60509" s="15"/>
    </row>
    <row r="60510" spans="2:12" x14ac:dyDescent="0.2">
      <c r="B60510" s="1"/>
      <c r="L60510" s="15"/>
    </row>
    <row r="60511" spans="2:12" x14ac:dyDescent="0.2">
      <c r="B60511" s="1"/>
      <c r="L60511" s="15"/>
    </row>
    <row r="60512" spans="2:12" x14ac:dyDescent="0.2">
      <c r="B60512" s="1"/>
      <c r="L60512" s="15"/>
    </row>
    <row r="60513" spans="2:12" x14ac:dyDescent="0.2">
      <c r="B60513" s="1"/>
      <c r="L60513" s="15"/>
    </row>
    <row r="60514" spans="2:12" x14ac:dyDescent="0.2">
      <c r="B60514" s="1"/>
      <c r="L60514" s="15"/>
    </row>
    <row r="60515" spans="2:12" x14ac:dyDescent="0.2">
      <c r="B60515" s="1"/>
      <c r="L60515" s="15"/>
    </row>
    <row r="60516" spans="2:12" x14ac:dyDescent="0.2">
      <c r="B60516" s="1"/>
      <c r="L60516" s="15"/>
    </row>
    <row r="60517" spans="2:12" x14ac:dyDescent="0.2">
      <c r="B60517" s="1"/>
      <c r="L60517" s="15"/>
    </row>
    <row r="60518" spans="2:12" x14ac:dyDescent="0.2">
      <c r="B60518" s="1"/>
      <c r="L60518" s="15"/>
    </row>
    <row r="60519" spans="2:12" x14ac:dyDescent="0.2">
      <c r="B60519" s="1"/>
      <c r="L60519" s="15"/>
    </row>
    <row r="60520" spans="2:12" x14ac:dyDescent="0.2">
      <c r="B60520" s="1"/>
      <c r="L60520" s="15"/>
    </row>
    <row r="60521" spans="2:12" x14ac:dyDescent="0.2">
      <c r="B60521" s="1"/>
      <c r="L60521" s="15"/>
    </row>
    <row r="60522" spans="2:12" x14ac:dyDescent="0.2">
      <c r="B60522" s="1"/>
      <c r="L60522" s="15"/>
    </row>
    <row r="60523" spans="2:12" x14ac:dyDescent="0.2">
      <c r="B60523" s="1"/>
      <c r="L60523" s="15"/>
    </row>
    <row r="60524" spans="2:12" x14ac:dyDescent="0.2">
      <c r="B60524" s="1"/>
      <c r="L60524" s="15"/>
    </row>
    <row r="60525" spans="2:12" x14ac:dyDescent="0.2">
      <c r="B60525" s="1"/>
      <c r="L60525" s="15"/>
    </row>
    <row r="60526" spans="2:12" x14ac:dyDescent="0.2">
      <c r="B60526" s="1"/>
      <c r="L60526" s="15"/>
    </row>
    <row r="60527" spans="2:12" x14ac:dyDescent="0.2">
      <c r="B60527" s="1"/>
      <c r="L60527" s="15"/>
    </row>
    <row r="60528" spans="2:12" x14ac:dyDescent="0.2">
      <c r="B60528" s="1"/>
      <c r="L60528" s="15"/>
    </row>
    <row r="60529" spans="2:12" x14ac:dyDescent="0.2">
      <c r="B60529" s="1"/>
      <c r="L60529" s="15"/>
    </row>
    <row r="60530" spans="2:12" x14ac:dyDescent="0.2">
      <c r="B60530" s="1"/>
      <c r="L60530" s="15"/>
    </row>
    <row r="60531" spans="2:12" x14ac:dyDescent="0.2">
      <c r="B60531" s="1"/>
      <c r="L60531" s="15"/>
    </row>
    <row r="60532" spans="2:12" x14ac:dyDescent="0.2">
      <c r="B60532" s="1"/>
      <c r="L60532" s="15"/>
    </row>
    <row r="60533" spans="2:12" x14ac:dyDescent="0.2">
      <c r="B60533" s="1"/>
      <c r="L60533" s="15"/>
    </row>
    <row r="60534" spans="2:12" x14ac:dyDescent="0.2">
      <c r="B60534" s="1"/>
      <c r="L60534" s="15"/>
    </row>
    <row r="60535" spans="2:12" x14ac:dyDescent="0.2">
      <c r="B60535" s="1"/>
      <c r="L60535" s="15"/>
    </row>
    <row r="60536" spans="2:12" x14ac:dyDescent="0.2">
      <c r="B60536" s="1"/>
      <c r="L60536" s="15"/>
    </row>
    <row r="60537" spans="2:12" x14ac:dyDescent="0.2">
      <c r="B60537" s="1"/>
      <c r="L60537" s="15"/>
    </row>
    <row r="60538" spans="2:12" x14ac:dyDescent="0.2">
      <c r="B60538" s="1"/>
      <c r="L60538" s="15"/>
    </row>
    <row r="60539" spans="2:12" x14ac:dyDescent="0.2">
      <c r="B60539" s="1"/>
      <c r="L60539" s="15"/>
    </row>
    <row r="60540" spans="2:12" x14ac:dyDescent="0.2">
      <c r="B60540" s="1"/>
      <c r="L60540" s="15"/>
    </row>
    <row r="60541" spans="2:12" x14ac:dyDescent="0.2">
      <c r="B60541" s="1"/>
      <c r="L60541" s="15"/>
    </row>
    <row r="60542" spans="2:12" x14ac:dyDescent="0.2">
      <c r="B60542" s="1"/>
      <c r="L60542" s="15"/>
    </row>
    <row r="60543" spans="2:12" x14ac:dyDescent="0.2">
      <c r="B60543" s="1"/>
      <c r="L60543" s="15"/>
    </row>
    <row r="60544" spans="2:12" x14ac:dyDescent="0.2">
      <c r="B60544" s="1"/>
      <c r="L60544" s="15"/>
    </row>
    <row r="60545" spans="2:12" x14ac:dyDescent="0.2">
      <c r="B60545" s="1"/>
      <c r="L60545" s="15"/>
    </row>
    <row r="60546" spans="2:12" x14ac:dyDescent="0.2">
      <c r="B60546" s="1"/>
      <c r="L60546" s="15"/>
    </row>
    <row r="60547" spans="2:12" x14ac:dyDescent="0.2">
      <c r="B60547" s="1"/>
      <c r="L60547" s="15"/>
    </row>
    <row r="60548" spans="2:12" x14ac:dyDescent="0.2">
      <c r="B60548" s="1"/>
      <c r="L60548" s="15"/>
    </row>
    <row r="60549" spans="2:12" x14ac:dyDescent="0.2">
      <c r="B60549" s="1"/>
      <c r="L60549" s="15"/>
    </row>
    <row r="60550" spans="2:12" x14ac:dyDescent="0.2">
      <c r="B60550" s="1"/>
      <c r="L60550" s="15"/>
    </row>
    <row r="60551" spans="2:12" x14ac:dyDescent="0.2">
      <c r="B60551" s="1"/>
      <c r="L60551" s="15"/>
    </row>
    <row r="60552" spans="2:12" x14ac:dyDescent="0.2">
      <c r="B60552" s="1"/>
      <c r="L60552" s="15"/>
    </row>
    <row r="60553" spans="2:12" x14ac:dyDescent="0.2">
      <c r="B60553" s="1"/>
      <c r="L60553" s="15"/>
    </row>
    <row r="60554" spans="2:12" x14ac:dyDescent="0.2">
      <c r="B60554" s="1"/>
      <c r="L60554" s="15"/>
    </row>
    <row r="60555" spans="2:12" x14ac:dyDescent="0.2">
      <c r="B60555" s="1"/>
      <c r="L60555" s="15"/>
    </row>
    <row r="60556" spans="2:12" x14ac:dyDescent="0.2">
      <c r="B60556" s="1"/>
      <c r="L60556" s="15"/>
    </row>
    <row r="60557" spans="2:12" x14ac:dyDescent="0.2">
      <c r="B60557" s="1"/>
      <c r="L60557" s="15"/>
    </row>
    <row r="60558" spans="2:12" x14ac:dyDescent="0.2">
      <c r="B60558" s="1"/>
      <c r="L60558" s="15"/>
    </row>
    <row r="60559" spans="2:12" x14ac:dyDescent="0.2">
      <c r="B60559" s="1"/>
      <c r="L60559" s="15"/>
    </row>
    <row r="60560" spans="2:12" x14ac:dyDescent="0.2">
      <c r="B60560" s="1"/>
      <c r="L60560" s="15"/>
    </row>
    <row r="60561" spans="2:12" x14ac:dyDescent="0.2">
      <c r="B60561" s="1"/>
      <c r="L60561" s="15"/>
    </row>
    <row r="60562" spans="2:12" x14ac:dyDescent="0.2">
      <c r="B60562" s="1"/>
      <c r="L60562" s="15"/>
    </row>
    <row r="60563" spans="2:12" x14ac:dyDescent="0.2">
      <c r="B60563" s="1"/>
      <c r="L60563" s="15"/>
    </row>
    <row r="60564" spans="2:12" x14ac:dyDescent="0.2">
      <c r="B60564" s="1"/>
      <c r="L60564" s="15"/>
    </row>
    <row r="60565" spans="2:12" x14ac:dyDescent="0.2">
      <c r="B60565" s="1"/>
      <c r="L60565" s="15"/>
    </row>
    <row r="60566" spans="2:12" x14ac:dyDescent="0.2">
      <c r="B60566" s="1"/>
      <c r="L60566" s="15"/>
    </row>
    <row r="60567" spans="2:12" x14ac:dyDescent="0.2">
      <c r="B60567" s="1"/>
      <c r="L60567" s="15"/>
    </row>
    <row r="60568" spans="2:12" x14ac:dyDescent="0.2">
      <c r="B60568" s="1"/>
      <c r="L60568" s="15"/>
    </row>
    <row r="60569" spans="2:12" x14ac:dyDescent="0.2">
      <c r="B60569" s="1"/>
      <c r="L60569" s="15"/>
    </row>
    <row r="60570" spans="2:12" x14ac:dyDescent="0.2">
      <c r="B60570" s="1"/>
      <c r="L60570" s="15"/>
    </row>
    <row r="60571" spans="2:12" x14ac:dyDescent="0.2">
      <c r="B60571" s="1"/>
      <c r="L60571" s="15"/>
    </row>
    <row r="60572" spans="2:12" x14ac:dyDescent="0.2">
      <c r="B60572" s="1"/>
      <c r="L60572" s="15"/>
    </row>
    <row r="60573" spans="2:12" x14ac:dyDescent="0.2">
      <c r="B60573" s="1"/>
      <c r="L60573" s="15"/>
    </row>
    <row r="60574" spans="2:12" x14ac:dyDescent="0.2">
      <c r="B60574" s="1"/>
      <c r="L60574" s="15"/>
    </row>
    <row r="60575" spans="2:12" x14ac:dyDescent="0.2">
      <c r="B60575" s="1"/>
      <c r="L60575" s="15"/>
    </row>
    <row r="60576" spans="2:12" x14ac:dyDescent="0.2">
      <c r="B60576" s="1"/>
      <c r="L60576" s="15"/>
    </row>
    <row r="60577" spans="2:12" x14ac:dyDescent="0.2">
      <c r="B60577" s="1"/>
      <c r="L60577" s="15"/>
    </row>
    <row r="60578" spans="2:12" x14ac:dyDescent="0.2">
      <c r="B60578" s="1"/>
      <c r="L60578" s="15"/>
    </row>
    <row r="60579" spans="2:12" x14ac:dyDescent="0.2">
      <c r="B60579" s="1"/>
      <c r="L60579" s="15"/>
    </row>
    <row r="60580" spans="2:12" x14ac:dyDescent="0.2">
      <c r="B60580" s="1"/>
      <c r="L60580" s="15"/>
    </row>
    <row r="60581" spans="2:12" x14ac:dyDescent="0.2">
      <c r="B60581" s="1"/>
      <c r="L60581" s="15"/>
    </row>
    <row r="60582" spans="2:12" x14ac:dyDescent="0.2">
      <c r="B60582" s="1"/>
      <c r="L60582" s="15"/>
    </row>
    <row r="60583" spans="2:12" x14ac:dyDescent="0.2">
      <c r="B60583" s="1"/>
      <c r="L60583" s="15"/>
    </row>
    <row r="60584" spans="2:12" x14ac:dyDescent="0.2">
      <c r="B60584" s="1"/>
      <c r="L60584" s="15"/>
    </row>
    <row r="60585" spans="2:12" x14ac:dyDescent="0.2">
      <c r="B60585" s="1"/>
      <c r="L60585" s="15"/>
    </row>
    <row r="60586" spans="2:12" x14ac:dyDescent="0.2">
      <c r="B60586" s="1"/>
      <c r="L60586" s="15"/>
    </row>
    <row r="60587" spans="2:12" x14ac:dyDescent="0.2">
      <c r="B60587" s="1"/>
      <c r="L60587" s="15"/>
    </row>
    <row r="60588" spans="2:12" x14ac:dyDescent="0.2">
      <c r="B60588" s="1"/>
      <c r="L60588" s="15"/>
    </row>
    <row r="60589" spans="2:12" x14ac:dyDescent="0.2">
      <c r="B60589" s="1"/>
      <c r="L60589" s="15"/>
    </row>
    <row r="60590" spans="2:12" x14ac:dyDescent="0.2">
      <c r="B60590" s="1"/>
      <c r="L60590" s="15"/>
    </row>
    <row r="60591" spans="2:12" x14ac:dyDescent="0.2">
      <c r="B60591" s="1"/>
      <c r="L60591" s="15"/>
    </row>
    <row r="60592" spans="2:12" x14ac:dyDescent="0.2">
      <c r="B60592" s="1"/>
      <c r="L60592" s="15"/>
    </row>
    <row r="60593" spans="2:12" x14ac:dyDescent="0.2">
      <c r="B60593" s="1"/>
      <c r="L60593" s="15"/>
    </row>
    <row r="60594" spans="2:12" x14ac:dyDescent="0.2">
      <c r="B60594" s="1"/>
      <c r="L60594" s="15"/>
    </row>
    <row r="60595" spans="2:12" x14ac:dyDescent="0.2">
      <c r="B60595" s="1"/>
      <c r="L60595" s="15"/>
    </row>
    <row r="60596" spans="2:12" x14ac:dyDescent="0.2">
      <c r="B60596" s="1"/>
      <c r="L60596" s="15"/>
    </row>
    <row r="60597" spans="2:12" x14ac:dyDescent="0.2">
      <c r="B60597" s="1"/>
      <c r="L60597" s="15"/>
    </row>
    <row r="60598" spans="2:12" x14ac:dyDescent="0.2">
      <c r="B60598" s="1"/>
      <c r="L60598" s="15"/>
    </row>
    <row r="60599" spans="2:12" x14ac:dyDescent="0.2">
      <c r="B60599" s="1"/>
      <c r="L60599" s="15"/>
    </row>
    <row r="60600" spans="2:12" x14ac:dyDescent="0.2">
      <c r="B60600" s="1"/>
      <c r="L60600" s="15"/>
    </row>
    <row r="60601" spans="2:12" x14ac:dyDescent="0.2">
      <c r="B60601" s="1"/>
      <c r="L60601" s="15"/>
    </row>
    <row r="60602" spans="2:12" x14ac:dyDescent="0.2">
      <c r="B60602" s="1"/>
      <c r="L60602" s="15"/>
    </row>
    <row r="60603" spans="2:12" x14ac:dyDescent="0.2">
      <c r="B60603" s="1"/>
      <c r="L60603" s="15"/>
    </row>
    <row r="60604" spans="2:12" x14ac:dyDescent="0.2">
      <c r="B60604" s="1"/>
      <c r="L60604" s="15"/>
    </row>
    <row r="60605" spans="2:12" x14ac:dyDescent="0.2">
      <c r="B60605" s="1"/>
      <c r="L60605" s="15"/>
    </row>
    <row r="60606" spans="2:12" x14ac:dyDescent="0.2">
      <c r="B60606" s="1"/>
      <c r="L60606" s="15"/>
    </row>
    <row r="60607" spans="2:12" x14ac:dyDescent="0.2">
      <c r="B60607" s="1"/>
      <c r="L60607" s="15"/>
    </row>
    <row r="60608" spans="2:12" x14ac:dyDescent="0.2">
      <c r="B60608" s="1"/>
      <c r="L60608" s="15"/>
    </row>
    <row r="60609" spans="2:12" x14ac:dyDescent="0.2">
      <c r="B60609" s="1"/>
      <c r="L60609" s="15"/>
    </row>
    <row r="60610" spans="2:12" x14ac:dyDescent="0.2">
      <c r="B60610" s="1"/>
      <c r="L60610" s="15"/>
    </row>
    <row r="60611" spans="2:12" x14ac:dyDescent="0.2">
      <c r="B60611" s="1"/>
      <c r="L60611" s="15"/>
    </row>
    <row r="60612" spans="2:12" x14ac:dyDescent="0.2">
      <c r="B60612" s="1"/>
      <c r="L60612" s="15"/>
    </row>
    <row r="60613" spans="2:12" x14ac:dyDescent="0.2">
      <c r="B60613" s="1"/>
      <c r="L60613" s="15"/>
    </row>
    <row r="60614" spans="2:12" x14ac:dyDescent="0.2">
      <c r="B60614" s="1"/>
      <c r="L60614" s="15"/>
    </row>
    <row r="60615" spans="2:12" x14ac:dyDescent="0.2">
      <c r="B60615" s="1"/>
      <c r="L60615" s="15"/>
    </row>
    <row r="60616" spans="2:12" x14ac:dyDescent="0.2">
      <c r="B60616" s="1"/>
      <c r="L60616" s="15"/>
    </row>
    <row r="60617" spans="2:12" x14ac:dyDescent="0.2">
      <c r="B60617" s="1"/>
      <c r="L60617" s="15"/>
    </row>
    <row r="60618" spans="2:12" x14ac:dyDescent="0.2">
      <c r="B60618" s="1"/>
      <c r="L60618" s="15"/>
    </row>
    <row r="60619" spans="2:12" x14ac:dyDescent="0.2">
      <c r="B60619" s="1"/>
      <c r="L60619" s="15"/>
    </row>
    <row r="60620" spans="2:12" x14ac:dyDescent="0.2">
      <c r="B60620" s="1"/>
      <c r="L60620" s="15"/>
    </row>
    <row r="60621" spans="2:12" x14ac:dyDescent="0.2">
      <c r="B60621" s="1"/>
      <c r="L60621" s="15"/>
    </row>
    <row r="60622" spans="2:12" x14ac:dyDescent="0.2">
      <c r="B60622" s="1"/>
      <c r="L60622" s="15"/>
    </row>
    <row r="60623" spans="2:12" x14ac:dyDescent="0.2">
      <c r="B60623" s="1"/>
      <c r="L60623" s="15"/>
    </row>
    <row r="60624" spans="2:12" x14ac:dyDescent="0.2">
      <c r="B60624" s="1"/>
      <c r="L60624" s="15"/>
    </row>
    <row r="60625" spans="2:12" x14ac:dyDescent="0.2">
      <c r="B60625" s="1"/>
      <c r="L60625" s="15"/>
    </row>
    <row r="60626" spans="2:12" x14ac:dyDescent="0.2">
      <c r="B60626" s="1"/>
      <c r="L60626" s="15"/>
    </row>
    <row r="60627" spans="2:12" x14ac:dyDescent="0.2">
      <c r="B60627" s="1"/>
      <c r="L60627" s="15"/>
    </row>
    <row r="60628" spans="2:12" x14ac:dyDescent="0.2">
      <c r="B60628" s="1"/>
      <c r="L60628" s="15"/>
    </row>
    <row r="60629" spans="2:12" x14ac:dyDescent="0.2">
      <c r="B60629" s="1"/>
      <c r="L60629" s="15"/>
    </row>
    <row r="60630" spans="2:12" x14ac:dyDescent="0.2">
      <c r="B60630" s="1"/>
      <c r="L60630" s="15"/>
    </row>
    <row r="60631" spans="2:12" x14ac:dyDescent="0.2">
      <c r="B60631" s="1"/>
      <c r="L60631" s="15"/>
    </row>
    <row r="60632" spans="2:12" x14ac:dyDescent="0.2">
      <c r="B60632" s="1"/>
      <c r="L60632" s="15"/>
    </row>
    <row r="60633" spans="2:12" x14ac:dyDescent="0.2">
      <c r="B60633" s="1"/>
      <c r="L60633" s="15"/>
    </row>
    <row r="60634" spans="2:12" x14ac:dyDescent="0.2">
      <c r="B60634" s="1"/>
      <c r="L60634" s="15"/>
    </row>
    <row r="60635" spans="2:12" x14ac:dyDescent="0.2">
      <c r="B60635" s="1"/>
      <c r="L60635" s="15"/>
    </row>
    <row r="60636" spans="2:12" x14ac:dyDescent="0.2">
      <c r="B60636" s="1"/>
      <c r="L60636" s="15"/>
    </row>
    <row r="60637" spans="2:12" x14ac:dyDescent="0.2">
      <c r="B60637" s="1"/>
      <c r="L60637" s="15"/>
    </row>
    <row r="60638" spans="2:12" x14ac:dyDescent="0.2">
      <c r="B60638" s="1"/>
      <c r="L60638" s="15"/>
    </row>
    <row r="60639" spans="2:12" x14ac:dyDescent="0.2">
      <c r="B60639" s="1"/>
      <c r="L60639" s="15"/>
    </row>
    <row r="60640" spans="2:12" x14ac:dyDescent="0.2">
      <c r="B60640" s="1"/>
      <c r="L60640" s="15"/>
    </row>
    <row r="60641" spans="2:12" x14ac:dyDescent="0.2">
      <c r="B60641" s="1"/>
      <c r="L60641" s="15"/>
    </row>
    <row r="60642" spans="2:12" x14ac:dyDescent="0.2">
      <c r="B60642" s="1"/>
      <c r="L60642" s="15"/>
    </row>
    <row r="60643" spans="2:12" x14ac:dyDescent="0.2">
      <c r="B60643" s="1"/>
      <c r="L60643" s="15"/>
    </row>
    <row r="60644" spans="2:12" x14ac:dyDescent="0.2">
      <c r="B60644" s="1"/>
      <c r="L60644" s="15"/>
    </row>
    <row r="60645" spans="2:12" x14ac:dyDescent="0.2">
      <c r="B60645" s="1"/>
      <c r="L60645" s="15"/>
    </row>
    <row r="60646" spans="2:12" x14ac:dyDescent="0.2">
      <c r="B60646" s="1"/>
      <c r="L60646" s="15"/>
    </row>
    <row r="60647" spans="2:12" x14ac:dyDescent="0.2">
      <c r="B60647" s="1"/>
      <c r="L60647" s="15"/>
    </row>
    <row r="60648" spans="2:12" x14ac:dyDescent="0.2">
      <c r="B60648" s="1"/>
      <c r="L60648" s="15"/>
    </row>
    <row r="60649" spans="2:12" x14ac:dyDescent="0.2">
      <c r="B60649" s="1"/>
      <c r="L60649" s="15"/>
    </row>
    <row r="60650" spans="2:12" x14ac:dyDescent="0.2">
      <c r="B60650" s="1"/>
      <c r="L60650" s="15"/>
    </row>
    <row r="60651" spans="2:12" x14ac:dyDescent="0.2">
      <c r="B60651" s="1"/>
      <c r="L60651" s="15"/>
    </row>
    <row r="60652" spans="2:12" x14ac:dyDescent="0.2">
      <c r="B60652" s="1"/>
      <c r="L60652" s="15"/>
    </row>
    <row r="60653" spans="2:12" x14ac:dyDescent="0.2">
      <c r="B60653" s="1"/>
      <c r="L60653" s="15"/>
    </row>
    <row r="60654" spans="2:12" x14ac:dyDescent="0.2">
      <c r="B60654" s="1"/>
      <c r="L60654" s="15"/>
    </row>
    <row r="60655" spans="2:12" x14ac:dyDescent="0.2">
      <c r="B60655" s="1"/>
      <c r="L60655" s="15"/>
    </row>
    <row r="60656" spans="2:12" x14ac:dyDescent="0.2">
      <c r="B60656" s="1"/>
      <c r="L60656" s="15"/>
    </row>
    <row r="60657" spans="2:12" x14ac:dyDescent="0.2">
      <c r="B60657" s="1"/>
      <c r="L60657" s="15"/>
    </row>
    <row r="60658" spans="2:12" x14ac:dyDescent="0.2">
      <c r="B60658" s="1"/>
      <c r="L60658" s="15"/>
    </row>
    <row r="60659" spans="2:12" x14ac:dyDescent="0.2">
      <c r="B60659" s="1"/>
      <c r="L60659" s="15"/>
    </row>
    <row r="60660" spans="2:12" x14ac:dyDescent="0.2">
      <c r="B60660" s="1"/>
      <c r="L60660" s="15"/>
    </row>
    <row r="60661" spans="2:12" x14ac:dyDescent="0.2">
      <c r="B60661" s="1"/>
      <c r="L60661" s="15"/>
    </row>
    <row r="60662" spans="2:12" x14ac:dyDescent="0.2">
      <c r="B60662" s="1"/>
      <c r="L60662" s="15"/>
    </row>
    <row r="60663" spans="2:12" x14ac:dyDescent="0.2">
      <c r="B60663" s="1"/>
      <c r="L60663" s="15"/>
    </row>
    <row r="60664" spans="2:12" x14ac:dyDescent="0.2">
      <c r="B60664" s="1"/>
      <c r="L60664" s="15"/>
    </row>
    <row r="60665" spans="2:12" x14ac:dyDescent="0.2">
      <c r="B60665" s="1"/>
      <c r="L60665" s="15"/>
    </row>
    <row r="60666" spans="2:12" x14ac:dyDescent="0.2">
      <c r="B60666" s="1"/>
      <c r="L60666" s="15"/>
    </row>
    <row r="60667" spans="2:12" x14ac:dyDescent="0.2">
      <c r="B60667" s="1"/>
      <c r="L60667" s="15"/>
    </row>
    <row r="60668" spans="2:12" x14ac:dyDescent="0.2">
      <c r="B60668" s="1"/>
      <c r="L60668" s="15"/>
    </row>
    <row r="60669" spans="2:12" x14ac:dyDescent="0.2">
      <c r="B60669" s="1"/>
      <c r="L60669" s="15"/>
    </row>
    <row r="60670" spans="2:12" x14ac:dyDescent="0.2">
      <c r="B60670" s="1"/>
      <c r="L60670" s="15"/>
    </row>
    <row r="60671" spans="2:12" x14ac:dyDescent="0.2">
      <c r="B60671" s="1"/>
      <c r="L60671" s="15"/>
    </row>
    <row r="60672" spans="2:12" x14ac:dyDescent="0.2">
      <c r="B60672" s="1"/>
      <c r="L60672" s="15"/>
    </row>
    <row r="60673" spans="2:12" x14ac:dyDescent="0.2">
      <c r="B60673" s="1"/>
      <c r="L60673" s="15"/>
    </row>
    <row r="60674" spans="2:12" x14ac:dyDescent="0.2">
      <c r="B60674" s="1"/>
      <c r="L60674" s="15"/>
    </row>
    <row r="60675" spans="2:12" x14ac:dyDescent="0.2">
      <c r="B60675" s="1"/>
      <c r="L60675" s="15"/>
    </row>
    <row r="60676" spans="2:12" x14ac:dyDescent="0.2">
      <c r="B60676" s="1"/>
      <c r="L60676" s="15"/>
    </row>
    <row r="60677" spans="2:12" x14ac:dyDescent="0.2">
      <c r="B60677" s="1"/>
      <c r="L60677" s="15"/>
    </row>
    <row r="60678" spans="2:12" x14ac:dyDescent="0.2">
      <c r="B60678" s="1"/>
      <c r="L60678" s="15"/>
    </row>
    <row r="60679" spans="2:12" x14ac:dyDescent="0.2">
      <c r="B60679" s="1"/>
      <c r="L60679" s="15"/>
    </row>
    <row r="60680" spans="2:12" x14ac:dyDescent="0.2">
      <c r="B60680" s="1"/>
      <c r="L60680" s="15"/>
    </row>
    <row r="60681" spans="2:12" x14ac:dyDescent="0.2">
      <c r="B60681" s="1"/>
      <c r="L60681" s="15"/>
    </row>
    <row r="60682" spans="2:12" x14ac:dyDescent="0.2">
      <c r="B60682" s="1"/>
      <c r="L60682" s="15"/>
    </row>
    <row r="60683" spans="2:12" x14ac:dyDescent="0.2">
      <c r="B60683" s="1"/>
      <c r="L60683" s="15"/>
    </row>
    <row r="60684" spans="2:12" x14ac:dyDescent="0.2">
      <c r="B60684" s="1"/>
      <c r="L60684" s="15"/>
    </row>
    <row r="60685" spans="2:12" x14ac:dyDescent="0.2">
      <c r="B60685" s="1"/>
      <c r="L60685" s="15"/>
    </row>
    <row r="60686" spans="2:12" x14ac:dyDescent="0.2">
      <c r="B60686" s="1"/>
      <c r="L60686" s="15"/>
    </row>
    <row r="60687" spans="2:12" x14ac:dyDescent="0.2">
      <c r="B60687" s="1"/>
      <c r="L60687" s="15"/>
    </row>
    <row r="60688" spans="2:12" x14ac:dyDescent="0.2">
      <c r="B60688" s="1"/>
      <c r="L60688" s="15"/>
    </row>
    <row r="60689" spans="2:12" x14ac:dyDescent="0.2">
      <c r="B60689" s="1"/>
      <c r="L60689" s="15"/>
    </row>
    <row r="60690" spans="2:12" x14ac:dyDescent="0.2">
      <c r="B60690" s="1"/>
      <c r="L60690" s="15"/>
    </row>
    <row r="60691" spans="2:12" x14ac:dyDescent="0.2">
      <c r="B60691" s="1"/>
      <c r="L60691" s="15"/>
    </row>
    <row r="60692" spans="2:12" x14ac:dyDescent="0.2">
      <c r="B60692" s="1"/>
      <c r="L60692" s="15"/>
    </row>
    <row r="60693" spans="2:12" x14ac:dyDescent="0.2">
      <c r="B60693" s="1"/>
      <c r="L60693" s="15"/>
    </row>
    <row r="60694" spans="2:12" x14ac:dyDescent="0.2">
      <c r="B60694" s="1"/>
      <c r="L60694" s="15"/>
    </row>
    <row r="60695" spans="2:12" x14ac:dyDescent="0.2">
      <c r="B60695" s="1"/>
      <c r="L60695" s="15"/>
    </row>
    <row r="60696" spans="2:12" x14ac:dyDescent="0.2">
      <c r="B60696" s="1"/>
      <c r="L60696" s="15"/>
    </row>
    <row r="60697" spans="2:12" x14ac:dyDescent="0.2">
      <c r="B60697" s="1"/>
      <c r="L60697" s="15"/>
    </row>
    <row r="60698" spans="2:12" x14ac:dyDescent="0.2">
      <c r="B60698" s="1"/>
      <c r="L60698" s="15"/>
    </row>
    <row r="60699" spans="2:12" x14ac:dyDescent="0.2">
      <c r="B60699" s="1"/>
      <c r="L60699" s="15"/>
    </row>
    <row r="60700" spans="2:12" x14ac:dyDescent="0.2">
      <c r="B60700" s="1"/>
      <c r="L60700" s="15"/>
    </row>
    <row r="60701" spans="2:12" x14ac:dyDescent="0.2">
      <c r="B60701" s="1"/>
      <c r="L60701" s="15"/>
    </row>
    <row r="60702" spans="2:12" x14ac:dyDescent="0.2">
      <c r="B60702" s="1"/>
      <c r="L60702" s="15"/>
    </row>
    <row r="60703" spans="2:12" x14ac:dyDescent="0.2">
      <c r="B60703" s="1"/>
      <c r="L60703" s="15"/>
    </row>
    <row r="60704" spans="2:12" x14ac:dyDescent="0.2">
      <c r="B60704" s="1"/>
      <c r="L60704" s="15"/>
    </row>
    <row r="60705" spans="2:12" x14ac:dyDescent="0.2">
      <c r="B60705" s="1"/>
      <c r="L60705" s="15"/>
    </row>
    <row r="60706" spans="2:12" x14ac:dyDescent="0.2">
      <c r="B60706" s="1"/>
      <c r="L60706" s="15"/>
    </row>
    <row r="60707" spans="2:12" x14ac:dyDescent="0.2">
      <c r="B60707" s="1"/>
      <c r="L60707" s="15"/>
    </row>
    <row r="60708" spans="2:12" x14ac:dyDescent="0.2">
      <c r="B60708" s="1"/>
      <c r="L60708" s="15"/>
    </row>
    <row r="60709" spans="2:12" x14ac:dyDescent="0.2">
      <c r="B60709" s="1"/>
      <c r="L60709" s="15"/>
    </row>
    <row r="60710" spans="2:12" x14ac:dyDescent="0.2">
      <c r="B60710" s="1"/>
      <c r="L60710" s="15"/>
    </row>
    <row r="60711" spans="2:12" x14ac:dyDescent="0.2">
      <c r="B60711" s="1"/>
      <c r="L60711" s="15"/>
    </row>
    <row r="60712" spans="2:12" x14ac:dyDescent="0.2">
      <c r="B60712" s="1"/>
      <c r="L60712" s="15"/>
    </row>
    <row r="60713" spans="2:12" x14ac:dyDescent="0.2">
      <c r="B60713" s="1"/>
      <c r="L60713" s="15"/>
    </row>
    <row r="60714" spans="2:12" x14ac:dyDescent="0.2">
      <c r="B60714" s="1"/>
      <c r="L60714" s="15"/>
    </row>
    <row r="60715" spans="2:12" x14ac:dyDescent="0.2">
      <c r="B60715" s="1"/>
      <c r="L60715" s="15"/>
    </row>
    <row r="60716" spans="2:12" x14ac:dyDescent="0.2">
      <c r="B60716" s="1"/>
      <c r="L60716" s="15"/>
    </row>
    <row r="60717" spans="2:12" x14ac:dyDescent="0.2">
      <c r="B60717" s="1"/>
      <c r="L60717" s="15"/>
    </row>
    <row r="60718" spans="2:12" x14ac:dyDescent="0.2">
      <c r="B60718" s="1"/>
      <c r="L60718" s="15"/>
    </row>
    <row r="60719" spans="2:12" x14ac:dyDescent="0.2">
      <c r="B60719" s="1"/>
      <c r="L60719" s="15"/>
    </row>
    <row r="60720" spans="2:12" x14ac:dyDescent="0.2">
      <c r="B60720" s="1"/>
      <c r="L60720" s="15"/>
    </row>
    <row r="60721" spans="2:12" x14ac:dyDescent="0.2">
      <c r="B60721" s="1"/>
      <c r="L60721" s="15"/>
    </row>
    <row r="60722" spans="2:12" x14ac:dyDescent="0.2">
      <c r="B60722" s="1"/>
      <c r="L60722" s="15"/>
    </row>
    <row r="60723" spans="2:12" x14ac:dyDescent="0.2">
      <c r="B60723" s="1"/>
      <c r="L60723" s="15"/>
    </row>
    <row r="60724" spans="2:12" x14ac:dyDescent="0.2">
      <c r="B60724" s="1"/>
      <c r="L60724" s="15"/>
    </row>
    <row r="60725" spans="2:12" x14ac:dyDescent="0.2">
      <c r="B60725" s="1"/>
      <c r="L60725" s="15"/>
    </row>
    <row r="60726" spans="2:12" x14ac:dyDescent="0.2">
      <c r="B60726" s="1"/>
      <c r="L60726" s="15"/>
    </row>
    <row r="60727" spans="2:12" x14ac:dyDescent="0.2">
      <c r="B60727" s="1"/>
      <c r="L60727" s="15"/>
    </row>
    <row r="60728" spans="2:12" x14ac:dyDescent="0.2">
      <c r="B60728" s="1"/>
      <c r="L60728" s="15"/>
    </row>
    <row r="60729" spans="2:12" x14ac:dyDescent="0.2">
      <c r="B60729" s="1"/>
      <c r="L60729" s="15"/>
    </row>
    <row r="60730" spans="2:12" x14ac:dyDescent="0.2">
      <c r="B60730" s="1"/>
      <c r="L60730" s="15"/>
    </row>
    <row r="60731" spans="2:12" x14ac:dyDescent="0.2">
      <c r="B60731" s="1"/>
      <c r="L60731" s="15"/>
    </row>
    <row r="60732" spans="2:12" x14ac:dyDescent="0.2">
      <c r="B60732" s="1"/>
      <c r="L60732" s="15"/>
    </row>
    <row r="60733" spans="2:12" x14ac:dyDescent="0.2">
      <c r="B60733" s="1"/>
      <c r="L60733" s="15"/>
    </row>
    <row r="60734" spans="2:12" x14ac:dyDescent="0.2">
      <c r="B60734" s="1"/>
      <c r="L60734" s="15"/>
    </row>
    <row r="60735" spans="2:12" x14ac:dyDescent="0.2">
      <c r="B60735" s="1"/>
      <c r="L60735" s="15"/>
    </row>
    <row r="60736" spans="2:12" x14ac:dyDescent="0.2">
      <c r="B60736" s="1"/>
      <c r="L60736" s="15"/>
    </row>
    <row r="60737" spans="2:12" x14ac:dyDescent="0.2">
      <c r="B60737" s="1"/>
      <c r="L60737" s="15"/>
    </row>
    <row r="60738" spans="2:12" x14ac:dyDescent="0.2">
      <c r="B60738" s="1"/>
      <c r="L60738" s="15"/>
    </row>
    <row r="60739" spans="2:12" x14ac:dyDescent="0.2">
      <c r="B60739" s="1"/>
      <c r="L60739" s="15"/>
    </row>
    <row r="60740" spans="2:12" x14ac:dyDescent="0.2">
      <c r="B60740" s="1"/>
      <c r="L60740" s="15"/>
    </row>
    <row r="60741" spans="2:12" x14ac:dyDescent="0.2">
      <c r="B60741" s="1"/>
      <c r="L60741" s="15"/>
    </row>
    <row r="60742" spans="2:12" x14ac:dyDescent="0.2">
      <c r="B60742" s="1"/>
      <c r="L60742" s="15"/>
    </row>
    <row r="60743" spans="2:12" x14ac:dyDescent="0.2">
      <c r="B60743" s="1"/>
      <c r="L60743" s="15"/>
    </row>
    <row r="60744" spans="2:12" x14ac:dyDescent="0.2">
      <c r="B60744" s="1"/>
      <c r="L60744" s="15"/>
    </row>
    <row r="60745" spans="2:12" x14ac:dyDescent="0.2">
      <c r="B60745" s="1"/>
      <c r="L60745" s="15"/>
    </row>
    <row r="60746" spans="2:12" x14ac:dyDescent="0.2">
      <c r="B60746" s="1"/>
      <c r="L60746" s="15"/>
    </row>
    <row r="60747" spans="2:12" x14ac:dyDescent="0.2">
      <c r="B60747" s="1"/>
      <c r="L60747" s="15"/>
    </row>
    <row r="60748" spans="2:12" x14ac:dyDescent="0.2">
      <c r="B60748" s="1"/>
      <c r="L60748" s="15"/>
    </row>
    <row r="60749" spans="2:12" x14ac:dyDescent="0.2">
      <c r="B60749" s="1"/>
      <c r="L60749" s="15"/>
    </row>
    <row r="60750" spans="2:12" x14ac:dyDescent="0.2">
      <c r="B60750" s="1"/>
      <c r="L60750" s="15"/>
    </row>
    <row r="60751" spans="2:12" x14ac:dyDescent="0.2">
      <c r="B60751" s="1"/>
      <c r="L60751" s="15"/>
    </row>
    <row r="60752" spans="2:12" x14ac:dyDescent="0.2">
      <c r="B60752" s="1"/>
      <c r="L60752" s="15"/>
    </row>
    <row r="60753" spans="2:12" x14ac:dyDescent="0.2">
      <c r="B60753" s="1"/>
      <c r="L60753" s="15"/>
    </row>
    <row r="60754" spans="2:12" x14ac:dyDescent="0.2">
      <c r="B60754" s="1"/>
      <c r="L60754" s="15"/>
    </row>
    <row r="60755" spans="2:12" x14ac:dyDescent="0.2">
      <c r="B60755" s="1"/>
      <c r="L60755" s="15"/>
    </row>
    <row r="60756" spans="2:12" x14ac:dyDescent="0.2">
      <c r="B60756" s="1"/>
      <c r="L60756" s="15"/>
    </row>
    <row r="60757" spans="2:12" x14ac:dyDescent="0.2">
      <c r="B60757" s="1"/>
      <c r="L60757" s="15"/>
    </row>
    <row r="60758" spans="2:12" x14ac:dyDescent="0.2">
      <c r="B60758" s="1"/>
      <c r="L60758" s="15"/>
    </row>
    <row r="60759" spans="2:12" x14ac:dyDescent="0.2">
      <c r="B60759" s="1"/>
      <c r="L60759" s="15"/>
    </row>
    <row r="60760" spans="2:12" x14ac:dyDescent="0.2">
      <c r="B60760" s="1"/>
      <c r="L60760" s="15"/>
    </row>
    <row r="60761" spans="2:12" x14ac:dyDescent="0.2">
      <c r="B60761" s="1"/>
      <c r="L60761" s="15"/>
    </row>
    <row r="60762" spans="2:12" x14ac:dyDescent="0.2">
      <c r="B60762" s="1"/>
      <c r="L60762" s="15"/>
    </row>
    <row r="60763" spans="2:12" x14ac:dyDescent="0.2">
      <c r="B60763" s="1"/>
      <c r="L60763" s="15"/>
    </row>
    <row r="60764" spans="2:12" x14ac:dyDescent="0.2">
      <c r="B60764" s="1"/>
      <c r="L60764" s="15"/>
    </row>
    <row r="60765" spans="2:12" x14ac:dyDescent="0.2">
      <c r="B60765" s="1"/>
      <c r="L60765" s="15"/>
    </row>
    <row r="60766" spans="2:12" x14ac:dyDescent="0.2">
      <c r="B60766" s="1"/>
      <c r="L60766" s="15"/>
    </row>
    <row r="60767" spans="2:12" x14ac:dyDescent="0.2">
      <c r="B60767" s="1"/>
      <c r="L60767" s="15"/>
    </row>
    <row r="60768" spans="2:12" x14ac:dyDescent="0.2">
      <c r="B60768" s="1"/>
      <c r="L60768" s="15"/>
    </row>
    <row r="60769" spans="2:12" x14ac:dyDescent="0.2">
      <c r="B60769" s="1"/>
      <c r="L60769" s="15"/>
    </row>
    <row r="60770" spans="2:12" x14ac:dyDescent="0.2">
      <c r="B60770" s="1"/>
      <c r="L60770" s="15"/>
    </row>
    <row r="60771" spans="2:12" x14ac:dyDescent="0.2">
      <c r="B60771" s="1"/>
      <c r="L60771" s="15"/>
    </row>
    <row r="60772" spans="2:12" x14ac:dyDescent="0.2">
      <c r="B60772" s="1"/>
      <c r="L60772" s="15"/>
    </row>
    <row r="60773" spans="2:12" x14ac:dyDescent="0.2">
      <c r="B60773" s="1"/>
      <c r="L60773" s="15"/>
    </row>
    <row r="60774" spans="2:12" x14ac:dyDescent="0.2">
      <c r="B60774" s="1"/>
      <c r="L60774" s="15"/>
    </row>
    <row r="60775" spans="2:12" x14ac:dyDescent="0.2">
      <c r="B60775" s="1"/>
      <c r="L60775" s="15"/>
    </row>
    <row r="60776" spans="2:12" x14ac:dyDescent="0.2">
      <c r="B60776" s="1"/>
      <c r="L60776" s="15"/>
    </row>
    <row r="60777" spans="2:12" x14ac:dyDescent="0.2">
      <c r="B60777" s="1"/>
      <c r="L60777" s="15"/>
    </row>
    <row r="60778" spans="2:12" x14ac:dyDescent="0.2">
      <c r="B60778" s="1"/>
      <c r="L60778" s="15"/>
    </row>
    <row r="60779" spans="2:12" x14ac:dyDescent="0.2">
      <c r="B60779" s="1"/>
      <c r="L60779" s="15"/>
    </row>
    <row r="60780" spans="2:12" x14ac:dyDescent="0.2">
      <c r="B60780" s="1"/>
      <c r="L60780" s="15"/>
    </row>
    <row r="60781" spans="2:12" x14ac:dyDescent="0.2">
      <c r="B60781" s="1"/>
      <c r="L60781" s="15"/>
    </row>
    <row r="60782" spans="2:12" x14ac:dyDescent="0.2">
      <c r="B60782" s="1"/>
      <c r="L60782" s="15"/>
    </row>
    <row r="60783" spans="2:12" x14ac:dyDescent="0.2">
      <c r="B60783" s="1"/>
      <c r="L60783" s="15"/>
    </row>
    <row r="60784" spans="2:12" x14ac:dyDescent="0.2">
      <c r="B60784" s="1"/>
      <c r="L60784" s="15"/>
    </row>
    <row r="60785" spans="2:12" x14ac:dyDescent="0.2">
      <c r="B60785" s="1"/>
      <c r="L60785" s="15"/>
    </row>
    <row r="60786" spans="2:12" x14ac:dyDescent="0.2">
      <c r="B60786" s="1"/>
      <c r="L60786" s="15"/>
    </row>
    <row r="60787" spans="2:12" x14ac:dyDescent="0.2">
      <c r="B60787" s="1"/>
      <c r="L60787" s="15"/>
    </row>
    <row r="60788" spans="2:12" x14ac:dyDescent="0.2">
      <c r="B60788" s="1"/>
      <c r="L60788" s="15"/>
    </row>
    <row r="60789" spans="2:12" x14ac:dyDescent="0.2">
      <c r="B60789" s="1"/>
      <c r="L60789" s="15"/>
    </row>
    <row r="60790" spans="2:12" x14ac:dyDescent="0.2">
      <c r="B60790" s="1"/>
      <c r="L60790" s="15"/>
    </row>
    <row r="60791" spans="2:12" x14ac:dyDescent="0.2">
      <c r="B60791" s="1"/>
      <c r="L60791" s="15"/>
    </row>
    <row r="60792" spans="2:12" x14ac:dyDescent="0.2">
      <c r="B60792" s="1"/>
      <c r="L60792" s="15"/>
    </row>
    <row r="60793" spans="2:12" x14ac:dyDescent="0.2">
      <c r="B60793" s="1"/>
      <c r="L60793" s="15"/>
    </row>
    <row r="60794" spans="2:12" x14ac:dyDescent="0.2">
      <c r="B60794" s="1"/>
      <c r="L60794" s="15"/>
    </row>
    <row r="60795" spans="2:12" x14ac:dyDescent="0.2">
      <c r="B60795" s="1"/>
      <c r="L60795" s="15"/>
    </row>
    <row r="60796" spans="2:12" x14ac:dyDescent="0.2">
      <c r="B60796" s="1"/>
      <c r="L60796" s="15"/>
    </row>
    <row r="60797" spans="2:12" x14ac:dyDescent="0.2">
      <c r="B60797" s="1"/>
      <c r="L60797" s="15"/>
    </row>
    <row r="60798" spans="2:12" x14ac:dyDescent="0.2">
      <c r="B60798" s="1"/>
      <c r="L60798" s="15"/>
    </row>
    <row r="60799" spans="2:12" x14ac:dyDescent="0.2">
      <c r="B60799" s="1"/>
      <c r="L60799" s="15"/>
    </row>
    <row r="60800" spans="2:12" x14ac:dyDescent="0.2">
      <c r="B60800" s="1"/>
      <c r="L60800" s="15"/>
    </row>
    <row r="60801" spans="2:12" x14ac:dyDescent="0.2">
      <c r="B60801" s="1"/>
      <c r="L60801" s="15"/>
    </row>
    <row r="60802" spans="2:12" x14ac:dyDescent="0.2">
      <c r="B60802" s="1"/>
      <c r="L60802" s="15"/>
    </row>
    <row r="60803" spans="2:12" x14ac:dyDescent="0.2">
      <c r="B60803" s="1"/>
      <c r="L60803" s="15"/>
    </row>
    <row r="60804" spans="2:12" x14ac:dyDescent="0.2">
      <c r="B60804" s="1"/>
      <c r="L60804" s="15"/>
    </row>
    <row r="60805" spans="2:12" x14ac:dyDescent="0.2">
      <c r="B60805" s="1"/>
      <c r="L60805" s="15"/>
    </row>
    <row r="60806" spans="2:12" x14ac:dyDescent="0.2">
      <c r="B60806" s="1"/>
      <c r="L60806" s="15"/>
    </row>
    <row r="60807" spans="2:12" x14ac:dyDescent="0.2">
      <c r="B60807" s="1"/>
      <c r="L60807" s="15"/>
    </row>
    <row r="60808" spans="2:12" x14ac:dyDescent="0.2">
      <c r="B60808" s="1"/>
      <c r="L60808" s="15"/>
    </row>
    <row r="60809" spans="2:12" x14ac:dyDescent="0.2">
      <c r="B60809" s="1"/>
      <c r="L60809" s="15"/>
    </row>
    <row r="60810" spans="2:12" x14ac:dyDescent="0.2">
      <c r="B60810" s="1"/>
      <c r="L60810" s="15"/>
    </row>
    <row r="60811" spans="2:12" x14ac:dyDescent="0.2">
      <c r="B60811" s="1"/>
      <c r="L60811" s="15"/>
    </row>
    <row r="60812" spans="2:12" x14ac:dyDescent="0.2">
      <c r="B60812" s="1"/>
      <c r="L60812" s="15"/>
    </row>
    <row r="60813" spans="2:12" x14ac:dyDescent="0.2">
      <c r="B60813" s="1"/>
      <c r="L60813" s="15"/>
    </row>
    <row r="60814" spans="2:12" x14ac:dyDescent="0.2">
      <c r="B60814" s="1"/>
      <c r="L60814" s="15"/>
    </row>
    <row r="60815" spans="2:12" x14ac:dyDescent="0.2">
      <c r="B60815" s="1"/>
      <c r="L60815" s="15"/>
    </row>
    <row r="60816" spans="2:12" x14ac:dyDescent="0.2">
      <c r="B60816" s="1"/>
      <c r="L60816" s="15"/>
    </row>
    <row r="60817" spans="2:12" x14ac:dyDescent="0.2">
      <c r="B60817" s="1"/>
      <c r="L60817" s="15"/>
    </row>
    <row r="60818" spans="2:12" x14ac:dyDescent="0.2">
      <c r="B60818" s="1"/>
      <c r="L60818" s="15"/>
    </row>
    <row r="60819" spans="2:12" x14ac:dyDescent="0.2">
      <c r="B60819" s="1"/>
      <c r="L60819" s="15"/>
    </row>
    <row r="60820" spans="2:12" x14ac:dyDescent="0.2">
      <c r="B60820" s="1"/>
      <c r="L60820" s="15"/>
    </row>
    <row r="60821" spans="2:12" x14ac:dyDescent="0.2">
      <c r="B60821" s="1"/>
      <c r="L60821" s="15"/>
    </row>
    <row r="60822" spans="2:12" x14ac:dyDescent="0.2">
      <c r="B60822" s="1"/>
      <c r="L60822" s="15"/>
    </row>
    <row r="60823" spans="2:12" x14ac:dyDescent="0.2">
      <c r="B60823" s="1"/>
      <c r="L60823" s="15"/>
    </row>
    <row r="60824" spans="2:12" x14ac:dyDescent="0.2">
      <c r="B60824" s="1"/>
      <c r="L60824" s="15"/>
    </row>
    <row r="60825" spans="2:12" x14ac:dyDescent="0.2">
      <c r="B60825" s="1"/>
      <c r="L60825" s="15"/>
    </row>
    <row r="60826" spans="2:12" x14ac:dyDescent="0.2">
      <c r="B60826" s="1"/>
      <c r="L60826" s="15"/>
    </row>
    <row r="60827" spans="2:12" x14ac:dyDescent="0.2">
      <c r="B60827" s="1"/>
      <c r="L60827" s="15"/>
    </row>
    <row r="60828" spans="2:12" x14ac:dyDescent="0.2">
      <c r="B60828" s="1"/>
      <c r="L60828" s="15"/>
    </row>
    <row r="60829" spans="2:12" x14ac:dyDescent="0.2">
      <c r="B60829" s="1"/>
      <c r="L60829" s="15"/>
    </row>
    <row r="60830" spans="2:12" x14ac:dyDescent="0.2">
      <c r="B60830" s="1"/>
      <c r="L60830" s="15"/>
    </row>
    <row r="60831" spans="2:12" x14ac:dyDescent="0.2">
      <c r="B60831" s="1"/>
      <c r="L60831" s="15"/>
    </row>
    <row r="60832" spans="2:12" x14ac:dyDescent="0.2">
      <c r="B60832" s="1"/>
      <c r="L60832" s="15"/>
    </row>
    <row r="60833" spans="2:12" x14ac:dyDescent="0.2">
      <c r="B60833" s="1"/>
      <c r="L60833" s="15"/>
    </row>
    <row r="60834" spans="2:12" x14ac:dyDescent="0.2">
      <c r="B60834" s="1"/>
      <c r="L60834" s="15"/>
    </row>
    <row r="60835" spans="2:12" x14ac:dyDescent="0.2">
      <c r="B60835" s="1"/>
      <c r="L60835" s="15"/>
    </row>
    <row r="60836" spans="2:12" x14ac:dyDescent="0.2">
      <c r="B60836" s="1"/>
      <c r="L60836" s="15"/>
    </row>
    <row r="60837" spans="2:12" x14ac:dyDescent="0.2">
      <c r="B60837" s="1"/>
      <c r="L60837" s="15"/>
    </row>
    <row r="60838" spans="2:12" x14ac:dyDescent="0.2">
      <c r="B60838" s="1"/>
      <c r="L60838" s="15"/>
    </row>
    <row r="60839" spans="2:12" x14ac:dyDescent="0.2">
      <c r="B60839" s="1"/>
      <c r="L60839" s="15"/>
    </row>
    <row r="60840" spans="2:12" x14ac:dyDescent="0.2">
      <c r="B60840" s="1"/>
      <c r="L60840" s="15"/>
    </row>
    <row r="60841" spans="2:12" x14ac:dyDescent="0.2">
      <c r="B60841" s="1"/>
      <c r="L60841" s="15"/>
    </row>
    <row r="60842" spans="2:12" x14ac:dyDescent="0.2">
      <c r="B60842" s="1"/>
      <c r="L60842" s="15"/>
    </row>
    <row r="60843" spans="2:12" x14ac:dyDescent="0.2">
      <c r="B60843" s="1"/>
      <c r="L60843" s="15"/>
    </row>
    <row r="60844" spans="2:12" x14ac:dyDescent="0.2">
      <c r="B60844" s="1"/>
      <c r="L60844" s="15"/>
    </row>
    <row r="60845" spans="2:12" x14ac:dyDescent="0.2">
      <c r="B60845" s="1"/>
      <c r="L60845" s="15"/>
    </row>
    <row r="60846" spans="2:12" x14ac:dyDescent="0.2">
      <c r="B60846" s="1"/>
      <c r="L60846" s="15"/>
    </row>
    <row r="60847" spans="2:12" x14ac:dyDescent="0.2">
      <c r="B60847" s="1"/>
      <c r="L60847" s="15"/>
    </row>
    <row r="60848" spans="2:12" x14ac:dyDescent="0.2">
      <c r="B60848" s="1"/>
      <c r="L60848" s="15"/>
    </row>
    <row r="60849" spans="2:12" x14ac:dyDescent="0.2">
      <c r="B60849" s="1"/>
      <c r="L60849" s="15"/>
    </row>
    <row r="60850" spans="2:12" x14ac:dyDescent="0.2">
      <c r="B60850" s="1"/>
      <c r="L60850" s="15"/>
    </row>
    <row r="60851" spans="2:12" x14ac:dyDescent="0.2">
      <c r="B60851" s="1"/>
      <c r="L60851" s="15"/>
    </row>
    <row r="60852" spans="2:12" x14ac:dyDescent="0.2">
      <c r="B60852" s="1"/>
      <c r="L60852" s="15"/>
    </row>
    <row r="60853" spans="2:12" x14ac:dyDescent="0.2">
      <c r="B60853" s="1"/>
      <c r="L60853" s="15"/>
    </row>
    <row r="60854" spans="2:12" x14ac:dyDescent="0.2">
      <c r="B60854" s="1"/>
      <c r="L60854" s="15"/>
    </row>
    <row r="60855" spans="2:12" x14ac:dyDescent="0.2">
      <c r="B60855" s="1"/>
      <c r="L60855" s="15"/>
    </row>
    <row r="60856" spans="2:12" x14ac:dyDescent="0.2">
      <c r="B60856" s="1"/>
      <c r="L60856" s="15"/>
    </row>
    <row r="60857" spans="2:12" x14ac:dyDescent="0.2">
      <c r="B60857" s="1"/>
      <c r="L60857" s="15"/>
    </row>
    <row r="60858" spans="2:12" x14ac:dyDescent="0.2">
      <c r="B60858" s="1"/>
      <c r="L60858" s="15"/>
    </row>
    <row r="60859" spans="2:12" x14ac:dyDescent="0.2">
      <c r="B60859" s="1"/>
      <c r="L60859" s="15"/>
    </row>
    <row r="60860" spans="2:12" x14ac:dyDescent="0.2">
      <c r="B60860" s="1"/>
      <c r="L60860" s="15"/>
    </row>
    <row r="60861" spans="2:12" x14ac:dyDescent="0.2">
      <c r="B60861" s="1"/>
      <c r="L60861" s="15"/>
    </row>
    <row r="60862" spans="2:12" x14ac:dyDescent="0.2">
      <c r="B60862" s="1"/>
      <c r="L60862" s="15"/>
    </row>
    <row r="60863" spans="2:12" x14ac:dyDescent="0.2">
      <c r="B60863" s="1"/>
      <c r="L60863" s="15"/>
    </row>
    <row r="60864" spans="2:12" x14ac:dyDescent="0.2">
      <c r="B60864" s="1"/>
      <c r="L60864" s="15"/>
    </row>
    <row r="60865" spans="2:12" x14ac:dyDescent="0.2">
      <c r="B60865" s="1"/>
      <c r="L60865" s="15"/>
    </row>
    <row r="60866" spans="2:12" x14ac:dyDescent="0.2">
      <c r="B60866" s="1"/>
      <c r="L60866" s="15"/>
    </row>
    <row r="60867" spans="2:12" x14ac:dyDescent="0.2">
      <c r="B60867" s="1"/>
      <c r="L60867" s="15"/>
    </row>
    <row r="60868" spans="2:12" x14ac:dyDescent="0.2">
      <c r="B60868" s="1"/>
      <c r="L60868" s="15"/>
    </row>
    <row r="60869" spans="2:12" x14ac:dyDescent="0.2">
      <c r="B60869" s="1"/>
      <c r="L60869" s="15"/>
    </row>
    <row r="60870" spans="2:12" x14ac:dyDescent="0.2">
      <c r="B60870" s="1"/>
      <c r="L60870" s="15"/>
    </row>
    <row r="60871" spans="2:12" x14ac:dyDescent="0.2">
      <c r="B60871" s="1"/>
      <c r="L60871" s="15"/>
    </row>
    <row r="60872" spans="2:12" x14ac:dyDescent="0.2">
      <c r="B60872" s="1"/>
      <c r="L60872" s="15"/>
    </row>
    <row r="60873" spans="2:12" x14ac:dyDescent="0.2">
      <c r="B60873" s="1"/>
      <c r="L60873" s="15"/>
    </row>
    <row r="60874" spans="2:12" x14ac:dyDescent="0.2">
      <c r="B60874" s="1"/>
      <c r="L60874" s="15"/>
    </row>
    <row r="60875" spans="2:12" x14ac:dyDescent="0.2">
      <c r="B60875" s="1"/>
      <c r="L60875" s="15"/>
    </row>
    <row r="60876" spans="2:12" x14ac:dyDescent="0.2">
      <c r="B60876" s="1"/>
      <c r="L60876" s="15"/>
    </row>
    <row r="60877" spans="2:12" x14ac:dyDescent="0.2">
      <c r="B60877" s="1"/>
      <c r="L60877" s="15"/>
    </row>
    <row r="60878" spans="2:12" x14ac:dyDescent="0.2">
      <c r="B60878" s="1"/>
      <c r="L60878" s="15"/>
    </row>
    <row r="60879" spans="2:12" x14ac:dyDescent="0.2">
      <c r="B60879" s="1"/>
      <c r="L60879" s="15"/>
    </row>
    <row r="60880" spans="2:12" x14ac:dyDescent="0.2">
      <c r="B60880" s="1"/>
      <c r="L60880" s="15"/>
    </row>
    <row r="60881" spans="2:12" x14ac:dyDescent="0.2">
      <c r="B60881" s="1"/>
      <c r="L60881" s="15"/>
    </row>
    <row r="60882" spans="2:12" x14ac:dyDescent="0.2">
      <c r="B60882" s="1"/>
      <c r="L60882" s="15"/>
    </row>
    <row r="60883" spans="2:12" x14ac:dyDescent="0.2">
      <c r="B60883" s="1"/>
      <c r="L60883" s="15"/>
    </row>
    <row r="60884" spans="2:12" x14ac:dyDescent="0.2">
      <c r="B60884" s="1"/>
      <c r="L60884" s="15"/>
    </row>
    <row r="60885" spans="2:12" x14ac:dyDescent="0.2">
      <c r="B60885" s="1"/>
      <c r="L60885" s="15"/>
    </row>
    <row r="60886" spans="2:12" x14ac:dyDescent="0.2">
      <c r="B60886" s="1"/>
      <c r="L60886" s="15"/>
    </row>
    <row r="60887" spans="2:12" x14ac:dyDescent="0.2">
      <c r="B60887" s="1"/>
      <c r="L60887" s="15"/>
    </row>
    <row r="60888" spans="2:12" x14ac:dyDescent="0.2">
      <c r="B60888" s="1"/>
      <c r="L60888" s="15"/>
    </row>
    <row r="60889" spans="2:12" x14ac:dyDescent="0.2">
      <c r="B60889" s="1"/>
      <c r="L60889" s="15"/>
    </row>
    <row r="60890" spans="2:12" x14ac:dyDescent="0.2">
      <c r="B60890" s="1"/>
      <c r="L60890" s="15"/>
    </row>
    <row r="60891" spans="2:12" x14ac:dyDescent="0.2">
      <c r="B60891" s="1"/>
      <c r="L60891" s="15"/>
    </row>
    <row r="60892" spans="2:12" x14ac:dyDescent="0.2">
      <c r="B60892" s="1"/>
      <c r="L60892" s="15"/>
    </row>
    <row r="60893" spans="2:12" x14ac:dyDescent="0.2">
      <c r="B60893" s="1"/>
      <c r="L60893" s="15"/>
    </row>
    <row r="60894" spans="2:12" x14ac:dyDescent="0.2">
      <c r="B60894" s="1"/>
      <c r="L60894" s="15"/>
    </row>
    <row r="60895" spans="2:12" x14ac:dyDescent="0.2">
      <c r="B60895" s="1"/>
      <c r="L60895" s="15"/>
    </row>
    <row r="60896" spans="2:12" x14ac:dyDescent="0.2">
      <c r="B60896" s="1"/>
      <c r="L60896" s="15"/>
    </row>
    <row r="60897" spans="2:12" x14ac:dyDescent="0.2">
      <c r="B60897" s="1"/>
      <c r="L60897" s="15"/>
    </row>
    <row r="60898" spans="2:12" x14ac:dyDescent="0.2">
      <c r="B60898" s="1"/>
      <c r="L60898" s="15"/>
    </row>
    <row r="60899" spans="2:12" x14ac:dyDescent="0.2">
      <c r="B60899" s="1"/>
      <c r="L60899" s="15"/>
    </row>
    <row r="60900" spans="2:12" x14ac:dyDescent="0.2">
      <c r="B60900" s="1"/>
      <c r="L60900" s="15"/>
    </row>
    <row r="60901" spans="2:12" x14ac:dyDescent="0.2">
      <c r="B60901" s="1"/>
      <c r="L60901" s="15"/>
    </row>
    <row r="60902" spans="2:12" x14ac:dyDescent="0.2">
      <c r="B60902" s="1"/>
      <c r="L60902" s="15"/>
    </row>
    <row r="60903" spans="2:12" x14ac:dyDescent="0.2">
      <c r="B60903" s="1"/>
      <c r="L60903" s="15"/>
    </row>
    <row r="60904" spans="2:12" x14ac:dyDescent="0.2">
      <c r="B60904" s="1"/>
      <c r="L60904" s="15"/>
    </row>
    <row r="60905" spans="2:12" x14ac:dyDescent="0.2">
      <c r="B60905" s="1"/>
      <c r="L60905" s="15"/>
    </row>
    <row r="60906" spans="2:12" x14ac:dyDescent="0.2">
      <c r="B60906" s="1"/>
      <c r="L60906" s="15"/>
    </row>
    <row r="60907" spans="2:12" x14ac:dyDescent="0.2">
      <c r="B60907" s="1"/>
      <c r="L60907" s="15"/>
    </row>
    <row r="60908" spans="2:12" x14ac:dyDescent="0.2">
      <c r="B60908" s="1"/>
      <c r="L60908" s="15"/>
    </row>
    <row r="60909" spans="2:12" x14ac:dyDescent="0.2">
      <c r="B60909" s="1"/>
      <c r="L60909" s="15"/>
    </row>
    <row r="60910" spans="2:12" x14ac:dyDescent="0.2">
      <c r="B60910" s="1"/>
      <c r="L60910" s="15"/>
    </row>
    <row r="60911" spans="2:12" x14ac:dyDescent="0.2">
      <c r="B60911" s="1"/>
      <c r="L60911" s="15"/>
    </row>
    <row r="60912" spans="2:12" x14ac:dyDescent="0.2">
      <c r="B60912" s="1"/>
      <c r="L60912" s="15"/>
    </row>
    <row r="60913" spans="2:12" x14ac:dyDescent="0.2">
      <c r="B60913" s="1"/>
      <c r="L60913" s="15"/>
    </row>
    <row r="60914" spans="2:12" x14ac:dyDescent="0.2">
      <c r="B60914" s="1"/>
      <c r="L60914" s="15"/>
    </row>
    <row r="60915" spans="2:12" x14ac:dyDescent="0.2">
      <c r="B60915" s="1"/>
      <c r="L60915" s="15"/>
    </row>
    <row r="60916" spans="2:12" x14ac:dyDescent="0.2">
      <c r="B60916" s="1"/>
      <c r="L60916" s="15"/>
    </row>
    <row r="60917" spans="2:12" x14ac:dyDescent="0.2">
      <c r="B60917" s="1"/>
      <c r="L60917" s="15"/>
    </row>
    <row r="60918" spans="2:12" x14ac:dyDescent="0.2">
      <c r="B60918" s="1"/>
      <c r="L60918" s="15"/>
    </row>
    <row r="60919" spans="2:12" x14ac:dyDescent="0.2">
      <c r="B60919" s="1"/>
      <c r="L60919" s="15"/>
    </row>
    <row r="60920" spans="2:12" x14ac:dyDescent="0.2">
      <c r="B60920" s="1"/>
      <c r="L60920" s="15"/>
    </row>
    <row r="60921" spans="2:12" x14ac:dyDescent="0.2">
      <c r="B60921" s="1"/>
      <c r="L60921" s="15"/>
    </row>
    <row r="60922" spans="2:12" x14ac:dyDescent="0.2">
      <c r="B60922" s="1"/>
      <c r="L60922" s="15"/>
    </row>
    <row r="60923" spans="2:12" x14ac:dyDescent="0.2">
      <c r="B60923" s="1"/>
      <c r="L60923" s="15"/>
    </row>
    <row r="60924" spans="2:12" x14ac:dyDescent="0.2">
      <c r="B60924" s="1"/>
      <c r="L60924" s="15"/>
    </row>
    <row r="60925" spans="2:12" x14ac:dyDescent="0.2">
      <c r="B60925" s="1"/>
      <c r="L60925" s="15"/>
    </row>
    <row r="60926" spans="2:12" x14ac:dyDescent="0.2">
      <c r="B60926" s="1"/>
      <c r="L60926" s="15"/>
    </row>
    <row r="60927" spans="2:12" x14ac:dyDescent="0.2">
      <c r="B60927" s="1"/>
      <c r="L60927" s="15"/>
    </row>
    <row r="60928" spans="2:12" x14ac:dyDescent="0.2">
      <c r="B60928" s="1"/>
      <c r="L60928" s="15"/>
    </row>
    <row r="60929" spans="2:12" x14ac:dyDescent="0.2">
      <c r="B60929" s="1"/>
      <c r="L60929" s="15"/>
    </row>
    <row r="60930" spans="2:12" x14ac:dyDescent="0.2">
      <c r="B60930" s="1"/>
      <c r="L60930" s="15"/>
    </row>
    <row r="60931" spans="2:12" x14ac:dyDescent="0.2">
      <c r="B60931" s="1"/>
      <c r="L60931" s="15"/>
    </row>
    <row r="60932" spans="2:12" x14ac:dyDescent="0.2">
      <c r="B60932" s="1"/>
      <c r="L60932" s="15"/>
    </row>
    <row r="60933" spans="2:12" x14ac:dyDescent="0.2">
      <c r="B60933" s="1"/>
      <c r="L60933" s="15"/>
    </row>
    <row r="60934" spans="2:12" x14ac:dyDescent="0.2">
      <c r="B60934" s="1"/>
      <c r="L60934" s="15"/>
    </row>
    <row r="60935" spans="2:12" x14ac:dyDescent="0.2">
      <c r="B60935" s="1"/>
      <c r="L60935" s="15"/>
    </row>
    <row r="60936" spans="2:12" x14ac:dyDescent="0.2">
      <c r="B60936" s="1"/>
      <c r="L60936" s="15"/>
    </row>
    <row r="60937" spans="2:12" x14ac:dyDescent="0.2">
      <c r="B60937" s="1"/>
      <c r="L60937" s="15"/>
    </row>
    <row r="60938" spans="2:12" x14ac:dyDescent="0.2">
      <c r="B60938" s="1"/>
      <c r="L60938" s="15"/>
    </row>
    <row r="60939" spans="2:12" x14ac:dyDescent="0.2">
      <c r="B60939" s="1"/>
      <c r="L60939" s="15"/>
    </row>
    <row r="60940" spans="2:12" x14ac:dyDescent="0.2">
      <c r="B60940" s="1"/>
      <c r="L60940" s="15"/>
    </row>
    <row r="60941" spans="2:12" x14ac:dyDescent="0.2">
      <c r="B60941" s="1"/>
      <c r="L60941" s="15"/>
    </row>
    <row r="60942" spans="2:12" x14ac:dyDescent="0.2">
      <c r="B60942" s="1"/>
      <c r="L60942" s="15"/>
    </row>
    <row r="60943" spans="2:12" x14ac:dyDescent="0.2">
      <c r="B60943" s="1"/>
      <c r="L60943" s="15"/>
    </row>
    <row r="60944" spans="2:12" x14ac:dyDescent="0.2">
      <c r="B60944" s="1"/>
      <c r="L60944" s="15"/>
    </row>
    <row r="60945" spans="2:12" x14ac:dyDescent="0.2">
      <c r="B60945" s="1"/>
      <c r="L60945" s="15"/>
    </row>
    <row r="60946" spans="2:12" x14ac:dyDescent="0.2">
      <c r="B60946" s="1"/>
      <c r="L60946" s="15"/>
    </row>
    <row r="60947" spans="2:12" x14ac:dyDescent="0.2">
      <c r="B60947" s="1"/>
      <c r="L60947" s="15"/>
    </row>
    <row r="60948" spans="2:12" x14ac:dyDescent="0.2">
      <c r="B60948" s="1"/>
      <c r="L60948" s="15"/>
    </row>
    <row r="60949" spans="2:12" x14ac:dyDescent="0.2">
      <c r="B60949" s="1"/>
      <c r="L60949" s="15"/>
    </row>
    <row r="60950" spans="2:12" x14ac:dyDescent="0.2">
      <c r="B60950" s="1"/>
      <c r="L60950" s="15"/>
    </row>
    <row r="60951" spans="2:12" x14ac:dyDescent="0.2">
      <c r="B60951" s="1"/>
      <c r="L60951" s="15"/>
    </row>
    <row r="60952" spans="2:12" x14ac:dyDescent="0.2">
      <c r="B60952" s="1"/>
      <c r="L60952" s="15"/>
    </row>
    <row r="60953" spans="2:12" x14ac:dyDescent="0.2">
      <c r="B60953" s="1"/>
      <c r="L60953" s="15"/>
    </row>
    <row r="60954" spans="2:12" x14ac:dyDescent="0.2">
      <c r="B60954" s="1"/>
      <c r="L60954" s="15"/>
    </row>
    <row r="60955" spans="2:12" x14ac:dyDescent="0.2">
      <c r="B60955" s="1"/>
      <c r="L60955" s="15"/>
    </row>
    <row r="60956" spans="2:12" x14ac:dyDescent="0.2">
      <c r="B60956" s="1"/>
      <c r="L60956" s="15"/>
    </row>
    <row r="60957" spans="2:12" x14ac:dyDescent="0.2">
      <c r="B60957" s="1"/>
      <c r="L60957" s="15"/>
    </row>
    <row r="60958" spans="2:12" x14ac:dyDescent="0.2">
      <c r="B60958" s="1"/>
      <c r="L60958" s="15"/>
    </row>
    <row r="60959" spans="2:12" x14ac:dyDescent="0.2">
      <c r="B60959" s="1"/>
      <c r="L60959" s="15"/>
    </row>
    <row r="60960" spans="2:12" x14ac:dyDescent="0.2">
      <c r="B60960" s="1"/>
      <c r="L60960" s="15"/>
    </row>
    <row r="60961" spans="2:12" x14ac:dyDescent="0.2">
      <c r="B60961" s="1"/>
      <c r="L60961" s="15"/>
    </row>
    <row r="60962" spans="2:12" x14ac:dyDescent="0.2">
      <c r="B60962" s="1"/>
      <c r="L60962" s="15"/>
    </row>
    <row r="60963" spans="2:12" x14ac:dyDescent="0.2">
      <c r="B60963" s="1"/>
      <c r="L60963" s="15"/>
    </row>
    <row r="60964" spans="2:12" x14ac:dyDescent="0.2">
      <c r="B60964" s="1"/>
      <c r="L60964" s="15"/>
    </row>
    <row r="60965" spans="2:12" x14ac:dyDescent="0.2">
      <c r="B60965" s="1"/>
      <c r="L60965" s="15"/>
    </row>
    <row r="60966" spans="2:12" x14ac:dyDescent="0.2">
      <c r="B60966" s="1"/>
      <c r="L60966" s="15"/>
    </row>
    <row r="60967" spans="2:12" x14ac:dyDescent="0.2">
      <c r="B60967" s="1"/>
      <c r="L60967" s="15"/>
    </row>
    <row r="60968" spans="2:12" x14ac:dyDescent="0.2">
      <c r="B60968" s="1"/>
      <c r="L60968" s="15"/>
    </row>
    <row r="60969" spans="2:12" x14ac:dyDescent="0.2">
      <c r="B60969" s="1"/>
      <c r="L60969" s="15"/>
    </row>
    <row r="60970" spans="2:12" x14ac:dyDescent="0.2">
      <c r="B60970" s="1"/>
      <c r="L60970" s="15"/>
    </row>
    <row r="60971" spans="2:12" x14ac:dyDescent="0.2">
      <c r="B60971" s="1"/>
      <c r="L60971" s="15"/>
    </row>
    <row r="60972" spans="2:12" x14ac:dyDescent="0.2">
      <c r="B60972" s="1"/>
      <c r="L60972" s="15"/>
    </row>
    <row r="60973" spans="2:12" x14ac:dyDescent="0.2">
      <c r="B60973" s="1"/>
      <c r="L60973" s="15"/>
    </row>
    <row r="60974" spans="2:12" x14ac:dyDescent="0.2">
      <c r="B60974" s="1"/>
      <c r="L60974" s="15"/>
    </row>
    <row r="60975" spans="2:12" x14ac:dyDescent="0.2">
      <c r="B60975" s="1"/>
      <c r="L60975" s="15"/>
    </row>
    <row r="60976" spans="2:12" x14ac:dyDescent="0.2">
      <c r="B60976" s="1"/>
      <c r="L60976" s="15"/>
    </row>
    <row r="60977" spans="2:12" x14ac:dyDescent="0.2">
      <c r="B60977" s="1"/>
      <c r="L60977" s="15"/>
    </row>
    <row r="60978" spans="2:12" x14ac:dyDescent="0.2">
      <c r="B60978" s="1"/>
      <c r="L60978" s="15"/>
    </row>
    <row r="60979" spans="2:12" x14ac:dyDescent="0.2">
      <c r="B60979" s="1"/>
      <c r="L60979" s="15"/>
    </row>
    <row r="60980" spans="2:12" x14ac:dyDescent="0.2">
      <c r="B60980" s="1"/>
      <c r="L60980" s="15"/>
    </row>
    <row r="60981" spans="2:12" x14ac:dyDescent="0.2">
      <c r="B60981" s="1"/>
      <c r="L60981" s="15"/>
    </row>
    <row r="60982" spans="2:12" x14ac:dyDescent="0.2">
      <c r="B60982" s="1"/>
      <c r="L60982" s="15"/>
    </row>
    <row r="60983" spans="2:12" x14ac:dyDescent="0.2">
      <c r="B60983" s="1"/>
      <c r="L60983" s="15"/>
    </row>
    <row r="60984" spans="2:12" x14ac:dyDescent="0.2">
      <c r="B60984" s="1"/>
      <c r="L60984" s="15"/>
    </row>
    <row r="60985" spans="2:12" x14ac:dyDescent="0.2">
      <c r="B60985" s="1"/>
      <c r="L60985" s="15"/>
    </row>
    <row r="60986" spans="2:12" x14ac:dyDescent="0.2">
      <c r="B60986" s="1"/>
      <c r="L60986" s="15"/>
    </row>
    <row r="60987" spans="2:12" x14ac:dyDescent="0.2">
      <c r="B60987" s="1"/>
      <c r="L60987" s="15"/>
    </row>
    <row r="60988" spans="2:12" x14ac:dyDescent="0.2">
      <c r="B60988" s="1"/>
      <c r="L60988" s="15"/>
    </row>
    <row r="60989" spans="2:12" x14ac:dyDescent="0.2">
      <c r="B60989" s="1"/>
      <c r="L60989" s="15"/>
    </row>
    <row r="60990" spans="2:12" x14ac:dyDescent="0.2">
      <c r="B60990" s="1"/>
      <c r="L60990" s="15"/>
    </row>
    <row r="60991" spans="2:12" x14ac:dyDescent="0.2">
      <c r="B60991" s="1"/>
      <c r="L60991" s="15"/>
    </row>
    <row r="60992" spans="2:12" x14ac:dyDescent="0.2">
      <c r="B60992" s="1"/>
      <c r="L60992" s="15"/>
    </row>
    <row r="60993" spans="2:12" x14ac:dyDescent="0.2">
      <c r="B60993" s="1"/>
      <c r="L60993" s="15"/>
    </row>
    <row r="60994" spans="2:12" x14ac:dyDescent="0.2">
      <c r="B60994" s="1"/>
      <c r="L60994" s="15"/>
    </row>
    <row r="60995" spans="2:12" x14ac:dyDescent="0.2">
      <c r="B60995" s="1"/>
      <c r="L60995" s="15"/>
    </row>
    <row r="60996" spans="2:12" x14ac:dyDescent="0.2">
      <c r="B60996" s="1"/>
      <c r="L60996" s="15"/>
    </row>
    <row r="60997" spans="2:12" x14ac:dyDescent="0.2">
      <c r="B60997" s="1"/>
      <c r="L60997" s="15"/>
    </row>
    <row r="60998" spans="2:12" x14ac:dyDescent="0.2">
      <c r="B60998" s="1"/>
      <c r="L60998" s="15"/>
    </row>
    <row r="60999" spans="2:12" x14ac:dyDescent="0.2">
      <c r="B60999" s="1"/>
      <c r="L60999" s="15"/>
    </row>
    <row r="61000" spans="2:12" x14ac:dyDescent="0.2">
      <c r="B61000" s="1"/>
      <c r="L61000" s="15"/>
    </row>
    <row r="61001" spans="2:12" x14ac:dyDescent="0.2">
      <c r="B61001" s="1"/>
      <c r="L61001" s="15"/>
    </row>
    <row r="61002" spans="2:12" x14ac:dyDescent="0.2">
      <c r="B61002" s="1"/>
      <c r="L61002" s="15"/>
    </row>
    <row r="61003" spans="2:12" x14ac:dyDescent="0.2">
      <c r="B61003" s="1"/>
      <c r="L61003" s="15"/>
    </row>
    <row r="61004" spans="2:12" x14ac:dyDescent="0.2">
      <c r="B61004" s="1"/>
      <c r="L61004" s="15"/>
    </row>
    <row r="61005" spans="2:12" x14ac:dyDescent="0.2">
      <c r="B61005" s="1"/>
      <c r="L61005" s="15"/>
    </row>
    <row r="61006" spans="2:12" x14ac:dyDescent="0.2">
      <c r="B61006" s="1"/>
      <c r="L61006" s="15"/>
    </row>
    <row r="61007" spans="2:12" x14ac:dyDescent="0.2">
      <c r="B61007" s="1"/>
      <c r="L61007" s="15"/>
    </row>
    <row r="61008" spans="2:12" x14ac:dyDescent="0.2">
      <c r="B61008" s="1"/>
      <c r="L61008" s="15"/>
    </row>
    <row r="61009" spans="2:12" x14ac:dyDescent="0.2">
      <c r="B61009" s="1"/>
      <c r="L61009" s="15"/>
    </row>
    <row r="61010" spans="2:12" x14ac:dyDescent="0.2">
      <c r="B61010" s="1"/>
      <c r="L61010" s="15"/>
    </row>
    <row r="61011" spans="2:12" x14ac:dyDescent="0.2">
      <c r="B61011" s="1"/>
      <c r="L61011" s="15"/>
    </row>
    <row r="61012" spans="2:12" x14ac:dyDescent="0.2">
      <c r="B61012" s="1"/>
      <c r="L61012" s="15"/>
    </row>
    <row r="61013" spans="2:12" x14ac:dyDescent="0.2">
      <c r="B61013" s="1"/>
      <c r="L61013" s="15"/>
    </row>
    <row r="61014" spans="2:12" x14ac:dyDescent="0.2">
      <c r="B61014" s="1"/>
      <c r="L61014" s="15"/>
    </row>
    <row r="61015" spans="2:12" x14ac:dyDescent="0.2">
      <c r="B61015" s="1"/>
      <c r="L61015" s="15"/>
    </row>
    <row r="61016" spans="2:12" x14ac:dyDescent="0.2">
      <c r="B61016" s="1"/>
      <c r="L61016" s="15"/>
    </row>
    <row r="61017" spans="2:12" x14ac:dyDescent="0.2">
      <c r="B61017" s="1"/>
      <c r="L61017" s="15"/>
    </row>
    <row r="61018" spans="2:12" x14ac:dyDescent="0.2">
      <c r="B61018" s="1"/>
      <c r="L61018" s="15"/>
    </row>
    <row r="61019" spans="2:12" x14ac:dyDescent="0.2">
      <c r="B61019" s="1"/>
      <c r="L61019" s="15"/>
    </row>
    <row r="61020" spans="2:12" x14ac:dyDescent="0.2">
      <c r="B61020" s="1"/>
      <c r="L61020" s="15"/>
    </row>
    <row r="61021" spans="2:12" x14ac:dyDescent="0.2">
      <c r="B61021" s="1"/>
      <c r="L61021" s="15"/>
    </row>
    <row r="61022" spans="2:12" x14ac:dyDescent="0.2">
      <c r="B61022" s="1"/>
      <c r="L61022" s="15"/>
    </row>
    <row r="61023" spans="2:12" x14ac:dyDescent="0.2">
      <c r="B61023" s="1"/>
      <c r="L61023" s="15"/>
    </row>
    <row r="61024" spans="2:12" x14ac:dyDescent="0.2">
      <c r="B61024" s="1"/>
      <c r="L61024" s="15"/>
    </row>
    <row r="61025" spans="2:12" x14ac:dyDescent="0.2">
      <c r="B61025" s="1"/>
      <c r="L61025" s="15"/>
    </row>
    <row r="61026" spans="2:12" x14ac:dyDescent="0.2">
      <c r="B61026" s="1"/>
      <c r="L61026" s="15"/>
    </row>
    <row r="61027" spans="2:12" x14ac:dyDescent="0.2">
      <c r="B61027" s="1"/>
      <c r="L61027" s="15"/>
    </row>
    <row r="61028" spans="2:12" x14ac:dyDescent="0.2">
      <c r="B61028" s="1"/>
      <c r="L61028" s="15"/>
    </row>
    <row r="61029" spans="2:12" x14ac:dyDescent="0.2">
      <c r="B61029" s="1"/>
      <c r="L61029" s="15"/>
    </row>
    <row r="61030" spans="2:12" x14ac:dyDescent="0.2">
      <c r="B61030" s="1"/>
      <c r="L61030" s="15"/>
    </row>
    <row r="61031" spans="2:12" x14ac:dyDescent="0.2">
      <c r="B61031" s="1"/>
      <c r="L61031" s="15"/>
    </row>
    <row r="61032" spans="2:12" x14ac:dyDescent="0.2">
      <c r="B61032" s="1"/>
      <c r="L61032" s="15"/>
    </row>
    <row r="61033" spans="2:12" x14ac:dyDescent="0.2">
      <c r="B61033" s="1"/>
      <c r="L61033" s="15"/>
    </row>
    <row r="61034" spans="2:12" x14ac:dyDescent="0.2">
      <c r="B61034" s="1"/>
      <c r="L61034" s="15"/>
    </row>
    <row r="61035" spans="2:12" x14ac:dyDescent="0.2">
      <c r="B61035" s="1"/>
      <c r="L61035" s="15"/>
    </row>
    <row r="61036" spans="2:12" x14ac:dyDescent="0.2">
      <c r="B61036" s="1"/>
      <c r="L61036" s="15"/>
    </row>
    <row r="61037" spans="2:12" x14ac:dyDescent="0.2">
      <c r="B61037" s="1"/>
      <c r="L61037" s="15"/>
    </row>
    <row r="61038" spans="2:12" x14ac:dyDescent="0.2">
      <c r="B61038" s="1"/>
      <c r="L61038" s="15"/>
    </row>
    <row r="61039" spans="2:12" x14ac:dyDescent="0.2">
      <c r="B61039" s="1"/>
      <c r="L61039" s="15"/>
    </row>
    <row r="61040" spans="2:12" x14ac:dyDescent="0.2">
      <c r="B61040" s="1"/>
      <c r="L61040" s="15"/>
    </row>
    <row r="61041" spans="2:12" x14ac:dyDescent="0.2">
      <c r="B61041" s="1"/>
      <c r="L61041" s="15"/>
    </row>
    <row r="61042" spans="2:12" x14ac:dyDescent="0.2">
      <c r="B61042" s="1"/>
      <c r="L61042" s="15"/>
    </row>
    <row r="61043" spans="2:12" x14ac:dyDescent="0.2">
      <c r="B61043" s="1"/>
      <c r="L61043" s="15"/>
    </row>
    <row r="61044" spans="2:12" x14ac:dyDescent="0.2">
      <c r="B61044" s="1"/>
      <c r="L61044" s="15"/>
    </row>
    <row r="61045" spans="2:12" x14ac:dyDescent="0.2">
      <c r="B61045" s="1"/>
      <c r="L61045" s="15"/>
    </row>
    <row r="61046" spans="2:12" x14ac:dyDescent="0.2">
      <c r="B61046" s="1"/>
      <c r="L61046" s="15"/>
    </row>
    <row r="61047" spans="2:12" x14ac:dyDescent="0.2">
      <c r="B61047" s="1"/>
      <c r="L61047" s="15"/>
    </row>
    <row r="61048" spans="2:12" x14ac:dyDescent="0.2">
      <c r="B61048" s="1"/>
      <c r="L61048" s="15"/>
    </row>
    <row r="61049" spans="2:12" x14ac:dyDescent="0.2">
      <c r="B61049" s="1"/>
      <c r="L61049" s="15"/>
    </row>
    <row r="61050" spans="2:12" x14ac:dyDescent="0.2">
      <c r="B61050" s="1"/>
      <c r="L61050" s="15"/>
    </row>
    <row r="61051" spans="2:12" x14ac:dyDescent="0.2">
      <c r="B61051" s="1"/>
      <c r="L61051" s="15"/>
    </row>
    <row r="61052" spans="2:12" x14ac:dyDescent="0.2">
      <c r="B61052" s="1"/>
      <c r="L61052" s="15"/>
    </row>
    <row r="61053" spans="2:12" x14ac:dyDescent="0.2">
      <c r="B61053" s="1"/>
      <c r="L61053" s="15"/>
    </row>
    <row r="61054" spans="2:12" x14ac:dyDescent="0.2">
      <c r="B61054" s="1"/>
      <c r="L61054" s="15"/>
    </row>
    <row r="61055" spans="2:12" x14ac:dyDescent="0.2">
      <c r="B61055" s="1"/>
      <c r="L61055" s="15"/>
    </row>
    <row r="61056" spans="2:12" x14ac:dyDescent="0.2">
      <c r="B61056" s="1"/>
      <c r="L61056" s="15"/>
    </row>
    <row r="61057" spans="2:12" x14ac:dyDescent="0.2">
      <c r="B61057" s="1"/>
      <c r="L61057" s="15"/>
    </row>
    <row r="61058" spans="2:12" x14ac:dyDescent="0.2">
      <c r="B61058" s="1"/>
      <c r="L61058" s="15"/>
    </row>
    <row r="61059" spans="2:12" x14ac:dyDescent="0.2">
      <c r="B61059" s="1"/>
      <c r="L61059" s="15"/>
    </row>
    <row r="61060" spans="2:12" x14ac:dyDescent="0.2">
      <c r="B61060" s="1"/>
      <c r="L61060" s="15"/>
    </row>
    <row r="61061" spans="2:12" x14ac:dyDescent="0.2">
      <c r="B61061" s="1"/>
      <c r="L61061" s="15"/>
    </row>
    <row r="61062" spans="2:12" x14ac:dyDescent="0.2">
      <c r="B61062" s="1"/>
      <c r="L61062" s="15"/>
    </row>
    <row r="61063" spans="2:12" x14ac:dyDescent="0.2">
      <c r="B61063" s="1"/>
      <c r="L61063" s="15"/>
    </row>
    <row r="61064" spans="2:12" x14ac:dyDescent="0.2">
      <c r="B61064" s="1"/>
      <c r="L61064" s="15"/>
    </row>
    <row r="61065" spans="2:12" x14ac:dyDescent="0.2">
      <c r="B61065" s="1"/>
      <c r="L61065" s="15"/>
    </row>
    <row r="61066" spans="2:12" x14ac:dyDescent="0.2">
      <c r="B61066" s="1"/>
      <c r="L61066" s="15"/>
    </row>
    <row r="61067" spans="2:12" x14ac:dyDescent="0.2">
      <c r="B61067" s="1"/>
      <c r="L61067" s="15"/>
    </row>
    <row r="61068" spans="2:12" x14ac:dyDescent="0.2">
      <c r="B61068" s="1"/>
      <c r="L61068" s="15"/>
    </row>
    <row r="61069" spans="2:12" x14ac:dyDescent="0.2">
      <c r="B61069" s="1"/>
      <c r="L61069" s="15"/>
    </row>
    <row r="61070" spans="2:12" x14ac:dyDescent="0.2">
      <c r="B61070" s="1"/>
      <c r="L61070" s="15"/>
    </row>
    <row r="61071" spans="2:12" x14ac:dyDescent="0.2">
      <c r="B61071" s="1"/>
      <c r="L61071" s="15"/>
    </row>
    <row r="61072" spans="2:12" x14ac:dyDescent="0.2">
      <c r="B61072" s="1"/>
      <c r="L61072" s="15"/>
    </row>
    <row r="61073" spans="2:12" x14ac:dyDescent="0.2">
      <c r="B61073" s="1"/>
      <c r="L61073" s="15"/>
    </row>
    <row r="61074" spans="2:12" x14ac:dyDescent="0.2">
      <c r="B61074" s="1"/>
      <c r="L61074" s="15"/>
    </row>
    <row r="61075" spans="2:12" x14ac:dyDescent="0.2">
      <c r="B61075" s="1"/>
      <c r="L61075" s="15"/>
    </row>
    <row r="61076" spans="2:12" x14ac:dyDescent="0.2">
      <c r="B61076" s="1"/>
      <c r="L61076" s="15"/>
    </row>
    <row r="61077" spans="2:12" x14ac:dyDescent="0.2">
      <c r="B61077" s="1"/>
      <c r="L61077" s="15"/>
    </row>
    <row r="61078" spans="2:12" x14ac:dyDescent="0.2">
      <c r="B61078" s="1"/>
      <c r="L61078" s="15"/>
    </row>
    <row r="61079" spans="2:12" x14ac:dyDescent="0.2">
      <c r="B61079" s="1"/>
      <c r="L61079" s="15"/>
    </row>
    <row r="61080" spans="2:12" x14ac:dyDescent="0.2">
      <c r="B61080" s="1"/>
      <c r="L61080" s="15"/>
    </row>
    <row r="61081" spans="2:12" x14ac:dyDescent="0.2">
      <c r="B61081" s="1"/>
      <c r="L61081" s="15"/>
    </row>
    <row r="61082" spans="2:12" x14ac:dyDescent="0.2">
      <c r="B61082" s="1"/>
      <c r="L61082" s="15"/>
    </row>
    <row r="61083" spans="2:12" x14ac:dyDescent="0.2">
      <c r="B61083" s="1"/>
      <c r="L61083" s="15"/>
    </row>
    <row r="61084" spans="2:12" x14ac:dyDescent="0.2">
      <c r="B61084" s="1"/>
      <c r="L61084" s="15"/>
    </row>
    <row r="61085" spans="2:12" x14ac:dyDescent="0.2">
      <c r="B61085" s="1"/>
      <c r="L61085" s="15"/>
    </row>
    <row r="61086" spans="2:12" x14ac:dyDescent="0.2">
      <c r="B61086" s="1"/>
      <c r="L61086" s="15"/>
    </row>
    <row r="61087" spans="2:12" x14ac:dyDescent="0.2">
      <c r="B61087" s="1"/>
      <c r="L61087" s="15"/>
    </row>
    <row r="61088" spans="2:12" x14ac:dyDescent="0.2">
      <c r="B61088" s="1"/>
      <c r="L61088" s="15"/>
    </row>
    <row r="61089" spans="2:12" x14ac:dyDescent="0.2">
      <c r="B61089" s="1"/>
      <c r="L61089" s="15"/>
    </row>
    <row r="61090" spans="2:12" x14ac:dyDescent="0.2">
      <c r="B61090" s="1"/>
      <c r="L61090" s="15"/>
    </row>
    <row r="61091" spans="2:12" x14ac:dyDescent="0.2">
      <c r="B61091" s="1"/>
      <c r="L61091" s="15"/>
    </row>
    <row r="61092" spans="2:12" x14ac:dyDescent="0.2">
      <c r="B61092" s="1"/>
      <c r="L61092" s="15"/>
    </row>
    <row r="61093" spans="2:12" x14ac:dyDescent="0.2">
      <c r="B61093" s="1"/>
      <c r="L61093" s="15"/>
    </row>
    <row r="61094" spans="2:12" x14ac:dyDescent="0.2">
      <c r="B61094" s="1"/>
      <c r="L61094" s="15"/>
    </row>
    <row r="61095" spans="2:12" x14ac:dyDescent="0.2">
      <c r="B61095" s="1"/>
      <c r="L61095" s="15"/>
    </row>
    <row r="61096" spans="2:12" x14ac:dyDescent="0.2">
      <c r="B61096" s="1"/>
      <c r="L61096" s="15"/>
    </row>
    <row r="61097" spans="2:12" x14ac:dyDescent="0.2">
      <c r="B61097" s="1"/>
      <c r="L61097" s="15"/>
    </row>
    <row r="61098" spans="2:12" x14ac:dyDescent="0.2">
      <c r="B61098" s="1"/>
      <c r="L61098" s="15"/>
    </row>
    <row r="61099" spans="2:12" x14ac:dyDescent="0.2">
      <c r="B61099" s="1"/>
      <c r="L61099" s="15"/>
    </row>
    <row r="61100" spans="2:12" x14ac:dyDescent="0.2">
      <c r="B61100" s="1"/>
      <c r="L61100" s="15"/>
    </row>
    <row r="61101" spans="2:12" x14ac:dyDescent="0.2">
      <c r="B61101" s="1"/>
      <c r="L61101" s="15"/>
    </row>
    <row r="61102" spans="2:12" x14ac:dyDescent="0.2">
      <c r="B61102" s="1"/>
      <c r="L61102" s="15"/>
    </row>
    <row r="61103" spans="2:12" x14ac:dyDescent="0.2">
      <c r="B61103" s="1"/>
      <c r="L61103" s="15"/>
    </row>
    <row r="61104" spans="2:12" x14ac:dyDescent="0.2">
      <c r="B61104" s="1"/>
      <c r="L61104" s="15"/>
    </row>
    <row r="61105" spans="2:12" x14ac:dyDescent="0.2">
      <c r="B61105" s="1"/>
      <c r="L61105" s="15"/>
    </row>
    <row r="61106" spans="2:12" x14ac:dyDescent="0.2">
      <c r="B61106" s="1"/>
      <c r="L61106" s="15"/>
    </row>
    <row r="61107" spans="2:12" x14ac:dyDescent="0.2">
      <c r="B61107" s="1"/>
      <c r="L61107" s="15"/>
    </row>
    <row r="61108" spans="2:12" x14ac:dyDescent="0.2">
      <c r="B61108" s="1"/>
      <c r="L61108" s="15"/>
    </row>
    <row r="61109" spans="2:12" x14ac:dyDescent="0.2">
      <c r="B61109" s="1"/>
      <c r="L61109" s="15"/>
    </row>
    <row r="61110" spans="2:12" x14ac:dyDescent="0.2">
      <c r="B61110" s="1"/>
      <c r="L61110" s="15"/>
    </row>
    <row r="61111" spans="2:12" x14ac:dyDescent="0.2">
      <c r="B61111" s="1"/>
      <c r="L61111" s="15"/>
    </row>
    <row r="61112" spans="2:12" x14ac:dyDescent="0.2">
      <c r="B61112" s="1"/>
      <c r="L61112" s="15"/>
    </row>
    <row r="61113" spans="2:12" x14ac:dyDescent="0.2">
      <c r="B61113" s="1"/>
      <c r="L61113" s="15"/>
    </row>
    <row r="61114" spans="2:12" x14ac:dyDescent="0.2">
      <c r="B61114" s="1"/>
      <c r="L61114" s="15"/>
    </row>
    <row r="61115" spans="2:12" x14ac:dyDescent="0.2">
      <c r="B61115" s="1"/>
      <c r="L61115" s="15"/>
    </row>
    <row r="61116" spans="2:12" x14ac:dyDescent="0.2">
      <c r="B61116" s="1"/>
      <c r="L61116" s="15"/>
    </row>
    <row r="61117" spans="2:12" x14ac:dyDescent="0.2">
      <c r="B61117" s="1"/>
      <c r="L61117" s="15"/>
    </row>
    <row r="61118" spans="2:12" x14ac:dyDescent="0.2">
      <c r="B61118" s="1"/>
      <c r="L61118" s="15"/>
    </row>
    <row r="61119" spans="2:12" x14ac:dyDescent="0.2">
      <c r="B61119" s="1"/>
      <c r="L61119" s="15"/>
    </row>
    <row r="61120" spans="2:12" x14ac:dyDescent="0.2">
      <c r="B61120" s="1"/>
      <c r="L61120" s="15"/>
    </row>
    <row r="61121" spans="2:12" x14ac:dyDescent="0.2">
      <c r="B61121" s="1"/>
      <c r="L61121" s="15"/>
    </row>
    <row r="61122" spans="2:12" x14ac:dyDescent="0.2">
      <c r="B61122" s="1"/>
      <c r="L61122" s="15"/>
    </row>
    <row r="61123" spans="2:12" x14ac:dyDescent="0.2">
      <c r="B61123" s="1"/>
      <c r="L61123" s="15"/>
    </row>
    <row r="61124" spans="2:12" x14ac:dyDescent="0.2">
      <c r="B61124" s="1"/>
      <c r="L61124" s="15"/>
    </row>
    <row r="61125" spans="2:12" x14ac:dyDescent="0.2">
      <c r="B61125" s="1"/>
      <c r="L61125" s="15"/>
    </row>
    <row r="61126" spans="2:12" x14ac:dyDescent="0.2">
      <c r="B61126" s="1"/>
      <c r="L61126" s="15"/>
    </row>
    <row r="61127" spans="2:12" x14ac:dyDescent="0.2">
      <c r="B61127" s="1"/>
      <c r="L61127" s="15"/>
    </row>
    <row r="61128" spans="2:12" x14ac:dyDescent="0.2">
      <c r="B61128" s="1"/>
      <c r="L61128" s="15"/>
    </row>
    <row r="61129" spans="2:12" x14ac:dyDescent="0.2">
      <c r="B61129" s="1"/>
      <c r="L61129" s="15"/>
    </row>
    <row r="61130" spans="2:12" x14ac:dyDescent="0.2">
      <c r="B61130" s="1"/>
      <c r="L61130" s="15"/>
    </row>
    <row r="61131" spans="2:12" x14ac:dyDescent="0.2">
      <c r="B61131" s="1"/>
      <c r="L61131" s="15"/>
    </row>
    <row r="61132" spans="2:12" x14ac:dyDescent="0.2">
      <c r="B61132" s="1"/>
      <c r="L61132" s="15"/>
    </row>
    <row r="61133" spans="2:12" x14ac:dyDescent="0.2">
      <c r="B61133" s="1"/>
      <c r="L61133" s="15"/>
    </row>
    <row r="61134" spans="2:12" x14ac:dyDescent="0.2">
      <c r="B61134" s="1"/>
      <c r="L61134" s="15"/>
    </row>
    <row r="61135" spans="2:12" x14ac:dyDescent="0.2">
      <c r="B61135" s="1"/>
      <c r="L61135" s="15"/>
    </row>
    <row r="61136" spans="2:12" x14ac:dyDescent="0.2">
      <c r="B61136" s="1"/>
      <c r="L61136" s="15"/>
    </row>
    <row r="61137" spans="2:12" x14ac:dyDescent="0.2">
      <c r="B61137" s="1"/>
      <c r="L61137" s="15"/>
    </row>
    <row r="61138" spans="2:12" x14ac:dyDescent="0.2">
      <c r="B61138" s="1"/>
      <c r="L61138" s="15"/>
    </row>
    <row r="61139" spans="2:12" x14ac:dyDescent="0.2">
      <c r="B61139" s="1"/>
      <c r="L61139" s="15"/>
    </row>
    <row r="61140" spans="2:12" x14ac:dyDescent="0.2">
      <c r="B61140" s="1"/>
      <c r="L61140" s="15"/>
    </row>
    <row r="61141" spans="2:12" x14ac:dyDescent="0.2">
      <c r="B61141" s="1"/>
      <c r="L61141" s="15"/>
    </row>
    <row r="61142" spans="2:12" x14ac:dyDescent="0.2">
      <c r="B61142" s="1"/>
      <c r="L61142" s="15"/>
    </row>
    <row r="61143" spans="2:12" x14ac:dyDescent="0.2">
      <c r="B61143" s="1"/>
      <c r="L61143" s="15"/>
    </row>
    <row r="61144" spans="2:12" x14ac:dyDescent="0.2">
      <c r="B61144" s="1"/>
      <c r="L61144" s="15"/>
    </row>
    <row r="61145" spans="2:12" x14ac:dyDescent="0.2">
      <c r="B61145" s="1"/>
      <c r="L61145" s="15"/>
    </row>
    <row r="61146" spans="2:12" x14ac:dyDescent="0.2">
      <c r="B61146" s="1"/>
      <c r="L61146" s="15"/>
    </row>
    <row r="61147" spans="2:12" x14ac:dyDescent="0.2">
      <c r="B61147" s="1"/>
      <c r="L61147" s="15"/>
    </row>
    <row r="61148" spans="2:12" x14ac:dyDescent="0.2">
      <c r="B61148" s="1"/>
      <c r="L61148" s="15"/>
    </row>
    <row r="61149" spans="2:12" x14ac:dyDescent="0.2">
      <c r="B61149" s="1"/>
      <c r="L61149" s="15"/>
    </row>
    <row r="61150" spans="2:12" x14ac:dyDescent="0.2">
      <c r="B61150" s="1"/>
      <c r="L61150" s="15"/>
    </row>
    <row r="61151" spans="2:12" x14ac:dyDescent="0.2">
      <c r="B61151" s="1"/>
      <c r="L61151" s="15"/>
    </row>
    <row r="61152" spans="2:12" x14ac:dyDescent="0.2">
      <c r="B61152" s="1"/>
      <c r="L61152" s="15"/>
    </row>
    <row r="61153" spans="2:12" x14ac:dyDescent="0.2">
      <c r="B61153" s="1"/>
      <c r="L61153" s="15"/>
    </row>
    <row r="61154" spans="2:12" x14ac:dyDescent="0.2">
      <c r="B61154" s="1"/>
      <c r="L61154" s="15"/>
    </row>
    <row r="61155" spans="2:12" x14ac:dyDescent="0.2">
      <c r="B61155" s="1"/>
      <c r="L61155" s="15"/>
    </row>
    <row r="61156" spans="2:12" x14ac:dyDescent="0.2">
      <c r="B61156" s="1"/>
      <c r="L61156" s="15"/>
    </row>
    <row r="61157" spans="2:12" x14ac:dyDescent="0.2">
      <c r="B61157" s="1"/>
      <c r="L61157" s="15"/>
    </row>
    <row r="61158" spans="2:12" x14ac:dyDescent="0.2">
      <c r="B61158" s="1"/>
      <c r="L61158" s="15"/>
    </row>
    <row r="61159" spans="2:12" x14ac:dyDescent="0.2">
      <c r="B61159" s="1"/>
      <c r="L61159" s="15"/>
    </row>
    <row r="61160" spans="2:12" x14ac:dyDescent="0.2">
      <c r="B61160" s="1"/>
      <c r="L61160" s="15"/>
    </row>
    <row r="61161" spans="2:12" x14ac:dyDescent="0.2">
      <c r="B61161" s="1"/>
      <c r="L61161" s="15"/>
    </row>
    <row r="61162" spans="2:12" x14ac:dyDescent="0.2">
      <c r="B61162" s="1"/>
      <c r="L61162" s="15"/>
    </row>
    <row r="61163" spans="2:12" x14ac:dyDescent="0.2">
      <c r="B61163" s="1"/>
      <c r="L61163" s="15"/>
    </row>
    <row r="61164" spans="2:12" x14ac:dyDescent="0.2">
      <c r="B61164" s="1"/>
      <c r="L61164" s="15"/>
    </row>
    <row r="61165" spans="2:12" x14ac:dyDescent="0.2">
      <c r="B61165" s="1"/>
      <c r="L61165" s="15"/>
    </row>
    <row r="61166" spans="2:12" x14ac:dyDescent="0.2">
      <c r="B61166" s="1"/>
      <c r="L61166" s="15"/>
    </row>
    <row r="61167" spans="2:12" x14ac:dyDescent="0.2">
      <c r="B61167" s="1"/>
      <c r="L61167" s="15"/>
    </row>
    <row r="61168" spans="2:12" x14ac:dyDescent="0.2">
      <c r="B61168" s="1"/>
      <c r="L61168" s="15"/>
    </row>
    <row r="61169" spans="2:12" x14ac:dyDescent="0.2">
      <c r="B61169" s="1"/>
      <c r="L61169" s="15"/>
    </row>
    <row r="61170" spans="2:12" x14ac:dyDescent="0.2">
      <c r="B61170" s="1"/>
      <c r="L61170" s="15"/>
    </row>
    <row r="61171" spans="2:12" x14ac:dyDescent="0.2">
      <c r="B61171" s="1"/>
      <c r="L61171" s="15"/>
    </row>
    <row r="61172" spans="2:12" x14ac:dyDescent="0.2">
      <c r="B61172" s="1"/>
      <c r="L61172" s="15"/>
    </row>
    <row r="61173" spans="2:12" x14ac:dyDescent="0.2">
      <c r="B61173" s="1"/>
      <c r="L61173" s="15"/>
    </row>
    <row r="61174" spans="2:12" x14ac:dyDescent="0.2">
      <c r="B61174" s="1"/>
      <c r="L61174" s="15"/>
    </row>
    <row r="61175" spans="2:12" x14ac:dyDescent="0.2">
      <c r="B61175" s="1"/>
      <c r="L61175" s="15"/>
    </row>
    <row r="61176" spans="2:12" x14ac:dyDescent="0.2">
      <c r="B61176" s="1"/>
      <c r="L61176" s="15"/>
    </row>
    <row r="61177" spans="2:12" x14ac:dyDescent="0.2">
      <c r="B61177" s="1"/>
      <c r="L61177" s="15"/>
    </row>
    <row r="61178" spans="2:12" x14ac:dyDescent="0.2">
      <c r="B61178" s="1"/>
      <c r="L61178" s="15"/>
    </row>
    <row r="61179" spans="2:12" x14ac:dyDescent="0.2">
      <c r="B61179" s="1"/>
      <c r="L61179" s="15"/>
    </row>
    <row r="61180" spans="2:12" x14ac:dyDescent="0.2">
      <c r="B61180" s="1"/>
      <c r="L61180" s="15"/>
    </row>
    <row r="61181" spans="2:12" x14ac:dyDescent="0.2">
      <c r="B61181" s="1"/>
      <c r="L61181" s="15"/>
    </row>
    <row r="61182" spans="2:12" x14ac:dyDescent="0.2">
      <c r="B61182" s="1"/>
      <c r="L61182" s="15"/>
    </row>
    <row r="61183" spans="2:12" x14ac:dyDescent="0.2">
      <c r="B61183" s="1"/>
      <c r="L61183" s="15"/>
    </row>
    <row r="61184" spans="2:12" x14ac:dyDescent="0.2">
      <c r="B61184" s="1"/>
      <c r="L61184" s="15"/>
    </row>
    <row r="61185" spans="2:12" x14ac:dyDescent="0.2">
      <c r="B61185" s="1"/>
      <c r="L61185" s="15"/>
    </row>
    <row r="61186" spans="2:12" x14ac:dyDescent="0.2">
      <c r="B61186" s="1"/>
      <c r="L61186" s="15"/>
    </row>
    <row r="61187" spans="2:12" x14ac:dyDescent="0.2">
      <c r="B61187" s="1"/>
      <c r="L61187" s="15"/>
    </row>
    <row r="61188" spans="2:12" x14ac:dyDescent="0.2">
      <c r="B61188" s="1"/>
      <c r="L61188" s="15"/>
    </row>
    <row r="61189" spans="2:12" x14ac:dyDescent="0.2">
      <c r="B61189" s="1"/>
      <c r="L61189" s="15"/>
    </row>
    <row r="61190" spans="2:12" x14ac:dyDescent="0.2">
      <c r="B61190" s="1"/>
      <c r="L61190" s="15"/>
    </row>
    <row r="61191" spans="2:12" x14ac:dyDescent="0.2">
      <c r="B61191" s="1"/>
      <c r="L61191" s="15"/>
    </row>
    <row r="61192" spans="2:12" x14ac:dyDescent="0.2">
      <c r="B61192" s="1"/>
      <c r="L61192" s="15"/>
    </row>
    <row r="61193" spans="2:12" x14ac:dyDescent="0.2">
      <c r="B61193" s="1"/>
      <c r="L61193" s="15"/>
    </row>
    <row r="61194" spans="2:12" x14ac:dyDescent="0.2">
      <c r="B61194" s="1"/>
      <c r="L61194" s="15"/>
    </row>
    <row r="61195" spans="2:12" x14ac:dyDescent="0.2">
      <c r="B61195" s="1"/>
      <c r="L61195" s="15"/>
    </row>
    <row r="61196" spans="2:12" x14ac:dyDescent="0.2">
      <c r="B61196" s="1"/>
      <c r="L61196" s="15"/>
    </row>
    <row r="61197" spans="2:12" x14ac:dyDescent="0.2">
      <c r="B61197" s="1"/>
      <c r="L61197" s="15"/>
    </row>
    <row r="61198" spans="2:12" x14ac:dyDescent="0.2">
      <c r="B61198" s="1"/>
      <c r="L61198" s="15"/>
    </row>
    <row r="61199" spans="2:12" x14ac:dyDescent="0.2">
      <c r="B61199" s="1"/>
      <c r="L61199" s="15"/>
    </row>
    <row r="61200" spans="2:12" x14ac:dyDescent="0.2">
      <c r="B61200" s="1"/>
      <c r="L61200" s="15"/>
    </row>
    <row r="61201" spans="2:12" x14ac:dyDescent="0.2">
      <c r="B61201" s="1"/>
      <c r="L61201" s="15"/>
    </row>
    <row r="61202" spans="2:12" x14ac:dyDescent="0.2">
      <c r="B61202" s="1"/>
      <c r="L61202" s="15"/>
    </row>
    <row r="61203" spans="2:12" x14ac:dyDescent="0.2">
      <c r="B61203" s="1"/>
      <c r="L61203" s="15"/>
    </row>
    <row r="61204" spans="2:12" x14ac:dyDescent="0.2">
      <c r="B61204" s="1"/>
      <c r="L61204" s="15"/>
    </row>
    <row r="61205" spans="2:12" x14ac:dyDescent="0.2">
      <c r="B61205" s="1"/>
      <c r="L61205" s="15"/>
    </row>
    <row r="61206" spans="2:12" x14ac:dyDescent="0.2">
      <c r="B61206" s="1"/>
      <c r="L61206" s="15"/>
    </row>
    <row r="61207" spans="2:12" x14ac:dyDescent="0.2">
      <c r="B61207" s="1"/>
      <c r="L61207" s="15"/>
    </row>
    <row r="61208" spans="2:12" x14ac:dyDescent="0.2">
      <c r="B61208" s="1"/>
      <c r="L61208" s="15"/>
    </row>
    <row r="61209" spans="2:12" x14ac:dyDescent="0.2">
      <c r="B61209" s="1"/>
      <c r="L61209" s="15"/>
    </row>
    <row r="61210" spans="2:12" x14ac:dyDescent="0.2">
      <c r="B61210" s="1"/>
      <c r="L61210" s="15"/>
    </row>
    <row r="61211" spans="2:12" x14ac:dyDescent="0.2">
      <c r="B61211" s="1"/>
      <c r="L61211" s="15"/>
    </row>
    <row r="61212" spans="2:12" x14ac:dyDescent="0.2">
      <c r="B61212" s="1"/>
      <c r="L61212" s="15"/>
    </row>
    <row r="61213" spans="2:12" x14ac:dyDescent="0.2">
      <c r="B61213" s="1"/>
      <c r="L61213" s="15"/>
    </row>
    <row r="61214" spans="2:12" x14ac:dyDescent="0.2">
      <c r="B61214" s="1"/>
      <c r="L61214" s="15"/>
    </row>
    <row r="61215" spans="2:12" x14ac:dyDescent="0.2">
      <c r="B61215" s="1"/>
      <c r="L61215" s="15"/>
    </row>
    <row r="61216" spans="2:12" x14ac:dyDescent="0.2">
      <c r="B61216" s="1"/>
      <c r="L61216" s="15"/>
    </row>
    <row r="61217" spans="2:12" x14ac:dyDescent="0.2">
      <c r="B61217" s="1"/>
      <c r="L61217" s="15"/>
    </row>
    <row r="61218" spans="2:12" x14ac:dyDescent="0.2">
      <c r="B61218" s="1"/>
      <c r="L61218" s="15"/>
    </row>
    <row r="61219" spans="2:12" x14ac:dyDescent="0.2">
      <c r="B61219" s="1"/>
      <c r="L61219" s="15"/>
    </row>
    <row r="61220" spans="2:12" x14ac:dyDescent="0.2">
      <c r="B61220" s="1"/>
      <c r="L61220" s="15"/>
    </row>
    <row r="61221" spans="2:12" x14ac:dyDescent="0.2">
      <c r="B61221" s="1"/>
      <c r="L61221" s="15"/>
    </row>
    <row r="61222" spans="2:12" x14ac:dyDescent="0.2">
      <c r="B61222" s="1"/>
      <c r="L61222" s="15"/>
    </row>
    <row r="61223" spans="2:12" x14ac:dyDescent="0.2">
      <c r="B61223" s="1"/>
      <c r="L61223" s="15"/>
    </row>
    <row r="61224" spans="2:12" x14ac:dyDescent="0.2">
      <c r="B61224" s="1"/>
      <c r="L61224" s="15"/>
    </row>
    <row r="61225" spans="2:12" x14ac:dyDescent="0.2">
      <c r="B61225" s="1"/>
      <c r="L61225" s="15"/>
    </row>
    <row r="61226" spans="2:12" x14ac:dyDescent="0.2">
      <c r="B61226" s="1"/>
      <c r="L61226" s="15"/>
    </row>
    <row r="61227" spans="2:12" x14ac:dyDescent="0.2">
      <c r="B61227" s="1"/>
      <c r="L61227" s="15"/>
    </row>
    <row r="61228" spans="2:12" x14ac:dyDescent="0.2">
      <c r="B61228" s="1"/>
      <c r="L61228" s="15"/>
    </row>
    <row r="61229" spans="2:12" x14ac:dyDescent="0.2">
      <c r="B61229" s="1"/>
      <c r="L61229" s="15"/>
    </row>
    <row r="61230" spans="2:12" x14ac:dyDescent="0.2">
      <c r="B61230" s="1"/>
      <c r="L61230" s="15"/>
    </row>
    <row r="61231" spans="2:12" x14ac:dyDescent="0.2">
      <c r="B61231" s="1"/>
      <c r="L61231" s="15"/>
    </row>
    <row r="61232" spans="2:12" x14ac:dyDescent="0.2">
      <c r="B61232" s="1"/>
      <c r="L61232" s="15"/>
    </row>
    <row r="61233" spans="2:12" x14ac:dyDescent="0.2">
      <c r="B61233" s="1"/>
      <c r="L61233" s="15"/>
    </row>
    <row r="61234" spans="2:12" x14ac:dyDescent="0.2">
      <c r="B61234" s="1"/>
      <c r="L61234" s="15"/>
    </row>
    <row r="61235" spans="2:12" x14ac:dyDescent="0.2">
      <c r="B61235" s="1"/>
      <c r="L61235" s="15"/>
    </row>
    <row r="61236" spans="2:12" x14ac:dyDescent="0.2">
      <c r="B61236" s="1"/>
      <c r="L61236" s="15"/>
    </row>
    <row r="61237" spans="2:12" x14ac:dyDescent="0.2">
      <c r="B61237" s="1"/>
      <c r="L61237" s="15"/>
    </row>
    <row r="61238" spans="2:12" x14ac:dyDescent="0.2">
      <c r="B61238" s="1"/>
      <c r="L61238" s="15"/>
    </row>
    <row r="61239" spans="2:12" x14ac:dyDescent="0.2">
      <c r="B61239" s="1"/>
      <c r="L61239" s="15"/>
    </row>
    <row r="61240" spans="2:12" x14ac:dyDescent="0.2">
      <c r="B61240" s="1"/>
      <c r="L61240" s="15"/>
    </row>
    <row r="61241" spans="2:12" x14ac:dyDescent="0.2">
      <c r="B61241" s="1"/>
      <c r="L61241" s="15"/>
    </row>
    <row r="61242" spans="2:12" x14ac:dyDescent="0.2">
      <c r="B61242" s="1"/>
      <c r="L61242" s="15"/>
    </row>
    <row r="61243" spans="2:12" x14ac:dyDescent="0.2">
      <c r="B61243" s="1"/>
      <c r="L61243" s="15"/>
    </row>
    <row r="61244" spans="2:12" x14ac:dyDescent="0.2">
      <c r="B61244" s="1"/>
      <c r="L61244" s="15"/>
    </row>
    <row r="61245" spans="2:12" x14ac:dyDescent="0.2">
      <c r="B61245" s="1"/>
      <c r="L61245" s="15"/>
    </row>
    <row r="61246" spans="2:12" x14ac:dyDescent="0.2">
      <c r="B61246" s="1"/>
      <c r="L61246" s="15"/>
    </row>
    <row r="61247" spans="2:12" x14ac:dyDescent="0.2">
      <c r="B61247" s="1"/>
      <c r="L61247" s="15"/>
    </row>
    <row r="61248" spans="2:12" x14ac:dyDescent="0.2">
      <c r="B61248" s="1"/>
      <c r="L61248" s="15"/>
    </row>
    <row r="61249" spans="2:12" x14ac:dyDescent="0.2">
      <c r="B61249" s="1"/>
      <c r="L61249" s="15"/>
    </row>
    <row r="61250" spans="2:12" x14ac:dyDescent="0.2">
      <c r="B61250" s="1"/>
      <c r="L61250" s="15"/>
    </row>
    <row r="61251" spans="2:12" x14ac:dyDescent="0.2">
      <c r="B61251" s="1"/>
      <c r="L61251" s="15"/>
    </row>
    <row r="61252" spans="2:12" x14ac:dyDescent="0.2">
      <c r="B61252" s="1"/>
      <c r="L61252" s="15"/>
    </row>
    <row r="61253" spans="2:12" x14ac:dyDescent="0.2">
      <c r="B61253" s="1"/>
      <c r="L61253" s="15"/>
    </row>
    <row r="61254" spans="2:12" x14ac:dyDescent="0.2">
      <c r="B61254" s="1"/>
      <c r="L61254" s="15"/>
    </row>
    <row r="61255" spans="2:12" x14ac:dyDescent="0.2">
      <c r="B61255" s="1"/>
      <c r="L61255" s="15"/>
    </row>
    <row r="61256" spans="2:12" x14ac:dyDescent="0.2">
      <c r="B61256" s="1"/>
      <c r="L61256" s="15"/>
    </row>
    <row r="61257" spans="2:12" x14ac:dyDescent="0.2">
      <c r="B61257" s="1"/>
      <c r="L61257" s="15"/>
    </row>
    <row r="61258" spans="2:12" x14ac:dyDescent="0.2">
      <c r="B61258" s="1"/>
      <c r="L61258" s="15"/>
    </row>
    <row r="61259" spans="2:12" x14ac:dyDescent="0.2">
      <c r="B61259" s="1"/>
      <c r="L61259" s="15"/>
    </row>
    <row r="61260" spans="2:12" x14ac:dyDescent="0.2">
      <c r="B61260" s="1"/>
      <c r="L61260" s="15"/>
    </row>
    <row r="61261" spans="2:12" x14ac:dyDescent="0.2">
      <c r="B61261" s="1"/>
      <c r="L61261" s="15"/>
    </row>
    <row r="61262" spans="2:12" x14ac:dyDescent="0.2">
      <c r="B61262" s="1"/>
      <c r="L61262" s="15"/>
    </row>
    <row r="61263" spans="2:12" x14ac:dyDescent="0.2">
      <c r="B61263" s="1"/>
      <c r="L61263" s="15"/>
    </row>
    <row r="61264" spans="2:12" x14ac:dyDescent="0.2">
      <c r="B61264" s="1"/>
      <c r="L61264" s="15"/>
    </row>
    <row r="61265" spans="2:12" x14ac:dyDescent="0.2">
      <c r="B61265" s="1"/>
      <c r="L61265" s="15"/>
    </row>
    <row r="61266" spans="2:12" x14ac:dyDescent="0.2">
      <c r="B61266" s="1"/>
      <c r="L61266" s="15"/>
    </row>
    <row r="61267" spans="2:12" x14ac:dyDescent="0.2">
      <c r="B61267" s="1"/>
      <c r="L61267" s="15"/>
    </row>
    <row r="61268" spans="2:12" x14ac:dyDescent="0.2">
      <c r="B61268" s="1"/>
      <c r="L61268" s="15"/>
    </row>
    <row r="61269" spans="2:12" x14ac:dyDescent="0.2">
      <c r="B61269" s="1"/>
      <c r="L61269" s="15"/>
    </row>
    <row r="61270" spans="2:12" x14ac:dyDescent="0.2">
      <c r="B61270" s="1"/>
      <c r="L61270" s="15"/>
    </row>
    <row r="61271" spans="2:12" x14ac:dyDescent="0.2">
      <c r="B61271" s="1"/>
      <c r="L61271" s="15"/>
    </row>
    <row r="61272" spans="2:12" x14ac:dyDescent="0.2">
      <c r="B61272" s="1"/>
      <c r="L61272" s="15"/>
    </row>
    <row r="61273" spans="2:12" x14ac:dyDescent="0.2">
      <c r="B61273" s="1"/>
      <c r="L61273" s="15"/>
    </row>
    <row r="61274" spans="2:12" x14ac:dyDescent="0.2">
      <c r="B61274" s="1"/>
      <c r="L61274" s="15"/>
    </row>
    <row r="61275" spans="2:12" x14ac:dyDescent="0.2">
      <c r="B61275" s="1"/>
      <c r="L61275" s="15"/>
    </row>
    <row r="61276" spans="2:12" x14ac:dyDescent="0.2">
      <c r="B61276" s="1"/>
      <c r="L61276" s="15"/>
    </row>
    <row r="61277" spans="2:12" x14ac:dyDescent="0.2">
      <c r="B61277" s="1"/>
      <c r="L61277" s="15"/>
    </row>
    <row r="61278" spans="2:12" x14ac:dyDescent="0.2">
      <c r="B61278" s="1"/>
      <c r="L61278" s="15"/>
    </row>
    <row r="61279" spans="2:12" x14ac:dyDescent="0.2">
      <c r="B61279" s="1"/>
      <c r="L61279" s="15"/>
    </row>
    <row r="61280" spans="2:12" x14ac:dyDescent="0.2">
      <c r="B61280" s="1"/>
      <c r="L61280" s="15"/>
    </row>
    <row r="61281" spans="2:12" x14ac:dyDescent="0.2">
      <c r="B61281" s="1"/>
      <c r="L61281" s="15"/>
    </row>
    <row r="61282" spans="2:12" x14ac:dyDescent="0.2">
      <c r="B61282" s="1"/>
      <c r="L61282" s="15"/>
    </row>
    <row r="61283" spans="2:12" x14ac:dyDescent="0.2">
      <c r="B61283" s="1"/>
      <c r="L61283" s="15"/>
    </row>
    <row r="61284" spans="2:12" x14ac:dyDescent="0.2">
      <c r="B61284" s="1"/>
      <c r="L61284" s="15"/>
    </row>
    <row r="61285" spans="2:12" x14ac:dyDescent="0.2">
      <c r="B61285" s="1"/>
      <c r="L61285" s="15"/>
    </row>
    <row r="61286" spans="2:12" x14ac:dyDescent="0.2">
      <c r="B61286" s="1"/>
      <c r="L61286" s="15"/>
    </row>
    <row r="61287" spans="2:12" x14ac:dyDescent="0.2">
      <c r="B61287" s="1"/>
      <c r="L61287" s="15"/>
    </row>
    <row r="61288" spans="2:12" x14ac:dyDescent="0.2">
      <c r="B61288" s="1"/>
      <c r="L61288" s="15"/>
    </row>
    <row r="61289" spans="2:12" x14ac:dyDescent="0.2">
      <c r="B61289" s="1"/>
      <c r="L61289" s="15"/>
    </row>
    <row r="61290" spans="2:12" x14ac:dyDescent="0.2">
      <c r="B61290" s="1"/>
      <c r="L61290" s="15"/>
    </row>
    <row r="61291" spans="2:12" x14ac:dyDescent="0.2">
      <c r="B61291" s="1"/>
      <c r="L61291" s="15"/>
    </row>
    <row r="61292" spans="2:12" x14ac:dyDescent="0.2">
      <c r="B61292" s="1"/>
      <c r="L61292" s="15"/>
    </row>
    <row r="61293" spans="2:12" x14ac:dyDescent="0.2">
      <c r="B61293" s="1"/>
      <c r="L61293" s="15"/>
    </row>
    <row r="61294" spans="2:12" x14ac:dyDescent="0.2">
      <c r="B61294" s="1"/>
      <c r="L61294" s="15"/>
    </row>
    <row r="61295" spans="2:12" x14ac:dyDescent="0.2">
      <c r="B61295" s="1"/>
      <c r="L61295" s="15"/>
    </row>
    <row r="61296" spans="2:12" x14ac:dyDescent="0.2">
      <c r="B61296" s="1"/>
      <c r="L61296" s="15"/>
    </row>
    <row r="61297" spans="2:12" x14ac:dyDescent="0.2">
      <c r="B61297" s="1"/>
      <c r="L61297" s="15"/>
    </row>
    <row r="61298" spans="2:12" x14ac:dyDescent="0.2">
      <c r="B61298" s="1"/>
      <c r="L61298" s="15"/>
    </row>
    <row r="61299" spans="2:12" x14ac:dyDescent="0.2">
      <c r="B61299" s="1"/>
      <c r="L61299" s="15"/>
    </row>
    <row r="61300" spans="2:12" x14ac:dyDescent="0.2">
      <c r="B61300" s="1"/>
      <c r="L61300" s="15"/>
    </row>
    <row r="61301" spans="2:12" x14ac:dyDescent="0.2">
      <c r="B61301" s="1"/>
      <c r="L61301" s="15"/>
    </row>
    <row r="61302" spans="2:12" x14ac:dyDescent="0.2">
      <c r="B61302" s="1"/>
      <c r="L61302" s="15"/>
    </row>
    <row r="61303" spans="2:12" x14ac:dyDescent="0.2">
      <c r="B61303" s="1"/>
      <c r="L61303" s="15"/>
    </row>
    <row r="61304" spans="2:12" x14ac:dyDescent="0.2">
      <c r="B61304" s="1"/>
      <c r="L61304" s="15"/>
    </row>
    <row r="61305" spans="2:12" x14ac:dyDescent="0.2">
      <c r="B61305" s="1"/>
      <c r="L61305" s="15"/>
    </row>
    <row r="61306" spans="2:12" x14ac:dyDescent="0.2">
      <c r="B61306" s="1"/>
      <c r="L61306" s="15"/>
    </row>
    <row r="61307" spans="2:12" x14ac:dyDescent="0.2">
      <c r="B61307" s="1"/>
      <c r="L61307" s="15"/>
    </row>
    <row r="61308" spans="2:12" x14ac:dyDescent="0.2">
      <c r="B61308" s="1"/>
      <c r="L61308" s="15"/>
    </row>
    <row r="61309" spans="2:12" x14ac:dyDescent="0.2">
      <c r="B61309" s="1"/>
      <c r="L61309" s="15"/>
    </row>
    <row r="61310" spans="2:12" x14ac:dyDescent="0.2">
      <c r="B61310" s="1"/>
      <c r="L61310" s="15"/>
    </row>
    <row r="61311" spans="2:12" x14ac:dyDescent="0.2">
      <c r="B61311" s="1"/>
      <c r="L61311" s="15"/>
    </row>
    <row r="61312" spans="2:12" x14ac:dyDescent="0.2">
      <c r="B61312" s="1"/>
      <c r="L61312" s="15"/>
    </row>
    <row r="61313" spans="2:12" x14ac:dyDescent="0.2">
      <c r="B61313" s="1"/>
      <c r="L61313" s="15"/>
    </row>
    <row r="61314" spans="2:12" x14ac:dyDescent="0.2">
      <c r="B61314" s="1"/>
      <c r="L61314" s="15"/>
    </row>
    <row r="61315" spans="2:12" x14ac:dyDescent="0.2">
      <c r="B61315" s="1"/>
      <c r="L61315" s="15"/>
    </row>
    <row r="61316" spans="2:12" x14ac:dyDescent="0.2">
      <c r="B61316" s="1"/>
      <c r="L61316" s="15"/>
    </row>
    <row r="61317" spans="2:12" x14ac:dyDescent="0.2">
      <c r="B61317" s="1"/>
      <c r="L61317" s="15"/>
    </row>
    <row r="61318" spans="2:12" x14ac:dyDescent="0.2">
      <c r="B61318" s="1"/>
      <c r="L61318" s="15"/>
    </row>
    <row r="61319" spans="2:12" x14ac:dyDescent="0.2">
      <c r="B61319" s="1"/>
      <c r="L61319" s="15"/>
    </row>
    <row r="61320" spans="2:12" x14ac:dyDescent="0.2">
      <c r="B61320" s="1"/>
      <c r="L61320" s="15"/>
    </row>
    <row r="61321" spans="2:12" x14ac:dyDescent="0.2">
      <c r="B61321" s="1"/>
      <c r="L61321" s="15"/>
    </row>
    <row r="61322" spans="2:12" x14ac:dyDescent="0.2">
      <c r="B61322" s="1"/>
      <c r="L61322" s="15"/>
    </row>
    <row r="61323" spans="2:12" x14ac:dyDescent="0.2">
      <c r="B61323" s="1"/>
      <c r="L61323" s="15"/>
    </row>
    <row r="61324" spans="2:12" x14ac:dyDescent="0.2">
      <c r="B61324" s="1"/>
      <c r="L61324" s="15"/>
    </row>
    <row r="61325" spans="2:12" x14ac:dyDescent="0.2">
      <c r="B61325" s="1"/>
      <c r="L61325" s="15"/>
    </row>
    <row r="61326" spans="2:12" x14ac:dyDescent="0.2">
      <c r="B61326" s="1"/>
      <c r="L61326" s="15"/>
    </row>
    <row r="61327" spans="2:12" x14ac:dyDescent="0.2">
      <c r="B61327" s="1"/>
      <c r="L61327" s="15"/>
    </row>
    <row r="61328" spans="2:12" x14ac:dyDescent="0.2">
      <c r="B61328" s="1"/>
      <c r="L61328" s="15"/>
    </row>
    <row r="61329" spans="2:12" x14ac:dyDescent="0.2">
      <c r="B61329" s="1"/>
      <c r="L61329" s="15"/>
    </row>
    <row r="61330" spans="2:12" x14ac:dyDescent="0.2">
      <c r="B61330" s="1"/>
      <c r="L61330" s="15"/>
    </row>
    <row r="61331" spans="2:12" x14ac:dyDescent="0.2">
      <c r="B61331" s="1"/>
      <c r="L61331" s="15"/>
    </row>
    <row r="61332" spans="2:12" x14ac:dyDescent="0.2">
      <c r="B61332" s="1"/>
      <c r="L61332" s="15"/>
    </row>
    <row r="61333" spans="2:12" x14ac:dyDescent="0.2">
      <c r="B61333" s="1"/>
      <c r="L61333" s="15"/>
    </row>
    <row r="61334" spans="2:12" x14ac:dyDescent="0.2">
      <c r="B61334" s="1"/>
      <c r="L61334" s="15"/>
    </row>
    <row r="61335" spans="2:12" x14ac:dyDescent="0.2">
      <c r="B61335" s="1"/>
      <c r="L61335" s="15"/>
    </row>
    <row r="61336" spans="2:12" x14ac:dyDescent="0.2">
      <c r="B61336" s="1"/>
      <c r="L61336" s="15"/>
    </row>
    <row r="61337" spans="2:12" x14ac:dyDescent="0.2">
      <c r="B61337" s="1"/>
      <c r="L61337" s="15"/>
    </row>
    <row r="61338" spans="2:12" x14ac:dyDescent="0.2">
      <c r="B61338" s="1"/>
      <c r="L61338" s="15"/>
    </row>
    <row r="61339" spans="2:12" x14ac:dyDescent="0.2">
      <c r="B61339" s="1"/>
      <c r="L61339" s="15"/>
    </row>
    <row r="61340" spans="2:12" x14ac:dyDescent="0.2">
      <c r="B61340" s="1"/>
      <c r="L61340" s="15"/>
    </row>
    <row r="61341" spans="2:12" x14ac:dyDescent="0.2">
      <c r="B61341" s="1"/>
      <c r="L61341" s="15"/>
    </row>
    <row r="61342" spans="2:12" x14ac:dyDescent="0.2">
      <c r="B61342" s="1"/>
      <c r="L61342" s="15"/>
    </row>
    <row r="61343" spans="2:12" x14ac:dyDescent="0.2">
      <c r="B61343" s="1"/>
      <c r="L61343" s="15"/>
    </row>
    <row r="61344" spans="2:12" x14ac:dyDescent="0.2">
      <c r="B61344" s="1"/>
      <c r="L61344" s="15"/>
    </row>
    <row r="61345" spans="2:12" x14ac:dyDescent="0.2">
      <c r="B61345" s="1"/>
      <c r="L61345" s="15"/>
    </row>
    <row r="61346" spans="2:12" x14ac:dyDescent="0.2">
      <c r="B61346" s="1"/>
      <c r="L61346" s="15"/>
    </row>
    <row r="61347" spans="2:12" x14ac:dyDescent="0.2">
      <c r="B61347" s="1"/>
      <c r="L61347" s="15"/>
    </row>
    <row r="61348" spans="2:12" x14ac:dyDescent="0.2">
      <c r="B61348" s="1"/>
      <c r="L61348" s="15"/>
    </row>
    <row r="61349" spans="2:12" x14ac:dyDescent="0.2">
      <c r="B61349" s="1"/>
      <c r="L61349" s="15"/>
    </row>
    <row r="61350" spans="2:12" x14ac:dyDescent="0.2">
      <c r="B61350" s="1"/>
      <c r="L61350" s="15"/>
    </row>
    <row r="61351" spans="2:12" x14ac:dyDescent="0.2">
      <c r="B61351" s="1"/>
      <c r="L61351" s="15"/>
    </row>
    <row r="61352" spans="2:12" x14ac:dyDescent="0.2">
      <c r="B61352" s="1"/>
      <c r="L61352" s="15"/>
    </row>
    <row r="61353" spans="2:12" x14ac:dyDescent="0.2">
      <c r="B61353" s="1"/>
      <c r="L61353" s="15"/>
    </row>
    <row r="61354" spans="2:12" x14ac:dyDescent="0.2">
      <c r="B61354" s="1"/>
      <c r="L61354" s="15"/>
    </row>
    <row r="61355" spans="2:12" x14ac:dyDescent="0.2">
      <c r="B61355" s="1"/>
      <c r="L61355" s="15"/>
    </row>
    <row r="61356" spans="2:12" x14ac:dyDescent="0.2">
      <c r="B61356" s="1"/>
      <c r="L61356" s="15"/>
    </row>
    <row r="61357" spans="2:12" x14ac:dyDescent="0.2">
      <c r="B61357" s="1"/>
      <c r="L61357" s="15"/>
    </row>
    <row r="61358" spans="2:12" x14ac:dyDescent="0.2">
      <c r="B61358" s="1"/>
      <c r="L61358" s="15"/>
    </row>
    <row r="61359" spans="2:12" x14ac:dyDescent="0.2">
      <c r="B61359" s="1"/>
      <c r="L61359" s="15"/>
    </row>
    <row r="61360" spans="2:12" x14ac:dyDescent="0.2">
      <c r="B61360" s="1"/>
      <c r="L61360" s="15"/>
    </row>
    <row r="61361" spans="2:12" x14ac:dyDescent="0.2">
      <c r="B61361" s="1"/>
      <c r="L61361" s="15"/>
    </row>
    <row r="61362" spans="2:12" x14ac:dyDescent="0.2">
      <c r="B61362" s="1"/>
      <c r="L61362" s="15"/>
    </row>
    <row r="61363" spans="2:12" x14ac:dyDescent="0.2">
      <c r="B61363" s="1"/>
      <c r="L61363" s="15"/>
    </row>
    <row r="61364" spans="2:12" x14ac:dyDescent="0.2">
      <c r="B61364" s="1"/>
      <c r="L61364" s="15"/>
    </row>
    <row r="61365" spans="2:12" x14ac:dyDescent="0.2">
      <c r="B61365" s="1"/>
      <c r="L61365" s="15"/>
    </row>
    <row r="61366" spans="2:12" x14ac:dyDescent="0.2">
      <c r="B61366" s="1"/>
      <c r="L61366" s="15"/>
    </row>
    <row r="61367" spans="2:12" x14ac:dyDescent="0.2">
      <c r="B61367" s="1"/>
      <c r="L61367" s="15"/>
    </row>
    <row r="61368" spans="2:12" x14ac:dyDescent="0.2">
      <c r="B61368" s="1"/>
      <c r="L61368" s="15"/>
    </row>
    <row r="61369" spans="2:12" x14ac:dyDescent="0.2">
      <c r="B61369" s="1"/>
      <c r="L61369" s="15"/>
    </row>
    <row r="61370" spans="2:12" x14ac:dyDescent="0.2">
      <c r="B61370" s="1"/>
      <c r="L61370" s="15"/>
    </row>
    <row r="61371" spans="2:12" x14ac:dyDescent="0.2">
      <c r="B61371" s="1"/>
      <c r="L61371" s="15"/>
    </row>
    <row r="61372" spans="2:12" x14ac:dyDescent="0.2">
      <c r="B61372" s="1"/>
      <c r="L61372" s="15"/>
    </row>
    <row r="61373" spans="2:12" x14ac:dyDescent="0.2">
      <c r="B61373" s="1"/>
      <c r="L61373" s="15"/>
    </row>
    <row r="61374" spans="2:12" x14ac:dyDescent="0.2">
      <c r="B61374" s="1"/>
      <c r="L61374" s="15"/>
    </row>
    <row r="61375" spans="2:12" x14ac:dyDescent="0.2">
      <c r="B61375" s="1"/>
      <c r="L61375" s="15"/>
    </row>
    <row r="61376" spans="2:12" x14ac:dyDescent="0.2">
      <c r="B61376" s="1"/>
      <c r="L61376" s="15"/>
    </row>
    <row r="61377" spans="2:12" x14ac:dyDescent="0.2">
      <c r="B61377" s="1"/>
      <c r="L61377" s="15"/>
    </row>
    <row r="61378" spans="2:12" x14ac:dyDescent="0.2">
      <c r="B61378" s="1"/>
      <c r="L61378" s="15"/>
    </row>
    <row r="61379" spans="2:12" x14ac:dyDescent="0.2">
      <c r="B61379" s="1"/>
      <c r="L61379" s="15"/>
    </row>
    <row r="61380" spans="2:12" x14ac:dyDescent="0.2">
      <c r="B61380" s="1"/>
      <c r="L61380" s="15"/>
    </row>
    <row r="61381" spans="2:12" x14ac:dyDescent="0.2">
      <c r="B61381" s="1"/>
      <c r="L61381" s="15"/>
    </row>
    <row r="61382" spans="2:12" x14ac:dyDescent="0.2">
      <c r="B61382" s="1"/>
      <c r="L61382" s="15"/>
    </row>
    <row r="61383" spans="2:12" x14ac:dyDescent="0.2">
      <c r="B61383" s="1"/>
      <c r="L61383" s="15"/>
    </row>
    <row r="61384" spans="2:12" x14ac:dyDescent="0.2">
      <c r="B61384" s="1"/>
      <c r="L61384" s="15"/>
    </row>
    <row r="61385" spans="2:12" x14ac:dyDescent="0.2">
      <c r="B61385" s="1"/>
      <c r="L61385" s="15"/>
    </row>
    <row r="61386" spans="2:12" x14ac:dyDescent="0.2">
      <c r="B61386" s="1"/>
      <c r="L61386" s="15"/>
    </row>
    <row r="61387" spans="2:12" x14ac:dyDescent="0.2">
      <c r="B61387" s="1"/>
      <c r="L61387" s="15"/>
    </row>
    <row r="61388" spans="2:12" x14ac:dyDescent="0.2">
      <c r="B61388" s="1"/>
      <c r="L61388" s="15"/>
    </row>
    <row r="61389" spans="2:12" x14ac:dyDescent="0.2">
      <c r="B61389" s="1"/>
      <c r="L61389" s="15"/>
    </row>
    <row r="61390" spans="2:12" x14ac:dyDescent="0.2">
      <c r="B61390" s="1"/>
      <c r="L61390" s="15"/>
    </row>
    <row r="61391" spans="2:12" x14ac:dyDescent="0.2">
      <c r="B61391" s="1"/>
      <c r="L61391" s="15"/>
    </row>
    <row r="61392" spans="2:12" x14ac:dyDescent="0.2">
      <c r="B61392" s="1"/>
      <c r="L61392" s="15"/>
    </row>
    <row r="61393" spans="2:12" x14ac:dyDescent="0.2">
      <c r="B61393" s="1"/>
      <c r="L61393" s="15"/>
    </row>
    <row r="61394" spans="2:12" x14ac:dyDescent="0.2">
      <c r="B61394" s="1"/>
      <c r="L61394" s="15"/>
    </row>
    <row r="61395" spans="2:12" x14ac:dyDescent="0.2">
      <c r="B61395" s="1"/>
      <c r="L61395" s="15"/>
    </row>
    <row r="61396" spans="2:12" x14ac:dyDescent="0.2">
      <c r="B61396" s="1"/>
      <c r="L61396" s="15"/>
    </row>
    <row r="61397" spans="2:12" x14ac:dyDescent="0.2">
      <c r="B61397" s="1"/>
      <c r="L61397" s="15"/>
    </row>
    <row r="61398" spans="2:12" x14ac:dyDescent="0.2">
      <c r="B61398" s="1"/>
      <c r="L61398" s="15"/>
    </row>
    <row r="61399" spans="2:12" x14ac:dyDescent="0.2">
      <c r="B61399" s="1"/>
      <c r="L61399" s="15"/>
    </row>
    <row r="61400" spans="2:12" x14ac:dyDescent="0.2">
      <c r="B61400" s="1"/>
      <c r="L61400" s="15"/>
    </row>
    <row r="61401" spans="2:12" x14ac:dyDescent="0.2">
      <c r="B61401" s="1"/>
      <c r="L61401" s="15"/>
    </row>
    <row r="61402" spans="2:12" x14ac:dyDescent="0.2">
      <c r="B61402" s="1"/>
      <c r="L61402" s="15"/>
    </row>
    <row r="61403" spans="2:12" x14ac:dyDescent="0.2">
      <c r="B61403" s="1"/>
      <c r="L61403" s="15"/>
    </row>
    <row r="61404" spans="2:12" x14ac:dyDescent="0.2">
      <c r="B61404" s="1"/>
      <c r="L61404" s="15"/>
    </row>
    <row r="61405" spans="2:12" x14ac:dyDescent="0.2">
      <c r="B61405" s="1"/>
      <c r="L61405" s="15"/>
    </row>
    <row r="61406" spans="2:12" x14ac:dyDescent="0.2">
      <c r="B61406" s="1"/>
      <c r="L61406" s="15"/>
    </row>
    <row r="61407" spans="2:12" x14ac:dyDescent="0.2">
      <c r="B61407" s="1"/>
      <c r="L61407" s="15"/>
    </row>
    <row r="61408" spans="2:12" x14ac:dyDescent="0.2">
      <c r="B61408" s="1"/>
      <c r="L61408" s="15"/>
    </row>
    <row r="61409" spans="2:12" x14ac:dyDescent="0.2">
      <c r="B61409" s="1"/>
      <c r="L61409" s="15"/>
    </row>
    <row r="61410" spans="2:12" x14ac:dyDescent="0.2">
      <c r="B61410" s="1"/>
      <c r="L61410" s="15"/>
    </row>
    <row r="61411" spans="2:12" x14ac:dyDescent="0.2">
      <c r="B61411" s="1"/>
      <c r="L61411" s="15"/>
    </row>
    <row r="61412" spans="2:12" x14ac:dyDescent="0.2">
      <c r="B61412" s="1"/>
      <c r="L61412" s="15"/>
    </row>
    <row r="61413" spans="2:12" x14ac:dyDescent="0.2">
      <c r="B61413" s="1"/>
      <c r="L61413" s="15"/>
    </row>
    <row r="61414" spans="2:12" x14ac:dyDescent="0.2">
      <c r="B61414" s="1"/>
      <c r="L61414" s="15"/>
    </row>
    <row r="61415" spans="2:12" x14ac:dyDescent="0.2">
      <c r="B61415" s="1"/>
      <c r="L61415" s="15"/>
    </row>
    <row r="61416" spans="2:12" x14ac:dyDescent="0.2">
      <c r="B61416" s="1"/>
      <c r="L61416" s="15"/>
    </row>
    <row r="61417" spans="2:12" x14ac:dyDescent="0.2">
      <c r="B61417" s="1"/>
      <c r="L61417" s="15"/>
    </row>
    <row r="61418" spans="2:12" x14ac:dyDescent="0.2">
      <c r="B61418" s="1"/>
      <c r="L61418" s="15"/>
    </row>
    <row r="61419" spans="2:12" x14ac:dyDescent="0.2">
      <c r="B61419" s="1"/>
      <c r="L61419" s="15"/>
    </row>
    <row r="61420" spans="2:12" x14ac:dyDescent="0.2">
      <c r="B61420" s="1"/>
      <c r="L61420" s="15"/>
    </row>
    <row r="61421" spans="2:12" x14ac:dyDescent="0.2">
      <c r="B61421" s="1"/>
      <c r="L61421" s="15"/>
    </row>
    <row r="61422" spans="2:12" x14ac:dyDescent="0.2">
      <c r="B61422" s="1"/>
      <c r="L61422" s="15"/>
    </row>
    <row r="61423" spans="2:12" x14ac:dyDescent="0.2">
      <c r="B61423" s="1"/>
      <c r="L61423" s="15"/>
    </row>
    <row r="61424" spans="2:12" x14ac:dyDescent="0.2">
      <c r="B61424" s="1"/>
      <c r="L61424" s="15"/>
    </row>
    <row r="61425" spans="2:12" x14ac:dyDescent="0.2">
      <c r="B61425" s="1"/>
      <c r="L61425" s="15"/>
    </row>
    <row r="61426" spans="2:12" x14ac:dyDescent="0.2">
      <c r="B61426" s="1"/>
      <c r="L61426" s="15"/>
    </row>
    <row r="61427" spans="2:12" x14ac:dyDescent="0.2">
      <c r="B61427" s="1"/>
      <c r="L61427" s="15"/>
    </row>
    <row r="61428" spans="2:12" x14ac:dyDescent="0.2">
      <c r="B61428" s="1"/>
      <c r="L61428" s="15"/>
    </row>
    <row r="61429" spans="2:12" x14ac:dyDescent="0.2">
      <c r="B61429" s="1"/>
      <c r="L61429" s="15"/>
    </row>
    <row r="61430" spans="2:12" x14ac:dyDescent="0.2">
      <c r="B61430" s="1"/>
      <c r="L61430" s="15"/>
    </row>
    <row r="61431" spans="2:12" x14ac:dyDescent="0.2">
      <c r="B61431" s="1"/>
      <c r="L61431" s="15"/>
    </row>
    <row r="61432" spans="2:12" x14ac:dyDescent="0.2">
      <c r="B61432" s="1"/>
      <c r="L61432" s="15"/>
    </row>
    <row r="61433" spans="2:12" x14ac:dyDescent="0.2">
      <c r="B61433" s="1"/>
      <c r="L61433" s="15"/>
    </row>
    <row r="61434" spans="2:12" x14ac:dyDescent="0.2">
      <c r="B61434" s="1"/>
      <c r="L61434" s="15"/>
    </row>
    <row r="61435" spans="2:12" x14ac:dyDescent="0.2">
      <c r="B61435" s="1"/>
      <c r="L61435" s="15"/>
    </row>
    <row r="61436" spans="2:12" x14ac:dyDescent="0.2">
      <c r="B61436" s="1"/>
      <c r="L61436" s="15"/>
    </row>
    <row r="61437" spans="2:12" x14ac:dyDescent="0.2">
      <c r="B61437" s="1"/>
      <c r="L61437" s="15"/>
    </row>
    <row r="61438" spans="2:12" x14ac:dyDescent="0.2">
      <c r="B61438" s="1"/>
      <c r="L61438" s="15"/>
    </row>
    <row r="61439" spans="2:12" x14ac:dyDescent="0.2">
      <c r="B61439" s="1"/>
      <c r="L61439" s="15"/>
    </row>
    <row r="61440" spans="2:12" x14ac:dyDescent="0.2">
      <c r="B61440" s="1"/>
      <c r="L61440" s="15"/>
    </row>
    <row r="61441" spans="2:12" x14ac:dyDescent="0.2">
      <c r="B61441" s="1"/>
      <c r="L61441" s="15"/>
    </row>
    <row r="61442" spans="2:12" x14ac:dyDescent="0.2">
      <c r="B61442" s="1"/>
      <c r="L61442" s="15"/>
    </row>
    <row r="61443" spans="2:12" x14ac:dyDescent="0.2">
      <c r="B61443" s="1"/>
      <c r="L61443" s="15"/>
    </row>
    <row r="61444" spans="2:12" x14ac:dyDescent="0.2">
      <c r="B61444" s="1"/>
      <c r="L61444" s="15"/>
    </row>
    <row r="61445" spans="2:12" x14ac:dyDescent="0.2">
      <c r="B61445" s="1"/>
      <c r="L61445" s="15"/>
    </row>
    <row r="61446" spans="2:12" x14ac:dyDescent="0.2">
      <c r="B61446" s="1"/>
      <c r="L61446" s="15"/>
    </row>
    <row r="61447" spans="2:12" x14ac:dyDescent="0.2">
      <c r="B61447" s="1"/>
      <c r="L61447" s="15"/>
    </row>
    <row r="61448" spans="2:12" x14ac:dyDescent="0.2">
      <c r="B61448" s="1"/>
      <c r="L61448" s="15"/>
    </row>
    <row r="61449" spans="2:12" x14ac:dyDescent="0.2">
      <c r="B61449" s="1"/>
      <c r="L61449" s="15"/>
    </row>
    <row r="61450" spans="2:12" x14ac:dyDescent="0.2">
      <c r="B61450" s="1"/>
      <c r="L61450" s="15"/>
    </row>
    <row r="61451" spans="2:12" x14ac:dyDescent="0.2">
      <c r="B61451" s="1"/>
      <c r="L61451" s="15"/>
    </row>
    <row r="61452" spans="2:12" x14ac:dyDescent="0.2">
      <c r="B61452" s="1"/>
      <c r="L61452" s="15"/>
    </row>
    <row r="61453" spans="2:12" x14ac:dyDescent="0.2">
      <c r="B61453" s="1"/>
      <c r="L61453" s="15"/>
    </row>
    <row r="61454" spans="2:12" x14ac:dyDescent="0.2">
      <c r="B61454" s="1"/>
      <c r="L61454" s="15"/>
    </row>
    <row r="61455" spans="2:12" x14ac:dyDescent="0.2">
      <c r="B61455" s="1"/>
      <c r="L61455" s="15"/>
    </row>
    <row r="61456" spans="2:12" x14ac:dyDescent="0.2">
      <c r="B61456" s="1"/>
      <c r="L61456" s="15"/>
    </row>
    <row r="61457" spans="2:12" x14ac:dyDescent="0.2">
      <c r="B61457" s="1"/>
      <c r="L61457" s="15"/>
    </row>
    <row r="61458" spans="2:12" x14ac:dyDescent="0.2">
      <c r="B61458" s="1"/>
      <c r="L61458" s="15"/>
    </row>
    <row r="61459" spans="2:12" x14ac:dyDescent="0.2">
      <c r="B61459" s="1"/>
      <c r="L61459" s="15"/>
    </row>
    <row r="61460" spans="2:12" x14ac:dyDescent="0.2">
      <c r="B61460" s="1"/>
      <c r="L61460" s="15"/>
    </row>
    <row r="61461" spans="2:12" x14ac:dyDescent="0.2">
      <c r="B61461" s="1"/>
      <c r="L61461" s="15"/>
    </row>
    <row r="61462" spans="2:12" x14ac:dyDescent="0.2">
      <c r="B61462" s="1"/>
      <c r="L61462" s="15"/>
    </row>
    <row r="61463" spans="2:12" x14ac:dyDescent="0.2">
      <c r="B61463" s="1"/>
      <c r="L61463" s="15"/>
    </row>
    <row r="61464" spans="2:12" x14ac:dyDescent="0.2">
      <c r="B61464" s="1"/>
      <c r="L61464" s="15"/>
    </row>
    <row r="61465" spans="2:12" x14ac:dyDescent="0.2">
      <c r="B61465" s="1"/>
      <c r="L61465" s="15"/>
    </row>
    <row r="61466" spans="2:12" x14ac:dyDescent="0.2">
      <c r="B61466" s="1"/>
      <c r="L61466" s="15"/>
    </row>
    <row r="61467" spans="2:12" x14ac:dyDescent="0.2">
      <c r="B61467" s="1"/>
      <c r="L61467" s="15"/>
    </row>
    <row r="61468" spans="2:12" x14ac:dyDescent="0.2">
      <c r="B61468" s="1"/>
      <c r="L61468" s="15"/>
    </row>
    <row r="61469" spans="2:12" x14ac:dyDescent="0.2">
      <c r="B61469" s="1"/>
      <c r="L61469" s="15"/>
    </row>
    <row r="61470" spans="2:12" x14ac:dyDescent="0.2">
      <c r="B61470" s="1"/>
      <c r="L61470" s="15"/>
    </row>
    <row r="61471" spans="2:12" x14ac:dyDescent="0.2">
      <c r="B61471" s="1"/>
      <c r="L61471" s="15"/>
    </row>
    <row r="61472" spans="2:12" x14ac:dyDescent="0.2">
      <c r="B61472" s="1"/>
      <c r="L61472" s="15"/>
    </row>
    <row r="61473" spans="2:12" x14ac:dyDescent="0.2">
      <c r="B61473" s="1"/>
      <c r="L61473" s="15"/>
    </row>
    <row r="61474" spans="2:12" x14ac:dyDescent="0.2">
      <c r="B61474" s="1"/>
      <c r="L61474" s="15"/>
    </row>
    <row r="61475" spans="2:12" x14ac:dyDescent="0.2">
      <c r="B61475" s="1"/>
      <c r="L61475" s="15"/>
    </row>
    <row r="61476" spans="2:12" x14ac:dyDescent="0.2">
      <c r="B61476" s="1"/>
      <c r="L61476" s="15"/>
    </row>
    <row r="61477" spans="2:12" x14ac:dyDescent="0.2">
      <c r="B61477" s="1"/>
      <c r="L61477" s="15"/>
    </row>
    <row r="61478" spans="2:12" x14ac:dyDescent="0.2">
      <c r="B61478" s="1"/>
      <c r="L61478" s="15"/>
    </row>
    <row r="61479" spans="2:12" x14ac:dyDescent="0.2">
      <c r="B61479" s="1"/>
      <c r="L61479" s="15"/>
    </row>
    <row r="61480" spans="2:12" x14ac:dyDescent="0.2">
      <c r="B61480" s="1"/>
      <c r="L61480" s="15"/>
    </row>
    <row r="61481" spans="2:12" x14ac:dyDescent="0.2">
      <c r="B61481" s="1"/>
      <c r="L61481" s="15"/>
    </row>
    <row r="61482" spans="2:12" x14ac:dyDescent="0.2">
      <c r="B61482" s="1"/>
      <c r="L61482" s="15"/>
    </row>
    <row r="61483" spans="2:12" x14ac:dyDescent="0.2">
      <c r="B61483" s="1"/>
      <c r="L61483" s="15"/>
    </row>
    <row r="61484" spans="2:12" x14ac:dyDescent="0.2">
      <c r="B61484" s="1"/>
      <c r="L61484" s="15"/>
    </row>
    <row r="61485" spans="2:12" x14ac:dyDescent="0.2">
      <c r="B61485" s="1"/>
      <c r="L61485" s="15"/>
    </row>
    <row r="61486" spans="2:12" x14ac:dyDescent="0.2">
      <c r="B61486" s="1"/>
      <c r="L61486" s="15"/>
    </row>
    <row r="61487" spans="2:12" x14ac:dyDescent="0.2">
      <c r="B61487" s="1"/>
      <c r="L61487" s="15"/>
    </row>
    <row r="61488" spans="2:12" x14ac:dyDescent="0.2">
      <c r="B61488" s="1"/>
      <c r="L61488" s="15"/>
    </row>
    <row r="61489" spans="2:12" x14ac:dyDescent="0.2">
      <c r="B61489" s="1"/>
      <c r="L61489" s="15"/>
    </row>
    <row r="61490" spans="2:12" x14ac:dyDescent="0.2">
      <c r="B61490" s="1"/>
      <c r="L61490" s="15"/>
    </row>
    <row r="61491" spans="2:12" x14ac:dyDescent="0.2">
      <c r="B61491" s="1"/>
      <c r="L61491" s="15"/>
    </row>
    <row r="61492" spans="2:12" x14ac:dyDescent="0.2">
      <c r="B61492" s="1"/>
      <c r="L61492" s="15"/>
    </row>
    <row r="61493" spans="2:12" x14ac:dyDescent="0.2">
      <c r="B61493" s="1"/>
      <c r="L61493" s="15"/>
    </row>
    <row r="61494" spans="2:12" x14ac:dyDescent="0.2">
      <c r="B61494" s="1"/>
      <c r="L61494" s="15"/>
    </row>
    <row r="61495" spans="2:12" x14ac:dyDescent="0.2">
      <c r="B61495" s="1"/>
      <c r="L61495" s="15"/>
    </row>
    <row r="61496" spans="2:12" x14ac:dyDescent="0.2">
      <c r="B61496" s="1"/>
      <c r="L61496" s="15"/>
    </row>
    <row r="61497" spans="2:12" x14ac:dyDescent="0.2">
      <c r="B61497" s="1"/>
      <c r="L61497" s="15"/>
    </row>
    <row r="61498" spans="2:12" x14ac:dyDescent="0.2">
      <c r="B61498" s="1"/>
      <c r="L61498" s="15"/>
    </row>
    <row r="61499" spans="2:12" x14ac:dyDescent="0.2">
      <c r="B61499" s="1"/>
      <c r="L61499" s="15"/>
    </row>
    <row r="61500" spans="2:12" x14ac:dyDescent="0.2">
      <c r="B61500" s="1"/>
      <c r="L61500" s="15"/>
    </row>
    <row r="61501" spans="2:12" x14ac:dyDescent="0.2">
      <c r="B61501" s="1"/>
      <c r="L61501" s="15"/>
    </row>
    <row r="61502" spans="2:12" x14ac:dyDescent="0.2">
      <c r="B61502" s="1"/>
      <c r="L61502" s="15"/>
    </row>
    <row r="61503" spans="2:12" x14ac:dyDescent="0.2">
      <c r="B61503" s="1"/>
      <c r="L61503" s="15"/>
    </row>
    <row r="61504" spans="2:12" x14ac:dyDescent="0.2">
      <c r="B61504" s="1"/>
      <c r="L61504" s="15"/>
    </row>
    <row r="61505" spans="2:12" x14ac:dyDescent="0.2">
      <c r="B61505" s="1"/>
      <c r="L61505" s="15"/>
    </row>
    <row r="61506" spans="2:12" x14ac:dyDescent="0.2">
      <c r="B61506" s="1"/>
      <c r="L61506" s="15"/>
    </row>
    <row r="61507" spans="2:12" x14ac:dyDescent="0.2">
      <c r="B61507" s="1"/>
      <c r="L61507" s="15"/>
    </row>
    <row r="61508" spans="2:12" x14ac:dyDescent="0.2">
      <c r="B61508" s="1"/>
      <c r="L61508" s="15"/>
    </row>
    <row r="61509" spans="2:12" x14ac:dyDescent="0.2">
      <c r="B61509" s="1"/>
      <c r="L61509" s="15"/>
    </row>
    <row r="61510" spans="2:12" x14ac:dyDescent="0.2">
      <c r="B61510" s="1"/>
      <c r="L61510" s="15"/>
    </row>
    <row r="61511" spans="2:12" x14ac:dyDescent="0.2">
      <c r="B61511" s="1"/>
      <c r="L61511" s="15"/>
    </row>
    <row r="61512" spans="2:12" x14ac:dyDescent="0.2">
      <c r="B61512" s="1"/>
      <c r="L61512" s="15"/>
    </row>
    <row r="61513" spans="2:12" x14ac:dyDescent="0.2">
      <c r="B61513" s="1"/>
      <c r="L61513" s="15"/>
    </row>
    <row r="61514" spans="2:12" x14ac:dyDescent="0.2">
      <c r="B61514" s="1"/>
      <c r="L61514" s="15"/>
    </row>
    <row r="61515" spans="2:12" x14ac:dyDescent="0.2">
      <c r="B61515" s="1"/>
      <c r="L61515" s="15"/>
    </row>
    <row r="61516" spans="2:12" x14ac:dyDescent="0.2">
      <c r="B61516" s="1"/>
      <c r="L61516" s="15"/>
    </row>
    <row r="61517" spans="2:12" x14ac:dyDescent="0.2">
      <c r="B61517" s="1"/>
      <c r="L61517" s="15"/>
    </row>
    <row r="61518" spans="2:12" x14ac:dyDescent="0.2">
      <c r="B61518" s="1"/>
      <c r="L61518" s="15"/>
    </row>
    <row r="61519" spans="2:12" x14ac:dyDescent="0.2">
      <c r="B61519" s="1"/>
      <c r="L61519" s="15"/>
    </row>
    <row r="61520" spans="2:12" x14ac:dyDescent="0.2">
      <c r="B61520" s="1"/>
      <c r="L61520" s="15"/>
    </row>
    <row r="61521" spans="2:12" x14ac:dyDescent="0.2">
      <c r="B61521" s="1"/>
      <c r="L61521" s="15"/>
    </row>
    <row r="61522" spans="2:12" x14ac:dyDescent="0.2">
      <c r="B61522" s="1"/>
      <c r="L61522" s="15"/>
    </row>
    <row r="61523" spans="2:12" x14ac:dyDescent="0.2">
      <c r="B61523" s="1"/>
      <c r="L61523" s="15"/>
    </row>
    <row r="61524" spans="2:12" x14ac:dyDescent="0.2">
      <c r="B61524" s="1"/>
      <c r="L61524" s="15"/>
    </row>
    <row r="61525" spans="2:12" x14ac:dyDescent="0.2">
      <c r="B61525" s="1"/>
      <c r="L61525" s="15"/>
    </row>
    <row r="61526" spans="2:12" x14ac:dyDescent="0.2">
      <c r="B61526" s="1"/>
      <c r="L61526" s="15"/>
    </row>
    <row r="61527" spans="2:12" x14ac:dyDescent="0.2">
      <c r="B61527" s="1"/>
      <c r="L61527" s="15"/>
    </row>
    <row r="61528" spans="2:12" x14ac:dyDescent="0.2">
      <c r="B61528" s="1"/>
      <c r="L61528" s="15"/>
    </row>
    <row r="61529" spans="2:12" x14ac:dyDescent="0.2">
      <c r="B61529" s="1"/>
      <c r="L61529" s="15"/>
    </row>
    <row r="61530" spans="2:12" x14ac:dyDescent="0.2">
      <c r="B61530" s="1"/>
      <c r="L61530" s="15"/>
    </row>
    <row r="61531" spans="2:12" x14ac:dyDescent="0.2">
      <c r="B61531" s="1"/>
      <c r="L61531" s="15"/>
    </row>
    <row r="61532" spans="2:12" x14ac:dyDescent="0.2">
      <c r="B61532" s="1"/>
      <c r="L61532" s="15"/>
    </row>
    <row r="61533" spans="2:12" x14ac:dyDescent="0.2">
      <c r="B61533" s="1"/>
      <c r="L61533" s="15"/>
    </row>
    <row r="61534" spans="2:12" x14ac:dyDescent="0.2">
      <c r="B61534" s="1"/>
      <c r="L61534" s="15"/>
    </row>
    <row r="61535" spans="2:12" x14ac:dyDescent="0.2">
      <c r="B61535" s="1"/>
      <c r="L61535" s="15"/>
    </row>
    <row r="61536" spans="2:12" x14ac:dyDescent="0.2">
      <c r="B61536" s="1"/>
      <c r="L61536" s="15"/>
    </row>
    <row r="61537" spans="2:12" x14ac:dyDescent="0.2">
      <c r="B61537" s="1"/>
      <c r="L61537" s="15"/>
    </row>
    <row r="61538" spans="2:12" x14ac:dyDescent="0.2">
      <c r="B61538" s="1"/>
      <c r="L61538" s="15"/>
    </row>
    <row r="61539" spans="2:12" x14ac:dyDescent="0.2">
      <c r="B61539" s="1"/>
      <c r="L61539" s="15"/>
    </row>
    <row r="61540" spans="2:12" x14ac:dyDescent="0.2">
      <c r="B61540" s="1"/>
      <c r="L61540" s="15"/>
    </row>
    <row r="61541" spans="2:12" x14ac:dyDescent="0.2">
      <c r="B61541" s="1"/>
      <c r="L61541" s="15"/>
    </row>
    <row r="61542" spans="2:12" x14ac:dyDescent="0.2">
      <c r="B61542" s="1"/>
      <c r="L61542" s="15"/>
    </row>
    <row r="61543" spans="2:12" x14ac:dyDescent="0.2">
      <c r="B61543" s="1"/>
      <c r="L61543" s="15"/>
    </row>
    <row r="61544" spans="2:12" x14ac:dyDescent="0.2">
      <c r="B61544" s="1"/>
      <c r="L61544" s="15"/>
    </row>
    <row r="61545" spans="2:12" x14ac:dyDescent="0.2">
      <c r="B61545" s="1"/>
      <c r="L61545" s="15"/>
    </row>
    <row r="61546" spans="2:12" x14ac:dyDescent="0.2">
      <c r="B61546" s="1"/>
      <c r="L61546" s="15"/>
    </row>
    <row r="61547" spans="2:12" x14ac:dyDescent="0.2">
      <c r="B61547" s="1"/>
      <c r="L61547" s="15"/>
    </row>
    <row r="61548" spans="2:12" x14ac:dyDescent="0.2">
      <c r="B61548" s="1"/>
      <c r="L61548" s="15"/>
    </row>
    <row r="61549" spans="2:12" x14ac:dyDescent="0.2">
      <c r="B61549" s="1"/>
      <c r="L61549" s="15"/>
    </row>
    <row r="61550" spans="2:12" x14ac:dyDescent="0.2">
      <c r="B61550" s="1"/>
      <c r="L61550" s="15"/>
    </row>
    <row r="61551" spans="2:12" x14ac:dyDescent="0.2">
      <c r="B61551" s="1"/>
      <c r="L61551" s="15"/>
    </row>
    <row r="61552" spans="2:12" x14ac:dyDescent="0.2">
      <c r="B61552" s="1"/>
      <c r="L61552" s="15"/>
    </row>
    <row r="61553" spans="2:12" x14ac:dyDescent="0.2">
      <c r="B61553" s="1"/>
      <c r="L61553" s="15"/>
    </row>
    <row r="61554" spans="2:12" x14ac:dyDescent="0.2">
      <c r="B61554" s="1"/>
      <c r="L61554" s="15"/>
    </row>
    <row r="61555" spans="2:12" x14ac:dyDescent="0.2">
      <c r="B61555" s="1"/>
      <c r="L61555" s="15"/>
    </row>
    <row r="61556" spans="2:12" x14ac:dyDescent="0.2">
      <c r="B61556" s="1"/>
      <c r="L61556" s="15"/>
    </row>
    <row r="61557" spans="2:12" x14ac:dyDescent="0.2">
      <c r="B61557" s="1"/>
      <c r="L61557" s="15"/>
    </row>
    <row r="61558" spans="2:12" x14ac:dyDescent="0.2">
      <c r="B61558" s="1"/>
      <c r="L61558" s="15"/>
    </row>
    <row r="61559" spans="2:12" x14ac:dyDescent="0.2">
      <c r="B61559" s="1"/>
      <c r="L61559" s="15"/>
    </row>
    <row r="61560" spans="2:12" x14ac:dyDescent="0.2">
      <c r="B61560" s="1"/>
      <c r="L61560" s="15"/>
    </row>
    <row r="61561" spans="2:12" x14ac:dyDescent="0.2">
      <c r="B61561" s="1"/>
      <c r="L61561" s="15"/>
    </row>
    <row r="61562" spans="2:12" x14ac:dyDescent="0.2">
      <c r="B61562" s="1"/>
      <c r="L61562" s="15"/>
    </row>
    <row r="61563" spans="2:12" x14ac:dyDescent="0.2">
      <c r="B61563" s="1"/>
      <c r="L61563" s="15"/>
    </row>
    <row r="61564" spans="2:12" x14ac:dyDescent="0.2">
      <c r="B61564" s="1"/>
      <c r="L61564" s="15"/>
    </row>
    <row r="61565" spans="2:12" x14ac:dyDescent="0.2">
      <c r="B61565" s="1"/>
      <c r="L61565" s="15"/>
    </row>
    <row r="61566" spans="2:12" x14ac:dyDescent="0.2">
      <c r="B61566" s="1"/>
      <c r="L61566" s="15"/>
    </row>
    <row r="61567" spans="2:12" x14ac:dyDescent="0.2">
      <c r="B61567" s="1"/>
      <c r="L61567" s="15"/>
    </row>
    <row r="61568" spans="2:12" x14ac:dyDescent="0.2">
      <c r="B61568" s="1"/>
      <c r="L61568" s="15"/>
    </row>
    <row r="61569" spans="2:12" x14ac:dyDescent="0.2">
      <c r="B61569" s="1"/>
      <c r="L61569" s="15"/>
    </row>
    <row r="61570" spans="2:12" x14ac:dyDescent="0.2">
      <c r="B61570" s="1"/>
      <c r="L61570" s="15"/>
    </row>
    <row r="61571" spans="2:12" x14ac:dyDescent="0.2">
      <c r="B61571" s="1"/>
      <c r="L61571" s="15"/>
    </row>
    <row r="61572" spans="2:12" x14ac:dyDescent="0.2">
      <c r="B61572" s="1"/>
      <c r="L61572" s="15"/>
    </row>
    <row r="61573" spans="2:12" x14ac:dyDescent="0.2">
      <c r="B61573" s="1"/>
      <c r="L61573" s="15"/>
    </row>
    <row r="61574" spans="2:12" x14ac:dyDescent="0.2">
      <c r="B61574" s="1"/>
      <c r="L61574" s="15"/>
    </row>
    <row r="61575" spans="2:12" x14ac:dyDescent="0.2">
      <c r="B61575" s="1"/>
      <c r="L61575" s="15"/>
    </row>
    <row r="61576" spans="2:12" x14ac:dyDescent="0.2">
      <c r="B61576" s="1"/>
      <c r="L61576" s="15"/>
    </row>
    <row r="61577" spans="2:12" x14ac:dyDescent="0.2">
      <c r="B61577" s="1"/>
      <c r="L61577" s="15"/>
    </row>
    <row r="61578" spans="2:12" x14ac:dyDescent="0.2">
      <c r="B61578" s="1"/>
      <c r="L61578" s="15"/>
    </row>
    <row r="61579" spans="2:12" x14ac:dyDescent="0.2">
      <c r="B61579" s="1"/>
      <c r="L61579" s="15"/>
    </row>
    <row r="61580" spans="2:12" x14ac:dyDescent="0.2">
      <c r="B61580" s="1"/>
      <c r="L61580" s="15"/>
    </row>
    <row r="61581" spans="2:12" x14ac:dyDescent="0.2">
      <c r="B61581" s="1"/>
      <c r="L61581" s="15"/>
    </row>
    <row r="61582" spans="2:12" x14ac:dyDescent="0.2">
      <c r="B61582" s="1"/>
      <c r="L61582" s="15"/>
    </row>
    <row r="61583" spans="2:12" x14ac:dyDescent="0.2">
      <c r="B61583" s="1"/>
      <c r="L61583" s="15"/>
    </row>
    <row r="61584" spans="2:12" x14ac:dyDescent="0.2">
      <c r="B61584" s="1"/>
      <c r="L61584" s="15"/>
    </row>
    <row r="61585" spans="2:12" x14ac:dyDescent="0.2">
      <c r="B61585" s="1"/>
      <c r="L61585" s="15"/>
    </row>
    <row r="61586" spans="2:12" x14ac:dyDescent="0.2">
      <c r="B61586" s="1"/>
      <c r="L61586" s="15"/>
    </row>
    <row r="61587" spans="2:12" x14ac:dyDescent="0.2">
      <c r="B61587" s="1"/>
      <c r="L61587" s="15"/>
    </row>
    <row r="61588" spans="2:12" x14ac:dyDescent="0.2">
      <c r="B61588" s="1"/>
      <c r="L61588" s="15"/>
    </row>
    <row r="61589" spans="2:12" x14ac:dyDescent="0.2">
      <c r="B61589" s="1"/>
      <c r="L61589" s="15"/>
    </row>
    <row r="61590" spans="2:12" x14ac:dyDescent="0.2">
      <c r="B61590" s="1"/>
      <c r="L61590" s="15"/>
    </row>
    <row r="61591" spans="2:12" x14ac:dyDescent="0.2">
      <c r="B61591" s="1"/>
      <c r="L61591" s="15"/>
    </row>
    <row r="61592" spans="2:12" x14ac:dyDescent="0.2">
      <c r="B61592" s="1"/>
      <c r="L61592" s="15"/>
    </row>
    <row r="61593" spans="2:12" x14ac:dyDescent="0.2">
      <c r="B61593" s="1"/>
      <c r="L61593" s="15"/>
    </row>
    <row r="61594" spans="2:12" x14ac:dyDescent="0.2">
      <c r="B61594" s="1"/>
      <c r="L61594" s="15"/>
    </row>
    <row r="61595" spans="2:12" x14ac:dyDescent="0.2">
      <c r="B61595" s="1"/>
      <c r="L61595" s="15"/>
    </row>
    <row r="61596" spans="2:12" x14ac:dyDescent="0.2">
      <c r="B61596" s="1"/>
      <c r="L61596" s="15"/>
    </row>
    <row r="61597" spans="2:12" x14ac:dyDescent="0.2">
      <c r="B61597" s="1"/>
      <c r="L61597" s="15"/>
    </row>
    <row r="61598" spans="2:12" x14ac:dyDescent="0.2">
      <c r="B61598" s="1"/>
      <c r="L61598" s="15"/>
    </row>
    <row r="61599" spans="2:12" x14ac:dyDescent="0.2">
      <c r="B61599" s="1"/>
      <c r="L61599" s="15"/>
    </row>
    <row r="61600" spans="2:12" x14ac:dyDescent="0.2">
      <c r="B61600" s="1"/>
      <c r="L61600" s="15"/>
    </row>
    <row r="61601" spans="2:12" x14ac:dyDescent="0.2">
      <c r="B61601" s="1"/>
      <c r="L61601" s="15"/>
    </row>
    <row r="61602" spans="2:12" x14ac:dyDescent="0.2">
      <c r="B61602" s="1"/>
      <c r="L61602" s="15"/>
    </row>
    <row r="61603" spans="2:12" x14ac:dyDescent="0.2">
      <c r="B61603" s="1"/>
      <c r="L61603" s="15"/>
    </row>
    <row r="61604" spans="2:12" x14ac:dyDescent="0.2">
      <c r="B61604" s="1"/>
      <c r="L61604" s="15"/>
    </row>
    <row r="61605" spans="2:12" x14ac:dyDescent="0.2">
      <c r="B61605" s="1"/>
      <c r="L61605" s="15"/>
    </row>
    <row r="61606" spans="2:12" x14ac:dyDescent="0.2">
      <c r="B61606" s="1"/>
      <c r="L61606" s="15"/>
    </row>
    <row r="61607" spans="2:12" x14ac:dyDescent="0.2">
      <c r="B61607" s="1"/>
      <c r="L61607" s="15"/>
    </row>
    <row r="61608" spans="2:12" x14ac:dyDescent="0.2">
      <c r="B61608" s="1"/>
      <c r="L61608" s="15"/>
    </row>
    <row r="61609" spans="2:12" x14ac:dyDescent="0.2">
      <c r="B61609" s="1"/>
      <c r="L61609" s="15"/>
    </row>
    <row r="61610" spans="2:12" x14ac:dyDescent="0.2">
      <c r="B61610" s="1"/>
      <c r="L61610" s="15"/>
    </row>
    <row r="61611" spans="2:12" x14ac:dyDescent="0.2">
      <c r="B61611" s="1"/>
      <c r="L61611" s="15"/>
    </row>
    <row r="61612" spans="2:12" x14ac:dyDescent="0.2">
      <c r="B61612" s="1"/>
      <c r="L61612" s="15"/>
    </row>
    <row r="61613" spans="2:12" x14ac:dyDescent="0.2">
      <c r="B61613" s="1"/>
      <c r="L61613" s="15"/>
    </row>
    <row r="61614" spans="2:12" x14ac:dyDescent="0.2">
      <c r="B61614" s="1"/>
      <c r="L61614" s="15"/>
    </row>
    <row r="61615" spans="2:12" x14ac:dyDescent="0.2">
      <c r="B61615" s="1"/>
      <c r="L61615" s="15"/>
    </row>
    <row r="61616" spans="2:12" x14ac:dyDescent="0.2">
      <c r="B61616" s="1"/>
      <c r="L61616" s="15"/>
    </row>
    <row r="61617" spans="2:12" x14ac:dyDescent="0.2">
      <c r="B61617" s="1"/>
      <c r="L61617" s="15"/>
    </row>
    <row r="61618" spans="2:12" x14ac:dyDescent="0.2">
      <c r="B61618" s="1"/>
      <c r="L61618" s="15"/>
    </row>
    <row r="61619" spans="2:12" x14ac:dyDescent="0.2">
      <c r="B61619" s="1"/>
      <c r="L61619" s="15"/>
    </row>
    <row r="61620" spans="2:12" x14ac:dyDescent="0.2">
      <c r="B61620" s="1"/>
      <c r="L61620" s="15"/>
    </row>
    <row r="61621" spans="2:12" x14ac:dyDescent="0.2">
      <c r="B61621" s="1"/>
      <c r="L61621" s="15"/>
    </row>
    <row r="61622" spans="2:12" x14ac:dyDescent="0.2">
      <c r="B61622" s="1"/>
      <c r="L61622" s="15"/>
    </row>
    <row r="61623" spans="2:12" x14ac:dyDescent="0.2">
      <c r="B61623" s="1"/>
      <c r="L61623" s="15"/>
    </row>
    <row r="61624" spans="2:12" x14ac:dyDescent="0.2">
      <c r="B61624" s="1"/>
      <c r="L61624" s="15"/>
    </row>
    <row r="61625" spans="2:12" x14ac:dyDescent="0.2">
      <c r="B61625" s="1"/>
      <c r="L61625" s="15"/>
    </row>
    <row r="61626" spans="2:12" x14ac:dyDescent="0.2">
      <c r="B61626" s="1"/>
      <c r="L61626" s="15"/>
    </row>
    <row r="61627" spans="2:12" x14ac:dyDescent="0.2">
      <c r="B61627" s="1"/>
      <c r="L61627" s="15"/>
    </row>
    <row r="61628" spans="2:12" x14ac:dyDescent="0.2">
      <c r="B61628" s="1"/>
      <c r="L61628" s="15"/>
    </row>
    <row r="61629" spans="2:12" x14ac:dyDescent="0.2">
      <c r="B61629" s="1"/>
      <c r="L61629" s="15"/>
    </row>
    <row r="61630" spans="2:12" x14ac:dyDescent="0.2">
      <c r="B61630" s="1"/>
      <c r="L61630" s="15"/>
    </row>
    <row r="61631" spans="2:12" x14ac:dyDescent="0.2">
      <c r="B61631" s="1"/>
      <c r="L61631" s="15"/>
    </row>
    <row r="61632" spans="2:12" x14ac:dyDescent="0.2">
      <c r="B61632" s="1"/>
      <c r="L61632" s="15"/>
    </row>
    <row r="61633" spans="2:12" x14ac:dyDescent="0.2">
      <c r="B61633" s="1"/>
      <c r="L61633" s="15"/>
    </row>
    <row r="61634" spans="2:12" x14ac:dyDescent="0.2">
      <c r="B61634" s="1"/>
      <c r="L61634" s="15"/>
    </row>
    <row r="61635" spans="2:12" x14ac:dyDescent="0.2">
      <c r="B61635" s="1"/>
      <c r="L61635" s="15"/>
    </row>
    <row r="61636" spans="2:12" x14ac:dyDescent="0.2">
      <c r="B61636" s="1"/>
      <c r="L61636" s="15"/>
    </row>
    <row r="61637" spans="2:12" x14ac:dyDescent="0.2">
      <c r="B61637" s="1"/>
      <c r="L61637" s="15"/>
    </row>
    <row r="61638" spans="2:12" x14ac:dyDescent="0.2">
      <c r="B61638" s="1"/>
      <c r="L61638" s="15"/>
    </row>
    <row r="61639" spans="2:12" x14ac:dyDescent="0.2">
      <c r="B61639" s="1"/>
      <c r="L61639" s="15"/>
    </row>
    <row r="61640" spans="2:12" x14ac:dyDescent="0.2">
      <c r="B61640" s="1"/>
      <c r="L61640" s="15"/>
    </row>
    <row r="61641" spans="2:12" x14ac:dyDescent="0.2">
      <c r="B61641" s="1"/>
      <c r="L61641" s="15"/>
    </row>
    <row r="61642" spans="2:12" x14ac:dyDescent="0.2">
      <c r="B61642" s="1"/>
      <c r="L61642" s="15"/>
    </row>
    <row r="61643" spans="2:12" x14ac:dyDescent="0.2">
      <c r="B61643" s="1"/>
      <c r="L61643" s="15"/>
    </row>
    <row r="61644" spans="2:12" x14ac:dyDescent="0.2">
      <c r="B61644" s="1"/>
      <c r="L61644" s="15"/>
    </row>
    <row r="61645" spans="2:12" x14ac:dyDescent="0.2">
      <c r="B61645" s="1"/>
      <c r="L61645" s="15"/>
    </row>
    <row r="61646" spans="2:12" x14ac:dyDescent="0.2">
      <c r="B61646" s="1"/>
      <c r="L61646" s="15"/>
    </row>
    <row r="61647" spans="2:12" x14ac:dyDescent="0.2">
      <c r="B61647" s="1"/>
      <c r="L61647" s="15"/>
    </row>
    <row r="61648" spans="2:12" x14ac:dyDescent="0.2">
      <c r="B61648" s="1"/>
      <c r="L61648" s="15"/>
    </row>
    <row r="61649" spans="2:12" x14ac:dyDescent="0.2">
      <c r="B61649" s="1"/>
      <c r="L61649" s="15"/>
    </row>
    <row r="61650" spans="2:12" x14ac:dyDescent="0.2">
      <c r="B61650" s="1"/>
      <c r="L61650" s="15"/>
    </row>
    <row r="61651" spans="2:12" x14ac:dyDescent="0.2">
      <c r="B61651" s="1"/>
      <c r="L61651" s="15"/>
    </row>
    <row r="61652" spans="2:12" x14ac:dyDescent="0.2">
      <c r="B61652" s="1"/>
      <c r="L61652" s="15"/>
    </row>
    <row r="61653" spans="2:12" x14ac:dyDescent="0.2">
      <c r="B61653" s="1"/>
      <c r="L61653" s="15"/>
    </row>
    <row r="61654" spans="2:12" x14ac:dyDescent="0.2">
      <c r="B61654" s="1"/>
      <c r="L61654" s="15"/>
    </row>
    <row r="61655" spans="2:12" x14ac:dyDescent="0.2">
      <c r="B61655" s="1"/>
      <c r="L61655" s="15"/>
    </row>
    <row r="61656" spans="2:12" x14ac:dyDescent="0.2">
      <c r="B61656" s="1"/>
      <c r="L61656" s="15"/>
    </row>
    <row r="61657" spans="2:12" x14ac:dyDescent="0.2">
      <c r="B61657" s="1"/>
      <c r="L61657" s="15"/>
    </row>
    <row r="61658" spans="2:12" x14ac:dyDescent="0.2">
      <c r="B61658" s="1"/>
      <c r="L61658" s="15"/>
    </row>
    <row r="61659" spans="2:12" x14ac:dyDescent="0.2">
      <c r="B61659" s="1"/>
      <c r="L61659" s="15"/>
    </row>
    <row r="61660" spans="2:12" x14ac:dyDescent="0.2">
      <c r="B61660" s="1"/>
      <c r="L61660" s="15"/>
    </row>
    <row r="61661" spans="2:12" x14ac:dyDescent="0.2">
      <c r="B61661" s="1"/>
      <c r="L61661" s="15"/>
    </row>
    <row r="61662" spans="2:12" x14ac:dyDescent="0.2">
      <c r="B61662" s="1"/>
      <c r="L61662" s="15"/>
    </row>
    <row r="61663" spans="2:12" x14ac:dyDescent="0.2">
      <c r="B61663" s="1"/>
      <c r="L61663" s="15"/>
    </row>
    <row r="61664" spans="2:12" x14ac:dyDescent="0.2">
      <c r="B61664" s="1"/>
      <c r="L61664" s="15"/>
    </row>
    <row r="61665" spans="2:12" x14ac:dyDescent="0.2">
      <c r="B61665" s="1"/>
      <c r="L61665" s="15"/>
    </row>
    <row r="61666" spans="2:12" x14ac:dyDescent="0.2">
      <c r="B61666" s="1"/>
      <c r="L61666" s="15"/>
    </row>
    <row r="61667" spans="2:12" x14ac:dyDescent="0.2">
      <c r="B61667" s="1"/>
      <c r="L61667" s="15"/>
    </row>
    <row r="61668" spans="2:12" x14ac:dyDescent="0.2">
      <c r="B61668" s="1"/>
      <c r="L61668" s="15"/>
    </row>
    <row r="61669" spans="2:12" x14ac:dyDescent="0.2">
      <c r="B61669" s="1"/>
      <c r="L61669" s="15"/>
    </row>
    <row r="61670" spans="2:12" x14ac:dyDescent="0.2">
      <c r="B61670" s="1"/>
      <c r="L61670" s="15"/>
    </row>
    <row r="61671" spans="2:12" x14ac:dyDescent="0.2">
      <c r="B61671" s="1"/>
      <c r="L61671" s="15"/>
    </row>
    <row r="61672" spans="2:12" x14ac:dyDescent="0.2">
      <c r="B61672" s="1"/>
      <c r="L61672" s="15"/>
    </row>
    <row r="61673" spans="2:12" x14ac:dyDescent="0.2">
      <c r="B61673" s="1"/>
      <c r="L61673" s="15"/>
    </row>
    <row r="61674" spans="2:12" x14ac:dyDescent="0.2">
      <c r="B61674" s="1"/>
      <c r="L61674" s="15"/>
    </row>
    <row r="61675" spans="2:12" x14ac:dyDescent="0.2">
      <c r="B61675" s="1"/>
      <c r="L61675" s="15"/>
    </row>
    <row r="61676" spans="2:12" x14ac:dyDescent="0.2">
      <c r="B61676" s="1"/>
      <c r="L61676" s="15"/>
    </row>
    <row r="61677" spans="2:12" x14ac:dyDescent="0.2">
      <c r="B61677" s="1"/>
      <c r="L61677" s="15"/>
    </row>
    <row r="61678" spans="2:12" x14ac:dyDescent="0.2">
      <c r="B61678" s="1"/>
      <c r="L61678" s="15"/>
    </row>
    <row r="61679" spans="2:12" x14ac:dyDescent="0.2">
      <c r="B61679" s="1"/>
      <c r="L61679" s="15"/>
    </row>
    <row r="61680" spans="2:12" x14ac:dyDescent="0.2">
      <c r="B61680" s="1"/>
      <c r="L61680" s="15"/>
    </row>
    <row r="61681" spans="2:12" x14ac:dyDescent="0.2">
      <c r="B61681" s="1"/>
      <c r="L61681" s="15"/>
    </row>
    <row r="61682" spans="2:12" x14ac:dyDescent="0.2">
      <c r="B61682" s="1"/>
      <c r="L61682" s="15"/>
    </row>
    <row r="61683" spans="2:12" x14ac:dyDescent="0.2">
      <c r="B61683" s="1"/>
      <c r="L61683" s="15"/>
    </row>
    <row r="61684" spans="2:12" x14ac:dyDescent="0.2">
      <c r="B61684" s="1"/>
      <c r="L61684" s="15"/>
    </row>
    <row r="61685" spans="2:12" x14ac:dyDescent="0.2">
      <c r="B61685" s="1"/>
      <c r="L61685" s="15"/>
    </row>
    <row r="61686" spans="2:12" x14ac:dyDescent="0.2">
      <c r="B61686" s="1"/>
      <c r="L61686" s="15"/>
    </row>
    <row r="61687" spans="2:12" x14ac:dyDescent="0.2">
      <c r="B61687" s="1"/>
      <c r="L61687" s="15"/>
    </row>
    <row r="61688" spans="2:12" x14ac:dyDescent="0.2">
      <c r="B61688" s="1"/>
      <c r="L61688" s="15"/>
    </row>
    <row r="61689" spans="2:12" x14ac:dyDescent="0.2">
      <c r="B61689" s="1"/>
      <c r="L61689" s="15"/>
    </row>
    <row r="61690" spans="2:12" x14ac:dyDescent="0.2">
      <c r="B61690" s="1"/>
      <c r="L61690" s="15"/>
    </row>
    <row r="61691" spans="2:12" x14ac:dyDescent="0.2">
      <c r="B61691" s="1"/>
      <c r="L61691" s="15"/>
    </row>
    <row r="61692" spans="2:12" x14ac:dyDescent="0.2">
      <c r="B61692" s="1"/>
      <c r="L61692" s="15"/>
    </row>
    <row r="61693" spans="2:12" x14ac:dyDescent="0.2">
      <c r="B61693" s="1"/>
      <c r="L61693" s="15"/>
    </row>
    <row r="61694" spans="2:12" x14ac:dyDescent="0.2">
      <c r="B61694" s="1"/>
      <c r="L61694" s="15"/>
    </row>
    <row r="61695" spans="2:12" x14ac:dyDescent="0.2">
      <c r="B61695" s="1"/>
      <c r="L61695" s="15"/>
    </row>
    <row r="61696" spans="2:12" x14ac:dyDescent="0.2">
      <c r="B61696" s="1"/>
      <c r="L61696" s="15"/>
    </row>
    <row r="61697" spans="2:12" x14ac:dyDescent="0.2">
      <c r="B61697" s="1"/>
      <c r="L61697" s="15"/>
    </row>
    <row r="61698" spans="2:12" x14ac:dyDescent="0.2">
      <c r="B61698" s="1"/>
      <c r="L61698" s="15"/>
    </row>
    <row r="61699" spans="2:12" x14ac:dyDescent="0.2">
      <c r="B61699" s="1"/>
      <c r="L61699" s="15"/>
    </row>
    <row r="61700" spans="2:12" x14ac:dyDescent="0.2">
      <c r="B61700" s="1"/>
      <c r="L61700" s="15"/>
    </row>
    <row r="61701" spans="2:12" x14ac:dyDescent="0.2">
      <c r="B61701" s="1"/>
      <c r="L61701" s="15"/>
    </row>
    <row r="61702" spans="2:12" x14ac:dyDescent="0.2">
      <c r="B61702" s="1"/>
      <c r="L61702" s="15"/>
    </row>
    <row r="61703" spans="2:12" x14ac:dyDescent="0.2">
      <c r="B61703" s="1"/>
      <c r="L61703" s="15"/>
    </row>
    <row r="61704" spans="2:12" x14ac:dyDescent="0.2">
      <c r="B61704" s="1"/>
      <c r="L61704" s="15"/>
    </row>
    <row r="61705" spans="2:12" x14ac:dyDescent="0.2">
      <c r="B61705" s="1"/>
      <c r="L61705" s="15"/>
    </row>
    <row r="61706" spans="2:12" x14ac:dyDescent="0.2">
      <c r="B61706" s="1"/>
      <c r="L61706" s="15"/>
    </row>
    <row r="61707" spans="2:12" x14ac:dyDescent="0.2">
      <c r="B61707" s="1"/>
      <c r="L61707" s="15"/>
    </row>
    <row r="61708" spans="2:12" x14ac:dyDescent="0.2">
      <c r="B61708" s="1"/>
      <c r="L61708" s="15"/>
    </row>
    <row r="61709" spans="2:12" x14ac:dyDescent="0.2">
      <c r="B61709" s="1"/>
      <c r="L61709" s="15"/>
    </row>
    <row r="61710" spans="2:12" x14ac:dyDescent="0.2">
      <c r="B61710" s="1"/>
      <c r="L61710" s="15"/>
    </row>
    <row r="61711" spans="2:12" x14ac:dyDescent="0.2">
      <c r="B61711" s="1"/>
      <c r="L61711" s="15"/>
    </row>
    <row r="61712" spans="2:12" x14ac:dyDescent="0.2">
      <c r="B61712" s="1"/>
      <c r="L61712" s="15"/>
    </row>
    <row r="61713" spans="2:12" x14ac:dyDescent="0.2">
      <c r="B61713" s="1"/>
      <c r="L61713" s="15"/>
    </row>
    <row r="61714" spans="2:12" x14ac:dyDescent="0.2">
      <c r="B61714" s="1"/>
      <c r="L61714" s="15"/>
    </row>
    <row r="61715" spans="2:12" x14ac:dyDescent="0.2">
      <c r="B61715" s="1"/>
      <c r="L61715" s="15"/>
    </row>
    <row r="61716" spans="2:12" x14ac:dyDescent="0.2">
      <c r="B61716" s="1"/>
      <c r="L61716" s="15"/>
    </row>
    <row r="61717" spans="2:12" x14ac:dyDescent="0.2">
      <c r="B61717" s="1"/>
      <c r="L61717" s="15"/>
    </row>
    <row r="61718" spans="2:12" x14ac:dyDescent="0.2">
      <c r="B61718" s="1"/>
      <c r="L61718" s="15"/>
    </row>
    <row r="61719" spans="2:12" x14ac:dyDescent="0.2">
      <c r="B61719" s="1"/>
      <c r="L61719" s="15"/>
    </row>
    <row r="61720" spans="2:12" x14ac:dyDescent="0.2">
      <c r="B61720" s="1"/>
      <c r="L61720" s="15"/>
    </row>
    <row r="61721" spans="2:12" x14ac:dyDescent="0.2">
      <c r="B61721" s="1"/>
      <c r="L61721" s="15"/>
    </row>
    <row r="61722" spans="2:12" x14ac:dyDescent="0.2">
      <c r="B61722" s="1"/>
      <c r="L61722" s="15"/>
    </row>
    <row r="61723" spans="2:12" x14ac:dyDescent="0.2">
      <c r="B61723" s="1"/>
      <c r="L61723" s="15"/>
    </row>
    <row r="61724" spans="2:12" x14ac:dyDescent="0.2">
      <c r="B61724" s="1"/>
      <c r="L61724" s="15"/>
    </row>
    <row r="61725" spans="2:12" x14ac:dyDescent="0.2">
      <c r="B61725" s="1"/>
      <c r="L61725" s="15"/>
    </row>
    <row r="61726" spans="2:12" x14ac:dyDescent="0.2">
      <c r="B61726" s="1"/>
      <c r="L61726" s="15"/>
    </row>
    <row r="61727" spans="2:12" x14ac:dyDescent="0.2">
      <c r="B61727" s="1"/>
      <c r="L61727" s="15"/>
    </row>
    <row r="61728" spans="2:12" x14ac:dyDescent="0.2">
      <c r="B61728" s="1"/>
      <c r="L61728" s="15"/>
    </row>
    <row r="61729" spans="2:12" x14ac:dyDescent="0.2">
      <c r="B61729" s="1"/>
      <c r="L61729" s="15"/>
    </row>
    <row r="61730" spans="2:12" x14ac:dyDescent="0.2">
      <c r="B61730" s="1"/>
      <c r="L61730" s="15"/>
    </row>
    <row r="61731" spans="2:12" x14ac:dyDescent="0.2">
      <c r="B61731" s="1"/>
      <c r="L61731" s="15"/>
    </row>
    <row r="61732" spans="2:12" x14ac:dyDescent="0.2">
      <c r="B61732" s="1"/>
      <c r="L61732" s="15"/>
    </row>
    <row r="61733" spans="2:12" x14ac:dyDescent="0.2">
      <c r="B61733" s="1"/>
      <c r="L61733" s="15"/>
    </row>
    <row r="61734" spans="2:12" x14ac:dyDescent="0.2">
      <c r="B61734" s="1"/>
      <c r="L61734" s="15"/>
    </row>
    <row r="61735" spans="2:12" x14ac:dyDescent="0.2">
      <c r="B61735" s="1"/>
      <c r="L61735" s="15"/>
    </row>
    <row r="61736" spans="2:12" x14ac:dyDescent="0.2">
      <c r="B61736" s="1"/>
      <c r="L61736" s="15"/>
    </row>
    <row r="61737" spans="2:12" x14ac:dyDescent="0.2">
      <c r="B61737" s="1"/>
      <c r="L61737" s="15"/>
    </row>
    <row r="61738" spans="2:12" x14ac:dyDescent="0.2">
      <c r="B61738" s="1"/>
      <c r="L61738" s="15"/>
    </row>
    <row r="61739" spans="2:12" x14ac:dyDescent="0.2">
      <c r="B61739" s="1"/>
      <c r="L61739" s="15"/>
    </row>
    <row r="61740" spans="2:12" x14ac:dyDescent="0.2">
      <c r="B61740" s="1"/>
      <c r="L61740" s="15"/>
    </row>
    <row r="61741" spans="2:12" x14ac:dyDescent="0.2">
      <c r="B61741" s="1"/>
      <c r="L61741" s="15"/>
    </row>
    <row r="61742" spans="2:12" x14ac:dyDescent="0.2">
      <c r="B61742" s="1"/>
      <c r="L61742" s="15"/>
    </row>
    <row r="61743" spans="2:12" x14ac:dyDescent="0.2">
      <c r="B61743" s="1"/>
      <c r="L61743" s="15"/>
    </row>
    <row r="61744" spans="2:12" x14ac:dyDescent="0.2">
      <c r="B61744" s="1"/>
      <c r="L61744" s="15"/>
    </row>
    <row r="61745" spans="2:12" x14ac:dyDescent="0.2">
      <c r="B61745" s="1"/>
      <c r="L61745" s="15"/>
    </row>
    <row r="61746" spans="2:12" x14ac:dyDescent="0.2">
      <c r="B61746" s="1"/>
      <c r="L61746" s="15"/>
    </row>
    <row r="61747" spans="2:12" x14ac:dyDescent="0.2">
      <c r="B61747" s="1"/>
      <c r="L61747" s="15"/>
    </row>
    <row r="61748" spans="2:12" x14ac:dyDescent="0.2">
      <c r="B61748" s="1"/>
      <c r="L61748" s="15"/>
    </row>
    <row r="61749" spans="2:12" x14ac:dyDescent="0.2">
      <c r="B61749" s="1"/>
      <c r="L61749" s="15"/>
    </row>
    <row r="61750" spans="2:12" x14ac:dyDescent="0.2">
      <c r="B61750" s="1"/>
      <c r="L61750" s="15"/>
    </row>
    <row r="61751" spans="2:12" x14ac:dyDescent="0.2">
      <c r="B61751" s="1"/>
      <c r="L61751" s="15"/>
    </row>
    <row r="61752" spans="2:12" x14ac:dyDescent="0.2">
      <c r="B61752" s="1"/>
      <c r="L61752" s="15"/>
    </row>
    <row r="61753" spans="2:12" x14ac:dyDescent="0.2">
      <c r="B61753" s="1"/>
      <c r="L61753" s="15"/>
    </row>
    <row r="61754" spans="2:12" x14ac:dyDescent="0.2">
      <c r="B61754" s="1"/>
      <c r="L61754" s="15"/>
    </row>
    <row r="61755" spans="2:12" x14ac:dyDescent="0.2">
      <c r="B61755" s="1"/>
      <c r="L61755" s="15"/>
    </row>
    <row r="61756" spans="2:12" x14ac:dyDescent="0.2">
      <c r="B61756" s="1"/>
      <c r="L61756" s="15"/>
    </row>
    <row r="61757" spans="2:12" x14ac:dyDescent="0.2">
      <c r="B61757" s="1"/>
      <c r="L61757" s="15"/>
    </row>
    <row r="61758" spans="2:12" x14ac:dyDescent="0.2">
      <c r="B61758" s="1"/>
      <c r="L61758" s="15"/>
    </row>
    <row r="61759" spans="2:12" x14ac:dyDescent="0.2">
      <c r="B61759" s="1"/>
      <c r="L61759" s="15"/>
    </row>
    <row r="61760" spans="2:12" x14ac:dyDescent="0.2">
      <c r="B61760" s="1"/>
      <c r="L61760" s="15"/>
    </row>
    <row r="61761" spans="2:12" x14ac:dyDescent="0.2">
      <c r="B61761" s="1"/>
      <c r="L61761" s="15"/>
    </row>
    <row r="61762" spans="2:12" x14ac:dyDescent="0.2">
      <c r="B61762" s="1"/>
      <c r="L61762" s="15"/>
    </row>
    <row r="61763" spans="2:12" x14ac:dyDescent="0.2">
      <c r="B61763" s="1"/>
      <c r="L61763" s="15"/>
    </row>
    <row r="61764" spans="2:12" x14ac:dyDescent="0.2">
      <c r="B61764" s="1"/>
      <c r="L61764" s="15"/>
    </row>
    <row r="61765" spans="2:12" x14ac:dyDescent="0.2">
      <c r="B61765" s="1"/>
      <c r="L61765" s="15"/>
    </row>
    <row r="61766" spans="2:12" x14ac:dyDescent="0.2">
      <c r="B61766" s="1"/>
      <c r="L61766" s="15"/>
    </row>
    <row r="61767" spans="2:12" x14ac:dyDescent="0.2">
      <c r="B61767" s="1"/>
      <c r="L61767" s="15"/>
    </row>
    <row r="61768" spans="2:12" x14ac:dyDescent="0.2">
      <c r="B61768" s="1"/>
      <c r="L61768" s="15"/>
    </row>
    <row r="61769" spans="2:12" x14ac:dyDescent="0.2">
      <c r="B61769" s="1"/>
      <c r="L61769" s="15"/>
    </row>
    <row r="61770" spans="2:12" x14ac:dyDescent="0.2">
      <c r="B61770" s="1"/>
      <c r="L61770" s="15"/>
    </row>
    <row r="61771" spans="2:12" x14ac:dyDescent="0.2">
      <c r="B61771" s="1"/>
      <c r="L61771" s="15"/>
    </row>
    <row r="61772" spans="2:12" x14ac:dyDescent="0.2">
      <c r="B61772" s="1"/>
      <c r="L61772" s="15"/>
    </row>
    <row r="61773" spans="2:12" x14ac:dyDescent="0.2">
      <c r="B61773" s="1"/>
      <c r="L61773" s="15"/>
    </row>
    <row r="61774" spans="2:12" x14ac:dyDescent="0.2">
      <c r="B61774" s="1"/>
      <c r="L61774" s="15"/>
    </row>
    <row r="61775" spans="2:12" x14ac:dyDescent="0.2">
      <c r="B61775" s="1"/>
      <c r="L61775" s="15"/>
    </row>
    <row r="61776" spans="2:12" x14ac:dyDescent="0.2">
      <c r="B61776" s="1"/>
      <c r="L61776" s="15"/>
    </row>
    <row r="61777" spans="2:12" x14ac:dyDescent="0.2">
      <c r="B61777" s="1"/>
      <c r="L61777" s="15"/>
    </row>
    <row r="61778" spans="2:12" x14ac:dyDescent="0.2">
      <c r="B61778" s="1"/>
      <c r="L61778" s="15"/>
    </row>
    <row r="61779" spans="2:12" x14ac:dyDescent="0.2">
      <c r="B61779" s="1"/>
      <c r="L61779" s="15"/>
    </row>
    <row r="61780" spans="2:12" x14ac:dyDescent="0.2">
      <c r="B61780" s="1"/>
      <c r="L61780" s="15"/>
    </row>
    <row r="61781" spans="2:12" x14ac:dyDescent="0.2">
      <c r="B61781" s="1"/>
      <c r="L61781" s="15"/>
    </row>
    <row r="61782" spans="2:12" x14ac:dyDescent="0.2">
      <c r="B61782" s="1"/>
      <c r="L61782" s="15"/>
    </row>
    <row r="61783" spans="2:12" x14ac:dyDescent="0.2">
      <c r="B61783" s="1"/>
      <c r="L61783" s="15"/>
    </row>
    <row r="61784" spans="2:12" x14ac:dyDescent="0.2">
      <c r="B61784" s="1"/>
      <c r="L61784" s="15"/>
    </row>
    <row r="61785" spans="2:12" x14ac:dyDescent="0.2">
      <c r="B61785" s="1"/>
      <c r="L61785" s="15"/>
    </row>
    <row r="61786" spans="2:12" x14ac:dyDescent="0.2">
      <c r="B61786" s="1"/>
      <c r="L61786" s="15"/>
    </row>
    <row r="61787" spans="2:12" x14ac:dyDescent="0.2">
      <c r="B61787" s="1"/>
      <c r="L61787" s="15"/>
    </row>
    <row r="61788" spans="2:12" x14ac:dyDescent="0.2">
      <c r="B61788" s="1"/>
      <c r="L61788" s="15"/>
    </row>
    <row r="61789" spans="2:12" x14ac:dyDescent="0.2">
      <c r="B61789" s="1"/>
      <c r="L61789" s="15"/>
    </row>
    <row r="61790" spans="2:12" x14ac:dyDescent="0.2">
      <c r="B61790" s="1"/>
      <c r="L61790" s="15"/>
    </row>
    <row r="61791" spans="2:12" x14ac:dyDescent="0.2">
      <c r="B61791" s="1"/>
      <c r="L61791" s="15"/>
    </row>
    <row r="61792" spans="2:12" x14ac:dyDescent="0.2">
      <c r="B61792" s="1"/>
      <c r="L61792" s="15"/>
    </row>
    <row r="61793" spans="2:12" x14ac:dyDescent="0.2">
      <c r="B61793" s="1"/>
      <c r="L61793" s="15"/>
    </row>
    <row r="61794" spans="2:12" x14ac:dyDescent="0.2">
      <c r="B61794" s="1"/>
      <c r="L61794" s="15"/>
    </row>
    <row r="61795" spans="2:12" x14ac:dyDescent="0.2">
      <c r="B61795" s="1"/>
      <c r="L61795" s="15"/>
    </row>
    <row r="61796" spans="2:12" x14ac:dyDescent="0.2">
      <c r="B61796" s="1"/>
      <c r="L61796" s="15"/>
    </row>
    <row r="61797" spans="2:12" x14ac:dyDescent="0.2">
      <c r="B61797" s="1"/>
      <c r="L61797" s="15"/>
    </row>
    <row r="61798" spans="2:12" x14ac:dyDescent="0.2">
      <c r="B61798" s="1"/>
      <c r="L61798" s="15"/>
    </row>
    <row r="61799" spans="2:12" x14ac:dyDescent="0.2">
      <c r="B61799" s="1"/>
      <c r="L61799" s="15"/>
    </row>
    <row r="61800" spans="2:12" x14ac:dyDescent="0.2">
      <c r="B61800" s="1"/>
      <c r="L61800" s="15"/>
    </row>
    <row r="61801" spans="2:12" x14ac:dyDescent="0.2">
      <c r="B61801" s="1"/>
      <c r="L61801" s="15"/>
    </row>
    <row r="61802" spans="2:12" x14ac:dyDescent="0.2">
      <c r="B61802" s="1"/>
      <c r="L61802" s="15"/>
    </row>
    <row r="61803" spans="2:12" x14ac:dyDescent="0.2">
      <c r="B61803" s="1"/>
      <c r="L61803" s="15"/>
    </row>
    <row r="61804" spans="2:12" x14ac:dyDescent="0.2">
      <c r="B61804" s="1"/>
      <c r="L61804" s="15"/>
    </row>
    <row r="61805" spans="2:12" x14ac:dyDescent="0.2">
      <c r="B61805" s="1"/>
      <c r="L61805" s="15"/>
    </row>
    <row r="61806" spans="2:12" x14ac:dyDescent="0.2">
      <c r="B61806" s="1"/>
      <c r="L61806" s="15"/>
    </row>
    <row r="61807" spans="2:12" x14ac:dyDescent="0.2">
      <c r="B61807" s="1"/>
      <c r="L61807" s="15"/>
    </row>
    <row r="61808" spans="2:12" x14ac:dyDescent="0.2">
      <c r="B61808" s="1"/>
      <c r="L61808" s="15"/>
    </row>
    <row r="61809" spans="2:12" x14ac:dyDescent="0.2">
      <c r="B61809" s="1"/>
      <c r="L61809" s="15"/>
    </row>
    <row r="61810" spans="2:12" x14ac:dyDescent="0.2">
      <c r="B61810" s="1"/>
      <c r="L61810" s="15"/>
    </row>
    <row r="61811" spans="2:12" x14ac:dyDescent="0.2">
      <c r="B61811" s="1"/>
      <c r="L61811" s="15"/>
    </row>
    <row r="61812" spans="2:12" x14ac:dyDescent="0.2">
      <c r="B61812" s="1"/>
      <c r="L61812" s="15"/>
    </row>
    <row r="61813" spans="2:12" x14ac:dyDescent="0.2">
      <c r="B61813" s="1"/>
      <c r="L61813" s="15"/>
    </row>
    <row r="61814" spans="2:12" x14ac:dyDescent="0.2">
      <c r="B61814" s="1"/>
      <c r="L61814" s="15"/>
    </row>
    <row r="61815" spans="2:12" x14ac:dyDescent="0.2">
      <c r="B61815" s="1"/>
      <c r="L61815" s="15"/>
    </row>
    <row r="61816" spans="2:12" x14ac:dyDescent="0.2">
      <c r="B61816" s="1"/>
      <c r="L61816" s="15"/>
    </row>
    <row r="61817" spans="2:12" x14ac:dyDescent="0.2">
      <c r="B61817" s="1"/>
      <c r="L61817" s="15"/>
    </row>
    <row r="61818" spans="2:12" x14ac:dyDescent="0.2">
      <c r="B61818" s="1"/>
      <c r="L61818" s="15"/>
    </row>
    <row r="61819" spans="2:12" x14ac:dyDescent="0.2">
      <c r="B61819" s="1"/>
      <c r="L61819" s="15"/>
    </row>
    <row r="61820" spans="2:12" x14ac:dyDescent="0.2">
      <c r="B61820" s="1"/>
      <c r="L61820" s="15"/>
    </row>
    <row r="61821" spans="2:12" x14ac:dyDescent="0.2">
      <c r="B61821" s="1"/>
      <c r="L61821" s="15"/>
    </row>
    <row r="61822" spans="2:12" x14ac:dyDescent="0.2">
      <c r="B61822" s="1"/>
      <c r="L61822" s="15"/>
    </row>
    <row r="61823" spans="2:12" x14ac:dyDescent="0.2">
      <c r="B61823" s="1"/>
      <c r="L61823" s="15"/>
    </row>
    <row r="61824" spans="2:12" x14ac:dyDescent="0.2">
      <c r="B61824" s="1"/>
      <c r="L61824" s="15"/>
    </row>
    <row r="61825" spans="2:12" x14ac:dyDescent="0.2">
      <c r="B61825" s="1"/>
      <c r="L61825" s="15"/>
    </row>
    <row r="61826" spans="2:12" x14ac:dyDescent="0.2">
      <c r="B61826" s="1"/>
      <c r="L61826" s="15"/>
    </row>
    <row r="61827" spans="2:12" x14ac:dyDescent="0.2">
      <c r="B61827" s="1"/>
      <c r="L61827" s="15"/>
    </row>
    <row r="61828" spans="2:12" x14ac:dyDescent="0.2">
      <c r="B61828" s="1"/>
      <c r="L61828" s="15"/>
    </row>
    <row r="61829" spans="2:12" x14ac:dyDescent="0.2">
      <c r="B61829" s="1"/>
      <c r="L61829" s="15"/>
    </row>
    <row r="61830" spans="2:12" x14ac:dyDescent="0.2">
      <c r="B61830" s="1"/>
      <c r="L61830" s="15"/>
    </row>
    <row r="61831" spans="2:12" x14ac:dyDescent="0.2">
      <c r="B61831" s="1"/>
      <c r="L61831" s="15"/>
    </row>
    <row r="61832" spans="2:12" x14ac:dyDescent="0.2">
      <c r="B61832" s="1"/>
      <c r="L61832" s="15"/>
    </row>
    <row r="61833" spans="2:12" x14ac:dyDescent="0.2">
      <c r="B61833" s="1"/>
      <c r="L61833" s="15"/>
    </row>
    <row r="61834" spans="2:12" x14ac:dyDescent="0.2">
      <c r="B61834" s="1"/>
      <c r="L61834" s="15"/>
    </row>
    <row r="61835" spans="2:12" x14ac:dyDescent="0.2">
      <c r="B61835" s="1"/>
      <c r="L61835" s="15"/>
    </row>
    <row r="61836" spans="2:12" x14ac:dyDescent="0.2">
      <c r="B61836" s="1"/>
      <c r="L61836" s="15"/>
    </row>
    <row r="61837" spans="2:12" x14ac:dyDescent="0.2">
      <c r="B61837" s="1"/>
      <c r="L61837" s="15"/>
    </row>
    <row r="61838" spans="2:12" x14ac:dyDescent="0.2">
      <c r="B61838" s="1"/>
      <c r="L61838" s="15"/>
    </row>
    <row r="61839" spans="2:12" x14ac:dyDescent="0.2">
      <c r="B61839" s="1"/>
      <c r="L61839" s="15"/>
    </row>
    <row r="61840" spans="2:12" x14ac:dyDescent="0.2">
      <c r="B61840" s="1"/>
      <c r="L61840" s="15"/>
    </row>
    <row r="61841" spans="2:12" x14ac:dyDescent="0.2">
      <c r="B61841" s="1"/>
      <c r="L61841" s="15"/>
    </row>
    <row r="61842" spans="2:12" x14ac:dyDescent="0.2">
      <c r="B61842" s="1"/>
      <c r="L61842" s="15"/>
    </row>
    <row r="61843" spans="2:12" x14ac:dyDescent="0.2">
      <c r="B61843" s="1"/>
      <c r="L61843" s="15"/>
    </row>
    <row r="61844" spans="2:12" x14ac:dyDescent="0.2">
      <c r="B61844" s="1"/>
      <c r="L61844" s="15"/>
    </row>
    <row r="61845" spans="2:12" x14ac:dyDescent="0.2">
      <c r="B61845" s="1"/>
      <c r="L61845" s="15"/>
    </row>
    <row r="61846" spans="2:12" x14ac:dyDescent="0.2">
      <c r="B61846" s="1"/>
      <c r="L61846" s="15"/>
    </row>
    <row r="61847" spans="2:12" x14ac:dyDescent="0.2">
      <c r="B61847" s="1"/>
      <c r="L61847" s="15"/>
    </row>
    <row r="61848" spans="2:12" x14ac:dyDescent="0.2">
      <c r="B61848" s="1"/>
      <c r="L61848" s="15"/>
    </row>
    <row r="61849" spans="2:12" x14ac:dyDescent="0.2">
      <c r="B61849" s="1"/>
      <c r="L61849" s="15"/>
    </row>
    <row r="61850" spans="2:12" x14ac:dyDescent="0.2">
      <c r="B61850" s="1"/>
      <c r="L61850" s="15"/>
    </row>
    <row r="61851" spans="2:12" x14ac:dyDescent="0.2">
      <c r="B61851" s="1"/>
      <c r="L61851" s="15"/>
    </row>
    <row r="61852" spans="2:12" x14ac:dyDescent="0.2">
      <c r="B61852" s="1"/>
      <c r="L61852" s="15"/>
    </row>
    <row r="61853" spans="2:12" x14ac:dyDescent="0.2">
      <c r="B61853" s="1"/>
      <c r="L61853" s="15"/>
    </row>
    <row r="61854" spans="2:12" x14ac:dyDescent="0.2">
      <c r="B61854" s="1"/>
      <c r="L61854" s="15"/>
    </row>
    <row r="61855" spans="2:12" x14ac:dyDescent="0.2">
      <c r="B61855" s="1"/>
      <c r="L61855" s="15"/>
    </row>
    <row r="61856" spans="2:12" x14ac:dyDescent="0.2">
      <c r="B61856" s="1"/>
      <c r="L61856" s="15"/>
    </row>
    <row r="61857" spans="2:12" x14ac:dyDescent="0.2">
      <c r="B61857" s="1"/>
      <c r="L61857" s="15"/>
    </row>
    <row r="61858" spans="2:12" x14ac:dyDescent="0.2">
      <c r="B61858" s="1"/>
      <c r="L61858" s="15"/>
    </row>
    <row r="61859" spans="2:12" x14ac:dyDescent="0.2">
      <c r="B61859" s="1"/>
      <c r="L61859" s="15"/>
    </row>
    <row r="61860" spans="2:12" x14ac:dyDescent="0.2">
      <c r="B61860" s="1"/>
      <c r="L61860" s="15"/>
    </row>
    <row r="61861" spans="2:12" x14ac:dyDescent="0.2">
      <c r="B61861" s="1"/>
      <c r="L61861" s="15"/>
    </row>
    <row r="61862" spans="2:12" x14ac:dyDescent="0.2">
      <c r="B61862" s="1"/>
      <c r="L61862" s="15"/>
    </row>
    <row r="61863" spans="2:12" x14ac:dyDescent="0.2">
      <c r="B61863" s="1"/>
      <c r="L61863" s="15"/>
    </row>
    <row r="61864" spans="2:12" x14ac:dyDescent="0.2">
      <c r="B61864" s="1"/>
      <c r="L61864" s="15"/>
    </row>
    <row r="61865" spans="2:12" x14ac:dyDescent="0.2">
      <c r="B61865" s="1"/>
      <c r="L61865" s="15"/>
    </row>
    <row r="61866" spans="2:12" x14ac:dyDescent="0.2">
      <c r="B61866" s="1"/>
      <c r="L61866" s="15"/>
    </row>
    <row r="61867" spans="2:12" x14ac:dyDescent="0.2">
      <c r="B61867" s="1"/>
      <c r="L61867" s="15"/>
    </row>
    <row r="61868" spans="2:12" x14ac:dyDescent="0.2">
      <c r="B61868" s="1"/>
      <c r="L61868" s="15"/>
    </row>
    <row r="61869" spans="2:12" x14ac:dyDescent="0.2">
      <c r="B61869" s="1"/>
      <c r="L61869" s="15"/>
    </row>
    <row r="61870" spans="2:12" x14ac:dyDescent="0.2">
      <c r="B61870" s="1"/>
      <c r="L61870" s="15"/>
    </row>
    <row r="61871" spans="2:12" x14ac:dyDescent="0.2">
      <c r="B61871" s="1"/>
      <c r="L61871" s="15"/>
    </row>
    <row r="61872" spans="2:12" x14ac:dyDescent="0.2">
      <c r="B61872" s="1"/>
      <c r="L61872" s="15"/>
    </row>
    <row r="61873" spans="2:12" x14ac:dyDescent="0.2">
      <c r="B61873" s="1"/>
      <c r="L61873" s="15"/>
    </row>
    <row r="61874" spans="2:12" x14ac:dyDescent="0.2">
      <c r="B61874" s="1"/>
      <c r="L61874" s="15"/>
    </row>
    <row r="61875" spans="2:12" x14ac:dyDescent="0.2">
      <c r="B61875" s="1"/>
      <c r="L61875" s="15"/>
    </row>
    <row r="61876" spans="2:12" x14ac:dyDescent="0.2">
      <c r="B61876" s="1"/>
      <c r="L61876" s="15"/>
    </row>
    <row r="61877" spans="2:12" x14ac:dyDescent="0.2">
      <c r="B61877" s="1"/>
      <c r="L61877" s="15"/>
    </row>
    <row r="61878" spans="2:12" x14ac:dyDescent="0.2">
      <c r="B61878" s="1"/>
      <c r="L61878" s="15"/>
    </row>
    <row r="61879" spans="2:12" x14ac:dyDescent="0.2">
      <c r="B61879" s="1"/>
      <c r="L61879" s="15"/>
    </row>
    <row r="61880" spans="2:12" x14ac:dyDescent="0.2">
      <c r="B61880" s="1"/>
      <c r="L61880" s="15"/>
    </row>
    <row r="61881" spans="2:12" x14ac:dyDescent="0.2">
      <c r="B61881" s="1"/>
      <c r="L61881" s="15"/>
    </row>
    <row r="61882" spans="2:12" x14ac:dyDescent="0.2">
      <c r="B61882" s="1"/>
      <c r="L61882" s="15"/>
    </row>
    <row r="61883" spans="2:12" x14ac:dyDescent="0.2">
      <c r="B61883" s="1"/>
      <c r="L61883" s="15"/>
    </row>
    <row r="61884" spans="2:12" x14ac:dyDescent="0.2">
      <c r="B61884" s="1"/>
      <c r="L61884" s="15"/>
    </row>
    <row r="61885" spans="2:12" x14ac:dyDescent="0.2">
      <c r="B61885" s="1"/>
      <c r="L61885" s="15"/>
    </row>
    <row r="61886" spans="2:12" x14ac:dyDescent="0.2">
      <c r="B61886" s="1"/>
      <c r="L61886" s="15"/>
    </row>
    <row r="61887" spans="2:12" x14ac:dyDescent="0.2">
      <c r="B61887" s="1"/>
      <c r="L61887" s="15"/>
    </row>
    <row r="61888" spans="2:12" x14ac:dyDescent="0.2">
      <c r="B61888" s="1"/>
      <c r="L61888" s="15"/>
    </row>
    <row r="61889" spans="2:12" x14ac:dyDescent="0.2">
      <c r="B61889" s="1"/>
      <c r="L61889" s="15"/>
    </row>
    <row r="61890" spans="2:12" x14ac:dyDescent="0.2">
      <c r="B61890" s="1"/>
      <c r="L61890" s="15"/>
    </row>
    <row r="61891" spans="2:12" x14ac:dyDescent="0.2">
      <c r="B61891" s="1"/>
      <c r="L61891" s="15"/>
    </row>
    <row r="61892" spans="2:12" x14ac:dyDescent="0.2">
      <c r="B61892" s="1"/>
      <c r="L61892" s="15"/>
    </row>
    <row r="61893" spans="2:12" x14ac:dyDescent="0.2">
      <c r="B61893" s="1"/>
      <c r="L61893" s="15"/>
    </row>
    <row r="61894" spans="2:12" x14ac:dyDescent="0.2">
      <c r="B61894" s="1"/>
      <c r="L61894" s="15"/>
    </row>
    <row r="61895" spans="2:12" x14ac:dyDescent="0.2">
      <c r="B61895" s="1"/>
      <c r="L61895" s="15"/>
    </row>
    <row r="61896" spans="2:12" x14ac:dyDescent="0.2">
      <c r="B61896" s="1"/>
      <c r="L61896" s="15"/>
    </row>
    <row r="61897" spans="2:12" x14ac:dyDescent="0.2">
      <c r="B61897" s="1"/>
      <c r="L61897" s="15"/>
    </row>
    <row r="61898" spans="2:12" x14ac:dyDescent="0.2">
      <c r="B61898" s="1"/>
      <c r="L61898" s="15"/>
    </row>
    <row r="61899" spans="2:12" x14ac:dyDescent="0.2">
      <c r="B61899" s="1"/>
      <c r="L61899" s="15"/>
    </row>
    <row r="61900" spans="2:12" x14ac:dyDescent="0.2">
      <c r="B61900" s="1"/>
      <c r="L61900" s="15"/>
    </row>
    <row r="61901" spans="2:12" x14ac:dyDescent="0.2">
      <c r="B61901" s="1"/>
      <c r="L61901" s="15"/>
    </row>
    <row r="61902" spans="2:12" x14ac:dyDescent="0.2">
      <c r="B61902" s="1"/>
      <c r="L61902" s="15"/>
    </row>
    <row r="61903" spans="2:12" x14ac:dyDescent="0.2">
      <c r="B61903" s="1"/>
      <c r="L61903" s="15"/>
    </row>
    <row r="61904" spans="2:12" x14ac:dyDescent="0.2">
      <c r="B61904" s="1"/>
      <c r="L61904" s="15"/>
    </row>
    <row r="61905" spans="2:12" x14ac:dyDescent="0.2">
      <c r="B61905" s="1"/>
      <c r="L61905" s="15"/>
    </row>
    <row r="61906" spans="2:12" x14ac:dyDescent="0.2">
      <c r="B61906" s="1"/>
      <c r="L61906" s="15"/>
    </row>
    <row r="61907" spans="2:12" x14ac:dyDescent="0.2">
      <c r="B61907" s="1"/>
      <c r="L61907" s="15"/>
    </row>
    <row r="61908" spans="2:12" x14ac:dyDescent="0.2">
      <c r="B61908" s="1"/>
      <c r="L61908" s="15"/>
    </row>
    <row r="61909" spans="2:12" x14ac:dyDescent="0.2">
      <c r="B61909" s="1"/>
      <c r="L61909" s="15"/>
    </row>
    <row r="61910" spans="2:12" x14ac:dyDescent="0.2">
      <c r="B61910" s="1"/>
      <c r="L61910" s="15"/>
    </row>
    <row r="61911" spans="2:12" x14ac:dyDescent="0.2">
      <c r="B61911" s="1"/>
      <c r="L61911" s="15"/>
    </row>
    <row r="61912" spans="2:12" x14ac:dyDescent="0.2">
      <c r="B61912" s="1"/>
      <c r="L61912" s="15"/>
    </row>
    <row r="61913" spans="2:12" x14ac:dyDescent="0.2">
      <c r="B61913" s="1"/>
      <c r="L61913" s="15"/>
    </row>
    <row r="61914" spans="2:12" x14ac:dyDescent="0.2">
      <c r="B61914" s="1"/>
      <c r="L61914" s="15"/>
    </row>
    <row r="61915" spans="2:12" x14ac:dyDescent="0.2">
      <c r="B61915" s="1"/>
      <c r="L61915" s="15"/>
    </row>
    <row r="61916" spans="2:12" x14ac:dyDescent="0.2">
      <c r="B61916" s="1"/>
      <c r="L61916" s="15"/>
    </row>
    <row r="61917" spans="2:12" x14ac:dyDescent="0.2">
      <c r="B61917" s="1"/>
      <c r="L61917" s="15"/>
    </row>
    <row r="61918" spans="2:12" x14ac:dyDescent="0.2">
      <c r="B61918" s="1"/>
      <c r="L61918" s="15"/>
    </row>
    <row r="61919" spans="2:12" x14ac:dyDescent="0.2">
      <c r="B61919" s="1"/>
      <c r="L61919" s="15"/>
    </row>
    <row r="61920" spans="2:12" x14ac:dyDescent="0.2">
      <c r="B61920" s="1"/>
      <c r="L61920" s="15"/>
    </row>
    <row r="61921" spans="2:12" x14ac:dyDescent="0.2">
      <c r="B61921" s="1"/>
      <c r="L61921" s="15"/>
    </row>
    <row r="61922" spans="2:12" x14ac:dyDescent="0.2">
      <c r="B61922" s="1"/>
      <c r="L61922" s="15"/>
    </row>
    <row r="61923" spans="2:12" x14ac:dyDescent="0.2">
      <c r="B61923" s="1"/>
      <c r="L61923" s="15"/>
    </row>
    <row r="61924" spans="2:12" x14ac:dyDescent="0.2">
      <c r="B61924" s="1"/>
      <c r="L61924" s="15"/>
    </row>
    <row r="61925" spans="2:12" x14ac:dyDescent="0.2">
      <c r="B61925" s="1"/>
      <c r="L61925" s="15"/>
    </row>
    <row r="61926" spans="2:12" x14ac:dyDescent="0.2">
      <c r="B61926" s="1"/>
      <c r="L61926" s="15"/>
    </row>
    <row r="61927" spans="2:12" x14ac:dyDescent="0.2">
      <c r="B61927" s="1"/>
      <c r="L61927" s="15"/>
    </row>
    <row r="61928" spans="2:12" x14ac:dyDescent="0.2">
      <c r="B61928" s="1"/>
      <c r="L61928" s="15"/>
    </row>
    <row r="61929" spans="2:12" x14ac:dyDescent="0.2">
      <c r="B61929" s="1"/>
      <c r="L61929" s="15"/>
    </row>
    <row r="61930" spans="2:12" x14ac:dyDescent="0.2">
      <c r="B61930" s="1"/>
      <c r="L61930" s="15"/>
    </row>
    <row r="61931" spans="2:12" x14ac:dyDescent="0.2">
      <c r="B61931" s="1"/>
      <c r="L61931" s="15"/>
    </row>
    <row r="61932" spans="2:12" x14ac:dyDescent="0.2">
      <c r="B61932" s="1"/>
      <c r="L61932" s="15"/>
    </row>
    <row r="61933" spans="2:12" x14ac:dyDescent="0.2">
      <c r="B61933" s="1"/>
      <c r="L61933" s="15"/>
    </row>
    <row r="61934" spans="2:12" x14ac:dyDescent="0.2">
      <c r="B61934" s="1"/>
      <c r="L61934" s="15"/>
    </row>
    <row r="61935" spans="2:12" x14ac:dyDescent="0.2">
      <c r="B61935" s="1"/>
      <c r="L61935" s="15"/>
    </row>
    <row r="61936" spans="2:12" x14ac:dyDescent="0.2">
      <c r="B61936" s="1"/>
      <c r="L61936" s="15"/>
    </row>
    <row r="61937" spans="2:12" x14ac:dyDescent="0.2">
      <c r="B61937" s="1"/>
      <c r="L61937" s="15"/>
    </row>
    <row r="61938" spans="2:12" x14ac:dyDescent="0.2">
      <c r="B61938" s="1"/>
      <c r="L61938" s="15"/>
    </row>
    <row r="61939" spans="2:12" x14ac:dyDescent="0.2">
      <c r="B61939" s="1"/>
      <c r="L61939" s="15"/>
    </row>
    <row r="61940" spans="2:12" x14ac:dyDescent="0.2">
      <c r="B61940" s="1"/>
      <c r="L61940" s="15"/>
    </row>
    <row r="61941" spans="2:12" x14ac:dyDescent="0.2">
      <c r="B61941" s="1"/>
      <c r="L61941" s="15"/>
    </row>
    <row r="61942" spans="2:12" x14ac:dyDescent="0.2">
      <c r="B61942" s="1"/>
      <c r="L61942" s="15"/>
    </row>
    <row r="61943" spans="2:12" x14ac:dyDescent="0.2">
      <c r="B61943" s="1"/>
      <c r="L61943" s="15"/>
    </row>
    <row r="61944" spans="2:12" x14ac:dyDescent="0.2">
      <c r="B61944" s="1"/>
      <c r="L61944" s="15"/>
    </row>
    <row r="61945" spans="2:12" x14ac:dyDescent="0.2">
      <c r="B61945" s="1"/>
      <c r="L61945" s="15"/>
    </row>
    <row r="61946" spans="2:12" x14ac:dyDescent="0.2">
      <c r="B61946" s="1"/>
      <c r="L61946" s="15"/>
    </row>
    <row r="61947" spans="2:12" x14ac:dyDescent="0.2">
      <c r="B61947" s="1"/>
      <c r="L61947" s="15"/>
    </row>
    <row r="61948" spans="2:12" x14ac:dyDescent="0.2">
      <c r="B61948" s="1"/>
      <c r="L61948" s="15"/>
    </row>
    <row r="61949" spans="2:12" x14ac:dyDescent="0.2">
      <c r="B61949" s="1"/>
      <c r="L61949" s="15"/>
    </row>
    <row r="61950" spans="2:12" x14ac:dyDescent="0.2">
      <c r="B61950" s="1"/>
      <c r="L61950" s="15"/>
    </row>
    <row r="61951" spans="2:12" x14ac:dyDescent="0.2">
      <c r="B61951" s="1"/>
      <c r="L61951" s="15"/>
    </row>
    <row r="61952" spans="2:12" x14ac:dyDescent="0.2">
      <c r="B61952" s="1"/>
      <c r="L61952" s="15"/>
    </row>
    <row r="61953" spans="2:12" x14ac:dyDescent="0.2">
      <c r="B61953" s="1"/>
      <c r="L61953" s="15"/>
    </row>
    <row r="61954" spans="2:12" x14ac:dyDescent="0.2">
      <c r="B61954" s="1"/>
      <c r="L61954" s="15"/>
    </row>
    <row r="61955" spans="2:12" x14ac:dyDescent="0.2">
      <c r="B61955" s="1"/>
      <c r="L61955" s="15"/>
    </row>
    <row r="61956" spans="2:12" x14ac:dyDescent="0.2">
      <c r="B61956" s="1"/>
      <c r="L61956" s="15"/>
    </row>
    <row r="61957" spans="2:12" x14ac:dyDescent="0.2">
      <c r="B61957" s="1"/>
      <c r="L61957" s="15"/>
    </row>
    <row r="61958" spans="2:12" x14ac:dyDescent="0.2">
      <c r="B61958" s="1"/>
      <c r="L61958" s="15"/>
    </row>
    <row r="61959" spans="2:12" x14ac:dyDescent="0.2">
      <c r="B61959" s="1"/>
      <c r="L61959" s="15"/>
    </row>
    <row r="61960" spans="2:12" x14ac:dyDescent="0.2">
      <c r="B61960" s="1"/>
      <c r="L61960" s="15"/>
    </row>
    <row r="61961" spans="2:12" x14ac:dyDescent="0.2">
      <c r="B61961" s="1"/>
      <c r="L61961" s="15"/>
    </row>
    <row r="61962" spans="2:12" x14ac:dyDescent="0.2">
      <c r="B61962" s="1"/>
      <c r="L61962" s="15"/>
    </row>
    <row r="61963" spans="2:12" x14ac:dyDescent="0.2">
      <c r="B61963" s="1"/>
      <c r="L61963" s="15"/>
    </row>
    <row r="61964" spans="2:12" x14ac:dyDescent="0.2">
      <c r="B61964" s="1"/>
      <c r="L61964" s="15"/>
    </row>
    <row r="61965" spans="2:12" x14ac:dyDescent="0.2">
      <c r="B61965" s="1"/>
      <c r="L61965" s="15"/>
    </row>
    <row r="61966" spans="2:12" x14ac:dyDescent="0.2">
      <c r="B61966" s="1"/>
      <c r="L61966" s="15"/>
    </row>
    <row r="61967" spans="2:12" x14ac:dyDescent="0.2">
      <c r="B61967" s="1"/>
      <c r="L61967" s="15"/>
    </row>
    <row r="61968" spans="2:12" x14ac:dyDescent="0.2">
      <c r="B61968" s="1"/>
      <c r="L61968" s="15"/>
    </row>
    <row r="61969" spans="2:12" x14ac:dyDescent="0.2">
      <c r="B61969" s="1"/>
      <c r="L61969" s="15"/>
    </row>
    <row r="61970" spans="2:12" x14ac:dyDescent="0.2">
      <c r="B61970" s="1"/>
      <c r="L61970" s="15"/>
    </row>
    <row r="61971" spans="2:12" x14ac:dyDescent="0.2">
      <c r="B61971" s="1"/>
      <c r="L61971" s="15"/>
    </row>
    <row r="61972" spans="2:12" x14ac:dyDescent="0.2">
      <c r="B61972" s="1"/>
      <c r="L61972" s="15"/>
    </row>
    <row r="61973" spans="2:12" x14ac:dyDescent="0.2">
      <c r="B61973" s="1"/>
      <c r="L61973" s="15"/>
    </row>
    <row r="61974" spans="2:12" x14ac:dyDescent="0.2">
      <c r="B61974" s="1"/>
      <c r="L61974" s="15"/>
    </row>
    <row r="61975" spans="2:12" x14ac:dyDescent="0.2">
      <c r="B61975" s="1"/>
      <c r="L61975" s="15"/>
    </row>
    <row r="61976" spans="2:12" x14ac:dyDescent="0.2">
      <c r="B61976" s="1"/>
      <c r="L61976" s="15"/>
    </row>
    <row r="61977" spans="2:12" x14ac:dyDescent="0.2">
      <c r="B61977" s="1"/>
      <c r="L61977" s="15"/>
    </row>
    <row r="61978" spans="2:12" x14ac:dyDescent="0.2">
      <c r="B61978" s="1"/>
      <c r="L61978" s="15"/>
    </row>
    <row r="61979" spans="2:12" x14ac:dyDescent="0.2">
      <c r="B61979" s="1"/>
      <c r="L61979" s="15"/>
    </row>
    <row r="61980" spans="2:12" x14ac:dyDescent="0.2">
      <c r="B61980" s="1"/>
      <c r="L61980" s="15"/>
    </row>
    <row r="61981" spans="2:12" x14ac:dyDescent="0.2">
      <c r="B61981" s="1"/>
      <c r="L61981" s="15"/>
    </row>
    <row r="61982" spans="2:12" x14ac:dyDescent="0.2">
      <c r="B61982" s="1"/>
      <c r="L61982" s="15"/>
    </row>
    <row r="61983" spans="2:12" x14ac:dyDescent="0.2">
      <c r="B61983" s="1"/>
      <c r="L61983" s="15"/>
    </row>
    <row r="61984" spans="2:12" x14ac:dyDescent="0.2">
      <c r="B61984" s="1"/>
      <c r="L61984" s="15"/>
    </row>
    <row r="61985" spans="2:12" x14ac:dyDescent="0.2">
      <c r="B61985" s="1"/>
      <c r="L61985" s="15"/>
    </row>
    <row r="61986" spans="2:12" x14ac:dyDescent="0.2">
      <c r="B61986" s="1"/>
      <c r="L61986" s="15"/>
    </row>
    <row r="61987" spans="2:12" x14ac:dyDescent="0.2">
      <c r="B61987" s="1"/>
      <c r="L61987" s="15"/>
    </row>
    <row r="61988" spans="2:12" x14ac:dyDescent="0.2">
      <c r="B61988" s="1"/>
      <c r="L61988" s="15"/>
    </row>
    <row r="61989" spans="2:12" x14ac:dyDescent="0.2">
      <c r="B61989" s="1"/>
      <c r="L61989" s="15"/>
    </row>
    <row r="61990" spans="2:12" x14ac:dyDescent="0.2">
      <c r="B61990" s="1"/>
      <c r="L61990" s="15"/>
    </row>
    <row r="61991" spans="2:12" x14ac:dyDescent="0.2">
      <c r="B61991" s="1"/>
      <c r="L61991" s="15"/>
    </row>
    <row r="61992" spans="2:12" x14ac:dyDescent="0.2">
      <c r="B61992" s="1"/>
      <c r="L61992" s="15"/>
    </row>
    <row r="61993" spans="2:12" x14ac:dyDescent="0.2">
      <c r="B61993" s="1"/>
      <c r="L61993" s="15"/>
    </row>
    <row r="61994" spans="2:12" x14ac:dyDescent="0.2">
      <c r="B61994" s="1"/>
      <c r="L61994" s="15"/>
    </row>
    <row r="61995" spans="2:12" x14ac:dyDescent="0.2">
      <c r="B61995" s="1"/>
      <c r="L61995" s="15"/>
    </row>
    <row r="61996" spans="2:12" x14ac:dyDescent="0.2">
      <c r="B61996" s="1"/>
      <c r="L61996" s="15"/>
    </row>
    <row r="61997" spans="2:12" x14ac:dyDescent="0.2">
      <c r="B61997" s="1"/>
      <c r="L61997" s="15"/>
    </row>
    <row r="61998" spans="2:12" x14ac:dyDescent="0.2">
      <c r="B61998" s="1"/>
      <c r="L61998" s="15"/>
    </row>
    <row r="61999" spans="2:12" x14ac:dyDescent="0.2">
      <c r="B61999" s="1"/>
      <c r="L61999" s="15"/>
    </row>
    <row r="62000" spans="2:12" x14ac:dyDescent="0.2">
      <c r="B62000" s="1"/>
      <c r="L62000" s="15"/>
    </row>
    <row r="62001" spans="2:12" x14ac:dyDescent="0.2">
      <c r="B62001" s="1"/>
      <c r="L62001" s="15"/>
    </row>
    <row r="62002" spans="2:12" x14ac:dyDescent="0.2">
      <c r="B62002" s="1"/>
      <c r="L62002" s="15"/>
    </row>
    <row r="62003" spans="2:12" x14ac:dyDescent="0.2">
      <c r="B62003" s="1"/>
      <c r="L62003" s="15"/>
    </row>
    <row r="62004" spans="2:12" x14ac:dyDescent="0.2">
      <c r="B62004" s="1"/>
      <c r="L62004" s="15"/>
    </row>
    <row r="62005" spans="2:12" x14ac:dyDescent="0.2">
      <c r="B62005" s="1"/>
      <c r="L62005" s="15"/>
    </row>
    <row r="62006" spans="2:12" x14ac:dyDescent="0.2">
      <c r="B62006" s="1"/>
      <c r="L62006" s="15"/>
    </row>
    <row r="62007" spans="2:12" x14ac:dyDescent="0.2">
      <c r="B62007" s="1"/>
      <c r="L62007" s="15"/>
    </row>
    <row r="62008" spans="2:12" x14ac:dyDescent="0.2">
      <c r="B62008" s="1"/>
      <c r="L62008" s="15"/>
    </row>
    <row r="62009" spans="2:12" x14ac:dyDescent="0.2">
      <c r="B62009" s="1"/>
      <c r="L62009" s="15"/>
    </row>
    <row r="62010" spans="2:12" x14ac:dyDescent="0.2">
      <c r="B62010" s="1"/>
      <c r="L62010" s="15"/>
    </row>
    <row r="62011" spans="2:12" x14ac:dyDescent="0.2">
      <c r="B62011" s="1"/>
      <c r="L62011" s="15"/>
    </row>
    <row r="62012" spans="2:12" x14ac:dyDescent="0.2">
      <c r="B62012" s="1"/>
      <c r="L62012" s="15"/>
    </row>
    <row r="62013" spans="2:12" x14ac:dyDescent="0.2">
      <c r="B62013" s="1"/>
      <c r="L62013" s="15"/>
    </row>
    <row r="62014" spans="2:12" x14ac:dyDescent="0.2">
      <c r="B62014" s="1"/>
      <c r="L62014" s="15"/>
    </row>
    <row r="62015" spans="2:12" x14ac:dyDescent="0.2">
      <c r="B62015" s="1"/>
      <c r="L62015" s="15"/>
    </row>
    <row r="62016" spans="2:12" x14ac:dyDescent="0.2">
      <c r="B62016" s="1"/>
      <c r="L62016" s="15"/>
    </row>
    <row r="62017" spans="2:12" x14ac:dyDescent="0.2">
      <c r="B62017" s="1"/>
      <c r="L62017" s="15"/>
    </row>
    <row r="62018" spans="2:12" x14ac:dyDescent="0.2">
      <c r="B62018" s="1"/>
      <c r="L62018" s="15"/>
    </row>
    <row r="62019" spans="2:12" x14ac:dyDescent="0.2">
      <c r="B62019" s="1"/>
      <c r="L62019" s="15"/>
    </row>
    <row r="62020" spans="2:12" x14ac:dyDescent="0.2">
      <c r="B62020" s="1"/>
      <c r="L62020" s="15"/>
    </row>
    <row r="62021" spans="2:12" x14ac:dyDescent="0.2">
      <c r="B62021" s="1"/>
      <c r="L62021" s="15"/>
    </row>
    <row r="62022" spans="2:12" x14ac:dyDescent="0.2">
      <c r="B62022" s="1"/>
      <c r="L62022" s="15"/>
    </row>
    <row r="62023" spans="2:12" x14ac:dyDescent="0.2">
      <c r="B62023" s="1"/>
      <c r="L62023" s="15"/>
    </row>
    <row r="62024" spans="2:12" x14ac:dyDescent="0.2">
      <c r="B62024" s="1"/>
      <c r="L62024" s="15"/>
    </row>
    <row r="62025" spans="2:12" x14ac:dyDescent="0.2">
      <c r="B62025" s="1"/>
      <c r="L62025" s="15"/>
    </row>
    <row r="62026" spans="2:12" x14ac:dyDescent="0.2">
      <c r="B62026" s="1"/>
      <c r="L62026" s="15"/>
    </row>
    <row r="62027" spans="2:12" x14ac:dyDescent="0.2">
      <c r="B62027" s="1"/>
      <c r="L62027" s="15"/>
    </row>
    <row r="62028" spans="2:12" x14ac:dyDescent="0.2">
      <c r="B62028" s="1"/>
      <c r="L62028" s="15"/>
    </row>
    <row r="62029" spans="2:12" x14ac:dyDescent="0.2">
      <c r="B62029" s="1"/>
      <c r="L62029" s="15"/>
    </row>
    <row r="62030" spans="2:12" x14ac:dyDescent="0.2">
      <c r="B62030" s="1"/>
      <c r="L62030" s="15"/>
    </row>
    <row r="62031" spans="2:12" x14ac:dyDescent="0.2">
      <c r="B62031" s="1"/>
      <c r="L62031" s="15"/>
    </row>
    <row r="62032" spans="2:12" x14ac:dyDescent="0.2">
      <c r="B62032" s="1"/>
      <c r="L62032" s="15"/>
    </row>
    <row r="62033" spans="2:12" x14ac:dyDescent="0.2">
      <c r="B62033" s="1"/>
      <c r="L62033" s="15"/>
    </row>
    <row r="62034" spans="2:12" x14ac:dyDescent="0.2">
      <c r="B62034" s="1"/>
      <c r="L62034" s="15"/>
    </row>
    <row r="62035" spans="2:12" x14ac:dyDescent="0.2">
      <c r="B62035" s="1"/>
      <c r="L62035" s="15"/>
    </row>
    <row r="62036" spans="2:12" x14ac:dyDescent="0.2">
      <c r="B62036" s="1"/>
      <c r="L62036" s="15"/>
    </row>
    <row r="62037" spans="2:12" x14ac:dyDescent="0.2">
      <c r="B62037" s="1"/>
      <c r="L62037" s="15"/>
    </row>
    <row r="62038" spans="2:12" x14ac:dyDescent="0.2">
      <c r="B62038" s="1"/>
      <c r="L62038" s="15"/>
    </row>
    <row r="62039" spans="2:12" x14ac:dyDescent="0.2">
      <c r="B62039" s="1"/>
      <c r="L62039" s="15"/>
    </row>
    <row r="62040" spans="2:12" x14ac:dyDescent="0.2">
      <c r="B62040" s="1"/>
      <c r="L62040" s="15"/>
    </row>
    <row r="62041" spans="2:12" x14ac:dyDescent="0.2">
      <c r="B62041" s="1"/>
      <c r="L62041" s="15"/>
    </row>
    <row r="62042" spans="2:12" x14ac:dyDescent="0.2">
      <c r="B62042" s="1"/>
      <c r="L62042" s="15"/>
    </row>
    <row r="62043" spans="2:12" x14ac:dyDescent="0.2">
      <c r="B62043" s="1"/>
      <c r="L62043" s="15"/>
    </row>
    <row r="62044" spans="2:12" x14ac:dyDescent="0.2">
      <c r="B62044" s="1"/>
      <c r="L62044" s="15"/>
    </row>
    <row r="62045" spans="2:12" x14ac:dyDescent="0.2">
      <c r="B62045" s="1"/>
      <c r="L62045" s="15"/>
    </row>
    <row r="62046" spans="2:12" x14ac:dyDescent="0.2">
      <c r="B62046" s="1"/>
      <c r="L62046" s="15"/>
    </row>
    <row r="62047" spans="2:12" x14ac:dyDescent="0.2">
      <c r="B62047" s="1"/>
      <c r="L62047" s="15"/>
    </row>
    <row r="62048" spans="2:12" x14ac:dyDescent="0.2">
      <c r="B62048" s="1"/>
      <c r="L62048" s="15"/>
    </row>
    <row r="62049" spans="2:12" x14ac:dyDescent="0.2">
      <c r="B62049" s="1"/>
      <c r="L62049" s="15"/>
    </row>
    <row r="62050" spans="2:12" x14ac:dyDescent="0.2">
      <c r="B62050" s="1"/>
      <c r="L62050" s="15"/>
    </row>
    <row r="62051" spans="2:12" x14ac:dyDescent="0.2">
      <c r="B62051" s="1"/>
      <c r="L62051" s="15"/>
    </row>
    <row r="62052" spans="2:12" x14ac:dyDescent="0.2">
      <c r="B62052" s="1"/>
      <c r="L62052" s="15"/>
    </row>
    <row r="62053" spans="2:12" x14ac:dyDescent="0.2">
      <c r="B62053" s="1"/>
      <c r="L62053" s="15"/>
    </row>
    <row r="62054" spans="2:12" x14ac:dyDescent="0.2">
      <c r="B62054" s="1"/>
      <c r="L62054" s="15"/>
    </row>
    <row r="62055" spans="2:12" x14ac:dyDescent="0.2">
      <c r="B62055" s="1"/>
      <c r="L62055" s="15"/>
    </row>
    <row r="62056" spans="2:12" x14ac:dyDescent="0.2">
      <c r="B62056" s="1"/>
      <c r="L62056" s="15"/>
    </row>
    <row r="62057" spans="2:12" x14ac:dyDescent="0.2">
      <c r="B62057" s="1"/>
      <c r="L62057" s="15"/>
    </row>
    <row r="62058" spans="2:12" x14ac:dyDescent="0.2">
      <c r="B62058" s="1"/>
      <c r="L62058" s="15"/>
    </row>
    <row r="62059" spans="2:12" x14ac:dyDescent="0.2">
      <c r="B62059" s="1"/>
      <c r="L62059" s="15"/>
    </row>
    <row r="62060" spans="2:12" x14ac:dyDescent="0.2">
      <c r="B62060" s="1"/>
      <c r="L62060" s="15"/>
    </row>
    <row r="62061" spans="2:12" x14ac:dyDescent="0.2">
      <c r="B62061" s="1"/>
      <c r="L62061" s="15"/>
    </row>
    <row r="62062" spans="2:12" x14ac:dyDescent="0.2">
      <c r="B62062" s="1"/>
      <c r="L62062" s="15"/>
    </row>
    <row r="62063" spans="2:12" x14ac:dyDescent="0.2">
      <c r="B62063" s="1"/>
      <c r="L62063" s="15"/>
    </row>
    <row r="62064" spans="2:12" x14ac:dyDescent="0.2">
      <c r="B62064" s="1"/>
      <c r="L62064" s="15"/>
    </row>
    <row r="62065" spans="2:12" x14ac:dyDescent="0.2">
      <c r="B62065" s="1"/>
      <c r="L62065" s="15"/>
    </row>
    <row r="62066" spans="2:12" x14ac:dyDescent="0.2">
      <c r="B62066" s="1"/>
      <c r="L62066" s="15"/>
    </row>
    <row r="62067" spans="2:12" x14ac:dyDescent="0.2">
      <c r="B62067" s="1"/>
      <c r="L62067" s="15"/>
    </row>
    <row r="62068" spans="2:12" x14ac:dyDescent="0.2">
      <c r="B62068" s="1"/>
      <c r="L62068" s="15"/>
    </row>
    <row r="62069" spans="2:12" x14ac:dyDescent="0.2">
      <c r="B62069" s="1"/>
      <c r="L62069" s="15"/>
    </row>
    <row r="62070" spans="2:12" x14ac:dyDescent="0.2">
      <c r="B62070" s="1"/>
      <c r="L62070" s="15"/>
    </row>
    <row r="62071" spans="2:12" x14ac:dyDescent="0.2">
      <c r="B62071" s="1"/>
      <c r="L62071" s="15"/>
    </row>
    <row r="62072" spans="2:12" x14ac:dyDescent="0.2">
      <c r="B62072" s="1"/>
      <c r="L62072" s="15"/>
    </row>
    <row r="62073" spans="2:12" x14ac:dyDescent="0.2">
      <c r="B62073" s="1"/>
      <c r="L62073" s="15"/>
    </row>
    <row r="62074" spans="2:12" x14ac:dyDescent="0.2">
      <c r="B62074" s="1"/>
      <c r="L62074" s="15"/>
    </row>
    <row r="62075" spans="2:12" x14ac:dyDescent="0.2">
      <c r="B62075" s="1"/>
      <c r="L62075" s="15"/>
    </row>
    <row r="62076" spans="2:12" x14ac:dyDescent="0.2">
      <c r="B62076" s="1"/>
      <c r="L62076" s="15"/>
    </row>
    <row r="62077" spans="2:12" x14ac:dyDescent="0.2">
      <c r="B62077" s="1"/>
      <c r="L62077" s="15"/>
    </row>
    <row r="62078" spans="2:12" x14ac:dyDescent="0.2">
      <c r="B62078" s="1"/>
      <c r="L62078" s="15"/>
    </row>
    <row r="62079" spans="2:12" x14ac:dyDescent="0.2">
      <c r="B62079" s="1"/>
      <c r="L62079" s="15"/>
    </row>
    <row r="62080" spans="2:12" x14ac:dyDescent="0.2">
      <c r="B62080" s="1"/>
      <c r="L62080" s="15"/>
    </row>
    <row r="62081" spans="2:12" x14ac:dyDescent="0.2">
      <c r="B62081" s="1"/>
      <c r="L62081" s="15"/>
    </row>
    <row r="62082" spans="2:12" x14ac:dyDescent="0.2">
      <c r="B62082" s="1"/>
      <c r="L62082" s="15"/>
    </row>
    <row r="62083" spans="2:12" x14ac:dyDescent="0.2">
      <c r="B62083" s="1"/>
      <c r="L62083" s="15"/>
    </row>
    <row r="62084" spans="2:12" x14ac:dyDescent="0.2">
      <c r="B62084" s="1"/>
      <c r="L62084" s="15"/>
    </row>
    <row r="62085" spans="2:12" x14ac:dyDescent="0.2">
      <c r="B62085" s="1"/>
      <c r="L62085" s="15"/>
    </row>
    <row r="62086" spans="2:12" x14ac:dyDescent="0.2">
      <c r="B62086" s="1"/>
      <c r="L62086" s="15"/>
    </row>
    <row r="62087" spans="2:12" x14ac:dyDescent="0.2">
      <c r="B62087" s="1"/>
      <c r="L62087" s="15"/>
    </row>
    <row r="62088" spans="2:12" x14ac:dyDescent="0.2">
      <c r="B62088" s="1"/>
      <c r="L62088" s="15"/>
    </row>
    <row r="62089" spans="2:12" x14ac:dyDescent="0.2">
      <c r="B62089" s="1"/>
      <c r="L62089" s="15"/>
    </row>
    <row r="62090" spans="2:12" x14ac:dyDescent="0.2">
      <c r="B62090" s="1"/>
      <c r="L62090" s="15"/>
    </row>
    <row r="62091" spans="2:12" x14ac:dyDescent="0.2">
      <c r="B62091" s="1"/>
      <c r="L62091" s="15"/>
    </row>
    <row r="62092" spans="2:12" x14ac:dyDescent="0.2">
      <c r="B62092" s="1"/>
      <c r="L62092" s="15"/>
    </row>
    <row r="62093" spans="2:12" x14ac:dyDescent="0.2">
      <c r="B62093" s="1"/>
      <c r="L62093" s="15"/>
    </row>
    <row r="62094" spans="2:12" x14ac:dyDescent="0.2">
      <c r="B62094" s="1"/>
      <c r="L62094" s="15"/>
    </row>
    <row r="62095" spans="2:12" x14ac:dyDescent="0.2">
      <c r="B62095" s="1"/>
      <c r="L62095" s="15"/>
    </row>
    <row r="62096" spans="2:12" x14ac:dyDescent="0.2">
      <c r="B62096" s="1"/>
      <c r="L62096" s="15"/>
    </row>
    <row r="62097" spans="2:12" x14ac:dyDescent="0.2">
      <c r="B62097" s="1"/>
      <c r="L62097" s="15"/>
    </row>
    <row r="62098" spans="2:12" x14ac:dyDescent="0.2">
      <c r="B62098" s="1"/>
      <c r="L62098" s="15"/>
    </row>
    <row r="62099" spans="2:12" x14ac:dyDescent="0.2">
      <c r="B62099" s="1"/>
      <c r="L62099" s="15"/>
    </row>
    <row r="62100" spans="2:12" x14ac:dyDescent="0.2">
      <c r="B62100" s="1"/>
      <c r="L62100" s="15"/>
    </row>
    <row r="62101" spans="2:12" x14ac:dyDescent="0.2">
      <c r="B62101" s="1"/>
      <c r="L62101" s="15"/>
    </row>
    <row r="62102" spans="2:12" x14ac:dyDescent="0.2">
      <c r="B62102" s="1"/>
      <c r="L62102" s="15"/>
    </row>
    <row r="62103" spans="2:12" x14ac:dyDescent="0.2">
      <c r="B62103" s="1"/>
      <c r="L62103" s="15"/>
    </row>
    <row r="62104" spans="2:12" x14ac:dyDescent="0.2">
      <c r="B62104" s="1"/>
      <c r="L62104" s="15"/>
    </row>
    <row r="62105" spans="2:12" x14ac:dyDescent="0.2">
      <c r="B62105" s="1"/>
      <c r="L62105" s="15"/>
    </row>
    <row r="62106" spans="2:12" x14ac:dyDescent="0.2">
      <c r="B62106" s="1"/>
      <c r="L62106" s="15"/>
    </row>
    <row r="62107" spans="2:12" x14ac:dyDescent="0.2">
      <c r="B62107" s="1"/>
      <c r="L62107" s="15"/>
    </row>
    <row r="62108" spans="2:12" x14ac:dyDescent="0.2">
      <c r="B62108" s="1"/>
      <c r="L62108" s="15"/>
    </row>
    <row r="62109" spans="2:12" x14ac:dyDescent="0.2">
      <c r="B62109" s="1"/>
      <c r="L62109" s="15"/>
    </row>
    <row r="62110" spans="2:12" x14ac:dyDescent="0.2">
      <c r="B62110" s="1"/>
      <c r="L62110" s="15"/>
    </row>
    <row r="62111" spans="2:12" x14ac:dyDescent="0.2">
      <c r="B62111" s="1"/>
      <c r="L62111" s="15"/>
    </row>
    <row r="62112" spans="2:12" x14ac:dyDescent="0.2">
      <c r="B62112" s="1"/>
      <c r="L62112" s="15"/>
    </row>
    <row r="62113" spans="2:12" x14ac:dyDescent="0.2">
      <c r="B62113" s="1"/>
      <c r="L62113" s="15"/>
    </row>
    <row r="62114" spans="2:12" x14ac:dyDescent="0.2">
      <c r="B62114" s="1"/>
      <c r="L62114" s="15"/>
    </row>
    <row r="62115" spans="2:12" x14ac:dyDescent="0.2">
      <c r="B62115" s="1"/>
      <c r="L62115" s="15"/>
    </row>
    <row r="62116" spans="2:12" x14ac:dyDescent="0.2">
      <c r="B62116" s="1"/>
      <c r="L62116" s="15"/>
    </row>
    <row r="62117" spans="2:12" x14ac:dyDescent="0.2">
      <c r="B62117" s="1"/>
      <c r="L62117" s="15"/>
    </row>
    <row r="62118" spans="2:12" x14ac:dyDescent="0.2">
      <c r="B62118" s="1"/>
      <c r="L62118" s="15"/>
    </row>
    <row r="62119" spans="2:12" x14ac:dyDescent="0.2">
      <c r="B62119" s="1"/>
      <c r="L62119" s="15"/>
    </row>
    <row r="62120" spans="2:12" x14ac:dyDescent="0.2">
      <c r="B62120" s="1"/>
      <c r="L62120" s="15"/>
    </row>
    <row r="62121" spans="2:12" x14ac:dyDescent="0.2">
      <c r="B62121" s="1"/>
      <c r="L62121" s="15"/>
    </row>
    <row r="62122" spans="2:12" x14ac:dyDescent="0.2">
      <c r="B62122" s="1"/>
      <c r="L62122" s="15"/>
    </row>
    <row r="62123" spans="2:12" x14ac:dyDescent="0.2">
      <c r="B62123" s="1"/>
      <c r="L62123" s="15"/>
    </row>
    <row r="62124" spans="2:12" x14ac:dyDescent="0.2">
      <c r="B62124" s="1"/>
      <c r="L62124" s="15"/>
    </row>
    <row r="62125" spans="2:12" x14ac:dyDescent="0.2">
      <c r="B62125" s="1"/>
      <c r="L62125" s="15"/>
    </row>
    <row r="62126" spans="2:12" x14ac:dyDescent="0.2">
      <c r="B62126" s="1"/>
      <c r="L62126" s="15"/>
    </row>
    <row r="62127" spans="2:12" x14ac:dyDescent="0.2">
      <c r="B62127" s="1"/>
      <c r="L62127" s="15"/>
    </row>
    <row r="62128" spans="2:12" x14ac:dyDescent="0.2">
      <c r="B62128" s="1"/>
      <c r="L62128" s="15"/>
    </row>
    <row r="62129" spans="2:12" x14ac:dyDescent="0.2">
      <c r="B62129" s="1"/>
      <c r="L62129" s="15"/>
    </row>
    <row r="62130" spans="2:12" x14ac:dyDescent="0.2">
      <c r="B62130" s="1"/>
      <c r="L62130" s="15"/>
    </row>
    <row r="62131" spans="2:12" x14ac:dyDescent="0.2">
      <c r="B62131" s="1"/>
      <c r="L62131" s="15"/>
    </row>
    <row r="62132" spans="2:12" x14ac:dyDescent="0.2">
      <c r="B62132" s="1"/>
      <c r="L62132" s="15"/>
    </row>
    <row r="62133" spans="2:12" x14ac:dyDescent="0.2">
      <c r="B62133" s="1"/>
      <c r="L62133" s="15"/>
    </row>
    <row r="62134" spans="2:12" x14ac:dyDescent="0.2">
      <c r="B62134" s="1"/>
      <c r="L62134" s="15"/>
    </row>
    <row r="62135" spans="2:12" x14ac:dyDescent="0.2">
      <c r="B62135" s="1"/>
      <c r="L62135" s="15"/>
    </row>
    <row r="62136" spans="2:12" x14ac:dyDescent="0.2">
      <c r="B62136" s="1"/>
      <c r="L62136" s="15"/>
    </row>
    <row r="62137" spans="2:12" x14ac:dyDescent="0.2">
      <c r="B62137" s="1"/>
      <c r="L62137" s="15"/>
    </row>
    <row r="62138" spans="2:12" x14ac:dyDescent="0.2">
      <c r="B62138" s="1"/>
      <c r="L62138" s="15"/>
    </row>
    <row r="62139" spans="2:12" x14ac:dyDescent="0.2">
      <c r="B62139" s="1"/>
      <c r="L62139" s="15"/>
    </row>
    <row r="62140" spans="2:12" x14ac:dyDescent="0.2">
      <c r="B62140" s="1"/>
      <c r="L62140" s="15"/>
    </row>
    <row r="62141" spans="2:12" x14ac:dyDescent="0.2">
      <c r="B62141" s="1"/>
      <c r="L62141" s="15"/>
    </row>
    <row r="62142" spans="2:12" x14ac:dyDescent="0.2">
      <c r="B62142" s="1"/>
      <c r="L62142" s="15"/>
    </row>
    <row r="62143" spans="2:12" x14ac:dyDescent="0.2">
      <c r="B62143" s="1"/>
      <c r="L62143" s="15"/>
    </row>
    <row r="62144" spans="2:12" x14ac:dyDescent="0.2">
      <c r="B62144" s="1"/>
      <c r="L62144" s="15"/>
    </row>
    <row r="62145" spans="2:12" x14ac:dyDescent="0.2">
      <c r="B62145" s="1"/>
      <c r="L62145" s="15"/>
    </row>
    <row r="62146" spans="2:12" x14ac:dyDescent="0.2">
      <c r="B62146" s="1"/>
      <c r="L62146" s="15"/>
    </row>
    <row r="62147" spans="2:12" x14ac:dyDescent="0.2">
      <c r="B62147" s="1"/>
      <c r="L62147" s="15"/>
    </row>
    <row r="62148" spans="2:12" x14ac:dyDescent="0.2">
      <c r="B62148" s="1"/>
      <c r="L62148" s="15"/>
    </row>
    <row r="62149" spans="2:12" x14ac:dyDescent="0.2">
      <c r="B62149" s="1"/>
      <c r="L62149" s="15"/>
    </row>
    <row r="62150" spans="2:12" x14ac:dyDescent="0.2">
      <c r="B62150" s="1"/>
      <c r="L62150" s="15"/>
    </row>
    <row r="62151" spans="2:12" x14ac:dyDescent="0.2">
      <c r="B62151" s="1"/>
      <c r="L62151" s="15"/>
    </row>
    <row r="62152" spans="2:12" x14ac:dyDescent="0.2">
      <c r="B62152" s="1"/>
      <c r="L62152" s="15"/>
    </row>
    <row r="62153" spans="2:12" x14ac:dyDescent="0.2">
      <c r="B62153" s="1"/>
      <c r="L62153" s="15"/>
    </row>
    <row r="62154" spans="2:12" x14ac:dyDescent="0.2">
      <c r="B62154" s="1"/>
      <c r="L62154" s="15"/>
    </row>
    <row r="62155" spans="2:12" x14ac:dyDescent="0.2">
      <c r="B62155" s="1"/>
      <c r="L62155" s="15"/>
    </row>
    <row r="62156" spans="2:12" x14ac:dyDescent="0.2">
      <c r="B62156" s="1"/>
      <c r="L62156" s="15"/>
    </row>
    <row r="62157" spans="2:12" x14ac:dyDescent="0.2">
      <c r="B62157" s="1"/>
      <c r="L62157" s="15"/>
    </row>
    <row r="62158" spans="2:12" x14ac:dyDescent="0.2">
      <c r="B62158" s="1"/>
      <c r="L62158" s="15"/>
    </row>
    <row r="62159" spans="2:12" x14ac:dyDescent="0.2">
      <c r="B62159" s="1"/>
      <c r="L62159" s="15"/>
    </row>
    <row r="62160" spans="2:12" x14ac:dyDescent="0.2">
      <c r="B62160" s="1"/>
      <c r="L62160" s="15"/>
    </row>
    <row r="62161" spans="2:12" x14ac:dyDescent="0.2">
      <c r="B62161" s="1"/>
      <c r="L62161" s="15"/>
    </row>
    <row r="62162" spans="2:12" x14ac:dyDescent="0.2">
      <c r="B62162" s="1"/>
      <c r="L62162" s="15"/>
    </row>
    <row r="62163" spans="2:12" x14ac:dyDescent="0.2">
      <c r="B62163" s="1"/>
      <c r="L62163" s="15"/>
    </row>
    <row r="62164" spans="2:12" x14ac:dyDescent="0.2">
      <c r="B62164" s="1"/>
      <c r="L62164" s="15"/>
    </row>
    <row r="62165" spans="2:12" x14ac:dyDescent="0.2">
      <c r="B62165" s="1"/>
      <c r="L62165" s="15"/>
    </row>
    <row r="62166" spans="2:12" x14ac:dyDescent="0.2">
      <c r="B62166" s="1"/>
      <c r="L62166" s="15"/>
    </row>
    <row r="62167" spans="2:12" x14ac:dyDescent="0.2">
      <c r="B62167" s="1"/>
      <c r="L62167" s="15"/>
    </row>
    <row r="62168" spans="2:12" x14ac:dyDescent="0.2">
      <c r="B62168" s="1"/>
      <c r="L62168" s="15"/>
    </row>
    <row r="62169" spans="2:12" x14ac:dyDescent="0.2">
      <c r="B62169" s="1"/>
      <c r="L62169" s="15"/>
    </row>
    <row r="62170" spans="2:12" x14ac:dyDescent="0.2">
      <c r="B62170" s="1"/>
      <c r="L62170" s="15"/>
    </row>
    <row r="62171" spans="2:12" x14ac:dyDescent="0.2">
      <c r="B62171" s="1"/>
      <c r="L62171" s="15"/>
    </row>
    <row r="62172" spans="2:12" x14ac:dyDescent="0.2">
      <c r="B62172" s="1"/>
      <c r="L62172" s="15"/>
    </row>
    <row r="62173" spans="2:12" x14ac:dyDescent="0.2">
      <c r="B62173" s="1"/>
      <c r="L62173" s="15"/>
    </row>
    <row r="62174" spans="2:12" x14ac:dyDescent="0.2">
      <c r="B62174" s="1"/>
      <c r="L62174" s="15"/>
    </row>
    <row r="62175" spans="2:12" x14ac:dyDescent="0.2">
      <c r="B62175" s="1"/>
      <c r="L62175" s="15"/>
    </row>
    <row r="62176" spans="2:12" x14ac:dyDescent="0.2">
      <c r="B62176" s="1"/>
      <c r="L62176" s="15"/>
    </row>
    <row r="62177" spans="2:12" x14ac:dyDescent="0.2">
      <c r="B62177" s="1"/>
      <c r="L62177" s="15"/>
    </row>
    <row r="62178" spans="2:12" x14ac:dyDescent="0.2">
      <c r="B62178" s="1"/>
      <c r="L62178" s="15"/>
    </row>
    <row r="62179" spans="2:12" x14ac:dyDescent="0.2">
      <c r="B62179" s="1"/>
      <c r="L62179" s="15"/>
    </row>
    <row r="62180" spans="2:12" x14ac:dyDescent="0.2">
      <c r="B62180" s="1"/>
      <c r="L62180" s="15"/>
    </row>
    <row r="62181" spans="2:12" x14ac:dyDescent="0.2">
      <c r="B62181" s="1"/>
      <c r="L62181" s="15"/>
    </row>
    <row r="62182" spans="2:12" x14ac:dyDescent="0.2">
      <c r="B62182" s="1"/>
      <c r="L62182" s="15"/>
    </row>
    <row r="62183" spans="2:12" x14ac:dyDescent="0.2">
      <c r="B62183" s="1"/>
      <c r="L62183" s="15"/>
    </row>
    <row r="62184" spans="2:12" x14ac:dyDescent="0.2">
      <c r="B62184" s="1"/>
      <c r="L62184" s="15"/>
    </row>
    <row r="62185" spans="2:12" x14ac:dyDescent="0.2">
      <c r="B62185" s="1"/>
      <c r="L62185" s="15"/>
    </row>
    <row r="62186" spans="2:12" x14ac:dyDescent="0.2">
      <c r="B62186" s="1"/>
      <c r="L62186" s="15"/>
    </row>
    <row r="62187" spans="2:12" x14ac:dyDescent="0.2">
      <c r="B62187" s="1"/>
      <c r="L62187" s="15"/>
    </row>
    <row r="62188" spans="2:12" x14ac:dyDescent="0.2">
      <c r="B62188" s="1"/>
      <c r="L62188" s="15"/>
    </row>
    <row r="62189" spans="2:12" x14ac:dyDescent="0.2">
      <c r="B62189" s="1"/>
      <c r="L62189" s="15"/>
    </row>
    <row r="62190" spans="2:12" x14ac:dyDescent="0.2">
      <c r="B62190" s="1"/>
      <c r="L62190" s="15"/>
    </row>
    <row r="62191" spans="2:12" x14ac:dyDescent="0.2">
      <c r="B62191" s="1"/>
      <c r="L62191" s="15"/>
    </row>
    <row r="62192" spans="2:12" x14ac:dyDescent="0.2">
      <c r="B62192" s="1"/>
      <c r="L62192" s="15"/>
    </row>
    <row r="62193" spans="2:12" x14ac:dyDescent="0.2">
      <c r="B62193" s="1"/>
      <c r="L62193" s="15"/>
    </row>
    <row r="62194" spans="2:12" x14ac:dyDescent="0.2">
      <c r="B62194" s="1"/>
      <c r="L62194" s="15"/>
    </row>
    <row r="62195" spans="2:12" x14ac:dyDescent="0.2">
      <c r="B62195" s="1"/>
      <c r="L62195" s="15"/>
    </row>
    <row r="62196" spans="2:12" x14ac:dyDescent="0.2">
      <c r="B62196" s="1"/>
      <c r="L62196" s="15"/>
    </row>
    <row r="62197" spans="2:12" x14ac:dyDescent="0.2">
      <c r="B62197" s="1"/>
      <c r="L62197" s="15"/>
    </row>
    <row r="62198" spans="2:12" x14ac:dyDescent="0.2">
      <c r="B62198" s="1"/>
      <c r="L62198" s="15"/>
    </row>
    <row r="62199" spans="2:12" x14ac:dyDescent="0.2">
      <c r="B62199" s="1"/>
      <c r="L62199" s="15"/>
    </row>
    <row r="62200" spans="2:12" x14ac:dyDescent="0.2">
      <c r="B62200" s="1"/>
      <c r="L62200" s="15"/>
    </row>
    <row r="62201" spans="2:12" x14ac:dyDescent="0.2">
      <c r="B62201" s="1"/>
      <c r="L62201" s="15"/>
    </row>
    <row r="62202" spans="2:12" x14ac:dyDescent="0.2">
      <c r="B62202" s="1"/>
      <c r="L62202" s="15"/>
    </row>
    <row r="62203" spans="2:12" x14ac:dyDescent="0.2">
      <c r="B62203" s="1"/>
      <c r="L62203" s="15"/>
    </row>
    <row r="62204" spans="2:12" x14ac:dyDescent="0.2">
      <c r="B62204" s="1"/>
      <c r="L62204" s="15"/>
    </row>
    <row r="62205" spans="2:12" x14ac:dyDescent="0.2">
      <c r="B62205" s="1"/>
      <c r="L62205" s="15"/>
    </row>
    <row r="62206" spans="2:12" x14ac:dyDescent="0.2">
      <c r="B62206" s="1"/>
      <c r="L62206" s="15"/>
    </row>
    <row r="62207" spans="2:12" x14ac:dyDescent="0.2">
      <c r="B62207" s="1"/>
      <c r="L62207" s="15"/>
    </row>
    <row r="62208" spans="2:12" x14ac:dyDescent="0.2">
      <c r="B62208" s="1"/>
      <c r="L62208" s="15"/>
    </row>
    <row r="62209" spans="2:12" x14ac:dyDescent="0.2">
      <c r="B62209" s="1"/>
      <c r="L62209" s="15"/>
    </row>
    <row r="62210" spans="2:12" x14ac:dyDescent="0.2">
      <c r="B62210" s="1"/>
      <c r="L62210" s="15"/>
    </row>
    <row r="62211" spans="2:12" x14ac:dyDescent="0.2">
      <c r="B62211" s="1"/>
      <c r="L62211" s="15"/>
    </row>
    <row r="62212" spans="2:12" x14ac:dyDescent="0.2">
      <c r="B62212" s="1"/>
      <c r="L62212" s="15"/>
    </row>
    <row r="62213" spans="2:12" x14ac:dyDescent="0.2">
      <c r="B62213" s="1"/>
      <c r="L62213" s="15"/>
    </row>
    <row r="62214" spans="2:12" x14ac:dyDescent="0.2">
      <c r="B62214" s="1"/>
      <c r="L62214" s="15"/>
    </row>
    <row r="62215" spans="2:12" x14ac:dyDescent="0.2">
      <c r="B62215" s="1"/>
      <c r="L62215" s="15"/>
    </row>
    <row r="62216" spans="2:12" x14ac:dyDescent="0.2">
      <c r="B62216" s="1"/>
      <c r="L62216" s="15"/>
    </row>
    <row r="62217" spans="2:12" x14ac:dyDescent="0.2">
      <c r="B62217" s="1"/>
      <c r="L62217" s="15"/>
    </row>
    <row r="62218" spans="2:12" x14ac:dyDescent="0.2">
      <c r="B62218" s="1"/>
      <c r="L62218" s="15"/>
    </row>
    <row r="62219" spans="2:12" x14ac:dyDescent="0.2">
      <c r="B62219" s="1"/>
      <c r="L62219" s="15"/>
    </row>
    <row r="62220" spans="2:12" x14ac:dyDescent="0.2">
      <c r="B62220" s="1"/>
      <c r="L62220" s="15"/>
    </row>
    <row r="62221" spans="2:12" x14ac:dyDescent="0.2">
      <c r="B62221" s="1"/>
      <c r="L62221" s="15"/>
    </row>
    <row r="62222" spans="2:12" x14ac:dyDescent="0.2">
      <c r="B62222" s="1"/>
      <c r="L62222" s="15"/>
    </row>
    <row r="62223" spans="2:12" x14ac:dyDescent="0.2">
      <c r="B62223" s="1"/>
      <c r="L62223" s="15"/>
    </row>
    <row r="62224" spans="2:12" x14ac:dyDescent="0.2">
      <c r="B62224" s="1"/>
      <c r="L62224" s="15"/>
    </row>
    <row r="62225" spans="2:12" x14ac:dyDescent="0.2">
      <c r="B62225" s="1"/>
      <c r="L62225" s="15"/>
    </row>
    <row r="62226" spans="2:12" x14ac:dyDescent="0.2">
      <c r="B62226" s="1"/>
      <c r="L62226" s="15"/>
    </row>
    <row r="62227" spans="2:12" x14ac:dyDescent="0.2">
      <c r="B62227" s="1"/>
      <c r="L62227" s="15"/>
    </row>
    <row r="62228" spans="2:12" x14ac:dyDescent="0.2">
      <c r="B62228" s="1"/>
      <c r="L62228" s="15"/>
    </row>
    <row r="62229" spans="2:12" x14ac:dyDescent="0.2">
      <c r="B62229" s="1"/>
      <c r="L62229" s="15"/>
    </row>
    <row r="62230" spans="2:12" x14ac:dyDescent="0.2">
      <c r="B62230" s="1"/>
      <c r="L62230" s="15"/>
    </row>
    <row r="62231" spans="2:12" x14ac:dyDescent="0.2">
      <c r="B62231" s="1"/>
      <c r="L62231" s="15"/>
    </row>
    <row r="62232" spans="2:12" x14ac:dyDescent="0.2">
      <c r="B62232" s="1"/>
      <c r="L62232" s="15"/>
    </row>
    <row r="62233" spans="2:12" x14ac:dyDescent="0.2">
      <c r="B62233" s="1"/>
      <c r="L62233" s="15"/>
    </row>
    <row r="62234" spans="2:12" x14ac:dyDescent="0.2">
      <c r="B62234" s="1"/>
      <c r="L62234" s="15"/>
    </row>
    <row r="62235" spans="2:12" x14ac:dyDescent="0.2">
      <c r="B62235" s="1"/>
      <c r="L62235" s="15"/>
    </row>
    <row r="62236" spans="2:12" x14ac:dyDescent="0.2">
      <c r="B62236" s="1"/>
      <c r="L62236" s="15"/>
    </row>
    <row r="62237" spans="2:12" x14ac:dyDescent="0.2">
      <c r="B62237" s="1"/>
      <c r="L62237" s="15"/>
    </row>
    <row r="62238" spans="2:12" x14ac:dyDescent="0.2">
      <c r="B62238" s="1"/>
      <c r="L62238" s="15"/>
    </row>
    <row r="62239" spans="2:12" x14ac:dyDescent="0.2">
      <c r="B62239" s="1"/>
      <c r="L62239" s="15"/>
    </row>
    <row r="62240" spans="2:12" x14ac:dyDescent="0.2">
      <c r="B62240" s="1"/>
      <c r="L62240" s="15"/>
    </row>
    <row r="62241" spans="2:12" x14ac:dyDescent="0.2">
      <c r="B62241" s="1"/>
      <c r="L62241" s="15"/>
    </row>
    <row r="62242" spans="2:12" x14ac:dyDescent="0.2">
      <c r="B62242" s="1"/>
      <c r="L62242" s="15"/>
    </row>
    <row r="62243" spans="2:12" x14ac:dyDescent="0.2">
      <c r="B62243" s="1"/>
      <c r="L62243" s="15"/>
    </row>
    <row r="62244" spans="2:12" x14ac:dyDescent="0.2">
      <c r="B62244" s="1"/>
      <c r="L62244" s="15"/>
    </row>
    <row r="62245" spans="2:12" x14ac:dyDescent="0.2">
      <c r="B62245" s="1"/>
      <c r="L62245" s="15"/>
    </row>
    <row r="62246" spans="2:12" x14ac:dyDescent="0.2">
      <c r="B62246" s="1"/>
      <c r="L62246" s="15"/>
    </row>
    <row r="62247" spans="2:12" x14ac:dyDescent="0.2">
      <c r="B62247" s="1"/>
      <c r="L62247" s="15"/>
    </row>
    <row r="62248" spans="2:12" x14ac:dyDescent="0.2">
      <c r="B62248" s="1"/>
      <c r="L62248" s="15"/>
    </row>
    <row r="62249" spans="2:12" x14ac:dyDescent="0.2">
      <c r="B62249" s="1"/>
      <c r="L62249" s="15"/>
    </row>
    <row r="62250" spans="2:12" x14ac:dyDescent="0.2">
      <c r="B62250" s="1"/>
      <c r="L62250" s="15"/>
    </row>
    <row r="62251" spans="2:12" x14ac:dyDescent="0.2">
      <c r="B62251" s="1"/>
      <c r="L62251" s="15"/>
    </row>
    <row r="62252" spans="2:12" x14ac:dyDescent="0.2">
      <c r="B62252" s="1"/>
      <c r="L62252" s="15"/>
    </row>
    <row r="62253" spans="2:12" x14ac:dyDescent="0.2">
      <c r="B62253" s="1"/>
      <c r="L62253" s="15"/>
    </row>
    <row r="62254" spans="2:12" x14ac:dyDescent="0.2">
      <c r="B62254" s="1"/>
      <c r="L62254" s="15"/>
    </row>
    <row r="62255" spans="2:12" x14ac:dyDescent="0.2">
      <c r="B62255" s="1"/>
      <c r="L62255" s="15"/>
    </row>
    <row r="62256" spans="2:12" x14ac:dyDescent="0.2">
      <c r="B62256" s="1"/>
      <c r="L62256" s="15"/>
    </row>
    <row r="62257" spans="2:12" x14ac:dyDescent="0.2">
      <c r="B62257" s="1"/>
      <c r="L62257" s="15"/>
    </row>
    <row r="62258" spans="2:12" x14ac:dyDescent="0.2">
      <c r="B62258" s="1"/>
      <c r="L62258" s="15"/>
    </row>
    <row r="62259" spans="2:12" x14ac:dyDescent="0.2">
      <c r="B62259" s="1"/>
      <c r="L62259" s="15"/>
    </row>
    <row r="62260" spans="2:12" x14ac:dyDescent="0.2">
      <c r="B62260" s="1"/>
      <c r="L62260" s="15"/>
    </row>
    <row r="62261" spans="2:12" x14ac:dyDescent="0.2">
      <c r="B62261" s="1"/>
      <c r="L62261" s="15"/>
    </row>
    <row r="62262" spans="2:12" x14ac:dyDescent="0.2">
      <c r="B62262" s="1"/>
      <c r="L62262" s="15"/>
    </row>
    <row r="62263" spans="2:12" x14ac:dyDescent="0.2">
      <c r="B62263" s="1"/>
      <c r="L62263" s="15"/>
    </row>
    <row r="62264" spans="2:12" x14ac:dyDescent="0.2">
      <c r="B62264" s="1"/>
      <c r="L62264" s="15"/>
    </row>
    <row r="62265" spans="2:12" x14ac:dyDescent="0.2">
      <c r="B62265" s="1"/>
      <c r="L62265" s="15"/>
    </row>
    <row r="62266" spans="2:12" x14ac:dyDescent="0.2">
      <c r="B62266" s="1"/>
      <c r="L62266" s="15"/>
    </row>
    <row r="62267" spans="2:12" x14ac:dyDescent="0.2">
      <c r="B62267" s="1"/>
      <c r="L62267" s="15"/>
    </row>
    <row r="62268" spans="2:12" x14ac:dyDescent="0.2">
      <c r="B62268" s="1"/>
      <c r="L62268" s="15"/>
    </row>
    <row r="62269" spans="2:12" x14ac:dyDescent="0.2">
      <c r="B62269" s="1"/>
      <c r="L62269" s="15"/>
    </row>
    <row r="62270" spans="2:12" x14ac:dyDescent="0.2">
      <c r="B62270" s="1"/>
      <c r="L62270" s="15"/>
    </row>
    <row r="62271" spans="2:12" x14ac:dyDescent="0.2">
      <c r="B62271" s="1"/>
      <c r="L62271" s="15"/>
    </row>
    <row r="62272" spans="2:12" x14ac:dyDescent="0.2">
      <c r="B62272" s="1"/>
      <c r="L62272" s="15"/>
    </row>
    <row r="62273" spans="2:12" x14ac:dyDescent="0.2">
      <c r="B62273" s="1"/>
      <c r="L62273" s="15"/>
    </row>
    <row r="62274" spans="2:12" x14ac:dyDescent="0.2">
      <c r="B62274" s="1"/>
      <c r="L62274" s="15"/>
    </row>
    <row r="62275" spans="2:12" x14ac:dyDescent="0.2">
      <c r="B62275" s="1"/>
      <c r="L62275" s="15"/>
    </row>
    <row r="62276" spans="2:12" x14ac:dyDescent="0.2">
      <c r="B62276" s="1"/>
      <c r="L62276" s="15"/>
    </row>
    <row r="62277" spans="2:12" x14ac:dyDescent="0.2">
      <c r="B62277" s="1"/>
      <c r="L62277" s="15"/>
    </row>
    <row r="62278" spans="2:12" x14ac:dyDescent="0.2">
      <c r="B62278" s="1"/>
      <c r="L62278" s="15"/>
    </row>
    <row r="62279" spans="2:12" x14ac:dyDescent="0.2">
      <c r="B62279" s="1"/>
      <c r="L62279" s="15"/>
    </row>
    <row r="62280" spans="2:12" x14ac:dyDescent="0.2">
      <c r="B62280" s="1"/>
      <c r="L62280" s="15"/>
    </row>
    <row r="62281" spans="2:12" x14ac:dyDescent="0.2">
      <c r="B62281" s="1"/>
      <c r="L62281" s="15"/>
    </row>
    <row r="62282" spans="2:12" x14ac:dyDescent="0.2">
      <c r="B62282" s="1"/>
      <c r="L62282" s="15"/>
    </row>
    <row r="62283" spans="2:12" x14ac:dyDescent="0.2">
      <c r="B62283" s="1"/>
      <c r="L62283" s="15"/>
    </row>
    <row r="62284" spans="2:12" x14ac:dyDescent="0.2">
      <c r="B62284" s="1"/>
      <c r="L62284" s="15"/>
    </row>
    <row r="62285" spans="2:12" x14ac:dyDescent="0.2">
      <c r="B62285" s="1"/>
      <c r="L62285" s="15"/>
    </row>
    <row r="62286" spans="2:12" x14ac:dyDescent="0.2">
      <c r="B62286" s="1"/>
      <c r="L62286" s="15"/>
    </row>
    <row r="62287" spans="2:12" x14ac:dyDescent="0.2">
      <c r="B62287" s="1"/>
      <c r="L62287" s="15"/>
    </row>
    <row r="62288" spans="2:12" x14ac:dyDescent="0.2">
      <c r="B62288" s="1"/>
      <c r="L62288" s="15"/>
    </row>
    <row r="62289" spans="2:12" x14ac:dyDescent="0.2">
      <c r="B62289" s="1"/>
      <c r="L62289" s="15"/>
    </row>
    <row r="62290" spans="2:12" x14ac:dyDescent="0.2">
      <c r="B62290" s="1"/>
      <c r="L62290" s="15"/>
    </row>
    <row r="62291" spans="2:12" x14ac:dyDescent="0.2">
      <c r="B62291" s="1"/>
      <c r="L62291" s="15"/>
    </row>
    <row r="62292" spans="2:12" x14ac:dyDescent="0.2">
      <c r="B62292" s="1"/>
      <c r="L62292" s="15"/>
    </row>
    <row r="62293" spans="2:12" x14ac:dyDescent="0.2">
      <c r="B62293" s="1"/>
      <c r="L62293" s="15"/>
    </row>
    <row r="62294" spans="2:12" x14ac:dyDescent="0.2">
      <c r="B62294" s="1"/>
      <c r="L62294" s="15"/>
    </row>
    <row r="62295" spans="2:12" x14ac:dyDescent="0.2">
      <c r="B62295" s="1"/>
      <c r="L62295" s="15"/>
    </row>
    <row r="62296" spans="2:12" x14ac:dyDescent="0.2">
      <c r="B62296" s="1"/>
      <c r="L62296" s="15"/>
    </row>
    <row r="62297" spans="2:12" x14ac:dyDescent="0.2">
      <c r="B62297" s="1"/>
      <c r="L62297" s="15"/>
    </row>
    <row r="62298" spans="2:12" x14ac:dyDescent="0.2">
      <c r="B62298" s="1"/>
      <c r="L62298" s="15"/>
    </row>
    <row r="62299" spans="2:12" x14ac:dyDescent="0.2">
      <c r="B62299" s="1"/>
      <c r="L62299" s="15"/>
    </row>
    <row r="62300" spans="2:12" x14ac:dyDescent="0.2">
      <c r="B62300" s="1"/>
      <c r="L62300" s="15"/>
    </row>
    <row r="62301" spans="2:12" x14ac:dyDescent="0.2">
      <c r="B62301" s="1"/>
      <c r="L62301" s="15"/>
    </row>
    <row r="62302" spans="2:12" x14ac:dyDescent="0.2">
      <c r="B62302" s="1"/>
      <c r="L62302" s="15"/>
    </row>
    <row r="62303" spans="2:12" x14ac:dyDescent="0.2">
      <c r="B62303" s="1"/>
      <c r="L62303" s="15"/>
    </row>
    <row r="62304" spans="2:12" x14ac:dyDescent="0.2">
      <c r="B62304" s="1"/>
      <c r="L62304" s="15"/>
    </row>
    <row r="62305" spans="2:12" x14ac:dyDescent="0.2">
      <c r="B62305" s="1"/>
      <c r="L62305" s="15"/>
    </row>
    <row r="62306" spans="2:12" x14ac:dyDescent="0.2">
      <c r="B62306" s="1"/>
      <c r="L62306" s="15"/>
    </row>
    <row r="62307" spans="2:12" x14ac:dyDescent="0.2">
      <c r="B62307" s="1"/>
      <c r="L62307" s="15"/>
    </row>
    <row r="62308" spans="2:12" x14ac:dyDescent="0.2">
      <c r="B62308" s="1"/>
      <c r="L62308" s="15"/>
    </row>
    <row r="62309" spans="2:12" x14ac:dyDescent="0.2">
      <c r="B62309" s="1"/>
      <c r="L62309" s="15"/>
    </row>
    <row r="62310" spans="2:12" x14ac:dyDescent="0.2">
      <c r="B62310" s="1"/>
      <c r="L62310" s="15"/>
    </row>
    <row r="62311" spans="2:12" x14ac:dyDescent="0.2">
      <c r="B62311" s="1"/>
      <c r="L62311" s="15"/>
    </row>
    <row r="62312" spans="2:12" x14ac:dyDescent="0.2">
      <c r="B62312" s="1"/>
      <c r="L62312" s="15"/>
    </row>
    <row r="62313" spans="2:12" x14ac:dyDescent="0.2">
      <c r="B62313" s="1"/>
      <c r="L62313" s="15"/>
    </row>
    <row r="62314" spans="2:12" x14ac:dyDescent="0.2">
      <c r="B62314" s="1"/>
      <c r="L62314" s="15"/>
    </row>
    <row r="62315" spans="2:12" x14ac:dyDescent="0.2">
      <c r="B62315" s="1"/>
      <c r="L62315" s="15"/>
    </row>
    <row r="62316" spans="2:12" x14ac:dyDescent="0.2">
      <c r="B62316" s="1"/>
      <c r="L62316" s="15"/>
    </row>
    <row r="62317" spans="2:12" x14ac:dyDescent="0.2">
      <c r="B62317" s="1"/>
      <c r="L62317" s="15"/>
    </row>
    <row r="62318" spans="2:12" x14ac:dyDescent="0.2">
      <c r="B62318" s="1"/>
      <c r="L62318" s="15"/>
    </row>
    <row r="62319" spans="2:12" x14ac:dyDescent="0.2">
      <c r="B62319" s="1"/>
      <c r="L62319" s="15"/>
    </row>
    <row r="62320" spans="2:12" x14ac:dyDescent="0.2">
      <c r="B62320" s="1"/>
      <c r="L62320" s="15"/>
    </row>
    <row r="62321" spans="2:12" x14ac:dyDescent="0.2">
      <c r="B62321" s="1"/>
      <c r="L62321" s="15"/>
    </row>
    <row r="62322" spans="2:12" x14ac:dyDescent="0.2">
      <c r="B62322" s="1"/>
      <c r="L62322" s="15"/>
    </row>
    <row r="62323" spans="2:12" x14ac:dyDescent="0.2">
      <c r="B62323" s="1"/>
      <c r="L62323" s="15"/>
    </row>
    <row r="62324" spans="2:12" x14ac:dyDescent="0.2">
      <c r="B62324" s="1"/>
      <c r="L62324" s="15"/>
    </row>
    <row r="62325" spans="2:12" x14ac:dyDescent="0.2">
      <c r="B62325" s="1"/>
      <c r="L62325" s="15"/>
    </row>
    <row r="62326" spans="2:12" x14ac:dyDescent="0.2">
      <c r="B62326" s="1"/>
      <c r="L62326" s="15"/>
    </row>
    <row r="62327" spans="2:12" x14ac:dyDescent="0.2">
      <c r="B62327" s="1"/>
      <c r="L62327" s="15"/>
    </row>
    <row r="62328" spans="2:12" x14ac:dyDescent="0.2">
      <c r="B62328" s="1"/>
      <c r="L62328" s="15"/>
    </row>
    <row r="62329" spans="2:12" x14ac:dyDescent="0.2">
      <c r="B62329" s="1"/>
      <c r="L62329" s="15"/>
    </row>
    <row r="62330" spans="2:12" x14ac:dyDescent="0.2">
      <c r="B62330" s="1"/>
      <c r="L62330" s="15"/>
    </row>
    <row r="62331" spans="2:12" x14ac:dyDescent="0.2">
      <c r="B62331" s="1"/>
      <c r="L62331" s="15"/>
    </row>
    <row r="62332" spans="2:12" x14ac:dyDescent="0.2">
      <c r="B62332" s="1"/>
      <c r="L62332" s="15"/>
    </row>
    <row r="62333" spans="2:12" x14ac:dyDescent="0.2">
      <c r="B62333" s="1"/>
      <c r="L62333" s="15"/>
    </row>
    <row r="62334" spans="2:12" x14ac:dyDescent="0.2">
      <c r="B62334" s="1"/>
      <c r="L62334" s="15"/>
    </row>
    <row r="62335" spans="2:12" x14ac:dyDescent="0.2">
      <c r="B62335" s="1"/>
      <c r="L62335" s="15"/>
    </row>
    <row r="62336" spans="2:12" x14ac:dyDescent="0.2">
      <c r="B62336" s="1"/>
      <c r="L62336" s="15"/>
    </row>
    <row r="62337" spans="2:12" x14ac:dyDescent="0.2">
      <c r="B62337" s="1"/>
      <c r="L62337" s="15"/>
    </row>
    <row r="62338" spans="2:12" x14ac:dyDescent="0.2">
      <c r="B62338" s="1"/>
      <c r="L62338" s="15"/>
    </row>
    <row r="62339" spans="2:12" x14ac:dyDescent="0.2">
      <c r="B62339" s="1"/>
      <c r="L62339" s="15"/>
    </row>
    <row r="62340" spans="2:12" x14ac:dyDescent="0.2">
      <c r="B62340" s="1"/>
      <c r="L62340" s="15"/>
    </row>
    <row r="62341" spans="2:12" x14ac:dyDescent="0.2">
      <c r="B62341" s="1"/>
      <c r="L62341" s="15"/>
    </row>
    <row r="62342" spans="2:12" x14ac:dyDescent="0.2">
      <c r="B62342" s="1"/>
      <c r="L62342" s="15"/>
    </row>
    <row r="62343" spans="2:12" x14ac:dyDescent="0.2">
      <c r="B62343" s="1"/>
      <c r="L62343" s="15"/>
    </row>
    <row r="62344" spans="2:12" x14ac:dyDescent="0.2">
      <c r="B62344" s="1"/>
      <c r="L62344" s="15"/>
    </row>
    <row r="62345" spans="2:12" x14ac:dyDescent="0.2">
      <c r="B62345" s="1"/>
      <c r="L62345" s="15"/>
    </row>
    <row r="62346" spans="2:12" x14ac:dyDescent="0.2">
      <c r="B62346" s="1"/>
      <c r="L62346" s="15"/>
    </row>
    <row r="62347" spans="2:12" x14ac:dyDescent="0.2">
      <c r="B62347" s="1"/>
      <c r="L62347" s="15"/>
    </row>
    <row r="62348" spans="2:12" x14ac:dyDescent="0.2">
      <c r="B62348" s="1"/>
      <c r="L62348" s="15"/>
    </row>
    <row r="62349" spans="2:12" x14ac:dyDescent="0.2">
      <c r="B62349" s="1"/>
      <c r="L62349" s="15"/>
    </row>
    <row r="62350" spans="2:12" x14ac:dyDescent="0.2">
      <c r="B62350" s="1"/>
      <c r="L62350" s="15"/>
    </row>
    <row r="62351" spans="2:12" x14ac:dyDescent="0.2">
      <c r="B62351" s="1"/>
      <c r="L62351" s="15"/>
    </row>
    <row r="62352" spans="2:12" x14ac:dyDescent="0.2">
      <c r="B62352" s="1"/>
      <c r="L62352" s="15"/>
    </row>
    <row r="62353" spans="2:12" x14ac:dyDescent="0.2">
      <c r="B62353" s="1"/>
      <c r="L62353" s="15"/>
    </row>
    <row r="62354" spans="2:12" x14ac:dyDescent="0.2">
      <c r="B62354" s="1"/>
      <c r="L62354" s="15"/>
    </row>
    <row r="62355" spans="2:12" x14ac:dyDescent="0.2">
      <c r="B62355" s="1"/>
      <c r="L62355" s="15"/>
    </row>
    <row r="62356" spans="2:12" x14ac:dyDescent="0.2">
      <c r="B62356" s="1"/>
      <c r="L62356" s="15"/>
    </row>
    <row r="62357" spans="2:12" x14ac:dyDescent="0.2">
      <c r="B62357" s="1"/>
      <c r="L62357" s="15"/>
    </row>
    <row r="62358" spans="2:12" x14ac:dyDescent="0.2">
      <c r="B62358" s="1"/>
      <c r="L62358" s="15"/>
    </row>
    <row r="62359" spans="2:12" x14ac:dyDescent="0.2">
      <c r="B62359" s="1"/>
      <c r="L62359" s="15"/>
    </row>
    <row r="62360" spans="2:12" x14ac:dyDescent="0.2">
      <c r="B62360" s="1"/>
      <c r="L62360" s="15"/>
    </row>
    <row r="62361" spans="2:12" x14ac:dyDescent="0.2">
      <c r="B62361" s="1"/>
      <c r="L62361" s="15"/>
    </row>
    <row r="62362" spans="2:12" x14ac:dyDescent="0.2">
      <c r="B62362" s="1"/>
      <c r="L62362" s="15"/>
    </row>
    <row r="62363" spans="2:12" x14ac:dyDescent="0.2">
      <c r="B62363" s="1"/>
      <c r="L62363" s="15"/>
    </row>
    <row r="62364" spans="2:12" x14ac:dyDescent="0.2">
      <c r="B62364" s="1"/>
      <c r="L62364" s="15"/>
    </row>
    <row r="62365" spans="2:12" x14ac:dyDescent="0.2">
      <c r="B62365" s="1"/>
      <c r="L62365" s="15"/>
    </row>
    <row r="62366" spans="2:12" x14ac:dyDescent="0.2">
      <c r="B62366" s="1"/>
      <c r="L62366" s="15"/>
    </row>
    <row r="62367" spans="2:12" x14ac:dyDescent="0.2">
      <c r="B62367" s="1"/>
      <c r="L62367" s="15"/>
    </row>
    <row r="62368" spans="2:12" x14ac:dyDescent="0.2">
      <c r="B62368" s="1"/>
      <c r="L62368" s="15"/>
    </row>
    <row r="62369" spans="2:12" x14ac:dyDescent="0.2">
      <c r="B62369" s="1"/>
      <c r="L62369" s="15"/>
    </row>
    <row r="62370" spans="2:12" x14ac:dyDescent="0.2">
      <c r="B62370" s="1"/>
      <c r="L62370" s="15"/>
    </row>
    <row r="62371" spans="2:12" x14ac:dyDescent="0.2">
      <c r="B62371" s="1"/>
      <c r="L62371" s="15"/>
    </row>
    <row r="62372" spans="2:12" x14ac:dyDescent="0.2">
      <c r="B62372" s="1"/>
      <c r="L62372" s="15"/>
    </row>
    <row r="62373" spans="2:12" x14ac:dyDescent="0.2">
      <c r="B62373" s="1"/>
      <c r="L62373" s="15"/>
    </row>
    <row r="62374" spans="2:12" x14ac:dyDescent="0.2">
      <c r="B62374" s="1"/>
      <c r="L62374" s="15"/>
    </row>
    <row r="62375" spans="2:12" x14ac:dyDescent="0.2">
      <c r="B62375" s="1"/>
      <c r="L62375" s="15"/>
    </row>
    <row r="62376" spans="2:12" x14ac:dyDescent="0.2">
      <c r="B62376" s="1"/>
      <c r="L62376" s="15"/>
    </row>
    <row r="62377" spans="2:12" x14ac:dyDescent="0.2">
      <c r="B62377" s="1"/>
      <c r="L62377" s="15"/>
    </row>
    <row r="62378" spans="2:12" x14ac:dyDescent="0.2">
      <c r="B62378" s="1"/>
      <c r="L62378" s="15"/>
    </row>
    <row r="62379" spans="2:12" x14ac:dyDescent="0.2">
      <c r="B62379" s="1"/>
      <c r="L62379" s="15"/>
    </row>
    <row r="62380" spans="2:12" x14ac:dyDescent="0.2">
      <c r="B62380" s="1"/>
      <c r="L62380" s="15"/>
    </row>
    <row r="62381" spans="2:12" x14ac:dyDescent="0.2">
      <c r="B62381" s="1"/>
      <c r="L62381" s="15"/>
    </row>
    <row r="62382" spans="2:12" x14ac:dyDescent="0.2">
      <c r="B62382" s="1"/>
      <c r="L62382" s="15"/>
    </row>
    <row r="62383" spans="2:12" x14ac:dyDescent="0.2">
      <c r="B62383" s="1"/>
      <c r="L62383" s="15"/>
    </row>
    <row r="62384" spans="2:12" x14ac:dyDescent="0.2">
      <c r="B62384" s="1"/>
      <c r="L62384" s="15"/>
    </row>
    <row r="62385" spans="2:12" x14ac:dyDescent="0.2">
      <c r="B62385" s="1"/>
      <c r="L62385" s="15"/>
    </row>
    <row r="62386" spans="2:12" x14ac:dyDescent="0.2">
      <c r="B62386" s="1"/>
      <c r="L62386" s="15"/>
    </row>
    <row r="62387" spans="2:12" x14ac:dyDescent="0.2">
      <c r="B62387" s="1"/>
      <c r="L62387" s="15"/>
    </row>
    <row r="62388" spans="2:12" x14ac:dyDescent="0.2">
      <c r="B62388" s="1"/>
      <c r="L62388" s="15"/>
    </row>
    <row r="62389" spans="2:12" x14ac:dyDescent="0.2">
      <c r="B62389" s="1"/>
      <c r="L62389" s="15"/>
    </row>
    <row r="62390" spans="2:12" x14ac:dyDescent="0.2">
      <c r="B62390" s="1"/>
      <c r="L62390" s="15"/>
    </row>
    <row r="62391" spans="2:12" x14ac:dyDescent="0.2">
      <c r="B62391" s="1"/>
      <c r="L62391" s="15"/>
    </row>
    <row r="62392" spans="2:12" x14ac:dyDescent="0.2">
      <c r="B62392" s="1"/>
      <c r="L62392" s="15"/>
    </row>
    <row r="62393" spans="2:12" x14ac:dyDescent="0.2">
      <c r="B62393" s="1"/>
      <c r="L62393" s="15"/>
    </row>
    <row r="62394" spans="2:12" x14ac:dyDescent="0.2">
      <c r="B62394" s="1"/>
      <c r="L62394" s="15"/>
    </row>
    <row r="62395" spans="2:12" x14ac:dyDescent="0.2">
      <c r="B62395" s="1"/>
      <c r="L62395" s="15"/>
    </row>
    <row r="62396" spans="2:12" x14ac:dyDescent="0.2">
      <c r="B62396" s="1"/>
      <c r="L62396" s="15"/>
    </row>
    <row r="62397" spans="2:12" x14ac:dyDescent="0.2">
      <c r="B62397" s="1"/>
      <c r="L62397" s="15"/>
    </row>
    <row r="62398" spans="2:12" x14ac:dyDescent="0.2">
      <c r="B62398" s="1"/>
      <c r="L62398" s="15"/>
    </row>
    <row r="62399" spans="2:12" x14ac:dyDescent="0.2">
      <c r="B62399" s="1"/>
      <c r="L62399" s="15"/>
    </row>
    <row r="62400" spans="2:12" x14ac:dyDescent="0.2">
      <c r="B62400" s="1"/>
      <c r="L62400" s="15"/>
    </row>
    <row r="62401" spans="2:12" x14ac:dyDescent="0.2">
      <c r="B62401" s="1"/>
      <c r="L62401" s="15"/>
    </row>
    <row r="62402" spans="2:12" x14ac:dyDescent="0.2">
      <c r="B62402" s="1"/>
      <c r="L62402" s="15"/>
    </row>
    <row r="62403" spans="2:12" x14ac:dyDescent="0.2">
      <c r="B62403" s="1"/>
      <c r="L62403" s="15"/>
    </row>
    <row r="62404" spans="2:12" x14ac:dyDescent="0.2">
      <c r="B62404" s="1"/>
      <c r="L62404" s="15"/>
    </row>
    <row r="62405" spans="2:12" x14ac:dyDescent="0.2">
      <c r="B62405" s="1"/>
      <c r="L62405" s="15"/>
    </row>
    <row r="62406" spans="2:12" x14ac:dyDescent="0.2">
      <c r="B62406" s="1"/>
      <c r="L62406" s="15"/>
    </row>
    <row r="62407" spans="2:12" x14ac:dyDescent="0.2">
      <c r="B62407" s="1"/>
      <c r="L62407" s="15"/>
    </row>
    <row r="62408" spans="2:12" x14ac:dyDescent="0.2">
      <c r="B62408" s="1"/>
      <c r="L62408" s="15"/>
    </row>
    <row r="62409" spans="2:12" x14ac:dyDescent="0.2">
      <c r="B62409" s="1"/>
      <c r="L62409" s="15"/>
    </row>
    <row r="62410" spans="2:12" x14ac:dyDescent="0.2">
      <c r="B62410" s="1"/>
      <c r="L62410" s="15"/>
    </row>
    <row r="62411" spans="2:12" x14ac:dyDescent="0.2">
      <c r="B62411" s="1"/>
      <c r="L62411" s="15"/>
    </row>
    <row r="62412" spans="2:12" x14ac:dyDescent="0.2">
      <c r="B62412" s="1"/>
      <c r="L62412" s="15"/>
    </row>
    <row r="62413" spans="2:12" x14ac:dyDescent="0.2">
      <c r="B62413" s="1"/>
      <c r="L62413" s="15"/>
    </row>
    <row r="62414" spans="2:12" x14ac:dyDescent="0.2">
      <c r="B62414" s="1"/>
      <c r="L62414" s="15"/>
    </row>
    <row r="62415" spans="2:12" x14ac:dyDescent="0.2">
      <c r="B62415" s="1"/>
      <c r="L62415" s="15"/>
    </row>
    <row r="62416" spans="2:12" x14ac:dyDescent="0.2">
      <c r="B62416" s="1"/>
      <c r="L62416" s="15"/>
    </row>
    <row r="62417" spans="2:12" x14ac:dyDescent="0.2">
      <c r="B62417" s="1"/>
      <c r="L62417" s="15"/>
    </row>
    <row r="62418" spans="2:12" x14ac:dyDescent="0.2">
      <c r="B62418" s="1"/>
      <c r="L62418" s="15"/>
    </row>
    <row r="62419" spans="2:12" x14ac:dyDescent="0.2">
      <c r="B62419" s="1"/>
      <c r="L62419" s="15"/>
    </row>
    <row r="62420" spans="2:12" x14ac:dyDescent="0.2">
      <c r="B62420" s="1"/>
      <c r="L62420" s="15"/>
    </row>
    <row r="62421" spans="2:12" x14ac:dyDescent="0.2">
      <c r="B62421" s="1"/>
      <c r="L62421" s="15"/>
    </row>
    <row r="62422" spans="2:12" x14ac:dyDescent="0.2">
      <c r="B62422" s="1"/>
      <c r="L62422" s="15"/>
    </row>
    <row r="62423" spans="2:12" x14ac:dyDescent="0.2">
      <c r="B62423" s="1"/>
      <c r="L62423" s="15"/>
    </row>
    <row r="62424" spans="2:12" x14ac:dyDescent="0.2">
      <c r="B62424" s="1"/>
      <c r="L62424" s="15"/>
    </row>
    <row r="62425" spans="2:12" x14ac:dyDescent="0.2">
      <c r="B62425" s="1"/>
      <c r="L62425" s="15"/>
    </row>
    <row r="62426" spans="2:12" x14ac:dyDescent="0.2">
      <c r="B62426" s="1"/>
      <c r="L62426" s="15"/>
    </row>
    <row r="62427" spans="2:12" x14ac:dyDescent="0.2">
      <c r="B62427" s="1"/>
      <c r="L62427" s="15"/>
    </row>
    <row r="62428" spans="2:12" x14ac:dyDescent="0.2">
      <c r="B62428" s="1"/>
      <c r="L62428" s="15"/>
    </row>
    <row r="62429" spans="2:12" x14ac:dyDescent="0.2">
      <c r="B62429" s="1"/>
      <c r="L62429" s="15"/>
    </row>
    <row r="62430" spans="2:12" x14ac:dyDescent="0.2">
      <c r="B62430" s="1"/>
      <c r="L62430" s="15"/>
    </row>
    <row r="62431" spans="2:12" x14ac:dyDescent="0.2">
      <c r="B62431" s="1"/>
      <c r="L62431" s="15"/>
    </row>
    <row r="62432" spans="2:12" x14ac:dyDescent="0.2">
      <c r="B62432" s="1"/>
      <c r="L62432" s="15"/>
    </row>
    <row r="62433" spans="2:12" x14ac:dyDescent="0.2">
      <c r="B62433" s="1"/>
      <c r="L62433" s="15"/>
    </row>
    <row r="62434" spans="2:12" x14ac:dyDescent="0.2">
      <c r="B62434" s="1"/>
      <c r="L62434" s="15"/>
    </row>
    <row r="62435" spans="2:12" x14ac:dyDescent="0.2">
      <c r="B62435" s="1"/>
      <c r="L62435" s="15"/>
    </row>
    <row r="62436" spans="2:12" x14ac:dyDescent="0.2">
      <c r="B62436" s="1"/>
      <c r="L62436" s="15"/>
    </row>
    <row r="62437" spans="2:12" x14ac:dyDescent="0.2">
      <c r="B62437" s="1"/>
      <c r="L62437" s="15"/>
    </row>
    <row r="62438" spans="2:12" x14ac:dyDescent="0.2">
      <c r="B62438" s="1"/>
      <c r="L62438" s="15"/>
    </row>
    <row r="62439" spans="2:12" x14ac:dyDescent="0.2">
      <c r="B62439" s="1"/>
      <c r="L62439" s="15"/>
    </row>
    <row r="62440" spans="2:12" x14ac:dyDescent="0.2">
      <c r="B62440" s="1"/>
      <c r="L62440" s="15"/>
    </row>
    <row r="62441" spans="2:12" x14ac:dyDescent="0.2">
      <c r="B62441" s="1"/>
      <c r="L62441" s="15"/>
    </row>
    <row r="62442" spans="2:12" x14ac:dyDescent="0.2">
      <c r="B62442" s="1"/>
      <c r="L62442" s="15"/>
    </row>
    <row r="62443" spans="2:12" x14ac:dyDescent="0.2">
      <c r="B62443" s="1"/>
      <c r="L62443" s="15"/>
    </row>
    <row r="62444" spans="2:12" x14ac:dyDescent="0.2">
      <c r="B62444" s="1"/>
      <c r="L62444" s="15"/>
    </row>
    <row r="62445" spans="2:12" x14ac:dyDescent="0.2">
      <c r="B62445" s="1"/>
      <c r="L62445" s="15"/>
    </row>
    <row r="62446" spans="2:12" x14ac:dyDescent="0.2">
      <c r="B62446" s="1"/>
      <c r="L62446" s="15"/>
    </row>
    <row r="62447" spans="2:12" x14ac:dyDescent="0.2">
      <c r="B62447" s="1"/>
      <c r="L62447" s="15"/>
    </row>
    <row r="62448" spans="2:12" x14ac:dyDescent="0.2">
      <c r="B62448" s="1"/>
      <c r="L62448" s="15"/>
    </row>
    <row r="62449" spans="2:12" x14ac:dyDescent="0.2">
      <c r="B62449" s="1"/>
      <c r="L62449" s="15"/>
    </row>
    <row r="62450" spans="2:12" x14ac:dyDescent="0.2">
      <c r="B62450" s="1"/>
      <c r="L62450" s="15"/>
    </row>
    <row r="62451" spans="2:12" x14ac:dyDescent="0.2">
      <c r="B62451" s="1"/>
      <c r="L62451" s="15"/>
    </row>
    <row r="62452" spans="2:12" x14ac:dyDescent="0.2">
      <c r="B62452" s="1"/>
      <c r="L62452" s="15"/>
    </row>
    <row r="62453" spans="2:12" x14ac:dyDescent="0.2">
      <c r="B62453" s="1"/>
      <c r="L62453" s="15"/>
    </row>
    <row r="62454" spans="2:12" x14ac:dyDescent="0.2">
      <c r="B62454" s="1"/>
      <c r="L62454" s="15"/>
    </row>
    <row r="62455" spans="2:12" x14ac:dyDescent="0.2">
      <c r="B62455" s="1"/>
      <c r="L62455" s="15"/>
    </row>
    <row r="62456" spans="2:12" x14ac:dyDescent="0.2">
      <c r="B62456" s="1"/>
      <c r="L62456" s="15"/>
    </row>
    <row r="62457" spans="2:12" x14ac:dyDescent="0.2">
      <c r="B62457" s="1"/>
      <c r="L62457" s="15"/>
    </row>
    <row r="62458" spans="2:12" x14ac:dyDescent="0.2">
      <c r="B62458" s="1"/>
      <c r="L62458" s="15"/>
    </row>
    <row r="62459" spans="2:12" x14ac:dyDescent="0.2">
      <c r="B62459" s="1"/>
      <c r="L62459" s="15"/>
    </row>
    <row r="62460" spans="2:12" x14ac:dyDescent="0.2">
      <c r="B62460" s="1"/>
      <c r="L62460" s="15"/>
    </row>
    <row r="62461" spans="2:12" x14ac:dyDescent="0.2">
      <c r="B62461" s="1"/>
      <c r="L62461" s="15"/>
    </row>
    <row r="62462" spans="2:12" x14ac:dyDescent="0.2">
      <c r="B62462" s="1"/>
      <c r="L62462" s="15"/>
    </row>
    <row r="62463" spans="2:12" x14ac:dyDescent="0.2">
      <c r="B62463" s="1"/>
      <c r="L62463" s="15"/>
    </row>
    <row r="62464" spans="2:12" x14ac:dyDescent="0.2">
      <c r="B62464" s="1"/>
      <c r="L62464" s="15"/>
    </row>
    <row r="62465" spans="2:12" x14ac:dyDescent="0.2">
      <c r="B62465" s="1"/>
      <c r="L62465" s="15"/>
    </row>
    <row r="62466" spans="2:12" x14ac:dyDescent="0.2">
      <c r="B62466" s="1"/>
      <c r="L62466" s="15"/>
    </row>
    <row r="62467" spans="2:12" x14ac:dyDescent="0.2">
      <c r="B62467" s="1"/>
      <c r="L62467" s="15"/>
    </row>
    <row r="62468" spans="2:12" x14ac:dyDescent="0.2">
      <c r="B62468" s="1"/>
      <c r="L62468" s="15"/>
    </row>
    <row r="62469" spans="2:12" x14ac:dyDescent="0.2">
      <c r="B62469" s="1"/>
      <c r="L62469" s="15"/>
    </row>
    <row r="62470" spans="2:12" x14ac:dyDescent="0.2">
      <c r="B62470" s="1"/>
      <c r="L62470" s="15"/>
    </row>
    <row r="62471" spans="2:12" x14ac:dyDescent="0.2">
      <c r="B62471" s="1"/>
      <c r="L62471" s="15"/>
    </row>
    <row r="62472" spans="2:12" x14ac:dyDescent="0.2">
      <c r="B62472" s="1"/>
      <c r="L62472" s="15"/>
    </row>
    <row r="62473" spans="2:12" x14ac:dyDescent="0.2">
      <c r="B62473" s="1"/>
      <c r="L62473" s="15"/>
    </row>
    <row r="62474" spans="2:12" x14ac:dyDescent="0.2">
      <c r="B62474" s="1"/>
      <c r="L62474" s="15"/>
    </row>
    <row r="62475" spans="2:12" x14ac:dyDescent="0.2">
      <c r="B62475" s="1"/>
      <c r="L62475" s="15"/>
    </row>
    <row r="62476" spans="2:12" x14ac:dyDescent="0.2">
      <c r="B62476" s="1"/>
      <c r="L62476" s="15"/>
    </row>
    <row r="62477" spans="2:12" x14ac:dyDescent="0.2">
      <c r="B62477" s="1"/>
      <c r="L62477" s="15"/>
    </row>
    <row r="62478" spans="2:12" x14ac:dyDescent="0.2">
      <c r="B62478" s="1"/>
      <c r="L62478" s="15"/>
    </row>
    <row r="62479" spans="2:12" x14ac:dyDescent="0.2">
      <c r="B62479" s="1"/>
      <c r="L62479" s="15"/>
    </row>
    <row r="62480" spans="2:12" x14ac:dyDescent="0.2">
      <c r="B62480" s="1"/>
      <c r="L62480" s="15"/>
    </row>
    <row r="62481" spans="2:12" x14ac:dyDescent="0.2">
      <c r="B62481" s="1"/>
      <c r="L62481" s="15"/>
    </row>
    <row r="62482" spans="2:12" x14ac:dyDescent="0.2">
      <c r="B62482" s="1"/>
      <c r="L62482" s="15"/>
    </row>
    <row r="62483" spans="2:12" x14ac:dyDescent="0.2">
      <c r="B62483" s="1"/>
      <c r="L62483" s="15"/>
    </row>
    <row r="62484" spans="2:12" x14ac:dyDescent="0.2">
      <c r="B62484" s="1"/>
      <c r="L62484" s="15"/>
    </row>
    <row r="62485" spans="2:12" x14ac:dyDescent="0.2">
      <c r="B62485" s="1"/>
      <c r="L62485" s="15"/>
    </row>
    <row r="62486" spans="2:12" x14ac:dyDescent="0.2">
      <c r="B62486" s="1"/>
      <c r="L62486" s="15"/>
    </row>
    <row r="62487" spans="2:12" x14ac:dyDescent="0.2">
      <c r="B62487" s="1"/>
      <c r="L62487" s="15"/>
    </row>
    <row r="62488" spans="2:12" x14ac:dyDescent="0.2">
      <c r="B62488" s="1"/>
      <c r="L62488" s="15"/>
    </row>
    <row r="62489" spans="2:12" x14ac:dyDescent="0.2">
      <c r="B62489" s="1"/>
      <c r="L62489" s="15"/>
    </row>
    <row r="62490" spans="2:12" x14ac:dyDescent="0.2">
      <c r="B62490" s="1"/>
      <c r="L62490" s="15"/>
    </row>
    <row r="62491" spans="2:12" x14ac:dyDescent="0.2">
      <c r="B62491" s="1"/>
      <c r="L62491" s="15"/>
    </row>
    <row r="62492" spans="2:12" x14ac:dyDescent="0.2">
      <c r="B62492" s="1"/>
      <c r="L62492" s="15"/>
    </row>
    <row r="62493" spans="2:12" x14ac:dyDescent="0.2">
      <c r="B62493" s="1"/>
      <c r="L62493" s="15"/>
    </row>
    <row r="62494" spans="2:12" x14ac:dyDescent="0.2">
      <c r="B62494" s="1"/>
      <c r="L62494" s="15"/>
    </row>
    <row r="62495" spans="2:12" x14ac:dyDescent="0.2">
      <c r="B62495" s="1"/>
      <c r="L62495" s="15"/>
    </row>
    <row r="62496" spans="2:12" x14ac:dyDescent="0.2">
      <c r="B62496" s="1"/>
      <c r="L62496" s="15"/>
    </row>
    <row r="62497" spans="2:12" x14ac:dyDescent="0.2">
      <c r="B62497" s="1"/>
      <c r="L62497" s="15"/>
    </row>
    <row r="62498" spans="2:12" x14ac:dyDescent="0.2">
      <c r="B62498" s="1"/>
      <c r="L62498" s="15"/>
    </row>
    <row r="62499" spans="2:12" x14ac:dyDescent="0.2">
      <c r="B62499" s="1"/>
      <c r="L62499" s="15"/>
    </row>
    <row r="62500" spans="2:12" x14ac:dyDescent="0.2">
      <c r="B62500" s="1"/>
      <c r="L62500" s="15"/>
    </row>
    <row r="62501" spans="2:12" x14ac:dyDescent="0.2">
      <c r="B62501" s="1"/>
      <c r="L62501" s="15"/>
    </row>
    <row r="62502" spans="2:12" x14ac:dyDescent="0.2">
      <c r="B62502" s="1"/>
      <c r="L62502" s="15"/>
    </row>
    <row r="62503" spans="2:12" x14ac:dyDescent="0.2">
      <c r="B62503" s="1"/>
      <c r="L62503" s="15"/>
    </row>
    <row r="62504" spans="2:12" x14ac:dyDescent="0.2">
      <c r="B62504" s="1"/>
      <c r="L62504" s="15"/>
    </row>
    <row r="62505" spans="2:12" x14ac:dyDescent="0.2">
      <c r="B62505" s="1"/>
      <c r="L62505" s="15"/>
    </row>
    <row r="62506" spans="2:12" x14ac:dyDescent="0.2">
      <c r="B62506" s="1"/>
      <c r="L62506" s="15"/>
    </row>
    <row r="62507" spans="2:12" x14ac:dyDescent="0.2">
      <c r="B62507" s="1"/>
      <c r="L62507" s="15"/>
    </row>
    <row r="62508" spans="2:12" x14ac:dyDescent="0.2">
      <c r="B62508" s="1"/>
      <c r="L62508" s="15"/>
    </row>
    <row r="62509" spans="2:12" x14ac:dyDescent="0.2">
      <c r="B62509" s="1"/>
      <c r="L62509" s="15"/>
    </row>
    <row r="62510" spans="2:12" x14ac:dyDescent="0.2">
      <c r="B62510" s="1"/>
      <c r="L62510" s="15"/>
    </row>
    <row r="62511" spans="2:12" x14ac:dyDescent="0.2">
      <c r="B62511" s="1"/>
      <c r="L62511" s="15"/>
    </row>
    <row r="62512" spans="2:12" x14ac:dyDescent="0.2">
      <c r="B62512" s="1"/>
      <c r="L62512" s="15"/>
    </row>
    <row r="62513" spans="2:12" x14ac:dyDescent="0.2">
      <c r="B62513" s="1"/>
      <c r="L62513" s="15"/>
    </row>
    <row r="62514" spans="2:12" x14ac:dyDescent="0.2">
      <c r="B62514" s="1"/>
      <c r="L62514" s="15"/>
    </row>
    <row r="62515" spans="2:12" x14ac:dyDescent="0.2">
      <c r="B62515" s="1"/>
      <c r="L62515" s="15"/>
    </row>
    <row r="62516" spans="2:12" x14ac:dyDescent="0.2">
      <c r="B62516" s="1"/>
      <c r="L62516" s="15"/>
    </row>
    <row r="62517" spans="2:12" x14ac:dyDescent="0.2">
      <c r="B62517" s="1"/>
      <c r="L62517" s="15"/>
    </row>
    <row r="62518" spans="2:12" x14ac:dyDescent="0.2">
      <c r="B62518" s="1"/>
      <c r="L62518" s="15"/>
    </row>
    <row r="62519" spans="2:12" x14ac:dyDescent="0.2">
      <c r="B62519" s="1"/>
      <c r="L62519" s="15"/>
    </row>
    <row r="62520" spans="2:12" x14ac:dyDescent="0.2">
      <c r="B62520" s="1"/>
      <c r="L62520" s="15"/>
    </row>
    <row r="62521" spans="2:12" x14ac:dyDescent="0.2">
      <c r="B62521" s="1"/>
      <c r="L62521" s="15"/>
    </row>
    <row r="62522" spans="2:12" x14ac:dyDescent="0.2">
      <c r="B62522" s="1"/>
      <c r="L62522" s="15"/>
    </row>
    <row r="62523" spans="2:12" x14ac:dyDescent="0.2">
      <c r="B62523" s="1"/>
      <c r="L62523" s="15"/>
    </row>
    <row r="62524" spans="2:12" x14ac:dyDescent="0.2">
      <c r="B62524" s="1"/>
      <c r="L62524" s="15"/>
    </row>
    <row r="62525" spans="2:12" x14ac:dyDescent="0.2">
      <c r="B62525" s="1"/>
      <c r="L62525" s="15"/>
    </row>
    <row r="62526" spans="2:12" x14ac:dyDescent="0.2">
      <c r="B62526" s="1"/>
      <c r="L62526" s="15"/>
    </row>
    <row r="62527" spans="2:12" x14ac:dyDescent="0.2">
      <c r="B62527" s="1"/>
      <c r="L62527" s="15"/>
    </row>
    <row r="62528" spans="2:12" x14ac:dyDescent="0.2">
      <c r="B62528" s="1"/>
      <c r="L62528" s="15"/>
    </row>
    <row r="62529" spans="2:12" x14ac:dyDescent="0.2">
      <c r="B62529" s="1"/>
      <c r="L62529" s="15"/>
    </row>
    <row r="62530" spans="2:12" x14ac:dyDescent="0.2">
      <c r="B62530" s="1"/>
      <c r="L62530" s="15"/>
    </row>
    <row r="62531" spans="2:12" x14ac:dyDescent="0.2">
      <c r="B62531" s="1"/>
      <c r="L62531" s="15"/>
    </row>
    <row r="62532" spans="2:12" x14ac:dyDescent="0.2">
      <c r="B62532" s="1"/>
      <c r="L62532" s="15"/>
    </row>
    <row r="62533" spans="2:12" x14ac:dyDescent="0.2">
      <c r="B62533" s="1"/>
      <c r="L62533" s="15"/>
    </row>
    <row r="62534" spans="2:12" x14ac:dyDescent="0.2">
      <c r="B62534" s="1"/>
      <c r="L62534" s="15"/>
    </row>
    <row r="62535" spans="2:12" x14ac:dyDescent="0.2">
      <c r="B62535" s="1"/>
      <c r="L62535" s="15"/>
    </row>
    <row r="62536" spans="2:12" x14ac:dyDescent="0.2">
      <c r="B62536" s="1"/>
      <c r="L62536" s="15"/>
    </row>
    <row r="62537" spans="2:12" x14ac:dyDescent="0.2">
      <c r="B62537" s="1"/>
      <c r="L62537" s="15"/>
    </row>
    <row r="62538" spans="2:12" x14ac:dyDescent="0.2">
      <c r="B62538" s="1"/>
      <c r="L62538" s="15"/>
    </row>
    <row r="62539" spans="2:12" x14ac:dyDescent="0.2">
      <c r="B62539" s="1"/>
      <c r="L62539" s="15"/>
    </row>
    <row r="62540" spans="2:12" x14ac:dyDescent="0.2">
      <c r="B62540" s="1"/>
      <c r="L62540" s="15"/>
    </row>
    <row r="62541" spans="2:12" x14ac:dyDescent="0.2">
      <c r="B62541" s="1"/>
      <c r="L62541" s="15"/>
    </row>
    <row r="62542" spans="2:12" x14ac:dyDescent="0.2">
      <c r="B62542" s="1"/>
      <c r="L62542" s="15"/>
    </row>
    <row r="62543" spans="2:12" x14ac:dyDescent="0.2">
      <c r="B62543" s="1"/>
      <c r="L62543" s="15"/>
    </row>
    <row r="62544" spans="2:12" x14ac:dyDescent="0.2">
      <c r="B62544" s="1"/>
      <c r="L62544" s="15"/>
    </row>
    <row r="62545" spans="2:12" x14ac:dyDescent="0.2">
      <c r="B62545" s="1"/>
      <c r="L62545" s="15"/>
    </row>
    <row r="62546" spans="2:12" x14ac:dyDescent="0.2">
      <c r="B62546" s="1"/>
      <c r="L62546" s="15"/>
    </row>
    <row r="62547" spans="2:12" x14ac:dyDescent="0.2">
      <c r="B62547" s="1"/>
      <c r="L62547" s="15"/>
    </row>
    <row r="62548" spans="2:12" x14ac:dyDescent="0.2">
      <c r="B62548" s="1"/>
      <c r="L62548" s="15"/>
    </row>
    <row r="62549" spans="2:12" x14ac:dyDescent="0.2">
      <c r="B62549" s="1"/>
      <c r="L62549" s="15"/>
    </row>
    <row r="62550" spans="2:12" x14ac:dyDescent="0.2">
      <c r="B62550" s="1"/>
      <c r="L62550" s="15"/>
    </row>
    <row r="62551" spans="2:12" x14ac:dyDescent="0.2">
      <c r="B62551" s="1"/>
      <c r="L62551" s="15"/>
    </row>
    <row r="62552" spans="2:12" x14ac:dyDescent="0.2">
      <c r="B62552" s="1"/>
      <c r="L62552" s="15"/>
    </row>
    <row r="62553" spans="2:12" x14ac:dyDescent="0.2">
      <c r="B62553" s="1"/>
      <c r="L62553" s="15"/>
    </row>
    <row r="62554" spans="2:12" x14ac:dyDescent="0.2">
      <c r="B62554" s="1"/>
      <c r="L62554" s="15"/>
    </row>
    <row r="62555" spans="2:12" x14ac:dyDescent="0.2">
      <c r="B62555" s="1"/>
      <c r="L62555" s="15"/>
    </row>
    <row r="62556" spans="2:12" x14ac:dyDescent="0.2">
      <c r="B62556" s="1"/>
      <c r="L62556" s="15"/>
    </row>
    <row r="62557" spans="2:12" x14ac:dyDescent="0.2">
      <c r="B62557" s="1"/>
      <c r="L62557" s="15"/>
    </row>
    <row r="62558" spans="2:12" x14ac:dyDescent="0.2">
      <c r="B62558" s="1"/>
      <c r="L62558" s="15"/>
    </row>
    <row r="62559" spans="2:12" x14ac:dyDescent="0.2">
      <c r="B62559" s="1"/>
      <c r="L62559" s="15"/>
    </row>
    <row r="62560" spans="2:12" x14ac:dyDescent="0.2">
      <c r="B62560" s="1"/>
      <c r="L62560" s="15"/>
    </row>
    <row r="62561" spans="2:12" x14ac:dyDescent="0.2">
      <c r="B62561" s="1"/>
      <c r="L62561" s="15"/>
    </row>
    <row r="62562" spans="2:12" x14ac:dyDescent="0.2">
      <c r="B62562" s="1"/>
      <c r="L62562" s="15"/>
    </row>
    <row r="62563" spans="2:12" x14ac:dyDescent="0.2">
      <c r="B62563" s="1"/>
      <c r="L62563" s="15"/>
    </row>
    <row r="62564" spans="2:12" x14ac:dyDescent="0.2">
      <c r="B62564" s="1"/>
      <c r="L62564" s="15"/>
    </row>
    <row r="62565" spans="2:12" x14ac:dyDescent="0.2">
      <c r="B62565" s="1"/>
      <c r="L62565" s="15"/>
    </row>
    <row r="62566" spans="2:12" x14ac:dyDescent="0.2">
      <c r="B62566" s="1"/>
      <c r="L62566" s="15"/>
    </row>
    <row r="62567" spans="2:12" x14ac:dyDescent="0.2">
      <c r="B62567" s="1"/>
      <c r="L62567" s="15"/>
    </row>
    <row r="62568" spans="2:12" x14ac:dyDescent="0.2">
      <c r="B62568" s="1"/>
      <c r="L62568" s="15"/>
    </row>
    <row r="62569" spans="2:12" x14ac:dyDescent="0.2">
      <c r="B62569" s="1"/>
      <c r="L62569" s="15"/>
    </row>
    <row r="62570" spans="2:12" x14ac:dyDescent="0.2">
      <c r="B62570" s="1"/>
      <c r="L62570" s="15"/>
    </row>
    <row r="62571" spans="2:12" x14ac:dyDescent="0.2">
      <c r="B62571" s="1"/>
      <c r="L62571" s="15"/>
    </row>
    <row r="62572" spans="2:12" x14ac:dyDescent="0.2">
      <c r="B62572" s="1"/>
      <c r="L62572" s="15"/>
    </row>
    <row r="62573" spans="2:12" x14ac:dyDescent="0.2">
      <c r="B62573" s="1"/>
      <c r="L62573" s="15"/>
    </row>
    <row r="62574" spans="2:12" x14ac:dyDescent="0.2">
      <c r="B62574" s="1"/>
      <c r="L62574" s="15"/>
    </row>
    <row r="62575" spans="2:12" x14ac:dyDescent="0.2">
      <c r="B62575" s="1"/>
      <c r="L62575" s="15"/>
    </row>
    <row r="62576" spans="2:12" x14ac:dyDescent="0.2">
      <c r="B62576" s="1"/>
      <c r="L62576" s="15"/>
    </row>
    <row r="62577" spans="2:12" x14ac:dyDescent="0.2">
      <c r="B62577" s="1"/>
      <c r="L62577" s="15"/>
    </row>
    <row r="62578" spans="2:12" x14ac:dyDescent="0.2">
      <c r="B62578" s="1"/>
      <c r="L62578" s="15"/>
    </row>
    <row r="62579" spans="2:12" x14ac:dyDescent="0.2">
      <c r="B62579" s="1"/>
      <c r="L62579" s="15"/>
    </row>
    <row r="62580" spans="2:12" x14ac:dyDescent="0.2">
      <c r="B62580" s="1"/>
      <c r="L62580" s="15"/>
    </row>
    <row r="62581" spans="2:12" x14ac:dyDescent="0.2">
      <c r="B62581" s="1"/>
      <c r="L62581" s="15"/>
    </row>
    <row r="62582" spans="2:12" x14ac:dyDescent="0.2">
      <c r="B62582" s="1"/>
      <c r="L62582" s="15"/>
    </row>
    <row r="62583" spans="2:12" x14ac:dyDescent="0.2">
      <c r="B62583" s="1"/>
      <c r="L62583" s="15"/>
    </row>
    <row r="62584" spans="2:12" x14ac:dyDescent="0.2">
      <c r="B62584" s="1"/>
      <c r="L62584" s="15"/>
    </row>
    <row r="62585" spans="2:12" x14ac:dyDescent="0.2">
      <c r="B62585" s="1"/>
      <c r="L62585" s="15"/>
    </row>
    <row r="62586" spans="2:12" x14ac:dyDescent="0.2">
      <c r="B62586" s="1"/>
      <c r="L62586" s="15"/>
    </row>
    <row r="62587" spans="2:12" x14ac:dyDescent="0.2">
      <c r="B62587" s="1"/>
      <c r="L62587" s="15"/>
    </row>
    <row r="62588" spans="2:12" x14ac:dyDescent="0.2">
      <c r="B62588" s="1"/>
      <c r="L62588" s="15"/>
    </row>
    <row r="62589" spans="2:12" x14ac:dyDescent="0.2">
      <c r="B62589" s="1"/>
      <c r="L62589" s="15"/>
    </row>
    <row r="62590" spans="2:12" x14ac:dyDescent="0.2">
      <c r="B62590" s="1"/>
      <c r="L62590" s="15"/>
    </row>
    <row r="62591" spans="2:12" x14ac:dyDescent="0.2">
      <c r="B62591" s="1"/>
      <c r="L62591" s="15"/>
    </row>
    <row r="62592" spans="2:12" x14ac:dyDescent="0.2">
      <c r="B62592" s="1"/>
      <c r="L62592" s="15"/>
    </row>
    <row r="62593" spans="2:12" x14ac:dyDescent="0.2">
      <c r="B62593" s="1"/>
      <c r="L62593" s="15"/>
    </row>
    <row r="62594" spans="2:12" x14ac:dyDescent="0.2">
      <c r="B62594" s="1"/>
      <c r="L62594" s="15"/>
    </row>
    <row r="62595" spans="2:12" x14ac:dyDescent="0.2">
      <c r="B62595" s="1"/>
      <c r="L62595" s="15"/>
    </row>
    <row r="62596" spans="2:12" x14ac:dyDescent="0.2">
      <c r="B62596" s="1"/>
      <c r="L62596" s="15"/>
    </row>
    <row r="62597" spans="2:12" x14ac:dyDescent="0.2">
      <c r="B62597" s="1"/>
      <c r="L62597" s="15"/>
    </row>
    <row r="62598" spans="2:12" x14ac:dyDescent="0.2">
      <c r="B62598" s="1"/>
      <c r="L62598" s="15"/>
    </row>
    <row r="62599" spans="2:12" x14ac:dyDescent="0.2">
      <c r="B62599" s="1"/>
      <c r="L62599" s="15"/>
    </row>
    <row r="62600" spans="2:12" x14ac:dyDescent="0.2">
      <c r="B62600" s="1"/>
      <c r="L62600" s="15"/>
    </row>
    <row r="62601" spans="2:12" x14ac:dyDescent="0.2">
      <c r="B62601" s="1"/>
      <c r="L62601" s="15"/>
    </row>
    <row r="62602" spans="2:12" x14ac:dyDescent="0.2">
      <c r="B62602" s="1"/>
      <c r="L62602" s="15"/>
    </row>
    <row r="62603" spans="2:12" x14ac:dyDescent="0.2">
      <c r="B62603" s="1"/>
      <c r="L62603" s="15"/>
    </row>
    <row r="62604" spans="2:12" x14ac:dyDescent="0.2">
      <c r="B62604" s="1"/>
      <c r="L62604" s="15"/>
    </row>
    <row r="62605" spans="2:12" x14ac:dyDescent="0.2">
      <c r="B62605" s="1"/>
      <c r="L62605" s="15"/>
    </row>
    <row r="62606" spans="2:12" x14ac:dyDescent="0.2">
      <c r="B62606" s="1"/>
      <c r="L62606" s="15"/>
    </row>
    <row r="62607" spans="2:12" x14ac:dyDescent="0.2">
      <c r="B62607" s="1"/>
      <c r="L62607" s="15"/>
    </row>
    <row r="62608" spans="2:12" x14ac:dyDescent="0.2">
      <c r="B62608" s="1"/>
      <c r="L62608" s="15"/>
    </row>
    <row r="62609" spans="2:12" x14ac:dyDescent="0.2">
      <c r="B62609" s="1"/>
      <c r="L62609" s="15"/>
    </row>
    <row r="62610" spans="2:12" x14ac:dyDescent="0.2">
      <c r="B62610" s="1"/>
      <c r="L62610" s="15"/>
    </row>
    <row r="62611" spans="2:12" x14ac:dyDescent="0.2">
      <c r="B62611" s="1"/>
      <c r="L62611" s="15"/>
    </row>
    <row r="62612" spans="2:12" x14ac:dyDescent="0.2">
      <c r="B62612" s="1"/>
      <c r="L62612" s="15"/>
    </row>
    <row r="62613" spans="2:12" x14ac:dyDescent="0.2">
      <c r="B62613" s="1"/>
      <c r="L62613" s="15"/>
    </row>
    <row r="62614" spans="2:12" x14ac:dyDescent="0.2">
      <c r="B62614" s="1"/>
      <c r="L62614" s="15"/>
    </row>
    <row r="62615" spans="2:12" x14ac:dyDescent="0.2">
      <c r="B62615" s="1"/>
      <c r="L62615" s="15"/>
    </row>
    <row r="62616" spans="2:12" x14ac:dyDescent="0.2">
      <c r="B62616" s="1"/>
      <c r="L62616" s="15"/>
    </row>
    <row r="62617" spans="2:12" x14ac:dyDescent="0.2">
      <c r="B62617" s="1"/>
      <c r="L62617" s="15"/>
    </row>
    <row r="62618" spans="2:12" x14ac:dyDescent="0.2">
      <c r="B62618" s="1"/>
      <c r="L62618" s="15"/>
    </row>
    <row r="62619" spans="2:12" x14ac:dyDescent="0.2">
      <c r="B62619" s="1"/>
      <c r="L62619" s="15"/>
    </row>
    <row r="62620" spans="2:12" x14ac:dyDescent="0.2">
      <c r="B62620" s="1"/>
      <c r="L62620" s="15"/>
    </row>
    <row r="62621" spans="2:12" x14ac:dyDescent="0.2">
      <c r="B62621" s="1"/>
      <c r="L62621" s="15"/>
    </row>
    <row r="62622" spans="2:12" x14ac:dyDescent="0.2">
      <c r="B62622" s="1"/>
      <c r="L62622" s="15"/>
    </row>
    <row r="62623" spans="2:12" x14ac:dyDescent="0.2">
      <c r="B62623" s="1"/>
      <c r="L62623" s="15"/>
    </row>
    <row r="62624" spans="2:12" x14ac:dyDescent="0.2">
      <c r="B62624" s="1"/>
      <c r="L62624" s="15"/>
    </row>
    <row r="62625" spans="2:12" x14ac:dyDescent="0.2">
      <c r="B62625" s="1"/>
      <c r="L62625" s="15"/>
    </row>
    <row r="62626" spans="2:12" x14ac:dyDescent="0.2">
      <c r="B62626" s="1"/>
      <c r="L62626" s="15"/>
    </row>
    <row r="62627" spans="2:12" x14ac:dyDescent="0.2">
      <c r="B62627" s="1"/>
      <c r="L62627" s="15"/>
    </row>
    <row r="62628" spans="2:12" x14ac:dyDescent="0.2">
      <c r="B62628" s="1"/>
      <c r="L62628" s="15"/>
    </row>
    <row r="62629" spans="2:12" x14ac:dyDescent="0.2">
      <c r="B62629" s="1"/>
      <c r="L62629" s="15"/>
    </row>
    <row r="62630" spans="2:12" x14ac:dyDescent="0.2">
      <c r="B62630" s="1"/>
      <c r="L62630" s="15"/>
    </row>
    <row r="62631" spans="2:12" x14ac:dyDescent="0.2">
      <c r="B62631" s="1"/>
      <c r="L62631" s="15"/>
    </row>
    <row r="62632" spans="2:12" x14ac:dyDescent="0.2">
      <c r="B62632" s="1"/>
      <c r="L62632" s="15"/>
    </row>
    <row r="62633" spans="2:12" x14ac:dyDescent="0.2">
      <c r="B62633" s="1"/>
      <c r="L62633" s="15"/>
    </row>
    <row r="62634" spans="2:12" x14ac:dyDescent="0.2">
      <c r="B62634" s="1"/>
      <c r="L62634" s="15"/>
    </row>
    <row r="62635" spans="2:12" x14ac:dyDescent="0.2">
      <c r="B62635" s="1"/>
      <c r="L62635" s="15"/>
    </row>
    <row r="62636" spans="2:12" x14ac:dyDescent="0.2">
      <c r="B62636" s="1"/>
      <c r="L62636" s="15"/>
    </row>
    <row r="62637" spans="2:12" x14ac:dyDescent="0.2">
      <c r="B62637" s="1"/>
      <c r="L62637" s="15"/>
    </row>
    <row r="62638" spans="2:12" x14ac:dyDescent="0.2">
      <c r="B62638" s="1"/>
      <c r="L62638" s="15"/>
    </row>
    <row r="62639" spans="2:12" x14ac:dyDescent="0.2">
      <c r="B62639" s="1"/>
      <c r="L62639" s="15"/>
    </row>
    <row r="62640" spans="2:12" x14ac:dyDescent="0.2">
      <c r="B62640" s="1"/>
      <c r="L62640" s="15"/>
    </row>
    <row r="62641" spans="2:12" x14ac:dyDescent="0.2">
      <c r="B62641" s="1"/>
      <c r="L62641" s="15"/>
    </row>
    <row r="62642" spans="2:12" x14ac:dyDescent="0.2">
      <c r="B62642" s="1"/>
      <c r="L62642" s="15"/>
    </row>
    <row r="62643" spans="2:12" x14ac:dyDescent="0.2">
      <c r="B62643" s="1"/>
      <c r="L62643" s="15"/>
    </row>
    <row r="62644" spans="2:12" x14ac:dyDescent="0.2">
      <c r="B62644" s="1"/>
      <c r="L62644" s="15"/>
    </row>
    <row r="62645" spans="2:12" x14ac:dyDescent="0.2">
      <c r="B62645" s="1"/>
      <c r="L62645" s="15"/>
    </row>
    <row r="62646" spans="2:12" x14ac:dyDescent="0.2">
      <c r="B62646" s="1"/>
      <c r="L62646" s="15"/>
    </row>
    <row r="62647" spans="2:12" x14ac:dyDescent="0.2">
      <c r="B62647" s="1"/>
      <c r="L62647" s="15"/>
    </row>
    <row r="62648" spans="2:12" x14ac:dyDescent="0.2">
      <c r="B62648" s="1"/>
      <c r="L62648" s="15"/>
    </row>
    <row r="62649" spans="2:12" x14ac:dyDescent="0.2">
      <c r="B62649" s="1"/>
      <c r="L62649" s="15"/>
    </row>
    <row r="62650" spans="2:12" x14ac:dyDescent="0.2">
      <c r="B62650" s="1"/>
      <c r="L62650" s="15"/>
    </row>
    <row r="62651" spans="2:12" x14ac:dyDescent="0.2">
      <c r="B62651" s="1"/>
      <c r="L62651" s="15"/>
    </row>
    <row r="62652" spans="2:12" x14ac:dyDescent="0.2">
      <c r="B62652" s="1"/>
      <c r="L62652" s="15"/>
    </row>
    <row r="62653" spans="2:12" x14ac:dyDescent="0.2">
      <c r="B62653" s="1"/>
      <c r="L62653" s="15"/>
    </row>
    <row r="62654" spans="2:12" x14ac:dyDescent="0.2">
      <c r="B62654" s="1"/>
      <c r="L62654" s="15"/>
    </row>
    <row r="62655" spans="2:12" x14ac:dyDescent="0.2">
      <c r="B62655" s="1"/>
      <c r="L62655" s="15"/>
    </row>
    <row r="62656" spans="2:12" x14ac:dyDescent="0.2">
      <c r="B62656" s="1"/>
      <c r="L62656" s="15"/>
    </row>
    <row r="62657" spans="2:12" x14ac:dyDescent="0.2">
      <c r="B62657" s="1"/>
      <c r="L62657" s="15"/>
    </row>
    <row r="62658" spans="2:12" x14ac:dyDescent="0.2">
      <c r="B62658" s="1"/>
      <c r="L62658" s="15"/>
    </row>
    <row r="62659" spans="2:12" x14ac:dyDescent="0.2">
      <c r="B62659" s="1"/>
      <c r="L62659" s="15"/>
    </row>
    <row r="62660" spans="2:12" x14ac:dyDescent="0.2">
      <c r="B62660" s="1"/>
      <c r="L62660" s="15"/>
    </row>
    <row r="62661" spans="2:12" x14ac:dyDescent="0.2">
      <c r="B62661" s="1"/>
      <c r="L62661" s="15"/>
    </row>
    <row r="62662" spans="2:12" x14ac:dyDescent="0.2">
      <c r="B62662" s="1"/>
      <c r="L62662" s="15"/>
    </row>
    <row r="62663" spans="2:12" x14ac:dyDescent="0.2">
      <c r="B62663" s="1"/>
      <c r="L62663" s="15"/>
    </row>
    <row r="62664" spans="2:12" x14ac:dyDescent="0.2">
      <c r="B62664" s="1"/>
      <c r="L62664" s="15"/>
    </row>
    <row r="62665" spans="2:12" x14ac:dyDescent="0.2">
      <c r="B62665" s="1"/>
      <c r="L62665" s="15"/>
    </row>
    <row r="62666" spans="2:12" x14ac:dyDescent="0.2">
      <c r="B62666" s="1"/>
      <c r="L62666" s="15"/>
    </row>
    <row r="62667" spans="2:12" x14ac:dyDescent="0.2">
      <c r="B62667" s="1"/>
      <c r="L62667" s="15"/>
    </row>
    <row r="62668" spans="2:12" x14ac:dyDescent="0.2">
      <c r="B62668" s="1"/>
      <c r="L62668" s="15"/>
    </row>
    <row r="62669" spans="2:12" x14ac:dyDescent="0.2">
      <c r="B62669" s="1"/>
      <c r="L62669" s="15"/>
    </row>
    <row r="62670" spans="2:12" x14ac:dyDescent="0.2">
      <c r="B62670" s="1"/>
      <c r="L62670" s="15"/>
    </row>
    <row r="62671" spans="2:12" x14ac:dyDescent="0.2">
      <c r="B62671" s="1"/>
      <c r="L62671" s="15"/>
    </row>
    <row r="62672" spans="2:12" x14ac:dyDescent="0.2">
      <c r="B62672" s="1"/>
      <c r="L62672" s="15"/>
    </row>
    <row r="62673" spans="2:12" x14ac:dyDescent="0.2">
      <c r="B62673" s="1"/>
      <c r="L62673" s="15"/>
    </row>
    <row r="62674" spans="2:12" x14ac:dyDescent="0.2">
      <c r="B62674" s="1"/>
      <c r="L62674" s="15"/>
    </row>
    <row r="62675" spans="2:12" x14ac:dyDescent="0.2">
      <c r="B62675" s="1"/>
      <c r="L62675" s="15"/>
    </row>
    <row r="62676" spans="2:12" x14ac:dyDescent="0.2">
      <c r="B62676" s="1"/>
      <c r="L62676" s="15"/>
    </row>
    <row r="62677" spans="2:12" x14ac:dyDescent="0.2">
      <c r="B62677" s="1"/>
      <c r="L62677" s="15"/>
    </row>
    <row r="62678" spans="2:12" x14ac:dyDescent="0.2">
      <c r="B62678" s="1"/>
      <c r="L62678" s="15"/>
    </row>
    <row r="62679" spans="2:12" x14ac:dyDescent="0.2">
      <c r="B62679" s="1"/>
      <c r="L62679" s="15"/>
    </row>
    <row r="62680" spans="2:12" x14ac:dyDescent="0.2">
      <c r="B62680" s="1"/>
      <c r="L62680" s="15"/>
    </row>
    <row r="62681" spans="2:12" x14ac:dyDescent="0.2">
      <c r="B62681" s="1"/>
      <c r="L62681" s="15"/>
    </row>
    <row r="62682" spans="2:12" x14ac:dyDescent="0.2">
      <c r="B62682" s="1"/>
      <c r="L62682" s="15"/>
    </row>
    <row r="62683" spans="2:12" x14ac:dyDescent="0.2">
      <c r="B62683" s="1"/>
      <c r="L62683" s="15"/>
    </row>
    <row r="62684" spans="2:12" x14ac:dyDescent="0.2">
      <c r="B62684" s="1"/>
      <c r="L62684" s="15"/>
    </row>
    <row r="62685" spans="2:12" x14ac:dyDescent="0.2">
      <c r="B62685" s="1"/>
      <c r="L62685" s="15"/>
    </row>
    <row r="62686" spans="2:12" x14ac:dyDescent="0.2">
      <c r="B62686" s="1"/>
      <c r="L62686" s="15"/>
    </row>
    <row r="62687" spans="2:12" x14ac:dyDescent="0.2">
      <c r="B62687" s="1"/>
      <c r="L62687" s="15"/>
    </row>
    <row r="62688" spans="2:12" x14ac:dyDescent="0.2">
      <c r="B62688" s="1"/>
      <c r="L62688" s="15"/>
    </row>
    <row r="62689" spans="2:12" x14ac:dyDescent="0.2">
      <c r="B62689" s="1"/>
      <c r="L62689" s="15"/>
    </row>
    <row r="62690" spans="2:12" x14ac:dyDescent="0.2">
      <c r="B62690" s="1"/>
      <c r="L62690" s="15"/>
    </row>
    <row r="62691" spans="2:12" x14ac:dyDescent="0.2">
      <c r="B62691" s="1"/>
      <c r="L62691" s="15"/>
    </row>
    <row r="62692" spans="2:12" x14ac:dyDescent="0.2">
      <c r="B62692" s="1"/>
      <c r="L62692" s="15"/>
    </row>
    <row r="62693" spans="2:12" x14ac:dyDescent="0.2">
      <c r="B62693" s="1"/>
      <c r="L62693" s="15"/>
    </row>
    <row r="62694" spans="2:12" x14ac:dyDescent="0.2">
      <c r="B62694" s="1"/>
      <c r="L62694" s="15"/>
    </row>
    <row r="62695" spans="2:12" x14ac:dyDescent="0.2">
      <c r="B62695" s="1"/>
      <c r="L62695" s="15"/>
    </row>
    <row r="62696" spans="2:12" x14ac:dyDescent="0.2">
      <c r="B62696" s="1"/>
      <c r="L62696" s="15"/>
    </row>
    <row r="62697" spans="2:12" x14ac:dyDescent="0.2">
      <c r="B62697" s="1"/>
      <c r="L62697" s="15"/>
    </row>
    <row r="62698" spans="2:12" x14ac:dyDescent="0.2">
      <c r="B62698" s="1"/>
      <c r="L62698" s="15"/>
    </row>
    <row r="62699" spans="2:12" x14ac:dyDescent="0.2">
      <c r="B62699" s="1"/>
      <c r="L62699" s="15"/>
    </row>
    <row r="62700" spans="2:12" x14ac:dyDescent="0.2">
      <c r="B62700" s="1"/>
      <c r="L62700" s="15"/>
    </row>
    <row r="62701" spans="2:12" x14ac:dyDescent="0.2">
      <c r="B62701" s="1"/>
      <c r="L62701" s="15"/>
    </row>
    <row r="62702" spans="2:12" x14ac:dyDescent="0.2">
      <c r="B62702" s="1"/>
      <c r="L62702" s="15"/>
    </row>
    <row r="62703" spans="2:12" x14ac:dyDescent="0.2">
      <c r="B62703" s="1"/>
      <c r="L62703" s="15"/>
    </row>
    <row r="62704" spans="2:12" x14ac:dyDescent="0.2">
      <c r="B62704" s="1"/>
      <c r="L62704" s="15"/>
    </row>
    <row r="62705" spans="2:12" x14ac:dyDescent="0.2">
      <c r="B62705" s="1"/>
      <c r="L62705" s="15"/>
    </row>
    <row r="62706" spans="2:12" x14ac:dyDescent="0.2">
      <c r="B62706" s="1"/>
      <c r="L62706" s="15"/>
    </row>
    <row r="62707" spans="2:12" x14ac:dyDescent="0.2">
      <c r="B62707" s="1"/>
      <c r="L62707" s="15"/>
    </row>
    <row r="62708" spans="2:12" x14ac:dyDescent="0.2">
      <c r="B62708" s="1"/>
      <c r="L62708" s="15"/>
    </row>
    <row r="62709" spans="2:12" x14ac:dyDescent="0.2">
      <c r="B62709" s="1"/>
      <c r="L62709" s="15"/>
    </row>
    <row r="62710" spans="2:12" x14ac:dyDescent="0.2">
      <c r="B62710" s="1"/>
      <c r="L62710" s="15"/>
    </row>
    <row r="62711" spans="2:12" x14ac:dyDescent="0.2">
      <c r="B62711" s="1"/>
      <c r="L62711" s="15"/>
    </row>
    <row r="62712" spans="2:12" x14ac:dyDescent="0.2">
      <c r="B62712" s="1"/>
      <c r="L62712" s="15"/>
    </row>
    <row r="62713" spans="2:12" x14ac:dyDescent="0.2">
      <c r="B62713" s="1"/>
      <c r="L62713" s="15"/>
    </row>
    <row r="62714" spans="2:12" x14ac:dyDescent="0.2">
      <c r="B62714" s="1"/>
      <c r="L62714" s="15"/>
    </row>
    <row r="62715" spans="2:12" x14ac:dyDescent="0.2">
      <c r="B62715" s="1"/>
      <c r="L62715" s="15"/>
    </row>
    <row r="62716" spans="2:12" x14ac:dyDescent="0.2">
      <c r="B62716" s="1"/>
      <c r="L62716" s="15"/>
    </row>
    <row r="62717" spans="2:12" x14ac:dyDescent="0.2">
      <c r="B62717" s="1"/>
      <c r="L62717" s="15"/>
    </row>
    <row r="62718" spans="2:12" x14ac:dyDescent="0.2">
      <c r="B62718" s="1"/>
      <c r="L62718" s="15"/>
    </row>
    <row r="62719" spans="2:12" x14ac:dyDescent="0.2">
      <c r="B62719" s="1"/>
      <c r="L62719" s="15"/>
    </row>
    <row r="62720" spans="2:12" x14ac:dyDescent="0.2">
      <c r="B62720" s="1"/>
      <c r="L62720" s="15"/>
    </row>
    <row r="62721" spans="2:12" x14ac:dyDescent="0.2">
      <c r="B62721" s="1"/>
      <c r="L62721" s="15"/>
    </row>
    <row r="62722" spans="2:12" x14ac:dyDescent="0.2">
      <c r="B62722" s="1"/>
      <c r="L62722" s="15"/>
    </row>
    <row r="62723" spans="2:12" x14ac:dyDescent="0.2">
      <c r="B62723" s="1"/>
      <c r="L62723" s="15"/>
    </row>
    <row r="62724" spans="2:12" x14ac:dyDescent="0.2">
      <c r="B62724" s="1"/>
      <c r="L62724" s="15"/>
    </row>
    <row r="62725" spans="2:12" x14ac:dyDescent="0.2">
      <c r="B62725" s="1"/>
      <c r="L62725" s="15"/>
    </row>
    <row r="62726" spans="2:12" x14ac:dyDescent="0.2">
      <c r="B62726" s="1"/>
      <c r="L62726" s="15"/>
    </row>
    <row r="62727" spans="2:12" x14ac:dyDescent="0.2">
      <c r="B62727" s="1"/>
      <c r="L62727" s="15"/>
    </row>
    <row r="62728" spans="2:12" x14ac:dyDescent="0.2">
      <c r="B62728" s="1"/>
      <c r="L62728" s="15"/>
    </row>
    <row r="62729" spans="2:12" x14ac:dyDescent="0.2">
      <c r="B62729" s="1"/>
      <c r="L62729" s="15"/>
    </row>
    <row r="62730" spans="2:12" x14ac:dyDescent="0.2">
      <c r="B62730" s="1"/>
      <c r="L62730" s="15"/>
    </row>
    <row r="62731" spans="2:12" x14ac:dyDescent="0.2">
      <c r="B62731" s="1"/>
      <c r="L62731" s="15"/>
    </row>
    <row r="62732" spans="2:12" x14ac:dyDescent="0.2">
      <c r="B62732" s="1"/>
      <c r="L62732" s="15"/>
    </row>
    <row r="62733" spans="2:12" x14ac:dyDescent="0.2">
      <c r="B62733" s="1"/>
      <c r="L62733" s="15"/>
    </row>
    <row r="62734" spans="2:12" x14ac:dyDescent="0.2">
      <c r="B62734" s="1"/>
      <c r="L62734" s="15"/>
    </row>
    <row r="62735" spans="2:12" x14ac:dyDescent="0.2">
      <c r="B62735" s="1"/>
      <c r="L62735" s="15"/>
    </row>
    <row r="62736" spans="2:12" x14ac:dyDescent="0.2">
      <c r="B62736" s="1"/>
      <c r="L62736" s="15"/>
    </row>
    <row r="62737" spans="2:12" x14ac:dyDescent="0.2">
      <c r="B62737" s="1"/>
      <c r="L62737" s="15"/>
    </row>
    <row r="62738" spans="2:12" x14ac:dyDescent="0.2">
      <c r="B62738" s="1"/>
      <c r="L62738" s="15"/>
    </row>
    <row r="62739" spans="2:12" x14ac:dyDescent="0.2">
      <c r="B62739" s="1"/>
      <c r="L62739" s="15"/>
    </row>
    <row r="62740" spans="2:12" x14ac:dyDescent="0.2">
      <c r="B62740" s="1"/>
      <c r="L62740" s="15"/>
    </row>
    <row r="62741" spans="2:12" x14ac:dyDescent="0.2">
      <c r="B62741" s="1"/>
      <c r="L62741" s="15"/>
    </row>
    <row r="62742" spans="2:12" x14ac:dyDescent="0.2">
      <c r="B62742" s="1"/>
      <c r="L62742" s="15"/>
    </row>
    <row r="62743" spans="2:12" x14ac:dyDescent="0.2">
      <c r="B62743" s="1"/>
      <c r="L62743" s="15"/>
    </row>
    <row r="62744" spans="2:12" x14ac:dyDescent="0.2">
      <c r="B62744" s="1"/>
      <c r="L62744" s="15"/>
    </row>
    <row r="62745" spans="2:12" x14ac:dyDescent="0.2">
      <c r="B62745" s="1"/>
      <c r="L62745" s="15"/>
    </row>
    <row r="62746" spans="2:12" x14ac:dyDescent="0.2">
      <c r="B62746" s="1"/>
      <c r="L62746" s="15"/>
    </row>
    <row r="62747" spans="2:12" x14ac:dyDescent="0.2">
      <c r="B62747" s="1"/>
      <c r="L62747" s="15"/>
    </row>
    <row r="62748" spans="2:12" x14ac:dyDescent="0.2">
      <c r="B62748" s="1"/>
      <c r="L62748" s="15"/>
    </row>
    <row r="62749" spans="2:12" x14ac:dyDescent="0.2">
      <c r="B62749" s="1"/>
      <c r="L62749" s="15"/>
    </row>
    <row r="62750" spans="2:12" x14ac:dyDescent="0.2">
      <c r="B62750" s="1"/>
      <c r="L62750" s="15"/>
    </row>
    <row r="62751" spans="2:12" x14ac:dyDescent="0.2">
      <c r="B62751" s="1"/>
      <c r="L62751" s="15"/>
    </row>
    <row r="62752" spans="2:12" x14ac:dyDescent="0.2">
      <c r="B62752" s="1"/>
      <c r="L62752" s="15"/>
    </row>
    <row r="62753" spans="2:12" x14ac:dyDescent="0.2">
      <c r="B62753" s="1"/>
      <c r="L62753" s="15"/>
    </row>
    <row r="62754" spans="2:12" x14ac:dyDescent="0.2">
      <c r="B62754" s="1"/>
      <c r="L62754" s="15"/>
    </row>
    <row r="62755" spans="2:12" x14ac:dyDescent="0.2">
      <c r="B62755" s="1"/>
      <c r="L62755" s="15"/>
    </row>
    <row r="62756" spans="2:12" x14ac:dyDescent="0.2">
      <c r="B62756" s="1"/>
      <c r="L62756" s="15"/>
    </row>
    <row r="62757" spans="2:12" x14ac:dyDescent="0.2">
      <c r="B62757" s="1"/>
      <c r="L62757" s="15"/>
    </row>
    <row r="62758" spans="2:12" x14ac:dyDescent="0.2">
      <c r="B62758" s="1"/>
      <c r="L62758" s="15"/>
    </row>
    <row r="62759" spans="2:12" x14ac:dyDescent="0.2">
      <c r="B62759" s="1"/>
      <c r="L62759" s="15"/>
    </row>
    <row r="62760" spans="2:12" x14ac:dyDescent="0.2">
      <c r="B62760" s="1"/>
      <c r="L62760" s="15"/>
    </row>
    <row r="62761" spans="2:12" x14ac:dyDescent="0.2">
      <c r="B62761" s="1"/>
      <c r="L62761" s="15"/>
    </row>
    <row r="62762" spans="2:12" x14ac:dyDescent="0.2">
      <c r="B62762" s="1"/>
      <c r="L62762" s="15"/>
    </row>
    <row r="62763" spans="2:12" x14ac:dyDescent="0.2">
      <c r="B62763" s="1"/>
      <c r="L62763" s="15"/>
    </row>
    <row r="62764" spans="2:12" x14ac:dyDescent="0.2">
      <c r="B62764" s="1"/>
      <c r="L62764" s="15"/>
    </row>
    <row r="62765" spans="2:12" x14ac:dyDescent="0.2">
      <c r="B62765" s="1"/>
      <c r="L62765" s="15"/>
    </row>
    <row r="62766" spans="2:12" x14ac:dyDescent="0.2">
      <c r="B62766" s="1"/>
      <c r="L62766" s="15"/>
    </row>
    <row r="62767" spans="2:12" x14ac:dyDescent="0.2">
      <c r="B62767" s="1"/>
      <c r="L62767" s="15"/>
    </row>
    <row r="62768" spans="2:12" x14ac:dyDescent="0.2">
      <c r="B62768" s="1"/>
      <c r="L62768" s="15"/>
    </row>
    <row r="62769" spans="2:12" x14ac:dyDescent="0.2">
      <c r="B62769" s="1"/>
      <c r="L62769" s="15"/>
    </row>
    <row r="62770" spans="2:12" x14ac:dyDescent="0.2">
      <c r="B62770" s="1"/>
      <c r="L62770" s="15"/>
    </row>
    <row r="62771" spans="2:12" x14ac:dyDescent="0.2">
      <c r="B62771" s="1"/>
      <c r="L62771" s="15"/>
    </row>
    <row r="62772" spans="2:12" x14ac:dyDescent="0.2">
      <c r="B62772" s="1"/>
      <c r="L62772" s="15"/>
    </row>
    <row r="62773" spans="2:12" x14ac:dyDescent="0.2">
      <c r="B62773" s="1"/>
      <c r="L62773" s="15"/>
    </row>
    <row r="62774" spans="2:12" x14ac:dyDescent="0.2">
      <c r="B62774" s="1"/>
      <c r="L62774" s="15"/>
    </row>
    <row r="62775" spans="2:12" x14ac:dyDescent="0.2">
      <c r="B62775" s="1"/>
      <c r="L62775" s="15"/>
    </row>
    <row r="62776" spans="2:12" x14ac:dyDescent="0.2">
      <c r="B62776" s="1"/>
      <c r="L62776" s="15"/>
    </row>
    <row r="62777" spans="2:12" x14ac:dyDescent="0.2">
      <c r="B62777" s="1"/>
      <c r="L62777" s="15"/>
    </row>
    <row r="62778" spans="2:12" x14ac:dyDescent="0.2">
      <c r="B62778" s="1"/>
      <c r="L62778" s="15"/>
    </row>
    <row r="62779" spans="2:12" x14ac:dyDescent="0.2">
      <c r="B62779" s="1"/>
      <c r="L62779" s="15"/>
    </row>
    <row r="62780" spans="2:12" x14ac:dyDescent="0.2">
      <c r="B62780" s="1"/>
      <c r="L62780" s="15"/>
    </row>
    <row r="62781" spans="2:12" x14ac:dyDescent="0.2">
      <c r="B62781" s="1"/>
      <c r="L62781" s="15"/>
    </row>
    <row r="62782" spans="2:12" x14ac:dyDescent="0.2">
      <c r="B62782" s="1"/>
      <c r="L62782" s="15"/>
    </row>
    <row r="62783" spans="2:12" x14ac:dyDescent="0.2">
      <c r="B62783" s="1"/>
      <c r="L62783" s="15"/>
    </row>
    <row r="62784" spans="2:12" x14ac:dyDescent="0.2">
      <c r="B62784" s="1"/>
      <c r="L62784" s="15"/>
    </row>
    <row r="62785" spans="2:12" x14ac:dyDescent="0.2">
      <c r="B62785" s="1"/>
      <c r="L62785" s="15"/>
    </row>
    <row r="62786" spans="2:12" x14ac:dyDescent="0.2">
      <c r="B62786" s="1"/>
      <c r="L62786" s="15"/>
    </row>
    <row r="62787" spans="2:12" x14ac:dyDescent="0.2">
      <c r="B62787" s="1"/>
      <c r="L62787" s="15"/>
    </row>
    <row r="62788" spans="2:12" x14ac:dyDescent="0.2">
      <c r="B62788" s="1"/>
      <c r="L62788" s="15"/>
    </row>
    <row r="62789" spans="2:12" x14ac:dyDescent="0.2">
      <c r="B62789" s="1"/>
      <c r="L62789" s="15"/>
    </row>
    <row r="62790" spans="2:12" x14ac:dyDescent="0.2">
      <c r="B62790" s="1"/>
      <c r="L62790" s="15"/>
    </row>
    <row r="62791" spans="2:12" x14ac:dyDescent="0.2">
      <c r="B62791" s="1"/>
      <c r="L62791" s="15"/>
    </row>
    <row r="62792" spans="2:12" x14ac:dyDescent="0.2">
      <c r="B62792" s="1"/>
      <c r="L62792" s="15"/>
    </row>
    <row r="62793" spans="2:12" x14ac:dyDescent="0.2">
      <c r="B62793" s="1"/>
      <c r="L62793" s="15"/>
    </row>
    <row r="62794" spans="2:12" x14ac:dyDescent="0.2">
      <c r="B62794" s="1"/>
      <c r="L62794" s="15"/>
    </row>
    <row r="62795" spans="2:12" x14ac:dyDescent="0.2">
      <c r="B62795" s="1"/>
      <c r="L62795" s="15"/>
    </row>
    <row r="62796" spans="2:12" x14ac:dyDescent="0.2">
      <c r="B62796" s="1"/>
      <c r="L62796" s="15"/>
    </row>
    <row r="62797" spans="2:12" x14ac:dyDescent="0.2">
      <c r="B62797" s="1"/>
      <c r="L62797" s="15"/>
    </row>
    <row r="62798" spans="2:12" x14ac:dyDescent="0.2">
      <c r="B62798" s="1"/>
      <c r="L62798" s="15"/>
    </row>
    <row r="62799" spans="2:12" x14ac:dyDescent="0.2">
      <c r="B62799" s="1"/>
      <c r="L62799" s="15"/>
    </row>
    <row r="62800" spans="2:12" x14ac:dyDescent="0.2">
      <c r="B62800" s="1"/>
      <c r="L62800" s="15"/>
    </row>
    <row r="62801" spans="2:12" x14ac:dyDescent="0.2">
      <c r="B62801" s="1"/>
      <c r="L62801" s="15"/>
    </row>
    <row r="62802" spans="2:12" x14ac:dyDescent="0.2">
      <c r="B62802" s="1"/>
      <c r="L62802" s="15"/>
    </row>
    <row r="62803" spans="2:12" x14ac:dyDescent="0.2">
      <c r="B62803" s="1"/>
      <c r="L62803" s="15"/>
    </row>
    <row r="62804" spans="2:12" x14ac:dyDescent="0.2">
      <c r="B62804" s="1"/>
      <c r="L62804" s="15"/>
    </row>
    <row r="62805" spans="2:12" x14ac:dyDescent="0.2">
      <c r="B62805" s="1"/>
      <c r="L62805" s="15"/>
    </row>
    <row r="62806" spans="2:12" x14ac:dyDescent="0.2">
      <c r="B62806" s="1"/>
      <c r="L62806" s="15"/>
    </row>
    <row r="62807" spans="2:12" x14ac:dyDescent="0.2">
      <c r="B62807" s="1"/>
      <c r="L62807" s="15"/>
    </row>
    <row r="62808" spans="2:12" x14ac:dyDescent="0.2">
      <c r="B62808" s="1"/>
      <c r="L62808" s="15"/>
    </row>
    <row r="62809" spans="2:12" x14ac:dyDescent="0.2">
      <c r="B62809" s="1"/>
      <c r="L62809" s="15"/>
    </row>
    <row r="62810" spans="2:12" x14ac:dyDescent="0.2">
      <c r="B62810" s="1"/>
      <c r="L62810" s="15"/>
    </row>
    <row r="62811" spans="2:12" x14ac:dyDescent="0.2">
      <c r="B62811" s="1"/>
      <c r="L62811" s="15"/>
    </row>
    <row r="62812" spans="2:12" x14ac:dyDescent="0.2">
      <c r="B62812" s="1"/>
      <c r="L62812" s="15"/>
    </row>
    <row r="62813" spans="2:12" x14ac:dyDescent="0.2">
      <c r="B62813" s="1"/>
      <c r="L62813" s="15"/>
    </row>
    <row r="62814" spans="2:12" x14ac:dyDescent="0.2">
      <c r="B62814" s="1"/>
      <c r="L62814" s="15"/>
    </row>
    <row r="62815" spans="2:12" x14ac:dyDescent="0.2">
      <c r="B62815" s="1"/>
      <c r="L62815" s="15"/>
    </row>
    <row r="62816" spans="2:12" x14ac:dyDescent="0.2">
      <c r="B62816" s="1"/>
      <c r="L62816" s="15"/>
    </row>
    <row r="62817" spans="2:12" x14ac:dyDescent="0.2">
      <c r="B62817" s="1"/>
      <c r="L62817" s="15"/>
    </row>
    <row r="62818" spans="2:12" x14ac:dyDescent="0.2">
      <c r="B62818" s="1"/>
      <c r="L62818" s="15"/>
    </row>
    <row r="62819" spans="2:12" x14ac:dyDescent="0.2">
      <c r="B62819" s="1"/>
      <c r="L62819" s="15"/>
    </row>
    <row r="62820" spans="2:12" x14ac:dyDescent="0.2">
      <c r="B62820" s="1"/>
      <c r="L62820" s="15"/>
    </row>
    <row r="62821" spans="2:12" x14ac:dyDescent="0.2">
      <c r="B62821" s="1"/>
      <c r="L62821" s="15"/>
    </row>
    <row r="62822" spans="2:12" x14ac:dyDescent="0.2">
      <c r="B62822" s="1"/>
      <c r="L62822" s="15"/>
    </row>
    <row r="62823" spans="2:12" x14ac:dyDescent="0.2">
      <c r="B62823" s="1"/>
      <c r="L62823" s="15"/>
    </row>
    <row r="62824" spans="2:12" x14ac:dyDescent="0.2">
      <c r="B62824" s="1"/>
      <c r="L62824" s="15"/>
    </row>
    <row r="62825" spans="2:12" x14ac:dyDescent="0.2">
      <c r="B62825" s="1"/>
      <c r="L62825" s="15"/>
    </row>
    <row r="62826" spans="2:12" x14ac:dyDescent="0.2">
      <c r="B62826" s="1"/>
      <c r="L62826" s="15"/>
    </row>
    <row r="62827" spans="2:12" x14ac:dyDescent="0.2">
      <c r="B62827" s="1"/>
      <c r="L62827" s="15"/>
    </row>
    <row r="62828" spans="2:12" x14ac:dyDescent="0.2">
      <c r="B62828" s="1"/>
      <c r="L62828" s="15"/>
    </row>
    <row r="62829" spans="2:12" x14ac:dyDescent="0.2">
      <c r="B62829" s="1"/>
      <c r="L62829" s="15"/>
    </row>
    <row r="62830" spans="2:12" x14ac:dyDescent="0.2">
      <c r="B62830" s="1"/>
      <c r="L62830" s="15"/>
    </row>
    <row r="62831" spans="2:12" x14ac:dyDescent="0.2">
      <c r="B62831" s="1"/>
      <c r="L62831" s="15"/>
    </row>
    <row r="62832" spans="2:12" x14ac:dyDescent="0.2">
      <c r="B62832" s="1"/>
      <c r="L62832" s="15"/>
    </row>
    <row r="62833" spans="2:12" x14ac:dyDescent="0.2">
      <c r="B62833" s="1"/>
      <c r="L62833" s="15"/>
    </row>
    <row r="62834" spans="2:12" x14ac:dyDescent="0.2">
      <c r="B62834" s="1"/>
      <c r="L62834" s="15"/>
    </row>
    <row r="62835" spans="2:12" x14ac:dyDescent="0.2">
      <c r="B62835" s="1"/>
      <c r="L62835" s="15"/>
    </row>
    <row r="62836" spans="2:12" x14ac:dyDescent="0.2">
      <c r="B62836" s="1"/>
      <c r="L62836" s="15"/>
    </row>
    <row r="62837" spans="2:12" x14ac:dyDescent="0.2">
      <c r="B62837" s="1"/>
      <c r="L62837" s="15"/>
    </row>
    <row r="62838" spans="2:12" x14ac:dyDescent="0.2">
      <c r="B62838" s="1"/>
      <c r="L62838" s="15"/>
    </row>
    <row r="62839" spans="2:12" x14ac:dyDescent="0.2">
      <c r="B62839" s="1"/>
      <c r="L62839" s="15"/>
    </row>
    <row r="62840" spans="2:12" x14ac:dyDescent="0.2">
      <c r="B62840" s="1"/>
      <c r="L62840" s="15"/>
    </row>
    <row r="62841" spans="2:12" x14ac:dyDescent="0.2">
      <c r="B62841" s="1"/>
      <c r="L62841" s="15"/>
    </row>
    <row r="62842" spans="2:12" x14ac:dyDescent="0.2">
      <c r="B62842" s="1"/>
      <c r="L62842" s="15"/>
    </row>
    <row r="62843" spans="2:12" x14ac:dyDescent="0.2">
      <c r="B62843" s="1"/>
      <c r="L62843" s="15"/>
    </row>
    <row r="62844" spans="2:12" x14ac:dyDescent="0.2">
      <c r="B62844" s="1"/>
      <c r="L62844" s="15"/>
    </row>
    <row r="62845" spans="2:12" x14ac:dyDescent="0.2">
      <c r="B62845" s="1"/>
      <c r="L62845" s="15"/>
    </row>
    <row r="62846" spans="2:12" x14ac:dyDescent="0.2">
      <c r="B62846" s="1"/>
      <c r="L62846" s="15"/>
    </row>
    <row r="62847" spans="2:12" x14ac:dyDescent="0.2">
      <c r="B62847" s="1"/>
      <c r="L62847" s="15"/>
    </row>
    <row r="62848" spans="2:12" x14ac:dyDescent="0.2">
      <c r="B62848" s="1"/>
      <c r="L62848" s="15"/>
    </row>
    <row r="62849" spans="2:12" x14ac:dyDescent="0.2">
      <c r="B62849" s="1"/>
      <c r="L62849" s="15"/>
    </row>
    <row r="62850" spans="2:12" x14ac:dyDescent="0.2">
      <c r="B62850" s="1"/>
      <c r="L62850" s="15"/>
    </row>
    <row r="62851" spans="2:12" x14ac:dyDescent="0.2">
      <c r="B62851" s="1"/>
      <c r="L62851" s="15"/>
    </row>
    <row r="62852" spans="2:12" x14ac:dyDescent="0.2">
      <c r="B62852" s="1"/>
      <c r="L62852" s="15"/>
    </row>
    <row r="62853" spans="2:12" x14ac:dyDescent="0.2">
      <c r="B62853" s="1"/>
      <c r="L62853" s="15"/>
    </row>
    <row r="62854" spans="2:12" x14ac:dyDescent="0.2">
      <c r="B62854" s="1"/>
      <c r="L62854" s="15"/>
    </row>
    <row r="62855" spans="2:12" x14ac:dyDescent="0.2">
      <c r="B62855" s="1"/>
      <c r="L62855" s="15"/>
    </row>
    <row r="62856" spans="2:12" x14ac:dyDescent="0.2">
      <c r="B62856" s="1"/>
      <c r="L62856" s="15"/>
    </row>
    <row r="62857" spans="2:12" x14ac:dyDescent="0.2">
      <c r="B62857" s="1"/>
      <c r="L62857" s="15"/>
    </row>
    <row r="62858" spans="2:12" x14ac:dyDescent="0.2">
      <c r="B62858" s="1"/>
      <c r="L62858" s="15"/>
    </row>
    <row r="62859" spans="2:12" x14ac:dyDescent="0.2">
      <c r="B62859" s="1"/>
      <c r="L62859" s="15"/>
    </row>
    <row r="62860" spans="2:12" x14ac:dyDescent="0.2">
      <c r="B62860" s="1"/>
      <c r="L62860" s="15"/>
    </row>
    <row r="62861" spans="2:12" x14ac:dyDescent="0.2">
      <c r="B62861" s="1"/>
      <c r="L62861" s="15"/>
    </row>
    <row r="62862" spans="2:12" x14ac:dyDescent="0.2">
      <c r="B62862" s="1"/>
      <c r="L62862" s="15"/>
    </row>
    <row r="62863" spans="2:12" x14ac:dyDescent="0.2">
      <c r="B62863" s="1"/>
      <c r="L62863" s="15"/>
    </row>
    <row r="62864" spans="2:12" x14ac:dyDescent="0.2">
      <c r="B62864" s="1"/>
      <c r="L62864" s="15"/>
    </row>
    <row r="62865" spans="2:12" x14ac:dyDescent="0.2">
      <c r="B62865" s="1"/>
      <c r="L62865" s="15"/>
    </row>
    <row r="62866" spans="2:12" x14ac:dyDescent="0.2">
      <c r="B62866" s="1"/>
      <c r="L62866" s="15"/>
    </row>
    <row r="62867" spans="2:12" x14ac:dyDescent="0.2">
      <c r="B62867" s="1"/>
      <c r="L62867" s="15"/>
    </row>
    <row r="62868" spans="2:12" x14ac:dyDescent="0.2">
      <c r="B62868" s="1"/>
      <c r="L62868" s="15"/>
    </row>
    <row r="62869" spans="2:12" x14ac:dyDescent="0.2">
      <c r="B62869" s="1"/>
      <c r="L62869" s="15"/>
    </row>
    <row r="62870" spans="2:12" x14ac:dyDescent="0.2">
      <c r="B62870" s="1"/>
      <c r="L62870" s="15"/>
    </row>
    <row r="62871" spans="2:12" x14ac:dyDescent="0.2">
      <c r="B62871" s="1"/>
      <c r="L62871" s="15"/>
    </row>
    <row r="62872" spans="2:12" x14ac:dyDescent="0.2">
      <c r="B62872" s="1"/>
      <c r="L62872" s="15"/>
    </row>
    <row r="62873" spans="2:12" x14ac:dyDescent="0.2">
      <c r="B62873" s="1"/>
      <c r="L62873" s="15"/>
    </row>
    <row r="62874" spans="2:12" x14ac:dyDescent="0.2">
      <c r="B62874" s="1"/>
      <c r="L62874" s="15"/>
    </row>
    <row r="62875" spans="2:12" x14ac:dyDescent="0.2">
      <c r="B62875" s="1"/>
      <c r="L62875" s="15"/>
    </row>
    <row r="62876" spans="2:12" x14ac:dyDescent="0.2">
      <c r="B62876" s="1"/>
      <c r="L62876" s="15"/>
    </row>
    <row r="62877" spans="2:12" x14ac:dyDescent="0.2">
      <c r="B62877" s="1"/>
      <c r="L62877" s="15"/>
    </row>
    <row r="62878" spans="2:12" x14ac:dyDescent="0.2">
      <c r="B62878" s="1"/>
      <c r="L62878" s="15"/>
    </row>
    <row r="62879" spans="2:12" x14ac:dyDescent="0.2">
      <c r="B62879" s="1"/>
      <c r="L62879" s="15"/>
    </row>
    <row r="62880" spans="2:12" x14ac:dyDescent="0.2">
      <c r="B62880" s="1"/>
      <c r="L62880" s="15"/>
    </row>
    <row r="62881" spans="2:12" x14ac:dyDescent="0.2">
      <c r="B62881" s="1"/>
      <c r="L62881" s="15"/>
    </row>
    <row r="62882" spans="2:12" x14ac:dyDescent="0.2">
      <c r="B62882" s="1"/>
      <c r="L62882" s="15"/>
    </row>
    <row r="62883" spans="2:12" x14ac:dyDescent="0.2">
      <c r="B62883" s="1"/>
      <c r="L62883" s="15"/>
    </row>
    <row r="62884" spans="2:12" x14ac:dyDescent="0.2">
      <c r="B62884" s="1"/>
      <c r="L62884" s="15"/>
    </row>
    <row r="62885" spans="2:12" x14ac:dyDescent="0.2">
      <c r="B62885" s="1"/>
      <c r="L62885" s="15"/>
    </row>
    <row r="62886" spans="2:12" x14ac:dyDescent="0.2">
      <c r="B62886" s="1"/>
      <c r="L62886" s="15"/>
    </row>
    <row r="62887" spans="2:12" x14ac:dyDescent="0.2">
      <c r="B62887" s="1"/>
      <c r="L62887" s="15"/>
    </row>
    <row r="62888" spans="2:12" x14ac:dyDescent="0.2">
      <c r="B62888" s="1"/>
      <c r="L62888" s="15"/>
    </row>
    <row r="62889" spans="2:12" x14ac:dyDescent="0.2">
      <c r="B62889" s="1"/>
      <c r="L62889" s="15"/>
    </row>
    <row r="62890" spans="2:12" x14ac:dyDescent="0.2">
      <c r="B62890" s="1"/>
      <c r="L62890" s="15"/>
    </row>
    <row r="62891" spans="2:12" x14ac:dyDescent="0.2">
      <c r="B62891" s="1"/>
      <c r="L62891" s="15"/>
    </row>
    <row r="62892" spans="2:12" x14ac:dyDescent="0.2">
      <c r="B62892" s="1"/>
      <c r="L62892" s="15"/>
    </row>
    <row r="62893" spans="2:12" x14ac:dyDescent="0.2">
      <c r="B62893" s="1"/>
      <c r="L62893" s="15"/>
    </row>
    <row r="62894" spans="2:12" x14ac:dyDescent="0.2">
      <c r="B62894" s="1"/>
      <c r="L62894" s="15"/>
    </row>
    <row r="62895" spans="2:12" x14ac:dyDescent="0.2">
      <c r="B62895" s="1"/>
      <c r="L62895" s="15"/>
    </row>
    <row r="62896" spans="2:12" x14ac:dyDescent="0.2">
      <c r="B62896" s="1"/>
      <c r="L62896" s="15"/>
    </row>
    <row r="62897" spans="2:12" x14ac:dyDescent="0.2">
      <c r="B62897" s="1"/>
      <c r="L62897" s="15"/>
    </row>
    <row r="62898" spans="2:12" x14ac:dyDescent="0.2">
      <c r="B62898" s="1"/>
      <c r="L62898" s="15"/>
    </row>
    <row r="62899" spans="2:12" x14ac:dyDescent="0.2">
      <c r="B62899" s="1"/>
      <c r="L62899" s="15"/>
    </row>
    <row r="62900" spans="2:12" x14ac:dyDescent="0.2">
      <c r="B62900" s="1"/>
      <c r="L62900" s="15"/>
    </row>
    <row r="62901" spans="2:12" x14ac:dyDescent="0.2">
      <c r="B62901" s="1"/>
      <c r="L62901" s="15"/>
    </row>
    <row r="62902" spans="2:12" x14ac:dyDescent="0.2">
      <c r="B62902" s="1"/>
      <c r="L62902" s="15"/>
    </row>
    <row r="62903" spans="2:12" x14ac:dyDescent="0.2">
      <c r="B62903" s="1"/>
      <c r="L62903" s="15"/>
    </row>
    <row r="62904" spans="2:12" x14ac:dyDescent="0.2">
      <c r="B62904" s="1"/>
      <c r="L62904" s="15"/>
    </row>
    <row r="62905" spans="2:12" x14ac:dyDescent="0.2">
      <c r="B62905" s="1"/>
      <c r="L62905" s="15"/>
    </row>
    <row r="62906" spans="2:12" x14ac:dyDescent="0.2">
      <c r="B62906" s="1"/>
      <c r="L62906" s="15"/>
    </row>
    <row r="62907" spans="2:12" x14ac:dyDescent="0.2">
      <c r="B62907" s="1"/>
      <c r="L62907" s="15"/>
    </row>
    <row r="62908" spans="2:12" x14ac:dyDescent="0.2">
      <c r="B62908" s="1"/>
      <c r="L62908" s="15"/>
    </row>
    <row r="62909" spans="2:12" x14ac:dyDescent="0.2">
      <c r="B62909" s="1"/>
      <c r="L62909" s="15"/>
    </row>
    <row r="62910" spans="2:12" x14ac:dyDescent="0.2">
      <c r="B62910" s="1"/>
      <c r="L62910" s="15"/>
    </row>
    <row r="62911" spans="2:12" x14ac:dyDescent="0.2">
      <c r="B62911" s="1"/>
      <c r="L62911" s="15"/>
    </row>
    <row r="62912" spans="2:12" x14ac:dyDescent="0.2">
      <c r="B62912" s="1"/>
      <c r="L62912" s="15"/>
    </row>
    <row r="62913" spans="2:12" x14ac:dyDescent="0.2">
      <c r="B62913" s="1"/>
      <c r="L62913" s="15"/>
    </row>
    <row r="62914" spans="2:12" x14ac:dyDescent="0.2">
      <c r="B62914" s="1"/>
      <c r="L62914" s="15"/>
    </row>
    <row r="62915" spans="2:12" x14ac:dyDescent="0.2">
      <c r="B62915" s="1"/>
      <c r="L62915" s="15"/>
    </row>
    <row r="62916" spans="2:12" x14ac:dyDescent="0.2">
      <c r="B62916" s="1"/>
      <c r="L62916" s="15"/>
    </row>
    <row r="62917" spans="2:12" x14ac:dyDescent="0.2">
      <c r="B62917" s="1"/>
      <c r="L62917" s="15"/>
    </row>
    <row r="62918" spans="2:12" x14ac:dyDescent="0.2">
      <c r="B62918" s="1"/>
      <c r="L62918" s="15"/>
    </row>
    <row r="62919" spans="2:12" x14ac:dyDescent="0.2">
      <c r="B62919" s="1"/>
      <c r="L62919" s="15"/>
    </row>
    <row r="62920" spans="2:12" x14ac:dyDescent="0.2">
      <c r="B62920" s="1"/>
      <c r="L62920" s="15"/>
    </row>
    <row r="62921" spans="2:12" x14ac:dyDescent="0.2">
      <c r="B62921" s="1"/>
      <c r="L62921" s="15"/>
    </row>
    <row r="62922" spans="2:12" x14ac:dyDescent="0.2">
      <c r="B62922" s="1"/>
      <c r="L62922" s="15"/>
    </row>
    <row r="62923" spans="2:12" x14ac:dyDescent="0.2">
      <c r="B62923" s="1"/>
      <c r="L62923" s="15"/>
    </row>
    <row r="62924" spans="2:12" x14ac:dyDescent="0.2">
      <c r="B62924" s="1"/>
      <c r="L62924" s="15"/>
    </row>
    <row r="62925" spans="2:12" x14ac:dyDescent="0.2">
      <c r="B62925" s="1"/>
      <c r="L62925" s="15"/>
    </row>
    <row r="62926" spans="2:12" x14ac:dyDescent="0.2">
      <c r="B62926" s="1"/>
      <c r="L62926" s="15"/>
    </row>
    <row r="62927" spans="2:12" x14ac:dyDescent="0.2">
      <c r="B62927" s="1"/>
      <c r="L62927" s="15"/>
    </row>
    <row r="62928" spans="2:12" x14ac:dyDescent="0.2">
      <c r="B62928" s="1"/>
      <c r="L62928" s="15"/>
    </row>
    <row r="62929" spans="2:12" x14ac:dyDescent="0.2">
      <c r="B62929" s="1"/>
      <c r="L62929" s="15"/>
    </row>
    <row r="62930" spans="2:12" x14ac:dyDescent="0.2">
      <c r="B62930" s="1"/>
      <c r="L62930" s="15"/>
    </row>
    <row r="62931" spans="2:12" x14ac:dyDescent="0.2">
      <c r="B62931" s="1"/>
      <c r="L62931" s="15"/>
    </row>
    <row r="62932" spans="2:12" x14ac:dyDescent="0.2">
      <c r="B62932" s="1"/>
      <c r="L62932" s="15"/>
    </row>
    <row r="62933" spans="2:12" x14ac:dyDescent="0.2">
      <c r="B62933" s="1"/>
      <c r="L62933" s="15"/>
    </row>
    <row r="62934" spans="2:12" x14ac:dyDescent="0.2">
      <c r="B62934" s="1"/>
      <c r="L62934" s="15"/>
    </row>
    <row r="62935" spans="2:12" x14ac:dyDescent="0.2">
      <c r="B62935" s="1"/>
      <c r="L62935" s="15"/>
    </row>
    <row r="62936" spans="2:12" x14ac:dyDescent="0.2">
      <c r="B62936" s="1"/>
      <c r="L62936" s="15"/>
    </row>
    <row r="62937" spans="2:12" x14ac:dyDescent="0.2">
      <c r="B62937" s="1"/>
      <c r="L62937" s="15"/>
    </row>
    <row r="62938" spans="2:12" x14ac:dyDescent="0.2">
      <c r="B62938" s="1"/>
      <c r="L62938" s="15"/>
    </row>
    <row r="62939" spans="2:12" x14ac:dyDescent="0.2">
      <c r="B62939" s="1"/>
      <c r="L62939" s="15"/>
    </row>
    <row r="62940" spans="2:12" x14ac:dyDescent="0.2">
      <c r="B62940" s="1"/>
      <c r="L62940" s="15"/>
    </row>
    <row r="62941" spans="2:12" x14ac:dyDescent="0.2">
      <c r="B62941" s="1"/>
      <c r="L62941" s="15"/>
    </row>
    <row r="62942" spans="2:12" x14ac:dyDescent="0.2">
      <c r="B62942" s="1"/>
      <c r="L62942" s="15"/>
    </row>
    <row r="62943" spans="2:12" x14ac:dyDescent="0.2">
      <c r="B62943" s="1"/>
      <c r="L62943" s="15"/>
    </row>
    <row r="62944" spans="2:12" x14ac:dyDescent="0.2">
      <c r="B62944" s="1"/>
      <c r="L62944" s="15"/>
    </row>
    <row r="62945" spans="2:12" x14ac:dyDescent="0.2">
      <c r="B62945" s="1"/>
      <c r="L62945" s="15"/>
    </row>
    <row r="62946" spans="2:12" x14ac:dyDescent="0.2">
      <c r="B62946" s="1"/>
      <c r="L62946" s="15"/>
    </row>
    <row r="62947" spans="2:12" x14ac:dyDescent="0.2">
      <c r="B62947" s="1"/>
      <c r="L62947" s="15"/>
    </row>
    <row r="62948" spans="2:12" x14ac:dyDescent="0.2">
      <c r="B62948" s="1"/>
      <c r="L62948" s="15"/>
    </row>
    <row r="62949" spans="2:12" x14ac:dyDescent="0.2">
      <c r="B62949" s="1"/>
      <c r="L62949" s="15"/>
    </row>
    <row r="62950" spans="2:12" x14ac:dyDescent="0.2">
      <c r="B62950" s="1"/>
      <c r="L62950" s="15"/>
    </row>
    <row r="62951" spans="2:12" x14ac:dyDescent="0.2">
      <c r="B62951" s="1"/>
      <c r="L62951" s="15"/>
    </row>
    <row r="62952" spans="2:12" x14ac:dyDescent="0.2">
      <c r="B62952" s="1"/>
      <c r="L62952" s="15"/>
    </row>
    <row r="62953" spans="2:12" x14ac:dyDescent="0.2">
      <c r="B62953" s="1"/>
      <c r="L62953" s="15"/>
    </row>
    <row r="62954" spans="2:12" x14ac:dyDescent="0.2">
      <c r="B62954" s="1"/>
      <c r="L62954" s="15"/>
    </row>
    <row r="62955" spans="2:12" x14ac:dyDescent="0.2">
      <c r="B62955" s="1"/>
      <c r="L62955" s="15"/>
    </row>
    <row r="62956" spans="2:12" x14ac:dyDescent="0.2">
      <c r="B62956" s="1"/>
      <c r="L62956" s="15"/>
    </row>
    <row r="62957" spans="2:12" x14ac:dyDescent="0.2">
      <c r="B62957" s="1"/>
      <c r="L62957" s="15"/>
    </row>
    <row r="62958" spans="2:12" x14ac:dyDescent="0.2">
      <c r="B62958" s="1"/>
      <c r="L62958" s="15"/>
    </row>
    <row r="62959" spans="2:12" x14ac:dyDescent="0.2">
      <c r="B62959" s="1"/>
      <c r="L62959" s="15"/>
    </row>
    <row r="62960" spans="2:12" x14ac:dyDescent="0.2">
      <c r="B62960" s="1"/>
      <c r="L62960" s="15"/>
    </row>
    <row r="62961" spans="2:12" x14ac:dyDescent="0.2">
      <c r="B62961" s="1"/>
      <c r="L62961" s="15"/>
    </row>
    <row r="62962" spans="2:12" x14ac:dyDescent="0.2">
      <c r="B62962" s="1"/>
      <c r="L62962" s="15"/>
    </row>
    <row r="62963" spans="2:12" x14ac:dyDescent="0.2">
      <c r="B62963" s="1"/>
      <c r="L62963" s="15"/>
    </row>
    <row r="62964" spans="2:12" x14ac:dyDescent="0.2">
      <c r="B62964" s="1"/>
      <c r="L62964" s="15"/>
    </row>
    <row r="62965" spans="2:12" x14ac:dyDescent="0.2">
      <c r="B62965" s="1"/>
      <c r="L62965" s="15"/>
    </row>
    <row r="62966" spans="2:12" x14ac:dyDescent="0.2">
      <c r="B62966" s="1"/>
      <c r="L62966" s="15"/>
    </row>
    <row r="62967" spans="2:12" x14ac:dyDescent="0.2">
      <c r="B62967" s="1"/>
      <c r="L62967" s="15"/>
    </row>
    <row r="62968" spans="2:12" x14ac:dyDescent="0.2">
      <c r="B62968" s="1"/>
      <c r="L62968" s="15"/>
    </row>
    <row r="62969" spans="2:12" x14ac:dyDescent="0.2">
      <c r="B62969" s="1"/>
      <c r="L62969" s="15"/>
    </row>
    <row r="62970" spans="2:12" x14ac:dyDescent="0.2">
      <c r="B62970" s="1"/>
      <c r="L62970" s="15"/>
    </row>
    <row r="62971" spans="2:12" x14ac:dyDescent="0.2">
      <c r="B62971" s="1"/>
      <c r="L62971" s="15"/>
    </row>
    <row r="62972" spans="2:12" x14ac:dyDescent="0.2">
      <c r="B62972" s="1"/>
      <c r="L62972" s="15"/>
    </row>
    <row r="62973" spans="2:12" x14ac:dyDescent="0.2">
      <c r="B62973" s="1"/>
      <c r="L62973" s="15"/>
    </row>
    <row r="62974" spans="2:12" x14ac:dyDescent="0.2">
      <c r="B62974" s="1"/>
      <c r="L62974" s="15"/>
    </row>
    <row r="62975" spans="2:12" x14ac:dyDescent="0.2">
      <c r="B62975" s="1"/>
      <c r="L62975" s="15"/>
    </row>
    <row r="62976" spans="2:12" x14ac:dyDescent="0.2">
      <c r="B62976" s="1"/>
      <c r="L62976" s="15"/>
    </row>
    <row r="62977" spans="2:12" x14ac:dyDescent="0.2">
      <c r="B62977" s="1"/>
      <c r="L62977" s="15"/>
    </row>
    <row r="62978" spans="2:12" x14ac:dyDescent="0.2">
      <c r="B62978" s="1"/>
      <c r="L62978" s="15"/>
    </row>
    <row r="62979" spans="2:12" x14ac:dyDescent="0.2">
      <c r="B62979" s="1"/>
      <c r="L62979" s="15"/>
    </row>
    <row r="62980" spans="2:12" x14ac:dyDescent="0.2">
      <c r="B62980" s="1"/>
      <c r="L62980" s="15"/>
    </row>
    <row r="62981" spans="2:12" x14ac:dyDescent="0.2">
      <c r="B62981" s="1"/>
      <c r="L62981" s="15"/>
    </row>
    <row r="62982" spans="2:12" x14ac:dyDescent="0.2">
      <c r="B62982" s="1"/>
      <c r="L62982" s="15"/>
    </row>
    <row r="62983" spans="2:12" x14ac:dyDescent="0.2">
      <c r="B62983" s="1"/>
      <c r="L62983" s="15"/>
    </row>
    <row r="62984" spans="2:12" x14ac:dyDescent="0.2">
      <c r="B62984" s="1"/>
      <c r="L62984" s="15"/>
    </row>
    <row r="62985" spans="2:12" x14ac:dyDescent="0.2">
      <c r="B62985" s="1"/>
      <c r="L62985" s="15"/>
    </row>
    <row r="62986" spans="2:12" x14ac:dyDescent="0.2">
      <c r="B62986" s="1"/>
      <c r="L62986" s="15"/>
    </row>
    <row r="62987" spans="2:12" x14ac:dyDescent="0.2">
      <c r="B62987" s="1"/>
      <c r="L62987" s="15"/>
    </row>
    <row r="62988" spans="2:12" x14ac:dyDescent="0.2">
      <c r="B62988" s="1"/>
      <c r="L62988" s="15"/>
    </row>
    <row r="62989" spans="2:12" x14ac:dyDescent="0.2">
      <c r="B62989" s="1"/>
      <c r="L62989" s="15"/>
    </row>
    <row r="62990" spans="2:12" x14ac:dyDescent="0.2">
      <c r="B62990" s="1"/>
      <c r="L62990" s="15"/>
    </row>
    <row r="62991" spans="2:12" x14ac:dyDescent="0.2">
      <c r="B62991" s="1"/>
      <c r="L62991" s="15"/>
    </row>
    <row r="62992" spans="2:12" x14ac:dyDescent="0.2">
      <c r="B62992" s="1"/>
      <c r="L62992" s="15"/>
    </row>
    <row r="62993" spans="2:12" x14ac:dyDescent="0.2">
      <c r="B62993" s="1"/>
      <c r="L62993" s="15"/>
    </row>
    <row r="62994" spans="2:12" x14ac:dyDescent="0.2">
      <c r="B62994" s="1"/>
      <c r="L62994" s="15"/>
    </row>
    <row r="62995" spans="2:12" x14ac:dyDescent="0.2">
      <c r="B62995" s="1"/>
      <c r="L62995" s="15"/>
    </row>
    <row r="62996" spans="2:12" x14ac:dyDescent="0.2">
      <c r="B62996" s="1"/>
      <c r="L62996" s="15"/>
    </row>
    <row r="62997" spans="2:12" x14ac:dyDescent="0.2">
      <c r="B62997" s="1"/>
      <c r="L62997" s="15"/>
    </row>
    <row r="62998" spans="2:12" x14ac:dyDescent="0.2">
      <c r="B62998" s="1"/>
      <c r="L62998" s="15"/>
    </row>
    <row r="62999" spans="2:12" x14ac:dyDescent="0.2">
      <c r="B62999" s="1"/>
      <c r="L62999" s="15"/>
    </row>
    <row r="63000" spans="2:12" x14ac:dyDescent="0.2">
      <c r="B63000" s="1"/>
      <c r="L63000" s="15"/>
    </row>
    <row r="63001" spans="2:12" x14ac:dyDescent="0.2">
      <c r="B63001" s="1"/>
      <c r="L63001" s="15"/>
    </row>
    <row r="63002" spans="2:12" x14ac:dyDescent="0.2">
      <c r="B63002" s="1"/>
      <c r="L63002" s="15"/>
    </row>
    <row r="63003" spans="2:12" x14ac:dyDescent="0.2">
      <c r="B63003" s="1"/>
      <c r="L63003" s="15"/>
    </row>
    <row r="63004" spans="2:12" x14ac:dyDescent="0.2">
      <c r="B63004" s="1"/>
      <c r="L63004" s="15"/>
    </row>
    <row r="63005" spans="2:12" x14ac:dyDescent="0.2">
      <c r="B63005" s="1"/>
      <c r="L63005" s="15"/>
    </row>
    <row r="63006" spans="2:12" x14ac:dyDescent="0.2">
      <c r="B63006" s="1"/>
      <c r="L63006" s="15"/>
    </row>
    <row r="63007" spans="2:12" x14ac:dyDescent="0.2">
      <c r="B63007" s="1"/>
      <c r="L63007" s="15"/>
    </row>
    <row r="63008" spans="2:12" x14ac:dyDescent="0.2">
      <c r="B63008" s="1"/>
      <c r="L63008" s="15"/>
    </row>
    <row r="63009" spans="2:12" x14ac:dyDescent="0.2">
      <c r="B63009" s="1"/>
      <c r="L63009" s="15"/>
    </row>
    <row r="63010" spans="2:12" x14ac:dyDescent="0.2">
      <c r="B63010" s="1"/>
      <c r="L63010" s="15"/>
    </row>
    <row r="63011" spans="2:12" x14ac:dyDescent="0.2">
      <c r="B63011" s="1"/>
      <c r="L63011" s="15"/>
    </row>
    <row r="63012" spans="2:12" x14ac:dyDescent="0.2">
      <c r="B63012" s="1"/>
      <c r="L63012" s="15"/>
    </row>
    <row r="63013" spans="2:12" x14ac:dyDescent="0.2">
      <c r="B63013" s="1"/>
      <c r="L63013" s="15"/>
    </row>
    <row r="63014" spans="2:12" x14ac:dyDescent="0.2">
      <c r="B63014" s="1"/>
      <c r="L63014" s="15"/>
    </row>
    <row r="63015" spans="2:12" x14ac:dyDescent="0.2">
      <c r="B63015" s="1"/>
      <c r="L63015" s="15"/>
    </row>
    <row r="63016" spans="2:12" x14ac:dyDescent="0.2">
      <c r="B63016" s="1"/>
      <c r="L63016" s="15"/>
    </row>
    <row r="63017" spans="2:12" x14ac:dyDescent="0.2">
      <c r="B63017" s="1"/>
      <c r="L63017" s="15"/>
    </row>
    <row r="63018" spans="2:12" x14ac:dyDescent="0.2">
      <c r="B63018" s="1"/>
      <c r="L63018" s="15"/>
    </row>
    <row r="63019" spans="2:12" x14ac:dyDescent="0.2">
      <c r="B63019" s="1"/>
      <c r="L63019" s="15"/>
    </row>
    <row r="63020" spans="2:12" x14ac:dyDescent="0.2">
      <c r="B63020" s="1"/>
      <c r="L63020" s="15"/>
    </row>
    <row r="63021" spans="2:12" x14ac:dyDescent="0.2">
      <c r="B63021" s="1"/>
      <c r="L63021" s="15"/>
    </row>
    <row r="63022" spans="2:12" x14ac:dyDescent="0.2">
      <c r="B63022" s="1"/>
      <c r="L63022" s="15"/>
    </row>
    <row r="63023" spans="2:12" x14ac:dyDescent="0.2">
      <c r="B63023" s="1"/>
      <c r="L63023" s="15"/>
    </row>
    <row r="63024" spans="2:12" x14ac:dyDescent="0.2">
      <c r="B63024" s="1"/>
      <c r="L63024" s="15"/>
    </row>
    <row r="63025" spans="2:12" x14ac:dyDescent="0.2">
      <c r="B63025" s="1"/>
      <c r="L63025" s="15"/>
    </row>
    <row r="63026" spans="2:12" x14ac:dyDescent="0.2">
      <c r="B63026" s="1"/>
      <c r="L63026" s="15"/>
    </row>
    <row r="63027" spans="2:12" x14ac:dyDescent="0.2">
      <c r="B63027" s="1"/>
      <c r="L63027" s="15"/>
    </row>
    <row r="63028" spans="2:12" x14ac:dyDescent="0.2">
      <c r="B63028" s="1"/>
      <c r="L63028" s="15"/>
    </row>
    <row r="63029" spans="2:12" x14ac:dyDescent="0.2">
      <c r="B63029" s="1"/>
      <c r="L63029" s="15"/>
    </row>
    <row r="63030" spans="2:12" x14ac:dyDescent="0.2">
      <c r="B63030" s="1"/>
      <c r="L63030" s="15"/>
    </row>
    <row r="63031" spans="2:12" x14ac:dyDescent="0.2">
      <c r="B63031" s="1"/>
      <c r="L63031" s="15"/>
    </row>
    <row r="63032" spans="2:12" x14ac:dyDescent="0.2">
      <c r="B63032" s="1"/>
      <c r="L63032" s="15"/>
    </row>
    <row r="63033" spans="2:12" x14ac:dyDescent="0.2">
      <c r="B63033" s="1"/>
      <c r="L63033" s="15"/>
    </row>
    <row r="63034" spans="2:12" x14ac:dyDescent="0.2">
      <c r="B63034" s="1"/>
      <c r="L63034" s="15"/>
    </row>
    <row r="63035" spans="2:12" x14ac:dyDescent="0.2">
      <c r="B63035" s="1"/>
      <c r="L63035" s="15"/>
    </row>
    <row r="63036" spans="2:12" x14ac:dyDescent="0.2">
      <c r="B63036" s="1"/>
      <c r="L63036" s="15"/>
    </row>
    <row r="63037" spans="2:12" x14ac:dyDescent="0.2">
      <c r="B63037" s="1"/>
      <c r="L63037" s="15"/>
    </row>
    <row r="63038" spans="2:12" x14ac:dyDescent="0.2">
      <c r="B63038" s="1"/>
      <c r="L63038" s="15"/>
    </row>
    <row r="63039" spans="2:12" x14ac:dyDescent="0.2">
      <c r="B63039" s="1"/>
      <c r="L63039" s="15"/>
    </row>
    <row r="63040" spans="2:12" x14ac:dyDescent="0.2">
      <c r="B63040" s="1"/>
      <c r="L63040" s="15"/>
    </row>
    <row r="63041" spans="2:12" x14ac:dyDescent="0.2">
      <c r="B63041" s="1"/>
      <c r="L63041" s="15"/>
    </row>
    <row r="63042" spans="2:12" x14ac:dyDescent="0.2">
      <c r="B63042" s="1"/>
      <c r="L63042" s="15"/>
    </row>
    <row r="63043" spans="2:12" x14ac:dyDescent="0.2">
      <c r="B63043" s="1"/>
      <c r="L63043" s="15"/>
    </row>
    <row r="63044" spans="2:12" x14ac:dyDescent="0.2">
      <c r="B63044" s="1"/>
      <c r="L63044" s="15"/>
    </row>
    <row r="63045" spans="2:12" x14ac:dyDescent="0.2">
      <c r="B63045" s="1"/>
      <c r="L63045" s="15"/>
    </row>
    <row r="63046" spans="2:12" x14ac:dyDescent="0.2">
      <c r="B63046" s="1"/>
      <c r="L63046" s="15"/>
    </row>
    <row r="63047" spans="2:12" x14ac:dyDescent="0.2">
      <c r="B63047" s="1"/>
      <c r="L63047" s="15"/>
    </row>
    <row r="63048" spans="2:12" x14ac:dyDescent="0.2">
      <c r="B63048" s="1"/>
      <c r="L63048" s="15"/>
    </row>
    <row r="63049" spans="2:12" x14ac:dyDescent="0.2">
      <c r="B63049" s="1"/>
      <c r="L63049" s="15"/>
    </row>
    <row r="63050" spans="2:12" x14ac:dyDescent="0.2">
      <c r="B63050" s="1"/>
      <c r="L63050" s="15"/>
    </row>
    <row r="63051" spans="2:12" x14ac:dyDescent="0.2">
      <c r="B63051" s="1"/>
      <c r="L63051" s="15"/>
    </row>
    <row r="63052" spans="2:12" x14ac:dyDescent="0.2">
      <c r="B63052" s="1"/>
      <c r="L63052" s="15"/>
    </row>
    <row r="63053" spans="2:12" x14ac:dyDescent="0.2">
      <c r="B63053" s="1"/>
      <c r="L63053" s="15"/>
    </row>
    <row r="63054" spans="2:12" x14ac:dyDescent="0.2">
      <c r="B63054" s="1"/>
      <c r="L63054" s="15"/>
    </row>
    <row r="63055" spans="2:12" x14ac:dyDescent="0.2">
      <c r="B63055" s="1"/>
      <c r="L63055" s="15"/>
    </row>
    <row r="63056" spans="2:12" x14ac:dyDescent="0.2">
      <c r="B63056" s="1"/>
      <c r="L63056" s="15"/>
    </row>
    <row r="63057" spans="2:12" x14ac:dyDescent="0.2">
      <c r="B63057" s="1"/>
      <c r="L63057" s="15"/>
    </row>
    <row r="63058" spans="2:12" x14ac:dyDescent="0.2">
      <c r="B63058" s="1"/>
      <c r="L63058" s="15"/>
    </row>
    <row r="63059" spans="2:12" x14ac:dyDescent="0.2">
      <c r="B63059" s="1"/>
      <c r="L63059" s="15"/>
    </row>
    <row r="63060" spans="2:12" x14ac:dyDescent="0.2">
      <c r="B63060" s="1"/>
      <c r="L63060" s="15"/>
    </row>
    <row r="63061" spans="2:12" x14ac:dyDescent="0.2">
      <c r="B63061" s="1"/>
      <c r="L63061" s="15"/>
    </row>
    <row r="63062" spans="2:12" x14ac:dyDescent="0.2">
      <c r="B63062" s="1"/>
      <c r="L63062" s="15"/>
    </row>
    <row r="63063" spans="2:12" x14ac:dyDescent="0.2">
      <c r="B63063" s="1"/>
      <c r="L63063" s="15"/>
    </row>
    <row r="63064" spans="2:12" x14ac:dyDescent="0.2">
      <c r="B63064" s="1"/>
      <c r="L63064" s="15"/>
    </row>
    <row r="63065" spans="2:12" x14ac:dyDescent="0.2">
      <c r="B63065" s="1"/>
      <c r="L63065" s="15"/>
    </row>
    <row r="63066" spans="2:12" x14ac:dyDescent="0.2">
      <c r="B63066" s="1"/>
      <c r="L63066" s="15"/>
    </row>
    <row r="63067" spans="2:12" x14ac:dyDescent="0.2">
      <c r="B63067" s="1"/>
      <c r="L63067" s="15"/>
    </row>
    <row r="63068" spans="2:12" x14ac:dyDescent="0.2">
      <c r="B63068" s="1"/>
      <c r="L63068" s="15"/>
    </row>
    <row r="63069" spans="2:12" x14ac:dyDescent="0.2">
      <c r="B63069" s="1"/>
      <c r="L63069" s="15"/>
    </row>
    <row r="63070" spans="2:12" x14ac:dyDescent="0.2">
      <c r="B63070" s="1"/>
      <c r="L63070" s="15"/>
    </row>
    <row r="63071" spans="2:12" x14ac:dyDescent="0.2">
      <c r="B63071" s="1"/>
      <c r="L63071" s="15"/>
    </row>
    <row r="63072" spans="2:12" x14ac:dyDescent="0.2">
      <c r="B63072" s="1"/>
      <c r="L63072" s="15"/>
    </row>
    <row r="63073" spans="2:12" x14ac:dyDescent="0.2">
      <c r="B63073" s="1"/>
      <c r="L63073" s="15"/>
    </row>
    <row r="63074" spans="2:12" x14ac:dyDescent="0.2">
      <c r="B63074" s="1"/>
      <c r="L63074" s="15"/>
    </row>
    <row r="63075" spans="2:12" x14ac:dyDescent="0.2">
      <c r="B63075" s="1"/>
      <c r="L63075" s="15"/>
    </row>
    <row r="63076" spans="2:12" x14ac:dyDescent="0.2">
      <c r="B63076" s="1"/>
      <c r="L63076" s="15"/>
    </row>
    <row r="63077" spans="2:12" x14ac:dyDescent="0.2">
      <c r="B63077" s="1"/>
      <c r="L63077" s="15"/>
    </row>
    <row r="63078" spans="2:12" x14ac:dyDescent="0.2">
      <c r="B63078" s="1"/>
      <c r="L63078" s="15"/>
    </row>
    <row r="63079" spans="2:12" x14ac:dyDescent="0.2">
      <c r="B63079" s="1"/>
      <c r="L63079" s="15"/>
    </row>
    <row r="63080" spans="2:12" x14ac:dyDescent="0.2">
      <c r="B63080" s="1"/>
      <c r="L63080" s="15"/>
    </row>
    <row r="63081" spans="2:12" x14ac:dyDescent="0.2">
      <c r="B63081" s="1"/>
      <c r="L63081" s="15"/>
    </row>
    <row r="63082" spans="2:12" x14ac:dyDescent="0.2">
      <c r="B63082" s="1"/>
      <c r="L63082" s="15"/>
    </row>
    <row r="63083" spans="2:12" x14ac:dyDescent="0.2">
      <c r="B63083" s="1"/>
      <c r="L63083" s="15"/>
    </row>
    <row r="63084" spans="2:12" x14ac:dyDescent="0.2">
      <c r="B63084" s="1"/>
      <c r="L63084" s="15"/>
    </row>
    <row r="63085" spans="2:12" x14ac:dyDescent="0.2">
      <c r="B63085" s="1"/>
      <c r="L63085" s="15"/>
    </row>
    <row r="63086" spans="2:12" x14ac:dyDescent="0.2">
      <c r="B63086" s="1"/>
      <c r="L63086" s="15"/>
    </row>
    <row r="63087" spans="2:12" x14ac:dyDescent="0.2">
      <c r="B63087" s="1"/>
      <c r="L63087" s="15"/>
    </row>
    <row r="63088" spans="2:12" x14ac:dyDescent="0.2">
      <c r="B63088" s="1"/>
      <c r="L63088" s="15"/>
    </row>
    <row r="63089" spans="2:12" x14ac:dyDescent="0.2">
      <c r="B63089" s="1"/>
      <c r="L63089" s="15"/>
    </row>
    <row r="63090" spans="2:12" x14ac:dyDescent="0.2">
      <c r="B63090" s="1"/>
      <c r="L63090" s="15"/>
    </row>
    <row r="63091" spans="2:12" x14ac:dyDescent="0.2">
      <c r="B63091" s="1"/>
      <c r="L63091" s="15"/>
    </row>
    <row r="63092" spans="2:12" x14ac:dyDescent="0.2">
      <c r="B63092" s="1"/>
      <c r="L63092" s="15"/>
    </row>
    <row r="63093" spans="2:12" x14ac:dyDescent="0.2">
      <c r="B63093" s="1"/>
      <c r="L63093" s="15"/>
    </row>
    <row r="63094" spans="2:12" x14ac:dyDescent="0.2">
      <c r="B63094" s="1"/>
      <c r="L63094" s="15"/>
    </row>
    <row r="63095" spans="2:12" x14ac:dyDescent="0.2">
      <c r="B63095" s="1"/>
      <c r="L63095" s="15"/>
    </row>
    <row r="63096" spans="2:12" x14ac:dyDescent="0.2">
      <c r="B63096" s="1"/>
      <c r="L63096" s="15"/>
    </row>
    <row r="63097" spans="2:12" x14ac:dyDescent="0.2">
      <c r="B63097" s="1"/>
      <c r="L63097" s="15"/>
    </row>
    <row r="63098" spans="2:12" x14ac:dyDescent="0.2">
      <c r="B63098" s="1"/>
      <c r="L63098" s="15"/>
    </row>
    <row r="63099" spans="2:12" x14ac:dyDescent="0.2">
      <c r="B63099" s="1"/>
      <c r="L63099" s="15"/>
    </row>
    <row r="63100" spans="2:12" x14ac:dyDescent="0.2">
      <c r="B63100" s="1"/>
      <c r="L63100" s="15"/>
    </row>
    <row r="63101" spans="2:12" x14ac:dyDescent="0.2">
      <c r="B63101" s="1"/>
      <c r="L63101" s="15"/>
    </row>
    <row r="63102" spans="2:12" x14ac:dyDescent="0.2">
      <c r="B63102" s="1"/>
      <c r="L63102" s="15"/>
    </row>
    <row r="63103" spans="2:12" x14ac:dyDescent="0.2">
      <c r="B63103" s="1"/>
      <c r="L63103" s="15"/>
    </row>
    <row r="63104" spans="2:12" x14ac:dyDescent="0.2">
      <c r="B63104" s="1"/>
      <c r="L63104" s="15"/>
    </row>
    <row r="63105" spans="2:12" x14ac:dyDescent="0.2">
      <c r="B63105" s="1"/>
      <c r="L63105" s="15"/>
    </row>
    <row r="63106" spans="2:12" x14ac:dyDescent="0.2">
      <c r="B63106" s="1"/>
      <c r="L63106" s="15"/>
    </row>
    <row r="63107" spans="2:12" x14ac:dyDescent="0.2">
      <c r="B63107" s="1"/>
      <c r="L63107" s="15"/>
    </row>
    <row r="63108" spans="2:12" x14ac:dyDescent="0.2">
      <c r="B63108" s="1"/>
      <c r="L63108" s="15"/>
    </row>
    <row r="63109" spans="2:12" x14ac:dyDescent="0.2">
      <c r="B63109" s="1"/>
      <c r="L63109" s="15"/>
    </row>
    <row r="63110" spans="2:12" x14ac:dyDescent="0.2">
      <c r="B63110" s="1"/>
      <c r="L63110" s="15"/>
    </row>
    <row r="63111" spans="2:12" x14ac:dyDescent="0.2">
      <c r="B63111" s="1"/>
      <c r="L63111" s="15"/>
    </row>
    <row r="63112" spans="2:12" x14ac:dyDescent="0.2">
      <c r="B63112" s="1"/>
      <c r="L63112" s="15"/>
    </row>
    <row r="63113" spans="2:12" x14ac:dyDescent="0.2">
      <c r="B63113" s="1"/>
      <c r="L63113" s="15"/>
    </row>
    <row r="63114" spans="2:12" x14ac:dyDescent="0.2">
      <c r="B63114" s="1"/>
      <c r="L63114" s="15"/>
    </row>
    <row r="63115" spans="2:12" x14ac:dyDescent="0.2">
      <c r="B63115" s="1"/>
      <c r="L63115" s="15"/>
    </row>
    <row r="63116" spans="2:12" x14ac:dyDescent="0.2">
      <c r="B63116" s="1"/>
      <c r="L63116" s="15"/>
    </row>
    <row r="63117" spans="2:12" x14ac:dyDescent="0.2">
      <c r="B63117" s="1"/>
      <c r="L63117" s="15"/>
    </row>
    <row r="63118" spans="2:12" x14ac:dyDescent="0.2">
      <c r="B63118" s="1"/>
      <c r="L63118" s="15"/>
    </row>
    <row r="63119" spans="2:12" x14ac:dyDescent="0.2">
      <c r="B63119" s="1"/>
      <c r="L63119" s="15"/>
    </row>
    <row r="63120" spans="2:12" x14ac:dyDescent="0.2">
      <c r="B63120" s="1"/>
      <c r="L63120" s="15"/>
    </row>
    <row r="63121" spans="2:12" x14ac:dyDescent="0.2">
      <c r="B63121" s="1"/>
      <c r="L63121" s="15"/>
    </row>
    <row r="63122" spans="2:12" x14ac:dyDescent="0.2">
      <c r="B63122" s="1"/>
      <c r="L63122" s="15"/>
    </row>
    <row r="63123" spans="2:12" x14ac:dyDescent="0.2">
      <c r="B63123" s="1"/>
      <c r="L63123" s="15"/>
    </row>
    <row r="63124" spans="2:12" x14ac:dyDescent="0.2">
      <c r="B63124" s="1"/>
      <c r="L63124" s="15"/>
    </row>
    <row r="63125" spans="2:12" x14ac:dyDescent="0.2">
      <c r="B63125" s="1"/>
      <c r="L63125" s="15"/>
    </row>
    <row r="63126" spans="2:12" x14ac:dyDescent="0.2">
      <c r="B63126" s="1"/>
      <c r="L63126" s="15"/>
    </row>
    <row r="63127" spans="2:12" x14ac:dyDescent="0.2">
      <c r="B63127" s="1"/>
      <c r="L63127" s="15"/>
    </row>
    <row r="63128" spans="2:12" x14ac:dyDescent="0.2">
      <c r="B63128" s="1"/>
      <c r="L63128" s="15"/>
    </row>
    <row r="63129" spans="2:12" x14ac:dyDescent="0.2">
      <c r="B63129" s="1"/>
      <c r="L63129" s="15"/>
    </row>
    <row r="63130" spans="2:12" x14ac:dyDescent="0.2">
      <c r="B63130" s="1"/>
      <c r="L63130" s="15"/>
    </row>
    <row r="63131" spans="2:12" x14ac:dyDescent="0.2">
      <c r="B63131" s="1"/>
      <c r="L63131" s="15"/>
    </row>
    <row r="63132" spans="2:12" x14ac:dyDescent="0.2">
      <c r="B63132" s="1"/>
      <c r="L63132" s="15"/>
    </row>
    <row r="63133" spans="2:12" x14ac:dyDescent="0.2">
      <c r="B63133" s="1"/>
      <c r="L63133" s="15"/>
    </row>
    <row r="63134" spans="2:12" x14ac:dyDescent="0.2">
      <c r="B63134" s="1"/>
      <c r="L63134" s="15"/>
    </row>
    <row r="63135" spans="2:12" x14ac:dyDescent="0.2">
      <c r="B63135" s="1"/>
      <c r="L63135" s="15"/>
    </row>
    <row r="63136" spans="2:12" x14ac:dyDescent="0.2">
      <c r="B63136" s="1"/>
      <c r="L63136" s="15"/>
    </row>
    <row r="63137" spans="2:12" x14ac:dyDescent="0.2">
      <c r="B63137" s="1"/>
      <c r="L63137" s="15"/>
    </row>
    <row r="63138" spans="2:12" x14ac:dyDescent="0.2">
      <c r="B63138" s="1"/>
      <c r="L63138" s="15"/>
    </row>
    <row r="63139" spans="2:12" x14ac:dyDescent="0.2">
      <c r="B63139" s="1"/>
      <c r="L63139" s="15"/>
    </row>
    <row r="63140" spans="2:12" x14ac:dyDescent="0.2">
      <c r="B63140" s="1"/>
      <c r="L63140" s="15"/>
    </row>
    <row r="63141" spans="2:12" x14ac:dyDescent="0.2">
      <c r="B63141" s="1"/>
      <c r="L63141" s="15"/>
    </row>
    <row r="63142" spans="2:12" x14ac:dyDescent="0.2">
      <c r="B63142" s="1"/>
      <c r="L63142" s="15"/>
    </row>
    <row r="63143" spans="2:12" x14ac:dyDescent="0.2">
      <c r="B63143" s="1"/>
      <c r="L63143" s="15"/>
    </row>
    <row r="63144" spans="2:12" x14ac:dyDescent="0.2">
      <c r="B63144" s="1"/>
      <c r="L63144" s="15"/>
    </row>
    <row r="63145" spans="2:12" x14ac:dyDescent="0.2">
      <c r="B63145" s="1"/>
      <c r="L63145" s="15"/>
    </row>
    <row r="63146" spans="2:12" x14ac:dyDescent="0.2">
      <c r="B63146" s="1"/>
      <c r="L63146" s="15"/>
    </row>
    <row r="63147" spans="2:12" x14ac:dyDescent="0.2">
      <c r="B63147" s="1"/>
      <c r="L63147" s="15"/>
    </row>
    <row r="63148" spans="2:12" x14ac:dyDescent="0.2">
      <c r="B63148" s="1"/>
      <c r="L63148" s="15"/>
    </row>
    <row r="63149" spans="2:12" x14ac:dyDescent="0.2">
      <c r="B63149" s="1"/>
      <c r="L63149" s="15"/>
    </row>
    <row r="63150" spans="2:12" x14ac:dyDescent="0.2">
      <c r="B63150" s="1"/>
      <c r="L63150" s="15"/>
    </row>
    <row r="63151" spans="2:12" x14ac:dyDescent="0.2">
      <c r="B63151" s="1"/>
      <c r="L63151" s="15"/>
    </row>
    <row r="63152" spans="2:12" x14ac:dyDescent="0.2">
      <c r="B63152" s="1"/>
      <c r="L63152" s="15"/>
    </row>
    <row r="63153" spans="2:12" x14ac:dyDescent="0.2">
      <c r="B63153" s="1"/>
      <c r="L63153" s="15"/>
    </row>
    <row r="63154" spans="2:12" x14ac:dyDescent="0.2">
      <c r="B63154" s="1"/>
      <c r="L63154" s="15"/>
    </row>
    <row r="63155" spans="2:12" x14ac:dyDescent="0.2">
      <c r="B63155" s="1"/>
      <c r="L63155" s="15"/>
    </row>
    <row r="63156" spans="2:12" x14ac:dyDescent="0.2">
      <c r="B63156" s="1"/>
      <c r="L63156" s="15"/>
    </row>
    <row r="63157" spans="2:12" x14ac:dyDescent="0.2">
      <c r="B63157" s="1"/>
      <c r="L63157" s="15"/>
    </row>
    <row r="63158" spans="2:12" x14ac:dyDescent="0.2">
      <c r="B63158" s="1"/>
      <c r="L63158" s="15"/>
    </row>
    <row r="63159" spans="2:12" x14ac:dyDescent="0.2">
      <c r="B63159" s="1"/>
      <c r="L63159" s="15"/>
    </row>
    <row r="63160" spans="2:12" x14ac:dyDescent="0.2">
      <c r="B63160" s="1"/>
      <c r="L63160" s="15"/>
    </row>
    <row r="63161" spans="2:12" x14ac:dyDescent="0.2">
      <c r="B63161" s="1"/>
      <c r="L63161" s="15"/>
    </row>
    <row r="63162" spans="2:12" x14ac:dyDescent="0.2">
      <c r="B63162" s="1"/>
      <c r="L63162" s="15"/>
    </row>
    <row r="63163" spans="2:12" x14ac:dyDescent="0.2">
      <c r="B63163" s="1"/>
      <c r="L63163" s="15"/>
    </row>
    <row r="63164" spans="2:12" x14ac:dyDescent="0.2">
      <c r="B63164" s="1"/>
      <c r="L63164" s="15"/>
    </row>
    <row r="63165" spans="2:12" x14ac:dyDescent="0.2">
      <c r="B63165" s="1"/>
      <c r="L63165" s="15"/>
    </row>
    <row r="63166" spans="2:12" x14ac:dyDescent="0.2">
      <c r="B63166" s="1"/>
      <c r="L63166" s="15"/>
    </row>
    <row r="63167" spans="2:12" x14ac:dyDescent="0.2">
      <c r="B63167" s="1"/>
      <c r="L63167" s="15"/>
    </row>
    <row r="63168" spans="2:12" x14ac:dyDescent="0.2">
      <c r="B63168" s="1"/>
      <c r="L63168" s="15"/>
    </row>
    <row r="63169" spans="2:12" x14ac:dyDescent="0.2">
      <c r="B63169" s="1"/>
      <c r="L63169" s="15"/>
    </row>
    <row r="63170" spans="2:12" x14ac:dyDescent="0.2">
      <c r="B63170" s="1"/>
      <c r="L63170" s="15"/>
    </row>
    <row r="63171" spans="2:12" x14ac:dyDescent="0.2">
      <c r="B63171" s="1"/>
      <c r="L63171" s="15"/>
    </row>
    <row r="63172" spans="2:12" x14ac:dyDescent="0.2">
      <c r="B63172" s="1"/>
      <c r="L63172" s="15"/>
    </row>
    <row r="63173" spans="2:12" x14ac:dyDescent="0.2">
      <c r="B63173" s="1"/>
      <c r="L63173" s="15"/>
    </row>
    <row r="63174" spans="2:12" x14ac:dyDescent="0.2">
      <c r="B63174" s="1"/>
      <c r="L63174" s="15"/>
    </row>
    <row r="63175" spans="2:12" x14ac:dyDescent="0.2">
      <c r="B63175" s="1"/>
      <c r="L63175" s="15"/>
    </row>
    <row r="63176" spans="2:12" x14ac:dyDescent="0.2">
      <c r="B63176" s="1"/>
      <c r="L63176" s="15"/>
    </row>
    <row r="63177" spans="2:12" x14ac:dyDescent="0.2">
      <c r="B63177" s="1"/>
      <c r="L63177" s="15"/>
    </row>
    <row r="63178" spans="2:12" x14ac:dyDescent="0.2">
      <c r="B63178" s="1"/>
      <c r="L63178" s="15"/>
    </row>
    <row r="63179" spans="2:12" x14ac:dyDescent="0.2">
      <c r="B63179" s="1"/>
      <c r="L63179" s="15"/>
    </row>
    <row r="63180" spans="2:12" x14ac:dyDescent="0.2">
      <c r="B63180" s="1"/>
      <c r="L63180" s="15"/>
    </row>
    <row r="63181" spans="2:12" x14ac:dyDescent="0.2">
      <c r="B63181" s="1"/>
      <c r="L63181" s="15"/>
    </row>
    <row r="63182" spans="2:12" x14ac:dyDescent="0.2">
      <c r="B63182" s="1"/>
      <c r="L63182" s="15"/>
    </row>
    <row r="63183" spans="2:12" x14ac:dyDescent="0.2">
      <c r="B63183" s="1"/>
      <c r="L63183" s="15"/>
    </row>
    <row r="63184" spans="2:12" x14ac:dyDescent="0.2">
      <c r="B63184" s="1"/>
      <c r="L63184" s="15"/>
    </row>
    <row r="63185" spans="2:12" x14ac:dyDescent="0.2">
      <c r="B63185" s="1"/>
      <c r="L63185" s="15"/>
    </row>
    <row r="63186" spans="2:12" x14ac:dyDescent="0.2">
      <c r="B63186" s="1"/>
      <c r="L63186" s="15"/>
    </row>
    <row r="63187" spans="2:12" x14ac:dyDescent="0.2">
      <c r="B63187" s="1"/>
      <c r="L63187" s="15"/>
    </row>
    <row r="63188" spans="2:12" x14ac:dyDescent="0.2">
      <c r="B63188" s="1"/>
      <c r="L63188" s="15"/>
    </row>
    <row r="63189" spans="2:12" x14ac:dyDescent="0.2">
      <c r="B63189" s="1"/>
      <c r="L63189" s="15"/>
    </row>
    <row r="63190" spans="2:12" x14ac:dyDescent="0.2">
      <c r="B63190" s="1"/>
      <c r="L63190" s="15"/>
    </row>
    <row r="63191" spans="2:12" x14ac:dyDescent="0.2">
      <c r="B63191" s="1"/>
      <c r="L63191" s="15"/>
    </row>
    <row r="63192" spans="2:12" x14ac:dyDescent="0.2">
      <c r="B63192" s="1"/>
      <c r="L63192" s="15"/>
    </row>
    <row r="63193" spans="2:12" x14ac:dyDescent="0.2">
      <c r="B63193" s="1"/>
      <c r="L63193" s="15"/>
    </row>
    <row r="63194" spans="2:12" x14ac:dyDescent="0.2">
      <c r="B63194" s="1"/>
      <c r="L63194" s="15"/>
    </row>
    <row r="63195" spans="2:12" x14ac:dyDescent="0.2">
      <c r="B63195" s="1"/>
      <c r="L63195" s="15"/>
    </row>
    <row r="63196" spans="2:12" x14ac:dyDescent="0.2">
      <c r="B63196" s="1"/>
      <c r="L63196" s="15"/>
    </row>
    <row r="63197" spans="2:12" x14ac:dyDescent="0.2">
      <c r="B63197" s="1"/>
      <c r="L63197" s="15"/>
    </row>
    <row r="63198" spans="2:12" x14ac:dyDescent="0.2">
      <c r="B63198" s="1"/>
      <c r="L63198" s="15"/>
    </row>
    <row r="63199" spans="2:12" x14ac:dyDescent="0.2">
      <c r="B63199" s="1"/>
      <c r="L63199" s="15"/>
    </row>
    <row r="63200" spans="2:12" x14ac:dyDescent="0.2">
      <c r="B63200" s="1"/>
      <c r="L63200" s="15"/>
    </row>
    <row r="63201" spans="2:12" x14ac:dyDescent="0.2">
      <c r="B63201" s="1"/>
      <c r="L63201" s="15"/>
    </row>
    <row r="63202" spans="2:12" x14ac:dyDescent="0.2">
      <c r="B63202" s="1"/>
      <c r="L63202" s="15"/>
    </row>
    <row r="63203" spans="2:12" x14ac:dyDescent="0.2">
      <c r="B63203" s="1"/>
      <c r="L63203" s="15"/>
    </row>
    <row r="63204" spans="2:12" x14ac:dyDescent="0.2">
      <c r="B63204" s="1"/>
      <c r="L63204" s="15"/>
    </row>
    <row r="63205" spans="2:12" x14ac:dyDescent="0.2">
      <c r="B63205" s="1"/>
      <c r="L63205" s="15"/>
    </row>
    <row r="63206" spans="2:12" x14ac:dyDescent="0.2">
      <c r="B63206" s="1"/>
      <c r="L63206" s="15"/>
    </row>
    <row r="63207" spans="2:12" x14ac:dyDescent="0.2">
      <c r="B63207" s="1"/>
      <c r="L63207" s="15"/>
    </row>
    <row r="63208" spans="2:12" x14ac:dyDescent="0.2">
      <c r="B63208" s="1"/>
      <c r="L63208" s="15"/>
    </row>
    <row r="63209" spans="2:12" x14ac:dyDescent="0.2">
      <c r="B63209" s="1"/>
      <c r="L63209" s="15"/>
    </row>
    <row r="63210" spans="2:12" x14ac:dyDescent="0.2">
      <c r="B63210" s="1"/>
      <c r="L63210" s="15"/>
    </row>
    <row r="63211" spans="2:12" x14ac:dyDescent="0.2">
      <c r="B63211" s="1"/>
      <c r="L63211" s="15"/>
    </row>
    <row r="63212" spans="2:12" x14ac:dyDescent="0.2">
      <c r="B63212" s="1"/>
      <c r="L63212" s="15"/>
    </row>
    <row r="63213" spans="2:12" x14ac:dyDescent="0.2">
      <c r="B63213" s="1"/>
      <c r="L63213" s="15"/>
    </row>
    <row r="63214" spans="2:12" x14ac:dyDescent="0.2">
      <c r="B63214" s="1"/>
      <c r="L63214" s="15"/>
    </row>
    <row r="63215" spans="2:12" x14ac:dyDescent="0.2">
      <c r="B63215" s="1"/>
      <c r="L63215" s="15"/>
    </row>
    <row r="63216" spans="2:12" x14ac:dyDescent="0.2">
      <c r="B63216" s="1"/>
      <c r="L63216" s="15"/>
    </row>
    <row r="63217" spans="2:12" x14ac:dyDescent="0.2">
      <c r="B63217" s="1"/>
      <c r="L63217" s="15"/>
    </row>
    <row r="63218" spans="2:12" x14ac:dyDescent="0.2">
      <c r="B63218" s="1"/>
      <c r="L63218" s="15"/>
    </row>
    <row r="63219" spans="2:12" x14ac:dyDescent="0.2">
      <c r="B63219" s="1"/>
      <c r="L63219" s="15"/>
    </row>
    <row r="63220" spans="2:12" x14ac:dyDescent="0.2">
      <c r="B63220" s="1"/>
      <c r="L63220" s="15"/>
    </row>
    <row r="63221" spans="2:12" x14ac:dyDescent="0.2">
      <c r="B63221" s="1"/>
      <c r="L63221" s="15"/>
    </row>
    <row r="63222" spans="2:12" x14ac:dyDescent="0.2">
      <c r="B63222" s="1"/>
      <c r="L63222" s="15"/>
    </row>
    <row r="63223" spans="2:12" x14ac:dyDescent="0.2">
      <c r="B63223" s="1"/>
      <c r="L63223" s="15"/>
    </row>
    <row r="63224" spans="2:12" x14ac:dyDescent="0.2">
      <c r="B63224" s="1"/>
      <c r="L63224" s="15"/>
    </row>
    <row r="63225" spans="2:12" x14ac:dyDescent="0.2">
      <c r="B63225" s="1"/>
      <c r="L63225" s="15"/>
    </row>
    <row r="63226" spans="2:12" x14ac:dyDescent="0.2">
      <c r="B63226" s="1"/>
      <c r="L63226" s="15"/>
    </row>
    <row r="63227" spans="2:12" x14ac:dyDescent="0.2">
      <c r="B63227" s="1"/>
      <c r="L63227" s="15"/>
    </row>
    <row r="63228" spans="2:12" x14ac:dyDescent="0.2">
      <c r="B63228" s="1"/>
      <c r="L63228" s="15"/>
    </row>
    <row r="63229" spans="2:12" x14ac:dyDescent="0.2">
      <c r="B63229" s="1"/>
      <c r="L63229" s="15"/>
    </row>
    <row r="63230" spans="2:12" x14ac:dyDescent="0.2">
      <c r="B63230" s="1"/>
      <c r="L63230" s="15"/>
    </row>
    <row r="63231" spans="2:12" x14ac:dyDescent="0.2">
      <c r="B63231" s="1"/>
      <c r="L63231" s="15"/>
    </row>
    <row r="63232" spans="2:12" x14ac:dyDescent="0.2">
      <c r="B63232" s="1"/>
      <c r="L63232" s="15"/>
    </row>
    <row r="63233" spans="2:12" x14ac:dyDescent="0.2">
      <c r="B63233" s="1"/>
      <c r="L63233" s="15"/>
    </row>
    <row r="63234" spans="2:12" x14ac:dyDescent="0.2">
      <c r="B63234" s="1"/>
      <c r="L63234" s="15"/>
    </row>
    <row r="63235" spans="2:12" x14ac:dyDescent="0.2">
      <c r="B63235" s="1"/>
      <c r="L63235" s="15"/>
    </row>
    <row r="63236" spans="2:12" x14ac:dyDescent="0.2">
      <c r="B63236" s="1"/>
      <c r="L63236" s="15"/>
    </row>
    <row r="63237" spans="2:12" x14ac:dyDescent="0.2">
      <c r="B63237" s="1"/>
      <c r="L63237" s="15"/>
    </row>
    <row r="63238" spans="2:12" x14ac:dyDescent="0.2">
      <c r="B63238" s="1"/>
      <c r="L63238" s="15"/>
    </row>
    <row r="63239" spans="2:12" x14ac:dyDescent="0.2">
      <c r="B63239" s="1"/>
      <c r="L63239" s="15"/>
    </row>
    <row r="63240" spans="2:12" x14ac:dyDescent="0.2">
      <c r="B63240" s="1"/>
      <c r="L63240" s="15"/>
    </row>
    <row r="63241" spans="2:12" x14ac:dyDescent="0.2">
      <c r="B63241" s="1"/>
      <c r="L63241" s="15"/>
    </row>
    <row r="63242" spans="2:12" x14ac:dyDescent="0.2">
      <c r="B63242" s="1"/>
      <c r="L63242" s="15"/>
    </row>
    <row r="63243" spans="2:12" x14ac:dyDescent="0.2">
      <c r="B63243" s="1"/>
      <c r="L63243" s="15"/>
    </row>
    <row r="63244" spans="2:12" x14ac:dyDescent="0.2">
      <c r="B63244" s="1"/>
      <c r="L63244" s="15"/>
    </row>
    <row r="63245" spans="2:12" x14ac:dyDescent="0.2">
      <c r="B63245" s="1"/>
      <c r="L63245" s="15"/>
    </row>
    <row r="63246" spans="2:12" x14ac:dyDescent="0.2">
      <c r="B63246" s="1"/>
      <c r="L63246" s="15"/>
    </row>
    <row r="63247" spans="2:12" x14ac:dyDescent="0.2">
      <c r="B63247" s="1"/>
      <c r="L63247" s="15"/>
    </row>
    <row r="63248" spans="2:12" x14ac:dyDescent="0.2">
      <c r="B63248" s="1"/>
      <c r="L63248" s="15"/>
    </row>
    <row r="63249" spans="2:12" x14ac:dyDescent="0.2">
      <c r="B63249" s="1"/>
      <c r="L63249" s="15"/>
    </row>
    <row r="63250" spans="2:12" x14ac:dyDescent="0.2">
      <c r="B63250" s="1"/>
      <c r="L63250" s="15"/>
    </row>
    <row r="63251" spans="2:12" x14ac:dyDescent="0.2">
      <c r="B63251" s="1"/>
      <c r="L63251" s="15"/>
    </row>
    <row r="63252" spans="2:12" x14ac:dyDescent="0.2">
      <c r="B63252" s="1"/>
      <c r="L63252" s="15"/>
    </row>
    <row r="63253" spans="2:12" x14ac:dyDescent="0.2">
      <c r="B63253" s="1"/>
      <c r="L63253" s="15"/>
    </row>
    <row r="63254" spans="2:12" x14ac:dyDescent="0.2">
      <c r="B63254" s="1"/>
      <c r="L63254" s="15"/>
    </row>
    <row r="63255" spans="2:12" x14ac:dyDescent="0.2">
      <c r="B63255" s="1"/>
      <c r="L63255" s="15"/>
    </row>
    <row r="63256" spans="2:12" x14ac:dyDescent="0.2">
      <c r="B63256" s="1"/>
      <c r="L63256" s="15"/>
    </row>
    <row r="63257" spans="2:12" x14ac:dyDescent="0.2">
      <c r="B63257" s="1"/>
      <c r="L63257" s="15"/>
    </row>
    <row r="63258" spans="2:12" x14ac:dyDescent="0.2">
      <c r="B63258" s="1"/>
      <c r="L63258" s="15"/>
    </row>
    <row r="63259" spans="2:12" x14ac:dyDescent="0.2">
      <c r="B63259" s="1"/>
      <c r="L63259" s="15"/>
    </row>
    <row r="63260" spans="2:12" x14ac:dyDescent="0.2">
      <c r="B63260" s="1"/>
      <c r="L63260" s="15"/>
    </row>
    <row r="63261" spans="2:12" x14ac:dyDescent="0.2">
      <c r="B63261" s="1"/>
      <c r="L63261" s="15"/>
    </row>
    <row r="63262" spans="2:12" x14ac:dyDescent="0.2">
      <c r="B63262" s="1"/>
      <c r="L63262" s="15"/>
    </row>
    <row r="63263" spans="2:12" x14ac:dyDescent="0.2">
      <c r="B63263" s="1"/>
      <c r="L63263" s="15"/>
    </row>
    <row r="63264" spans="2:12" x14ac:dyDescent="0.2">
      <c r="B63264" s="1"/>
      <c r="L63264" s="15"/>
    </row>
    <row r="63265" spans="2:12" x14ac:dyDescent="0.2">
      <c r="B63265" s="1"/>
      <c r="L63265" s="15"/>
    </row>
    <row r="63266" spans="2:12" x14ac:dyDescent="0.2">
      <c r="B63266" s="1"/>
      <c r="L63266" s="15"/>
    </row>
    <row r="63267" spans="2:12" x14ac:dyDescent="0.2">
      <c r="B63267" s="1"/>
      <c r="L63267" s="15"/>
    </row>
    <row r="63268" spans="2:12" x14ac:dyDescent="0.2">
      <c r="B63268" s="1"/>
      <c r="L63268" s="15"/>
    </row>
    <row r="63269" spans="2:12" x14ac:dyDescent="0.2">
      <c r="B63269" s="1"/>
      <c r="L63269" s="15"/>
    </row>
    <row r="63270" spans="2:12" x14ac:dyDescent="0.2">
      <c r="B63270" s="1"/>
      <c r="L63270" s="15"/>
    </row>
    <row r="63271" spans="2:12" x14ac:dyDescent="0.2">
      <c r="B63271" s="1"/>
      <c r="L63271" s="15"/>
    </row>
    <row r="63272" spans="2:12" x14ac:dyDescent="0.2">
      <c r="B63272" s="1"/>
      <c r="L63272" s="15"/>
    </row>
    <row r="63273" spans="2:12" x14ac:dyDescent="0.2">
      <c r="B63273" s="1"/>
      <c r="L63273" s="15"/>
    </row>
    <row r="63274" spans="2:12" x14ac:dyDescent="0.2">
      <c r="B63274" s="1"/>
      <c r="L63274" s="15"/>
    </row>
    <row r="63275" spans="2:12" x14ac:dyDescent="0.2">
      <c r="B63275" s="1"/>
      <c r="L63275" s="15"/>
    </row>
    <row r="63276" spans="2:12" x14ac:dyDescent="0.2">
      <c r="B63276" s="1"/>
      <c r="L63276" s="15"/>
    </row>
    <row r="63277" spans="2:12" x14ac:dyDescent="0.2">
      <c r="B63277" s="1"/>
      <c r="L63277" s="15"/>
    </row>
    <row r="63278" spans="2:12" x14ac:dyDescent="0.2">
      <c r="B63278" s="1"/>
      <c r="L63278" s="15"/>
    </row>
    <row r="63279" spans="2:12" x14ac:dyDescent="0.2">
      <c r="B63279" s="1"/>
      <c r="L63279" s="15"/>
    </row>
    <row r="63280" spans="2:12" x14ac:dyDescent="0.2">
      <c r="B63280" s="1"/>
      <c r="L63280" s="15"/>
    </row>
    <row r="63281" spans="2:12" x14ac:dyDescent="0.2">
      <c r="B63281" s="1"/>
      <c r="L63281" s="15"/>
    </row>
    <row r="63282" spans="2:12" x14ac:dyDescent="0.2">
      <c r="B63282" s="1"/>
      <c r="L63282" s="15"/>
    </row>
    <row r="63283" spans="2:12" x14ac:dyDescent="0.2">
      <c r="B63283" s="1"/>
      <c r="L63283" s="15"/>
    </row>
    <row r="63284" spans="2:12" x14ac:dyDescent="0.2">
      <c r="B63284" s="1"/>
      <c r="L63284" s="15"/>
    </row>
    <row r="63285" spans="2:12" x14ac:dyDescent="0.2">
      <c r="B63285" s="1"/>
      <c r="L63285" s="15"/>
    </row>
    <row r="63286" spans="2:12" x14ac:dyDescent="0.2">
      <c r="B63286" s="1"/>
      <c r="L63286" s="15"/>
    </row>
    <row r="63287" spans="2:12" x14ac:dyDescent="0.2">
      <c r="B63287" s="1"/>
      <c r="L63287" s="15"/>
    </row>
    <row r="63288" spans="2:12" x14ac:dyDescent="0.2">
      <c r="B63288" s="1"/>
      <c r="L63288" s="15"/>
    </row>
    <row r="63289" spans="2:12" x14ac:dyDescent="0.2">
      <c r="B63289" s="1"/>
      <c r="L63289" s="15"/>
    </row>
    <row r="63290" spans="2:12" x14ac:dyDescent="0.2">
      <c r="B63290" s="1"/>
      <c r="L63290" s="15"/>
    </row>
    <row r="63291" spans="2:12" x14ac:dyDescent="0.2">
      <c r="B63291" s="1"/>
      <c r="L63291" s="15"/>
    </row>
    <row r="63292" spans="2:12" x14ac:dyDescent="0.2">
      <c r="B63292" s="1"/>
      <c r="L63292" s="15"/>
    </row>
    <row r="63293" spans="2:12" x14ac:dyDescent="0.2">
      <c r="B63293" s="1"/>
      <c r="L63293" s="15"/>
    </row>
    <row r="63294" spans="2:12" x14ac:dyDescent="0.2">
      <c r="B63294" s="1"/>
      <c r="L63294" s="15"/>
    </row>
    <row r="63295" spans="2:12" x14ac:dyDescent="0.2">
      <c r="B63295" s="1"/>
      <c r="L63295" s="15"/>
    </row>
    <row r="63296" spans="2:12" x14ac:dyDescent="0.2">
      <c r="B63296" s="1"/>
      <c r="L63296" s="15"/>
    </row>
    <row r="63297" spans="2:12" x14ac:dyDescent="0.2">
      <c r="B63297" s="1"/>
      <c r="L63297" s="15"/>
    </row>
    <row r="63298" spans="2:12" x14ac:dyDescent="0.2">
      <c r="B63298" s="1"/>
      <c r="L63298" s="15"/>
    </row>
    <row r="63299" spans="2:12" x14ac:dyDescent="0.2">
      <c r="B63299" s="1"/>
      <c r="L63299" s="15"/>
    </row>
    <row r="63300" spans="2:12" x14ac:dyDescent="0.2">
      <c r="B63300" s="1"/>
      <c r="L63300" s="15"/>
    </row>
    <row r="63301" spans="2:12" x14ac:dyDescent="0.2">
      <c r="B63301" s="1"/>
      <c r="L63301" s="15"/>
    </row>
    <row r="63302" spans="2:12" x14ac:dyDescent="0.2">
      <c r="B63302" s="1"/>
      <c r="L63302" s="15"/>
    </row>
    <row r="63303" spans="2:12" x14ac:dyDescent="0.2">
      <c r="B63303" s="1"/>
      <c r="L63303" s="15"/>
    </row>
    <row r="63304" spans="2:12" x14ac:dyDescent="0.2">
      <c r="B63304" s="1"/>
      <c r="L63304" s="15"/>
    </row>
    <row r="63305" spans="2:12" x14ac:dyDescent="0.2">
      <c r="B63305" s="1"/>
      <c r="L63305" s="15"/>
    </row>
    <row r="63306" spans="2:12" x14ac:dyDescent="0.2">
      <c r="B63306" s="1"/>
      <c r="L63306" s="15"/>
    </row>
    <row r="63307" spans="2:12" x14ac:dyDescent="0.2">
      <c r="B63307" s="1"/>
      <c r="L63307" s="15"/>
    </row>
    <row r="63308" spans="2:12" x14ac:dyDescent="0.2">
      <c r="B63308" s="1"/>
      <c r="L63308" s="15"/>
    </row>
    <row r="63309" spans="2:12" x14ac:dyDescent="0.2">
      <c r="B63309" s="1"/>
      <c r="L63309" s="15"/>
    </row>
    <row r="63310" spans="2:12" x14ac:dyDescent="0.2">
      <c r="B63310" s="1"/>
      <c r="L63310" s="15"/>
    </row>
    <row r="63311" spans="2:12" x14ac:dyDescent="0.2">
      <c r="B63311" s="1"/>
      <c r="L63311" s="15"/>
    </row>
    <row r="63312" spans="2:12" x14ac:dyDescent="0.2">
      <c r="B63312" s="1"/>
      <c r="L63312" s="15"/>
    </row>
    <row r="63313" spans="2:12" x14ac:dyDescent="0.2">
      <c r="B63313" s="1"/>
      <c r="L63313" s="15"/>
    </row>
    <row r="63314" spans="2:12" x14ac:dyDescent="0.2">
      <c r="B63314" s="1"/>
      <c r="L63314" s="15"/>
    </row>
    <row r="63315" spans="2:12" x14ac:dyDescent="0.2">
      <c r="B63315" s="1"/>
      <c r="L63315" s="15"/>
    </row>
    <row r="63316" spans="2:12" x14ac:dyDescent="0.2">
      <c r="B63316" s="1"/>
      <c r="L63316" s="15"/>
    </row>
    <row r="63317" spans="2:12" x14ac:dyDescent="0.2">
      <c r="B63317" s="1"/>
      <c r="L63317" s="15"/>
    </row>
    <row r="63318" spans="2:12" x14ac:dyDescent="0.2">
      <c r="B63318" s="1"/>
      <c r="L63318" s="15"/>
    </row>
    <row r="63319" spans="2:12" x14ac:dyDescent="0.2">
      <c r="B63319" s="1"/>
      <c r="L63319" s="15"/>
    </row>
    <row r="63320" spans="2:12" x14ac:dyDescent="0.2">
      <c r="B63320" s="1"/>
      <c r="L63320" s="15"/>
    </row>
    <row r="63321" spans="2:12" x14ac:dyDescent="0.2">
      <c r="B63321" s="1"/>
      <c r="L63321" s="15"/>
    </row>
    <row r="63322" spans="2:12" x14ac:dyDescent="0.2">
      <c r="B63322" s="1"/>
      <c r="L63322" s="15"/>
    </row>
    <row r="63323" spans="2:12" x14ac:dyDescent="0.2">
      <c r="B63323" s="1"/>
      <c r="L63323" s="15"/>
    </row>
    <row r="63324" spans="2:12" x14ac:dyDescent="0.2">
      <c r="B63324" s="1"/>
      <c r="L63324" s="15"/>
    </row>
    <row r="63325" spans="2:12" x14ac:dyDescent="0.2">
      <c r="B63325" s="1"/>
      <c r="L63325" s="15"/>
    </row>
    <row r="63326" spans="2:12" x14ac:dyDescent="0.2">
      <c r="B63326" s="1"/>
      <c r="L63326" s="15"/>
    </row>
    <row r="63327" spans="2:12" x14ac:dyDescent="0.2">
      <c r="B63327" s="1"/>
      <c r="L63327" s="15"/>
    </row>
    <row r="63328" spans="2:12" x14ac:dyDescent="0.2">
      <c r="B63328" s="1"/>
      <c r="L63328" s="15"/>
    </row>
    <row r="63329" spans="2:12" x14ac:dyDescent="0.2">
      <c r="B63329" s="1"/>
      <c r="L63329" s="15"/>
    </row>
    <row r="63330" spans="2:12" x14ac:dyDescent="0.2">
      <c r="B63330" s="1"/>
      <c r="L63330" s="15"/>
    </row>
    <row r="63331" spans="2:12" x14ac:dyDescent="0.2">
      <c r="B63331" s="1"/>
      <c r="L63331" s="15"/>
    </row>
    <row r="63332" spans="2:12" x14ac:dyDescent="0.2">
      <c r="B63332" s="1"/>
      <c r="L63332" s="15"/>
    </row>
    <row r="63333" spans="2:12" x14ac:dyDescent="0.2">
      <c r="B63333" s="1"/>
      <c r="L63333" s="15"/>
    </row>
    <row r="63334" spans="2:12" x14ac:dyDescent="0.2">
      <c r="B63334" s="1"/>
      <c r="L63334" s="15"/>
    </row>
    <row r="63335" spans="2:12" x14ac:dyDescent="0.2">
      <c r="B63335" s="1"/>
      <c r="L63335" s="15"/>
    </row>
    <row r="63336" spans="2:12" x14ac:dyDescent="0.2">
      <c r="B63336" s="1"/>
      <c r="L63336" s="15"/>
    </row>
    <row r="63337" spans="2:12" x14ac:dyDescent="0.2">
      <c r="B63337" s="1"/>
      <c r="L63337" s="15"/>
    </row>
    <row r="63338" spans="2:12" x14ac:dyDescent="0.2">
      <c r="B63338" s="1"/>
      <c r="L63338" s="15"/>
    </row>
    <row r="63339" spans="2:12" x14ac:dyDescent="0.2">
      <c r="B63339" s="1"/>
      <c r="L63339" s="15"/>
    </row>
    <row r="63340" spans="2:12" x14ac:dyDescent="0.2">
      <c r="B63340" s="1"/>
      <c r="L63340" s="15"/>
    </row>
    <row r="63341" spans="2:12" x14ac:dyDescent="0.2">
      <c r="B63341" s="1"/>
      <c r="L63341" s="15"/>
    </row>
    <row r="63342" spans="2:12" x14ac:dyDescent="0.2">
      <c r="B63342" s="1"/>
      <c r="L63342" s="15"/>
    </row>
    <row r="63343" spans="2:12" x14ac:dyDescent="0.2">
      <c r="B63343" s="1"/>
      <c r="L63343" s="15"/>
    </row>
    <row r="63344" spans="2:12" x14ac:dyDescent="0.2">
      <c r="B63344" s="1"/>
      <c r="L63344" s="15"/>
    </row>
    <row r="63345" spans="2:12" x14ac:dyDescent="0.2">
      <c r="B63345" s="1"/>
      <c r="L63345" s="15"/>
    </row>
    <row r="63346" spans="2:12" x14ac:dyDescent="0.2">
      <c r="B63346" s="1"/>
      <c r="L63346" s="15"/>
    </row>
    <row r="63347" spans="2:12" x14ac:dyDescent="0.2">
      <c r="B63347" s="1"/>
      <c r="L63347" s="15"/>
    </row>
    <row r="63348" spans="2:12" x14ac:dyDescent="0.2">
      <c r="B63348" s="1"/>
      <c r="L63348" s="15"/>
    </row>
    <row r="63349" spans="2:12" x14ac:dyDescent="0.2">
      <c r="B63349" s="1"/>
      <c r="L63349" s="15"/>
    </row>
    <row r="63350" spans="2:12" x14ac:dyDescent="0.2">
      <c r="B63350" s="1"/>
      <c r="L63350" s="15"/>
    </row>
    <row r="63351" spans="2:12" x14ac:dyDescent="0.2">
      <c r="B63351" s="1"/>
      <c r="L63351" s="15"/>
    </row>
    <row r="63352" spans="2:12" x14ac:dyDescent="0.2">
      <c r="B63352" s="1"/>
      <c r="L63352" s="15"/>
    </row>
    <row r="63353" spans="2:12" x14ac:dyDescent="0.2">
      <c r="B63353" s="1"/>
      <c r="L63353" s="15"/>
    </row>
    <row r="63354" spans="2:12" x14ac:dyDescent="0.2">
      <c r="B63354" s="1"/>
      <c r="L63354" s="15"/>
    </row>
    <row r="63355" spans="2:12" x14ac:dyDescent="0.2">
      <c r="B63355" s="1"/>
      <c r="L63355" s="15"/>
    </row>
    <row r="63356" spans="2:12" x14ac:dyDescent="0.2">
      <c r="B63356" s="1"/>
      <c r="L63356" s="15"/>
    </row>
    <row r="63357" spans="2:12" x14ac:dyDescent="0.2">
      <c r="B63357" s="1"/>
      <c r="L63357" s="15"/>
    </row>
    <row r="63358" spans="2:12" x14ac:dyDescent="0.2">
      <c r="B63358" s="1"/>
      <c r="L63358" s="15"/>
    </row>
    <row r="63359" spans="2:12" x14ac:dyDescent="0.2">
      <c r="B63359" s="1"/>
      <c r="L63359" s="15"/>
    </row>
    <row r="63360" spans="2:12" x14ac:dyDescent="0.2">
      <c r="B63360" s="1"/>
      <c r="L63360" s="15"/>
    </row>
    <row r="63361" spans="2:12" x14ac:dyDescent="0.2">
      <c r="B63361" s="1"/>
      <c r="L63361" s="15"/>
    </row>
    <row r="63362" spans="2:12" x14ac:dyDescent="0.2">
      <c r="B63362" s="1"/>
      <c r="L63362" s="15"/>
    </row>
    <row r="63363" spans="2:12" x14ac:dyDescent="0.2">
      <c r="B63363" s="1"/>
      <c r="L63363" s="15"/>
    </row>
    <row r="63364" spans="2:12" x14ac:dyDescent="0.2">
      <c r="B63364" s="1"/>
      <c r="L63364" s="15"/>
    </row>
    <row r="63365" spans="2:12" x14ac:dyDescent="0.2">
      <c r="B63365" s="1"/>
      <c r="L63365" s="15"/>
    </row>
    <row r="63366" spans="2:12" x14ac:dyDescent="0.2">
      <c r="B63366" s="1"/>
      <c r="L63366" s="15"/>
    </row>
    <row r="63367" spans="2:12" x14ac:dyDescent="0.2">
      <c r="B63367" s="1"/>
      <c r="L63367" s="15"/>
    </row>
    <row r="63368" spans="2:12" x14ac:dyDescent="0.2">
      <c r="B63368" s="1"/>
      <c r="L63368" s="15"/>
    </row>
    <row r="63369" spans="2:12" x14ac:dyDescent="0.2">
      <c r="B63369" s="1"/>
      <c r="L63369" s="15"/>
    </row>
    <row r="63370" spans="2:12" x14ac:dyDescent="0.2">
      <c r="B63370" s="1"/>
      <c r="L63370" s="15"/>
    </row>
    <row r="63371" spans="2:12" x14ac:dyDescent="0.2">
      <c r="B63371" s="1"/>
      <c r="L63371" s="15"/>
    </row>
    <row r="63372" spans="2:12" x14ac:dyDescent="0.2">
      <c r="B63372" s="1"/>
      <c r="L63372" s="15"/>
    </row>
    <row r="63373" spans="2:12" x14ac:dyDescent="0.2">
      <c r="B63373" s="1"/>
      <c r="L63373" s="15"/>
    </row>
    <row r="63374" spans="2:12" x14ac:dyDescent="0.2">
      <c r="B63374" s="1"/>
      <c r="L63374" s="15"/>
    </row>
    <row r="63375" spans="2:12" x14ac:dyDescent="0.2">
      <c r="B63375" s="1"/>
      <c r="L63375" s="15"/>
    </row>
    <row r="63376" spans="2:12" x14ac:dyDescent="0.2">
      <c r="B63376" s="1"/>
      <c r="L63376" s="15"/>
    </row>
    <row r="63377" spans="2:12" x14ac:dyDescent="0.2">
      <c r="B63377" s="1"/>
      <c r="L63377" s="15"/>
    </row>
    <row r="63378" spans="2:12" x14ac:dyDescent="0.2">
      <c r="B63378" s="1"/>
      <c r="L63378" s="15"/>
    </row>
    <row r="63379" spans="2:12" x14ac:dyDescent="0.2">
      <c r="B63379" s="1"/>
      <c r="L63379" s="15"/>
    </row>
    <row r="63380" spans="2:12" x14ac:dyDescent="0.2">
      <c r="B63380" s="1"/>
      <c r="L63380" s="15"/>
    </row>
    <row r="63381" spans="2:12" x14ac:dyDescent="0.2">
      <c r="B63381" s="1"/>
      <c r="L63381" s="15"/>
    </row>
    <row r="63382" spans="2:12" x14ac:dyDescent="0.2">
      <c r="B63382" s="1"/>
      <c r="L63382" s="15"/>
    </row>
    <row r="63383" spans="2:12" x14ac:dyDescent="0.2">
      <c r="B63383" s="1"/>
      <c r="L63383" s="15"/>
    </row>
    <row r="63384" spans="2:12" x14ac:dyDescent="0.2">
      <c r="B63384" s="1"/>
      <c r="L63384" s="15"/>
    </row>
    <row r="63385" spans="2:12" x14ac:dyDescent="0.2">
      <c r="B63385" s="1"/>
      <c r="L63385" s="15"/>
    </row>
    <row r="63386" spans="2:12" x14ac:dyDescent="0.2">
      <c r="B63386" s="1"/>
      <c r="L63386" s="15"/>
    </row>
    <row r="63387" spans="2:12" x14ac:dyDescent="0.2">
      <c r="B63387" s="1"/>
      <c r="L63387" s="15"/>
    </row>
    <row r="63388" spans="2:12" x14ac:dyDescent="0.2">
      <c r="B63388" s="1"/>
      <c r="L63388" s="15"/>
    </row>
    <row r="63389" spans="2:12" x14ac:dyDescent="0.2">
      <c r="B63389" s="1"/>
      <c r="L63389" s="15"/>
    </row>
    <row r="63390" spans="2:12" x14ac:dyDescent="0.2">
      <c r="B63390" s="1"/>
      <c r="L63390" s="15"/>
    </row>
    <row r="63391" spans="2:12" x14ac:dyDescent="0.2">
      <c r="B63391" s="1"/>
      <c r="L63391" s="15"/>
    </row>
    <row r="63392" spans="2:12" x14ac:dyDescent="0.2">
      <c r="B63392" s="1"/>
      <c r="L63392" s="15"/>
    </row>
    <row r="63393" spans="2:12" x14ac:dyDescent="0.2">
      <c r="B63393" s="1"/>
      <c r="L63393" s="15"/>
    </row>
    <row r="63394" spans="2:12" x14ac:dyDescent="0.2">
      <c r="B63394" s="1"/>
      <c r="L63394" s="15"/>
    </row>
    <row r="63395" spans="2:12" x14ac:dyDescent="0.2">
      <c r="B63395" s="1"/>
      <c r="L63395" s="15"/>
    </row>
    <row r="63396" spans="2:12" x14ac:dyDescent="0.2">
      <c r="B63396" s="1"/>
      <c r="L63396" s="15"/>
    </row>
    <row r="63397" spans="2:12" x14ac:dyDescent="0.2">
      <c r="B63397" s="1"/>
      <c r="L63397" s="15"/>
    </row>
    <row r="63398" spans="2:12" x14ac:dyDescent="0.2">
      <c r="B63398" s="1"/>
      <c r="L63398" s="15"/>
    </row>
    <row r="63399" spans="2:12" x14ac:dyDescent="0.2">
      <c r="B63399" s="1"/>
      <c r="L63399" s="15"/>
    </row>
    <row r="63400" spans="2:12" x14ac:dyDescent="0.2">
      <c r="B63400" s="1"/>
      <c r="L63400" s="15"/>
    </row>
    <row r="63401" spans="2:12" x14ac:dyDescent="0.2">
      <c r="B63401" s="1"/>
      <c r="L63401" s="15"/>
    </row>
    <row r="63402" spans="2:12" x14ac:dyDescent="0.2">
      <c r="B63402" s="1"/>
      <c r="L63402" s="15"/>
    </row>
    <row r="63403" spans="2:12" x14ac:dyDescent="0.2">
      <c r="B63403" s="1"/>
      <c r="L63403" s="15"/>
    </row>
    <row r="63404" spans="2:12" x14ac:dyDescent="0.2">
      <c r="B63404" s="1"/>
      <c r="L63404" s="15"/>
    </row>
    <row r="63405" spans="2:12" x14ac:dyDescent="0.2">
      <c r="B63405" s="1"/>
      <c r="L63405" s="15"/>
    </row>
    <row r="63406" spans="2:12" x14ac:dyDescent="0.2">
      <c r="B63406" s="1"/>
      <c r="L63406" s="15"/>
    </row>
    <row r="63407" spans="2:12" x14ac:dyDescent="0.2">
      <c r="B63407" s="1"/>
      <c r="L63407" s="15"/>
    </row>
    <row r="63408" spans="2:12" x14ac:dyDescent="0.2">
      <c r="B63408" s="1"/>
      <c r="L63408" s="15"/>
    </row>
    <row r="63409" spans="2:12" x14ac:dyDescent="0.2">
      <c r="B63409" s="1"/>
      <c r="L63409" s="15"/>
    </row>
    <row r="63410" spans="2:12" x14ac:dyDescent="0.2">
      <c r="B63410" s="1"/>
      <c r="L63410" s="15"/>
    </row>
    <row r="63411" spans="2:12" x14ac:dyDescent="0.2">
      <c r="B63411" s="1"/>
      <c r="L63411" s="15"/>
    </row>
    <row r="63412" spans="2:12" x14ac:dyDescent="0.2">
      <c r="B63412" s="1"/>
      <c r="L63412" s="15"/>
    </row>
    <row r="63413" spans="2:12" x14ac:dyDescent="0.2">
      <c r="B63413" s="1"/>
      <c r="L63413" s="15"/>
    </row>
    <row r="63414" spans="2:12" x14ac:dyDescent="0.2">
      <c r="B63414" s="1"/>
      <c r="L63414" s="15"/>
    </row>
    <row r="63415" spans="2:12" x14ac:dyDescent="0.2">
      <c r="B63415" s="1"/>
      <c r="L63415" s="15"/>
    </row>
    <row r="63416" spans="2:12" x14ac:dyDescent="0.2">
      <c r="B63416" s="1"/>
      <c r="L63416" s="15"/>
    </row>
    <row r="63417" spans="2:12" x14ac:dyDescent="0.2">
      <c r="B63417" s="1"/>
      <c r="L63417" s="15"/>
    </row>
    <row r="63418" spans="2:12" x14ac:dyDescent="0.2">
      <c r="B63418" s="1"/>
      <c r="L63418" s="15"/>
    </row>
    <row r="63419" spans="2:12" x14ac:dyDescent="0.2">
      <c r="B63419" s="1"/>
      <c r="L63419" s="15"/>
    </row>
    <row r="63420" spans="2:12" x14ac:dyDescent="0.2">
      <c r="B63420" s="1"/>
      <c r="L63420" s="15"/>
    </row>
    <row r="63421" spans="2:12" x14ac:dyDescent="0.2">
      <c r="B63421" s="1"/>
      <c r="L63421" s="15"/>
    </row>
    <row r="63422" spans="2:12" x14ac:dyDescent="0.2">
      <c r="B63422" s="1"/>
      <c r="L63422" s="15"/>
    </row>
    <row r="63423" spans="2:12" x14ac:dyDescent="0.2">
      <c r="B63423" s="1"/>
      <c r="L63423" s="15"/>
    </row>
    <row r="63424" spans="2:12" x14ac:dyDescent="0.2">
      <c r="B63424" s="1"/>
      <c r="L63424" s="15"/>
    </row>
    <row r="63425" spans="2:12" x14ac:dyDescent="0.2">
      <c r="B63425" s="1"/>
      <c r="L63425" s="15"/>
    </row>
    <row r="63426" spans="2:12" x14ac:dyDescent="0.2">
      <c r="B63426" s="1"/>
      <c r="L63426" s="15"/>
    </row>
    <row r="63427" spans="2:12" x14ac:dyDescent="0.2">
      <c r="B63427" s="1"/>
      <c r="L63427" s="15"/>
    </row>
    <row r="63428" spans="2:12" x14ac:dyDescent="0.2">
      <c r="B63428" s="1"/>
      <c r="L63428" s="15"/>
    </row>
    <row r="63429" spans="2:12" x14ac:dyDescent="0.2">
      <c r="B63429" s="1"/>
      <c r="L63429" s="15"/>
    </row>
    <row r="63430" spans="2:12" x14ac:dyDescent="0.2">
      <c r="B63430" s="1"/>
      <c r="L63430" s="15"/>
    </row>
    <row r="63431" spans="2:12" x14ac:dyDescent="0.2">
      <c r="B63431" s="1"/>
      <c r="L63431" s="15"/>
    </row>
    <row r="63432" spans="2:12" x14ac:dyDescent="0.2">
      <c r="B63432" s="1"/>
      <c r="L63432" s="15"/>
    </row>
    <row r="63433" spans="2:12" x14ac:dyDescent="0.2">
      <c r="B63433" s="1"/>
      <c r="L63433" s="15"/>
    </row>
    <row r="63434" spans="2:12" x14ac:dyDescent="0.2">
      <c r="B63434" s="1"/>
      <c r="L63434" s="15"/>
    </row>
    <row r="63435" spans="2:12" x14ac:dyDescent="0.2">
      <c r="B63435" s="1"/>
      <c r="L63435" s="15"/>
    </row>
    <row r="63436" spans="2:12" x14ac:dyDescent="0.2">
      <c r="B63436" s="1"/>
      <c r="L63436" s="15"/>
    </row>
    <row r="63437" spans="2:12" x14ac:dyDescent="0.2">
      <c r="B63437" s="1"/>
      <c r="L63437" s="15"/>
    </row>
    <row r="63438" spans="2:12" x14ac:dyDescent="0.2">
      <c r="B63438" s="1"/>
      <c r="L63438" s="15"/>
    </row>
    <row r="63439" spans="2:12" x14ac:dyDescent="0.2">
      <c r="B63439" s="1"/>
      <c r="L63439" s="15"/>
    </row>
    <row r="63440" spans="2:12" x14ac:dyDescent="0.2">
      <c r="B63440" s="1"/>
      <c r="L63440" s="15"/>
    </row>
    <row r="63441" spans="2:12" x14ac:dyDescent="0.2">
      <c r="B63441" s="1"/>
      <c r="L63441" s="15"/>
    </row>
    <row r="63442" spans="2:12" x14ac:dyDescent="0.2">
      <c r="B63442" s="1"/>
      <c r="L63442" s="15"/>
    </row>
    <row r="63443" spans="2:12" x14ac:dyDescent="0.2">
      <c r="B63443" s="1"/>
      <c r="L63443" s="15"/>
    </row>
    <row r="63444" spans="2:12" x14ac:dyDescent="0.2">
      <c r="B63444" s="1"/>
      <c r="L63444" s="15"/>
    </row>
    <row r="63445" spans="2:12" x14ac:dyDescent="0.2">
      <c r="B63445" s="1"/>
      <c r="L63445" s="15"/>
    </row>
    <row r="63446" spans="2:12" x14ac:dyDescent="0.2">
      <c r="B63446" s="1"/>
      <c r="L63446" s="15"/>
    </row>
    <row r="63447" spans="2:12" x14ac:dyDescent="0.2">
      <c r="B63447" s="1"/>
      <c r="L63447" s="15"/>
    </row>
    <row r="63448" spans="2:12" x14ac:dyDescent="0.2">
      <c r="B63448" s="1"/>
      <c r="L63448" s="15"/>
    </row>
    <row r="63449" spans="2:12" x14ac:dyDescent="0.2">
      <c r="B63449" s="1"/>
      <c r="L63449" s="15"/>
    </row>
    <row r="63450" spans="2:12" x14ac:dyDescent="0.2">
      <c r="B63450" s="1"/>
      <c r="L63450" s="15"/>
    </row>
    <row r="63451" spans="2:12" x14ac:dyDescent="0.2">
      <c r="B63451" s="1"/>
      <c r="L63451" s="15"/>
    </row>
    <row r="63452" spans="2:12" x14ac:dyDescent="0.2">
      <c r="B63452" s="1"/>
      <c r="L63452" s="15"/>
    </row>
    <row r="63453" spans="2:12" x14ac:dyDescent="0.2">
      <c r="B63453" s="1"/>
      <c r="L63453" s="15"/>
    </row>
    <row r="63454" spans="2:12" x14ac:dyDescent="0.2">
      <c r="B63454" s="1"/>
      <c r="L63454" s="15"/>
    </row>
    <row r="63455" spans="2:12" x14ac:dyDescent="0.2">
      <c r="B63455" s="1"/>
      <c r="L63455" s="15"/>
    </row>
    <row r="63456" spans="2:12" x14ac:dyDescent="0.2">
      <c r="B63456" s="1"/>
      <c r="L63456" s="15"/>
    </row>
    <row r="63457" spans="2:12" x14ac:dyDescent="0.2">
      <c r="B63457" s="1"/>
      <c r="L63457" s="15"/>
    </row>
    <row r="63458" spans="2:12" x14ac:dyDescent="0.2">
      <c r="B63458" s="1"/>
      <c r="L63458" s="15"/>
    </row>
    <row r="63459" spans="2:12" x14ac:dyDescent="0.2">
      <c r="B63459" s="1"/>
      <c r="L63459" s="15"/>
    </row>
    <row r="63460" spans="2:12" x14ac:dyDescent="0.2">
      <c r="B63460" s="1"/>
      <c r="L63460" s="15"/>
    </row>
    <row r="63461" spans="2:12" x14ac:dyDescent="0.2">
      <c r="B63461" s="1"/>
      <c r="L63461" s="15"/>
    </row>
    <row r="63462" spans="2:12" x14ac:dyDescent="0.2">
      <c r="B63462" s="1"/>
      <c r="L63462" s="15"/>
    </row>
    <row r="63463" spans="2:12" x14ac:dyDescent="0.2">
      <c r="B63463" s="1"/>
      <c r="L63463" s="15"/>
    </row>
    <row r="63464" spans="2:12" x14ac:dyDescent="0.2">
      <c r="B63464" s="1"/>
      <c r="L63464" s="15"/>
    </row>
    <row r="63465" spans="2:12" x14ac:dyDescent="0.2">
      <c r="B63465" s="1"/>
      <c r="L63465" s="15"/>
    </row>
    <row r="63466" spans="2:12" x14ac:dyDescent="0.2">
      <c r="B63466" s="1"/>
      <c r="L63466" s="15"/>
    </row>
    <row r="63467" spans="2:12" x14ac:dyDescent="0.2">
      <c r="B63467" s="1"/>
      <c r="L63467" s="15"/>
    </row>
    <row r="63468" spans="2:12" x14ac:dyDescent="0.2">
      <c r="B63468" s="1"/>
      <c r="L63468" s="15"/>
    </row>
    <row r="63469" spans="2:12" x14ac:dyDescent="0.2">
      <c r="B63469" s="1"/>
      <c r="L63469" s="15"/>
    </row>
    <row r="63470" spans="2:12" x14ac:dyDescent="0.2">
      <c r="B63470" s="1"/>
      <c r="L63470" s="15"/>
    </row>
    <row r="63471" spans="2:12" x14ac:dyDescent="0.2">
      <c r="B63471" s="1"/>
      <c r="L63471" s="15"/>
    </row>
    <row r="63472" spans="2:12" x14ac:dyDescent="0.2">
      <c r="B63472" s="1"/>
      <c r="L63472" s="15"/>
    </row>
    <row r="63473" spans="2:12" x14ac:dyDescent="0.2">
      <c r="B63473" s="1"/>
      <c r="L63473" s="15"/>
    </row>
    <row r="63474" spans="2:12" x14ac:dyDescent="0.2">
      <c r="B63474" s="1"/>
      <c r="L63474" s="15"/>
    </row>
    <row r="63475" spans="2:12" x14ac:dyDescent="0.2">
      <c r="B63475" s="1"/>
      <c r="L63475" s="15"/>
    </row>
    <row r="63476" spans="2:12" x14ac:dyDescent="0.2">
      <c r="B63476" s="1"/>
      <c r="L63476" s="15"/>
    </row>
    <row r="63477" spans="2:12" x14ac:dyDescent="0.2">
      <c r="B63477" s="1"/>
      <c r="L63477" s="15"/>
    </row>
    <row r="63478" spans="2:12" x14ac:dyDescent="0.2">
      <c r="B63478" s="1"/>
      <c r="L63478" s="15"/>
    </row>
    <row r="63479" spans="2:12" x14ac:dyDescent="0.2">
      <c r="B63479" s="1"/>
      <c r="L63479" s="15"/>
    </row>
    <row r="63480" spans="2:12" x14ac:dyDescent="0.2">
      <c r="B63480" s="1"/>
      <c r="L63480" s="15"/>
    </row>
    <row r="63481" spans="2:12" x14ac:dyDescent="0.2">
      <c r="B63481" s="1"/>
      <c r="L63481" s="15"/>
    </row>
    <row r="63482" spans="2:12" x14ac:dyDescent="0.2">
      <c r="B63482" s="1"/>
      <c r="L63482" s="15"/>
    </row>
    <row r="63483" spans="2:12" x14ac:dyDescent="0.2">
      <c r="B63483" s="1"/>
      <c r="L63483" s="15"/>
    </row>
    <row r="63484" spans="2:12" x14ac:dyDescent="0.2">
      <c r="B63484" s="1"/>
      <c r="L63484" s="15"/>
    </row>
    <row r="63485" spans="2:12" x14ac:dyDescent="0.2">
      <c r="B63485" s="1"/>
      <c r="L63485" s="15"/>
    </row>
    <row r="63486" spans="2:12" x14ac:dyDescent="0.2">
      <c r="B63486" s="1"/>
      <c r="L63486" s="15"/>
    </row>
    <row r="63487" spans="2:12" x14ac:dyDescent="0.2">
      <c r="B63487" s="1"/>
      <c r="L63487" s="15"/>
    </row>
    <row r="63488" spans="2:12" x14ac:dyDescent="0.2">
      <c r="B63488" s="1"/>
      <c r="L63488" s="15"/>
    </row>
    <row r="63489" spans="2:12" x14ac:dyDescent="0.2">
      <c r="B63489" s="1"/>
      <c r="L63489" s="15"/>
    </row>
    <row r="63490" spans="2:12" x14ac:dyDescent="0.2">
      <c r="B63490" s="1"/>
      <c r="L63490" s="15"/>
    </row>
    <row r="63491" spans="2:12" x14ac:dyDescent="0.2">
      <c r="B63491" s="1"/>
      <c r="L63491" s="15"/>
    </row>
    <row r="63492" spans="2:12" x14ac:dyDescent="0.2">
      <c r="B63492" s="1"/>
      <c r="L63492" s="15"/>
    </row>
    <row r="63493" spans="2:12" x14ac:dyDescent="0.2">
      <c r="B63493" s="1"/>
      <c r="L63493" s="15"/>
    </row>
    <row r="63494" spans="2:12" x14ac:dyDescent="0.2">
      <c r="B63494" s="1"/>
      <c r="L63494" s="15"/>
    </row>
    <row r="63495" spans="2:12" x14ac:dyDescent="0.2">
      <c r="B63495" s="1"/>
      <c r="L63495" s="15"/>
    </row>
    <row r="63496" spans="2:12" x14ac:dyDescent="0.2">
      <c r="B63496" s="1"/>
      <c r="L63496" s="15"/>
    </row>
    <row r="63497" spans="2:12" x14ac:dyDescent="0.2">
      <c r="B63497" s="1"/>
      <c r="L63497" s="15"/>
    </row>
    <row r="63498" spans="2:12" x14ac:dyDescent="0.2">
      <c r="B63498" s="1"/>
      <c r="L63498" s="15"/>
    </row>
    <row r="63499" spans="2:12" x14ac:dyDescent="0.2">
      <c r="B63499" s="1"/>
      <c r="L63499" s="15"/>
    </row>
    <row r="63500" spans="2:12" x14ac:dyDescent="0.2">
      <c r="B63500" s="1"/>
      <c r="L63500" s="15"/>
    </row>
    <row r="63501" spans="2:12" x14ac:dyDescent="0.2">
      <c r="B63501" s="1"/>
      <c r="L63501" s="15"/>
    </row>
    <row r="63502" spans="2:12" x14ac:dyDescent="0.2">
      <c r="B63502" s="1"/>
      <c r="L63502" s="15"/>
    </row>
    <row r="63503" spans="2:12" x14ac:dyDescent="0.2">
      <c r="B63503" s="1"/>
      <c r="L63503" s="15"/>
    </row>
    <row r="63504" spans="2:12" x14ac:dyDescent="0.2">
      <c r="B63504" s="1"/>
      <c r="L63504" s="15"/>
    </row>
    <row r="63505" spans="2:12" x14ac:dyDescent="0.2">
      <c r="B63505" s="1"/>
      <c r="L63505" s="15"/>
    </row>
    <row r="63506" spans="2:12" x14ac:dyDescent="0.2">
      <c r="B63506" s="1"/>
      <c r="L63506" s="15"/>
    </row>
    <row r="63507" spans="2:12" x14ac:dyDescent="0.2">
      <c r="B63507" s="1"/>
      <c r="L63507" s="15"/>
    </row>
    <row r="63508" spans="2:12" x14ac:dyDescent="0.2">
      <c r="B63508" s="1"/>
      <c r="L63508" s="15"/>
    </row>
    <row r="63509" spans="2:12" x14ac:dyDescent="0.2">
      <c r="B63509" s="1"/>
      <c r="L63509" s="15"/>
    </row>
    <row r="63510" spans="2:12" x14ac:dyDescent="0.2">
      <c r="B63510" s="1"/>
      <c r="L63510" s="15"/>
    </row>
    <row r="63511" spans="2:12" x14ac:dyDescent="0.2">
      <c r="B63511" s="1"/>
      <c r="L63511" s="15"/>
    </row>
    <row r="63512" spans="2:12" x14ac:dyDescent="0.2">
      <c r="B63512" s="1"/>
      <c r="L63512" s="15"/>
    </row>
    <row r="63513" spans="2:12" x14ac:dyDescent="0.2">
      <c r="B63513" s="1"/>
      <c r="L63513" s="15"/>
    </row>
    <row r="63514" spans="2:12" x14ac:dyDescent="0.2">
      <c r="B63514" s="1"/>
      <c r="L63514" s="15"/>
    </row>
    <row r="63515" spans="2:12" x14ac:dyDescent="0.2">
      <c r="B63515" s="1"/>
      <c r="L63515" s="15"/>
    </row>
    <row r="63516" spans="2:12" x14ac:dyDescent="0.2">
      <c r="B63516" s="1"/>
      <c r="L63516" s="15"/>
    </row>
    <row r="63517" spans="2:12" x14ac:dyDescent="0.2">
      <c r="B63517" s="1"/>
      <c r="L63517" s="15"/>
    </row>
    <row r="63518" spans="2:12" x14ac:dyDescent="0.2">
      <c r="B63518" s="1"/>
      <c r="L63518" s="15"/>
    </row>
    <row r="63519" spans="2:12" x14ac:dyDescent="0.2">
      <c r="B63519" s="1"/>
      <c r="L63519" s="15"/>
    </row>
    <row r="63520" spans="2:12" x14ac:dyDescent="0.2">
      <c r="B63520" s="1"/>
      <c r="L63520" s="15"/>
    </row>
    <row r="63521" spans="2:12" x14ac:dyDescent="0.2">
      <c r="B63521" s="1"/>
      <c r="L63521" s="15"/>
    </row>
    <row r="63522" spans="2:12" x14ac:dyDescent="0.2">
      <c r="B63522" s="1"/>
      <c r="L63522" s="15"/>
    </row>
    <row r="63523" spans="2:12" x14ac:dyDescent="0.2">
      <c r="B63523" s="1"/>
      <c r="L63523" s="15"/>
    </row>
    <row r="63524" spans="2:12" x14ac:dyDescent="0.2">
      <c r="B63524" s="1"/>
      <c r="L63524" s="15"/>
    </row>
    <row r="63525" spans="2:12" x14ac:dyDescent="0.2">
      <c r="B63525" s="1"/>
      <c r="L63525" s="15"/>
    </row>
    <row r="63526" spans="2:12" x14ac:dyDescent="0.2">
      <c r="B63526" s="1"/>
      <c r="L63526" s="15"/>
    </row>
    <row r="63527" spans="2:12" x14ac:dyDescent="0.2">
      <c r="B63527" s="1"/>
      <c r="L63527" s="15"/>
    </row>
    <row r="63528" spans="2:12" x14ac:dyDescent="0.2">
      <c r="B63528" s="1"/>
      <c r="L63528" s="15"/>
    </row>
    <row r="63529" spans="2:12" x14ac:dyDescent="0.2">
      <c r="B63529" s="1"/>
      <c r="L63529" s="15"/>
    </row>
    <row r="63530" spans="2:12" x14ac:dyDescent="0.2">
      <c r="B63530" s="1"/>
      <c r="L63530" s="15"/>
    </row>
    <row r="63531" spans="2:12" x14ac:dyDescent="0.2">
      <c r="B63531" s="1"/>
      <c r="L63531" s="15"/>
    </row>
    <row r="63532" spans="2:12" x14ac:dyDescent="0.2">
      <c r="B63532" s="1"/>
      <c r="L63532" s="15"/>
    </row>
    <row r="63533" spans="2:12" x14ac:dyDescent="0.2">
      <c r="B63533" s="1"/>
      <c r="L63533" s="15"/>
    </row>
    <row r="63534" spans="2:12" x14ac:dyDescent="0.2">
      <c r="B63534" s="1"/>
      <c r="L63534" s="15"/>
    </row>
    <row r="63535" spans="2:12" x14ac:dyDescent="0.2">
      <c r="B63535" s="1"/>
      <c r="L63535" s="15"/>
    </row>
    <row r="63536" spans="2:12" x14ac:dyDescent="0.2">
      <c r="B63536" s="1"/>
      <c r="L63536" s="15"/>
    </row>
    <row r="63537" spans="2:12" x14ac:dyDescent="0.2">
      <c r="B63537" s="1"/>
      <c r="L63537" s="15"/>
    </row>
    <row r="63538" spans="2:12" x14ac:dyDescent="0.2">
      <c r="B63538" s="1"/>
      <c r="L63538" s="15"/>
    </row>
    <row r="63539" spans="2:12" x14ac:dyDescent="0.2">
      <c r="B63539" s="1"/>
      <c r="L63539" s="15"/>
    </row>
    <row r="63540" spans="2:12" x14ac:dyDescent="0.2">
      <c r="B63540" s="1"/>
      <c r="L63540" s="15"/>
    </row>
    <row r="63541" spans="2:12" x14ac:dyDescent="0.2">
      <c r="B63541" s="1"/>
      <c r="L63541" s="15"/>
    </row>
    <row r="63542" spans="2:12" x14ac:dyDescent="0.2">
      <c r="B63542" s="1"/>
      <c r="L63542" s="15"/>
    </row>
    <row r="63543" spans="2:12" x14ac:dyDescent="0.2">
      <c r="B63543" s="1"/>
      <c r="L63543" s="15"/>
    </row>
    <row r="63544" spans="2:12" x14ac:dyDescent="0.2">
      <c r="B63544" s="1"/>
      <c r="L63544" s="15"/>
    </row>
    <row r="63545" spans="2:12" x14ac:dyDescent="0.2">
      <c r="B63545" s="1"/>
      <c r="L63545" s="15"/>
    </row>
    <row r="63546" spans="2:12" x14ac:dyDescent="0.2">
      <c r="B63546" s="1"/>
      <c r="L63546" s="15"/>
    </row>
    <row r="63547" spans="2:12" x14ac:dyDescent="0.2">
      <c r="B63547" s="1"/>
      <c r="L63547" s="15"/>
    </row>
    <row r="63548" spans="2:12" x14ac:dyDescent="0.2">
      <c r="B63548" s="1"/>
      <c r="L63548" s="15"/>
    </row>
    <row r="63549" spans="2:12" x14ac:dyDescent="0.2">
      <c r="B63549" s="1"/>
      <c r="L63549" s="15"/>
    </row>
    <row r="63550" spans="2:12" x14ac:dyDescent="0.2">
      <c r="B63550" s="1"/>
      <c r="L63550" s="15"/>
    </row>
    <row r="63551" spans="2:12" x14ac:dyDescent="0.2">
      <c r="B63551" s="1"/>
      <c r="L63551" s="15"/>
    </row>
    <row r="63552" spans="2:12" x14ac:dyDescent="0.2">
      <c r="B63552" s="1"/>
      <c r="L63552" s="15"/>
    </row>
    <row r="63553" spans="2:12" x14ac:dyDescent="0.2">
      <c r="B63553" s="1"/>
      <c r="L63553" s="15"/>
    </row>
    <row r="63554" spans="2:12" x14ac:dyDescent="0.2">
      <c r="B63554" s="1"/>
      <c r="L63554" s="15"/>
    </row>
    <row r="63555" spans="2:12" x14ac:dyDescent="0.2">
      <c r="B63555" s="1"/>
      <c r="L63555" s="15"/>
    </row>
    <row r="63556" spans="2:12" x14ac:dyDescent="0.2">
      <c r="B63556" s="1"/>
      <c r="L63556" s="15"/>
    </row>
    <row r="63557" spans="2:12" x14ac:dyDescent="0.2">
      <c r="B63557" s="1"/>
      <c r="L63557" s="15"/>
    </row>
    <row r="63558" spans="2:12" x14ac:dyDescent="0.2">
      <c r="B63558" s="1"/>
      <c r="L63558" s="15"/>
    </row>
    <row r="63559" spans="2:12" x14ac:dyDescent="0.2">
      <c r="B63559" s="1"/>
      <c r="L63559" s="15"/>
    </row>
    <row r="63560" spans="2:12" x14ac:dyDescent="0.2">
      <c r="B63560" s="1"/>
      <c r="L63560" s="15"/>
    </row>
    <row r="63561" spans="2:12" x14ac:dyDescent="0.2">
      <c r="B63561" s="1"/>
      <c r="L63561" s="15"/>
    </row>
    <row r="63562" spans="2:12" x14ac:dyDescent="0.2">
      <c r="B63562" s="1"/>
      <c r="L63562" s="15"/>
    </row>
    <row r="63563" spans="2:12" x14ac:dyDescent="0.2">
      <c r="B63563" s="1"/>
      <c r="L63563" s="15"/>
    </row>
    <row r="63564" spans="2:12" x14ac:dyDescent="0.2">
      <c r="B63564" s="1"/>
      <c r="L63564" s="15"/>
    </row>
    <row r="63565" spans="2:12" x14ac:dyDescent="0.2">
      <c r="B63565" s="1"/>
      <c r="L63565" s="15"/>
    </row>
    <row r="63566" spans="2:12" x14ac:dyDescent="0.2">
      <c r="B63566" s="1"/>
      <c r="L63566" s="15"/>
    </row>
    <row r="63567" spans="2:12" x14ac:dyDescent="0.2">
      <c r="B63567" s="1"/>
      <c r="L63567" s="15"/>
    </row>
    <row r="63568" spans="2:12" x14ac:dyDescent="0.2">
      <c r="B63568" s="1"/>
      <c r="L63568" s="15"/>
    </row>
    <row r="63569" spans="2:12" x14ac:dyDescent="0.2">
      <c r="B63569" s="1"/>
      <c r="L63569" s="15"/>
    </row>
    <row r="63570" spans="2:12" x14ac:dyDescent="0.2">
      <c r="B63570" s="1"/>
      <c r="L63570" s="15"/>
    </row>
    <row r="63571" spans="2:12" x14ac:dyDescent="0.2">
      <c r="B63571" s="1"/>
      <c r="L63571" s="15"/>
    </row>
    <row r="63572" spans="2:12" x14ac:dyDescent="0.2">
      <c r="B63572" s="1"/>
      <c r="L63572" s="15"/>
    </row>
    <row r="63573" spans="2:12" x14ac:dyDescent="0.2">
      <c r="B63573" s="1"/>
      <c r="L63573" s="15"/>
    </row>
    <row r="63574" spans="2:12" x14ac:dyDescent="0.2">
      <c r="B63574" s="1"/>
      <c r="L63574" s="15"/>
    </row>
    <row r="63575" spans="2:12" x14ac:dyDescent="0.2">
      <c r="B63575" s="1"/>
      <c r="L63575" s="15"/>
    </row>
    <row r="63576" spans="2:12" x14ac:dyDescent="0.2">
      <c r="B63576" s="1"/>
      <c r="L63576" s="15"/>
    </row>
    <row r="63577" spans="2:12" x14ac:dyDescent="0.2">
      <c r="B63577" s="1"/>
      <c r="L63577" s="15"/>
    </row>
    <row r="63578" spans="2:12" x14ac:dyDescent="0.2">
      <c r="B63578" s="1"/>
      <c r="L63578" s="15"/>
    </row>
    <row r="63579" spans="2:12" x14ac:dyDescent="0.2">
      <c r="B63579" s="1"/>
      <c r="L63579" s="15"/>
    </row>
    <row r="63580" spans="2:12" x14ac:dyDescent="0.2">
      <c r="B63580" s="1"/>
      <c r="L63580" s="15"/>
    </row>
    <row r="63581" spans="2:12" x14ac:dyDescent="0.2">
      <c r="B63581" s="1"/>
      <c r="L63581" s="15"/>
    </row>
    <row r="63582" spans="2:12" x14ac:dyDescent="0.2">
      <c r="B63582" s="1"/>
      <c r="L63582" s="15"/>
    </row>
    <row r="63583" spans="2:12" x14ac:dyDescent="0.2">
      <c r="B63583" s="1"/>
      <c r="L63583" s="15"/>
    </row>
    <row r="63584" spans="2:12" x14ac:dyDescent="0.2">
      <c r="B63584" s="1"/>
      <c r="L63584" s="15"/>
    </row>
    <row r="63585" spans="2:12" x14ac:dyDescent="0.2">
      <c r="B63585" s="1"/>
      <c r="L63585" s="15"/>
    </row>
    <row r="63586" spans="2:12" x14ac:dyDescent="0.2">
      <c r="B63586" s="1"/>
      <c r="L63586" s="15"/>
    </row>
    <row r="63587" spans="2:12" x14ac:dyDescent="0.2">
      <c r="B63587" s="1"/>
      <c r="L63587" s="15"/>
    </row>
    <row r="63588" spans="2:12" x14ac:dyDescent="0.2">
      <c r="B63588" s="1"/>
      <c r="L63588" s="15"/>
    </row>
    <row r="63589" spans="2:12" x14ac:dyDescent="0.2">
      <c r="B63589" s="1"/>
      <c r="L63589" s="15"/>
    </row>
    <row r="63590" spans="2:12" x14ac:dyDescent="0.2">
      <c r="B63590" s="1"/>
      <c r="L63590" s="15"/>
    </row>
    <row r="63591" spans="2:12" x14ac:dyDescent="0.2">
      <c r="B63591" s="1"/>
      <c r="L63591" s="15"/>
    </row>
    <row r="63592" spans="2:12" x14ac:dyDescent="0.2">
      <c r="B63592" s="1"/>
      <c r="L63592" s="15"/>
    </row>
    <row r="63593" spans="2:12" x14ac:dyDescent="0.2">
      <c r="B63593" s="1"/>
      <c r="L63593" s="15"/>
    </row>
    <row r="63594" spans="2:12" x14ac:dyDescent="0.2">
      <c r="B63594" s="1"/>
      <c r="L63594" s="15"/>
    </row>
    <row r="63595" spans="2:12" x14ac:dyDescent="0.2">
      <c r="B63595" s="1"/>
      <c r="L63595" s="15"/>
    </row>
    <row r="63596" spans="2:12" x14ac:dyDescent="0.2">
      <c r="B63596" s="1"/>
      <c r="L63596" s="15"/>
    </row>
    <row r="63597" spans="2:12" x14ac:dyDescent="0.2">
      <c r="B63597" s="1"/>
      <c r="L63597" s="15"/>
    </row>
    <row r="63598" spans="2:12" x14ac:dyDescent="0.2">
      <c r="B63598" s="1"/>
      <c r="L63598" s="15"/>
    </row>
    <row r="63599" spans="2:12" x14ac:dyDescent="0.2">
      <c r="B63599" s="1"/>
      <c r="L63599" s="15"/>
    </row>
    <row r="63600" spans="2:12" x14ac:dyDescent="0.2">
      <c r="B63600" s="1"/>
      <c r="L63600" s="15"/>
    </row>
    <row r="63601" spans="2:12" x14ac:dyDescent="0.2">
      <c r="B63601" s="1"/>
      <c r="L63601" s="15"/>
    </row>
    <row r="63602" spans="2:12" x14ac:dyDescent="0.2">
      <c r="B63602" s="1"/>
      <c r="L63602" s="15"/>
    </row>
    <row r="63603" spans="2:12" x14ac:dyDescent="0.2">
      <c r="B63603" s="1"/>
      <c r="L63603" s="15"/>
    </row>
    <row r="63604" spans="2:12" x14ac:dyDescent="0.2">
      <c r="B63604" s="1"/>
      <c r="L63604" s="15"/>
    </row>
    <row r="63605" spans="2:12" x14ac:dyDescent="0.2">
      <c r="B63605" s="1"/>
      <c r="L63605" s="15"/>
    </row>
    <row r="63606" spans="2:12" x14ac:dyDescent="0.2">
      <c r="B63606" s="1"/>
      <c r="L63606" s="15"/>
    </row>
    <row r="63607" spans="2:12" x14ac:dyDescent="0.2">
      <c r="B63607" s="1"/>
      <c r="L63607" s="15"/>
    </row>
    <row r="63608" spans="2:12" x14ac:dyDescent="0.2">
      <c r="B63608" s="1"/>
      <c r="L63608" s="15"/>
    </row>
    <row r="63609" spans="2:12" x14ac:dyDescent="0.2">
      <c r="B63609" s="1"/>
      <c r="L63609" s="15"/>
    </row>
    <row r="63610" spans="2:12" x14ac:dyDescent="0.2">
      <c r="B63610" s="1"/>
      <c r="L63610" s="15"/>
    </row>
    <row r="63611" spans="2:12" x14ac:dyDescent="0.2">
      <c r="B63611" s="1"/>
      <c r="L63611" s="15"/>
    </row>
    <row r="63612" spans="2:12" x14ac:dyDescent="0.2">
      <c r="B63612" s="1"/>
      <c r="L63612" s="15"/>
    </row>
    <row r="63613" spans="2:12" x14ac:dyDescent="0.2">
      <c r="B63613" s="1"/>
      <c r="L63613" s="15"/>
    </row>
    <row r="63614" spans="2:12" x14ac:dyDescent="0.2">
      <c r="B63614" s="1"/>
      <c r="L63614" s="15"/>
    </row>
    <row r="63615" spans="2:12" x14ac:dyDescent="0.2">
      <c r="B63615" s="1"/>
      <c r="L63615" s="15"/>
    </row>
    <row r="63616" spans="2:12" x14ac:dyDescent="0.2">
      <c r="B63616" s="1"/>
      <c r="L63616" s="15"/>
    </row>
    <row r="63617" spans="2:12" x14ac:dyDescent="0.2">
      <c r="B63617" s="1"/>
      <c r="L63617" s="15"/>
    </row>
    <row r="63618" spans="2:12" x14ac:dyDescent="0.2">
      <c r="B63618" s="1"/>
      <c r="L63618" s="15"/>
    </row>
    <row r="63619" spans="2:12" x14ac:dyDescent="0.2">
      <c r="B63619" s="1"/>
      <c r="L63619" s="15"/>
    </row>
    <row r="63620" spans="2:12" x14ac:dyDescent="0.2">
      <c r="B63620" s="1"/>
      <c r="L63620" s="15"/>
    </row>
    <row r="63621" spans="2:12" x14ac:dyDescent="0.2">
      <c r="B63621" s="1"/>
      <c r="L63621" s="15"/>
    </row>
    <row r="63622" spans="2:12" x14ac:dyDescent="0.2">
      <c r="B63622" s="1"/>
      <c r="L63622" s="15"/>
    </row>
    <row r="63623" spans="2:12" x14ac:dyDescent="0.2">
      <c r="B63623" s="1"/>
      <c r="L63623" s="15"/>
    </row>
    <row r="63624" spans="2:12" x14ac:dyDescent="0.2">
      <c r="B63624" s="1"/>
      <c r="L63624" s="15"/>
    </row>
    <row r="63625" spans="2:12" x14ac:dyDescent="0.2">
      <c r="B63625" s="1"/>
      <c r="L63625" s="15"/>
    </row>
    <row r="63626" spans="2:12" x14ac:dyDescent="0.2">
      <c r="B63626" s="1"/>
      <c r="L63626" s="15"/>
    </row>
    <row r="63627" spans="2:12" x14ac:dyDescent="0.2">
      <c r="B63627" s="1"/>
      <c r="L63627" s="15"/>
    </row>
    <row r="63628" spans="2:12" x14ac:dyDescent="0.2">
      <c r="B63628" s="1"/>
      <c r="L63628" s="15"/>
    </row>
    <row r="63629" spans="2:12" x14ac:dyDescent="0.2">
      <c r="B63629" s="1"/>
      <c r="L63629" s="15"/>
    </row>
    <row r="63630" spans="2:12" x14ac:dyDescent="0.2">
      <c r="B63630" s="1"/>
      <c r="L63630" s="15"/>
    </row>
    <row r="63631" spans="2:12" x14ac:dyDescent="0.2">
      <c r="B63631" s="1"/>
      <c r="L63631" s="15"/>
    </row>
    <row r="63632" spans="2:12" x14ac:dyDescent="0.2">
      <c r="B63632" s="1"/>
      <c r="L63632" s="15"/>
    </row>
    <row r="63633" spans="2:12" x14ac:dyDescent="0.2">
      <c r="B63633" s="1"/>
      <c r="L63633" s="15"/>
    </row>
    <row r="63634" spans="2:12" x14ac:dyDescent="0.2">
      <c r="B63634" s="1"/>
      <c r="L63634" s="15"/>
    </row>
    <row r="63635" spans="2:12" x14ac:dyDescent="0.2">
      <c r="B63635" s="1"/>
      <c r="L63635" s="15"/>
    </row>
    <row r="63636" spans="2:12" x14ac:dyDescent="0.2">
      <c r="B63636" s="1"/>
      <c r="L63636" s="15"/>
    </row>
    <row r="63637" spans="2:12" x14ac:dyDescent="0.2">
      <c r="B63637" s="1"/>
      <c r="L63637" s="15"/>
    </row>
    <row r="63638" spans="2:12" x14ac:dyDescent="0.2">
      <c r="B63638" s="1"/>
      <c r="L63638" s="15"/>
    </row>
    <row r="63639" spans="2:12" x14ac:dyDescent="0.2">
      <c r="B63639" s="1"/>
      <c r="L63639" s="15"/>
    </row>
    <row r="63640" spans="2:12" x14ac:dyDescent="0.2">
      <c r="B63640" s="1"/>
      <c r="L63640" s="15"/>
    </row>
    <row r="63641" spans="2:12" x14ac:dyDescent="0.2">
      <c r="B63641" s="1"/>
      <c r="L63641" s="15"/>
    </row>
    <row r="63642" spans="2:12" x14ac:dyDescent="0.2">
      <c r="B63642" s="1"/>
      <c r="L63642" s="15"/>
    </row>
    <row r="63643" spans="2:12" x14ac:dyDescent="0.2">
      <c r="B63643" s="1"/>
      <c r="L63643" s="15"/>
    </row>
    <row r="63644" spans="2:12" x14ac:dyDescent="0.2">
      <c r="B63644" s="1"/>
      <c r="L63644" s="15"/>
    </row>
    <row r="63645" spans="2:12" x14ac:dyDescent="0.2">
      <c r="B63645" s="1"/>
      <c r="L63645" s="15"/>
    </row>
    <row r="63646" spans="2:12" x14ac:dyDescent="0.2">
      <c r="B63646" s="1"/>
      <c r="L63646" s="15"/>
    </row>
    <row r="63647" spans="2:12" x14ac:dyDescent="0.2">
      <c r="B63647" s="1"/>
      <c r="L63647" s="15"/>
    </row>
    <row r="63648" spans="2:12" x14ac:dyDescent="0.2">
      <c r="B63648" s="1"/>
      <c r="L63648" s="15"/>
    </row>
    <row r="63649" spans="2:12" x14ac:dyDescent="0.2">
      <c r="B63649" s="1"/>
      <c r="L63649" s="15"/>
    </row>
    <row r="63650" spans="2:12" x14ac:dyDescent="0.2">
      <c r="B63650" s="1"/>
      <c r="L63650" s="15"/>
    </row>
    <row r="63651" spans="2:12" x14ac:dyDescent="0.2">
      <c r="B63651" s="1"/>
      <c r="L63651" s="15"/>
    </row>
    <row r="63652" spans="2:12" x14ac:dyDescent="0.2">
      <c r="B63652" s="1"/>
      <c r="L63652" s="15"/>
    </row>
    <row r="63653" spans="2:12" x14ac:dyDescent="0.2">
      <c r="B63653" s="1"/>
      <c r="L63653" s="15"/>
    </row>
    <row r="63654" spans="2:12" x14ac:dyDescent="0.2">
      <c r="B63654" s="1"/>
      <c r="L63654" s="15"/>
    </row>
    <row r="63655" spans="2:12" x14ac:dyDescent="0.2">
      <c r="B63655" s="1"/>
      <c r="L63655" s="15"/>
    </row>
    <row r="63656" spans="2:12" x14ac:dyDescent="0.2">
      <c r="B63656" s="1"/>
      <c r="L63656" s="15"/>
    </row>
    <row r="63657" spans="2:12" x14ac:dyDescent="0.2">
      <c r="B63657" s="1"/>
      <c r="L63657" s="15"/>
    </row>
    <row r="63658" spans="2:12" x14ac:dyDescent="0.2">
      <c r="B63658" s="1"/>
      <c r="L63658" s="15"/>
    </row>
    <row r="63659" spans="2:12" x14ac:dyDescent="0.2">
      <c r="B63659" s="1"/>
      <c r="L63659" s="15"/>
    </row>
    <row r="63660" spans="2:12" x14ac:dyDescent="0.2">
      <c r="B63660" s="1"/>
      <c r="L63660" s="15"/>
    </row>
    <row r="63661" spans="2:12" x14ac:dyDescent="0.2">
      <c r="B63661" s="1"/>
      <c r="L63661" s="15"/>
    </row>
    <row r="63662" spans="2:12" x14ac:dyDescent="0.2">
      <c r="B63662" s="1"/>
      <c r="L63662" s="15"/>
    </row>
    <row r="63663" spans="2:12" x14ac:dyDescent="0.2">
      <c r="B63663" s="1"/>
      <c r="L63663" s="15"/>
    </row>
    <row r="63664" spans="2:12" x14ac:dyDescent="0.2">
      <c r="B63664" s="1"/>
      <c r="L63664" s="15"/>
    </row>
    <row r="63665" spans="2:12" x14ac:dyDescent="0.2">
      <c r="B63665" s="1"/>
      <c r="L63665" s="15"/>
    </row>
    <row r="63666" spans="2:12" x14ac:dyDescent="0.2">
      <c r="B63666" s="1"/>
      <c r="L63666" s="15"/>
    </row>
    <row r="63667" spans="2:12" x14ac:dyDescent="0.2">
      <c r="B63667" s="1"/>
      <c r="L63667" s="15"/>
    </row>
    <row r="63668" spans="2:12" x14ac:dyDescent="0.2">
      <c r="B63668" s="1"/>
      <c r="L63668" s="15"/>
    </row>
    <row r="63669" spans="2:12" x14ac:dyDescent="0.2">
      <c r="B63669" s="1"/>
      <c r="L63669" s="15"/>
    </row>
    <row r="63670" spans="2:12" x14ac:dyDescent="0.2">
      <c r="B63670" s="1"/>
      <c r="L63670" s="15"/>
    </row>
    <row r="63671" spans="2:12" x14ac:dyDescent="0.2">
      <c r="B63671" s="1"/>
      <c r="L63671" s="15"/>
    </row>
    <row r="63672" spans="2:12" x14ac:dyDescent="0.2">
      <c r="B63672" s="1"/>
      <c r="L63672" s="15"/>
    </row>
    <row r="63673" spans="2:12" x14ac:dyDescent="0.2">
      <c r="B63673" s="1"/>
      <c r="L63673" s="15"/>
    </row>
    <row r="63674" spans="2:12" x14ac:dyDescent="0.2">
      <c r="B63674" s="1"/>
      <c r="L63674" s="15"/>
    </row>
    <row r="63675" spans="2:12" x14ac:dyDescent="0.2">
      <c r="B63675" s="1"/>
      <c r="L63675" s="15"/>
    </row>
    <row r="63676" spans="2:12" x14ac:dyDescent="0.2">
      <c r="B63676" s="1"/>
      <c r="L63676" s="15"/>
    </row>
    <row r="63677" spans="2:12" x14ac:dyDescent="0.2">
      <c r="B63677" s="1"/>
      <c r="L63677" s="15"/>
    </row>
    <row r="63678" spans="2:12" x14ac:dyDescent="0.2">
      <c r="B63678" s="1"/>
      <c r="L63678" s="15"/>
    </row>
    <row r="63679" spans="2:12" x14ac:dyDescent="0.2">
      <c r="B63679" s="1"/>
      <c r="L63679" s="15"/>
    </row>
    <row r="63680" spans="2:12" x14ac:dyDescent="0.2">
      <c r="B63680" s="1"/>
      <c r="L63680" s="15"/>
    </row>
    <row r="63681" spans="2:12" x14ac:dyDescent="0.2">
      <c r="B63681" s="1"/>
      <c r="L63681" s="15"/>
    </row>
    <row r="63682" spans="2:12" x14ac:dyDescent="0.2">
      <c r="B63682" s="1"/>
      <c r="L63682" s="15"/>
    </row>
    <row r="63683" spans="2:12" x14ac:dyDescent="0.2">
      <c r="B63683" s="1"/>
      <c r="L63683" s="15"/>
    </row>
    <row r="63684" spans="2:12" x14ac:dyDescent="0.2">
      <c r="B63684" s="1"/>
      <c r="L63684" s="15"/>
    </row>
    <row r="63685" spans="2:12" x14ac:dyDescent="0.2">
      <c r="B63685" s="1"/>
      <c r="L63685" s="15"/>
    </row>
    <row r="63686" spans="2:12" x14ac:dyDescent="0.2">
      <c r="B63686" s="1"/>
      <c r="L63686" s="15"/>
    </row>
    <row r="63687" spans="2:12" x14ac:dyDescent="0.2">
      <c r="B63687" s="1"/>
      <c r="L63687" s="15"/>
    </row>
    <row r="63688" spans="2:12" x14ac:dyDescent="0.2">
      <c r="B63688" s="1"/>
      <c r="L63688" s="15"/>
    </row>
    <row r="63689" spans="2:12" x14ac:dyDescent="0.2">
      <c r="B63689" s="1"/>
      <c r="L63689" s="15"/>
    </row>
    <row r="63690" spans="2:12" x14ac:dyDescent="0.2">
      <c r="B63690" s="1"/>
      <c r="L63690" s="15"/>
    </row>
    <row r="63691" spans="2:12" x14ac:dyDescent="0.2">
      <c r="B63691" s="1"/>
      <c r="L63691" s="15"/>
    </row>
    <row r="63692" spans="2:12" x14ac:dyDescent="0.2">
      <c r="B63692" s="1"/>
      <c r="L63692" s="15"/>
    </row>
    <row r="63693" spans="2:12" x14ac:dyDescent="0.2">
      <c r="B63693" s="1"/>
      <c r="L63693" s="15"/>
    </row>
    <row r="63694" spans="2:12" x14ac:dyDescent="0.2">
      <c r="B63694" s="1"/>
      <c r="L63694" s="15"/>
    </row>
    <row r="63695" spans="2:12" x14ac:dyDescent="0.2">
      <c r="B63695" s="1"/>
      <c r="L63695" s="15"/>
    </row>
    <row r="63696" spans="2:12" x14ac:dyDescent="0.2">
      <c r="B63696" s="1"/>
      <c r="L63696" s="15"/>
    </row>
    <row r="63697" spans="2:12" x14ac:dyDescent="0.2">
      <c r="B63697" s="1"/>
      <c r="L63697" s="15"/>
    </row>
    <row r="63698" spans="2:12" x14ac:dyDescent="0.2">
      <c r="B63698" s="1"/>
      <c r="L63698" s="15"/>
    </row>
    <row r="63699" spans="2:12" x14ac:dyDescent="0.2">
      <c r="B63699" s="1"/>
      <c r="L63699" s="15"/>
    </row>
    <row r="63700" spans="2:12" x14ac:dyDescent="0.2">
      <c r="B63700" s="1"/>
      <c r="L63700" s="15"/>
    </row>
    <row r="63701" spans="2:12" x14ac:dyDescent="0.2">
      <c r="B63701" s="1"/>
      <c r="L63701" s="15"/>
    </row>
    <row r="63702" spans="2:12" x14ac:dyDescent="0.2">
      <c r="B63702" s="1"/>
      <c r="L63702" s="15"/>
    </row>
    <row r="63703" spans="2:12" x14ac:dyDescent="0.2">
      <c r="B63703" s="1"/>
      <c r="L63703" s="15"/>
    </row>
    <row r="63704" spans="2:12" x14ac:dyDescent="0.2">
      <c r="B63704" s="1"/>
      <c r="L63704" s="15"/>
    </row>
    <row r="63705" spans="2:12" x14ac:dyDescent="0.2">
      <c r="B63705" s="1"/>
      <c r="L63705" s="15"/>
    </row>
    <row r="63706" spans="2:12" x14ac:dyDescent="0.2">
      <c r="B63706" s="1"/>
      <c r="L63706" s="15"/>
    </row>
    <row r="63707" spans="2:12" x14ac:dyDescent="0.2">
      <c r="B63707" s="1"/>
      <c r="L63707" s="15"/>
    </row>
    <row r="63708" spans="2:12" x14ac:dyDescent="0.2">
      <c r="B63708" s="1"/>
      <c r="L63708" s="15"/>
    </row>
    <row r="63709" spans="2:12" x14ac:dyDescent="0.2">
      <c r="B63709" s="1"/>
      <c r="L63709" s="15"/>
    </row>
    <row r="63710" spans="2:12" x14ac:dyDescent="0.2">
      <c r="B63710" s="1"/>
      <c r="L63710" s="15"/>
    </row>
    <row r="63711" spans="2:12" x14ac:dyDescent="0.2">
      <c r="B63711" s="1"/>
      <c r="L63711" s="15"/>
    </row>
    <row r="63712" spans="2:12" x14ac:dyDescent="0.2">
      <c r="B63712" s="1"/>
      <c r="L63712" s="15"/>
    </row>
    <row r="63713" spans="2:12" x14ac:dyDescent="0.2">
      <c r="B63713" s="1"/>
      <c r="L63713" s="15"/>
    </row>
    <row r="63714" spans="2:12" x14ac:dyDescent="0.2">
      <c r="B63714" s="1"/>
      <c r="L63714" s="15"/>
    </row>
    <row r="63715" spans="2:12" x14ac:dyDescent="0.2">
      <c r="B63715" s="1"/>
      <c r="L63715" s="15"/>
    </row>
    <row r="63716" spans="2:12" x14ac:dyDescent="0.2">
      <c r="B63716" s="1"/>
      <c r="L63716" s="15"/>
    </row>
    <row r="63717" spans="2:12" x14ac:dyDescent="0.2">
      <c r="B63717" s="1"/>
      <c r="L63717" s="15"/>
    </row>
    <row r="63718" spans="2:12" x14ac:dyDescent="0.2">
      <c r="B63718" s="1"/>
      <c r="L63718" s="15"/>
    </row>
    <row r="63719" spans="2:12" x14ac:dyDescent="0.2">
      <c r="B63719" s="1"/>
      <c r="L63719" s="15"/>
    </row>
    <row r="63720" spans="2:12" x14ac:dyDescent="0.2">
      <c r="B63720" s="1"/>
      <c r="L63720" s="15"/>
    </row>
    <row r="63721" spans="2:12" x14ac:dyDescent="0.2">
      <c r="B63721" s="1"/>
      <c r="L63721" s="15"/>
    </row>
    <row r="63722" spans="2:12" x14ac:dyDescent="0.2">
      <c r="B63722" s="1"/>
      <c r="L63722" s="15"/>
    </row>
    <row r="63723" spans="2:12" x14ac:dyDescent="0.2">
      <c r="B63723" s="1"/>
      <c r="L63723" s="15"/>
    </row>
    <row r="63724" spans="2:12" x14ac:dyDescent="0.2">
      <c r="B63724" s="1"/>
      <c r="L63724" s="15"/>
    </row>
    <row r="63725" spans="2:12" x14ac:dyDescent="0.2">
      <c r="B63725" s="1"/>
      <c r="L63725" s="15"/>
    </row>
    <row r="63726" spans="2:12" x14ac:dyDescent="0.2">
      <c r="B63726" s="1"/>
      <c r="L63726" s="15"/>
    </row>
    <row r="63727" spans="2:12" x14ac:dyDescent="0.2">
      <c r="B63727" s="1"/>
      <c r="L63727" s="15"/>
    </row>
    <row r="63728" spans="2:12" x14ac:dyDescent="0.2">
      <c r="B63728" s="1"/>
      <c r="L63728" s="15"/>
    </row>
    <row r="63729" spans="2:12" x14ac:dyDescent="0.2">
      <c r="B63729" s="1"/>
      <c r="L63729" s="15"/>
    </row>
    <row r="63730" spans="2:12" x14ac:dyDescent="0.2">
      <c r="B63730" s="1"/>
      <c r="L63730" s="15"/>
    </row>
    <row r="63731" spans="2:12" x14ac:dyDescent="0.2">
      <c r="B63731" s="1"/>
      <c r="L63731" s="15"/>
    </row>
    <row r="63732" spans="2:12" x14ac:dyDescent="0.2">
      <c r="B63732" s="1"/>
      <c r="L63732" s="15"/>
    </row>
    <row r="63733" spans="2:12" x14ac:dyDescent="0.2">
      <c r="B63733" s="1"/>
      <c r="L63733" s="15"/>
    </row>
    <row r="63734" spans="2:12" x14ac:dyDescent="0.2">
      <c r="B63734" s="1"/>
      <c r="L63734" s="15"/>
    </row>
    <row r="63735" spans="2:12" x14ac:dyDescent="0.2">
      <c r="B63735" s="1"/>
      <c r="L63735" s="15"/>
    </row>
    <row r="63736" spans="2:12" x14ac:dyDescent="0.2">
      <c r="B63736" s="1"/>
      <c r="L63736" s="15"/>
    </row>
    <row r="63737" spans="2:12" x14ac:dyDescent="0.2">
      <c r="B63737" s="1"/>
      <c r="L63737" s="15"/>
    </row>
    <row r="63738" spans="2:12" x14ac:dyDescent="0.2">
      <c r="B63738" s="1"/>
      <c r="L63738" s="15"/>
    </row>
    <row r="63739" spans="2:12" x14ac:dyDescent="0.2">
      <c r="B63739" s="1"/>
      <c r="L63739" s="15"/>
    </row>
    <row r="63740" spans="2:12" x14ac:dyDescent="0.2">
      <c r="B63740" s="1"/>
      <c r="L63740" s="15"/>
    </row>
    <row r="63741" spans="2:12" x14ac:dyDescent="0.2">
      <c r="B63741" s="1"/>
      <c r="L63741" s="15"/>
    </row>
    <row r="63742" spans="2:12" x14ac:dyDescent="0.2">
      <c r="B63742" s="1"/>
      <c r="L63742" s="15"/>
    </row>
    <row r="63743" spans="2:12" x14ac:dyDescent="0.2">
      <c r="B63743" s="1"/>
      <c r="L63743" s="15"/>
    </row>
    <row r="63744" spans="2:12" x14ac:dyDescent="0.2">
      <c r="B63744" s="1"/>
      <c r="L63744" s="15"/>
    </row>
    <row r="63745" spans="2:12" x14ac:dyDescent="0.2">
      <c r="B63745" s="1"/>
      <c r="L63745" s="15"/>
    </row>
    <row r="63746" spans="2:12" x14ac:dyDescent="0.2">
      <c r="B63746" s="1"/>
      <c r="L63746" s="15"/>
    </row>
    <row r="63747" spans="2:12" x14ac:dyDescent="0.2">
      <c r="B63747" s="1"/>
      <c r="L63747" s="15"/>
    </row>
    <row r="63748" spans="2:12" x14ac:dyDescent="0.2">
      <c r="B63748" s="1"/>
      <c r="L63748" s="15"/>
    </row>
    <row r="63749" spans="2:12" x14ac:dyDescent="0.2">
      <c r="B63749" s="1"/>
      <c r="L63749" s="15"/>
    </row>
    <row r="63750" spans="2:12" x14ac:dyDescent="0.2">
      <c r="B63750" s="1"/>
      <c r="L63750" s="15"/>
    </row>
    <row r="63751" spans="2:12" x14ac:dyDescent="0.2">
      <c r="B63751" s="1"/>
      <c r="L63751" s="15"/>
    </row>
    <row r="63752" spans="2:12" x14ac:dyDescent="0.2">
      <c r="B63752" s="1"/>
      <c r="L63752" s="15"/>
    </row>
    <row r="63753" spans="2:12" x14ac:dyDescent="0.2">
      <c r="B63753" s="1"/>
      <c r="L63753" s="15"/>
    </row>
    <row r="63754" spans="2:12" x14ac:dyDescent="0.2">
      <c r="B63754" s="1"/>
      <c r="L63754" s="15"/>
    </row>
    <row r="63755" spans="2:12" x14ac:dyDescent="0.2">
      <c r="B63755" s="1"/>
      <c r="L63755" s="15"/>
    </row>
    <row r="63756" spans="2:12" x14ac:dyDescent="0.2">
      <c r="B63756" s="1"/>
      <c r="L63756" s="15"/>
    </row>
    <row r="63757" spans="2:12" x14ac:dyDescent="0.2">
      <c r="B63757" s="1"/>
      <c r="L63757" s="15"/>
    </row>
    <row r="63758" spans="2:12" x14ac:dyDescent="0.2">
      <c r="B63758" s="1"/>
      <c r="L63758" s="15"/>
    </row>
    <row r="63759" spans="2:12" x14ac:dyDescent="0.2">
      <c r="B63759" s="1"/>
      <c r="L63759" s="15"/>
    </row>
    <row r="63760" spans="2:12" x14ac:dyDescent="0.2">
      <c r="B63760" s="1"/>
      <c r="L63760" s="15"/>
    </row>
    <row r="63761" spans="2:12" x14ac:dyDescent="0.2">
      <c r="B63761" s="1"/>
      <c r="L63761" s="15"/>
    </row>
    <row r="63762" spans="2:12" x14ac:dyDescent="0.2">
      <c r="B63762" s="1"/>
      <c r="L63762" s="15"/>
    </row>
    <row r="63763" spans="2:12" x14ac:dyDescent="0.2">
      <c r="B63763" s="1"/>
      <c r="L63763" s="15"/>
    </row>
    <row r="63764" spans="2:12" x14ac:dyDescent="0.2">
      <c r="B63764" s="1"/>
      <c r="L63764" s="15"/>
    </row>
    <row r="63765" spans="2:12" x14ac:dyDescent="0.2">
      <c r="B63765" s="1"/>
      <c r="L63765" s="15"/>
    </row>
    <row r="63766" spans="2:12" x14ac:dyDescent="0.2">
      <c r="B63766" s="1"/>
      <c r="L63766" s="15"/>
    </row>
    <row r="63767" spans="2:12" x14ac:dyDescent="0.2">
      <c r="B63767" s="1"/>
      <c r="L63767" s="15"/>
    </row>
    <row r="63768" spans="2:12" x14ac:dyDescent="0.2">
      <c r="B63768" s="1"/>
      <c r="L63768" s="15"/>
    </row>
    <row r="63769" spans="2:12" x14ac:dyDescent="0.2">
      <c r="B63769" s="1"/>
      <c r="L63769" s="15"/>
    </row>
    <row r="63770" spans="2:12" x14ac:dyDescent="0.2">
      <c r="B63770" s="1"/>
      <c r="L63770" s="15"/>
    </row>
    <row r="63771" spans="2:12" x14ac:dyDescent="0.2">
      <c r="B63771" s="1"/>
      <c r="L63771" s="15"/>
    </row>
    <row r="63772" spans="2:12" x14ac:dyDescent="0.2">
      <c r="B63772" s="1"/>
      <c r="L63772" s="15"/>
    </row>
    <row r="63773" spans="2:12" x14ac:dyDescent="0.2">
      <c r="B63773" s="1"/>
      <c r="L63773" s="15"/>
    </row>
    <row r="63774" spans="2:12" x14ac:dyDescent="0.2">
      <c r="B63774" s="1"/>
      <c r="L63774" s="15"/>
    </row>
    <row r="63775" spans="2:12" x14ac:dyDescent="0.2">
      <c r="B63775" s="1"/>
      <c r="L63775" s="15"/>
    </row>
    <row r="63776" spans="2:12" x14ac:dyDescent="0.2">
      <c r="B63776" s="1"/>
      <c r="L63776" s="15"/>
    </row>
    <row r="63777" spans="2:12" x14ac:dyDescent="0.2">
      <c r="B63777" s="1"/>
      <c r="L63777" s="15"/>
    </row>
    <row r="63778" spans="2:12" x14ac:dyDescent="0.2">
      <c r="B63778" s="1"/>
      <c r="L63778" s="15"/>
    </row>
    <row r="63779" spans="2:12" x14ac:dyDescent="0.2">
      <c r="B63779" s="1"/>
      <c r="L63779" s="15"/>
    </row>
    <row r="63780" spans="2:12" x14ac:dyDescent="0.2">
      <c r="B63780" s="1"/>
      <c r="L63780" s="15"/>
    </row>
    <row r="63781" spans="2:12" x14ac:dyDescent="0.2">
      <c r="B63781" s="1"/>
      <c r="L63781" s="15"/>
    </row>
    <row r="63782" spans="2:12" x14ac:dyDescent="0.2">
      <c r="B63782" s="1"/>
      <c r="L63782" s="15"/>
    </row>
    <row r="63783" spans="2:12" x14ac:dyDescent="0.2">
      <c r="B63783" s="1"/>
      <c r="L63783" s="15"/>
    </row>
    <row r="63784" spans="2:12" x14ac:dyDescent="0.2">
      <c r="B63784" s="1"/>
      <c r="L63784" s="15"/>
    </row>
    <row r="63785" spans="2:12" x14ac:dyDescent="0.2">
      <c r="B63785" s="1"/>
      <c r="L63785" s="15"/>
    </row>
    <row r="63786" spans="2:12" x14ac:dyDescent="0.2">
      <c r="B63786" s="1"/>
      <c r="L63786" s="15"/>
    </row>
    <row r="63787" spans="2:12" x14ac:dyDescent="0.2">
      <c r="B63787" s="1"/>
      <c r="L63787" s="15"/>
    </row>
    <row r="63788" spans="2:12" x14ac:dyDescent="0.2">
      <c r="B63788" s="1"/>
      <c r="L63788" s="15"/>
    </row>
    <row r="63789" spans="2:12" x14ac:dyDescent="0.2">
      <c r="B63789" s="1"/>
      <c r="L63789" s="15"/>
    </row>
    <row r="63790" spans="2:12" x14ac:dyDescent="0.2">
      <c r="B63790" s="1"/>
      <c r="L63790" s="15"/>
    </row>
    <row r="63791" spans="2:12" x14ac:dyDescent="0.2">
      <c r="B63791" s="1"/>
      <c r="L63791" s="15"/>
    </row>
    <row r="63792" spans="2:12" x14ac:dyDescent="0.2">
      <c r="B63792" s="1"/>
      <c r="L63792" s="15"/>
    </row>
    <row r="63793" spans="2:12" x14ac:dyDescent="0.2">
      <c r="B63793" s="1"/>
      <c r="L63793" s="15"/>
    </row>
    <row r="63794" spans="2:12" x14ac:dyDescent="0.2">
      <c r="B63794" s="1"/>
      <c r="L63794" s="15"/>
    </row>
    <row r="63795" spans="2:12" x14ac:dyDescent="0.2">
      <c r="B63795" s="1"/>
      <c r="L63795" s="15"/>
    </row>
    <row r="63796" spans="2:12" x14ac:dyDescent="0.2">
      <c r="B63796" s="1"/>
      <c r="L63796" s="15"/>
    </row>
    <row r="63797" spans="2:12" x14ac:dyDescent="0.2">
      <c r="B63797" s="1"/>
      <c r="L63797" s="15"/>
    </row>
    <row r="63798" spans="2:12" x14ac:dyDescent="0.2">
      <c r="B63798" s="1"/>
      <c r="L63798" s="15"/>
    </row>
    <row r="63799" spans="2:12" x14ac:dyDescent="0.2">
      <c r="B63799" s="1"/>
      <c r="L63799" s="15"/>
    </row>
    <row r="63800" spans="2:12" x14ac:dyDescent="0.2">
      <c r="B63800" s="1"/>
      <c r="L63800" s="15"/>
    </row>
    <row r="63801" spans="2:12" x14ac:dyDescent="0.2">
      <c r="B63801" s="1"/>
      <c r="L63801" s="15"/>
    </row>
    <row r="63802" spans="2:12" x14ac:dyDescent="0.2">
      <c r="B63802" s="1"/>
      <c r="L63802" s="15"/>
    </row>
    <row r="63803" spans="2:12" x14ac:dyDescent="0.2">
      <c r="B63803" s="1"/>
      <c r="L63803" s="15"/>
    </row>
    <row r="63804" spans="2:12" x14ac:dyDescent="0.2">
      <c r="B63804" s="1"/>
      <c r="L63804" s="15"/>
    </row>
    <row r="63805" spans="2:12" x14ac:dyDescent="0.2">
      <c r="B63805" s="1"/>
      <c r="L63805" s="15"/>
    </row>
    <row r="63806" spans="2:12" x14ac:dyDescent="0.2">
      <c r="B63806" s="1"/>
      <c r="L63806" s="15"/>
    </row>
    <row r="63807" spans="2:12" x14ac:dyDescent="0.2">
      <c r="B63807" s="1"/>
      <c r="L63807" s="15"/>
    </row>
    <row r="63808" spans="2:12" x14ac:dyDescent="0.2">
      <c r="B63808" s="1"/>
      <c r="L63808" s="15"/>
    </row>
    <row r="63809" spans="2:12" x14ac:dyDescent="0.2">
      <c r="B63809" s="1"/>
      <c r="L63809" s="15"/>
    </row>
    <row r="63810" spans="2:12" x14ac:dyDescent="0.2">
      <c r="B63810" s="1"/>
      <c r="L63810" s="15"/>
    </row>
    <row r="63811" spans="2:12" x14ac:dyDescent="0.2">
      <c r="B63811" s="1"/>
      <c r="L63811" s="15"/>
    </row>
    <row r="63812" spans="2:12" x14ac:dyDescent="0.2">
      <c r="B63812" s="1"/>
      <c r="L63812" s="15"/>
    </row>
    <row r="63813" spans="2:12" x14ac:dyDescent="0.2">
      <c r="B63813" s="1"/>
      <c r="L63813" s="15"/>
    </row>
    <row r="63814" spans="2:12" x14ac:dyDescent="0.2">
      <c r="B63814" s="1"/>
      <c r="L63814" s="15"/>
    </row>
    <row r="63815" spans="2:12" x14ac:dyDescent="0.2">
      <c r="B63815" s="1"/>
      <c r="L63815" s="15"/>
    </row>
    <row r="63816" spans="2:12" x14ac:dyDescent="0.2">
      <c r="B63816" s="1"/>
      <c r="L63816" s="15"/>
    </row>
    <row r="63817" spans="2:12" x14ac:dyDescent="0.2">
      <c r="B63817" s="1"/>
      <c r="L63817" s="15"/>
    </row>
    <row r="63818" spans="2:12" x14ac:dyDescent="0.2">
      <c r="B63818" s="1"/>
      <c r="L63818" s="15"/>
    </row>
    <row r="63819" spans="2:12" x14ac:dyDescent="0.2">
      <c r="B63819" s="1"/>
      <c r="L63819" s="15"/>
    </row>
    <row r="63820" spans="2:12" x14ac:dyDescent="0.2">
      <c r="B63820" s="1"/>
      <c r="L63820" s="15"/>
    </row>
    <row r="63821" spans="2:12" x14ac:dyDescent="0.2">
      <c r="B63821" s="1"/>
      <c r="L63821" s="15"/>
    </row>
    <row r="63822" spans="2:12" x14ac:dyDescent="0.2">
      <c r="B63822" s="1"/>
      <c r="L63822" s="15"/>
    </row>
    <row r="63823" spans="2:12" x14ac:dyDescent="0.2">
      <c r="B63823" s="1"/>
      <c r="L63823" s="15"/>
    </row>
    <row r="63824" spans="2:12" x14ac:dyDescent="0.2">
      <c r="B63824" s="1"/>
      <c r="L63824" s="15"/>
    </row>
    <row r="63825" spans="2:12" x14ac:dyDescent="0.2">
      <c r="B63825" s="1"/>
      <c r="L63825" s="15"/>
    </row>
    <row r="63826" spans="2:12" x14ac:dyDescent="0.2">
      <c r="B63826" s="1"/>
      <c r="L63826" s="15"/>
    </row>
    <row r="63827" spans="2:12" x14ac:dyDescent="0.2">
      <c r="B63827" s="1"/>
      <c r="L63827" s="15"/>
    </row>
    <row r="63828" spans="2:12" x14ac:dyDescent="0.2">
      <c r="B63828" s="1"/>
      <c r="L63828" s="15"/>
    </row>
    <row r="63829" spans="2:12" x14ac:dyDescent="0.2">
      <c r="B63829" s="1"/>
      <c r="L63829" s="15"/>
    </row>
    <row r="63830" spans="2:12" x14ac:dyDescent="0.2">
      <c r="B63830" s="1"/>
      <c r="L63830" s="15"/>
    </row>
    <row r="63831" spans="2:12" x14ac:dyDescent="0.2">
      <c r="B63831" s="1"/>
      <c r="L63831" s="15"/>
    </row>
    <row r="63832" spans="2:12" x14ac:dyDescent="0.2">
      <c r="B63832" s="1"/>
      <c r="L63832" s="15"/>
    </row>
    <row r="63833" spans="2:12" x14ac:dyDescent="0.2">
      <c r="B63833" s="1"/>
      <c r="L63833" s="15"/>
    </row>
    <row r="63834" spans="2:12" x14ac:dyDescent="0.2">
      <c r="B63834" s="1"/>
      <c r="L63834" s="15"/>
    </row>
    <row r="63835" spans="2:12" x14ac:dyDescent="0.2">
      <c r="B63835" s="1"/>
      <c r="L63835" s="15"/>
    </row>
    <row r="63836" spans="2:12" x14ac:dyDescent="0.2">
      <c r="B63836" s="1"/>
      <c r="L63836" s="15"/>
    </row>
    <row r="63837" spans="2:12" x14ac:dyDescent="0.2">
      <c r="B63837" s="1"/>
      <c r="L63837" s="15"/>
    </row>
    <row r="63838" spans="2:12" x14ac:dyDescent="0.2">
      <c r="B63838" s="1"/>
      <c r="L63838" s="15"/>
    </row>
    <row r="63839" spans="2:12" x14ac:dyDescent="0.2">
      <c r="B63839" s="1"/>
      <c r="L63839" s="15"/>
    </row>
    <row r="63840" spans="2:12" x14ac:dyDescent="0.2">
      <c r="B63840" s="1"/>
      <c r="L63840" s="15"/>
    </row>
    <row r="63841" spans="2:12" x14ac:dyDescent="0.2">
      <c r="B63841" s="1"/>
      <c r="L63841" s="15"/>
    </row>
    <row r="63842" spans="2:12" x14ac:dyDescent="0.2">
      <c r="B63842" s="1"/>
      <c r="L63842" s="15"/>
    </row>
    <row r="63843" spans="2:12" x14ac:dyDescent="0.2">
      <c r="B63843" s="1"/>
      <c r="L63843" s="15"/>
    </row>
    <row r="63844" spans="2:12" x14ac:dyDescent="0.2">
      <c r="B63844" s="1"/>
      <c r="L63844" s="15"/>
    </row>
    <row r="63845" spans="2:12" x14ac:dyDescent="0.2">
      <c r="B63845" s="1"/>
      <c r="L63845" s="15"/>
    </row>
    <row r="63846" spans="2:12" x14ac:dyDescent="0.2">
      <c r="B63846" s="1"/>
      <c r="L63846" s="15"/>
    </row>
    <row r="63847" spans="2:12" x14ac:dyDescent="0.2">
      <c r="B63847" s="1"/>
      <c r="L63847" s="15"/>
    </row>
    <row r="63848" spans="2:12" x14ac:dyDescent="0.2">
      <c r="B63848" s="1"/>
      <c r="L63848" s="15"/>
    </row>
    <row r="63849" spans="2:12" x14ac:dyDescent="0.2">
      <c r="B63849" s="1"/>
      <c r="L63849" s="15"/>
    </row>
    <row r="63850" spans="2:12" x14ac:dyDescent="0.2">
      <c r="B63850" s="1"/>
      <c r="L63850" s="15"/>
    </row>
    <row r="63851" spans="2:12" x14ac:dyDescent="0.2">
      <c r="B63851" s="1"/>
      <c r="L63851" s="15"/>
    </row>
    <row r="63852" spans="2:12" x14ac:dyDescent="0.2">
      <c r="B63852" s="1"/>
      <c r="L63852" s="15"/>
    </row>
    <row r="63853" spans="2:12" x14ac:dyDescent="0.2">
      <c r="B63853" s="1"/>
      <c r="L63853" s="15"/>
    </row>
    <row r="63854" spans="2:12" x14ac:dyDescent="0.2">
      <c r="B63854" s="1"/>
      <c r="L63854" s="15"/>
    </row>
    <row r="63855" spans="2:12" x14ac:dyDescent="0.2">
      <c r="B63855" s="1"/>
      <c r="L63855" s="15"/>
    </row>
    <row r="63856" spans="2:12" x14ac:dyDescent="0.2">
      <c r="B63856" s="1"/>
      <c r="L63856" s="15"/>
    </row>
    <row r="63857" spans="2:12" x14ac:dyDescent="0.2">
      <c r="B63857" s="1"/>
      <c r="L63857" s="15"/>
    </row>
    <row r="63858" spans="2:12" x14ac:dyDescent="0.2">
      <c r="B63858" s="1"/>
      <c r="L63858" s="15"/>
    </row>
    <row r="63859" spans="2:12" x14ac:dyDescent="0.2">
      <c r="B63859" s="1"/>
      <c r="L63859" s="15"/>
    </row>
    <row r="63860" spans="2:12" x14ac:dyDescent="0.2">
      <c r="B63860" s="1"/>
      <c r="L63860" s="15"/>
    </row>
    <row r="63861" spans="2:12" x14ac:dyDescent="0.2">
      <c r="B63861" s="1"/>
      <c r="L63861" s="15"/>
    </row>
    <row r="63862" spans="2:12" x14ac:dyDescent="0.2">
      <c r="B63862" s="1"/>
      <c r="L63862" s="15"/>
    </row>
    <row r="63863" spans="2:12" x14ac:dyDescent="0.2">
      <c r="B63863" s="1"/>
      <c r="L63863" s="15"/>
    </row>
    <row r="63864" spans="2:12" x14ac:dyDescent="0.2">
      <c r="B63864" s="1"/>
      <c r="L63864" s="15"/>
    </row>
    <row r="63865" spans="2:12" x14ac:dyDescent="0.2">
      <c r="B63865" s="1"/>
      <c r="L63865" s="15"/>
    </row>
    <row r="63866" spans="2:12" x14ac:dyDescent="0.2">
      <c r="B63866" s="1"/>
      <c r="L63866" s="15"/>
    </row>
    <row r="63867" spans="2:12" x14ac:dyDescent="0.2">
      <c r="B63867" s="1"/>
      <c r="L63867" s="15"/>
    </row>
    <row r="63868" spans="2:12" x14ac:dyDescent="0.2">
      <c r="B63868" s="1"/>
      <c r="L63868" s="15"/>
    </row>
    <row r="63869" spans="2:12" x14ac:dyDescent="0.2">
      <c r="B63869" s="1"/>
      <c r="L63869" s="15"/>
    </row>
    <row r="63870" spans="2:12" x14ac:dyDescent="0.2">
      <c r="B63870" s="1"/>
      <c r="L63870" s="15"/>
    </row>
    <row r="63871" spans="2:12" x14ac:dyDescent="0.2">
      <c r="B63871" s="1"/>
      <c r="L63871" s="15"/>
    </row>
    <row r="63872" spans="2:12" x14ac:dyDescent="0.2">
      <c r="B63872" s="1"/>
      <c r="L63872" s="15"/>
    </row>
    <row r="63873" spans="2:12" x14ac:dyDescent="0.2">
      <c r="B63873" s="1"/>
      <c r="L63873" s="15"/>
    </row>
    <row r="63874" spans="2:12" x14ac:dyDescent="0.2">
      <c r="B63874" s="1"/>
      <c r="L63874" s="15"/>
    </row>
    <row r="63875" spans="2:12" x14ac:dyDescent="0.2">
      <c r="B63875" s="1"/>
      <c r="L63875" s="15"/>
    </row>
    <row r="63876" spans="2:12" x14ac:dyDescent="0.2">
      <c r="B63876" s="1"/>
      <c r="L63876" s="15"/>
    </row>
    <row r="63877" spans="2:12" x14ac:dyDescent="0.2">
      <c r="B63877" s="1"/>
      <c r="L63877" s="15"/>
    </row>
    <row r="63878" spans="2:12" x14ac:dyDescent="0.2">
      <c r="B63878" s="1"/>
      <c r="L63878" s="15"/>
    </row>
    <row r="63879" spans="2:12" x14ac:dyDescent="0.2">
      <c r="B63879" s="1"/>
      <c r="L63879" s="15"/>
    </row>
    <row r="63880" spans="2:12" x14ac:dyDescent="0.2">
      <c r="B63880" s="1"/>
      <c r="L63880" s="15"/>
    </row>
    <row r="63881" spans="2:12" x14ac:dyDescent="0.2">
      <c r="B63881" s="1"/>
      <c r="L63881" s="15"/>
    </row>
    <row r="63882" spans="2:12" x14ac:dyDescent="0.2">
      <c r="B63882" s="1"/>
      <c r="L63882" s="15"/>
    </row>
    <row r="63883" spans="2:12" x14ac:dyDescent="0.2">
      <c r="B63883" s="1"/>
      <c r="L63883" s="15"/>
    </row>
    <row r="63884" spans="2:12" x14ac:dyDescent="0.2">
      <c r="B63884" s="1"/>
      <c r="L63884" s="15"/>
    </row>
    <row r="63885" spans="2:12" x14ac:dyDescent="0.2">
      <c r="B63885" s="1"/>
      <c r="L63885" s="15"/>
    </row>
    <row r="63886" spans="2:12" x14ac:dyDescent="0.2">
      <c r="B63886" s="1"/>
      <c r="L63886" s="15"/>
    </row>
    <row r="63887" spans="2:12" x14ac:dyDescent="0.2">
      <c r="B63887" s="1"/>
      <c r="L63887" s="15"/>
    </row>
    <row r="63888" spans="2:12" x14ac:dyDescent="0.2">
      <c r="B63888" s="1"/>
      <c r="L63888" s="15"/>
    </row>
    <row r="63889" spans="2:12" x14ac:dyDescent="0.2">
      <c r="B63889" s="1"/>
      <c r="L63889" s="15"/>
    </row>
    <row r="63890" spans="2:12" x14ac:dyDescent="0.2">
      <c r="B63890" s="1"/>
      <c r="L63890" s="15"/>
    </row>
    <row r="63891" spans="2:12" x14ac:dyDescent="0.2">
      <c r="B63891" s="1"/>
      <c r="L63891" s="15"/>
    </row>
    <row r="63892" spans="2:12" x14ac:dyDescent="0.2">
      <c r="B63892" s="1"/>
      <c r="L63892" s="15"/>
    </row>
    <row r="63893" spans="2:12" x14ac:dyDescent="0.2">
      <c r="B63893" s="1"/>
      <c r="L63893" s="15"/>
    </row>
    <row r="63894" spans="2:12" x14ac:dyDescent="0.2">
      <c r="B63894" s="1"/>
      <c r="L63894" s="15"/>
    </row>
    <row r="63895" spans="2:12" x14ac:dyDescent="0.2">
      <c r="B63895" s="1"/>
      <c r="L63895" s="15"/>
    </row>
    <row r="63896" spans="2:12" x14ac:dyDescent="0.2">
      <c r="B63896" s="1"/>
      <c r="L63896" s="15"/>
    </row>
    <row r="63897" spans="2:12" x14ac:dyDescent="0.2">
      <c r="B63897" s="1"/>
      <c r="L63897" s="15"/>
    </row>
    <row r="63898" spans="2:12" x14ac:dyDescent="0.2">
      <c r="B63898" s="1"/>
      <c r="L63898" s="15"/>
    </row>
    <row r="63899" spans="2:12" x14ac:dyDescent="0.2">
      <c r="B63899" s="1"/>
      <c r="L63899" s="15"/>
    </row>
    <row r="63900" spans="2:12" x14ac:dyDescent="0.2">
      <c r="B63900" s="1"/>
      <c r="L63900" s="15"/>
    </row>
    <row r="63901" spans="2:12" x14ac:dyDescent="0.2">
      <c r="B63901" s="1"/>
      <c r="L63901" s="15"/>
    </row>
    <row r="63902" spans="2:12" x14ac:dyDescent="0.2">
      <c r="B63902" s="1"/>
      <c r="L63902" s="15"/>
    </row>
    <row r="63903" spans="2:12" x14ac:dyDescent="0.2">
      <c r="B63903" s="1"/>
      <c r="L63903" s="15"/>
    </row>
    <row r="63904" spans="2:12" x14ac:dyDescent="0.2">
      <c r="B63904" s="1"/>
      <c r="L63904" s="15"/>
    </row>
    <row r="63905" spans="2:12" x14ac:dyDescent="0.2">
      <c r="B63905" s="1"/>
      <c r="L63905" s="15"/>
    </row>
    <row r="63906" spans="2:12" x14ac:dyDescent="0.2">
      <c r="B63906" s="1"/>
      <c r="L63906" s="15"/>
    </row>
    <row r="63907" spans="2:12" x14ac:dyDescent="0.2">
      <c r="B63907" s="1"/>
      <c r="L63907" s="15"/>
    </row>
    <row r="63908" spans="2:12" x14ac:dyDescent="0.2">
      <c r="B63908" s="1"/>
      <c r="L63908" s="15"/>
    </row>
    <row r="63909" spans="2:12" x14ac:dyDescent="0.2">
      <c r="B63909" s="1"/>
      <c r="L63909" s="15"/>
    </row>
    <row r="63910" spans="2:12" x14ac:dyDescent="0.2">
      <c r="B63910" s="1"/>
      <c r="L63910" s="15"/>
    </row>
    <row r="63911" spans="2:12" x14ac:dyDescent="0.2">
      <c r="B63911" s="1"/>
      <c r="L63911" s="15"/>
    </row>
    <row r="63912" spans="2:12" x14ac:dyDescent="0.2">
      <c r="B63912" s="1"/>
      <c r="L63912" s="15"/>
    </row>
    <row r="63913" spans="2:12" x14ac:dyDescent="0.2">
      <c r="B63913" s="1"/>
      <c r="L63913" s="15"/>
    </row>
    <row r="63914" spans="2:12" x14ac:dyDescent="0.2">
      <c r="B63914" s="1"/>
      <c r="L63914" s="15"/>
    </row>
    <row r="63915" spans="2:12" x14ac:dyDescent="0.2">
      <c r="B63915" s="1"/>
      <c r="L63915" s="15"/>
    </row>
    <row r="63916" spans="2:12" x14ac:dyDescent="0.2">
      <c r="B63916" s="1"/>
      <c r="L63916" s="15"/>
    </row>
    <row r="63917" spans="2:12" x14ac:dyDescent="0.2">
      <c r="B63917" s="1"/>
      <c r="L63917" s="15"/>
    </row>
    <row r="63918" spans="2:12" x14ac:dyDescent="0.2">
      <c r="B63918" s="1"/>
      <c r="L63918" s="15"/>
    </row>
    <row r="63919" spans="2:12" x14ac:dyDescent="0.2">
      <c r="B63919" s="1"/>
      <c r="L63919" s="15"/>
    </row>
    <row r="63920" spans="2:12" x14ac:dyDescent="0.2">
      <c r="B63920" s="1"/>
      <c r="L63920" s="15"/>
    </row>
    <row r="63921" spans="2:12" x14ac:dyDescent="0.2">
      <c r="B63921" s="1"/>
      <c r="L63921" s="15"/>
    </row>
    <row r="63922" spans="2:12" x14ac:dyDescent="0.2">
      <c r="B63922" s="1"/>
      <c r="L63922" s="15"/>
    </row>
    <row r="63923" spans="2:12" x14ac:dyDescent="0.2">
      <c r="B63923" s="1"/>
      <c r="L63923" s="15"/>
    </row>
    <row r="63924" spans="2:12" x14ac:dyDescent="0.2">
      <c r="B63924" s="1"/>
      <c r="L63924" s="15"/>
    </row>
    <row r="63925" spans="2:12" x14ac:dyDescent="0.2">
      <c r="B63925" s="1"/>
      <c r="L63925" s="15"/>
    </row>
    <row r="63926" spans="2:12" x14ac:dyDescent="0.2">
      <c r="B63926" s="1"/>
      <c r="L63926" s="15"/>
    </row>
    <row r="63927" spans="2:12" x14ac:dyDescent="0.2">
      <c r="B63927" s="1"/>
      <c r="L63927" s="15"/>
    </row>
    <row r="63928" spans="2:12" x14ac:dyDescent="0.2">
      <c r="B63928" s="1"/>
      <c r="L63928" s="15"/>
    </row>
    <row r="63929" spans="2:12" x14ac:dyDescent="0.2">
      <c r="B63929" s="1"/>
      <c r="L63929" s="15"/>
    </row>
    <row r="63930" spans="2:12" x14ac:dyDescent="0.2">
      <c r="B63930" s="1"/>
      <c r="L63930" s="15"/>
    </row>
    <row r="63931" spans="2:12" x14ac:dyDescent="0.2">
      <c r="B63931" s="1"/>
      <c r="L63931" s="15"/>
    </row>
    <row r="63932" spans="2:12" x14ac:dyDescent="0.2">
      <c r="B63932" s="1"/>
      <c r="L63932" s="15"/>
    </row>
    <row r="63933" spans="2:12" x14ac:dyDescent="0.2">
      <c r="B63933" s="1"/>
      <c r="L63933" s="15"/>
    </row>
    <row r="63934" spans="2:12" x14ac:dyDescent="0.2">
      <c r="B63934" s="1"/>
      <c r="L63934" s="15"/>
    </row>
    <row r="63935" spans="2:12" x14ac:dyDescent="0.2">
      <c r="B63935" s="1"/>
      <c r="L63935" s="15"/>
    </row>
    <row r="63936" spans="2:12" x14ac:dyDescent="0.2">
      <c r="B63936" s="1"/>
      <c r="L63936" s="15"/>
    </row>
    <row r="63937" spans="2:12" x14ac:dyDescent="0.2">
      <c r="B63937" s="1"/>
      <c r="L63937" s="15"/>
    </row>
    <row r="63938" spans="2:12" x14ac:dyDescent="0.2">
      <c r="B63938" s="1"/>
      <c r="L63938" s="15"/>
    </row>
    <row r="63939" spans="2:12" x14ac:dyDescent="0.2">
      <c r="B63939" s="1"/>
      <c r="L63939" s="15"/>
    </row>
    <row r="63940" spans="2:12" x14ac:dyDescent="0.2">
      <c r="B63940" s="1"/>
      <c r="L63940" s="15"/>
    </row>
    <row r="63941" spans="2:12" x14ac:dyDescent="0.2">
      <c r="B63941" s="1"/>
      <c r="L63941" s="15"/>
    </row>
    <row r="63942" spans="2:12" x14ac:dyDescent="0.2">
      <c r="B63942" s="1"/>
      <c r="L63942" s="15"/>
    </row>
    <row r="63943" spans="2:12" x14ac:dyDescent="0.2">
      <c r="B63943" s="1"/>
      <c r="L63943" s="15"/>
    </row>
    <row r="63944" spans="2:12" x14ac:dyDescent="0.2">
      <c r="B63944" s="1"/>
      <c r="L63944" s="15"/>
    </row>
    <row r="63945" spans="2:12" x14ac:dyDescent="0.2">
      <c r="B63945" s="1"/>
      <c r="L63945" s="15"/>
    </row>
    <row r="63946" spans="2:12" x14ac:dyDescent="0.2">
      <c r="B63946" s="1"/>
      <c r="L63946" s="15"/>
    </row>
    <row r="63947" spans="2:12" x14ac:dyDescent="0.2">
      <c r="B63947" s="1"/>
      <c r="L63947" s="15"/>
    </row>
    <row r="63948" spans="2:12" x14ac:dyDescent="0.2">
      <c r="B63948" s="1"/>
      <c r="L63948" s="15"/>
    </row>
    <row r="63949" spans="2:12" x14ac:dyDescent="0.2">
      <c r="B63949" s="1"/>
      <c r="L63949" s="15"/>
    </row>
    <row r="63950" spans="2:12" x14ac:dyDescent="0.2">
      <c r="B63950" s="1"/>
      <c r="L63950" s="15"/>
    </row>
    <row r="63951" spans="2:12" x14ac:dyDescent="0.2">
      <c r="B63951" s="1"/>
      <c r="L63951" s="15"/>
    </row>
    <row r="63952" spans="2:12" x14ac:dyDescent="0.2">
      <c r="B63952" s="1"/>
      <c r="L63952" s="15"/>
    </row>
    <row r="63953" spans="2:12" x14ac:dyDescent="0.2">
      <c r="B63953" s="1"/>
      <c r="L63953" s="15"/>
    </row>
    <row r="63954" spans="2:12" x14ac:dyDescent="0.2">
      <c r="B63954" s="1"/>
      <c r="L63954" s="15"/>
    </row>
    <row r="63955" spans="2:12" x14ac:dyDescent="0.2">
      <c r="B63955" s="1"/>
      <c r="L63955" s="15"/>
    </row>
    <row r="63956" spans="2:12" x14ac:dyDescent="0.2">
      <c r="B63956" s="1"/>
      <c r="L63956" s="15"/>
    </row>
    <row r="63957" spans="2:12" x14ac:dyDescent="0.2">
      <c r="B63957" s="1"/>
      <c r="L63957" s="15"/>
    </row>
    <row r="63958" spans="2:12" x14ac:dyDescent="0.2">
      <c r="B63958" s="1"/>
      <c r="L63958" s="15"/>
    </row>
    <row r="63959" spans="2:12" x14ac:dyDescent="0.2">
      <c r="B63959" s="1"/>
      <c r="L63959" s="15"/>
    </row>
    <row r="63960" spans="2:12" x14ac:dyDescent="0.2">
      <c r="B63960" s="1"/>
      <c r="L63960" s="15"/>
    </row>
    <row r="63961" spans="2:12" x14ac:dyDescent="0.2">
      <c r="B63961" s="1"/>
      <c r="L63961" s="15"/>
    </row>
    <row r="63962" spans="2:12" x14ac:dyDescent="0.2">
      <c r="B63962" s="1"/>
      <c r="L63962" s="15"/>
    </row>
    <row r="63963" spans="2:12" x14ac:dyDescent="0.2">
      <c r="B63963" s="1"/>
      <c r="L63963" s="15"/>
    </row>
    <row r="63964" spans="2:12" x14ac:dyDescent="0.2">
      <c r="B63964" s="1"/>
      <c r="L63964" s="15"/>
    </row>
    <row r="63965" spans="2:12" x14ac:dyDescent="0.2">
      <c r="B63965" s="1"/>
      <c r="L63965" s="15"/>
    </row>
    <row r="63966" spans="2:12" x14ac:dyDescent="0.2">
      <c r="B63966" s="1"/>
      <c r="L63966" s="15"/>
    </row>
    <row r="63967" spans="2:12" x14ac:dyDescent="0.2">
      <c r="B63967" s="1"/>
      <c r="L63967" s="15"/>
    </row>
    <row r="63968" spans="2:12" x14ac:dyDescent="0.2">
      <c r="B63968" s="1"/>
      <c r="L63968" s="15"/>
    </row>
    <row r="63969" spans="2:12" x14ac:dyDescent="0.2">
      <c r="B63969" s="1"/>
      <c r="L63969" s="15"/>
    </row>
    <row r="63970" spans="2:12" x14ac:dyDescent="0.2">
      <c r="B63970" s="1"/>
      <c r="L63970" s="15"/>
    </row>
    <row r="63971" spans="2:12" x14ac:dyDescent="0.2">
      <c r="B63971" s="1"/>
      <c r="L63971" s="15"/>
    </row>
    <row r="63972" spans="2:12" x14ac:dyDescent="0.2">
      <c r="B63972" s="1"/>
      <c r="L63972" s="15"/>
    </row>
    <row r="63973" spans="2:12" x14ac:dyDescent="0.2">
      <c r="B63973" s="1"/>
      <c r="L63973" s="15"/>
    </row>
    <row r="63974" spans="2:12" x14ac:dyDescent="0.2">
      <c r="B63974" s="1"/>
      <c r="L63974" s="15"/>
    </row>
    <row r="63975" spans="2:12" x14ac:dyDescent="0.2">
      <c r="B63975" s="1"/>
      <c r="L63975" s="15"/>
    </row>
    <row r="63976" spans="2:12" x14ac:dyDescent="0.2">
      <c r="B63976" s="1"/>
      <c r="L63976" s="15"/>
    </row>
    <row r="63977" spans="2:12" x14ac:dyDescent="0.2">
      <c r="B63977" s="1"/>
      <c r="L63977" s="15"/>
    </row>
    <row r="63978" spans="2:12" x14ac:dyDescent="0.2">
      <c r="B63978" s="1"/>
      <c r="L63978" s="15"/>
    </row>
    <row r="63979" spans="2:12" x14ac:dyDescent="0.2">
      <c r="B63979" s="1"/>
      <c r="L63979" s="15"/>
    </row>
    <row r="63980" spans="2:12" x14ac:dyDescent="0.2">
      <c r="B63980" s="1"/>
      <c r="L63980" s="15"/>
    </row>
    <row r="63981" spans="2:12" x14ac:dyDescent="0.2">
      <c r="B63981" s="1"/>
      <c r="L63981" s="15"/>
    </row>
    <row r="63982" spans="2:12" x14ac:dyDescent="0.2">
      <c r="B63982" s="1"/>
      <c r="L63982" s="15"/>
    </row>
    <row r="63983" spans="2:12" x14ac:dyDescent="0.2">
      <c r="B63983" s="1"/>
      <c r="L63983" s="15"/>
    </row>
    <row r="63984" spans="2:12" x14ac:dyDescent="0.2">
      <c r="B63984" s="1"/>
      <c r="L63984" s="15"/>
    </row>
    <row r="63985" spans="2:12" x14ac:dyDescent="0.2">
      <c r="B63985" s="1"/>
      <c r="L63985" s="15"/>
    </row>
    <row r="63986" spans="2:12" x14ac:dyDescent="0.2">
      <c r="B63986" s="1"/>
      <c r="L63986" s="15"/>
    </row>
    <row r="63987" spans="2:12" x14ac:dyDescent="0.2">
      <c r="B63987" s="1"/>
      <c r="L63987" s="15"/>
    </row>
    <row r="63988" spans="2:12" x14ac:dyDescent="0.2">
      <c r="B63988" s="1"/>
      <c r="L63988" s="15"/>
    </row>
    <row r="63989" spans="2:12" x14ac:dyDescent="0.2">
      <c r="B63989" s="1"/>
      <c r="L63989" s="15"/>
    </row>
    <row r="63990" spans="2:12" x14ac:dyDescent="0.2">
      <c r="B63990" s="1"/>
      <c r="L63990" s="15"/>
    </row>
    <row r="63991" spans="2:12" x14ac:dyDescent="0.2">
      <c r="B63991" s="1"/>
      <c r="L63991" s="15"/>
    </row>
    <row r="63992" spans="2:12" x14ac:dyDescent="0.2">
      <c r="B63992" s="1"/>
      <c r="L63992" s="15"/>
    </row>
    <row r="63993" spans="2:12" x14ac:dyDescent="0.2">
      <c r="B63993" s="1"/>
      <c r="L63993" s="15"/>
    </row>
    <row r="63994" spans="2:12" x14ac:dyDescent="0.2">
      <c r="B63994" s="1"/>
      <c r="L63994" s="15"/>
    </row>
    <row r="63995" spans="2:12" x14ac:dyDescent="0.2">
      <c r="B63995" s="1"/>
      <c r="L63995" s="15"/>
    </row>
    <row r="63996" spans="2:12" x14ac:dyDescent="0.2">
      <c r="B63996" s="1"/>
      <c r="L63996" s="15"/>
    </row>
    <row r="63997" spans="2:12" x14ac:dyDescent="0.2">
      <c r="B63997" s="1"/>
      <c r="L63997" s="15"/>
    </row>
    <row r="63998" spans="2:12" x14ac:dyDescent="0.2">
      <c r="B63998" s="1"/>
      <c r="L63998" s="15"/>
    </row>
    <row r="63999" spans="2:12" x14ac:dyDescent="0.2">
      <c r="B63999" s="1"/>
      <c r="L63999" s="15"/>
    </row>
    <row r="64000" spans="2:12" x14ac:dyDescent="0.2">
      <c r="B64000" s="1"/>
      <c r="L64000" s="15"/>
    </row>
    <row r="64001" spans="2:12" x14ac:dyDescent="0.2">
      <c r="B64001" s="1"/>
      <c r="L64001" s="15"/>
    </row>
    <row r="64002" spans="2:12" x14ac:dyDescent="0.2">
      <c r="B64002" s="1"/>
      <c r="L64002" s="15"/>
    </row>
    <row r="64003" spans="2:12" x14ac:dyDescent="0.2">
      <c r="B64003" s="1"/>
      <c r="L64003" s="15"/>
    </row>
    <row r="64004" spans="2:12" x14ac:dyDescent="0.2">
      <c r="B64004" s="1"/>
      <c r="L64004" s="15"/>
    </row>
    <row r="64005" spans="2:12" x14ac:dyDescent="0.2">
      <c r="B64005" s="1"/>
      <c r="L64005" s="15"/>
    </row>
    <row r="64006" spans="2:12" x14ac:dyDescent="0.2">
      <c r="B64006" s="1"/>
      <c r="L64006" s="15"/>
    </row>
    <row r="64007" spans="2:12" x14ac:dyDescent="0.2">
      <c r="B64007" s="1"/>
      <c r="L64007" s="15"/>
    </row>
    <row r="64008" spans="2:12" x14ac:dyDescent="0.2">
      <c r="B64008" s="1"/>
      <c r="L64008" s="15"/>
    </row>
    <row r="64009" spans="2:12" x14ac:dyDescent="0.2">
      <c r="B64009" s="1"/>
      <c r="L64009" s="15"/>
    </row>
    <row r="64010" spans="2:12" x14ac:dyDescent="0.2">
      <c r="B64010" s="1"/>
      <c r="L64010" s="15"/>
    </row>
    <row r="64011" spans="2:12" x14ac:dyDescent="0.2">
      <c r="B64011" s="1"/>
      <c r="L64011" s="15"/>
    </row>
    <row r="64012" spans="2:12" x14ac:dyDescent="0.2">
      <c r="B64012" s="1"/>
      <c r="L64012" s="15"/>
    </row>
    <row r="64013" spans="2:12" x14ac:dyDescent="0.2">
      <c r="B64013" s="1"/>
      <c r="L64013" s="15"/>
    </row>
    <row r="64014" spans="2:12" x14ac:dyDescent="0.2">
      <c r="B64014" s="1"/>
      <c r="L64014" s="15"/>
    </row>
    <row r="64015" spans="2:12" x14ac:dyDescent="0.2">
      <c r="B64015" s="1"/>
      <c r="L64015" s="15"/>
    </row>
    <row r="64016" spans="2:12" x14ac:dyDescent="0.2">
      <c r="B64016" s="1"/>
      <c r="L64016" s="15"/>
    </row>
    <row r="64017" spans="2:12" x14ac:dyDescent="0.2">
      <c r="B64017" s="1"/>
      <c r="L64017" s="15"/>
    </row>
    <row r="64018" spans="2:12" x14ac:dyDescent="0.2">
      <c r="B64018" s="1"/>
      <c r="L64018" s="15"/>
    </row>
    <row r="64019" spans="2:12" x14ac:dyDescent="0.2">
      <c r="B64019" s="1"/>
      <c r="L64019" s="15"/>
    </row>
    <row r="64020" spans="2:12" x14ac:dyDescent="0.2">
      <c r="B64020" s="1"/>
      <c r="L64020" s="15"/>
    </row>
    <row r="64021" spans="2:12" x14ac:dyDescent="0.2">
      <c r="B64021" s="1"/>
      <c r="L64021" s="15"/>
    </row>
    <row r="64022" spans="2:12" x14ac:dyDescent="0.2">
      <c r="B64022" s="1"/>
      <c r="L64022" s="15"/>
    </row>
    <row r="64023" spans="2:12" x14ac:dyDescent="0.2">
      <c r="B64023" s="1"/>
      <c r="L64023" s="15"/>
    </row>
    <row r="64024" spans="2:12" x14ac:dyDescent="0.2">
      <c r="B64024" s="1"/>
      <c r="L64024" s="15"/>
    </row>
    <row r="64025" spans="2:12" x14ac:dyDescent="0.2">
      <c r="B64025" s="1"/>
      <c r="L64025" s="15"/>
    </row>
    <row r="64026" spans="2:12" x14ac:dyDescent="0.2">
      <c r="B64026" s="1"/>
      <c r="L64026" s="15"/>
    </row>
    <row r="64027" spans="2:12" x14ac:dyDescent="0.2">
      <c r="B64027" s="1"/>
      <c r="L64027" s="15"/>
    </row>
    <row r="64028" spans="2:12" x14ac:dyDescent="0.2">
      <c r="B64028" s="1"/>
      <c r="L64028" s="15"/>
    </row>
    <row r="64029" spans="2:12" x14ac:dyDescent="0.2">
      <c r="B64029" s="1"/>
      <c r="L64029" s="15"/>
    </row>
    <row r="64030" spans="2:12" x14ac:dyDescent="0.2">
      <c r="B64030" s="1"/>
      <c r="L64030" s="15"/>
    </row>
    <row r="64031" spans="2:12" x14ac:dyDescent="0.2">
      <c r="B64031" s="1"/>
      <c r="L64031" s="15"/>
    </row>
    <row r="64032" spans="2:12" x14ac:dyDescent="0.2">
      <c r="B64032" s="1"/>
      <c r="L64032" s="15"/>
    </row>
    <row r="64033" spans="2:12" x14ac:dyDescent="0.2">
      <c r="B64033" s="1"/>
      <c r="L64033" s="15"/>
    </row>
    <row r="64034" spans="2:12" x14ac:dyDescent="0.2">
      <c r="B64034" s="1"/>
      <c r="L64034" s="15"/>
    </row>
    <row r="64035" spans="2:12" x14ac:dyDescent="0.2">
      <c r="B64035" s="1"/>
      <c r="L64035" s="15"/>
    </row>
    <row r="64036" spans="2:12" x14ac:dyDescent="0.2">
      <c r="B64036" s="1"/>
      <c r="L64036" s="15"/>
    </row>
    <row r="64037" spans="2:12" x14ac:dyDescent="0.2">
      <c r="B64037" s="1"/>
      <c r="L64037" s="15"/>
    </row>
    <row r="64038" spans="2:12" x14ac:dyDescent="0.2">
      <c r="B64038" s="1"/>
      <c r="L64038" s="15"/>
    </row>
    <row r="64039" spans="2:12" x14ac:dyDescent="0.2">
      <c r="B64039" s="1"/>
      <c r="L64039" s="15"/>
    </row>
    <row r="64040" spans="2:12" x14ac:dyDescent="0.2">
      <c r="B64040" s="1"/>
      <c r="L64040" s="15"/>
    </row>
    <row r="64041" spans="2:12" x14ac:dyDescent="0.2">
      <c r="B64041" s="1"/>
      <c r="L64041" s="15"/>
    </row>
    <row r="64042" spans="2:12" x14ac:dyDescent="0.2">
      <c r="B64042" s="1"/>
      <c r="L64042" s="15"/>
    </row>
    <row r="64043" spans="2:12" x14ac:dyDescent="0.2">
      <c r="B64043" s="1"/>
      <c r="L64043" s="15"/>
    </row>
    <row r="64044" spans="2:12" x14ac:dyDescent="0.2">
      <c r="B64044" s="1"/>
      <c r="L64044" s="15"/>
    </row>
    <row r="64045" spans="2:12" x14ac:dyDescent="0.2">
      <c r="B64045" s="1"/>
      <c r="L64045" s="15"/>
    </row>
    <row r="64046" spans="2:12" x14ac:dyDescent="0.2">
      <c r="B64046" s="1"/>
      <c r="L64046" s="15"/>
    </row>
    <row r="64047" spans="2:12" x14ac:dyDescent="0.2">
      <c r="B64047" s="1"/>
      <c r="L64047" s="15"/>
    </row>
    <row r="64048" spans="2:12" x14ac:dyDescent="0.2">
      <c r="B64048" s="1"/>
      <c r="L64048" s="15"/>
    </row>
    <row r="64049" spans="2:12" x14ac:dyDescent="0.2">
      <c r="B64049" s="1"/>
      <c r="L64049" s="15"/>
    </row>
    <row r="64050" spans="2:12" x14ac:dyDescent="0.2">
      <c r="B64050" s="1"/>
      <c r="L64050" s="15"/>
    </row>
    <row r="64051" spans="2:12" x14ac:dyDescent="0.2">
      <c r="B64051" s="1"/>
      <c r="L64051" s="15"/>
    </row>
    <row r="64052" spans="2:12" x14ac:dyDescent="0.2">
      <c r="B64052" s="1"/>
      <c r="L64052" s="15"/>
    </row>
    <row r="64053" spans="2:12" x14ac:dyDescent="0.2">
      <c r="B64053" s="1"/>
      <c r="L64053" s="15"/>
    </row>
    <row r="64054" spans="2:12" x14ac:dyDescent="0.2">
      <c r="B64054" s="1"/>
      <c r="L64054" s="15"/>
    </row>
    <row r="64055" spans="2:12" x14ac:dyDescent="0.2">
      <c r="B64055" s="1"/>
      <c r="L64055" s="15"/>
    </row>
    <row r="64056" spans="2:12" x14ac:dyDescent="0.2">
      <c r="B64056" s="1"/>
      <c r="L64056" s="15"/>
    </row>
    <row r="64057" spans="2:12" x14ac:dyDescent="0.2">
      <c r="B64057" s="1"/>
      <c r="L64057" s="15"/>
    </row>
    <row r="64058" spans="2:12" x14ac:dyDescent="0.2">
      <c r="B64058" s="1"/>
      <c r="L64058" s="15"/>
    </row>
    <row r="64059" spans="2:12" x14ac:dyDescent="0.2">
      <c r="B64059" s="1"/>
      <c r="L64059" s="15"/>
    </row>
    <row r="64060" spans="2:12" x14ac:dyDescent="0.2">
      <c r="B64060" s="1"/>
      <c r="L64060" s="15"/>
    </row>
    <row r="64061" spans="2:12" x14ac:dyDescent="0.2">
      <c r="B64061" s="1"/>
      <c r="L64061" s="15"/>
    </row>
    <row r="64062" spans="2:12" x14ac:dyDescent="0.2">
      <c r="B64062" s="1"/>
      <c r="L64062" s="15"/>
    </row>
    <row r="64063" spans="2:12" x14ac:dyDescent="0.2">
      <c r="B64063" s="1"/>
      <c r="L64063" s="15"/>
    </row>
    <row r="64064" spans="2:12" x14ac:dyDescent="0.2">
      <c r="B64064" s="1"/>
      <c r="L64064" s="15"/>
    </row>
    <row r="64065" spans="2:12" x14ac:dyDescent="0.2">
      <c r="B64065" s="1"/>
      <c r="L64065" s="15"/>
    </row>
    <row r="64066" spans="2:12" x14ac:dyDescent="0.2">
      <c r="B64066" s="1"/>
      <c r="L64066" s="15"/>
    </row>
    <row r="64067" spans="2:12" x14ac:dyDescent="0.2">
      <c r="B64067" s="1"/>
      <c r="L64067" s="15"/>
    </row>
    <row r="64068" spans="2:12" x14ac:dyDescent="0.2">
      <c r="B64068" s="1"/>
      <c r="L64068" s="15"/>
    </row>
    <row r="64069" spans="2:12" x14ac:dyDescent="0.2">
      <c r="B64069" s="1"/>
      <c r="L64069" s="15"/>
    </row>
    <row r="64070" spans="2:12" x14ac:dyDescent="0.2">
      <c r="B64070" s="1"/>
      <c r="L64070" s="15"/>
    </row>
    <row r="64071" spans="2:12" x14ac:dyDescent="0.2">
      <c r="B64071" s="1"/>
      <c r="L64071" s="15"/>
    </row>
    <row r="64072" spans="2:12" x14ac:dyDescent="0.2">
      <c r="B64072" s="1"/>
      <c r="L64072" s="15"/>
    </row>
    <row r="64073" spans="2:12" x14ac:dyDescent="0.2">
      <c r="B64073" s="1"/>
      <c r="L64073" s="15"/>
    </row>
    <row r="64074" spans="2:12" x14ac:dyDescent="0.2">
      <c r="B64074" s="1"/>
      <c r="L64074" s="15"/>
    </row>
    <row r="64075" spans="2:12" x14ac:dyDescent="0.2">
      <c r="B64075" s="1"/>
      <c r="L64075" s="15"/>
    </row>
    <row r="64076" spans="2:12" x14ac:dyDescent="0.2">
      <c r="B64076" s="1"/>
      <c r="L64076" s="15"/>
    </row>
    <row r="64077" spans="2:12" x14ac:dyDescent="0.2">
      <c r="B64077" s="1"/>
      <c r="L64077" s="15"/>
    </row>
    <row r="64078" spans="2:12" x14ac:dyDescent="0.2">
      <c r="B64078" s="1"/>
      <c r="L64078" s="15"/>
    </row>
    <row r="64079" spans="2:12" x14ac:dyDescent="0.2">
      <c r="B64079" s="1"/>
      <c r="L64079" s="15"/>
    </row>
    <row r="64080" spans="2:12" x14ac:dyDescent="0.2">
      <c r="B64080" s="1"/>
      <c r="L64080" s="15"/>
    </row>
    <row r="64081" spans="2:12" x14ac:dyDescent="0.2">
      <c r="B64081" s="1"/>
      <c r="L64081" s="15"/>
    </row>
    <row r="64082" spans="2:12" x14ac:dyDescent="0.2">
      <c r="B64082" s="1"/>
      <c r="L64082" s="15"/>
    </row>
    <row r="64083" spans="2:12" x14ac:dyDescent="0.2">
      <c r="B64083" s="1"/>
      <c r="L64083" s="15"/>
    </row>
    <row r="64084" spans="2:12" x14ac:dyDescent="0.2">
      <c r="B64084" s="1"/>
      <c r="L64084" s="15"/>
    </row>
    <row r="64085" spans="2:12" x14ac:dyDescent="0.2">
      <c r="B64085" s="1"/>
      <c r="L64085" s="15"/>
    </row>
    <row r="64086" spans="2:12" x14ac:dyDescent="0.2">
      <c r="B64086" s="1"/>
      <c r="L64086" s="15"/>
    </row>
    <row r="64087" spans="2:12" x14ac:dyDescent="0.2">
      <c r="B64087" s="1"/>
      <c r="L64087" s="15"/>
    </row>
    <row r="64088" spans="2:12" x14ac:dyDescent="0.2">
      <c r="B64088" s="1"/>
      <c r="L64088" s="15"/>
    </row>
    <row r="64089" spans="2:12" x14ac:dyDescent="0.2">
      <c r="B64089" s="1"/>
      <c r="L64089" s="15"/>
    </row>
    <row r="64090" spans="2:12" x14ac:dyDescent="0.2">
      <c r="B64090" s="1"/>
      <c r="L64090" s="15"/>
    </row>
    <row r="64091" spans="2:12" x14ac:dyDescent="0.2">
      <c r="B64091" s="1"/>
      <c r="L64091" s="15"/>
    </row>
    <row r="64092" spans="2:12" x14ac:dyDescent="0.2">
      <c r="B64092" s="1"/>
      <c r="L64092" s="15"/>
    </row>
    <row r="64093" spans="2:12" x14ac:dyDescent="0.2">
      <c r="B64093" s="1"/>
      <c r="L64093" s="15"/>
    </row>
    <row r="64094" spans="2:12" x14ac:dyDescent="0.2">
      <c r="B64094" s="1"/>
      <c r="L64094" s="15"/>
    </row>
    <row r="64095" spans="2:12" x14ac:dyDescent="0.2">
      <c r="B64095" s="1"/>
      <c r="L64095" s="15"/>
    </row>
    <row r="64096" spans="2:12" x14ac:dyDescent="0.2">
      <c r="B64096" s="1"/>
      <c r="L64096" s="15"/>
    </row>
    <row r="64097" spans="2:12" x14ac:dyDescent="0.2">
      <c r="B64097" s="1"/>
      <c r="L64097" s="15"/>
    </row>
    <row r="64098" spans="2:12" x14ac:dyDescent="0.2">
      <c r="B64098" s="1"/>
      <c r="L64098" s="15"/>
    </row>
    <row r="64099" spans="2:12" x14ac:dyDescent="0.2">
      <c r="B64099" s="1"/>
      <c r="L64099" s="15"/>
    </row>
    <row r="64100" spans="2:12" x14ac:dyDescent="0.2">
      <c r="B64100" s="1"/>
      <c r="L64100" s="15"/>
    </row>
    <row r="64101" spans="2:12" x14ac:dyDescent="0.2">
      <c r="B64101" s="1"/>
      <c r="L64101" s="15"/>
    </row>
    <row r="64102" spans="2:12" x14ac:dyDescent="0.2">
      <c r="B64102" s="1"/>
      <c r="L64102" s="15"/>
    </row>
    <row r="64103" spans="2:12" x14ac:dyDescent="0.2">
      <c r="B64103" s="1"/>
      <c r="L64103" s="15"/>
    </row>
    <row r="64104" spans="2:12" x14ac:dyDescent="0.2">
      <c r="B64104" s="1"/>
      <c r="L64104" s="15"/>
    </row>
    <row r="64105" spans="2:12" x14ac:dyDescent="0.2">
      <c r="B64105" s="1"/>
      <c r="L64105" s="15"/>
    </row>
    <row r="64106" spans="2:12" x14ac:dyDescent="0.2">
      <c r="B64106" s="1"/>
      <c r="L64106" s="15"/>
    </row>
    <row r="64107" spans="2:12" x14ac:dyDescent="0.2">
      <c r="B64107" s="1"/>
      <c r="L64107" s="15"/>
    </row>
    <row r="64108" spans="2:12" x14ac:dyDescent="0.2">
      <c r="B64108" s="1"/>
      <c r="L64108" s="15"/>
    </row>
    <row r="64109" spans="2:12" x14ac:dyDescent="0.2">
      <c r="B64109" s="1"/>
      <c r="L64109" s="15"/>
    </row>
    <row r="64110" spans="2:12" x14ac:dyDescent="0.2">
      <c r="B64110" s="1"/>
      <c r="L64110" s="15"/>
    </row>
    <row r="64111" spans="2:12" x14ac:dyDescent="0.2">
      <c r="B64111" s="1"/>
      <c r="L64111" s="15"/>
    </row>
    <row r="64112" spans="2:12" x14ac:dyDescent="0.2">
      <c r="B64112" s="1"/>
      <c r="L64112" s="15"/>
    </row>
    <row r="64113" spans="2:12" x14ac:dyDescent="0.2">
      <c r="B64113" s="1"/>
      <c r="L64113" s="15"/>
    </row>
    <row r="64114" spans="2:12" x14ac:dyDescent="0.2">
      <c r="B64114" s="1"/>
      <c r="L64114" s="15"/>
    </row>
    <row r="64115" spans="2:12" x14ac:dyDescent="0.2">
      <c r="B64115" s="1"/>
      <c r="L64115" s="15"/>
    </row>
    <row r="64116" spans="2:12" x14ac:dyDescent="0.2">
      <c r="B64116" s="1"/>
      <c r="L64116" s="15"/>
    </row>
    <row r="64117" spans="2:12" x14ac:dyDescent="0.2">
      <c r="B64117" s="1"/>
      <c r="L64117" s="15"/>
    </row>
    <row r="64118" spans="2:12" x14ac:dyDescent="0.2">
      <c r="B64118" s="1"/>
      <c r="L64118" s="15"/>
    </row>
    <row r="64119" spans="2:12" x14ac:dyDescent="0.2">
      <c r="B64119" s="1"/>
      <c r="L64119" s="15"/>
    </row>
    <row r="64120" spans="2:12" x14ac:dyDescent="0.2">
      <c r="B64120" s="1"/>
      <c r="L64120" s="15"/>
    </row>
    <row r="64121" spans="2:12" x14ac:dyDescent="0.2">
      <c r="B64121" s="1"/>
      <c r="L64121" s="15"/>
    </row>
    <row r="64122" spans="2:12" x14ac:dyDescent="0.2">
      <c r="B64122" s="1"/>
      <c r="L64122" s="15"/>
    </row>
    <row r="64123" spans="2:12" x14ac:dyDescent="0.2">
      <c r="B64123" s="1"/>
      <c r="L64123" s="15"/>
    </row>
    <row r="64124" spans="2:12" x14ac:dyDescent="0.2">
      <c r="B64124" s="1"/>
      <c r="L64124" s="15"/>
    </row>
    <row r="64125" spans="2:12" x14ac:dyDescent="0.2">
      <c r="B64125" s="1"/>
      <c r="L64125" s="15"/>
    </row>
    <row r="64126" spans="2:12" x14ac:dyDescent="0.2">
      <c r="B64126" s="1"/>
      <c r="L64126" s="15"/>
    </row>
    <row r="64127" spans="2:12" x14ac:dyDescent="0.2">
      <c r="B64127" s="1"/>
      <c r="L64127" s="15"/>
    </row>
    <row r="64128" spans="2:12" x14ac:dyDescent="0.2">
      <c r="B64128" s="1"/>
      <c r="L64128" s="15"/>
    </row>
    <row r="64129" spans="2:12" x14ac:dyDescent="0.2">
      <c r="B64129" s="1"/>
      <c r="L64129" s="15"/>
    </row>
    <row r="64130" spans="2:12" x14ac:dyDescent="0.2">
      <c r="B64130" s="1"/>
      <c r="L64130" s="15"/>
    </row>
    <row r="64131" spans="2:12" x14ac:dyDescent="0.2">
      <c r="B64131" s="1"/>
      <c r="L64131" s="15"/>
    </row>
    <row r="64132" spans="2:12" x14ac:dyDescent="0.2">
      <c r="B64132" s="1"/>
      <c r="L64132" s="15"/>
    </row>
    <row r="64133" spans="2:12" x14ac:dyDescent="0.2">
      <c r="B64133" s="1"/>
      <c r="L64133" s="15"/>
    </row>
    <row r="64134" spans="2:12" x14ac:dyDescent="0.2">
      <c r="B64134" s="1"/>
      <c r="L64134" s="15"/>
    </row>
    <row r="64135" spans="2:12" x14ac:dyDescent="0.2">
      <c r="B64135" s="1"/>
      <c r="L64135" s="15"/>
    </row>
    <row r="64136" spans="2:12" x14ac:dyDescent="0.2">
      <c r="B64136" s="1"/>
      <c r="L64136" s="15"/>
    </row>
    <row r="64137" spans="2:12" x14ac:dyDescent="0.2">
      <c r="B64137" s="1"/>
      <c r="L64137" s="15"/>
    </row>
    <row r="64138" spans="2:12" x14ac:dyDescent="0.2">
      <c r="B64138" s="1"/>
      <c r="L64138" s="15"/>
    </row>
    <row r="64139" spans="2:12" x14ac:dyDescent="0.2">
      <c r="B64139" s="1"/>
      <c r="L64139" s="15"/>
    </row>
    <row r="64140" spans="2:12" x14ac:dyDescent="0.2">
      <c r="B64140" s="1"/>
      <c r="L64140" s="15"/>
    </row>
    <row r="64141" spans="2:12" x14ac:dyDescent="0.2">
      <c r="B64141" s="1"/>
      <c r="L64141" s="15"/>
    </row>
    <row r="64142" spans="2:12" x14ac:dyDescent="0.2">
      <c r="B64142" s="1"/>
      <c r="L64142" s="15"/>
    </row>
    <row r="64143" spans="2:12" x14ac:dyDescent="0.2">
      <c r="B64143" s="1"/>
      <c r="L64143" s="15"/>
    </row>
    <row r="64144" spans="2:12" x14ac:dyDescent="0.2">
      <c r="B64144" s="1"/>
      <c r="L64144" s="15"/>
    </row>
    <row r="64145" spans="2:12" x14ac:dyDescent="0.2">
      <c r="B64145" s="1"/>
      <c r="L64145" s="15"/>
    </row>
    <row r="64146" spans="2:12" x14ac:dyDescent="0.2">
      <c r="B64146" s="1"/>
      <c r="L64146" s="15"/>
    </row>
    <row r="64147" spans="2:12" x14ac:dyDescent="0.2">
      <c r="B64147" s="1"/>
      <c r="L64147" s="15"/>
    </row>
    <row r="64148" spans="2:12" x14ac:dyDescent="0.2">
      <c r="B64148" s="1"/>
      <c r="L64148" s="15"/>
    </row>
    <row r="64149" spans="2:12" x14ac:dyDescent="0.2">
      <c r="B64149" s="1"/>
      <c r="L64149" s="15"/>
    </row>
    <row r="64150" spans="2:12" x14ac:dyDescent="0.2">
      <c r="B64150" s="1"/>
      <c r="L64150" s="15"/>
    </row>
    <row r="64151" spans="2:12" x14ac:dyDescent="0.2">
      <c r="B64151" s="1"/>
      <c r="L64151" s="15"/>
    </row>
    <row r="64152" spans="2:12" x14ac:dyDescent="0.2">
      <c r="B64152" s="1"/>
      <c r="L64152" s="15"/>
    </row>
    <row r="64153" spans="2:12" x14ac:dyDescent="0.2">
      <c r="B64153" s="1"/>
      <c r="L64153" s="15"/>
    </row>
    <row r="64154" spans="2:12" x14ac:dyDescent="0.2">
      <c r="B64154" s="1"/>
      <c r="L64154" s="15"/>
    </row>
    <row r="64155" spans="2:12" x14ac:dyDescent="0.2">
      <c r="B64155" s="1"/>
      <c r="L64155" s="15"/>
    </row>
    <row r="64156" spans="2:12" x14ac:dyDescent="0.2">
      <c r="B64156" s="1"/>
      <c r="L64156" s="15"/>
    </row>
    <row r="64157" spans="2:12" x14ac:dyDescent="0.2">
      <c r="B64157" s="1"/>
      <c r="L64157" s="15"/>
    </row>
    <row r="64158" spans="2:12" x14ac:dyDescent="0.2">
      <c r="B64158" s="1"/>
      <c r="L64158" s="15"/>
    </row>
    <row r="64159" spans="2:12" x14ac:dyDescent="0.2">
      <c r="B64159" s="1"/>
      <c r="L64159" s="15"/>
    </row>
    <row r="64160" spans="2:12" x14ac:dyDescent="0.2">
      <c r="B64160" s="1"/>
      <c r="L64160" s="15"/>
    </row>
    <row r="64161" spans="2:12" x14ac:dyDescent="0.2">
      <c r="B64161" s="1"/>
      <c r="L64161" s="15"/>
    </row>
    <row r="64162" spans="2:12" x14ac:dyDescent="0.2">
      <c r="B64162" s="1"/>
      <c r="L64162" s="15"/>
    </row>
    <row r="64163" spans="2:12" x14ac:dyDescent="0.2">
      <c r="B64163" s="1"/>
      <c r="L64163" s="15"/>
    </row>
    <row r="64164" spans="2:12" x14ac:dyDescent="0.2">
      <c r="B64164" s="1"/>
      <c r="L64164" s="15"/>
    </row>
    <row r="64165" spans="2:12" x14ac:dyDescent="0.2">
      <c r="B64165" s="1"/>
      <c r="L64165" s="15"/>
    </row>
    <row r="64166" spans="2:12" x14ac:dyDescent="0.2">
      <c r="B64166" s="1"/>
      <c r="L64166" s="15"/>
    </row>
    <row r="64167" spans="2:12" x14ac:dyDescent="0.2">
      <c r="B64167" s="1"/>
      <c r="L64167" s="15"/>
    </row>
    <row r="64168" spans="2:12" x14ac:dyDescent="0.2">
      <c r="B64168" s="1"/>
      <c r="L64168" s="15"/>
    </row>
    <row r="64169" spans="2:12" x14ac:dyDescent="0.2">
      <c r="B64169" s="1"/>
      <c r="L64169" s="15"/>
    </row>
    <row r="64170" spans="2:12" x14ac:dyDescent="0.2">
      <c r="B64170" s="1"/>
      <c r="L64170" s="15"/>
    </row>
    <row r="64171" spans="2:12" x14ac:dyDescent="0.2">
      <c r="B64171" s="1"/>
      <c r="L64171" s="15"/>
    </row>
    <row r="64172" spans="2:12" x14ac:dyDescent="0.2">
      <c r="B64172" s="1"/>
      <c r="L64172" s="15"/>
    </row>
    <row r="64173" spans="2:12" x14ac:dyDescent="0.2">
      <c r="B64173" s="1"/>
      <c r="L64173" s="15"/>
    </row>
    <row r="64174" spans="2:12" x14ac:dyDescent="0.2">
      <c r="B64174" s="1"/>
      <c r="L64174" s="15"/>
    </row>
    <row r="64175" spans="2:12" x14ac:dyDescent="0.2">
      <c r="B64175" s="1"/>
      <c r="L64175" s="15"/>
    </row>
    <row r="64176" spans="2:12" x14ac:dyDescent="0.2">
      <c r="B64176" s="1"/>
      <c r="L64176" s="15"/>
    </row>
    <row r="64177" spans="2:12" x14ac:dyDescent="0.2">
      <c r="B64177" s="1"/>
      <c r="L64177" s="15"/>
    </row>
    <row r="64178" spans="2:12" x14ac:dyDescent="0.2">
      <c r="B64178" s="1"/>
      <c r="L64178" s="15"/>
    </row>
    <row r="64179" spans="2:12" x14ac:dyDescent="0.2">
      <c r="B64179" s="1"/>
      <c r="L64179" s="15"/>
    </row>
    <row r="64180" spans="2:12" x14ac:dyDescent="0.2">
      <c r="B64180" s="1"/>
      <c r="L64180" s="15"/>
    </row>
    <row r="64181" spans="2:12" x14ac:dyDescent="0.2">
      <c r="B64181" s="1"/>
      <c r="L64181" s="15"/>
    </row>
    <row r="64182" spans="2:12" x14ac:dyDescent="0.2">
      <c r="B64182" s="1"/>
      <c r="L64182" s="15"/>
    </row>
    <row r="64183" spans="2:12" x14ac:dyDescent="0.2">
      <c r="B64183" s="1"/>
      <c r="L64183" s="15"/>
    </row>
    <row r="64184" spans="2:12" x14ac:dyDescent="0.2">
      <c r="B64184" s="1"/>
      <c r="L64184" s="15"/>
    </row>
    <row r="64185" spans="2:12" x14ac:dyDescent="0.2">
      <c r="B64185" s="1"/>
      <c r="L64185" s="15"/>
    </row>
    <row r="64186" spans="2:12" x14ac:dyDescent="0.2">
      <c r="B64186" s="1"/>
      <c r="L64186" s="15"/>
    </row>
    <row r="64187" spans="2:12" x14ac:dyDescent="0.2">
      <c r="B64187" s="1"/>
      <c r="L64187" s="15"/>
    </row>
    <row r="64188" spans="2:12" x14ac:dyDescent="0.2">
      <c r="B64188" s="1"/>
      <c r="L64188" s="15"/>
    </row>
    <row r="64189" spans="2:12" x14ac:dyDescent="0.2">
      <c r="B64189" s="1"/>
      <c r="L64189" s="15"/>
    </row>
    <row r="64190" spans="2:12" x14ac:dyDescent="0.2">
      <c r="B64190" s="1"/>
      <c r="L64190" s="15"/>
    </row>
    <row r="64191" spans="2:12" x14ac:dyDescent="0.2">
      <c r="B64191" s="1"/>
      <c r="L64191" s="15"/>
    </row>
    <row r="64192" spans="2:12" x14ac:dyDescent="0.2">
      <c r="B64192" s="1"/>
      <c r="L64192" s="15"/>
    </row>
    <row r="64193" spans="2:12" x14ac:dyDescent="0.2">
      <c r="B64193" s="1"/>
      <c r="L64193" s="15"/>
    </row>
    <row r="64194" spans="2:12" x14ac:dyDescent="0.2">
      <c r="B64194" s="1"/>
      <c r="L64194" s="15"/>
    </row>
    <row r="64195" spans="2:12" x14ac:dyDescent="0.2">
      <c r="B64195" s="1"/>
      <c r="L64195" s="15"/>
    </row>
    <row r="64196" spans="2:12" x14ac:dyDescent="0.2">
      <c r="B64196" s="1"/>
      <c r="L64196" s="15"/>
    </row>
    <row r="64197" spans="2:12" x14ac:dyDescent="0.2">
      <c r="B64197" s="1"/>
      <c r="L64197" s="15"/>
    </row>
    <row r="64198" spans="2:12" x14ac:dyDescent="0.2">
      <c r="B64198" s="1"/>
      <c r="L64198" s="15"/>
    </row>
    <row r="64199" spans="2:12" x14ac:dyDescent="0.2">
      <c r="B64199" s="1"/>
      <c r="L64199" s="15"/>
    </row>
    <row r="64200" spans="2:12" x14ac:dyDescent="0.2">
      <c r="B64200" s="1"/>
      <c r="L64200" s="15"/>
    </row>
    <row r="64201" spans="2:12" x14ac:dyDescent="0.2">
      <c r="B64201" s="1"/>
      <c r="L64201" s="15"/>
    </row>
    <row r="64202" spans="2:12" x14ac:dyDescent="0.2">
      <c r="B64202" s="1"/>
      <c r="L64202" s="15"/>
    </row>
    <row r="64203" spans="2:12" x14ac:dyDescent="0.2">
      <c r="B64203" s="1"/>
      <c r="L64203" s="15"/>
    </row>
    <row r="64204" spans="2:12" x14ac:dyDescent="0.2">
      <c r="B64204" s="1"/>
      <c r="L64204" s="15"/>
    </row>
    <row r="64205" spans="2:12" x14ac:dyDescent="0.2">
      <c r="B64205" s="1"/>
      <c r="L64205" s="15"/>
    </row>
    <row r="64206" spans="2:12" x14ac:dyDescent="0.2">
      <c r="B64206" s="1"/>
      <c r="L64206" s="15"/>
    </row>
    <row r="64207" spans="2:12" x14ac:dyDescent="0.2">
      <c r="B64207" s="1"/>
      <c r="L64207" s="15"/>
    </row>
    <row r="64208" spans="2:12" x14ac:dyDescent="0.2">
      <c r="B64208" s="1"/>
      <c r="L64208" s="15"/>
    </row>
    <row r="64209" spans="2:12" x14ac:dyDescent="0.2">
      <c r="B64209" s="1"/>
      <c r="L64209" s="15"/>
    </row>
    <row r="64210" spans="2:12" x14ac:dyDescent="0.2">
      <c r="B64210" s="1"/>
      <c r="L64210" s="15"/>
    </row>
    <row r="64211" spans="2:12" x14ac:dyDescent="0.2">
      <c r="B64211" s="1"/>
      <c r="L64211" s="15"/>
    </row>
    <row r="64212" spans="2:12" x14ac:dyDescent="0.2">
      <c r="B64212" s="1"/>
      <c r="L64212" s="15"/>
    </row>
    <row r="64213" spans="2:12" x14ac:dyDescent="0.2">
      <c r="B64213" s="1"/>
      <c r="L64213" s="15"/>
    </row>
    <row r="64214" spans="2:12" x14ac:dyDescent="0.2">
      <c r="B64214" s="1"/>
      <c r="L64214" s="15"/>
    </row>
    <row r="64215" spans="2:12" x14ac:dyDescent="0.2">
      <c r="B64215" s="1"/>
      <c r="L64215" s="15"/>
    </row>
    <row r="64216" spans="2:12" x14ac:dyDescent="0.2">
      <c r="B64216" s="1"/>
      <c r="L64216" s="15"/>
    </row>
    <row r="64217" spans="2:12" x14ac:dyDescent="0.2">
      <c r="B64217" s="1"/>
      <c r="L64217" s="15"/>
    </row>
    <row r="64218" spans="2:12" x14ac:dyDescent="0.2">
      <c r="B64218" s="1"/>
      <c r="L64218" s="15"/>
    </row>
    <row r="64219" spans="2:12" x14ac:dyDescent="0.2">
      <c r="B64219" s="1"/>
      <c r="L64219" s="15"/>
    </row>
    <row r="64220" spans="2:12" x14ac:dyDescent="0.2">
      <c r="B64220" s="1"/>
      <c r="L64220" s="15"/>
    </row>
    <row r="64221" spans="2:12" x14ac:dyDescent="0.2">
      <c r="B64221" s="1"/>
      <c r="L64221" s="15"/>
    </row>
    <row r="64222" spans="2:12" x14ac:dyDescent="0.2">
      <c r="B64222" s="1"/>
      <c r="L64222" s="15"/>
    </row>
    <row r="64223" spans="2:12" x14ac:dyDescent="0.2">
      <c r="B64223" s="1"/>
      <c r="L64223" s="15"/>
    </row>
    <row r="64224" spans="2:12" x14ac:dyDescent="0.2">
      <c r="B64224" s="1"/>
      <c r="L64224" s="15"/>
    </row>
    <row r="64225" spans="2:12" x14ac:dyDescent="0.2">
      <c r="B64225" s="1"/>
      <c r="L64225" s="15"/>
    </row>
    <row r="64226" spans="2:12" x14ac:dyDescent="0.2">
      <c r="B64226" s="1"/>
      <c r="L64226" s="15"/>
    </row>
    <row r="64227" spans="2:12" x14ac:dyDescent="0.2">
      <c r="B64227" s="1"/>
      <c r="L64227" s="15"/>
    </row>
    <row r="64228" spans="2:12" x14ac:dyDescent="0.2">
      <c r="B64228" s="1"/>
      <c r="L64228" s="15"/>
    </row>
    <row r="64229" spans="2:12" x14ac:dyDescent="0.2">
      <c r="B64229" s="1"/>
      <c r="L64229" s="15"/>
    </row>
    <row r="64230" spans="2:12" x14ac:dyDescent="0.2">
      <c r="B64230" s="1"/>
      <c r="L64230" s="15"/>
    </row>
    <row r="64231" spans="2:12" x14ac:dyDescent="0.2">
      <c r="B64231" s="1"/>
      <c r="L64231" s="15"/>
    </row>
    <row r="64232" spans="2:12" x14ac:dyDescent="0.2">
      <c r="B64232" s="1"/>
      <c r="L64232" s="15"/>
    </row>
    <row r="64233" spans="2:12" x14ac:dyDescent="0.2">
      <c r="B64233" s="1"/>
      <c r="L64233" s="15"/>
    </row>
    <row r="64234" spans="2:12" x14ac:dyDescent="0.2">
      <c r="B64234" s="1"/>
      <c r="L64234" s="15"/>
    </row>
    <row r="64235" spans="2:12" x14ac:dyDescent="0.2">
      <c r="B64235" s="1"/>
      <c r="L64235" s="15"/>
    </row>
    <row r="64236" spans="2:12" x14ac:dyDescent="0.2">
      <c r="B64236" s="1"/>
      <c r="L64236" s="15"/>
    </row>
    <row r="64237" spans="2:12" x14ac:dyDescent="0.2">
      <c r="B64237" s="1"/>
      <c r="L64237" s="15"/>
    </row>
    <row r="64238" spans="2:12" x14ac:dyDescent="0.2">
      <c r="B64238" s="1"/>
      <c r="L64238" s="15"/>
    </row>
    <row r="64239" spans="2:12" x14ac:dyDescent="0.2">
      <c r="B64239" s="1"/>
      <c r="L64239" s="15"/>
    </row>
    <row r="64240" spans="2:12" x14ac:dyDescent="0.2">
      <c r="B64240" s="1"/>
      <c r="L64240" s="15"/>
    </row>
    <row r="64241" spans="2:12" x14ac:dyDescent="0.2">
      <c r="B64241" s="1"/>
      <c r="L64241" s="15"/>
    </row>
    <row r="64242" spans="2:12" x14ac:dyDescent="0.2">
      <c r="B64242" s="1"/>
      <c r="L64242" s="15"/>
    </row>
    <row r="64243" spans="2:12" x14ac:dyDescent="0.2">
      <c r="B64243" s="1"/>
      <c r="L64243" s="15"/>
    </row>
    <row r="64244" spans="2:12" x14ac:dyDescent="0.2">
      <c r="B64244" s="1"/>
      <c r="L64244" s="15"/>
    </row>
    <row r="64245" spans="2:12" x14ac:dyDescent="0.2">
      <c r="B64245" s="1"/>
      <c r="L64245" s="15"/>
    </row>
    <row r="64246" spans="2:12" x14ac:dyDescent="0.2">
      <c r="B64246" s="1"/>
      <c r="L64246" s="15"/>
    </row>
    <row r="64247" spans="2:12" x14ac:dyDescent="0.2">
      <c r="B64247" s="1"/>
      <c r="L64247" s="15"/>
    </row>
    <row r="64248" spans="2:12" x14ac:dyDescent="0.2">
      <c r="B64248" s="1"/>
      <c r="L64248" s="15"/>
    </row>
    <row r="64249" spans="2:12" x14ac:dyDescent="0.2">
      <c r="B64249" s="1"/>
      <c r="L64249" s="15"/>
    </row>
    <row r="64250" spans="2:12" x14ac:dyDescent="0.2">
      <c r="B64250" s="1"/>
      <c r="L64250" s="15"/>
    </row>
    <row r="64251" spans="2:12" x14ac:dyDescent="0.2">
      <c r="B64251" s="1"/>
      <c r="L64251" s="15"/>
    </row>
    <row r="64252" spans="2:12" x14ac:dyDescent="0.2">
      <c r="B64252" s="1"/>
      <c r="L64252" s="15"/>
    </row>
    <row r="64253" spans="2:12" x14ac:dyDescent="0.2">
      <c r="B64253" s="1"/>
      <c r="L64253" s="15"/>
    </row>
    <row r="64254" spans="2:12" x14ac:dyDescent="0.2">
      <c r="B64254" s="1"/>
      <c r="L64254" s="15"/>
    </row>
    <row r="64255" spans="2:12" x14ac:dyDescent="0.2">
      <c r="B64255" s="1"/>
      <c r="L64255" s="15"/>
    </row>
    <row r="64256" spans="2:12" x14ac:dyDescent="0.2">
      <c r="B64256" s="1"/>
      <c r="L64256" s="15"/>
    </row>
    <row r="64257" spans="2:12" x14ac:dyDescent="0.2">
      <c r="B64257" s="1"/>
      <c r="L64257" s="15"/>
    </row>
    <row r="64258" spans="2:12" x14ac:dyDescent="0.2">
      <c r="B64258" s="1"/>
      <c r="L64258" s="15"/>
    </row>
    <row r="64259" spans="2:12" x14ac:dyDescent="0.2">
      <c r="B64259" s="1"/>
      <c r="L64259" s="15"/>
    </row>
    <row r="64260" spans="2:12" x14ac:dyDescent="0.2">
      <c r="B64260" s="1"/>
      <c r="L64260" s="15"/>
    </row>
    <row r="64261" spans="2:12" x14ac:dyDescent="0.2">
      <c r="B64261" s="1"/>
      <c r="L64261" s="15"/>
    </row>
    <row r="64262" spans="2:12" x14ac:dyDescent="0.2">
      <c r="B64262" s="1"/>
      <c r="L64262" s="15"/>
    </row>
    <row r="64263" spans="2:12" x14ac:dyDescent="0.2">
      <c r="B64263" s="1"/>
      <c r="L64263" s="15"/>
    </row>
    <row r="64264" spans="2:12" x14ac:dyDescent="0.2">
      <c r="B64264" s="1"/>
      <c r="L64264" s="15"/>
    </row>
    <row r="64265" spans="2:12" x14ac:dyDescent="0.2">
      <c r="B64265" s="1"/>
      <c r="L64265" s="15"/>
    </row>
    <row r="64266" spans="2:12" x14ac:dyDescent="0.2">
      <c r="B64266" s="1"/>
      <c r="L64266" s="15"/>
    </row>
    <row r="64267" spans="2:12" x14ac:dyDescent="0.2">
      <c r="B64267" s="1"/>
      <c r="L64267" s="15"/>
    </row>
    <row r="64268" spans="2:12" x14ac:dyDescent="0.2">
      <c r="B64268" s="1"/>
      <c r="L64268" s="15"/>
    </row>
    <row r="64269" spans="2:12" x14ac:dyDescent="0.2">
      <c r="B64269" s="1"/>
      <c r="L64269" s="15"/>
    </row>
    <row r="64270" spans="2:12" x14ac:dyDescent="0.2">
      <c r="B64270" s="1"/>
      <c r="L64270" s="15"/>
    </row>
    <row r="64271" spans="2:12" x14ac:dyDescent="0.2">
      <c r="B64271" s="1"/>
      <c r="L64271" s="15"/>
    </row>
    <row r="64272" spans="2:12" x14ac:dyDescent="0.2">
      <c r="B64272" s="1"/>
      <c r="L64272" s="15"/>
    </row>
    <row r="64273" spans="2:12" x14ac:dyDescent="0.2">
      <c r="B64273" s="1"/>
      <c r="L64273" s="15"/>
    </row>
    <row r="64274" spans="2:12" x14ac:dyDescent="0.2">
      <c r="B64274" s="1"/>
      <c r="L64274" s="15"/>
    </row>
    <row r="64275" spans="2:12" x14ac:dyDescent="0.2">
      <c r="B64275" s="1"/>
      <c r="L64275" s="15"/>
    </row>
    <row r="64276" spans="2:12" x14ac:dyDescent="0.2">
      <c r="B64276" s="1"/>
      <c r="L64276" s="15"/>
    </row>
    <row r="64277" spans="2:12" x14ac:dyDescent="0.2">
      <c r="B64277" s="1"/>
      <c r="L64277" s="15"/>
    </row>
    <row r="64278" spans="2:12" x14ac:dyDescent="0.2">
      <c r="B64278" s="1"/>
      <c r="L64278" s="15"/>
    </row>
    <row r="64279" spans="2:12" x14ac:dyDescent="0.2">
      <c r="B64279" s="1"/>
      <c r="L64279" s="15"/>
    </row>
    <row r="64280" spans="2:12" x14ac:dyDescent="0.2">
      <c r="B64280" s="1"/>
      <c r="L64280" s="15"/>
    </row>
    <row r="64281" spans="2:12" x14ac:dyDescent="0.2">
      <c r="B64281" s="1"/>
      <c r="L64281" s="15"/>
    </row>
    <row r="64282" spans="2:12" x14ac:dyDescent="0.2">
      <c r="B64282" s="1"/>
      <c r="L64282" s="15"/>
    </row>
    <row r="64283" spans="2:12" x14ac:dyDescent="0.2">
      <c r="B64283" s="1"/>
      <c r="L64283" s="15"/>
    </row>
    <row r="64284" spans="2:12" x14ac:dyDescent="0.2">
      <c r="B64284" s="1"/>
      <c r="L64284" s="15"/>
    </row>
    <row r="64285" spans="2:12" x14ac:dyDescent="0.2">
      <c r="B64285" s="1"/>
      <c r="L64285" s="15"/>
    </row>
    <row r="64286" spans="2:12" x14ac:dyDescent="0.2">
      <c r="B64286" s="1"/>
      <c r="L64286" s="15"/>
    </row>
    <row r="64287" spans="2:12" x14ac:dyDescent="0.2">
      <c r="B64287" s="1"/>
      <c r="L64287" s="15"/>
    </row>
    <row r="64288" spans="2:12" x14ac:dyDescent="0.2">
      <c r="B64288" s="1"/>
      <c r="L64288" s="15"/>
    </row>
    <row r="64289" spans="2:12" x14ac:dyDescent="0.2">
      <c r="B64289" s="1"/>
      <c r="L64289" s="15"/>
    </row>
    <row r="64290" spans="2:12" x14ac:dyDescent="0.2">
      <c r="B64290" s="1"/>
      <c r="L64290" s="15"/>
    </row>
    <row r="64291" spans="2:12" x14ac:dyDescent="0.2">
      <c r="B64291" s="1"/>
      <c r="L64291" s="15"/>
    </row>
    <row r="64292" spans="2:12" x14ac:dyDescent="0.2">
      <c r="B64292" s="1"/>
      <c r="L64292" s="15"/>
    </row>
    <row r="64293" spans="2:12" x14ac:dyDescent="0.2">
      <c r="B64293" s="1"/>
      <c r="L64293" s="15"/>
    </row>
    <row r="64294" spans="2:12" x14ac:dyDescent="0.2">
      <c r="B64294" s="1"/>
      <c r="L64294" s="15"/>
    </row>
    <row r="64295" spans="2:12" x14ac:dyDescent="0.2">
      <c r="B64295" s="1"/>
      <c r="L64295" s="15"/>
    </row>
    <row r="64296" spans="2:12" x14ac:dyDescent="0.2">
      <c r="B64296" s="1"/>
      <c r="L64296" s="15"/>
    </row>
    <row r="64297" spans="2:12" x14ac:dyDescent="0.2">
      <c r="B64297" s="1"/>
      <c r="L64297" s="15"/>
    </row>
    <row r="64298" spans="2:12" x14ac:dyDescent="0.2">
      <c r="B64298" s="1"/>
      <c r="L64298" s="15"/>
    </row>
    <row r="64299" spans="2:12" x14ac:dyDescent="0.2">
      <c r="B64299" s="1"/>
      <c r="L64299" s="15"/>
    </row>
    <row r="64300" spans="2:12" x14ac:dyDescent="0.2">
      <c r="B64300" s="1"/>
      <c r="L64300" s="15"/>
    </row>
    <row r="64301" spans="2:12" x14ac:dyDescent="0.2">
      <c r="B64301" s="1"/>
      <c r="L64301" s="15"/>
    </row>
    <row r="64302" spans="2:12" x14ac:dyDescent="0.2">
      <c r="B64302" s="1"/>
      <c r="L64302" s="15"/>
    </row>
    <row r="64303" spans="2:12" x14ac:dyDescent="0.2">
      <c r="B64303" s="1"/>
      <c r="L64303" s="15"/>
    </row>
    <row r="64304" spans="2:12" x14ac:dyDescent="0.2">
      <c r="B64304" s="1"/>
      <c r="L64304" s="15"/>
    </row>
    <row r="64305" spans="2:12" x14ac:dyDescent="0.2">
      <c r="B64305" s="1"/>
      <c r="L64305" s="15"/>
    </row>
    <row r="64306" spans="2:12" x14ac:dyDescent="0.2">
      <c r="B64306" s="1"/>
      <c r="L64306" s="15"/>
    </row>
    <row r="64307" spans="2:12" x14ac:dyDescent="0.2">
      <c r="B64307" s="1"/>
      <c r="L64307" s="15"/>
    </row>
    <row r="64308" spans="2:12" x14ac:dyDescent="0.2">
      <c r="B64308" s="1"/>
      <c r="L64308" s="15"/>
    </row>
    <row r="64309" spans="2:12" x14ac:dyDescent="0.2">
      <c r="B64309" s="1"/>
      <c r="L64309" s="15"/>
    </row>
    <row r="64310" spans="2:12" x14ac:dyDescent="0.2">
      <c r="B64310" s="1"/>
      <c r="L64310" s="15"/>
    </row>
    <row r="64311" spans="2:12" x14ac:dyDescent="0.2">
      <c r="B64311" s="1"/>
      <c r="L64311" s="15"/>
    </row>
    <row r="64312" spans="2:12" x14ac:dyDescent="0.2">
      <c r="B64312" s="1"/>
      <c r="L64312" s="15"/>
    </row>
    <row r="64313" spans="2:12" x14ac:dyDescent="0.2">
      <c r="B64313" s="1"/>
      <c r="L64313" s="15"/>
    </row>
    <row r="64314" spans="2:12" x14ac:dyDescent="0.2">
      <c r="B64314" s="1"/>
      <c r="L64314" s="15"/>
    </row>
    <row r="64315" spans="2:12" x14ac:dyDescent="0.2">
      <c r="B64315" s="1"/>
      <c r="L64315" s="15"/>
    </row>
    <row r="64316" spans="2:12" x14ac:dyDescent="0.2">
      <c r="B64316" s="1"/>
      <c r="L64316" s="15"/>
    </row>
    <row r="64317" spans="2:12" x14ac:dyDescent="0.2">
      <c r="B64317" s="1"/>
      <c r="L64317" s="15"/>
    </row>
    <row r="64318" spans="2:12" x14ac:dyDescent="0.2">
      <c r="B64318" s="1"/>
      <c r="L64318" s="15"/>
    </row>
    <row r="64319" spans="2:12" x14ac:dyDescent="0.2">
      <c r="B64319" s="1"/>
      <c r="L64319" s="15"/>
    </row>
    <row r="64320" spans="2:12" x14ac:dyDescent="0.2">
      <c r="B64320" s="1"/>
      <c r="L64320" s="15"/>
    </row>
    <row r="64321" spans="2:12" x14ac:dyDescent="0.2">
      <c r="B64321" s="1"/>
      <c r="L64321" s="15"/>
    </row>
    <row r="64322" spans="2:12" x14ac:dyDescent="0.2">
      <c r="B64322" s="1"/>
      <c r="L64322" s="15"/>
    </row>
    <row r="64323" spans="2:12" x14ac:dyDescent="0.2">
      <c r="B64323" s="1"/>
      <c r="L64323" s="15"/>
    </row>
    <row r="64324" spans="2:12" x14ac:dyDescent="0.2">
      <c r="B64324" s="1"/>
      <c r="L64324" s="15"/>
    </row>
    <row r="64325" spans="2:12" x14ac:dyDescent="0.2">
      <c r="B64325" s="1"/>
      <c r="L64325" s="15"/>
    </row>
    <row r="64326" spans="2:12" x14ac:dyDescent="0.2">
      <c r="B64326" s="1"/>
      <c r="L64326" s="15"/>
    </row>
    <row r="64327" spans="2:12" x14ac:dyDescent="0.2">
      <c r="B64327" s="1"/>
      <c r="L64327" s="15"/>
    </row>
    <row r="64328" spans="2:12" x14ac:dyDescent="0.2">
      <c r="B64328" s="1"/>
      <c r="L64328" s="15"/>
    </row>
    <row r="64329" spans="2:12" x14ac:dyDescent="0.2">
      <c r="B64329" s="1"/>
      <c r="L64329" s="15"/>
    </row>
    <row r="64330" spans="2:12" x14ac:dyDescent="0.2">
      <c r="B64330" s="1"/>
      <c r="L64330" s="15"/>
    </row>
    <row r="64331" spans="2:12" x14ac:dyDescent="0.2">
      <c r="B64331" s="1"/>
      <c r="L64331" s="15"/>
    </row>
    <row r="64332" spans="2:12" x14ac:dyDescent="0.2">
      <c r="B64332" s="1"/>
      <c r="L64332" s="15"/>
    </row>
    <row r="64333" spans="2:12" x14ac:dyDescent="0.2">
      <c r="B64333" s="1"/>
      <c r="L64333" s="15"/>
    </row>
    <row r="64334" spans="2:12" x14ac:dyDescent="0.2">
      <c r="B64334" s="1"/>
      <c r="L64334" s="15"/>
    </row>
    <row r="64335" spans="2:12" x14ac:dyDescent="0.2">
      <c r="B64335" s="1"/>
      <c r="L64335" s="15"/>
    </row>
    <row r="64336" spans="2:12" x14ac:dyDescent="0.2">
      <c r="B64336" s="1"/>
      <c r="L64336" s="15"/>
    </row>
    <row r="64337" spans="2:12" x14ac:dyDescent="0.2">
      <c r="B64337" s="1"/>
      <c r="L64337" s="15"/>
    </row>
    <row r="64338" spans="2:12" x14ac:dyDescent="0.2">
      <c r="B64338" s="1"/>
      <c r="L64338" s="15"/>
    </row>
    <row r="64339" spans="2:12" x14ac:dyDescent="0.2">
      <c r="B64339" s="1"/>
      <c r="L64339" s="15"/>
    </row>
    <row r="64340" spans="2:12" x14ac:dyDescent="0.2">
      <c r="B64340" s="1"/>
      <c r="L64340" s="15"/>
    </row>
    <row r="64341" spans="2:12" x14ac:dyDescent="0.2">
      <c r="B64341" s="1"/>
      <c r="L64341" s="15"/>
    </row>
    <row r="64342" spans="2:12" x14ac:dyDescent="0.2">
      <c r="B64342" s="1"/>
      <c r="L64342" s="15"/>
    </row>
    <row r="64343" spans="2:12" x14ac:dyDescent="0.2">
      <c r="B64343" s="1"/>
      <c r="L64343" s="15"/>
    </row>
    <row r="64344" spans="2:12" x14ac:dyDescent="0.2">
      <c r="B64344" s="1"/>
      <c r="L64344" s="15"/>
    </row>
    <row r="64345" spans="2:12" x14ac:dyDescent="0.2">
      <c r="B64345" s="1"/>
      <c r="L64345" s="15"/>
    </row>
    <row r="64346" spans="2:12" x14ac:dyDescent="0.2">
      <c r="B64346" s="1"/>
      <c r="L64346" s="15"/>
    </row>
    <row r="64347" spans="2:12" x14ac:dyDescent="0.2">
      <c r="B64347" s="1"/>
      <c r="L64347" s="15"/>
    </row>
    <row r="64348" spans="2:12" x14ac:dyDescent="0.2">
      <c r="B64348" s="1"/>
      <c r="L64348" s="15"/>
    </row>
    <row r="64349" spans="2:12" x14ac:dyDescent="0.2">
      <c r="B64349" s="1"/>
      <c r="L64349" s="15"/>
    </row>
    <row r="64350" spans="2:12" x14ac:dyDescent="0.2">
      <c r="B64350" s="1"/>
      <c r="L64350" s="15"/>
    </row>
    <row r="64351" spans="2:12" x14ac:dyDescent="0.2">
      <c r="B64351" s="1"/>
      <c r="L64351" s="15"/>
    </row>
    <row r="64352" spans="2:12" x14ac:dyDescent="0.2">
      <c r="B64352" s="1"/>
      <c r="L64352" s="15"/>
    </row>
    <row r="64353" spans="2:12" x14ac:dyDescent="0.2">
      <c r="B64353" s="1"/>
      <c r="L64353" s="15"/>
    </row>
    <row r="64354" spans="2:12" x14ac:dyDescent="0.2">
      <c r="B64354" s="1"/>
      <c r="L64354" s="15"/>
    </row>
    <row r="64355" spans="2:12" x14ac:dyDescent="0.2">
      <c r="B64355" s="1"/>
      <c r="L64355" s="15"/>
    </row>
    <row r="64356" spans="2:12" x14ac:dyDescent="0.2">
      <c r="B64356" s="1"/>
      <c r="L64356" s="15"/>
    </row>
    <row r="64357" spans="2:12" x14ac:dyDescent="0.2">
      <c r="B64357" s="1"/>
      <c r="L64357" s="15"/>
    </row>
    <row r="64358" spans="2:12" x14ac:dyDescent="0.2">
      <c r="B64358" s="1"/>
      <c r="L64358" s="15"/>
    </row>
    <row r="64359" spans="2:12" x14ac:dyDescent="0.2">
      <c r="B64359" s="1"/>
      <c r="L64359" s="15"/>
    </row>
    <row r="64360" spans="2:12" x14ac:dyDescent="0.2">
      <c r="B64360" s="1"/>
      <c r="L64360" s="15"/>
    </row>
    <row r="64361" spans="2:12" x14ac:dyDescent="0.2">
      <c r="B64361" s="1"/>
      <c r="L64361" s="15"/>
    </row>
    <row r="64362" spans="2:12" x14ac:dyDescent="0.2">
      <c r="B64362" s="1"/>
      <c r="L64362" s="15"/>
    </row>
    <row r="64363" spans="2:12" x14ac:dyDescent="0.2">
      <c r="B64363" s="1"/>
      <c r="L64363" s="15"/>
    </row>
    <row r="64364" spans="2:12" x14ac:dyDescent="0.2">
      <c r="B64364" s="1"/>
      <c r="L64364" s="15"/>
    </row>
    <row r="64365" spans="2:12" x14ac:dyDescent="0.2">
      <c r="B64365" s="1"/>
      <c r="L64365" s="15"/>
    </row>
    <row r="64366" spans="2:12" x14ac:dyDescent="0.2">
      <c r="B64366" s="1"/>
      <c r="L64366" s="15"/>
    </row>
    <row r="64367" spans="2:12" x14ac:dyDescent="0.2">
      <c r="B64367" s="1"/>
      <c r="L64367" s="15"/>
    </row>
    <row r="64368" spans="2:12" x14ac:dyDescent="0.2">
      <c r="B64368" s="1"/>
      <c r="L64368" s="15"/>
    </row>
    <row r="64369" spans="2:12" x14ac:dyDescent="0.2">
      <c r="B64369" s="1"/>
      <c r="L64369" s="15"/>
    </row>
    <row r="64370" spans="2:12" x14ac:dyDescent="0.2">
      <c r="B64370" s="1"/>
      <c r="L64370" s="15"/>
    </row>
    <row r="64371" spans="2:12" x14ac:dyDescent="0.2">
      <c r="B64371" s="1"/>
      <c r="L64371" s="15"/>
    </row>
    <row r="64372" spans="2:12" x14ac:dyDescent="0.2">
      <c r="B64372" s="1"/>
      <c r="L64372" s="15"/>
    </row>
    <row r="64373" spans="2:12" x14ac:dyDescent="0.2">
      <c r="B64373" s="1"/>
      <c r="L64373" s="15"/>
    </row>
    <row r="64374" spans="2:12" x14ac:dyDescent="0.2">
      <c r="B64374" s="1"/>
      <c r="L64374" s="15"/>
    </row>
    <row r="64375" spans="2:12" x14ac:dyDescent="0.2">
      <c r="B64375" s="1"/>
      <c r="L64375" s="15"/>
    </row>
    <row r="64376" spans="2:12" x14ac:dyDescent="0.2">
      <c r="B64376" s="1"/>
      <c r="L64376" s="15"/>
    </row>
    <row r="64377" spans="2:12" x14ac:dyDescent="0.2">
      <c r="B64377" s="1"/>
      <c r="L64377" s="15"/>
    </row>
    <row r="64378" spans="2:12" x14ac:dyDescent="0.2">
      <c r="B64378" s="1"/>
      <c r="L64378" s="15"/>
    </row>
    <row r="64379" spans="2:12" x14ac:dyDescent="0.2">
      <c r="B64379" s="1"/>
      <c r="L64379" s="15"/>
    </row>
    <row r="64380" spans="2:12" x14ac:dyDescent="0.2">
      <c r="B64380" s="1"/>
      <c r="L64380" s="15"/>
    </row>
    <row r="64381" spans="2:12" x14ac:dyDescent="0.2">
      <c r="B64381" s="1"/>
      <c r="L64381" s="15"/>
    </row>
    <row r="64382" spans="2:12" x14ac:dyDescent="0.2">
      <c r="B64382" s="1"/>
      <c r="L64382" s="15"/>
    </row>
    <row r="64383" spans="2:12" x14ac:dyDescent="0.2">
      <c r="B64383" s="1"/>
      <c r="L64383" s="15"/>
    </row>
    <row r="64384" spans="2:12" x14ac:dyDescent="0.2">
      <c r="B64384" s="1"/>
      <c r="L64384" s="15"/>
    </row>
    <row r="64385" spans="2:12" x14ac:dyDescent="0.2">
      <c r="B64385" s="1"/>
      <c r="L64385" s="15"/>
    </row>
    <row r="64386" spans="2:12" x14ac:dyDescent="0.2">
      <c r="B64386" s="1"/>
      <c r="L64386" s="15"/>
    </row>
    <row r="64387" spans="2:12" x14ac:dyDescent="0.2">
      <c r="B64387" s="1"/>
      <c r="L64387" s="15"/>
    </row>
    <row r="64388" spans="2:12" x14ac:dyDescent="0.2">
      <c r="B64388" s="1"/>
      <c r="L64388" s="15"/>
    </row>
    <row r="64389" spans="2:12" x14ac:dyDescent="0.2">
      <c r="B64389" s="1"/>
      <c r="L64389" s="15"/>
    </row>
    <row r="64390" spans="2:12" x14ac:dyDescent="0.2">
      <c r="B64390" s="1"/>
      <c r="L64390" s="15"/>
    </row>
    <row r="64391" spans="2:12" x14ac:dyDescent="0.2">
      <c r="B64391" s="1"/>
      <c r="L64391" s="15"/>
    </row>
    <row r="64392" spans="2:12" x14ac:dyDescent="0.2">
      <c r="B64392" s="1"/>
      <c r="L64392" s="15"/>
    </row>
    <row r="64393" spans="2:12" x14ac:dyDescent="0.2">
      <c r="B64393" s="1"/>
      <c r="L64393" s="15"/>
    </row>
    <row r="64394" spans="2:12" x14ac:dyDescent="0.2">
      <c r="B64394" s="1"/>
      <c r="L64394" s="15"/>
    </row>
    <row r="64395" spans="2:12" x14ac:dyDescent="0.2">
      <c r="B64395" s="1"/>
      <c r="L64395" s="15"/>
    </row>
    <row r="64396" spans="2:12" x14ac:dyDescent="0.2">
      <c r="B64396" s="1"/>
      <c r="L64396" s="15"/>
    </row>
    <row r="64397" spans="2:12" x14ac:dyDescent="0.2">
      <c r="B64397" s="1"/>
      <c r="L64397" s="15"/>
    </row>
    <row r="64398" spans="2:12" x14ac:dyDescent="0.2">
      <c r="B64398" s="1"/>
      <c r="L64398" s="15"/>
    </row>
    <row r="64399" spans="2:12" x14ac:dyDescent="0.2">
      <c r="B64399" s="1"/>
      <c r="L64399" s="15"/>
    </row>
    <row r="64400" spans="2:12" x14ac:dyDescent="0.2">
      <c r="B64400" s="1"/>
      <c r="L64400" s="15"/>
    </row>
    <row r="64401" spans="2:12" x14ac:dyDescent="0.2">
      <c r="B64401" s="1"/>
      <c r="L64401" s="15"/>
    </row>
    <row r="64402" spans="2:12" x14ac:dyDescent="0.2">
      <c r="B64402" s="1"/>
      <c r="L64402" s="15"/>
    </row>
    <row r="64403" spans="2:12" x14ac:dyDescent="0.2">
      <c r="B64403" s="1"/>
      <c r="L64403" s="15"/>
    </row>
    <row r="64404" spans="2:12" x14ac:dyDescent="0.2">
      <c r="B64404" s="1"/>
      <c r="L64404" s="15"/>
    </row>
    <row r="64405" spans="2:12" x14ac:dyDescent="0.2">
      <c r="B64405" s="1"/>
      <c r="L64405" s="15"/>
    </row>
    <row r="64406" spans="2:12" x14ac:dyDescent="0.2">
      <c r="B64406" s="1"/>
      <c r="L64406" s="15"/>
    </row>
    <row r="64407" spans="2:12" x14ac:dyDescent="0.2">
      <c r="B64407" s="1"/>
      <c r="L64407" s="15"/>
    </row>
    <row r="64408" spans="2:12" x14ac:dyDescent="0.2">
      <c r="B64408" s="1"/>
      <c r="L64408" s="15"/>
    </row>
    <row r="64409" spans="2:12" x14ac:dyDescent="0.2">
      <c r="B64409" s="1"/>
      <c r="L64409" s="15"/>
    </row>
    <row r="64410" spans="2:12" x14ac:dyDescent="0.2">
      <c r="B64410" s="1"/>
      <c r="L64410" s="15"/>
    </row>
    <row r="64411" spans="2:12" x14ac:dyDescent="0.2">
      <c r="B64411" s="1"/>
      <c r="L64411" s="15"/>
    </row>
    <row r="64412" spans="2:12" x14ac:dyDescent="0.2">
      <c r="B64412" s="1"/>
      <c r="L64412" s="15"/>
    </row>
    <row r="64413" spans="2:12" x14ac:dyDescent="0.2">
      <c r="B64413" s="1"/>
      <c r="L64413" s="15"/>
    </row>
    <row r="64414" spans="2:12" x14ac:dyDescent="0.2">
      <c r="B64414" s="1"/>
      <c r="L64414" s="15"/>
    </row>
    <row r="64415" spans="2:12" x14ac:dyDescent="0.2">
      <c r="B64415" s="1"/>
      <c r="L64415" s="15"/>
    </row>
    <row r="64416" spans="2:12" x14ac:dyDescent="0.2">
      <c r="B64416" s="1"/>
      <c r="L64416" s="15"/>
    </row>
    <row r="64417" spans="2:12" x14ac:dyDescent="0.2">
      <c r="B64417" s="1"/>
      <c r="L64417" s="15"/>
    </row>
    <row r="64418" spans="2:12" x14ac:dyDescent="0.2">
      <c r="B64418" s="1"/>
      <c r="L64418" s="15"/>
    </row>
    <row r="64419" spans="2:12" x14ac:dyDescent="0.2">
      <c r="B64419" s="1"/>
      <c r="L64419" s="15"/>
    </row>
    <row r="64420" spans="2:12" x14ac:dyDescent="0.2">
      <c r="B64420" s="1"/>
      <c r="L64420" s="15"/>
    </row>
    <row r="64421" spans="2:12" x14ac:dyDescent="0.2">
      <c r="B64421" s="1"/>
      <c r="L64421" s="15"/>
    </row>
    <row r="64422" spans="2:12" x14ac:dyDescent="0.2">
      <c r="B64422" s="1"/>
      <c r="L64422" s="15"/>
    </row>
    <row r="64423" spans="2:12" x14ac:dyDescent="0.2">
      <c r="B64423" s="1"/>
      <c r="L64423" s="15"/>
    </row>
    <row r="64424" spans="2:12" x14ac:dyDescent="0.2">
      <c r="B64424" s="1"/>
      <c r="L64424" s="15"/>
    </row>
    <row r="64425" spans="2:12" x14ac:dyDescent="0.2">
      <c r="B64425" s="1"/>
      <c r="L64425" s="15"/>
    </row>
    <row r="64426" spans="2:12" x14ac:dyDescent="0.2">
      <c r="B64426" s="1"/>
      <c r="L64426" s="15"/>
    </row>
    <row r="64427" spans="2:12" x14ac:dyDescent="0.2">
      <c r="B64427" s="1"/>
      <c r="L64427" s="15"/>
    </row>
    <row r="64428" spans="2:12" x14ac:dyDescent="0.2">
      <c r="B64428" s="1"/>
      <c r="L64428" s="15"/>
    </row>
    <row r="64429" spans="2:12" x14ac:dyDescent="0.2">
      <c r="B64429" s="1"/>
      <c r="L64429" s="15"/>
    </row>
    <row r="64430" spans="2:12" x14ac:dyDescent="0.2">
      <c r="B64430" s="1"/>
      <c r="L64430" s="15"/>
    </row>
    <row r="64431" spans="2:12" x14ac:dyDescent="0.2">
      <c r="B64431" s="1"/>
      <c r="L64431" s="15"/>
    </row>
    <row r="64432" spans="2:12" x14ac:dyDescent="0.2">
      <c r="B64432" s="1"/>
      <c r="L64432" s="15"/>
    </row>
    <row r="64433" spans="2:12" x14ac:dyDescent="0.2">
      <c r="B64433" s="1"/>
      <c r="L64433" s="15"/>
    </row>
    <row r="64434" spans="2:12" x14ac:dyDescent="0.2">
      <c r="B64434" s="1"/>
      <c r="L64434" s="15"/>
    </row>
    <row r="64435" spans="2:12" x14ac:dyDescent="0.2">
      <c r="B64435" s="1"/>
      <c r="L64435" s="15"/>
    </row>
    <row r="64436" spans="2:12" x14ac:dyDescent="0.2">
      <c r="B64436" s="1"/>
      <c r="L64436" s="15"/>
    </row>
    <row r="64437" spans="2:12" x14ac:dyDescent="0.2">
      <c r="B64437" s="1"/>
      <c r="L64437" s="15"/>
    </row>
    <row r="64438" spans="2:12" x14ac:dyDescent="0.2">
      <c r="B64438" s="1"/>
      <c r="L64438" s="15"/>
    </row>
    <row r="64439" spans="2:12" x14ac:dyDescent="0.2">
      <c r="B64439" s="1"/>
      <c r="L64439" s="15"/>
    </row>
    <row r="64440" spans="2:12" x14ac:dyDescent="0.2">
      <c r="B64440" s="1"/>
      <c r="L64440" s="15"/>
    </row>
    <row r="64441" spans="2:12" x14ac:dyDescent="0.2">
      <c r="B64441" s="1"/>
      <c r="L64441" s="15"/>
    </row>
    <row r="64442" spans="2:12" x14ac:dyDescent="0.2">
      <c r="B64442" s="1"/>
      <c r="L64442" s="15"/>
    </row>
    <row r="64443" spans="2:12" x14ac:dyDescent="0.2">
      <c r="B64443" s="1"/>
      <c r="L64443" s="15"/>
    </row>
    <row r="64444" spans="2:12" x14ac:dyDescent="0.2">
      <c r="B64444" s="1"/>
      <c r="L64444" s="15"/>
    </row>
    <row r="64445" spans="2:12" x14ac:dyDescent="0.2">
      <c r="B64445" s="1"/>
      <c r="L64445" s="15"/>
    </row>
    <row r="64446" spans="2:12" x14ac:dyDescent="0.2">
      <c r="B64446" s="1"/>
      <c r="L64446" s="15"/>
    </row>
    <row r="64447" spans="2:12" x14ac:dyDescent="0.2">
      <c r="B64447" s="1"/>
      <c r="L64447" s="15"/>
    </row>
    <row r="64448" spans="2:12" x14ac:dyDescent="0.2">
      <c r="B64448" s="1"/>
      <c r="L64448" s="15"/>
    </row>
    <row r="64449" spans="2:12" x14ac:dyDescent="0.2">
      <c r="B64449" s="1"/>
      <c r="L64449" s="15"/>
    </row>
    <row r="64450" spans="2:12" x14ac:dyDescent="0.2">
      <c r="B64450" s="1"/>
      <c r="L64450" s="15"/>
    </row>
    <row r="64451" spans="2:12" x14ac:dyDescent="0.2">
      <c r="B64451" s="1"/>
      <c r="L64451" s="15"/>
    </row>
    <row r="64452" spans="2:12" x14ac:dyDescent="0.2">
      <c r="B64452" s="1"/>
      <c r="L64452" s="15"/>
    </row>
    <row r="64453" spans="2:12" x14ac:dyDescent="0.2">
      <c r="B64453" s="1"/>
      <c r="L64453" s="15"/>
    </row>
    <row r="64454" spans="2:12" x14ac:dyDescent="0.2">
      <c r="B64454" s="1"/>
      <c r="L64454" s="15"/>
    </row>
    <row r="64455" spans="2:12" x14ac:dyDescent="0.2">
      <c r="B64455" s="1"/>
      <c r="L64455" s="15"/>
    </row>
    <row r="64456" spans="2:12" x14ac:dyDescent="0.2">
      <c r="B64456" s="1"/>
      <c r="L64456" s="15"/>
    </row>
    <row r="64457" spans="2:12" x14ac:dyDescent="0.2">
      <c r="B64457" s="1"/>
      <c r="L64457" s="15"/>
    </row>
    <row r="64458" spans="2:12" x14ac:dyDescent="0.2">
      <c r="B64458" s="1"/>
      <c r="L64458" s="15"/>
    </row>
    <row r="64459" spans="2:12" x14ac:dyDescent="0.2">
      <c r="B64459" s="1"/>
      <c r="L64459" s="15"/>
    </row>
    <row r="64460" spans="2:12" x14ac:dyDescent="0.2">
      <c r="B64460" s="1"/>
      <c r="L64460" s="15"/>
    </row>
    <row r="64461" spans="2:12" x14ac:dyDescent="0.2">
      <c r="B64461" s="1"/>
      <c r="L64461" s="15"/>
    </row>
    <row r="64462" spans="2:12" x14ac:dyDescent="0.2">
      <c r="B64462" s="1"/>
      <c r="L64462" s="15"/>
    </row>
    <row r="64463" spans="2:12" x14ac:dyDescent="0.2">
      <c r="B64463" s="1"/>
      <c r="L64463" s="15"/>
    </row>
    <row r="64464" spans="2:12" x14ac:dyDescent="0.2">
      <c r="B64464" s="1"/>
      <c r="L64464" s="15"/>
    </row>
    <row r="64465" spans="2:12" x14ac:dyDescent="0.2">
      <c r="B64465" s="1"/>
      <c r="L64465" s="15"/>
    </row>
    <row r="64466" spans="2:12" x14ac:dyDescent="0.2">
      <c r="B64466" s="1"/>
      <c r="L64466" s="15"/>
    </row>
    <row r="64467" spans="2:12" x14ac:dyDescent="0.2">
      <c r="B64467" s="1"/>
      <c r="L64467" s="15"/>
    </row>
    <row r="64468" spans="2:12" x14ac:dyDescent="0.2">
      <c r="B64468" s="1"/>
      <c r="L64468" s="15"/>
    </row>
    <row r="64469" spans="2:12" x14ac:dyDescent="0.2">
      <c r="B64469" s="1"/>
      <c r="L64469" s="15"/>
    </row>
    <row r="64470" spans="2:12" x14ac:dyDescent="0.2">
      <c r="B64470" s="1"/>
      <c r="L64470" s="15"/>
    </row>
    <row r="64471" spans="2:12" x14ac:dyDescent="0.2">
      <c r="B64471" s="1"/>
      <c r="L64471" s="15"/>
    </row>
    <row r="64472" spans="2:12" x14ac:dyDescent="0.2">
      <c r="B64472" s="1"/>
      <c r="L64472" s="15"/>
    </row>
    <row r="64473" spans="2:12" x14ac:dyDescent="0.2">
      <c r="B64473" s="1"/>
      <c r="L64473" s="15"/>
    </row>
    <row r="64474" spans="2:12" x14ac:dyDescent="0.2">
      <c r="B64474" s="1"/>
      <c r="L64474" s="15"/>
    </row>
    <row r="64475" spans="2:12" x14ac:dyDescent="0.2">
      <c r="B64475" s="1"/>
      <c r="L64475" s="15"/>
    </row>
    <row r="64476" spans="2:12" x14ac:dyDescent="0.2">
      <c r="B64476" s="1"/>
      <c r="L64476" s="15"/>
    </row>
    <row r="64477" spans="2:12" x14ac:dyDescent="0.2">
      <c r="B64477" s="1"/>
      <c r="L64477" s="15"/>
    </row>
    <row r="64478" spans="2:12" x14ac:dyDescent="0.2">
      <c r="B64478" s="1"/>
      <c r="L64478" s="15"/>
    </row>
    <row r="64479" spans="2:12" x14ac:dyDescent="0.2">
      <c r="B64479" s="1"/>
      <c r="L64479" s="15"/>
    </row>
    <row r="64480" spans="2:12" x14ac:dyDescent="0.2">
      <c r="B64480" s="1"/>
      <c r="L64480" s="15"/>
    </row>
    <row r="64481" spans="2:12" x14ac:dyDescent="0.2">
      <c r="B64481" s="1"/>
      <c r="L64481" s="15"/>
    </row>
    <row r="64482" spans="2:12" x14ac:dyDescent="0.2">
      <c r="B64482" s="1"/>
      <c r="L64482" s="15"/>
    </row>
    <row r="64483" spans="2:12" x14ac:dyDescent="0.2">
      <c r="B64483" s="1"/>
      <c r="L64483" s="15"/>
    </row>
    <row r="64484" spans="2:12" x14ac:dyDescent="0.2">
      <c r="B64484" s="1"/>
      <c r="L64484" s="15"/>
    </row>
    <row r="64485" spans="2:12" x14ac:dyDescent="0.2">
      <c r="B64485" s="1"/>
      <c r="L64485" s="15"/>
    </row>
    <row r="64486" spans="2:12" x14ac:dyDescent="0.2">
      <c r="B64486" s="1"/>
      <c r="L64486" s="15"/>
    </row>
    <row r="64487" spans="2:12" x14ac:dyDescent="0.2">
      <c r="B64487" s="1"/>
      <c r="L64487" s="15"/>
    </row>
    <row r="64488" spans="2:12" x14ac:dyDescent="0.2">
      <c r="B64488" s="1"/>
      <c r="L64488" s="15"/>
    </row>
    <row r="64489" spans="2:12" x14ac:dyDescent="0.2">
      <c r="B64489" s="1"/>
      <c r="L64489" s="15"/>
    </row>
    <row r="64490" spans="2:12" x14ac:dyDescent="0.2">
      <c r="B64490" s="1"/>
      <c r="L64490" s="15"/>
    </row>
    <row r="64491" spans="2:12" x14ac:dyDescent="0.2">
      <c r="B64491" s="1"/>
      <c r="L64491" s="15"/>
    </row>
    <row r="64492" spans="2:12" x14ac:dyDescent="0.2">
      <c r="B64492" s="1"/>
      <c r="L64492" s="15"/>
    </row>
    <row r="64493" spans="2:12" x14ac:dyDescent="0.2">
      <c r="B64493" s="1"/>
      <c r="L64493" s="15"/>
    </row>
    <row r="64494" spans="2:12" x14ac:dyDescent="0.2">
      <c r="B64494" s="1"/>
      <c r="L64494" s="15"/>
    </row>
    <row r="64495" spans="2:12" x14ac:dyDescent="0.2">
      <c r="B64495" s="1"/>
      <c r="L64495" s="15"/>
    </row>
    <row r="64496" spans="2:12" x14ac:dyDescent="0.2">
      <c r="B64496" s="1"/>
      <c r="L64496" s="15"/>
    </row>
    <row r="64497" spans="2:12" x14ac:dyDescent="0.2">
      <c r="B64497" s="1"/>
      <c r="L64497" s="15"/>
    </row>
    <row r="64498" spans="2:12" x14ac:dyDescent="0.2">
      <c r="B64498" s="1"/>
      <c r="L64498" s="15"/>
    </row>
    <row r="64499" spans="2:12" x14ac:dyDescent="0.2">
      <c r="B64499" s="1"/>
      <c r="L64499" s="15"/>
    </row>
    <row r="64500" spans="2:12" x14ac:dyDescent="0.2">
      <c r="B64500" s="1"/>
      <c r="L64500" s="15"/>
    </row>
    <row r="64501" spans="2:12" x14ac:dyDescent="0.2">
      <c r="B64501" s="1"/>
      <c r="L64501" s="15"/>
    </row>
    <row r="64502" spans="2:12" x14ac:dyDescent="0.2">
      <c r="B64502" s="1"/>
      <c r="L64502" s="15"/>
    </row>
    <row r="64503" spans="2:12" x14ac:dyDescent="0.2">
      <c r="B64503" s="1"/>
      <c r="L64503" s="15"/>
    </row>
    <row r="64504" spans="2:12" x14ac:dyDescent="0.2">
      <c r="B64504" s="1"/>
      <c r="L64504" s="15"/>
    </row>
    <row r="64505" spans="2:12" x14ac:dyDescent="0.2">
      <c r="B64505" s="1"/>
      <c r="L64505" s="15"/>
    </row>
    <row r="64506" spans="2:12" x14ac:dyDescent="0.2">
      <c r="B64506" s="1"/>
      <c r="L64506" s="15"/>
    </row>
    <row r="64507" spans="2:12" x14ac:dyDescent="0.2">
      <c r="B64507" s="1"/>
      <c r="L64507" s="15"/>
    </row>
    <row r="64508" spans="2:12" x14ac:dyDescent="0.2">
      <c r="B64508" s="1"/>
      <c r="L64508" s="15"/>
    </row>
    <row r="64509" spans="2:12" x14ac:dyDescent="0.2">
      <c r="B64509" s="1"/>
      <c r="L64509" s="15"/>
    </row>
    <row r="64510" spans="2:12" x14ac:dyDescent="0.2">
      <c r="B64510" s="1"/>
      <c r="L64510" s="15"/>
    </row>
    <row r="64511" spans="2:12" x14ac:dyDescent="0.2">
      <c r="B64511" s="1"/>
      <c r="L64511" s="15"/>
    </row>
    <row r="64512" spans="2:12" x14ac:dyDescent="0.2">
      <c r="B64512" s="1"/>
      <c r="L64512" s="15"/>
    </row>
    <row r="64513" spans="2:12" x14ac:dyDescent="0.2">
      <c r="B64513" s="1"/>
      <c r="L64513" s="15"/>
    </row>
    <row r="64514" spans="2:12" x14ac:dyDescent="0.2">
      <c r="B64514" s="1"/>
      <c r="L64514" s="15"/>
    </row>
    <row r="64515" spans="2:12" x14ac:dyDescent="0.2">
      <c r="B64515" s="1"/>
      <c r="L64515" s="15"/>
    </row>
    <row r="64516" spans="2:12" x14ac:dyDescent="0.2">
      <c r="B64516" s="1"/>
      <c r="L64516" s="15"/>
    </row>
    <row r="64517" spans="2:12" x14ac:dyDescent="0.2">
      <c r="B64517" s="1"/>
      <c r="L64517" s="15"/>
    </row>
    <row r="64518" spans="2:12" x14ac:dyDescent="0.2">
      <c r="B64518" s="1"/>
      <c r="L64518" s="15"/>
    </row>
    <row r="64519" spans="2:12" x14ac:dyDescent="0.2">
      <c r="B64519" s="1"/>
      <c r="L64519" s="15"/>
    </row>
    <row r="64520" spans="2:12" x14ac:dyDescent="0.2">
      <c r="B64520" s="1"/>
      <c r="L64520" s="15"/>
    </row>
    <row r="64521" spans="2:12" x14ac:dyDescent="0.2">
      <c r="B64521" s="1"/>
      <c r="L64521" s="15"/>
    </row>
    <row r="64522" spans="2:12" x14ac:dyDescent="0.2">
      <c r="B64522" s="1"/>
      <c r="L64522" s="15"/>
    </row>
    <row r="64523" spans="2:12" x14ac:dyDescent="0.2">
      <c r="B64523" s="1"/>
      <c r="L64523" s="15"/>
    </row>
    <row r="64524" spans="2:12" x14ac:dyDescent="0.2">
      <c r="B64524" s="1"/>
      <c r="L64524" s="15"/>
    </row>
    <row r="64525" spans="2:12" x14ac:dyDescent="0.2">
      <c r="B64525" s="1"/>
      <c r="L64525" s="15"/>
    </row>
    <row r="64526" spans="2:12" x14ac:dyDescent="0.2">
      <c r="B64526" s="1"/>
      <c r="L64526" s="15"/>
    </row>
    <row r="64527" spans="2:12" x14ac:dyDescent="0.2">
      <c r="B64527" s="1"/>
      <c r="L64527" s="15"/>
    </row>
    <row r="64528" spans="2:12" x14ac:dyDescent="0.2">
      <c r="B64528" s="1"/>
      <c r="L64528" s="15"/>
    </row>
    <row r="64529" spans="2:12" x14ac:dyDescent="0.2">
      <c r="B64529" s="1"/>
      <c r="L64529" s="15"/>
    </row>
    <row r="64530" spans="2:12" x14ac:dyDescent="0.2">
      <c r="B64530" s="1"/>
      <c r="L64530" s="15"/>
    </row>
    <row r="64531" spans="2:12" x14ac:dyDescent="0.2">
      <c r="B64531" s="1"/>
      <c r="L64531" s="15"/>
    </row>
    <row r="64532" spans="2:12" x14ac:dyDescent="0.2">
      <c r="B64532" s="1"/>
      <c r="L64532" s="15"/>
    </row>
    <row r="64533" spans="2:12" x14ac:dyDescent="0.2">
      <c r="B64533" s="1"/>
      <c r="L64533" s="15"/>
    </row>
    <row r="64534" spans="2:12" x14ac:dyDescent="0.2">
      <c r="B64534" s="1"/>
      <c r="L64534" s="15"/>
    </row>
    <row r="64535" spans="2:12" x14ac:dyDescent="0.2">
      <c r="B64535" s="1"/>
      <c r="L64535" s="15"/>
    </row>
    <row r="64536" spans="2:12" x14ac:dyDescent="0.2">
      <c r="B64536" s="1"/>
      <c r="L64536" s="15"/>
    </row>
    <row r="64537" spans="2:12" x14ac:dyDescent="0.2">
      <c r="B64537" s="1"/>
      <c r="L64537" s="15"/>
    </row>
    <row r="64538" spans="2:12" x14ac:dyDescent="0.2">
      <c r="B64538" s="1"/>
      <c r="L64538" s="15"/>
    </row>
    <row r="64539" spans="2:12" x14ac:dyDescent="0.2">
      <c r="B64539" s="1"/>
      <c r="L64539" s="15"/>
    </row>
    <row r="64540" spans="2:12" x14ac:dyDescent="0.2">
      <c r="B64540" s="1"/>
      <c r="L64540" s="15"/>
    </row>
    <row r="64541" spans="2:12" x14ac:dyDescent="0.2">
      <c r="B64541" s="1"/>
      <c r="L64541" s="15"/>
    </row>
    <row r="64542" spans="2:12" x14ac:dyDescent="0.2">
      <c r="B64542" s="1"/>
      <c r="L64542" s="15"/>
    </row>
    <row r="64543" spans="2:12" x14ac:dyDescent="0.2">
      <c r="B64543" s="1"/>
      <c r="L64543" s="15"/>
    </row>
    <row r="64544" spans="2:12" x14ac:dyDescent="0.2">
      <c r="B64544" s="1"/>
      <c r="L64544" s="15"/>
    </row>
    <row r="64545" spans="2:12" x14ac:dyDescent="0.2">
      <c r="B64545" s="1"/>
      <c r="L64545" s="15"/>
    </row>
    <row r="64546" spans="2:12" x14ac:dyDescent="0.2">
      <c r="B64546" s="1"/>
      <c r="L64546" s="15"/>
    </row>
    <row r="64547" spans="2:12" x14ac:dyDescent="0.2">
      <c r="B64547" s="1"/>
      <c r="L64547" s="15"/>
    </row>
    <row r="64548" spans="2:12" x14ac:dyDescent="0.2">
      <c r="B64548" s="1"/>
      <c r="L64548" s="15"/>
    </row>
    <row r="64549" spans="2:12" x14ac:dyDescent="0.2">
      <c r="B64549" s="1"/>
      <c r="L64549" s="15"/>
    </row>
    <row r="64550" spans="2:12" x14ac:dyDescent="0.2">
      <c r="B64550" s="1"/>
      <c r="L64550" s="15"/>
    </row>
    <row r="64551" spans="2:12" x14ac:dyDescent="0.2">
      <c r="B64551" s="1"/>
      <c r="L64551" s="15"/>
    </row>
    <row r="64552" spans="2:12" x14ac:dyDescent="0.2">
      <c r="B64552" s="1"/>
      <c r="L64552" s="15"/>
    </row>
    <row r="64553" spans="2:12" x14ac:dyDescent="0.2">
      <c r="B64553" s="1"/>
      <c r="L64553" s="15"/>
    </row>
    <row r="64554" spans="2:12" x14ac:dyDescent="0.2">
      <c r="B64554" s="1"/>
      <c r="L64554" s="15"/>
    </row>
    <row r="64555" spans="2:12" x14ac:dyDescent="0.2">
      <c r="B64555" s="1"/>
      <c r="L64555" s="15"/>
    </row>
    <row r="64556" spans="2:12" x14ac:dyDescent="0.2">
      <c r="B64556" s="1"/>
      <c r="L64556" s="15"/>
    </row>
    <row r="64557" spans="2:12" x14ac:dyDescent="0.2">
      <c r="B64557" s="1"/>
      <c r="L64557" s="15"/>
    </row>
    <row r="64558" spans="2:12" x14ac:dyDescent="0.2">
      <c r="B64558" s="1"/>
      <c r="L64558" s="15"/>
    </row>
    <row r="64559" spans="2:12" x14ac:dyDescent="0.2">
      <c r="B64559" s="1"/>
      <c r="L64559" s="15"/>
    </row>
    <row r="64560" spans="2:12" x14ac:dyDescent="0.2">
      <c r="B64560" s="1"/>
      <c r="L64560" s="15"/>
    </row>
    <row r="64561" spans="2:12" x14ac:dyDescent="0.2">
      <c r="B64561" s="1"/>
      <c r="L64561" s="15"/>
    </row>
    <row r="64562" spans="2:12" x14ac:dyDescent="0.2">
      <c r="B64562" s="1"/>
      <c r="L64562" s="15"/>
    </row>
    <row r="64563" spans="2:12" x14ac:dyDescent="0.2">
      <c r="B64563" s="1"/>
      <c r="L64563" s="15"/>
    </row>
    <row r="64564" spans="2:12" x14ac:dyDescent="0.2">
      <c r="B64564" s="1"/>
      <c r="L64564" s="15"/>
    </row>
    <row r="64565" spans="2:12" x14ac:dyDescent="0.2">
      <c r="B64565" s="1"/>
      <c r="L64565" s="15"/>
    </row>
    <row r="64566" spans="2:12" x14ac:dyDescent="0.2">
      <c r="B64566" s="1"/>
      <c r="L64566" s="15"/>
    </row>
    <row r="64567" spans="2:12" x14ac:dyDescent="0.2">
      <c r="B64567" s="1"/>
      <c r="L64567" s="15"/>
    </row>
    <row r="64568" spans="2:12" x14ac:dyDescent="0.2">
      <c r="B64568" s="1"/>
      <c r="L64568" s="15"/>
    </row>
    <row r="64569" spans="2:12" x14ac:dyDescent="0.2">
      <c r="B64569" s="1"/>
      <c r="L64569" s="15"/>
    </row>
    <row r="64570" spans="2:12" x14ac:dyDescent="0.2">
      <c r="B64570" s="1"/>
      <c r="L64570" s="15"/>
    </row>
    <row r="64571" spans="2:12" x14ac:dyDescent="0.2">
      <c r="B64571" s="1"/>
      <c r="L64571" s="15"/>
    </row>
    <row r="64572" spans="2:12" x14ac:dyDescent="0.2">
      <c r="B64572" s="1"/>
      <c r="L64572" s="15"/>
    </row>
    <row r="64573" spans="2:12" x14ac:dyDescent="0.2">
      <c r="B64573" s="1"/>
      <c r="L64573" s="15"/>
    </row>
    <row r="64574" spans="2:12" x14ac:dyDescent="0.2">
      <c r="B64574" s="1"/>
      <c r="L64574" s="15"/>
    </row>
    <row r="64575" spans="2:12" x14ac:dyDescent="0.2">
      <c r="B64575" s="1"/>
      <c r="L64575" s="15"/>
    </row>
    <row r="64576" spans="2:12" x14ac:dyDescent="0.2">
      <c r="B64576" s="1"/>
      <c r="L64576" s="15"/>
    </row>
    <row r="64577" spans="2:12" x14ac:dyDescent="0.2">
      <c r="B64577" s="1"/>
      <c r="L64577" s="15"/>
    </row>
    <row r="64578" spans="2:12" x14ac:dyDescent="0.2">
      <c r="B64578" s="1"/>
      <c r="L64578" s="15"/>
    </row>
    <row r="64579" spans="2:12" x14ac:dyDescent="0.2">
      <c r="B64579" s="1"/>
      <c r="L64579" s="15"/>
    </row>
    <row r="64580" spans="2:12" x14ac:dyDescent="0.2">
      <c r="B64580" s="1"/>
      <c r="L64580" s="15"/>
    </row>
    <row r="64581" spans="2:12" x14ac:dyDescent="0.2">
      <c r="B64581" s="1"/>
      <c r="L64581" s="15"/>
    </row>
    <row r="64582" spans="2:12" x14ac:dyDescent="0.2">
      <c r="B64582" s="1"/>
      <c r="L64582" s="15"/>
    </row>
    <row r="64583" spans="2:12" x14ac:dyDescent="0.2">
      <c r="B64583" s="1"/>
      <c r="L64583" s="15"/>
    </row>
    <row r="64584" spans="2:12" x14ac:dyDescent="0.2">
      <c r="B64584" s="1"/>
      <c r="L64584" s="15"/>
    </row>
    <row r="64585" spans="2:12" x14ac:dyDescent="0.2">
      <c r="B64585" s="1"/>
      <c r="L64585" s="15"/>
    </row>
    <row r="64586" spans="2:12" x14ac:dyDescent="0.2">
      <c r="B64586" s="1"/>
      <c r="L64586" s="15"/>
    </row>
    <row r="64587" spans="2:12" x14ac:dyDescent="0.2">
      <c r="B64587" s="1"/>
      <c r="L64587" s="15"/>
    </row>
    <row r="64588" spans="2:12" x14ac:dyDescent="0.2">
      <c r="B64588" s="1"/>
      <c r="L64588" s="15"/>
    </row>
    <row r="64589" spans="2:12" x14ac:dyDescent="0.2">
      <c r="B64589" s="1"/>
      <c r="L64589" s="15"/>
    </row>
    <row r="64590" spans="2:12" x14ac:dyDescent="0.2">
      <c r="B64590" s="1"/>
      <c r="L64590" s="15"/>
    </row>
    <row r="64591" spans="2:12" x14ac:dyDescent="0.2">
      <c r="B64591" s="1"/>
      <c r="L64591" s="15"/>
    </row>
    <row r="64592" spans="2:12" x14ac:dyDescent="0.2">
      <c r="B64592" s="1"/>
      <c r="L64592" s="15"/>
    </row>
    <row r="64593" spans="2:12" x14ac:dyDescent="0.2">
      <c r="B64593" s="1"/>
      <c r="L64593" s="15"/>
    </row>
    <row r="64594" spans="2:12" x14ac:dyDescent="0.2">
      <c r="B64594" s="1"/>
      <c r="L64594" s="15"/>
    </row>
    <row r="64595" spans="2:12" x14ac:dyDescent="0.2">
      <c r="B64595" s="1"/>
      <c r="L64595" s="15"/>
    </row>
    <row r="64596" spans="2:12" x14ac:dyDescent="0.2">
      <c r="B64596" s="1"/>
      <c r="L64596" s="15"/>
    </row>
    <row r="64597" spans="2:12" x14ac:dyDescent="0.2">
      <c r="B64597" s="1"/>
      <c r="L64597" s="15"/>
    </row>
    <row r="64598" spans="2:12" x14ac:dyDescent="0.2">
      <c r="B64598" s="1"/>
      <c r="L64598" s="15"/>
    </row>
    <row r="64599" spans="2:12" x14ac:dyDescent="0.2">
      <c r="B64599" s="1"/>
      <c r="L64599" s="15"/>
    </row>
    <row r="64600" spans="2:12" x14ac:dyDescent="0.2">
      <c r="B64600" s="1"/>
      <c r="L64600" s="15"/>
    </row>
    <row r="64601" spans="2:12" x14ac:dyDescent="0.2">
      <c r="B64601" s="1"/>
      <c r="L64601" s="15"/>
    </row>
    <row r="64602" spans="2:12" x14ac:dyDescent="0.2">
      <c r="B64602" s="1"/>
      <c r="L64602" s="15"/>
    </row>
    <row r="64603" spans="2:12" x14ac:dyDescent="0.2">
      <c r="B64603" s="1"/>
      <c r="L64603" s="15"/>
    </row>
    <row r="64604" spans="2:12" x14ac:dyDescent="0.2">
      <c r="B64604" s="1"/>
      <c r="L64604" s="15"/>
    </row>
    <row r="64605" spans="2:12" x14ac:dyDescent="0.2">
      <c r="B64605" s="1"/>
      <c r="L64605" s="15"/>
    </row>
    <row r="64606" spans="2:12" x14ac:dyDescent="0.2">
      <c r="B64606" s="1"/>
      <c r="L64606" s="15"/>
    </row>
    <row r="64607" spans="2:12" x14ac:dyDescent="0.2">
      <c r="B64607" s="1"/>
      <c r="L64607" s="15"/>
    </row>
    <row r="64608" spans="2:12" x14ac:dyDescent="0.2">
      <c r="B64608" s="1"/>
      <c r="L64608" s="15"/>
    </row>
    <row r="64609" spans="2:12" x14ac:dyDescent="0.2">
      <c r="B64609" s="1"/>
      <c r="L64609" s="15"/>
    </row>
    <row r="64610" spans="2:12" x14ac:dyDescent="0.2">
      <c r="B64610" s="1"/>
      <c r="L64610" s="15"/>
    </row>
    <row r="64611" spans="2:12" x14ac:dyDescent="0.2">
      <c r="B64611" s="1"/>
      <c r="L64611" s="15"/>
    </row>
    <row r="64612" spans="2:12" x14ac:dyDescent="0.2">
      <c r="B64612" s="1"/>
      <c r="L64612" s="15"/>
    </row>
    <row r="64613" spans="2:12" x14ac:dyDescent="0.2">
      <c r="B64613" s="1"/>
      <c r="L64613" s="15"/>
    </row>
    <row r="64614" spans="2:12" x14ac:dyDescent="0.2">
      <c r="B64614" s="1"/>
      <c r="L64614" s="15"/>
    </row>
    <row r="64615" spans="2:12" x14ac:dyDescent="0.2">
      <c r="B64615" s="1"/>
      <c r="L64615" s="15"/>
    </row>
    <row r="64616" spans="2:12" x14ac:dyDescent="0.2">
      <c r="B64616" s="1"/>
      <c r="L64616" s="15"/>
    </row>
    <row r="64617" spans="2:12" x14ac:dyDescent="0.2">
      <c r="B64617" s="1"/>
      <c r="L64617" s="15"/>
    </row>
    <row r="64618" spans="2:12" x14ac:dyDescent="0.2">
      <c r="B64618" s="1"/>
      <c r="L64618" s="15"/>
    </row>
    <row r="64619" spans="2:12" x14ac:dyDescent="0.2">
      <c r="B64619" s="1"/>
      <c r="L64619" s="15"/>
    </row>
    <row r="64620" spans="2:12" x14ac:dyDescent="0.2">
      <c r="B64620" s="1"/>
      <c r="L64620" s="15"/>
    </row>
    <row r="64621" spans="2:12" x14ac:dyDescent="0.2">
      <c r="B64621" s="1"/>
      <c r="L64621" s="15"/>
    </row>
    <row r="64622" spans="2:12" x14ac:dyDescent="0.2">
      <c r="B64622" s="1"/>
      <c r="L64622" s="15"/>
    </row>
    <row r="64623" spans="2:12" x14ac:dyDescent="0.2">
      <c r="B64623" s="1"/>
      <c r="L64623" s="15"/>
    </row>
    <row r="64624" spans="2:12" x14ac:dyDescent="0.2">
      <c r="B64624" s="1"/>
      <c r="L64624" s="15"/>
    </row>
    <row r="64625" spans="2:12" x14ac:dyDescent="0.2">
      <c r="B64625" s="1"/>
      <c r="L64625" s="15"/>
    </row>
    <row r="64626" spans="2:12" x14ac:dyDescent="0.2">
      <c r="B64626" s="1"/>
      <c r="L64626" s="15"/>
    </row>
    <row r="64627" spans="2:12" x14ac:dyDescent="0.2">
      <c r="B64627" s="1"/>
      <c r="L64627" s="15"/>
    </row>
    <row r="64628" spans="2:12" x14ac:dyDescent="0.2">
      <c r="B64628" s="1"/>
      <c r="L64628" s="15"/>
    </row>
    <row r="64629" spans="2:12" x14ac:dyDescent="0.2">
      <c r="B64629" s="1"/>
      <c r="L64629" s="15"/>
    </row>
    <row r="64630" spans="2:12" x14ac:dyDescent="0.2">
      <c r="B64630" s="1"/>
      <c r="L64630" s="15"/>
    </row>
    <row r="64631" spans="2:12" x14ac:dyDescent="0.2">
      <c r="B64631" s="1"/>
      <c r="L64631" s="15"/>
    </row>
    <row r="64632" spans="2:12" x14ac:dyDescent="0.2">
      <c r="B64632" s="1"/>
      <c r="L64632" s="15"/>
    </row>
    <row r="64633" spans="2:12" x14ac:dyDescent="0.2">
      <c r="B64633" s="1"/>
      <c r="L64633" s="15"/>
    </row>
    <row r="64634" spans="2:12" x14ac:dyDescent="0.2">
      <c r="B64634" s="1"/>
      <c r="L64634" s="15"/>
    </row>
    <row r="64635" spans="2:12" x14ac:dyDescent="0.2">
      <c r="B64635" s="1"/>
      <c r="L64635" s="15"/>
    </row>
    <row r="64636" spans="2:12" x14ac:dyDescent="0.2">
      <c r="B64636" s="1"/>
      <c r="L64636" s="15"/>
    </row>
    <row r="64637" spans="2:12" x14ac:dyDescent="0.2">
      <c r="B64637" s="1"/>
      <c r="L64637" s="15"/>
    </row>
    <row r="64638" spans="2:12" x14ac:dyDescent="0.2">
      <c r="B64638" s="1"/>
      <c r="L64638" s="15"/>
    </row>
    <row r="64639" spans="2:12" x14ac:dyDescent="0.2">
      <c r="B64639" s="1"/>
      <c r="L64639" s="15"/>
    </row>
    <row r="64640" spans="2:12" x14ac:dyDescent="0.2">
      <c r="B64640" s="1"/>
      <c r="L64640" s="15"/>
    </row>
    <row r="64641" spans="2:12" x14ac:dyDescent="0.2">
      <c r="B64641" s="1"/>
      <c r="L64641" s="15"/>
    </row>
    <row r="64642" spans="2:12" x14ac:dyDescent="0.2">
      <c r="B64642" s="1"/>
      <c r="L64642" s="15"/>
    </row>
    <row r="64643" spans="2:12" x14ac:dyDescent="0.2">
      <c r="B64643" s="1"/>
      <c r="L64643" s="15"/>
    </row>
    <row r="64644" spans="2:12" x14ac:dyDescent="0.2">
      <c r="B64644" s="1"/>
      <c r="L64644" s="15"/>
    </row>
    <row r="64645" spans="2:12" x14ac:dyDescent="0.2">
      <c r="B64645" s="1"/>
      <c r="L64645" s="15"/>
    </row>
    <row r="64646" spans="2:12" x14ac:dyDescent="0.2">
      <c r="B64646" s="1"/>
      <c r="L64646" s="15"/>
    </row>
    <row r="64647" spans="2:12" x14ac:dyDescent="0.2">
      <c r="B64647" s="1"/>
      <c r="L64647" s="15"/>
    </row>
    <row r="64648" spans="2:12" x14ac:dyDescent="0.2">
      <c r="B64648" s="1"/>
      <c r="L64648" s="15"/>
    </row>
    <row r="64649" spans="2:12" x14ac:dyDescent="0.2">
      <c r="B64649" s="1"/>
      <c r="L64649" s="15"/>
    </row>
    <row r="64650" spans="2:12" x14ac:dyDescent="0.2">
      <c r="B64650" s="1"/>
      <c r="L64650" s="15"/>
    </row>
    <row r="64651" spans="2:12" x14ac:dyDescent="0.2">
      <c r="B64651" s="1"/>
      <c r="L64651" s="15"/>
    </row>
    <row r="64652" spans="2:12" x14ac:dyDescent="0.2">
      <c r="B64652" s="1"/>
      <c r="L64652" s="15"/>
    </row>
    <row r="64653" spans="2:12" x14ac:dyDescent="0.2">
      <c r="B64653" s="1"/>
      <c r="L64653" s="15"/>
    </row>
    <row r="64654" spans="2:12" x14ac:dyDescent="0.2">
      <c r="B64654" s="1"/>
      <c r="L64654" s="15"/>
    </row>
    <row r="64655" spans="2:12" x14ac:dyDescent="0.2">
      <c r="B64655" s="1"/>
      <c r="L64655" s="15"/>
    </row>
    <row r="64656" spans="2:12" x14ac:dyDescent="0.2">
      <c r="B64656" s="1"/>
      <c r="L64656" s="15"/>
    </row>
    <row r="64657" spans="2:12" x14ac:dyDescent="0.2">
      <c r="B64657" s="1"/>
      <c r="L64657" s="15"/>
    </row>
    <row r="64658" spans="2:12" x14ac:dyDescent="0.2">
      <c r="B64658" s="1"/>
      <c r="L64658" s="15"/>
    </row>
    <row r="64659" spans="2:12" x14ac:dyDescent="0.2">
      <c r="B64659" s="1"/>
      <c r="L64659" s="15"/>
    </row>
    <row r="64660" spans="2:12" x14ac:dyDescent="0.2">
      <c r="B64660" s="1"/>
      <c r="L64660" s="15"/>
    </row>
    <row r="64661" spans="2:12" x14ac:dyDescent="0.2">
      <c r="B64661" s="1"/>
      <c r="L64661" s="15"/>
    </row>
    <row r="64662" spans="2:12" x14ac:dyDescent="0.2">
      <c r="B64662" s="1"/>
      <c r="L64662" s="15"/>
    </row>
    <row r="64663" spans="2:12" x14ac:dyDescent="0.2">
      <c r="B64663" s="1"/>
      <c r="L64663" s="15"/>
    </row>
    <row r="64664" spans="2:12" x14ac:dyDescent="0.2">
      <c r="B64664" s="1"/>
      <c r="L64664" s="15"/>
    </row>
    <row r="64665" spans="2:12" x14ac:dyDescent="0.2">
      <c r="B64665" s="1"/>
      <c r="L64665" s="15"/>
    </row>
    <row r="64666" spans="2:12" x14ac:dyDescent="0.2">
      <c r="B64666" s="1"/>
      <c r="L64666" s="15"/>
    </row>
    <row r="64667" spans="2:12" x14ac:dyDescent="0.2">
      <c r="B64667" s="1"/>
      <c r="L64667" s="15"/>
    </row>
    <row r="64668" spans="2:12" x14ac:dyDescent="0.2">
      <c r="B64668" s="1"/>
      <c r="L64668" s="15"/>
    </row>
    <row r="64669" spans="2:12" x14ac:dyDescent="0.2">
      <c r="B64669" s="1"/>
      <c r="L64669" s="15"/>
    </row>
    <row r="64670" spans="2:12" x14ac:dyDescent="0.2">
      <c r="B64670" s="1"/>
      <c r="L64670" s="15"/>
    </row>
    <row r="64671" spans="2:12" x14ac:dyDescent="0.2">
      <c r="B64671" s="1"/>
      <c r="L64671" s="15"/>
    </row>
    <row r="64672" spans="2:12" x14ac:dyDescent="0.2">
      <c r="B64672" s="1"/>
      <c r="L64672" s="15"/>
    </row>
    <row r="64673" spans="2:12" x14ac:dyDescent="0.2">
      <c r="B64673" s="1"/>
      <c r="L64673" s="15"/>
    </row>
    <row r="64674" spans="2:12" x14ac:dyDescent="0.2">
      <c r="B64674" s="1"/>
      <c r="L64674" s="15"/>
    </row>
    <row r="64675" spans="2:12" x14ac:dyDescent="0.2">
      <c r="B64675" s="1"/>
      <c r="L64675" s="15"/>
    </row>
    <row r="64676" spans="2:12" x14ac:dyDescent="0.2">
      <c r="B64676" s="1"/>
      <c r="L64676" s="15"/>
    </row>
    <row r="64677" spans="2:12" x14ac:dyDescent="0.2">
      <c r="B64677" s="1"/>
      <c r="L64677" s="15"/>
    </row>
    <row r="64678" spans="2:12" x14ac:dyDescent="0.2">
      <c r="B64678" s="1"/>
      <c r="L64678" s="15"/>
    </row>
    <row r="64679" spans="2:12" x14ac:dyDescent="0.2">
      <c r="B64679" s="1"/>
      <c r="L64679" s="15"/>
    </row>
    <row r="64680" spans="2:12" x14ac:dyDescent="0.2">
      <c r="B64680" s="1"/>
      <c r="L64680" s="15"/>
    </row>
    <row r="64681" spans="2:12" x14ac:dyDescent="0.2">
      <c r="B64681" s="1"/>
      <c r="L64681" s="15"/>
    </row>
    <row r="64682" spans="2:12" x14ac:dyDescent="0.2">
      <c r="B64682" s="1"/>
      <c r="L64682" s="15"/>
    </row>
    <row r="64683" spans="2:12" x14ac:dyDescent="0.2">
      <c r="B64683" s="1"/>
      <c r="L64683" s="15"/>
    </row>
    <row r="64684" spans="2:12" x14ac:dyDescent="0.2">
      <c r="B64684" s="1"/>
      <c r="L64684" s="15"/>
    </row>
    <row r="64685" spans="2:12" x14ac:dyDescent="0.2">
      <c r="B64685" s="1"/>
      <c r="L64685" s="15"/>
    </row>
    <row r="64686" spans="2:12" x14ac:dyDescent="0.2">
      <c r="B64686" s="1"/>
      <c r="L64686" s="15"/>
    </row>
    <row r="64687" spans="2:12" x14ac:dyDescent="0.2">
      <c r="B64687" s="1"/>
      <c r="L64687" s="15"/>
    </row>
    <row r="64688" spans="2:12" x14ac:dyDescent="0.2">
      <c r="B64688" s="1"/>
      <c r="L64688" s="15"/>
    </row>
    <row r="64689" spans="2:12" x14ac:dyDescent="0.2">
      <c r="B64689" s="1"/>
      <c r="L64689" s="15"/>
    </row>
    <row r="64690" spans="2:12" x14ac:dyDescent="0.2">
      <c r="B64690" s="1"/>
      <c r="L64690" s="15"/>
    </row>
    <row r="64691" spans="2:12" x14ac:dyDescent="0.2">
      <c r="B64691" s="1"/>
      <c r="L64691" s="15"/>
    </row>
    <row r="64692" spans="2:12" x14ac:dyDescent="0.2">
      <c r="B64692" s="1"/>
      <c r="L64692" s="15"/>
    </row>
    <row r="64693" spans="2:12" x14ac:dyDescent="0.2">
      <c r="B64693" s="1"/>
      <c r="L64693" s="15"/>
    </row>
    <row r="64694" spans="2:12" x14ac:dyDescent="0.2">
      <c r="B64694" s="1"/>
      <c r="L64694" s="15"/>
    </row>
    <row r="64695" spans="2:12" x14ac:dyDescent="0.2">
      <c r="B64695" s="1"/>
      <c r="L64695" s="15"/>
    </row>
    <row r="64696" spans="2:12" x14ac:dyDescent="0.2">
      <c r="B64696" s="1"/>
      <c r="L64696" s="15"/>
    </row>
    <row r="64697" spans="2:12" x14ac:dyDescent="0.2">
      <c r="B64697" s="1"/>
      <c r="L64697" s="15"/>
    </row>
    <row r="64698" spans="2:12" x14ac:dyDescent="0.2">
      <c r="B64698" s="1"/>
      <c r="L64698" s="15"/>
    </row>
    <row r="64699" spans="2:12" x14ac:dyDescent="0.2">
      <c r="B64699" s="1"/>
      <c r="L64699" s="15"/>
    </row>
    <row r="64700" spans="2:12" x14ac:dyDescent="0.2">
      <c r="B64700" s="1"/>
      <c r="L64700" s="15"/>
    </row>
    <row r="64701" spans="2:12" x14ac:dyDescent="0.2">
      <c r="B64701" s="1"/>
      <c r="L64701" s="15"/>
    </row>
    <row r="64702" spans="2:12" x14ac:dyDescent="0.2">
      <c r="B64702" s="1"/>
      <c r="L64702" s="15"/>
    </row>
    <row r="64703" spans="2:12" x14ac:dyDescent="0.2">
      <c r="B64703" s="1"/>
      <c r="L64703" s="15"/>
    </row>
    <row r="64704" spans="2:12" x14ac:dyDescent="0.2">
      <c r="B64704" s="1"/>
      <c r="L64704" s="15"/>
    </row>
    <row r="64705" spans="2:12" x14ac:dyDescent="0.2">
      <c r="B64705" s="1"/>
      <c r="L64705" s="15"/>
    </row>
    <row r="64706" spans="2:12" x14ac:dyDescent="0.2">
      <c r="B64706" s="1"/>
      <c r="L64706" s="15"/>
    </row>
    <row r="64707" spans="2:12" x14ac:dyDescent="0.2">
      <c r="B64707" s="1"/>
      <c r="L64707" s="15"/>
    </row>
    <row r="64708" spans="2:12" x14ac:dyDescent="0.2">
      <c r="B64708" s="1"/>
      <c r="L64708" s="15"/>
    </row>
    <row r="64709" spans="2:12" x14ac:dyDescent="0.2">
      <c r="B64709" s="1"/>
      <c r="L64709" s="15"/>
    </row>
    <row r="64710" spans="2:12" x14ac:dyDescent="0.2">
      <c r="B64710" s="1"/>
      <c r="L64710" s="15"/>
    </row>
    <row r="64711" spans="2:12" x14ac:dyDescent="0.2">
      <c r="B64711" s="1"/>
      <c r="L64711" s="15"/>
    </row>
    <row r="64712" spans="2:12" x14ac:dyDescent="0.2">
      <c r="B64712" s="1"/>
      <c r="L64712" s="15"/>
    </row>
    <row r="64713" spans="2:12" x14ac:dyDescent="0.2">
      <c r="B64713" s="1"/>
      <c r="L64713" s="15"/>
    </row>
    <row r="64714" spans="2:12" x14ac:dyDescent="0.2">
      <c r="B64714" s="1"/>
      <c r="L64714" s="15"/>
    </row>
    <row r="64715" spans="2:12" x14ac:dyDescent="0.2">
      <c r="B64715" s="1"/>
      <c r="L64715" s="15"/>
    </row>
    <row r="64716" spans="2:12" x14ac:dyDescent="0.2">
      <c r="B64716" s="1"/>
      <c r="L64716" s="15"/>
    </row>
    <row r="64717" spans="2:12" x14ac:dyDescent="0.2">
      <c r="B64717" s="1"/>
      <c r="L64717" s="15"/>
    </row>
    <row r="64718" spans="2:12" x14ac:dyDescent="0.2">
      <c r="B64718" s="1"/>
      <c r="L64718" s="15"/>
    </row>
    <row r="64719" spans="2:12" x14ac:dyDescent="0.2">
      <c r="B64719" s="1"/>
      <c r="L64719" s="15"/>
    </row>
    <row r="64720" spans="2:12" x14ac:dyDescent="0.2">
      <c r="B64720" s="1"/>
      <c r="L64720" s="15"/>
    </row>
    <row r="64721" spans="2:12" x14ac:dyDescent="0.2">
      <c r="B64721" s="1"/>
      <c r="L64721" s="15"/>
    </row>
    <row r="64722" spans="2:12" x14ac:dyDescent="0.2">
      <c r="B64722" s="1"/>
      <c r="L64722" s="15"/>
    </row>
    <row r="64723" spans="2:12" x14ac:dyDescent="0.2">
      <c r="B64723" s="1"/>
      <c r="L64723" s="15"/>
    </row>
    <row r="64724" spans="2:12" x14ac:dyDescent="0.2">
      <c r="B64724" s="1"/>
      <c r="L64724" s="15"/>
    </row>
    <row r="64725" spans="2:12" x14ac:dyDescent="0.2">
      <c r="B64725" s="1"/>
      <c r="L64725" s="15"/>
    </row>
    <row r="64726" spans="2:12" x14ac:dyDescent="0.2">
      <c r="B64726" s="1"/>
      <c r="L64726" s="15"/>
    </row>
    <row r="64727" spans="2:12" x14ac:dyDescent="0.2">
      <c r="B64727" s="1"/>
      <c r="L64727" s="15"/>
    </row>
    <row r="64728" spans="2:12" x14ac:dyDescent="0.2">
      <c r="B64728" s="1"/>
      <c r="L64728" s="15"/>
    </row>
    <row r="64729" spans="2:12" x14ac:dyDescent="0.2">
      <c r="B64729" s="1"/>
      <c r="L64729" s="15"/>
    </row>
    <row r="64730" spans="2:12" x14ac:dyDescent="0.2">
      <c r="B64730" s="1"/>
      <c r="L64730" s="15"/>
    </row>
    <row r="64731" spans="2:12" x14ac:dyDescent="0.2">
      <c r="B64731" s="1"/>
      <c r="L64731" s="15"/>
    </row>
    <row r="64732" spans="2:12" x14ac:dyDescent="0.2">
      <c r="B64732" s="1"/>
      <c r="L64732" s="15"/>
    </row>
    <row r="64733" spans="2:12" x14ac:dyDescent="0.2">
      <c r="B64733" s="1"/>
      <c r="L64733" s="15"/>
    </row>
    <row r="64734" spans="2:12" x14ac:dyDescent="0.2">
      <c r="B64734" s="1"/>
      <c r="L64734" s="15"/>
    </row>
    <row r="64735" spans="2:12" x14ac:dyDescent="0.2">
      <c r="B64735" s="1"/>
      <c r="L64735" s="15"/>
    </row>
    <row r="64736" spans="2:12" x14ac:dyDescent="0.2">
      <c r="B64736" s="1"/>
      <c r="L64736" s="15"/>
    </row>
    <row r="64737" spans="2:12" x14ac:dyDescent="0.2">
      <c r="B64737" s="1"/>
      <c r="L64737" s="15"/>
    </row>
    <row r="64738" spans="2:12" x14ac:dyDescent="0.2">
      <c r="B64738" s="1"/>
      <c r="L64738" s="15"/>
    </row>
    <row r="64739" spans="2:12" x14ac:dyDescent="0.2">
      <c r="B64739" s="1"/>
      <c r="L64739" s="15"/>
    </row>
    <row r="64740" spans="2:12" x14ac:dyDescent="0.2">
      <c r="B64740" s="1"/>
      <c r="L64740" s="15"/>
    </row>
    <row r="64741" spans="2:12" x14ac:dyDescent="0.2">
      <c r="B64741" s="1"/>
      <c r="L64741" s="15"/>
    </row>
    <row r="64742" spans="2:12" x14ac:dyDescent="0.2">
      <c r="B64742" s="1"/>
      <c r="L64742" s="15"/>
    </row>
    <row r="64743" spans="2:12" x14ac:dyDescent="0.2">
      <c r="B64743" s="1"/>
      <c r="L64743" s="15"/>
    </row>
    <row r="64744" spans="2:12" x14ac:dyDescent="0.2">
      <c r="B64744" s="1"/>
      <c r="L64744" s="15"/>
    </row>
    <row r="64745" spans="2:12" x14ac:dyDescent="0.2">
      <c r="B64745" s="1"/>
      <c r="L64745" s="15"/>
    </row>
    <row r="64746" spans="2:12" x14ac:dyDescent="0.2">
      <c r="B64746" s="1"/>
      <c r="L64746" s="15"/>
    </row>
    <row r="64747" spans="2:12" x14ac:dyDescent="0.2">
      <c r="B64747" s="1"/>
      <c r="L64747" s="15"/>
    </row>
    <row r="64748" spans="2:12" x14ac:dyDescent="0.2">
      <c r="B64748" s="1"/>
      <c r="L64748" s="15"/>
    </row>
    <row r="64749" spans="2:12" x14ac:dyDescent="0.2">
      <c r="B64749" s="1"/>
      <c r="L64749" s="15"/>
    </row>
    <row r="64750" spans="2:12" x14ac:dyDescent="0.2">
      <c r="B64750" s="1"/>
      <c r="L64750" s="15"/>
    </row>
    <row r="64751" spans="2:12" x14ac:dyDescent="0.2">
      <c r="B64751" s="1"/>
      <c r="L64751" s="15"/>
    </row>
    <row r="64752" spans="2:12" x14ac:dyDescent="0.2">
      <c r="B64752" s="1"/>
      <c r="L64752" s="15"/>
    </row>
    <row r="64753" spans="2:12" x14ac:dyDescent="0.2">
      <c r="B64753" s="1"/>
      <c r="L64753" s="15"/>
    </row>
    <row r="64754" spans="2:12" x14ac:dyDescent="0.2">
      <c r="B64754" s="1"/>
      <c r="L64754" s="15"/>
    </row>
    <row r="64755" spans="2:12" x14ac:dyDescent="0.2">
      <c r="B64755" s="1"/>
      <c r="L64755" s="15"/>
    </row>
    <row r="64756" spans="2:12" x14ac:dyDescent="0.2">
      <c r="B64756" s="1"/>
      <c r="L64756" s="15"/>
    </row>
    <row r="64757" spans="2:12" x14ac:dyDescent="0.2">
      <c r="B64757" s="1"/>
      <c r="L64757" s="15"/>
    </row>
    <row r="64758" spans="2:12" x14ac:dyDescent="0.2">
      <c r="B64758" s="1"/>
      <c r="L64758" s="15"/>
    </row>
    <row r="64759" spans="2:12" x14ac:dyDescent="0.2">
      <c r="B64759" s="1"/>
      <c r="L64759" s="15"/>
    </row>
    <row r="64760" spans="2:12" x14ac:dyDescent="0.2">
      <c r="B64760" s="1"/>
      <c r="L64760" s="15"/>
    </row>
    <row r="64761" spans="2:12" x14ac:dyDescent="0.2">
      <c r="B64761" s="1"/>
      <c r="L64761" s="15"/>
    </row>
    <row r="64762" spans="2:12" x14ac:dyDescent="0.2">
      <c r="B64762" s="1"/>
      <c r="L64762" s="15"/>
    </row>
    <row r="64763" spans="2:12" x14ac:dyDescent="0.2">
      <c r="B64763" s="1"/>
      <c r="L64763" s="15"/>
    </row>
    <row r="64764" spans="2:12" x14ac:dyDescent="0.2">
      <c r="B64764" s="1"/>
      <c r="L64764" s="15"/>
    </row>
    <row r="64765" spans="2:12" x14ac:dyDescent="0.2">
      <c r="B64765" s="1"/>
      <c r="L64765" s="15"/>
    </row>
    <row r="64766" spans="2:12" x14ac:dyDescent="0.2">
      <c r="B64766" s="1"/>
      <c r="L64766" s="15"/>
    </row>
    <row r="64767" spans="2:12" x14ac:dyDescent="0.2">
      <c r="B64767" s="1"/>
      <c r="L64767" s="15"/>
    </row>
    <row r="64768" spans="2:12" x14ac:dyDescent="0.2">
      <c r="B64768" s="1"/>
      <c r="L64768" s="15"/>
    </row>
    <row r="64769" spans="2:12" x14ac:dyDescent="0.2">
      <c r="B64769" s="1"/>
      <c r="L64769" s="15"/>
    </row>
    <row r="64770" spans="2:12" x14ac:dyDescent="0.2">
      <c r="B64770" s="1"/>
      <c r="L64770" s="15"/>
    </row>
    <row r="64771" spans="2:12" x14ac:dyDescent="0.2">
      <c r="B64771" s="1"/>
      <c r="L64771" s="15"/>
    </row>
    <row r="64772" spans="2:12" x14ac:dyDescent="0.2">
      <c r="B64772" s="1"/>
      <c r="L64772" s="15"/>
    </row>
    <row r="64773" spans="2:12" x14ac:dyDescent="0.2">
      <c r="B64773" s="1"/>
      <c r="L64773" s="15"/>
    </row>
    <row r="64774" spans="2:12" x14ac:dyDescent="0.2">
      <c r="B64774" s="1"/>
      <c r="L64774" s="15"/>
    </row>
    <row r="64775" spans="2:12" x14ac:dyDescent="0.2">
      <c r="B64775" s="1"/>
      <c r="L64775" s="15"/>
    </row>
    <row r="64776" spans="2:12" x14ac:dyDescent="0.2">
      <c r="B64776" s="1"/>
      <c r="L64776" s="15"/>
    </row>
    <row r="64777" spans="2:12" x14ac:dyDescent="0.2">
      <c r="B64777" s="1"/>
      <c r="L64777" s="15"/>
    </row>
    <row r="64778" spans="2:12" x14ac:dyDescent="0.2">
      <c r="B64778" s="1"/>
      <c r="L64778" s="15"/>
    </row>
    <row r="64779" spans="2:12" x14ac:dyDescent="0.2">
      <c r="B64779" s="1"/>
      <c r="L64779" s="15"/>
    </row>
    <row r="64780" spans="2:12" x14ac:dyDescent="0.2">
      <c r="B64780" s="1"/>
      <c r="L64780" s="15"/>
    </row>
    <row r="64781" spans="2:12" x14ac:dyDescent="0.2">
      <c r="B64781" s="1"/>
      <c r="L64781" s="15"/>
    </row>
    <row r="64782" spans="2:12" x14ac:dyDescent="0.2">
      <c r="B64782" s="1"/>
      <c r="L64782" s="15"/>
    </row>
    <row r="64783" spans="2:12" x14ac:dyDescent="0.2">
      <c r="B64783" s="1"/>
      <c r="L64783" s="15"/>
    </row>
    <row r="64784" spans="2:12" x14ac:dyDescent="0.2">
      <c r="B64784" s="1"/>
      <c r="L64784" s="15"/>
    </row>
    <row r="64785" spans="2:12" x14ac:dyDescent="0.2">
      <c r="B64785" s="1"/>
      <c r="L64785" s="15"/>
    </row>
    <row r="64786" spans="2:12" x14ac:dyDescent="0.2">
      <c r="B64786" s="1"/>
      <c r="L64786" s="15"/>
    </row>
    <row r="64787" spans="2:12" x14ac:dyDescent="0.2">
      <c r="B64787" s="1"/>
      <c r="L64787" s="15"/>
    </row>
    <row r="64788" spans="2:12" x14ac:dyDescent="0.2">
      <c r="B64788" s="1"/>
      <c r="L64788" s="15"/>
    </row>
    <row r="64789" spans="2:12" x14ac:dyDescent="0.2">
      <c r="B64789" s="1"/>
      <c r="L64789" s="15"/>
    </row>
    <row r="64790" spans="2:12" x14ac:dyDescent="0.2">
      <c r="B64790" s="1"/>
      <c r="L64790" s="15"/>
    </row>
    <row r="64791" spans="2:12" x14ac:dyDescent="0.2">
      <c r="B64791" s="1"/>
      <c r="L64791" s="15"/>
    </row>
    <row r="64792" spans="2:12" x14ac:dyDescent="0.2">
      <c r="B64792" s="1"/>
      <c r="L64792" s="15"/>
    </row>
    <row r="64793" spans="2:12" x14ac:dyDescent="0.2">
      <c r="B64793" s="1"/>
      <c r="L64793" s="15"/>
    </row>
    <row r="64794" spans="2:12" x14ac:dyDescent="0.2">
      <c r="B64794" s="1"/>
      <c r="L64794" s="15"/>
    </row>
    <row r="64795" spans="2:12" x14ac:dyDescent="0.2">
      <c r="B64795" s="1"/>
      <c r="L64795" s="15"/>
    </row>
    <row r="64796" spans="2:12" x14ac:dyDescent="0.2">
      <c r="B64796" s="1"/>
      <c r="L64796" s="15"/>
    </row>
    <row r="64797" spans="2:12" x14ac:dyDescent="0.2">
      <c r="B64797" s="1"/>
      <c r="L64797" s="15"/>
    </row>
    <row r="64798" spans="2:12" x14ac:dyDescent="0.2">
      <c r="B64798" s="1"/>
      <c r="L64798" s="15"/>
    </row>
    <row r="64799" spans="2:12" x14ac:dyDescent="0.2">
      <c r="B64799" s="1"/>
      <c r="L64799" s="15"/>
    </row>
    <row r="64800" spans="2:12" x14ac:dyDescent="0.2">
      <c r="B64800" s="1"/>
      <c r="L64800" s="15"/>
    </row>
    <row r="64801" spans="2:12" x14ac:dyDescent="0.2">
      <c r="B64801" s="1"/>
      <c r="L64801" s="15"/>
    </row>
    <row r="64802" spans="2:12" x14ac:dyDescent="0.2">
      <c r="B64802" s="1"/>
      <c r="L64802" s="15"/>
    </row>
    <row r="64803" spans="2:12" x14ac:dyDescent="0.2">
      <c r="B64803" s="1"/>
      <c r="L64803" s="15"/>
    </row>
    <row r="64804" spans="2:12" x14ac:dyDescent="0.2">
      <c r="B64804" s="1"/>
      <c r="L64804" s="15"/>
    </row>
    <row r="64805" spans="2:12" x14ac:dyDescent="0.2">
      <c r="B64805" s="1"/>
      <c r="L64805" s="15"/>
    </row>
    <row r="64806" spans="2:12" x14ac:dyDescent="0.2">
      <c r="B64806" s="1"/>
      <c r="L64806" s="15"/>
    </row>
    <row r="64807" spans="2:12" x14ac:dyDescent="0.2">
      <c r="B64807" s="1"/>
      <c r="L64807" s="15"/>
    </row>
    <row r="64808" spans="2:12" x14ac:dyDescent="0.2">
      <c r="B64808" s="1"/>
      <c r="L64808" s="15"/>
    </row>
    <row r="64809" spans="2:12" x14ac:dyDescent="0.2">
      <c r="B64809" s="1"/>
      <c r="L64809" s="15"/>
    </row>
    <row r="64810" spans="2:12" x14ac:dyDescent="0.2">
      <c r="B64810" s="1"/>
      <c r="L64810" s="15"/>
    </row>
    <row r="64811" spans="2:12" x14ac:dyDescent="0.2">
      <c r="B64811" s="1"/>
      <c r="L64811" s="15"/>
    </row>
    <row r="64812" spans="2:12" x14ac:dyDescent="0.2">
      <c r="B64812" s="1"/>
      <c r="L64812" s="15"/>
    </row>
    <row r="64813" spans="2:12" x14ac:dyDescent="0.2">
      <c r="B64813" s="1"/>
      <c r="L64813" s="15"/>
    </row>
    <row r="64814" spans="2:12" x14ac:dyDescent="0.2">
      <c r="B64814" s="1"/>
      <c r="L64814" s="15"/>
    </row>
    <row r="64815" spans="2:12" x14ac:dyDescent="0.2">
      <c r="B64815" s="1"/>
      <c r="L64815" s="15"/>
    </row>
    <row r="64816" spans="2:12" x14ac:dyDescent="0.2">
      <c r="B64816" s="1"/>
      <c r="L64816" s="15"/>
    </row>
    <row r="64817" spans="2:12" x14ac:dyDescent="0.2">
      <c r="B64817" s="1"/>
      <c r="L64817" s="15"/>
    </row>
    <row r="64818" spans="2:12" x14ac:dyDescent="0.2">
      <c r="B64818" s="1"/>
      <c r="L64818" s="15"/>
    </row>
    <row r="64819" spans="2:12" x14ac:dyDescent="0.2">
      <c r="B64819" s="1"/>
      <c r="L64819" s="15"/>
    </row>
    <row r="64820" spans="2:12" x14ac:dyDescent="0.2">
      <c r="B64820" s="1"/>
      <c r="L64820" s="15"/>
    </row>
    <row r="64821" spans="2:12" x14ac:dyDescent="0.2">
      <c r="B64821" s="1"/>
      <c r="L64821" s="15"/>
    </row>
    <row r="64822" spans="2:12" x14ac:dyDescent="0.2">
      <c r="B64822" s="1"/>
      <c r="L64822" s="15"/>
    </row>
    <row r="64823" spans="2:12" x14ac:dyDescent="0.2">
      <c r="B64823" s="1"/>
      <c r="L64823" s="15"/>
    </row>
    <row r="64824" spans="2:12" x14ac:dyDescent="0.2">
      <c r="B64824" s="1"/>
      <c r="L64824" s="15"/>
    </row>
    <row r="64825" spans="2:12" x14ac:dyDescent="0.2">
      <c r="B64825" s="1"/>
      <c r="L64825" s="15"/>
    </row>
    <row r="64826" spans="2:12" x14ac:dyDescent="0.2">
      <c r="B64826" s="1"/>
      <c r="L64826" s="15"/>
    </row>
    <row r="64827" spans="2:12" x14ac:dyDescent="0.2">
      <c r="B64827" s="1"/>
      <c r="L64827" s="15"/>
    </row>
    <row r="64828" spans="2:12" x14ac:dyDescent="0.2">
      <c r="B64828" s="1"/>
      <c r="L64828" s="15"/>
    </row>
    <row r="64829" spans="2:12" x14ac:dyDescent="0.2">
      <c r="B64829" s="1"/>
      <c r="L64829" s="15"/>
    </row>
    <row r="64830" spans="2:12" x14ac:dyDescent="0.2">
      <c r="B64830" s="1"/>
      <c r="L64830" s="15"/>
    </row>
    <row r="64831" spans="2:12" x14ac:dyDescent="0.2">
      <c r="B64831" s="1"/>
      <c r="L64831" s="15"/>
    </row>
    <row r="64832" spans="2:12" x14ac:dyDescent="0.2">
      <c r="B64832" s="1"/>
      <c r="L64832" s="15"/>
    </row>
    <row r="64833" spans="2:12" x14ac:dyDescent="0.2">
      <c r="B64833" s="1"/>
      <c r="L64833" s="15"/>
    </row>
    <row r="64834" spans="2:12" x14ac:dyDescent="0.2">
      <c r="B64834" s="1"/>
      <c r="L64834" s="15"/>
    </row>
    <row r="64835" spans="2:12" x14ac:dyDescent="0.2">
      <c r="B64835" s="1"/>
      <c r="L64835" s="15"/>
    </row>
    <row r="64836" spans="2:12" x14ac:dyDescent="0.2">
      <c r="B64836" s="1"/>
      <c r="L64836" s="15"/>
    </row>
    <row r="64837" spans="2:12" x14ac:dyDescent="0.2">
      <c r="B64837" s="1"/>
      <c r="L64837" s="15"/>
    </row>
    <row r="64838" spans="2:12" x14ac:dyDescent="0.2">
      <c r="B64838" s="1"/>
      <c r="L64838" s="15"/>
    </row>
    <row r="64839" spans="2:12" x14ac:dyDescent="0.2">
      <c r="B64839" s="1"/>
      <c r="L64839" s="15"/>
    </row>
    <row r="64840" spans="2:12" x14ac:dyDescent="0.2">
      <c r="B64840" s="1"/>
      <c r="L64840" s="15"/>
    </row>
    <row r="64841" spans="2:12" x14ac:dyDescent="0.2">
      <c r="B64841" s="1"/>
      <c r="L64841" s="15"/>
    </row>
    <row r="64842" spans="2:12" x14ac:dyDescent="0.2">
      <c r="B64842" s="1"/>
      <c r="L64842" s="15"/>
    </row>
    <row r="64843" spans="2:12" x14ac:dyDescent="0.2">
      <c r="B64843" s="1"/>
      <c r="L64843" s="15"/>
    </row>
    <row r="64844" spans="2:12" x14ac:dyDescent="0.2">
      <c r="B64844" s="1"/>
      <c r="L64844" s="15"/>
    </row>
    <row r="64845" spans="2:12" x14ac:dyDescent="0.2">
      <c r="B64845" s="1"/>
      <c r="L64845" s="15"/>
    </row>
    <row r="64846" spans="2:12" x14ac:dyDescent="0.2">
      <c r="B64846" s="1"/>
      <c r="L64846" s="15"/>
    </row>
    <row r="64847" spans="2:12" x14ac:dyDescent="0.2">
      <c r="B64847" s="1"/>
      <c r="L64847" s="15"/>
    </row>
    <row r="64848" spans="2:12" x14ac:dyDescent="0.2">
      <c r="B64848" s="1"/>
      <c r="L64848" s="15"/>
    </row>
    <row r="64849" spans="2:12" x14ac:dyDescent="0.2">
      <c r="B64849" s="1"/>
      <c r="L64849" s="15"/>
    </row>
    <row r="64850" spans="2:12" x14ac:dyDescent="0.2">
      <c r="B64850" s="1"/>
      <c r="L64850" s="15"/>
    </row>
    <row r="64851" spans="2:12" x14ac:dyDescent="0.2">
      <c r="B64851" s="1"/>
      <c r="L64851" s="15"/>
    </row>
    <row r="64852" spans="2:12" x14ac:dyDescent="0.2">
      <c r="B64852" s="1"/>
      <c r="L64852" s="15"/>
    </row>
    <row r="64853" spans="2:12" x14ac:dyDescent="0.2">
      <c r="B64853" s="1"/>
      <c r="L64853" s="15"/>
    </row>
    <row r="64854" spans="2:12" x14ac:dyDescent="0.2">
      <c r="B64854" s="1"/>
      <c r="L64854" s="15"/>
    </row>
    <row r="64855" spans="2:12" x14ac:dyDescent="0.2">
      <c r="B64855" s="1"/>
      <c r="L64855" s="15"/>
    </row>
    <row r="64856" spans="2:12" x14ac:dyDescent="0.2">
      <c r="B64856" s="1"/>
      <c r="L64856" s="15"/>
    </row>
    <row r="64857" spans="2:12" x14ac:dyDescent="0.2">
      <c r="B64857" s="1"/>
      <c r="L64857" s="15"/>
    </row>
    <row r="64858" spans="2:12" x14ac:dyDescent="0.2">
      <c r="B64858" s="1"/>
      <c r="L64858" s="15"/>
    </row>
    <row r="64859" spans="2:12" x14ac:dyDescent="0.2">
      <c r="B64859" s="1"/>
      <c r="L64859" s="15"/>
    </row>
    <row r="64860" spans="2:12" x14ac:dyDescent="0.2">
      <c r="B64860" s="1"/>
      <c r="L64860" s="15"/>
    </row>
    <row r="64861" spans="2:12" x14ac:dyDescent="0.2">
      <c r="B64861" s="1"/>
      <c r="L64861" s="15"/>
    </row>
    <row r="64862" spans="2:12" x14ac:dyDescent="0.2">
      <c r="B64862" s="1"/>
      <c r="L64862" s="15"/>
    </row>
    <row r="64863" spans="2:12" x14ac:dyDescent="0.2">
      <c r="B64863" s="1"/>
      <c r="L64863" s="15"/>
    </row>
    <row r="64864" spans="2:12" x14ac:dyDescent="0.2">
      <c r="B64864" s="1"/>
      <c r="L64864" s="15"/>
    </row>
    <row r="64865" spans="2:12" x14ac:dyDescent="0.2">
      <c r="B64865" s="1"/>
      <c r="L64865" s="15"/>
    </row>
    <row r="64866" spans="2:12" x14ac:dyDescent="0.2">
      <c r="B64866" s="1"/>
      <c r="L64866" s="15"/>
    </row>
    <row r="64867" spans="2:12" x14ac:dyDescent="0.2">
      <c r="B64867" s="1"/>
      <c r="L64867" s="15"/>
    </row>
    <row r="64868" spans="2:12" x14ac:dyDescent="0.2">
      <c r="B64868" s="1"/>
      <c r="L64868" s="15"/>
    </row>
    <row r="64869" spans="2:12" x14ac:dyDescent="0.2">
      <c r="B64869" s="1"/>
      <c r="L64869" s="15"/>
    </row>
    <row r="64870" spans="2:12" x14ac:dyDescent="0.2">
      <c r="B64870" s="1"/>
      <c r="L64870" s="15"/>
    </row>
    <row r="64871" spans="2:12" x14ac:dyDescent="0.2">
      <c r="B64871" s="1"/>
      <c r="L64871" s="15"/>
    </row>
    <row r="64872" spans="2:12" x14ac:dyDescent="0.2">
      <c r="B64872" s="1"/>
      <c r="L64872" s="15"/>
    </row>
    <row r="64873" spans="2:12" x14ac:dyDescent="0.2">
      <c r="B64873" s="1"/>
      <c r="L64873" s="15"/>
    </row>
    <row r="64874" spans="2:12" x14ac:dyDescent="0.2">
      <c r="B64874" s="1"/>
      <c r="L64874" s="15"/>
    </row>
    <row r="64875" spans="2:12" x14ac:dyDescent="0.2">
      <c r="B64875" s="1"/>
      <c r="L64875" s="15"/>
    </row>
    <row r="64876" spans="2:12" x14ac:dyDescent="0.2">
      <c r="B64876" s="1"/>
      <c r="L64876" s="15"/>
    </row>
    <row r="64877" spans="2:12" x14ac:dyDescent="0.2">
      <c r="B64877" s="1"/>
      <c r="L64877" s="15"/>
    </row>
    <row r="64878" spans="2:12" x14ac:dyDescent="0.2">
      <c r="B64878" s="1"/>
      <c r="L64878" s="15"/>
    </row>
    <row r="64879" spans="2:12" x14ac:dyDescent="0.2">
      <c r="B64879" s="1"/>
      <c r="L64879" s="15"/>
    </row>
    <row r="64880" spans="2:12" x14ac:dyDescent="0.2">
      <c r="B64880" s="1"/>
      <c r="L64880" s="15"/>
    </row>
    <row r="64881" spans="2:12" x14ac:dyDescent="0.2">
      <c r="B64881" s="1"/>
      <c r="L64881" s="15"/>
    </row>
    <row r="64882" spans="2:12" x14ac:dyDescent="0.2">
      <c r="B64882" s="1"/>
      <c r="L64882" s="15"/>
    </row>
    <row r="64883" spans="2:12" x14ac:dyDescent="0.2">
      <c r="B64883" s="1"/>
      <c r="L64883" s="15"/>
    </row>
    <row r="64884" spans="2:12" x14ac:dyDescent="0.2">
      <c r="B64884" s="1"/>
      <c r="L64884" s="15"/>
    </row>
    <row r="64885" spans="2:12" x14ac:dyDescent="0.2">
      <c r="B64885" s="1"/>
      <c r="L64885" s="15"/>
    </row>
    <row r="64886" spans="2:12" x14ac:dyDescent="0.2">
      <c r="B64886" s="1"/>
      <c r="L64886" s="15"/>
    </row>
    <row r="64887" spans="2:12" x14ac:dyDescent="0.2">
      <c r="B64887" s="1"/>
      <c r="L64887" s="15"/>
    </row>
    <row r="64888" spans="2:12" x14ac:dyDescent="0.2">
      <c r="B64888" s="1"/>
      <c r="L64888" s="15"/>
    </row>
    <row r="64889" spans="2:12" x14ac:dyDescent="0.2">
      <c r="B64889" s="1"/>
      <c r="L64889" s="15"/>
    </row>
    <row r="64890" spans="2:12" x14ac:dyDescent="0.2">
      <c r="B64890" s="1"/>
      <c r="L64890" s="15"/>
    </row>
    <row r="64891" spans="2:12" x14ac:dyDescent="0.2">
      <c r="B64891" s="1"/>
      <c r="L64891" s="15"/>
    </row>
    <row r="64892" spans="2:12" x14ac:dyDescent="0.2">
      <c r="B64892" s="1"/>
      <c r="L64892" s="15"/>
    </row>
    <row r="64893" spans="2:12" x14ac:dyDescent="0.2">
      <c r="B64893" s="1"/>
      <c r="L64893" s="15"/>
    </row>
    <row r="64894" spans="2:12" x14ac:dyDescent="0.2">
      <c r="B64894" s="1"/>
      <c r="L64894" s="15"/>
    </row>
    <row r="64895" spans="2:12" x14ac:dyDescent="0.2">
      <c r="B64895" s="1"/>
      <c r="L64895" s="15"/>
    </row>
    <row r="64896" spans="2:12" x14ac:dyDescent="0.2">
      <c r="B64896" s="1"/>
      <c r="L64896" s="15"/>
    </row>
    <row r="64897" spans="2:12" x14ac:dyDescent="0.2">
      <c r="B64897" s="1"/>
      <c r="L64897" s="15"/>
    </row>
    <row r="64898" spans="2:12" x14ac:dyDescent="0.2">
      <c r="B64898" s="1"/>
      <c r="L64898" s="15"/>
    </row>
    <row r="64899" spans="2:12" x14ac:dyDescent="0.2">
      <c r="B64899" s="1"/>
      <c r="L64899" s="15"/>
    </row>
    <row r="64900" spans="2:12" x14ac:dyDescent="0.2">
      <c r="B64900" s="1"/>
      <c r="L64900" s="15"/>
    </row>
    <row r="64901" spans="2:12" x14ac:dyDescent="0.2">
      <c r="B64901" s="1"/>
      <c r="L64901" s="15"/>
    </row>
    <row r="64902" spans="2:12" x14ac:dyDescent="0.2">
      <c r="B64902" s="1"/>
      <c r="L64902" s="15"/>
    </row>
    <row r="64903" spans="2:12" x14ac:dyDescent="0.2">
      <c r="B64903" s="1"/>
      <c r="L64903" s="15"/>
    </row>
    <row r="64904" spans="2:12" x14ac:dyDescent="0.2">
      <c r="B64904" s="1"/>
      <c r="L64904" s="15"/>
    </row>
    <row r="64905" spans="2:12" x14ac:dyDescent="0.2">
      <c r="B64905" s="1"/>
      <c r="L64905" s="15"/>
    </row>
    <row r="64906" spans="2:12" x14ac:dyDescent="0.2">
      <c r="B64906" s="1"/>
      <c r="L64906" s="15"/>
    </row>
    <row r="64907" spans="2:12" x14ac:dyDescent="0.2">
      <c r="B64907" s="1"/>
      <c r="L64907" s="15"/>
    </row>
    <row r="64908" spans="2:12" x14ac:dyDescent="0.2">
      <c r="B64908" s="1"/>
      <c r="L64908" s="15"/>
    </row>
    <row r="64909" spans="2:12" x14ac:dyDescent="0.2">
      <c r="B64909" s="1"/>
      <c r="L64909" s="15"/>
    </row>
    <row r="64910" spans="2:12" x14ac:dyDescent="0.2">
      <c r="B64910" s="1"/>
      <c r="L64910" s="15"/>
    </row>
    <row r="64911" spans="2:12" x14ac:dyDescent="0.2">
      <c r="B64911" s="1"/>
      <c r="L64911" s="15"/>
    </row>
    <row r="64912" spans="2:12" x14ac:dyDescent="0.2">
      <c r="B64912" s="1"/>
      <c r="L64912" s="15"/>
    </row>
    <row r="64913" spans="2:12" x14ac:dyDescent="0.2">
      <c r="B64913" s="1"/>
      <c r="L64913" s="15"/>
    </row>
    <row r="64914" spans="2:12" x14ac:dyDescent="0.2">
      <c r="B64914" s="1"/>
      <c r="L64914" s="15"/>
    </row>
    <row r="64915" spans="2:12" x14ac:dyDescent="0.2">
      <c r="B64915" s="1"/>
      <c r="L64915" s="15"/>
    </row>
    <row r="64916" spans="2:12" x14ac:dyDescent="0.2">
      <c r="B64916" s="1"/>
      <c r="L64916" s="15"/>
    </row>
    <row r="64917" spans="2:12" x14ac:dyDescent="0.2">
      <c r="B64917" s="1"/>
      <c r="L64917" s="15"/>
    </row>
    <row r="64918" spans="2:12" x14ac:dyDescent="0.2">
      <c r="B64918" s="1"/>
      <c r="L64918" s="15"/>
    </row>
    <row r="64919" spans="2:12" x14ac:dyDescent="0.2">
      <c r="B64919" s="1"/>
      <c r="L64919" s="15"/>
    </row>
    <row r="64920" spans="2:12" x14ac:dyDescent="0.2">
      <c r="B64920" s="1"/>
      <c r="L64920" s="15"/>
    </row>
    <row r="64921" spans="2:12" x14ac:dyDescent="0.2">
      <c r="B64921" s="1"/>
      <c r="L64921" s="15"/>
    </row>
    <row r="64922" spans="2:12" x14ac:dyDescent="0.2">
      <c r="B64922" s="1"/>
      <c r="L64922" s="15"/>
    </row>
    <row r="64923" spans="2:12" x14ac:dyDescent="0.2">
      <c r="B64923" s="1"/>
      <c r="L64923" s="15"/>
    </row>
    <row r="64924" spans="2:12" x14ac:dyDescent="0.2">
      <c r="B64924" s="1"/>
      <c r="L64924" s="15"/>
    </row>
    <row r="64925" spans="2:12" x14ac:dyDescent="0.2">
      <c r="B64925" s="1"/>
      <c r="L64925" s="15"/>
    </row>
    <row r="64926" spans="2:12" x14ac:dyDescent="0.2">
      <c r="B64926" s="1"/>
      <c r="L64926" s="15"/>
    </row>
    <row r="64927" spans="2:12" x14ac:dyDescent="0.2">
      <c r="B64927" s="1"/>
      <c r="L64927" s="15"/>
    </row>
    <row r="64928" spans="2:12" x14ac:dyDescent="0.2">
      <c r="B64928" s="1"/>
      <c r="L64928" s="15"/>
    </row>
    <row r="64929" spans="2:12" x14ac:dyDescent="0.2">
      <c r="B64929" s="1"/>
      <c r="L64929" s="15"/>
    </row>
    <row r="64930" spans="2:12" x14ac:dyDescent="0.2">
      <c r="B64930" s="1"/>
      <c r="L64930" s="15"/>
    </row>
    <row r="64931" spans="2:12" x14ac:dyDescent="0.2">
      <c r="B64931" s="1"/>
      <c r="L64931" s="15"/>
    </row>
    <row r="64932" spans="2:12" x14ac:dyDescent="0.2">
      <c r="B64932" s="1"/>
      <c r="L64932" s="15"/>
    </row>
    <row r="64933" spans="2:12" x14ac:dyDescent="0.2">
      <c r="B64933" s="1"/>
      <c r="L64933" s="15"/>
    </row>
    <row r="64934" spans="2:12" x14ac:dyDescent="0.2">
      <c r="B64934" s="1"/>
      <c r="L64934" s="15"/>
    </row>
    <row r="64935" spans="2:12" x14ac:dyDescent="0.2">
      <c r="B64935" s="1"/>
      <c r="L64935" s="15"/>
    </row>
    <row r="64936" spans="2:12" x14ac:dyDescent="0.2">
      <c r="B64936" s="1"/>
      <c r="L64936" s="15"/>
    </row>
    <row r="64937" spans="2:12" x14ac:dyDescent="0.2">
      <c r="B64937" s="1"/>
      <c r="L64937" s="15"/>
    </row>
    <row r="64938" spans="2:12" x14ac:dyDescent="0.2">
      <c r="B64938" s="1"/>
      <c r="L64938" s="15"/>
    </row>
    <row r="64939" spans="2:12" x14ac:dyDescent="0.2">
      <c r="B64939" s="1"/>
      <c r="L64939" s="15"/>
    </row>
    <row r="64940" spans="2:12" x14ac:dyDescent="0.2">
      <c r="B64940" s="1"/>
      <c r="L64940" s="15"/>
    </row>
    <row r="64941" spans="2:12" x14ac:dyDescent="0.2">
      <c r="B64941" s="1"/>
      <c r="L64941" s="15"/>
    </row>
    <row r="64942" spans="2:12" x14ac:dyDescent="0.2">
      <c r="B64942" s="1"/>
      <c r="L64942" s="15"/>
    </row>
    <row r="64943" spans="2:12" x14ac:dyDescent="0.2">
      <c r="B64943" s="1"/>
      <c r="L64943" s="15"/>
    </row>
    <row r="64944" spans="2:12" x14ac:dyDescent="0.2">
      <c r="B64944" s="1"/>
      <c r="L64944" s="15"/>
    </row>
    <row r="64945" spans="2:12" x14ac:dyDescent="0.2">
      <c r="B64945" s="1"/>
      <c r="L64945" s="15"/>
    </row>
    <row r="64946" spans="2:12" x14ac:dyDescent="0.2">
      <c r="B64946" s="1"/>
      <c r="L64946" s="15"/>
    </row>
    <row r="64947" spans="2:12" x14ac:dyDescent="0.2">
      <c r="B64947" s="1"/>
      <c r="L64947" s="15"/>
    </row>
    <row r="64948" spans="2:12" x14ac:dyDescent="0.2">
      <c r="B64948" s="1"/>
      <c r="L64948" s="15"/>
    </row>
    <row r="64949" spans="2:12" x14ac:dyDescent="0.2">
      <c r="B64949" s="1"/>
      <c r="L64949" s="15"/>
    </row>
    <row r="64950" spans="2:12" x14ac:dyDescent="0.2">
      <c r="B64950" s="1"/>
      <c r="L64950" s="15"/>
    </row>
    <row r="64951" spans="2:12" x14ac:dyDescent="0.2">
      <c r="B64951" s="1"/>
      <c r="L64951" s="15"/>
    </row>
    <row r="64952" spans="2:12" x14ac:dyDescent="0.2">
      <c r="B64952" s="1"/>
      <c r="L64952" s="15"/>
    </row>
    <row r="64953" spans="2:12" x14ac:dyDescent="0.2">
      <c r="B64953" s="1"/>
      <c r="L64953" s="15"/>
    </row>
    <row r="64954" spans="2:12" x14ac:dyDescent="0.2">
      <c r="B64954" s="1"/>
      <c r="L64954" s="15"/>
    </row>
    <row r="64955" spans="2:12" x14ac:dyDescent="0.2">
      <c r="B64955" s="1"/>
      <c r="L64955" s="15"/>
    </row>
    <row r="64956" spans="2:12" x14ac:dyDescent="0.2">
      <c r="B64956" s="1"/>
      <c r="L64956" s="15"/>
    </row>
    <row r="64957" spans="2:12" x14ac:dyDescent="0.2">
      <c r="B64957" s="1"/>
      <c r="L64957" s="15"/>
    </row>
    <row r="64958" spans="2:12" x14ac:dyDescent="0.2">
      <c r="B64958" s="1"/>
      <c r="L64958" s="15"/>
    </row>
    <row r="64959" spans="2:12" x14ac:dyDescent="0.2">
      <c r="B64959" s="1"/>
      <c r="L64959" s="15"/>
    </row>
    <row r="64960" spans="2:12" x14ac:dyDescent="0.2">
      <c r="B64960" s="1"/>
      <c r="L64960" s="15"/>
    </row>
    <row r="64961" spans="2:12" x14ac:dyDescent="0.2">
      <c r="B64961" s="1"/>
      <c r="L64961" s="15"/>
    </row>
    <row r="64962" spans="2:12" x14ac:dyDescent="0.2">
      <c r="B64962" s="1"/>
      <c r="L64962" s="15"/>
    </row>
    <row r="64963" spans="2:12" x14ac:dyDescent="0.2">
      <c r="B64963" s="1"/>
      <c r="L64963" s="15"/>
    </row>
    <row r="64964" spans="2:12" x14ac:dyDescent="0.2">
      <c r="B64964" s="1"/>
      <c r="L64964" s="15"/>
    </row>
    <row r="64965" spans="2:12" x14ac:dyDescent="0.2">
      <c r="B64965" s="1"/>
      <c r="L64965" s="15"/>
    </row>
    <row r="64966" spans="2:12" x14ac:dyDescent="0.2">
      <c r="B64966" s="1"/>
      <c r="L64966" s="15"/>
    </row>
    <row r="64967" spans="2:12" x14ac:dyDescent="0.2">
      <c r="B64967" s="1"/>
      <c r="L64967" s="15"/>
    </row>
    <row r="64968" spans="2:12" x14ac:dyDescent="0.2">
      <c r="B64968" s="1"/>
      <c r="L64968" s="15"/>
    </row>
    <row r="64969" spans="2:12" x14ac:dyDescent="0.2">
      <c r="B64969" s="1"/>
      <c r="L64969" s="15"/>
    </row>
    <row r="64970" spans="2:12" x14ac:dyDescent="0.2">
      <c r="B64970" s="1"/>
      <c r="L64970" s="15"/>
    </row>
    <row r="64971" spans="2:12" x14ac:dyDescent="0.2">
      <c r="B64971" s="1"/>
      <c r="L64971" s="15"/>
    </row>
    <row r="64972" spans="2:12" x14ac:dyDescent="0.2">
      <c r="B64972" s="1"/>
      <c r="L64972" s="15"/>
    </row>
    <row r="64973" spans="2:12" x14ac:dyDescent="0.2">
      <c r="B64973" s="1"/>
      <c r="L64973" s="15"/>
    </row>
    <row r="64974" spans="2:12" x14ac:dyDescent="0.2">
      <c r="B64974" s="1"/>
      <c r="L64974" s="15"/>
    </row>
    <row r="64975" spans="2:12" x14ac:dyDescent="0.2">
      <c r="B64975" s="1"/>
      <c r="L64975" s="15"/>
    </row>
    <row r="64976" spans="2:12" x14ac:dyDescent="0.2">
      <c r="B64976" s="1"/>
      <c r="L64976" s="15"/>
    </row>
    <row r="64977" spans="2:12" x14ac:dyDescent="0.2">
      <c r="B64977" s="1"/>
      <c r="L64977" s="15"/>
    </row>
    <row r="64978" spans="2:12" x14ac:dyDescent="0.2">
      <c r="B64978" s="1"/>
      <c r="L64978" s="15"/>
    </row>
    <row r="64979" spans="2:12" x14ac:dyDescent="0.2">
      <c r="B64979" s="1"/>
      <c r="L64979" s="15"/>
    </row>
    <row r="64980" spans="2:12" x14ac:dyDescent="0.2">
      <c r="B64980" s="1"/>
      <c r="L64980" s="15"/>
    </row>
    <row r="64981" spans="2:12" x14ac:dyDescent="0.2">
      <c r="B64981" s="1"/>
      <c r="L64981" s="15"/>
    </row>
    <row r="64982" spans="2:12" x14ac:dyDescent="0.2">
      <c r="B64982" s="1"/>
      <c r="L64982" s="15"/>
    </row>
    <row r="64983" spans="2:12" x14ac:dyDescent="0.2">
      <c r="B64983" s="1"/>
      <c r="L64983" s="15"/>
    </row>
    <row r="64984" spans="2:12" x14ac:dyDescent="0.2">
      <c r="B64984" s="1"/>
      <c r="L64984" s="15"/>
    </row>
    <row r="64985" spans="2:12" x14ac:dyDescent="0.2">
      <c r="B64985" s="1"/>
      <c r="L64985" s="15"/>
    </row>
    <row r="64986" spans="2:12" x14ac:dyDescent="0.2">
      <c r="B64986" s="1"/>
      <c r="L64986" s="15"/>
    </row>
    <row r="64987" spans="2:12" x14ac:dyDescent="0.2">
      <c r="B64987" s="1"/>
      <c r="L64987" s="15"/>
    </row>
    <row r="64988" spans="2:12" x14ac:dyDescent="0.2">
      <c r="B64988" s="1"/>
      <c r="L64988" s="15"/>
    </row>
    <row r="64989" spans="2:12" x14ac:dyDescent="0.2">
      <c r="B64989" s="1"/>
      <c r="L64989" s="15"/>
    </row>
    <row r="64990" spans="2:12" x14ac:dyDescent="0.2">
      <c r="B64990" s="1"/>
      <c r="L64990" s="15"/>
    </row>
    <row r="64991" spans="2:12" x14ac:dyDescent="0.2">
      <c r="B64991" s="1"/>
      <c r="L64991" s="15"/>
    </row>
    <row r="64992" spans="2:12" x14ac:dyDescent="0.2">
      <c r="B64992" s="1"/>
      <c r="L64992" s="15"/>
    </row>
    <row r="64993" spans="2:12" x14ac:dyDescent="0.2">
      <c r="B64993" s="1"/>
      <c r="L64993" s="15"/>
    </row>
    <row r="64994" spans="2:12" x14ac:dyDescent="0.2">
      <c r="B64994" s="1"/>
      <c r="L64994" s="15"/>
    </row>
    <row r="64995" spans="2:12" x14ac:dyDescent="0.2">
      <c r="B64995" s="1"/>
      <c r="L64995" s="15"/>
    </row>
    <row r="64996" spans="2:12" x14ac:dyDescent="0.2">
      <c r="B64996" s="1"/>
      <c r="L64996" s="15"/>
    </row>
    <row r="64997" spans="2:12" x14ac:dyDescent="0.2">
      <c r="B64997" s="1"/>
      <c r="L64997" s="15"/>
    </row>
    <row r="64998" spans="2:12" x14ac:dyDescent="0.2">
      <c r="B64998" s="1"/>
      <c r="L64998" s="15"/>
    </row>
    <row r="64999" spans="2:12" x14ac:dyDescent="0.2">
      <c r="B64999" s="1"/>
      <c r="L64999" s="15"/>
    </row>
    <row r="65000" spans="2:12" x14ac:dyDescent="0.2">
      <c r="B65000" s="1"/>
      <c r="L65000" s="15"/>
    </row>
    <row r="65001" spans="2:12" x14ac:dyDescent="0.2">
      <c r="B65001" s="1"/>
      <c r="L65001" s="15"/>
    </row>
    <row r="65002" spans="2:12" x14ac:dyDescent="0.2">
      <c r="B65002" s="1"/>
      <c r="L65002" s="15"/>
    </row>
    <row r="65003" spans="2:12" x14ac:dyDescent="0.2">
      <c r="B65003" s="1"/>
      <c r="L65003" s="15"/>
    </row>
    <row r="65004" spans="2:12" x14ac:dyDescent="0.2">
      <c r="B65004" s="1"/>
      <c r="L65004" s="15"/>
    </row>
    <row r="65005" spans="2:12" x14ac:dyDescent="0.2">
      <c r="B65005" s="1"/>
      <c r="L65005" s="15"/>
    </row>
    <row r="65006" spans="2:12" x14ac:dyDescent="0.2">
      <c r="B65006" s="1"/>
      <c r="L65006" s="15"/>
    </row>
    <row r="65007" spans="2:12" x14ac:dyDescent="0.2">
      <c r="B65007" s="1"/>
      <c r="L65007" s="15"/>
    </row>
    <row r="65008" spans="2:12" x14ac:dyDescent="0.2">
      <c r="B65008" s="1"/>
      <c r="L65008" s="15"/>
    </row>
    <row r="65009" spans="2:12" x14ac:dyDescent="0.2">
      <c r="B65009" s="1"/>
      <c r="L65009" s="15"/>
    </row>
    <row r="65010" spans="2:12" x14ac:dyDescent="0.2">
      <c r="B65010" s="1"/>
      <c r="L65010" s="15"/>
    </row>
    <row r="65011" spans="2:12" x14ac:dyDescent="0.2">
      <c r="B65011" s="1"/>
      <c r="L65011" s="15"/>
    </row>
    <row r="65012" spans="2:12" x14ac:dyDescent="0.2">
      <c r="B65012" s="1"/>
      <c r="L65012" s="15"/>
    </row>
    <row r="65013" spans="2:12" x14ac:dyDescent="0.2">
      <c r="B65013" s="1"/>
      <c r="L65013" s="15"/>
    </row>
    <row r="65014" spans="2:12" x14ac:dyDescent="0.2">
      <c r="B65014" s="1"/>
      <c r="L65014" s="15"/>
    </row>
    <row r="65015" spans="2:12" x14ac:dyDescent="0.2">
      <c r="B65015" s="1"/>
      <c r="L65015" s="15"/>
    </row>
    <row r="65016" spans="2:12" x14ac:dyDescent="0.2">
      <c r="B65016" s="1"/>
      <c r="L65016" s="15"/>
    </row>
    <row r="65017" spans="2:12" x14ac:dyDescent="0.2">
      <c r="B65017" s="1"/>
      <c r="L65017" s="15"/>
    </row>
    <row r="65018" spans="2:12" x14ac:dyDescent="0.2">
      <c r="B65018" s="1"/>
      <c r="L65018" s="15"/>
    </row>
    <row r="65019" spans="2:12" x14ac:dyDescent="0.2">
      <c r="B65019" s="1"/>
      <c r="L65019" s="15"/>
    </row>
    <row r="65020" spans="2:12" x14ac:dyDescent="0.2">
      <c r="B65020" s="1"/>
      <c r="L65020" s="15"/>
    </row>
    <row r="65021" spans="2:12" x14ac:dyDescent="0.2">
      <c r="B65021" s="1"/>
      <c r="L65021" s="15"/>
    </row>
    <row r="65022" spans="2:12" x14ac:dyDescent="0.2">
      <c r="B65022" s="1"/>
      <c r="L65022" s="15"/>
    </row>
    <row r="65023" spans="2:12" x14ac:dyDescent="0.2">
      <c r="B65023" s="1"/>
      <c r="L65023" s="15"/>
    </row>
    <row r="65024" spans="2:12" x14ac:dyDescent="0.2">
      <c r="B65024" s="1"/>
      <c r="L65024" s="15"/>
    </row>
    <row r="65025" spans="2:12" x14ac:dyDescent="0.2">
      <c r="B65025" s="1"/>
      <c r="L65025" s="15"/>
    </row>
    <row r="65026" spans="2:12" x14ac:dyDescent="0.2">
      <c r="B65026" s="1"/>
      <c r="L65026" s="15"/>
    </row>
    <row r="65027" spans="2:12" x14ac:dyDescent="0.2">
      <c r="B65027" s="1"/>
      <c r="L65027" s="15"/>
    </row>
    <row r="65028" spans="2:12" x14ac:dyDescent="0.2">
      <c r="B65028" s="1"/>
      <c r="L65028" s="15"/>
    </row>
    <row r="65029" spans="2:12" x14ac:dyDescent="0.2">
      <c r="B65029" s="1"/>
      <c r="L65029" s="15"/>
    </row>
    <row r="65030" spans="2:12" x14ac:dyDescent="0.2">
      <c r="B65030" s="1"/>
      <c r="L65030" s="15"/>
    </row>
    <row r="65031" spans="2:12" x14ac:dyDescent="0.2">
      <c r="B65031" s="1"/>
      <c r="L65031" s="15"/>
    </row>
    <row r="65032" spans="2:12" x14ac:dyDescent="0.2">
      <c r="B65032" s="1"/>
      <c r="L65032" s="15"/>
    </row>
    <row r="65033" spans="2:12" x14ac:dyDescent="0.2">
      <c r="B65033" s="1"/>
      <c r="L65033" s="15"/>
    </row>
    <row r="65034" spans="2:12" x14ac:dyDescent="0.2">
      <c r="B65034" s="1"/>
      <c r="L65034" s="15"/>
    </row>
    <row r="65035" spans="2:12" x14ac:dyDescent="0.2">
      <c r="B65035" s="1"/>
      <c r="L65035" s="15"/>
    </row>
    <row r="65036" spans="2:12" x14ac:dyDescent="0.2">
      <c r="B65036" s="1"/>
      <c r="L65036" s="15"/>
    </row>
    <row r="65037" spans="2:12" x14ac:dyDescent="0.2">
      <c r="B65037" s="1"/>
      <c r="L65037" s="15"/>
    </row>
    <row r="65038" spans="2:12" x14ac:dyDescent="0.2">
      <c r="B65038" s="1"/>
      <c r="L65038" s="15"/>
    </row>
    <row r="65039" spans="2:12" x14ac:dyDescent="0.2">
      <c r="B65039" s="1"/>
      <c r="L65039" s="15"/>
    </row>
    <row r="65040" spans="2:12" x14ac:dyDescent="0.2">
      <c r="B65040" s="1"/>
      <c r="L65040" s="15"/>
    </row>
    <row r="65041" spans="2:12" x14ac:dyDescent="0.2">
      <c r="B65041" s="1"/>
      <c r="L65041" s="15"/>
    </row>
    <row r="65042" spans="2:12" x14ac:dyDescent="0.2">
      <c r="B65042" s="1"/>
      <c r="L65042" s="15"/>
    </row>
    <row r="65043" spans="2:12" x14ac:dyDescent="0.2">
      <c r="B65043" s="1"/>
      <c r="L65043" s="15"/>
    </row>
    <row r="65044" spans="2:12" x14ac:dyDescent="0.2">
      <c r="B65044" s="1"/>
      <c r="L65044" s="15"/>
    </row>
    <row r="65045" spans="2:12" x14ac:dyDescent="0.2">
      <c r="B65045" s="1"/>
      <c r="L65045" s="15"/>
    </row>
    <row r="65046" spans="2:12" x14ac:dyDescent="0.2">
      <c r="B65046" s="1"/>
      <c r="L65046" s="15"/>
    </row>
    <row r="65047" spans="2:12" x14ac:dyDescent="0.2">
      <c r="B65047" s="1"/>
      <c r="L65047" s="15"/>
    </row>
    <row r="65048" spans="2:12" x14ac:dyDescent="0.2">
      <c r="B65048" s="1"/>
      <c r="L65048" s="15"/>
    </row>
    <row r="65049" spans="2:12" x14ac:dyDescent="0.2">
      <c r="B65049" s="1"/>
      <c r="L65049" s="15"/>
    </row>
    <row r="65050" spans="2:12" x14ac:dyDescent="0.2">
      <c r="B65050" s="1"/>
      <c r="L65050" s="15"/>
    </row>
    <row r="65051" spans="2:12" x14ac:dyDescent="0.2">
      <c r="B65051" s="1"/>
      <c r="L65051" s="15"/>
    </row>
    <row r="65052" spans="2:12" x14ac:dyDescent="0.2">
      <c r="B65052" s="1"/>
      <c r="L65052" s="15"/>
    </row>
    <row r="65053" spans="2:12" x14ac:dyDescent="0.2">
      <c r="B65053" s="1"/>
      <c r="L65053" s="15"/>
    </row>
    <row r="65054" spans="2:12" x14ac:dyDescent="0.2">
      <c r="B65054" s="1"/>
      <c r="L65054" s="15"/>
    </row>
    <row r="65055" spans="2:12" x14ac:dyDescent="0.2">
      <c r="B65055" s="1"/>
      <c r="L65055" s="15"/>
    </row>
    <row r="65056" spans="2:12" x14ac:dyDescent="0.2">
      <c r="B65056" s="1"/>
      <c r="L65056" s="15"/>
    </row>
    <row r="65057" spans="2:12" x14ac:dyDescent="0.2">
      <c r="B65057" s="1"/>
      <c r="L65057" s="15"/>
    </row>
    <row r="65058" spans="2:12" x14ac:dyDescent="0.2">
      <c r="B65058" s="1"/>
      <c r="L65058" s="15"/>
    </row>
    <row r="65059" spans="2:12" x14ac:dyDescent="0.2">
      <c r="B65059" s="1"/>
      <c r="L65059" s="15"/>
    </row>
    <row r="65060" spans="2:12" x14ac:dyDescent="0.2">
      <c r="B65060" s="1"/>
      <c r="L65060" s="15"/>
    </row>
    <row r="65061" spans="2:12" x14ac:dyDescent="0.2">
      <c r="B65061" s="1"/>
      <c r="L65061" s="15"/>
    </row>
    <row r="65062" spans="2:12" x14ac:dyDescent="0.2">
      <c r="B65062" s="1"/>
      <c r="L65062" s="15"/>
    </row>
    <row r="65063" spans="2:12" x14ac:dyDescent="0.2">
      <c r="B65063" s="1"/>
      <c r="L65063" s="15"/>
    </row>
    <row r="65064" spans="2:12" x14ac:dyDescent="0.2">
      <c r="B65064" s="1"/>
      <c r="L65064" s="15"/>
    </row>
    <row r="65065" spans="2:12" x14ac:dyDescent="0.2">
      <c r="B65065" s="1"/>
      <c r="L65065" s="15"/>
    </row>
    <row r="65066" spans="2:12" x14ac:dyDescent="0.2">
      <c r="B65066" s="1"/>
      <c r="L65066" s="15"/>
    </row>
    <row r="65067" spans="2:12" x14ac:dyDescent="0.2">
      <c r="B65067" s="1"/>
      <c r="L65067" s="15"/>
    </row>
    <row r="65068" spans="2:12" x14ac:dyDescent="0.2">
      <c r="B65068" s="1"/>
      <c r="L65068" s="15"/>
    </row>
    <row r="65069" spans="2:12" x14ac:dyDescent="0.2">
      <c r="B65069" s="1"/>
      <c r="L65069" s="15"/>
    </row>
    <row r="65070" spans="2:12" x14ac:dyDescent="0.2">
      <c r="B65070" s="1"/>
      <c r="L65070" s="15"/>
    </row>
    <row r="65071" spans="2:12" x14ac:dyDescent="0.2">
      <c r="B65071" s="1"/>
      <c r="L65071" s="15"/>
    </row>
    <row r="65072" spans="2:12" x14ac:dyDescent="0.2">
      <c r="B65072" s="1"/>
      <c r="L65072" s="15"/>
    </row>
    <row r="65073" spans="2:12" x14ac:dyDescent="0.2">
      <c r="B65073" s="1"/>
      <c r="L65073" s="15"/>
    </row>
    <row r="65074" spans="2:12" x14ac:dyDescent="0.2">
      <c r="B65074" s="1"/>
      <c r="L65074" s="15"/>
    </row>
    <row r="65075" spans="2:12" x14ac:dyDescent="0.2">
      <c r="B65075" s="1"/>
      <c r="L65075" s="15"/>
    </row>
    <row r="65076" spans="2:12" x14ac:dyDescent="0.2">
      <c r="B65076" s="1"/>
      <c r="L65076" s="15"/>
    </row>
    <row r="65077" spans="2:12" x14ac:dyDescent="0.2">
      <c r="B65077" s="1"/>
      <c r="L65077" s="15"/>
    </row>
    <row r="65078" spans="2:12" x14ac:dyDescent="0.2">
      <c r="B65078" s="1"/>
      <c r="L65078" s="15"/>
    </row>
    <row r="65079" spans="2:12" x14ac:dyDescent="0.2">
      <c r="B65079" s="1"/>
      <c r="L65079" s="15"/>
    </row>
    <row r="65080" spans="2:12" x14ac:dyDescent="0.2">
      <c r="B65080" s="1"/>
      <c r="L65080" s="15"/>
    </row>
    <row r="65081" spans="2:12" x14ac:dyDescent="0.2">
      <c r="B65081" s="1"/>
      <c r="L65081" s="15"/>
    </row>
    <row r="65082" spans="2:12" x14ac:dyDescent="0.2">
      <c r="B65082" s="1"/>
      <c r="L65082" s="15"/>
    </row>
    <row r="65083" spans="2:12" x14ac:dyDescent="0.2">
      <c r="B65083" s="1"/>
      <c r="L65083" s="15"/>
    </row>
    <row r="65084" spans="2:12" x14ac:dyDescent="0.2">
      <c r="B65084" s="1"/>
      <c r="L65084" s="15"/>
    </row>
    <row r="65085" spans="2:12" x14ac:dyDescent="0.2">
      <c r="B65085" s="1"/>
      <c r="L65085" s="15"/>
    </row>
    <row r="65086" spans="2:12" x14ac:dyDescent="0.2">
      <c r="B65086" s="1"/>
      <c r="L65086" s="15"/>
    </row>
    <row r="65087" spans="2:12" x14ac:dyDescent="0.2">
      <c r="B65087" s="1"/>
      <c r="L65087" s="15"/>
    </row>
    <row r="65088" spans="2:12" x14ac:dyDescent="0.2">
      <c r="B65088" s="1"/>
      <c r="L65088" s="15"/>
    </row>
    <row r="65089" spans="2:12" x14ac:dyDescent="0.2">
      <c r="B65089" s="1"/>
      <c r="L65089" s="15"/>
    </row>
    <row r="65090" spans="2:12" x14ac:dyDescent="0.2">
      <c r="B65090" s="1"/>
      <c r="L65090" s="15"/>
    </row>
    <row r="65091" spans="2:12" x14ac:dyDescent="0.2">
      <c r="B65091" s="1"/>
      <c r="L65091" s="15"/>
    </row>
    <row r="65092" spans="2:12" x14ac:dyDescent="0.2">
      <c r="B65092" s="1"/>
      <c r="L65092" s="15"/>
    </row>
    <row r="65093" spans="2:12" x14ac:dyDescent="0.2">
      <c r="B65093" s="1"/>
      <c r="L65093" s="15"/>
    </row>
    <row r="65094" spans="2:12" x14ac:dyDescent="0.2">
      <c r="B65094" s="1"/>
      <c r="L65094" s="15"/>
    </row>
    <row r="65095" spans="2:12" x14ac:dyDescent="0.2">
      <c r="B65095" s="1"/>
      <c r="L65095" s="15"/>
    </row>
    <row r="65096" spans="2:12" x14ac:dyDescent="0.2">
      <c r="B65096" s="1"/>
      <c r="L65096" s="15"/>
    </row>
    <row r="65097" spans="2:12" x14ac:dyDescent="0.2">
      <c r="B65097" s="1"/>
      <c r="L65097" s="15"/>
    </row>
    <row r="65098" spans="2:12" x14ac:dyDescent="0.2">
      <c r="B65098" s="1"/>
      <c r="L65098" s="15"/>
    </row>
    <row r="65099" spans="2:12" x14ac:dyDescent="0.2">
      <c r="B65099" s="1"/>
      <c r="L65099" s="15"/>
    </row>
    <row r="65100" spans="2:12" x14ac:dyDescent="0.2">
      <c r="B65100" s="1"/>
      <c r="L65100" s="15"/>
    </row>
    <row r="65101" spans="2:12" x14ac:dyDescent="0.2">
      <c r="B65101" s="1"/>
      <c r="L65101" s="15"/>
    </row>
    <row r="65102" spans="2:12" x14ac:dyDescent="0.2">
      <c r="B65102" s="1"/>
      <c r="L65102" s="15"/>
    </row>
    <row r="65103" spans="2:12" x14ac:dyDescent="0.2">
      <c r="B65103" s="1"/>
      <c r="L65103" s="15"/>
    </row>
    <row r="65104" spans="2:12" x14ac:dyDescent="0.2">
      <c r="B65104" s="1"/>
      <c r="L65104" s="15"/>
    </row>
    <row r="65105" spans="2:12" x14ac:dyDescent="0.2">
      <c r="B65105" s="1"/>
      <c r="L65105" s="15"/>
    </row>
    <row r="65106" spans="2:12" x14ac:dyDescent="0.2">
      <c r="B65106" s="1"/>
      <c r="L65106" s="15"/>
    </row>
    <row r="65107" spans="2:12" x14ac:dyDescent="0.2">
      <c r="B65107" s="1"/>
      <c r="L65107" s="15"/>
    </row>
    <row r="65108" spans="2:12" x14ac:dyDescent="0.2">
      <c r="B65108" s="1"/>
      <c r="L65108" s="15"/>
    </row>
    <row r="65109" spans="2:12" x14ac:dyDescent="0.2">
      <c r="B65109" s="1"/>
      <c r="L65109" s="15"/>
    </row>
    <row r="65110" spans="2:12" x14ac:dyDescent="0.2">
      <c r="B65110" s="1"/>
      <c r="L65110" s="15"/>
    </row>
    <row r="65111" spans="2:12" x14ac:dyDescent="0.2">
      <c r="B65111" s="1"/>
      <c r="L65111" s="15"/>
    </row>
    <row r="65112" spans="2:12" x14ac:dyDescent="0.2">
      <c r="B65112" s="1"/>
      <c r="L65112" s="15"/>
    </row>
    <row r="65113" spans="2:12" x14ac:dyDescent="0.2">
      <c r="B65113" s="1"/>
      <c r="L65113" s="15"/>
    </row>
    <row r="65114" spans="2:12" x14ac:dyDescent="0.2">
      <c r="B65114" s="1"/>
      <c r="L65114" s="15"/>
    </row>
    <row r="65115" spans="2:12" x14ac:dyDescent="0.2">
      <c r="B65115" s="1"/>
      <c r="L65115" s="15"/>
    </row>
    <row r="65116" spans="2:12" x14ac:dyDescent="0.2">
      <c r="B65116" s="1"/>
      <c r="L65116" s="15"/>
    </row>
    <row r="65117" spans="2:12" x14ac:dyDescent="0.2">
      <c r="B65117" s="1"/>
      <c r="L65117" s="15"/>
    </row>
    <row r="65118" spans="2:12" x14ac:dyDescent="0.2">
      <c r="B65118" s="1"/>
      <c r="L65118" s="15"/>
    </row>
    <row r="65119" spans="2:12" x14ac:dyDescent="0.2">
      <c r="B65119" s="1"/>
      <c r="L65119" s="15"/>
    </row>
    <row r="65120" spans="2:12" x14ac:dyDescent="0.2">
      <c r="B65120" s="1"/>
      <c r="L65120" s="15"/>
    </row>
    <row r="65121" spans="2:12" x14ac:dyDescent="0.2">
      <c r="B65121" s="1"/>
      <c r="L65121" s="15"/>
    </row>
    <row r="65122" spans="2:12" x14ac:dyDescent="0.2">
      <c r="B65122" s="1"/>
      <c r="L65122" s="15"/>
    </row>
    <row r="65123" spans="2:12" x14ac:dyDescent="0.2">
      <c r="B65123" s="1"/>
      <c r="L65123" s="15"/>
    </row>
    <row r="65124" spans="2:12" x14ac:dyDescent="0.2">
      <c r="B65124" s="1"/>
      <c r="L65124" s="15"/>
    </row>
    <row r="65125" spans="2:12" x14ac:dyDescent="0.2">
      <c r="B65125" s="1"/>
      <c r="L65125" s="15"/>
    </row>
    <row r="65126" spans="2:12" x14ac:dyDescent="0.2">
      <c r="B65126" s="1"/>
      <c r="L65126" s="15"/>
    </row>
    <row r="65127" spans="2:12" x14ac:dyDescent="0.2">
      <c r="B65127" s="1"/>
      <c r="L65127" s="15"/>
    </row>
    <row r="65128" spans="2:12" x14ac:dyDescent="0.2">
      <c r="B65128" s="1"/>
      <c r="L65128" s="15"/>
    </row>
    <row r="65129" spans="2:12" x14ac:dyDescent="0.2">
      <c r="B65129" s="1"/>
      <c r="L65129" s="15"/>
    </row>
    <row r="65130" spans="2:12" x14ac:dyDescent="0.2">
      <c r="B65130" s="1"/>
      <c r="L65130" s="15"/>
    </row>
    <row r="65131" spans="2:12" x14ac:dyDescent="0.2">
      <c r="B65131" s="1"/>
      <c r="L65131" s="15"/>
    </row>
    <row r="65132" spans="2:12" x14ac:dyDescent="0.2">
      <c r="B65132" s="1"/>
      <c r="L65132" s="15"/>
    </row>
    <row r="65133" spans="2:12" x14ac:dyDescent="0.2">
      <c r="B65133" s="1"/>
      <c r="L65133" s="15"/>
    </row>
    <row r="65134" spans="2:12" x14ac:dyDescent="0.2">
      <c r="B65134" s="1"/>
      <c r="L65134" s="15"/>
    </row>
    <row r="65135" spans="2:12" x14ac:dyDescent="0.2">
      <c r="B65135" s="1"/>
      <c r="L65135" s="15"/>
    </row>
    <row r="65136" spans="2:12" x14ac:dyDescent="0.2">
      <c r="B65136" s="1"/>
      <c r="L65136" s="15"/>
    </row>
    <row r="65137" spans="2:12" x14ac:dyDescent="0.2">
      <c r="B65137" s="1"/>
      <c r="L65137" s="15"/>
    </row>
    <row r="65138" spans="2:12" x14ac:dyDescent="0.2">
      <c r="B65138" s="1"/>
      <c r="L65138" s="15"/>
    </row>
    <row r="65139" spans="2:12" x14ac:dyDescent="0.2">
      <c r="B65139" s="1"/>
      <c r="L65139" s="15"/>
    </row>
    <row r="65140" spans="2:12" x14ac:dyDescent="0.2">
      <c r="B65140" s="1"/>
      <c r="L65140" s="15"/>
    </row>
    <row r="65141" spans="2:12" x14ac:dyDescent="0.2">
      <c r="B65141" s="1"/>
      <c r="L65141" s="15"/>
    </row>
    <row r="65142" spans="2:12" x14ac:dyDescent="0.2">
      <c r="B65142" s="1"/>
      <c r="L65142" s="15"/>
    </row>
    <row r="65143" spans="2:12" x14ac:dyDescent="0.2">
      <c r="B65143" s="1"/>
      <c r="L65143" s="15"/>
    </row>
    <row r="65144" spans="2:12" x14ac:dyDescent="0.2">
      <c r="B65144" s="1"/>
      <c r="L65144" s="15"/>
    </row>
    <row r="65145" spans="2:12" x14ac:dyDescent="0.2">
      <c r="B65145" s="1"/>
      <c r="L65145" s="15"/>
    </row>
    <row r="65146" spans="2:12" x14ac:dyDescent="0.2">
      <c r="B65146" s="1"/>
      <c r="L65146" s="15"/>
    </row>
    <row r="65147" spans="2:12" x14ac:dyDescent="0.2">
      <c r="B65147" s="1"/>
      <c r="L65147" s="15"/>
    </row>
    <row r="65148" spans="2:12" x14ac:dyDescent="0.2">
      <c r="B65148" s="1"/>
      <c r="L65148" s="15"/>
    </row>
    <row r="65149" spans="2:12" x14ac:dyDescent="0.2">
      <c r="B65149" s="1"/>
      <c r="L65149" s="15"/>
    </row>
    <row r="65150" spans="2:12" x14ac:dyDescent="0.2">
      <c r="B65150" s="1"/>
      <c r="L65150" s="15"/>
    </row>
    <row r="65151" spans="2:12" x14ac:dyDescent="0.2">
      <c r="B65151" s="1"/>
      <c r="L65151" s="15"/>
    </row>
    <row r="65152" spans="2:12" x14ac:dyDescent="0.2">
      <c r="B65152" s="1"/>
      <c r="L65152" s="15"/>
    </row>
    <row r="65153" spans="2:12" x14ac:dyDescent="0.2">
      <c r="B65153" s="1"/>
      <c r="L65153" s="15"/>
    </row>
    <row r="65154" spans="2:12" x14ac:dyDescent="0.2">
      <c r="B65154" s="1"/>
      <c r="L65154" s="15"/>
    </row>
    <row r="65155" spans="2:12" x14ac:dyDescent="0.2">
      <c r="B65155" s="1"/>
      <c r="L65155" s="15"/>
    </row>
    <row r="65156" spans="2:12" x14ac:dyDescent="0.2">
      <c r="B65156" s="1"/>
      <c r="L65156" s="15"/>
    </row>
    <row r="65157" spans="2:12" x14ac:dyDescent="0.2">
      <c r="B65157" s="1"/>
      <c r="L65157" s="15"/>
    </row>
    <row r="65158" spans="2:12" x14ac:dyDescent="0.2">
      <c r="B65158" s="1"/>
      <c r="L65158" s="15"/>
    </row>
    <row r="65159" spans="2:12" x14ac:dyDescent="0.2">
      <c r="B65159" s="1"/>
      <c r="L65159" s="15"/>
    </row>
    <row r="65160" spans="2:12" x14ac:dyDescent="0.2">
      <c r="B65160" s="1"/>
      <c r="L65160" s="15"/>
    </row>
    <row r="65161" spans="2:12" x14ac:dyDescent="0.2">
      <c r="B65161" s="1"/>
      <c r="L65161" s="15"/>
    </row>
    <row r="65162" spans="2:12" x14ac:dyDescent="0.2">
      <c r="B65162" s="1"/>
      <c r="L65162" s="15"/>
    </row>
    <row r="65163" spans="2:12" x14ac:dyDescent="0.2">
      <c r="B65163" s="1"/>
      <c r="L65163" s="15"/>
    </row>
    <row r="65164" spans="2:12" x14ac:dyDescent="0.2">
      <c r="B65164" s="1"/>
      <c r="L65164" s="15"/>
    </row>
    <row r="65165" spans="2:12" x14ac:dyDescent="0.2">
      <c r="B65165" s="1"/>
      <c r="L65165" s="15"/>
    </row>
    <row r="65166" spans="2:12" x14ac:dyDescent="0.2">
      <c r="B65166" s="1"/>
      <c r="L65166" s="15"/>
    </row>
    <row r="65167" spans="2:12" x14ac:dyDescent="0.2">
      <c r="B65167" s="1"/>
      <c r="L65167" s="15"/>
    </row>
    <row r="65168" spans="2:12" x14ac:dyDescent="0.2">
      <c r="B65168" s="1"/>
      <c r="L65168" s="15"/>
    </row>
    <row r="65169" spans="2:12" x14ac:dyDescent="0.2">
      <c r="B65169" s="1"/>
      <c r="L65169" s="15"/>
    </row>
    <row r="65170" spans="2:12" x14ac:dyDescent="0.2">
      <c r="B65170" s="1"/>
      <c r="L65170" s="15"/>
    </row>
    <row r="65171" spans="2:12" x14ac:dyDescent="0.2">
      <c r="B65171" s="1"/>
      <c r="L65171" s="15"/>
    </row>
    <row r="65172" spans="2:12" x14ac:dyDescent="0.2">
      <c r="B65172" s="1"/>
      <c r="L65172" s="15"/>
    </row>
    <row r="65173" spans="2:12" x14ac:dyDescent="0.2">
      <c r="B65173" s="1"/>
      <c r="L65173" s="15"/>
    </row>
    <row r="65174" spans="2:12" x14ac:dyDescent="0.2">
      <c r="B65174" s="1"/>
      <c r="L65174" s="15"/>
    </row>
    <row r="65175" spans="2:12" x14ac:dyDescent="0.2">
      <c r="B65175" s="1"/>
      <c r="L65175" s="15"/>
    </row>
    <row r="65176" spans="2:12" x14ac:dyDescent="0.2">
      <c r="B65176" s="1"/>
      <c r="L65176" s="15"/>
    </row>
    <row r="65177" spans="2:12" x14ac:dyDescent="0.2">
      <c r="B65177" s="1"/>
      <c r="L65177" s="15"/>
    </row>
    <row r="65178" spans="2:12" x14ac:dyDescent="0.2">
      <c r="B65178" s="1"/>
      <c r="L65178" s="15"/>
    </row>
    <row r="65179" spans="2:12" x14ac:dyDescent="0.2">
      <c r="B65179" s="1"/>
      <c r="L65179" s="15"/>
    </row>
    <row r="65180" spans="2:12" x14ac:dyDescent="0.2">
      <c r="B65180" s="1"/>
      <c r="L65180" s="15"/>
    </row>
    <row r="65181" spans="2:12" x14ac:dyDescent="0.2">
      <c r="B65181" s="1"/>
      <c r="L65181" s="15"/>
    </row>
    <row r="65182" spans="2:12" x14ac:dyDescent="0.2">
      <c r="B65182" s="1"/>
      <c r="L65182" s="15"/>
    </row>
    <row r="65183" spans="2:12" x14ac:dyDescent="0.2">
      <c r="B65183" s="1"/>
      <c r="L65183" s="15"/>
    </row>
    <row r="65184" spans="2:12" x14ac:dyDescent="0.2">
      <c r="B65184" s="1"/>
      <c r="L65184" s="15"/>
    </row>
    <row r="65185" spans="2:12" x14ac:dyDescent="0.2">
      <c r="B65185" s="1"/>
      <c r="L65185" s="15"/>
    </row>
    <row r="65186" spans="2:12" x14ac:dyDescent="0.2">
      <c r="B65186" s="1"/>
      <c r="L65186" s="15"/>
    </row>
    <row r="65187" spans="2:12" x14ac:dyDescent="0.2">
      <c r="B65187" s="1"/>
      <c r="L65187" s="15"/>
    </row>
    <row r="65188" spans="2:12" x14ac:dyDescent="0.2">
      <c r="B65188" s="1"/>
      <c r="L65188" s="15"/>
    </row>
    <row r="65189" spans="2:12" x14ac:dyDescent="0.2">
      <c r="B65189" s="1"/>
      <c r="L65189" s="15"/>
    </row>
    <row r="65190" spans="2:12" x14ac:dyDescent="0.2">
      <c r="B65190" s="1"/>
      <c r="L65190" s="15"/>
    </row>
    <row r="65191" spans="2:12" x14ac:dyDescent="0.2">
      <c r="B65191" s="1"/>
      <c r="L65191" s="15"/>
    </row>
    <row r="65192" spans="2:12" x14ac:dyDescent="0.2">
      <c r="B65192" s="1"/>
      <c r="L65192" s="15"/>
    </row>
    <row r="65193" spans="2:12" x14ac:dyDescent="0.2">
      <c r="B65193" s="1"/>
      <c r="L65193" s="15"/>
    </row>
    <row r="65194" spans="2:12" x14ac:dyDescent="0.2">
      <c r="B65194" s="1"/>
      <c r="L65194" s="15"/>
    </row>
    <row r="65195" spans="2:12" x14ac:dyDescent="0.2">
      <c r="B65195" s="1"/>
      <c r="L65195" s="15"/>
    </row>
    <row r="65196" spans="2:12" x14ac:dyDescent="0.2">
      <c r="B65196" s="1"/>
      <c r="L65196" s="15"/>
    </row>
    <row r="65197" spans="2:12" x14ac:dyDescent="0.2">
      <c r="B65197" s="1"/>
      <c r="L65197" s="15"/>
    </row>
    <row r="65198" spans="2:12" x14ac:dyDescent="0.2">
      <c r="B65198" s="1"/>
      <c r="L65198" s="15"/>
    </row>
    <row r="65199" spans="2:12" x14ac:dyDescent="0.2">
      <c r="B65199" s="1"/>
      <c r="L65199" s="15"/>
    </row>
    <row r="65200" spans="2:12" x14ac:dyDescent="0.2">
      <c r="B65200" s="1"/>
      <c r="L65200" s="15"/>
    </row>
    <row r="65201" spans="2:12" x14ac:dyDescent="0.2">
      <c r="B65201" s="1"/>
      <c r="L65201" s="15"/>
    </row>
    <row r="65202" spans="2:12" x14ac:dyDescent="0.2">
      <c r="B65202" s="1"/>
      <c r="L65202" s="15"/>
    </row>
    <row r="65203" spans="2:12" x14ac:dyDescent="0.2">
      <c r="B65203" s="1"/>
      <c r="L65203" s="15"/>
    </row>
    <row r="65204" spans="2:12" x14ac:dyDescent="0.2">
      <c r="B65204" s="1"/>
      <c r="L65204" s="15"/>
    </row>
    <row r="65205" spans="2:12" x14ac:dyDescent="0.2">
      <c r="B65205" s="1"/>
      <c r="L65205" s="15"/>
    </row>
    <row r="65206" spans="2:12" x14ac:dyDescent="0.2">
      <c r="B65206" s="1"/>
      <c r="L65206" s="15"/>
    </row>
    <row r="65207" spans="2:12" x14ac:dyDescent="0.2">
      <c r="B65207" s="1"/>
      <c r="L65207" s="15"/>
    </row>
    <row r="65208" spans="2:12" x14ac:dyDescent="0.2">
      <c r="B65208" s="1"/>
      <c r="L65208" s="15"/>
    </row>
    <row r="65209" spans="2:12" x14ac:dyDescent="0.2">
      <c r="B65209" s="1"/>
      <c r="L65209" s="15"/>
    </row>
    <row r="65210" spans="2:12" x14ac:dyDescent="0.2">
      <c r="B65210" s="1"/>
      <c r="L65210" s="15"/>
    </row>
    <row r="65211" spans="2:12" x14ac:dyDescent="0.2">
      <c r="B65211" s="1"/>
      <c r="L65211" s="15"/>
    </row>
    <row r="65212" spans="2:12" x14ac:dyDescent="0.2">
      <c r="B65212" s="1"/>
      <c r="L65212" s="15"/>
    </row>
    <row r="65213" spans="2:12" x14ac:dyDescent="0.2">
      <c r="B65213" s="1"/>
      <c r="L65213" s="15"/>
    </row>
    <row r="65214" spans="2:12" x14ac:dyDescent="0.2">
      <c r="B65214" s="1"/>
      <c r="L65214" s="15"/>
    </row>
    <row r="65215" spans="2:12" x14ac:dyDescent="0.2">
      <c r="B65215" s="1"/>
      <c r="L65215" s="15"/>
    </row>
    <row r="65216" spans="2:12" x14ac:dyDescent="0.2">
      <c r="B65216" s="1"/>
      <c r="L65216" s="15"/>
    </row>
    <row r="65217" spans="2:12" x14ac:dyDescent="0.2">
      <c r="B65217" s="1"/>
      <c r="L65217" s="15"/>
    </row>
    <row r="65218" spans="2:12" x14ac:dyDescent="0.2">
      <c r="B65218" s="1"/>
      <c r="L65218" s="15"/>
    </row>
    <row r="65219" spans="2:12" x14ac:dyDescent="0.2">
      <c r="B65219" s="1"/>
      <c r="L65219" s="15"/>
    </row>
    <row r="65220" spans="2:12" x14ac:dyDescent="0.2">
      <c r="B65220" s="1"/>
      <c r="L65220" s="15"/>
    </row>
    <row r="65221" spans="2:12" x14ac:dyDescent="0.2">
      <c r="B65221" s="1"/>
      <c r="L65221" s="15"/>
    </row>
    <row r="65222" spans="2:12" x14ac:dyDescent="0.2">
      <c r="B65222" s="1"/>
      <c r="L65222" s="15"/>
    </row>
    <row r="65223" spans="2:12" x14ac:dyDescent="0.2">
      <c r="B65223" s="1"/>
      <c r="L65223" s="15"/>
    </row>
    <row r="65224" spans="2:12" x14ac:dyDescent="0.2">
      <c r="B65224" s="1"/>
      <c r="L65224" s="15"/>
    </row>
    <row r="65225" spans="2:12" x14ac:dyDescent="0.2">
      <c r="B65225" s="1"/>
      <c r="L65225" s="15"/>
    </row>
    <row r="65226" spans="2:12" x14ac:dyDescent="0.2">
      <c r="B65226" s="1"/>
      <c r="L65226" s="15"/>
    </row>
    <row r="65227" spans="2:12" x14ac:dyDescent="0.2">
      <c r="B65227" s="1"/>
      <c r="L65227" s="15"/>
    </row>
    <row r="65228" spans="2:12" x14ac:dyDescent="0.2">
      <c r="B65228" s="1"/>
      <c r="L65228" s="15"/>
    </row>
    <row r="65229" spans="2:12" x14ac:dyDescent="0.2">
      <c r="B65229" s="1"/>
      <c r="L65229" s="15"/>
    </row>
    <row r="65230" spans="2:12" x14ac:dyDescent="0.2">
      <c r="B65230" s="1"/>
      <c r="L65230" s="15"/>
    </row>
    <row r="65231" spans="2:12" x14ac:dyDescent="0.2">
      <c r="B65231" s="1"/>
      <c r="L65231" s="15"/>
    </row>
    <row r="65232" spans="2:12" x14ac:dyDescent="0.2">
      <c r="B65232" s="1"/>
      <c r="L65232" s="15"/>
    </row>
    <row r="65233" spans="2:12" x14ac:dyDescent="0.2">
      <c r="B65233" s="1"/>
      <c r="L65233" s="15"/>
    </row>
    <row r="65234" spans="2:12" x14ac:dyDescent="0.2">
      <c r="B65234" s="1"/>
      <c r="L65234" s="15"/>
    </row>
    <row r="65235" spans="2:12" x14ac:dyDescent="0.2">
      <c r="B65235" s="1"/>
      <c r="L65235" s="15"/>
    </row>
    <row r="65236" spans="2:12" x14ac:dyDescent="0.2">
      <c r="B65236" s="1"/>
      <c r="L65236" s="15"/>
    </row>
    <row r="65237" spans="2:12" x14ac:dyDescent="0.2">
      <c r="B65237" s="1"/>
      <c r="L65237" s="15"/>
    </row>
    <row r="65238" spans="2:12" x14ac:dyDescent="0.2">
      <c r="B65238" s="1"/>
      <c r="L65238" s="15"/>
    </row>
    <row r="65239" spans="2:12" x14ac:dyDescent="0.2">
      <c r="B65239" s="1"/>
      <c r="L65239" s="15"/>
    </row>
    <row r="65240" spans="2:12" x14ac:dyDescent="0.2">
      <c r="B65240" s="1"/>
      <c r="L65240" s="15"/>
    </row>
    <row r="65241" spans="2:12" x14ac:dyDescent="0.2">
      <c r="B65241" s="1"/>
      <c r="L65241" s="15"/>
    </row>
    <row r="65242" spans="2:12" x14ac:dyDescent="0.2">
      <c r="B65242" s="1"/>
      <c r="L65242" s="15"/>
    </row>
    <row r="65243" spans="2:12" x14ac:dyDescent="0.2">
      <c r="B65243" s="1"/>
      <c r="L65243" s="15"/>
    </row>
    <row r="65244" spans="2:12" x14ac:dyDescent="0.2">
      <c r="B65244" s="1"/>
      <c r="L65244" s="15"/>
    </row>
    <row r="65245" spans="2:12" x14ac:dyDescent="0.2">
      <c r="B65245" s="1"/>
      <c r="L65245" s="15"/>
    </row>
    <row r="65246" spans="2:12" x14ac:dyDescent="0.2">
      <c r="B65246" s="1"/>
      <c r="L65246" s="15"/>
    </row>
    <row r="65247" spans="2:12" x14ac:dyDescent="0.2">
      <c r="B65247" s="1"/>
      <c r="L65247" s="15"/>
    </row>
    <row r="65248" spans="2:12" x14ac:dyDescent="0.2">
      <c r="B65248" s="1"/>
      <c r="L65248" s="15"/>
    </row>
    <row r="65249" spans="2:12" x14ac:dyDescent="0.2">
      <c r="B65249" s="1"/>
      <c r="L65249" s="15"/>
    </row>
    <row r="65250" spans="2:12" x14ac:dyDescent="0.2">
      <c r="B65250" s="1"/>
      <c r="L65250" s="15"/>
    </row>
    <row r="65251" spans="2:12" x14ac:dyDescent="0.2">
      <c r="B65251" s="1"/>
      <c r="L65251" s="15"/>
    </row>
    <row r="65252" spans="2:12" x14ac:dyDescent="0.2">
      <c r="B65252" s="1"/>
      <c r="L65252" s="15"/>
    </row>
    <row r="65253" spans="2:12" x14ac:dyDescent="0.2">
      <c r="B65253" s="1"/>
      <c r="L65253" s="15"/>
    </row>
    <row r="65254" spans="2:12" x14ac:dyDescent="0.2">
      <c r="B65254" s="1"/>
      <c r="L65254" s="15"/>
    </row>
    <row r="65255" spans="2:12" x14ac:dyDescent="0.2">
      <c r="B65255" s="1"/>
      <c r="L65255" s="15"/>
    </row>
    <row r="65256" spans="2:12" x14ac:dyDescent="0.2">
      <c r="B65256" s="1"/>
      <c r="L65256" s="15"/>
    </row>
    <row r="65257" spans="2:12" x14ac:dyDescent="0.2">
      <c r="B65257" s="1"/>
      <c r="L65257" s="15"/>
    </row>
    <row r="65258" spans="2:12" x14ac:dyDescent="0.2">
      <c r="B65258" s="1"/>
      <c r="L65258" s="15"/>
    </row>
    <row r="65259" spans="2:12" x14ac:dyDescent="0.2">
      <c r="B65259" s="1"/>
      <c r="L65259" s="15"/>
    </row>
    <row r="65260" spans="2:12" x14ac:dyDescent="0.2">
      <c r="B65260" s="1"/>
      <c r="L65260" s="15"/>
    </row>
    <row r="65261" spans="2:12" x14ac:dyDescent="0.2">
      <c r="B65261" s="1"/>
      <c r="L65261" s="15"/>
    </row>
    <row r="65262" spans="2:12" x14ac:dyDescent="0.2">
      <c r="B65262" s="1"/>
      <c r="L65262" s="15"/>
    </row>
    <row r="65263" spans="2:12" x14ac:dyDescent="0.2">
      <c r="B65263" s="1"/>
      <c r="L65263" s="15"/>
    </row>
    <row r="65264" spans="2:12" x14ac:dyDescent="0.2">
      <c r="B65264" s="1"/>
      <c r="L65264" s="15"/>
    </row>
    <row r="65265" spans="2:12" x14ac:dyDescent="0.2">
      <c r="B65265" s="1"/>
      <c r="L65265" s="15"/>
    </row>
    <row r="65266" spans="2:12" x14ac:dyDescent="0.2">
      <c r="B65266" s="1"/>
      <c r="L65266" s="15"/>
    </row>
    <row r="65267" spans="2:12" x14ac:dyDescent="0.2">
      <c r="B65267" s="1"/>
      <c r="L65267" s="15"/>
    </row>
    <row r="65268" spans="2:12" x14ac:dyDescent="0.2">
      <c r="B65268" s="1"/>
      <c r="L65268" s="15"/>
    </row>
    <row r="65269" spans="2:12" x14ac:dyDescent="0.2">
      <c r="B65269" s="1"/>
      <c r="L65269" s="15"/>
    </row>
    <row r="65270" spans="2:12" x14ac:dyDescent="0.2">
      <c r="B65270" s="1"/>
      <c r="L65270" s="15"/>
    </row>
    <row r="65271" spans="2:12" x14ac:dyDescent="0.2">
      <c r="B65271" s="1"/>
      <c r="L65271" s="15"/>
    </row>
    <row r="65272" spans="2:12" x14ac:dyDescent="0.2">
      <c r="B65272" s="1"/>
      <c r="L65272" s="15"/>
    </row>
    <row r="65273" spans="2:12" x14ac:dyDescent="0.2">
      <c r="B65273" s="1"/>
      <c r="L65273" s="15"/>
    </row>
    <row r="65274" spans="2:12" x14ac:dyDescent="0.2">
      <c r="B65274" s="1"/>
      <c r="L65274" s="15"/>
    </row>
    <row r="65275" spans="2:12" x14ac:dyDescent="0.2">
      <c r="B65275" s="1"/>
      <c r="L65275" s="15"/>
    </row>
    <row r="65276" spans="2:12" x14ac:dyDescent="0.2">
      <c r="B65276" s="1"/>
      <c r="L65276" s="15"/>
    </row>
    <row r="65277" spans="2:12" x14ac:dyDescent="0.2">
      <c r="B65277" s="1"/>
      <c r="L65277" s="15"/>
    </row>
    <row r="65278" spans="2:12" x14ac:dyDescent="0.2">
      <c r="B65278" s="1"/>
      <c r="L65278" s="15"/>
    </row>
    <row r="65279" spans="2:12" x14ac:dyDescent="0.2">
      <c r="B65279" s="1"/>
      <c r="L65279" s="15"/>
    </row>
    <row r="65280" spans="2:12" x14ac:dyDescent="0.2">
      <c r="B65280" s="1"/>
      <c r="L65280" s="15"/>
    </row>
    <row r="65281" spans="2:12" x14ac:dyDescent="0.2">
      <c r="B65281" s="1"/>
      <c r="L65281" s="15"/>
    </row>
    <row r="65282" spans="2:12" x14ac:dyDescent="0.2">
      <c r="B65282" s="1"/>
      <c r="L65282" s="15"/>
    </row>
    <row r="65283" spans="2:12" x14ac:dyDescent="0.2">
      <c r="B65283" s="1"/>
      <c r="L65283" s="15"/>
    </row>
    <row r="65284" spans="2:12" x14ac:dyDescent="0.2">
      <c r="B65284" s="1"/>
      <c r="L65284" s="15"/>
    </row>
    <row r="65285" spans="2:12" x14ac:dyDescent="0.2">
      <c r="B65285" s="1"/>
      <c r="L65285" s="15"/>
    </row>
    <row r="65286" spans="2:12" x14ac:dyDescent="0.2">
      <c r="B65286" s="1"/>
      <c r="L65286" s="15"/>
    </row>
    <row r="65287" spans="2:12" x14ac:dyDescent="0.2">
      <c r="B65287" s="1"/>
      <c r="L65287" s="15"/>
    </row>
    <row r="65288" spans="2:12" x14ac:dyDescent="0.2">
      <c r="B65288" s="1"/>
      <c r="L65288" s="15"/>
    </row>
    <row r="65289" spans="2:12" x14ac:dyDescent="0.2">
      <c r="B65289" s="1"/>
      <c r="L65289" s="15"/>
    </row>
    <row r="65290" spans="2:12" x14ac:dyDescent="0.2">
      <c r="B65290" s="1"/>
      <c r="L65290" s="15"/>
    </row>
    <row r="65291" spans="2:12" x14ac:dyDescent="0.2">
      <c r="B65291" s="1"/>
      <c r="L65291" s="15"/>
    </row>
    <row r="65292" spans="2:12" x14ac:dyDescent="0.2">
      <c r="B65292" s="1"/>
      <c r="L65292" s="15"/>
    </row>
    <row r="65293" spans="2:12" x14ac:dyDescent="0.2">
      <c r="B65293" s="1"/>
      <c r="L65293" s="15"/>
    </row>
    <row r="65294" spans="2:12" x14ac:dyDescent="0.2">
      <c r="B65294" s="1"/>
      <c r="L65294" s="15"/>
    </row>
    <row r="65295" spans="2:12" x14ac:dyDescent="0.2">
      <c r="B65295" s="1"/>
      <c r="L65295" s="15"/>
    </row>
    <row r="65296" spans="2:12" x14ac:dyDescent="0.2">
      <c r="B65296" s="1"/>
      <c r="L65296" s="15"/>
    </row>
    <row r="65297" spans="2:12" x14ac:dyDescent="0.2">
      <c r="B65297" s="1"/>
      <c r="L65297" s="15"/>
    </row>
    <row r="65298" spans="2:12" x14ac:dyDescent="0.2">
      <c r="B65298" s="1"/>
      <c r="L65298" s="15"/>
    </row>
    <row r="65299" spans="2:12" x14ac:dyDescent="0.2">
      <c r="B65299" s="1"/>
      <c r="L65299" s="15"/>
    </row>
    <row r="65300" spans="2:12" x14ac:dyDescent="0.2">
      <c r="B65300" s="1"/>
      <c r="L65300" s="15"/>
    </row>
    <row r="65301" spans="2:12" x14ac:dyDescent="0.2">
      <c r="B65301" s="1"/>
      <c r="L65301" s="15"/>
    </row>
    <row r="65302" spans="2:12" x14ac:dyDescent="0.2">
      <c r="B65302" s="1"/>
      <c r="L65302" s="15"/>
    </row>
    <row r="65303" spans="2:12" x14ac:dyDescent="0.2">
      <c r="B65303" s="1"/>
      <c r="L65303" s="15"/>
    </row>
    <row r="65304" spans="2:12" x14ac:dyDescent="0.2">
      <c r="B65304" s="1"/>
      <c r="L65304" s="15"/>
    </row>
    <row r="65305" spans="2:12" x14ac:dyDescent="0.2">
      <c r="B65305" s="1"/>
      <c r="L65305" s="15"/>
    </row>
    <row r="65306" spans="2:12" x14ac:dyDescent="0.2">
      <c r="B65306" s="1"/>
      <c r="L65306" s="15"/>
    </row>
    <row r="65307" spans="2:12" x14ac:dyDescent="0.2">
      <c r="B65307" s="1"/>
      <c r="L65307" s="15"/>
    </row>
    <row r="65308" spans="2:12" x14ac:dyDescent="0.2">
      <c r="B65308" s="1"/>
      <c r="L65308" s="15"/>
    </row>
    <row r="65309" spans="2:12" x14ac:dyDescent="0.2">
      <c r="B65309" s="1"/>
      <c r="L65309" s="15"/>
    </row>
    <row r="65310" spans="2:12" x14ac:dyDescent="0.2">
      <c r="B65310" s="1"/>
      <c r="L65310" s="15"/>
    </row>
    <row r="65311" spans="2:12" x14ac:dyDescent="0.2">
      <c r="B65311" s="1"/>
      <c r="L65311" s="15"/>
    </row>
    <row r="65312" spans="2:12" x14ac:dyDescent="0.2">
      <c r="B65312" s="1"/>
      <c r="L65312" s="15"/>
    </row>
    <row r="65313" spans="2:12" x14ac:dyDescent="0.2">
      <c r="B65313" s="1"/>
      <c r="L65313" s="15"/>
    </row>
    <row r="65314" spans="2:12" x14ac:dyDescent="0.2">
      <c r="B65314" s="1"/>
      <c r="L65314" s="15"/>
    </row>
    <row r="65315" spans="2:12" x14ac:dyDescent="0.2">
      <c r="B65315" s="1"/>
      <c r="L65315" s="15"/>
    </row>
    <row r="65316" spans="2:12" x14ac:dyDescent="0.2">
      <c r="B65316" s="1"/>
      <c r="L65316" s="15"/>
    </row>
    <row r="65317" spans="2:12" x14ac:dyDescent="0.2">
      <c r="B65317" s="1"/>
      <c r="L65317" s="15"/>
    </row>
    <row r="65318" spans="2:12" x14ac:dyDescent="0.2">
      <c r="B65318" s="1"/>
      <c r="L65318" s="15"/>
    </row>
    <row r="65319" spans="2:12" x14ac:dyDescent="0.2">
      <c r="B65319" s="1"/>
      <c r="L65319" s="15"/>
    </row>
    <row r="65320" spans="2:12" x14ac:dyDescent="0.2">
      <c r="B65320" s="1"/>
      <c r="L65320" s="15"/>
    </row>
    <row r="65321" spans="2:12" x14ac:dyDescent="0.2">
      <c r="B65321" s="1"/>
      <c r="L65321" s="15"/>
    </row>
    <row r="65322" spans="2:12" x14ac:dyDescent="0.2">
      <c r="B65322" s="1"/>
      <c r="L65322" s="15"/>
    </row>
    <row r="65323" spans="2:12" x14ac:dyDescent="0.2">
      <c r="B65323" s="1"/>
      <c r="L65323" s="15"/>
    </row>
    <row r="65324" spans="2:12" x14ac:dyDescent="0.2">
      <c r="B65324" s="1"/>
      <c r="L65324" s="15"/>
    </row>
    <row r="65325" spans="2:12" x14ac:dyDescent="0.2">
      <c r="B65325" s="1"/>
      <c r="L65325" s="15"/>
    </row>
    <row r="65326" spans="2:12" x14ac:dyDescent="0.2">
      <c r="B65326" s="1"/>
      <c r="L65326" s="15"/>
    </row>
    <row r="65327" spans="2:12" x14ac:dyDescent="0.2">
      <c r="B65327" s="1"/>
      <c r="L65327" s="15"/>
    </row>
    <row r="65328" spans="2:12" x14ac:dyDescent="0.2">
      <c r="B65328" s="1"/>
      <c r="L65328" s="15"/>
    </row>
    <row r="65329" spans="2:12" x14ac:dyDescent="0.2">
      <c r="B65329" s="1"/>
      <c r="L65329" s="15"/>
    </row>
    <row r="65330" spans="2:12" x14ac:dyDescent="0.2">
      <c r="B65330" s="1"/>
      <c r="L65330" s="15"/>
    </row>
    <row r="65331" spans="2:12" x14ac:dyDescent="0.2">
      <c r="B65331" s="1"/>
      <c r="L65331" s="15"/>
    </row>
    <row r="65332" spans="2:12" x14ac:dyDescent="0.2">
      <c r="B65332" s="1"/>
      <c r="L65332" s="15"/>
    </row>
    <row r="65333" spans="2:12" x14ac:dyDescent="0.2">
      <c r="B65333" s="1"/>
      <c r="L65333" s="15"/>
    </row>
    <row r="65334" spans="2:12" x14ac:dyDescent="0.2">
      <c r="B65334" s="1"/>
      <c r="L65334" s="15"/>
    </row>
    <row r="65335" spans="2:12" x14ac:dyDescent="0.2">
      <c r="B65335" s="1"/>
      <c r="L65335" s="15"/>
    </row>
    <row r="65336" spans="2:12" x14ac:dyDescent="0.2">
      <c r="B65336" s="1"/>
      <c r="L65336" s="15"/>
    </row>
    <row r="65337" spans="2:12" x14ac:dyDescent="0.2">
      <c r="B65337" s="1"/>
      <c r="L65337" s="15"/>
    </row>
    <row r="65338" spans="2:12" x14ac:dyDescent="0.2">
      <c r="B65338" s="1"/>
      <c r="L65338" s="15"/>
    </row>
    <row r="65339" spans="2:12" x14ac:dyDescent="0.2">
      <c r="B65339" s="1"/>
      <c r="L65339" s="15"/>
    </row>
    <row r="65340" spans="2:12" x14ac:dyDescent="0.2">
      <c r="B65340" s="1"/>
      <c r="L65340" s="15"/>
    </row>
    <row r="65341" spans="2:12" x14ac:dyDescent="0.2">
      <c r="B65341" s="1"/>
      <c r="L65341" s="15"/>
    </row>
    <row r="65342" spans="2:12" x14ac:dyDescent="0.2">
      <c r="B65342" s="1"/>
      <c r="L65342" s="15"/>
    </row>
    <row r="65343" spans="2:12" x14ac:dyDescent="0.2">
      <c r="B65343" s="1"/>
      <c r="L65343" s="15"/>
    </row>
    <row r="65344" spans="2:12" x14ac:dyDescent="0.2">
      <c r="B65344" s="1"/>
      <c r="L65344" s="15"/>
    </row>
    <row r="65345" spans="2:12" x14ac:dyDescent="0.2">
      <c r="B65345" s="1"/>
      <c r="L65345" s="15"/>
    </row>
    <row r="65346" spans="2:12" x14ac:dyDescent="0.2">
      <c r="B65346" s="1"/>
      <c r="L65346" s="15"/>
    </row>
    <row r="65347" spans="2:12" x14ac:dyDescent="0.2">
      <c r="B65347" s="1"/>
      <c r="L65347" s="15"/>
    </row>
    <row r="65348" spans="2:12" x14ac:dyDescent="0.2">
      <c r="B65348" s="1"/>
      <c r="L65348" s="15"/>
    </row>
    <row r="65349" spans="2:12" x14ac:dyDescent="0.2">
      <c r="B65349" s="1"/>
      <c r="L65349" s="15"/>
    </row>
    <row r="65350" spans="2:12" x14ac:dyDescent="0.2">
      <c r="B65350" s="1"/>
      <c r="L65350" s="15"/>
    </row>
    <row r="65351" spans="2:12" x14ac:dyDescent="0.2">
      <c r="B65351" s="1"/>
      <c r="L65351" s="15"/>
    </row>
    <row r="65352" spans="2:12" x14ac:dyDescent="0.2">
      <c r="B65352" s="1"/>
      <c r="L65352" s="15"/>
    </row>
    <row r="65353" spans="2:12" x14ac:dyDescent="0.2">
      <c r="B65353" s="1"/>
      <c r="L65353" s="15"/>
    </row>
    <row r="65354" spans="2:12" x14ac:dyDescent="0.2">
      <c r="B65354" s="1"/>
      <c r="L65354" s="15"/>
    </row>
    <row r="65355" spans="2:12" x14ac:dyDescent="0.2">
      <c r="B65355" s="1"/>
      <c r="L65355" s="15"/>
    </row>
    <row r="65356" spans="2:12" x14ac:dyDescent="0.2">
      <c r="B65356" s="1"/>
      <c r="L65356" s="15"/>
    </row>
    <row r="65357" spans="2:12" x14ac:dyDescent="0.2">
      <c r="B65357" s="1"/>
      <c r="L65357" s="15"/>
    </row>
    <row r="65358" spans="2:12" x14ac:dyDescent="0.2">
      <c r="B65358" s="1"/>
      <c r="L65358" s="15"/>
    </row>
    <row r="65359" spans="2:12" x14ac:dyDescent="0.2">
      <c r="B65359" s="1"/>
      <c r="L65359" s="15"/>
    </row>
    <row r="65360" spans="2:12" x14ac:dyDescent="0.2">
      <c r="B65360" s="1"/>
      <c r="L65360" s="15"/>
    </row>
    <row r="65361" spans="2:12" x14ac:dyDescent="0.2">
      <c r="B65361" s="1"/>
      <c r="L65361" s="15"/>
    </row>
    <row r="65362" spans="2:12" x14ac:dyDescent="0.2">
      <c r="B65362" s="1"/>
      <c r="L65362" s="15"/>
    </row>
    <row r="65363" spans="2:12" x14ac:dyDescent="0.2">
      <c r="B65363" s="1"/>
      <c r="L65363" s="15"/>
    </row>
    <row r="65364" spans="2:12" x14ac:dyDescent="0.2">
      <c r="B65364" s="1"/>
      <c r="L65364" s="15"/>
    </row>
    <row r="65365" spans="2:12" x14ac:dyDescent="0.2">
      <c r="B65365" s="1"/>
      <c r="L65365" s="15"/>
    </row>
    <row r="65366" spans="2:12" x14ac:dyDescent="0.2">
      <c r="B65366" s="1"/>
      <c r="L65366" s="15"/>
    </row>
    <row r="65367" spans="2:12" x14ac:dyDescent="0.2">
      <c r="B65367" s="1"/>
      <c r="L65367" s="15"/>
    </row>
    <row r="65368" spans="2:12" x14ac:dyDescent="0.2">
      <c r="B65368" s="1"/>
      <c r="L65368" s="15"/>
    </row>
    <row r="65369" spans="2:12" x14ac:dyDescent="0.2">
      <c r="B65369" s="1"/>
      <c r="L65369" s="15"/>
    </row>
    <row r="65370" spans="2:12" x14ac:dyDescent="0.2">
      <c r="B65370" s="1"/>
      <c r="L65370" s="15"/>
    </row>
    <row r="65371" spans="2:12" x14ac:dyDescent="0.2">
      <c r="B65371" s="1"/>
      <c r="L65371" s="15"/>
    </row>
    <row r="65372" spans="2:12" x14ac:dyDescent="0.2">
      <c r="B65372" s="1"/>
      <c r="L65372" s="15"/>
    </row>
    <row r="65373" spans="2:12" x14ac:dyDescent="0.2">
      <c r="B65373" s="1"/>
      <c r="L65373" s="15"/>
    </row>
    <row r="65374" spans="2:12" x14ac:dyDescent="0.2">
      <c r="B65374" s="1"/>
      <c r="L65374" s="15"/>
    </row>
    <row r="65375" spans="2:12" x14ac:dyDescent="0.2">
      <c r="B65375" s="1"/>
      <c r="L65375" s="15"/>
    </row>
    <row r="65376" spans="2:12" x14ac:dyDescent="0.2">
      <c r="B65376" s="1"/>
      <c r="L65376" s="15"/>
    </row>
    <row r="65377" spans="2:12" x14ac:dyDescent="0.2">
      <c r="B65377" s="1"/>
      <c r="L65377" s="15"/>
    </row>
    <row r="65378" spans="2:12" x14ac:dyDescent="0.2">
      <c r="B65378" s="1"/>
      <c r="L65378" s="15"/>
    </row>
    <row r="65379" spans="2:12" x14ac:dyDescent="0.2">
      <c r="B65379" s="1"/>
      <c r="L65379" s="15"/>
    </row>
    <row r="65380" spans="2:12" x14ac:dyDescent="0.2">
      <c r="B65380" s="1"/>
      <c r="L65380" s="15"/>
    </row>
    <row r="65381" spans="2:12" x14ac:dyDescent="0.2">
      <c r="B65381" s="1"/>
      <c r="L65381" s="15"/>
    </row>
    <row r="65382" spans="2:12" x14ac:dyDescent="0.2">
      <c r="B65382" s="1"/>
      <c r="L65382" s="15"/>
    </row>
    <row r="65383" spans="2:12" x14ac:dyDescent="0.2">
      <c r="B65383" s="1"/>
      <c r="L65383" s="15"/>
    </row>
    <row r="65384" spans="2:12" x14ac:dyDescent="0.2">
      <c r="B65384" s="1"/>
      <c r="L65384" s="15"/>
    </row>
    <row r="65385" spans="2:12" x14ac:dyDescent="0.2">
      <c r="B65385" s="1"/>
      <c r="L65385" s="15"/>
    </row>
    <row r="65386" spans="2:12" x14ac:dyDescent="0.2">
      <c r="B65386" s="1"/>
      <c r="L65386" s="15"/>
    </row>
    <row r="65387" spans="2:12" x14ac:dyDescent="0.2">
      <c r="B65387" s="1"/>
      <c r="L65387" s="15"/>
    </row>
    <row r="65388" spans="2:12" x14ac:dyDescent="0.2">
      <c r="B65388" s="1"/>
      <c r="L65388" s="15"/>
    </row>
    <row r="65389" spans="2:12" x14ac:dyDescent="0.2">
      <c r="B65389" s="1"/>
      <c r="L65389" s="15"/>
    </row>
    <row r="65390" spans="2:12" x14ac:dyDescent="0.2">
      <c r="B65390" s="1"/>
      <c r="L65390" s="15"/>
    </row>
    <row r="65391" spans="2:12" x14ac:dyDescent="0.2">
      <c r="B65391" s="1"/>
      <c r="L65391" s="15"/>
    </row>
    <row r="65392" spans="2:12" x14ac:dyDescent="0.2">
      <c r="B65392" s="1"/>
      <c r="L65392" s="15"/>
    </row>
    <row r="65393" spans="2:12" x14ac:dyDescent="0.2">
      <c r="B65393" s="1"/>
      <c r="L65393" s="15"/>
    </row>
    <row r="65394" spans="2:12" x14ac:dyDescent="0.2">
      <c r="B65394" s="1"/>
      <c r="L65394" s="15"/>
    </row>
    <row r="65395" spans="2:12" x14ac:dyDescent="0.2">
      <c r="B65395" s="1"/>
      <c r="L65395" s="15"/>
    </row>
    <row r="65396" spans="2:12" x14ac:dyDescent="0.2">
      <c r="B65396" s="1"/>
      <c r="L65396" s="15"/>
    </row>
    <row r="65397" spans="2:12" x14ac:dyDescent="0.2">
      <c r="B65397" s="1"/>
      <c r="L65397" s="15"/>
    </row>
    <row r="65398" spans="2:12" x14ac:dyDescent="0.2">
      <c r="B65398" s="1"/>
      <c r="L65398" s="15"/>
    </row>
    <row r="65399" spans="2:12" x14ac:dyDescent="0.2">
      <c r="B65399" s="1"/>
      <c r="L65399" s="15"/>
    </row>
    <row r="65400" spans="2:12" x14ac:dyDescent="0.2">
      <c r="B65400" s="1"/>
      <c r="L65400" s="15"/>
    </row>
    <row r="65401" spans="2:12" x14ac:dyDescent="0.2">
      <c r="B65401" s="1"/>
      <c r="L65401" s="15"/>
    </row>
    <row r="65402" spans="2:12" x14ac:dyDescent="0.2">
      <c r="B65402" s="1"/>
      <c r="L65402" s="15"/>
    </row>
    <row r="65403" spans="2:12" x14ac:dyDescent="0.2">
      <c r="B65403" s="1"/>
      <c r="L65403" s="15"/>
    </row>
    <row r="65404" spans="2:12" x14ac:dyDescent="0.2">
      <c r="B65404" s="1"/>
      <c r="L65404" s="15"/>
    </row>
    <row r="65405" spans="2:12" x14ac:dyDescent="0.2">
      <c r="B65405" s="1"/>
      <c r="L65405" s="15"/>
    </row>
    <row r="65406" spans="2:12" x14ac:dyDescent="0.2">
      <c r="B65406" s="1"/>
      <c r="L65406" s="15"/>
    </row>
    <row r="65407" spans="2:12" x14ac:dyDescent="0.2">
      <c r="B65407" s="1"/>
      <c r="L65407" s="15"/>
    </row>
    <row r="65408" spans="2:12" x14ac:dyDescent="0.2">
      <c r="B65408" s="1"/>
      <c r="L65408" s="15"/>
    </row>
    <row r="65409" spans="2:12" x14ac:dyDescent="0.2">
      <c r="B65409" s="1"/>
      <c r="L65409" s="15"/>
    </row>
    <row r="65410" spans="2:12" x14ac:dyDescent="0.2">
      <c r="B65410" s="1"/>
      <c r="L65410" s="15"/>
    </row>
    <row r="65411" spans="2:12" x14ac:dyDescent="0.2">
      <c r="B65411" s="1"/>
      <c r="L65411" s="15"/>
    </row>
    <row r="65412" spans="2:12" x14ac:dyDescent="0.2">
      <c r="B65412" s="1"/>
      <c r="L65412" s="15"/>
    </row>
    <row r="65413" spans="2:12" x14ac:dyDescent="0.2">
      <c r="B65413" s="1"/>
      <c r="L65413" s="15"/>
    </row>
    <row r="65414" spans="2:12" x14ac:dyDescent="0.2">
      <c r="B65414" s="1"/>
      <c r="L65414" s="15"/>
    </row>
    <row r="65415" spans="2:12" x14ac:dyDescent="0.2">
      <c r="B65415" s="1"/>
      <c r="L65415" s="15"/>
    </row>
    <row r="65416" spans="2:12" x14ac:dyDescent="0.2">
      <c r="B65416" s="1"/>
      <c r="L65416" s="15"/>
    </row>
    <row r="65417" spans="2:12" x14ac:dyDescent="0.2">
      <c r="B65417" s="1"/>
      <c r="L65417" s="15"/>
    </row>
    <row r="65418" spans="2:12" x14ac:dyDescent="0.2">
      <c r="B65418" s="1"/>
      <c r="L65418" s="15"/>
    </row>
    <row r="65419" spans="2:12" x14ac:dyDescent="0.2">
      <c r="B65419" s="1"/>
      <c r="L65419" s="15"/>
    </row>
    <row r="65420" spans="2:12" x14ac:dyDescent="0.2">
      <c r="B65420" s="1"/>
      <c r="L65420" s="15"/>
    </row>
    <row r="65421" spans="2:12" x14ac:dyDescent="0.2">
      <c r="B65421" s="1"/>
      <c r="L65421" s="15"/>
    </row>
    <row r="65422" spans="2:12" x14ac:dyDescent="0.2">
      <c r="B65422" s="1"/>
      <c r="L65422" s="15"/>
    </row>
    <row r="65423" spans="2:12" x14ac:dyDescent="0.2">
      <c r="B65423" s="1"/>
      <c r="L65423" s="15"/>
    </row>
    <row r="65424" spans="2:12" x14ac:dyDescent="0.2">
      <c r="B65424" s="1"/>
      <c r="L65424" s="15"/>
    </row>
    <row r="65425" spans="2:12" x14ac:dyDescent="0.2">
      <c r="B65425" s="1"/>
      <c r="L65425" s="15"/>
    </row>
    <row r="65426" spans="2:12" x14ac:dyDescent="0.2">
      <c r="B65426" s="1"/>
      <c r="L65426" s="15"/>
    </row>
    <row r="65427" spans="2:12" x14ac:dyDescent="0.2">
      <c r="B65427" s="1"/>
      <c r="L65427" s="15"/>
    </row>
    <row r="65428" spans="2:12" x14ac:dyDescent="0.2">
      <c r="B65428" s="1"/>
      <c r="L65428" s="15"/>
    </row>
    <row r="65429" spans="2:12" x14ac:dyDescent="0.2">
      <c r="B65429" s="1"/>
      <c r="L65429" s="15"/>
    </row>
    <row r="65430" spans="2:12" x14ac:dyDescent="0.2">
      <c r="B65430" s="1"/>
      <c r="L65430" s="15"/>
    </row>
    <row r="65431" spans="2:12" x14ac:dyDescent="0.2">
      <c r="B65431" s="1"/>
      <c r="L65431" s="15"/>
    </row>
    <row r="65432" spans="2:12" x14ac:dyDescent="0.2">
      <c r="B65432" s="1"/>
      <c r="L65432" s="15"/>
    </row>
    <row r="65433" spans="2:12" x14ac:dyDescent="0.2">
      <c r="B65433" s="1"/>
      <c r="L65433" s="15"/>
    </row>
    <row r="65434" spans="2:12" x14ac:dyDescent="0.2">
      <c r="B65434" s="1"/>
      <c r="L65434" s="15"/>
    </row>
    <row r="65435" spans="2:12" x14ac:dyDescent="0.2">
      <c r="B65435" s="1"/>
      <c r="L65435" s="15"/>
    </row>
    <row r="65436" spans="2:12" x14ac:dyDescent="0.2">
      <c r="B65436" s="1"/>
      <c r="L65436" s="15"/>
    </row>
    <row r="65437" spans="2:12" x14ac:dyDescent="0.2">
      <c r="B65437" s="1"/>
      <c r="L65437" s="15"/>
    </row>
    <row r="65438" spans="2:12" x14ac:dyDescent="0.2">
      <c r="B65438" s="1"/>
      <c r="L65438" s="15"/>
    </row>
    <row r="65439" spans="2:12" x14ac:dyDescent="0.2">
      <c r="B65439" s="1"/>
      <c r="L65439" s="15"/>
    </row>
    <row r="65440" spans="2:12" x14ac:dyDescent="0.2">
      <c r="B65440" s="1"/>
      <c r="L65440" s="15"/>
    </row>
    <row r="65441" spans="2:12" x14ac:dyDescent="0.2">
      <c r="B65441" s="1"/>
      <c r="L65441" s="15"/>
    </row>
    <row r="65442" spans="2:12" x14ac:dyDescent="0.2">
      <c r="B65442" s="1"/>
      <c r="L65442" s="15"/>
    </row>
    <row r="65443" spans="2:12" x14ac:dyDescent="0.2">
      <c r="B65443" s="1"/>
      <c r="L65443" s="15"/>
    </row>
    <row r="65444" spans="2:12" x14ac:dyDescent="0.2">
      <c r="B65444" s="1"/>
      <c r="L65444" s="15"/>
    </row>
    <row r="65445" spans="2:12" x14ac:dyDescent="0.2">
      <c r="B65445" s="1"/>
      <c r="L65445" s="15"/>
    </row>
    <row r="65446" spans="2:12" x14ac:dyDescent="0.2">
      <c r="B65446" s="1"/>
      <c r="L65446" s="15"/>
    </row>
    <row r="65447" spans="2:12" x14ac:dyDescent="0.2">
      <c r="B65447" s="1"/>
      <c r="L65447" s="15"/>
    </row>
    <row r="65448" spans="2:12" x14ac:dyDescent="0.2">
      <c r="B65448" s="1"/>
      <c r="L65448" s="15"/>
    </row>
    <row r="65449" spans="2:12" x14ac:dyDescent="0.2">
      <c r="B65449" s="1"/>
      <c r="L65449" s="15"/>
    </row>
    <row r="65450" spans="2:12" x14ac:dyDescent="0.2">
      <c r="B65450" s="1"/>
      <c r="L65450" s="15"/>
    </row>
    <row r="65451" spans="2:12" x14ac:dyDescent="0.2">
      <c r="B65451" s="1"/>
      <c r="L65451" s="15"/>
    </row>
    <row r="65452" spans="2:12" x14ac:dyDescent="0.2">
      <c r="B65452" s="1"/>
      <c r="L65452" s="15"/>
    </row>
    <row r="65453" spans="2:12" x14ac:dyDescent="0.2">
      <c r="B65453" s="1"/>
      <c r="L65453" s="15"/>
    </row>
    <row r="65454" spans="2:12" x14ac:dyDescent="0.2">
      <c r="B65454" s="1"/>
      <c r="L65454" s="15"/>
    </row>
    <row r="65455" spans="2:12" x14ac:dyDescent="0.2">
      <c r="B65455" s="1"/>
      <c r="L65455" s="15"/>
    </row>
    <row r="65456" spans="2:12" x14ac:dyDescent="0.2">
      <c r="B65456" s="1"/>
      <c r="L65456" s="15"/>
    </row>
    <row r="65457" spans="2:12" x14ac:dyDescent="0.2">
      <c r="B65457" s="1"/>
      <c r="L65457" s="15"/>
    </row>
    <row r="65458" spans="2:12" x14ac:dyDescent="0.2">
      <c r="B65458" s="1"/>
      <c r="L65458" s="15"/>
    </row>
    <row r="65459" spans="2:12" x14ac:dyDescent="0.2">
      <c r="B65459" s="1"/>
      <c r="L65459" s="15"/>
    </row>
    <row r="65460" spans="2:12" x14ac:dyDescent="0.2">
      <c r="B65460" s="1"/>
      <c r="L65460" s="15"/>
    </row>
    <row r="65461" spans="2:12" x14ac:dyDescent="0.2">
      <c r="B65461" s="1"/>
      <c r="L65461" s="15"/>
    </row>
    <row r="65462" spans="2:12" x14ac:dyDescent="0.2">
      <c r="B65462" s="1"/>
      <c r="L65462" s="15"/>
    </row>
    <row r="65463" spans="2:12" x14ac:dyDescent="0.2">
      <c r="B65463" s="1"/>
      <c r="L65463" s="15"/>
    </row>
    <row r="65464" spans="2:12" x14ac:dyDescent="0.2">
      <c r="B65464" s="1"/>
      <c r="L65464" s="15"/>
    </row>
    <row r="65465" spans="2:12" x14ac:dyDescent="0.2">
      <c r="B65465" s="1"/>
      <c r="L65465" s="15"/>
    </row>
    <row r="65466" spans="2:12" x14ac:dyDescent="0.2">
      <c r="B65466" s="1"/>
      <c r="L65466" s="15"/>
    </row>
    <row r="65467" spans="2:12" x14ac:dyDescent="0.2">
      <c r="B65467" s="1"/>
      <c r="L65467" s="15"/>
    </row>
    <row r="65468" spans="2:12" x14ac:dyDescent="0.2">
      <c r="B65468" s="1"/>
      <c r="L65468" s="15"/>
    </row>
    <row r="65469" spans="2:12" x14ac:dyDescent="0.2">
      <c r="B65469" s="1"/>
      <c r="L65469" s="15"/>
    </row>
    <row r="65470" spans="2:12" x14ac:dyDescent="0.2">
      <c r="B65470" s="1"/>
      <c r="L65470" s="15"/>
    </row>
    <row r="65471" spans="2:12" x14ac:dyDescent="0.2">
      <c r="B65471" s="1"/>
      <c r="L65471" s="15"/>
    </row>
    <row r="65472" spans="2:12" x14ac:dyDescent="0.2">
      <c r="B65472" s="1"/>
      <c r="L65472" s="15"/>
    </row>
    <row r="65473" spans="2:12" x14ac:dyDescent="0.2">
      <c r="B65473" s="1"/>
      <c r="L65473" s="15"/>
    </row>
    <row r="65474" spans="2:12" x14ac:dyDescent="0.2">
      <c r="B65474" s="1"/>
      <c r="L65474" s="15"/>
    </row>
    <row r="65475" spans="2:12" x14ac:dyDescent="0.2">
      <c r="B65475" s="1"/>
      <c r="L65475" s="15"/>
    </row>
    <row r="65476" spans="2:12" x14ac:dyDescent="0.2">
      <c r="B65476" s="1"/>
      <c r="L65476" s="15"/>
    </row>
    <row r="65477" spans="2:12" x14ac:dyDescent="0.2">
      <c r="B65477" s="1"/>
      <c r="L65477" s="15"/>
    </row>
    <row r="65478" spans="2:12" x14ac:dyDescent="0.2">
      <c r="B65478" s="1"/>
      <c r="L65478" s="15"/>
    </row>
    <row r="65479" spans="2:12" x14ac:dyDescent="0.2">
      <c r="B65479" s="1"/>
      <c r="L65479" s="15"/>
    </row>
    <row r="65480" spans="2:12" x14ac:dyDescent="0.2">
      <c r="B65480" s="1"/>
      <c r="L65480" s="15"/>
    </row>
    <row r="65481" spans="2:12" x14ac:dyDescent="0.2">
      <c r="B65481" s="1"/>
      <c r="L65481" s="15"/>
    </row>
    <row r="65482" spans="2:12" x14ac:dyDescent="0.2">
      <c r="B65482" s="1"/>
      <c r="L65482" s="15"/>
    </row>
    <row r="65483" spans="2:12" x14ac:dyDescent="0.2">
      <c r="B65483" s="1"/>
      <c r="L65483" s="15"/>
    </row>
    <row r="65484" spans="2:12" x14ac:dyDescent="0.2">
      <c r="B65484" s="1"/>
      <c r="L65484" s="15"/>
    </row>
    <row r="65485" spans="2:12" x14ac:dyDescent="0.2">
      <c r="B65485" s="1"/>
      <c r="L65485" s="15"/>
    </row>
    <row r="65486" spans="2:12" x14ac:dyDescent="0.2">
      <c r="B65486" s="1"/>
      <c r="L65486" s="15"/>
    </row>
    <row r="65487" spans="2:12" x14ac:dyDescent="0.2">
      <c r="B65487" s="1"/>
      <c r="L65487" s="15"/>
    </row>
    <row r="65488" spans="2:12" x14ac:dyDescent="0.2">
      <c r="B65488" s="1"/>
      <c r="L65488" s="15"/>
    </row>
    <row r="65489" spans="2:12" x14ac:dyDescent="0.2">
      <c r="B65489" s="1"/>
      <c r="L65489" s="15"/>
    </row>
    <row r="65490" spans="2:12" x14ac:dyDescent="0.2">
      <c r="B65490" s="1"/>
      <c r="L65490" s="15"/>
    </row>
    <row r="65491" spans="2:12" x14ac:dyDescent="0.2">
      <c r="B65491" s="1"/>
      <c r="L65491" s="15"/>
    </row>
    <row r="65492" spans="2:12" x14ac:dyDescent="0.2">
      <c r="B65492" s="1"/>
      <c r="L65492" s="15"/>
    </row>
    <row r="65493" spans="2:12" x14ac:dyDescent="0.2">
      <c r="B65493" s="1"/>
      <c r="L65493" s="15"/>
    </row>
    <row r="65494" spans="2:12" x14ac:dyDescent="0.2">
      <c r="B65494" s="1"/>
      <c r="L65494" s="15"/>
    </row>
    <row r="65495" spans="2:12" x14ac:dyDescent="0.2">
      <c r="B65495" s="1"/>
      <c r="L65495" s="15"/>
    </row>
    <row r="65496" spans="2:12" x14ac:dyDescent="0.2">
      <c r="B65496" s="1"/>
      <c r="L65496" s="15"/>
    </row>
    <row r="65497" spans="2:12" x14ac:dyDescent="0.2">
      <c r="B65497" s="1"/>
      <c r="L65497" s="15"/>
    </row>
    <row r="65498" spans="2:12" x14ac:dyDescent="0.2">
      <c r="B65498" s="1"/>
      <c r="L65498" s="15"/>
    </row>
    <row r="65499" spans="2:12" x14ac:dyDescent="0.2">
      <c r="B65499" s="1"/>
      <c r="L65499" s="15"/>
    </row>
    <row r="65500" spans="2:12" x14ac:dyDescent="0.2">
      <c r="B65500" s="1"/>
      <c r="L65500" s="15"/>
    </row>
    <row r="65501" spans="2:12" x14ac:dyDescent="0.2">
      <c r="B65501" s="1"/>
      <c r="L65501" s="15"/>
    </row>
    <row r="65502" spans="2:12" x14ac:dyDescent="0.2">
      <c r="B65502" s="1"/>
      <c r="L65502" s="15"/>
    </row>
    <row r="65503" spans="2:12" x14ac:dyDescent="0.2">
      <c r="B65503" s="1"/>
      <c r="L65503" s="15"/>
    </row>
    <row r="65504" spans="2:12" x14ac:dyDescent="0.2">
      <c r="B65504" s="1"/>
      <c r="L65504" s="15"/>
    </row>
    <row r="65505" spans="2:12" x14ac:dyDescent="0.2">
      <c r="B65505" s="1"/>
      <c r="L65505" s="15"/>
    </row>
    <row r="65506" spans="2:12" x14ac:dyDescent="0.2">
      <c r="B65506" s="1"/>
      <c r="L65506" s="15"/>
    </row>
    <row r="65507" spans="2:12" x14ac:dyDescent="0.2">
      <c r="B65507" s="1"/>
      <c r="L65507" s="15"/>
    </row>
    <row r="65508" spans="2:12" x14ac:dyDescent="0.2">
      <c r="B65508" s="1"/>
      <c r="L65508" s="15"/>
    </row>
    <row r="65509" spans="2:12" x14ac:dyDescent="0.2">
      <c r="B65509" s="1"/>
      <c r="L65509" s="15"/>
    </row>
    <row r="65510" spans="2:12" x14ac:dyDescent="0.2">
      <c r="B65510" s="1"/>
      <c r="L65510" s="15"/>
    </row>
    <row r="65511" spans="2:12" x14ac:dyDescent="0.2">
      <c r="B65511" s="1"/>
      <c r="L65511" s="15"/>
    </row>
    <row r="65512" spans="2:12" x14ac:dyDescent="0.2">
      <c r="B65512" s="1"/>
      <c r="L65512" s="15"/>
    </row>
    <row r="65513" spans="2:12" x14ac:dyDescent="0.2">
      <c r="B65513" s="1"/>
      <c r="L65513" s="15"/>
    </row>
    <row r="65514" spans="2:12" x14ac:dyDescent="0.2">
      <c r="B65514" s="1"/>
      <c r="L65514" s="15"/>
    </row>
    <row r="65515" spans="2:12" x14ac:dyDescent="0.2">
      <c r="B65515" s="1"/>
      <c r="L65515" s="15"/>
    </row>
    <row r="65516" spans="2:12" x14ac:dyDescent="0.2">
      <c r="B65516" s="1"/>
      <c r="L65516" s="15"/>
    </row>
    <row r="65517" spans="2:12" x14ac:dyDescent="0.2">
      <c r="B65517" s="1"/>
      <c r="L65517" s="15"/>
    </row>
    <row r="65518" spans="2:12" x14ac:dyDescent="0.2">
      <c r="B65518" s="1"/>
      <c r="L65518" s="15"/>
    </row>
    <row r="65519" spans="2:12" x14ac:dyDescent="0.2">
      <c r="B65519" s="1"/>
      <c r="L65519" s="15"/>
    </row>
    <row r="65520" spans="2:12" x14ac:dyDescent="0.2">
      <c r="B65520" s="1"/>
      <c r="L65520" s="15"/>
    </row>
    <row r="65521" spans="2:12" x14ac:dyDescent="0.2">
      <c r="B65521" s="1"/>
      <c r="L65521" s="15"/>
    </row>
    <row r="65522" spans="2:12" x14ac:dyDescent="0.2">
      <c r="B65522" s="1"/>
      <c r="L65522" s="15"/>
    </row>
    <row r="65523" spans="2:12" x14ac:dyDescent="0.2">
      <c r="B65523" s="1"/>
      <c r="L65523" s="15"/>
    </row>
    <row r="65524" spans="2:12" x14ac:dyDescent="0.2">
      <c r="B65524" s="1"/>
      <c r="L65524" s="15"/>
    </row>
    <row r="65525" spans="2:12" x14ac:dyDescent="0.2">
      <c r="B65525" s="1"/>
      <c r="L65525" s="15"/>
    </row>
    <row r="65526" spans="2:12" x14ac:dyDescent="0.2">
      <c r="B65526" s="1"/>
      <c r="L65526" s="15"/>
    </row>
    <row r="65527" spans="2:12" x14ac:dyDescent="0.2">
      <c r="B65527" s="1"/>
      <c r="L65527" s="15"/>
    </row>
    <row r="65528" spans="2:12" x14ac:dyDescent="0.2">
      <c r="B65528" s="1"/>
      <c r="L65528" s="15"/>
    </row>
    <row r="65529" spans="2:12" x14ac:dyDescent="0.2">
      <c r="B65529" s="1"/>
      <c r="L65529" s="15"/>
    </row>
    <row r="65530" spans="2:12" x14ac:dyDescent="0.2">
      <c r="B65530" s="1"/>
      <c r="L65530" s="15"/>
    </row>
    <row r="65531" spans="2:12" x14ac:dyDescent="0.2">
      <c r="B65531" s="1"/>
      <c r="L65531" s="15"/>
    </row>
    <row r="65532" spans="2:12" x14ac:dyDescent="0.2">
      <c r="B65532" s="1"/>
      <c r="L65532" s="15"/>
    </row>
    <row r="65533" spans="2:12" x14ac:dyDescent="0.2">
      <c r="B65533" s="1"/>
      <c r="L65533" s="15"/>
    </row>
    <row r="65534" spans="2:12" x14ac:dyDescent="0.2">
      <c r="B65534" s="1"/>
      <c r="L65534" s="15"/>
    </row>
    <row r="65535" spans="2:12" x14ac:dyDescent="0.2">
      <c r="B65535" s="1"/>
      <c r="L65535" s="15"/>
    </row>
    <row r="65536" spans="2:12" x14ac:dyDescent="0.2">
      <c r="B65536" s="1"/>
      <c r="L65536" s="15"/>
    </row>
    <row r="65537" spans="2:12" x14ac:dyDescent="0.2">
      <c r="B65537" s="1"/>
      <c r="L65537" s="15"/>
    </row>
    <row r="65538" spans="2:12" x14ac:dyDescent="0.2">
      <c r="B65538" s="1"/>
      <c r="L65538" s="15"/>
    </row>
    <row r="65539" spans="2:12" x14ac:dyDescent="0.2">
      <c r="B65539" s="1"/>
      <c r="L65539" s="15"/>
    </row>
    <row r="65540" spans="2:12" x14ac:dyDescent="0.2">
      <c r="B65540" s="1"/>
      <c r="L65540" s="15"/>
    </row>
    <row r="65541" spans="2:12" x14ac:dyDescent="0.2">
      <c r="B65541" s="1"/>
      <c r="L65541" s="15"/>
    </row>
    <row r="65542" spans="2:12" x14ac:dyDescent="0.2">
      <c r="B65542" s="1"/>
      <c r="L65542" s="15"/>
    </row>
    <row r="65543" spans="2:12" x14ac:dyDescent="0.2">
      <c r="B65543" s="1"/>
      <c r="L65543" s="15"/>
    </row>
    <row r="65544" spans="2:12" x14ac:dyDescent="0.2">
      <c r="B65544" s="1"/>
      <c r="L65544" s="15"/>
    </row>
    <row r="65545" spans="2:12" x14ac:dyDescent="0.2">
      <c r="B65545" s="1"/>
      <c r="L65545" s="15"/>
    </row>
    <row r="65546" spans="2:12" x14ac:dyDescent="0.2">
      <c r="B65546" s="1"/>
      <c r="L65546" s="15"/>
    </row>
    <row r="65547" spans="2:12" x14ac:dyDescent="0.2">
      <c r="B65547" s="1"/>
      <c r="L65547" s="15"/>
    </row>
    <row r="65548" spans="2:12" x14ac:dyDescent="0.2">
      <c r="B65548" s="1"/>
      <c r="L65548" s="15"/>
    </row>
    <row r="65549" spans="2:12" x14ac:dyDescent="0.2">
      <c r="B65549" s="1"/>
      <c r="L65549" s="15"/>
    </row>
    <row r="65550" spans="2:12" x14ac:dyDescent="0.2">
      <c r="B65550" s="1"/>
      <c r="L65550" s="15"/>
    </row>
    <row r="65551" spans="2:12" x14ac:dyDescent="0.2">
      <c r="B65551" s="1"/>
      <c r="L65551" s="15"/>
    </row>
    <row r="65552" spans="2:12" x14ac:dyDescent="0.2">
      <c r="B65552" s="1"/>
      <c r="L65552" s="15"/>
    </row>
    <row r="65553" spans="2:12" x14ac:dyDescent="0.2">
      <c r="B65553" s="1"/>
      <c r="L65553" s="15"/>
    </row>
    <row r="65554" spans="2:12" x14ac:dyDescent="0.2">
      <c r="B65554" s="1"/>
      <c r="L65554" s="15"/>
    </row>
    <row r="65555" spans="2:12" x14ac:dyDescent="0.2">
      <c r="B65555" s="1"/>
      <c r="L65555" s="15"/>
    </row>
    <row r="65556" spans="2:12" x14ac:dyDescent="0.2">
      <c r="B65556" s="1"/>
      <c r="L65556" s="15"/>
    </row>
    <row r="65557" spans="2:12" x14ac:dyDescent="0.2">
      <c r="B65557" s="1"/>
      <c r="L65557" s="15"/>
    </row>
    <row r="65558" spans="2:12" x14ac:dyDescent="0.2">
      <c r="B65558" s="1"/>
      <c r="L65558" s="15"/>
    </row>
    <row r="65559" spans="2:12" x14ac:dyDescent="0.2">
      <c r="B65559" s="1"/>
      <c r="L65559" s="15"/>
    </row>
    <row r="65560" spans="2:12" x14ac:dyDescent="0.2">
      <c r="B65560" s="1"/>
      <c r="L65560" s="15"/>
    </row>
    <row r="65561" spans="2:12" x14ac:dyDescent="0.2">
      <c r="B65561" s="1"/>
      <c r="L65561" s="15"/>
    </row>
    <row r="65562" spans="2:12" x14ac:dyDescent="0.2">
      <c r="B65562" s="1"/>
      <c r="L65562" s="15"/>
    </row>
    <row r="65563" spans="2:12" x14ac:dyDescent="0.2">
      <c r="B65563" s="1"/>
      <c r="L65563" s="15"/>
    </row>
    <row r="65564" spans="2:12" x14ac:dyDescent="0.2">
      <c r="B65564" s="1"/>
      <c r="L65564" s="15"/>
    </row>
    <row r="65565" spans="2:12" x14ac:dyDescent="0.2">
      <c r="B65565" s="1"/>
      <c r="L65565" s="15"/>
    </row>
    <row r="65566" spans="2:12" x14ac:dyDescent="0.2">
      <c r="B65566" s="1"/>
      <c r="L65566" s="15"/>
    </row>
    <row r="65567" spans="2:12" x14ac:dyDescent="0.2">
      <c r="B65567" s="1"/>
      <c r="L65567" s="15"/>
    </row>
    <row r="65568" spans="2:12" x14ac:dyDescent="0.2">
      <c r="B65568" s="1"/>
      <c r="L65568" s="15"/>
    </row>
    <row r="65569" spans="2:12" x14ac:dyDescent="0.2">
      <c r="B65569" s="1"/>
      <c r="L65569" s="15"/>
    </row>
    <row r="65570" spans="2:12" x14ac:dyDescent="0.2">
      <c r="B65570" s="1"/>
      <c r="L65570" s="15"/>
    </row>
    <row r="65571" spans="2:12" x14ac:dyDescent="0.2">
      <c r="B65571" s="1"/>
      <c r="L65571" s="15"/>
    </row>
    <row r="65572" spans="2:12" x14ac:dyDescent="0.2">
      <c r="B65572" s="1"/>
      <c r="L65572" s="15"/>
    </row>
    <row r="65573" spans="2:12" x14ac:dyDescent="0.2">
      <c r="B65573" s="1"/>
      <c r="L65573" s="15"/>
    </row>
    <row r="65574" spans="2:12" x14ac:dyDescent="0.2">
      <c r="B65574" s="1"/>
      <c r="L65574" s="15"/>
    </row>
    <row r="65575" spans="2:12" x14ac:dyDescent="0.2">
      <c r="B65575" s="1"/>
      <c r="L65575" s="15"/>
    </row>
    <row r="65576" spans="2:12" x14ac:dyDescent="0.2">
      <c r="B65576" s="1"/>
      <c r="L65576" s="15"/>
    </row>
    <row r="65577" spans="2:12" x14ac:dyDescent="0.2">
      <c r="B65577" s="1"/>
      <c r="L65577" s="15"/>
    </row>
    <row r="65578" spans="2:12" x14ac:dyDescent="0.2">
      <c r="B65578" s="1"/>
      <c r="L65578" s="15"/>
    </row>
    <row r="65579" spans="2:12" x14ac:dyDescent="0.2">
      <c r="B65579" s="1"/>
      <c r="L65579" s="15"/>
    </row>
    <row r="65580" spans="2:12" x14ac:dyDescent="0.2">
      <c r="B65580" s="1"/>
      <c r="L65580" s="15"/>
    </row>
    <row r="65581" spans="2:12" x14ac:dyDescent="0.2">
      <c r="B65581" s="1"/>
      <c r="L65581" s="15"/>
    </row>
    <row r="65582" spans="2:12" x14ac:dyDescent="0.2">
      <c r="B65582" s="1"/>
      <c r="L65582" s="15"/>
    </row>
    <row r="65583" spans="2:12" x14ac:dyDescent="0.2">
      <c r="B65583" s="1"/>
      <c r="L65583" s="15"/>
    </row>
    <row r="65584" spans="2:12" x14ac:dyDescent="0.2">
      <c r="B65584" s="1"/>
      <c r="L65584" s="15"/>
    </row>
    <row r="65585" spans="2:12" x14ac:dyDescent="0.2">
      <c r="B65585" s="1"/>
      <c r="L65585" s="15"/>
    </row>
    <row r="65586" spans="2:12" x14ac:dyDescent="0.2">
      <c r="B65586" s="1"/>
      <c r="L65586" s="15"/>
    </row>
    <row r="65587" spans="2:12" x14ac:dyDescent="0.2">
      <c r="B65587" s="1"/>
      <c r="L65587" s="15"/>
    </row>
    <row r="65588" spans="2:12" x14ac:dyDescent="0.2">
      <c r="B65588" s="1"/>
      <c r="L65588" s="15"/>
    </row>
    <row r="65589" spans="2:12" x14ac:dyDescent="0.2">
      <c r="B65589" s="1"/>
      <c r="L65589" s="15"/>
    </row>
    <row r="65590" spans="2:12" x14ac:dyDescent="0.2">
      <c r="B65590" s="1"/>
      <c r="L65590" s="15"/>
    </row>
    <row r="65591" spans="2:12" x14ac:dyDescent="0.2">
      <c r="B65591" s="1"/>
      <c r="L65591" s="15"/>
    </row>
    <row r="65592" spans="2:12" x14ac:dyDescent="0.2">
      <c r="B65592" s="1"/>
      <c r="L65592" s="15"/>
    </row>
    <row r="65593" spans="2:12" x14ac:dyDescent="0.2">
      <c r="B65593" s="1"/>
      <c r="L65593" s="15"/>
    </row>
    <row r="65594" spans="2:12" x14ac:dyDescent="0.2">
      <c r="B65594" s="1"/>
      <c r="L65594" s="15"/>
    </row>
    <row r="65595" spans="2:12" x14ac:dyDescent="0.2">
      <c r="B65595" s="1"/>
      <c r="L65595" s="15"/>
    </row>
    <row r="65596" spans="2:12" x14ac:dyDescent="0.2">
      <c r="B65596" s="1"/>
      <c r="L65596" s="15"/>
    </row>
    <row r="65597" spans="2:12" x14ac:dyDescent="0.2">
      <c r="B65597" s="1"/>
      <c r="L65597" s="15"/>
    </row>
    <row r="65598" spans="2:12" x14ac:dyDescent="0.2">
      <c r="B65598" s="1"/>
      <c r="L65598" s="15"/>
    </row>
    <row r="65599" spans="2:12" x14ac:dyDescent="0.2">
      <c r="B65599" s="1"/>
      <c r="L65599" s="15"/>
    </row>
    <row r="65600" spans="2:12" x14ac:dyDescent="0.2">
      <c r="B65600" s="1"/>
      <c r="L65600" s="15"/>
    </row>
    <row r="65601" spans="2:12" x14ac:dyDescent="0.2">
      <c r="B65601" s="1"/>
      <c r="L65601" s="15"/>
    </row>
    <row r="65602" spans="2:12" x14ac:dyDescent="0.2">
      <c r="B65602" s="1"/>
      <c r="L65602" s="15"/>
    </row>
    <row r="65603" spans="2:12" x14ac:dyDescent="0.2">
      <c r="B65603" s="1"/>
      <c r="L65603" s="15"/>
    </row>
    <row r="65604" spans="2:12" x14ac:dyDescent="0.2">
      <c r="B65604" s="1"/>
      <c r="L65604" s="15"/>
    </row>
    <row r="65605" spans="2:12" x14ac:dyDescent="0.2">
      <c r="B65605" s="1"/>
      <c r="L65605" s="15"/>
    </row>
    <row r="65606" spans="2:12" x14ac:dyDescent="0.2">
      <c r="B65606" s="1"/>
      <c r="L65606" s="15"/>
    </row>
    <row r="65607" spans="2:12" x14ac:dyDescent="0.2">
      <c r="B65607" s="1"/>
      <c r="L65607" s="15"/>
    </row>
    <row r="65608" spans="2:12" x14ac:dyDescent="0.2">
      <c r="B65608" s="1"/>
      <c r="L65608" s="15"/>
    </row>
    <row r="65609" spans="2:12" x14ac:dyDescent="0.2">
      <c r="B65609" s="1"/>
      <c r="L65609" s="15"/>
    </row>
    <row r="65610" spans="2:12" x14ac:dyDescent="0.2">
      <c r="B65610" s="1"/>
      <c r="L65610" s="15"/>
    </row>
    <row r="65611" spans="2:12" x14ac:dyDescent="0.2">
      <c r="B65611" s="1"/>
      <c r="L65611" s="15"/>
    </row>
    <row r="65612" spans="2:12" x14ac:dyDescent="0.2">
      <c r="B65612" s="1"/>
      <c r="L65612" s="15"/>
    </row>
    <row r="65613" spans="2:12" x14ac:dyDescent="0.2">
      <c r="B65613" s="1"/>
      <c r="L65613" s="15"/>
    </row>
    <row r="65614" spans="2:12" x14ac:dyDescent="0.2">
      <c r="B65614" s="1"/>
      <c r="L65614" s="15"/>
    </row>
    <row r="65615" spans="2:12" x14ac:dyDescent="0.2">
      <c r="B65615" s="1"/>
      <c r="L65615" s="15"/>
    </row>
    <row r="65616" spans="2:12" x14ac:dyDescent="0.2">
      <c r="B65616" s="1"/>
      <c r="L65616" s="15"/>
    </row>
    <row r="65617" spans="2:12" x14ac:dyDescent="0.2">
      <c r="B65617" s="1"/>
      <c r="L65617" s="15"/>
    </row>
    <row r="65618" spans="2:12" x14ac:dyDescent="0.2">
      <c r="B65618" s="1"/>
      <c r="L65618" s="15"/>
    </row>
    <row r="65619" spans="2:12" x14ac:dyDescent="0.2">
      <c r="B65619" s="1"/>
      <c r="L65619" s="15"/>
    </row>
    <row r="65620" spans="2:12" x14ac:dyDescent="0.2">
      <c r="B65620" s="1"/>
      <c r="L65620" s="15"/>
    </row>
    <row r="65621" spans="2:12" x14ac:dyDescent="0.2">
      <c r="B65621" s="1"/>
      <c r="L65621" s="15"/>
    </row>
    <row r="65622" spans="2:12" x14ac:dyDescent="0.2">
      <c r="B65622" s="1"/>
      <c r="L65622" s="15"/>
    </row>
    <row r="65623" spans="2:12" x14ac:dyDescent="0.2">
      <c r="B65623" s="1"/>
      <c r="L65623" s="15"/>
    </row>
    <row r="65624" spans="2:12" x14ac:dyDescent="0.2">
      <c r="B65624" s="1"/>
      <c r="L65624" s="15"/>
    </row>
    <row r="65625" spans="2:12" x14ac:dyDescent="0.2">
      <c r="B65625" s="1"/>
      <c r="L65625" s="15"/>
    </row>
    <row r="65626" spans="2:12" x14ac:dyDescent="0.2">
      <c r="B65626" s="1"/>
      <c r="L65626" s="15"/>
    </row>
    <row r="65627" spans="2:12" x14ac:dyDescent="0.2">
      <c r="B65627" s="1"/>
      <c r="L65627" s="15"/>
    </row>
    <row r="65628" spans="2:12" x14ac:dyDescent="0.2">
      <c r="B65628" s="1"/>
      <c r="L65628" s="15"/>
    </row>
    <row r="65629" spans="2:12" x14ac:dyDescent="0.2">
      <c r="B65629" s="1"/>
      <c r="L65629" s="15"/>
    </row>
    <row r="65630" spans="2:12" x14ac:dyDescent="0.2">
      <c r="B65630" s="1"/>
      <c r="L65630" s="15"/>
    </row>
    <row r="65631" spans="2:12" x14ac:dyDescent="0.2">
      <c r="B65631" s="1"/>
      <c r="L65631" s="15"/>
    </row>
    <row r="65632" spans="2:12" x14ac:dyDescent="0.2">
      <c r="B65632" s="1"/>
      <c r="L65632" s="15"/>
    </row>
    <row r="65633" spans="2:12" x14ac:dyDescent="0.2">
      <c r="B65633" s="1"/>
      <c r="L65633" s="15"/>
    </row>
    <row r="65634" spans="2:12" x14ac:dyDescent="0.2">
      <c r="B65634" s="1"/>
      <c r="L65634" s="15"/>
    </row>
    <row r="65635" spans="2:12" x14ac:dyDescent="0.2">
      <c r="B65635" s="1"/>
      <c r="L65635" s="15"/>
    </row>
    <row r="65636" spans="2:12" x14ac:dyDescent="0.2">
      <c r="B65636" s="1"/>
      <c r="L65636" s="15"/>
    </row>
    <row r="65637" spans="2:12" x14ac:dyDescent="0.2">
      <c r="B65637" s="1"/>
      <c r="L65637" s="15"/>
    </row>
    <row r="65638" spans="2:12" x14ac:dyDescent="0.2">
      <c r="B65638" s="1"/>
      <c r="L65638" s="15"/>
    </row>
    <row r="65639" spans="2:12" x14ac:dyDescent="0.2">
      <c r="B65639" s="1"/>
      <c r="L65639" s="15"/>
    </row>
    <row r="65640" spans="2:12" x14ac:dyDescent="0.2">
      <c r="B65640" s="1"/>
      <c r="L65640" s="15"/>
    </row>
    <row r="65641" spans="2:12" x14ac:dyDescent="0.2">
      <c r="B65641" s="1"/>
      <c r="L65641" s="15"/>
    </row>
    <row r="65642" spans="2:12" x14ac:dyDescent="0.2">
      <c r="B65642" s="1"/>
      <c r="L65642" s="15"/>
    </row>
    <row r="65643" spans="2:12" x14ac:dyDescent="0.2">
      <c r="B65643" s="1"/>
      <c r="L65643" s="15"/>
    </row>
    <row r="65644" spans="2:12" x14ac:dyDescent="0.2">
      <c r="B65644" s="1"/>
      <c r="L65644" s="15"/>
    </row>
    <row r="65645" spans="2:12" x14ac:dyDescent="0.2">
      <c r="B65645" s="1"/>
      <c r="L65645" s="15"/>
    </row>
    <row r="65646" spans="2:12" x14ac:dyDescent="0.2">
      <c r="B65646" s="1"/>
      <c r="L65646" s="15"/>
    </row>
    <row r="65647" spans="2:12" x14ac:dyDescent="0.2">
      <c r="B65647" s="1"/>
      <c r="L65647" s="15"/>
    </row>
    <row r="65648" spans="2:12" x14ac:dyDescent="0.2">
      <c r="B65648" s="1"/>
      <c r="L65648" s="15"/>
    </row>
    <row r="65649" spans="2:12" x14ac:dyDescent="0.2">
      <c r="B65649" s="1"/>
      <c r="L65649" s="15"/>
    </row>
    <row r="65650" spans="2:12" x14ac:dyDescent="0.2">
      <c r="B65650" s="1"/>
      <c r="L65650" s="15"/>
    </row>
    <row r="65651" spans="2:12" x14ac:dyDescent="0.2">
      <c r="B65651" s="1"/>
      <c r="L65651" s="15"/>
    </row>
    <row r="65652" spans="2:12" x14ac:dyDescent="0.2">
      <c r="B65652" s="1"/>
      <c r="L65652" s="15"/>
    </row>
    <row r="65653" spans="2:12" x14ac:dyDescent="0.2">
      <c r="B65653" s="1"/>
      <c r="L65653" s="15"/>
    </row>
    <row r="65654" spans="2:12" x14ac:dyDescent="0.2">
      <c r="B65654" s="1"/>
      <c r="L65654" s="15"/>
    </row>
    <row r="65655" spans="2:12" x14ac:dyDescent="0.2">
      <c r="B65655" s="1"/>
      <c r="L65655" s="15"/>
    </row>
    <row r="65656" spans="2:12" x14ac:dyDescent="0.2">
      <c r="B65656" s="1"/>
      <c r="L65656" s="15"/>
    </row>
    <row r="65657" spans="2:12" x14ac:dyDescent="0.2">
      <c r="B65657" s="1"/>
      <c r="L65657" s="15"/>
    </row>
    <row r="65658" spans="2:12" x14ac:dyDescent="0.2">
      <c r="B65658" s="1"/>
      <c r="L65658" s="15"/>
    </row>
    <row r="65659" spans="2:12" x14ac:dyDescent="0.2">
      <c r="B65659" s="1"/>
      <c r="L65659" s="15"/>
    </row>
    <row r="65660" spans="2:12" x14ac:dyDescent="0.2">
      <c r="B65660" s="1"/>
      <c r="L65660" s="15"/>
    </row>
    <row r="65661" spans="2:12" x14ac:dyDescent="0.2">
      <c r="B65661" s="1"/>
      <c r="L65661" s="15"/>
    </row>
    <row r="65662" spans="2:12" x14ac:dyDescent="0.2">
      <c r="B65662" s="1"/>
      <c r="L65662" s="15"/>
    </row>
    <row r="65663" spans="2:12" x14ac:dyDescent="0.2">
      <c r="B65663" s="1"/>
      <c r="L65663" s="15"/>
    </row>
    <row r="65664" spans="2:12" x14ac:dyDescent="0.2">
      <c r="B65664" s="1"/>
      <c r="L65664" s="15"/>
    </row>
    <row r="65665" spans="2:12" x14ac:dyDescent="0.2">
      <c r="B65665" s="1"/>
      <c r="L65665" s="15"/>
    </row>
    <row r="65666" spans="2:12" x14ac:dyDescent="0.2">
      <c r="B65666" s="1"/>
      <c r="L65666" s="15"/>
    </row>
    <row r="65667" spans="2:12" x14ac:dyDescent="0.2">
      <c r="B65667" s="1"/>
      <c r="L65667" s="15"/>
    </row>
    <row r="65668" spans="2:12" x14ac:dyDescent="0.2">
      <c r="B65668" s="1"/>
      <c r="L65668" s="15"/>
    </row>
    <row r="65669" spans="2:12" x14ac:dyDescent="0.2">
      <c r="B65669" s="1"/>
      <c r="L65669" s="15"/>
    </row>
    <row r="65670" spans="2:12" x14ac:dyDescent="0.2">
      <c r="B65670" s="1"/>
      <c r="L65670" s="15"/>
    </row>
    <row r="65671" spans="2:12" x14ac:dyDescent="0.2">
      <c r="B65671" s="1"/>
      <c r="L65671" s="15"/>
    </row>
    <row r="65672" spans="2:12" x14ac:dyDescent="0.2">
      <c r="B65672" s="1"/>
      <c r="L65672" s="15"/>
    </row>
    <row r="65673" spans="2:12" x14ac:dyDescent="0.2">
      <c r="B65673" s="1"/>
      <c r="L65673" s="15"/>
    </row>
    <row r="65674" spans="2:12" x14ac:dyDescent="0.2">
      <c r="B65674" s="1"/>
      <c r="L65674" s="15"/>
    </row>
    <row r="65675" spans="2:12" x14ac:dyDescent="0.2">
      <c r="B65675" s="1"/>
      <c r="L65675" s="15"/>
    </row>
    <row r="65676" spans="2:12" x14ac:dyDescent="0.2">
      <c r="B65676" s="1"/>
      <c r="L65676" s="15"/>
    </row>
    <row r="65677" spans="2:12" x14ac:dyDescent="0.2">
      <c r="B65677" s="1"/>
      <c r="L65677" s="15"/>
    </row>
    <row r="65678" spans="2:12" x14ac:dyDescent="0.2">
      <c r="B65678" s="1"/>
      <c r="L65678" s="15"/>
    </row>
    <row r="65679" spans="2:12" x14ac:dyDescent="0.2">
      <c r="B65679" s="1"/>
      <c r="L65679" s="15"/>
    </row>
    <row r="65680" spans="2:12" x14ac:dyDescent="0.2">
      <c r="B65680" s="1"/>
      <c r="L65680" s="15"/>
    </row>
    <row r="65681" spans="2:12" x14ac:dyDescent="0.2">
      <c r="B65681" s="1"/>
      <c r="L65681" s="15"/>
    </row>
    <row r="65682" spans="2:12" x14ac:dyDescent="0.2">
      <c r="B65682" s="1"/>
      <c r="L65682" s="15"/>
    </row>
    <row r="65683" spans="2:12" x14ac:dyDescent="0.2">
      <c r="B65683" s="1"/>
      <c r="L65683" s="15"/>
    </row>
    <row r="65684" spans="2:12" x14ac:dyDescent="0.2">
      <c r="B65684" s="1"/>
      <c r="L65684" s="15"/>
    </row>
    <row r="65685" spans="2:12" x14ac:dyDescent="0.2">
      <c r="B65685" s="1"/>
      <c r="L65685" s="15"/>
    </row>
    <row r="65686" spans="2:12" x14ac:dyDescent="0.2">
      <c r="B65686" s="1"/>
      <c r="L65686" s="15"/>
    </row>
    <row r="65687" spans="2:12" x14ac:dyDescent="0.2">
      <c r="B65687" s="1"/>
      <c r="L65687" s="15"/>
    </row>
    <row r="65688" spans="2:12" x14ac:dyDescent="0.2">
      <c r="B65688" s="1"/>
      <c r="L65688" s="15"/>
    </row>
    <row r="65689" spans="2:12" x14ac:dyDescent="0.2">
      <c r="B65689" s="1"/>
      <c r="L65689" s="15"/>
    </row>
    <row r="65690" spans="2:12" x14ac:dyDescent="0.2">
      <c r="B65690" s="1"/>
      <c r="L65690" s="15"/>
    </row>
    <row r="65691" spans="2:12" x14ac:dyDescent="0.2">
      <c r="B65691" s="1"/>
      <c r="L65691" s="15"/>
    </row>
    <row r="65692" spans="2:12" x14ac:dyDescent="0.2">
      <c r="B65692" s="1"/>
      <c r="L65692" s="15"/>
    </row>
    <row r="65693" spans="2:12" x14ac:dyDescent="0.2">
      <c r="B65693" s="1"/>
      <c r="L65693" s="15"/>
    </row>
    <row r="65694" spans="2:12" x14ac:dyDescent="0.2">
      <c r="B65694" s="1"/>
      <c r="L65694" s="15"/>
    </row>
    <row r="65695" spans="2:12" x14ac:dyDescent="0.2">
      <c r="B65695" s="1"/>
      <c r="L65695" s="15"/>
    </row>
    <row r="65696" spans="2:12" x14ac:dyDescent="0.2">
      <c r="B65696" s="1"/>
      <c r="L65696" s="15"/>
    </row>
    <row r="65697" spans="2:12" x14ac:dyDescent="0.2">
      <c r="B65697" s="1"/>
      <c r="L65697" s="15"/>
    </row>
    <row r="65698" spans="2:12" x14ac:dyDescent="0.2">
      <c r="B65698" s="1"/>
      <c r="L65698" s="15"/>
    </row>
    <row r="65699" spans="2:12" x14ac:dyDescent="0.2">
      <c r="B65699" s="1"/>
      <c r="L65699" s="15"/>
    </row>
    <row r="65700" spans="2:12" x14ac:dyDescent="0.2">
      <c r="B65700" s="1"/>
      <c r="L65700" s="15"/>
    </row>
    <row r="65701" spans="2:12" x14ac:dyDescent="0.2">
      <c r="B65701" s="1"/>
      <c r="L65701" s="15"/>
    </row>
    <row r="65702" spans="2:12" x14ac:dyDescent="0.2">
      <c r="B65702" s="1"/>
      <c r="L65702" s="15"/>
    </row>
    <row r="65703" spans="2:12" x14ac:dyDescent="0.2">
      <c r="B65703" s="1"/>
      <c r="L65703" s="15"/>
    </row>
    <row r="65704" spans="2:12" x14ac:dyDescent="0.2">
      <c r="B65704" s="1"/>
      <c r="L65704" s="15"/>
    </row>
    <row r="65705" spans="2:12" x14ac:dyDescent="0.2">
      <c r="B65705" s="1"/>
      <c r="L65705" s="15"/>
    </row>
    <row r="65706" spans="2:12" x14ac:dyDescent="0.2">
      <c r="B65706" s="1"/>
      <c r="L65706" s="15"/>
    </row>
    <row r="65707" spans="2:12" x14ac:dyDescent="0.2">
      <c r="B65707" s="1"/>
      <c r="L65707" s="15"/>
    </row>
    <row r="65708" spans="2:12" x14ac:dyDescent="0.2">
      <c r="B65708" s="1"/>
      <c r="L65708" s="15"/>
    </row>
    <row r="65709" spans="2:12" x14ac:dyDescent="0.2">
      <c r="B65709" s="1"/>
      <c r="L65709" s="15"/>
    </row>
    <row r="65710" spans="2:12" x14ac:dyDescent="0.2">
      <c r="B65710" s="1"/>
      <c r="L65710" s="15"/>
    </row>
    <row r="65711" spans="2:12" x14ac:dyDescent="0.2">
      <c r="B65711" s="1"/>
      <c r="L65711" s="15"/>
    </row>
    <row r="65712" spans="2:12" x14ac:dyDescent="0.2">
      <c r="B65712" s="1"/>
      <c r="L65712" s="15"/>
    </row>
    <row r="65713" spans="2:12" x14ac:dyDescent="0.2">
      <c r="B65713" s="1"/>
      <c r="L65713" s="15"/>
    </row>
    <row r="65714" spans="2:12" x14ac:dyDescent="0.2">
      <c r="B65714" s="1"/>
      <c r="L65714" s="15"/>
    </row>
    <row r="65715" spans="2:12" x14ac:dyDescent="0.2">
      <c r="B65715" s="1"/>
      <c r="L65715" s="15"/>
    </row>
    <row r="65716" spans="2:12" x14ac:dyDescent="0.2">
      <c r="B65716" s="1"/>
      <c r="L65716" s="15"/>
    </row>
    <row r="65717" spans="2:12" x14ac:dyDescent="0.2">
      <c r="B65717" s="1"/>
      <c r="L65717" s="15"/>
    </row>
    <row r="65718" spans="2:12" x14ac:dyDescent="0.2">
      <c r="B65718" s="1"/>
      <c r="L65718" s="15"/>
    </row>
    <row r="65719" spans="2:12" x14ac:dyDescent="0.2">
      <c r="B65719" s="1"/>
      <c r="L65719" s="15"/>
    </row>
    <row r="65720" spans="2:12" x14ac:dyDescent="0.2">
      <c r="B65720" s="1"/>
      <c r="L65720" s="15"/>
    </row>
    <row r="65721" spans="2:12" x14ac:dyDescent="0.2">
      <c r="B65721" s="1"/>
      <c r="L65721" s="15"/>
    </row>
    <row r="65722" spans="2:12" x14ac:dyDescent="0.2">
      <c r="B65722" s="1"/>
      <c r="L65722" s="15"/>
    </row>
    <row r="65723" spans="2:12" x14ac:dyDescent="0.2">
      <c r="B65723" s="1"/>
      <c r="L65723" s="15"/>
    </row>
    <row r="65724" spans="2:12" x14ac:dyDescent="0.2">
      <c r="B65724" s="1"/>
      <c r="L65724" s="15"/>
    </row>
    <row r="65725" spans="2:12" x14ac:dyDescent="0.2">
      <c r="B65725" s="1"/>
      <c r="L65725" s="15"/>
    </row>
    <row r="65726" spans="2:12" x14ac:dyDescent="0.2">
      <c r="B65726" s="1"/>
      <c r="L65726" s="15"/>
    </row>
    <row r="65727" spans="2:12" x14ac:dyDescent="0.2">
      <c r="B65727" s="1"/>
      <c r="L65727" s="15"/>
    </row>
    <row r="65728" spans="2:12" x14ac:dyDescent="0.2">
      <c r="B65728" s="1"/>
      <c r="L65728" s="15"/>
    </row>
    <row r="65729" spans="2:12" x14ac:dyDescent="0.2">
      <c r="B65729" s="1"/>
      <c r="L65729" s="15"/>
    </row>
    <row r="65730" spans="2:12" x14ac:dyDescent="0.2">
      <c r="B65730" s="1"/>
      <c r="L65730" s="15"/>
    </row>
    <row r="65731" spans="2:12" x14ac:dyDescent="0.2">
      <c r="B65731" s="1"/>
      <c r="L65731" s="15"/>
    </row>
    <row r="65732" spans="2:12" x14ac:dyDescent="0.2">
      <c r="B65732" s="1"/>
      <c r="L65732" s="15"/>
    </row>
    <row r="65733" spans="2:12" x14ac:dyDescent="0.2">
      <c r="B65733" s="1"/>
      <c r="L65733" s="15"/>
    </row>
    <row r="65734" spans="2:12" x14ac:dyDescent="0.2">
      <c r="B65734" s="1"/>
      <c r="L65734" s="15"/>
    </row>
    <row r="65735" spans="2:12" x14ac:dyDescent="0.2">
      <c r="B65735" s="1"/>
      <c r="L65735" s="15"/>
    </row>
    <row r="65736" spans="2:12" x14ac:dyDescent="0.2">
      <c r="B65736" s="1"/>
      <c r="L65736" s="15"/>
    </row>
    <row r="65737" spans="2:12" x14ac:dyDescent="0.2">
      <c r="B65737" s="1"/>
      <c r="L65737" s="15"/>
    </row>
    <row r="65738" spans="2:12" x14ac:dyDescent="0.2">
      <c r="B65738" s="1"/>
      <c r="L65738" s="15"/>
    </row>
    <row r="65739" spans="2:12" x14ac:dyDescent="0.2">
      <c r="B65739" s="1"/>
      <c r="L65739" s="15"/>
    </row>
    <row r="65740" spans="2:12" x14ac:dyDescent="0.2">
      <c r="B65740" s="1"/>
      <c r="L65740" s="15"/>
    </row>
    <row r="65741" spans="2:12" x14ac:dyDescent="0.2">
      <c r="B65741" s="1"/>
      <c r="L65741" s="15"/>
    </row>
    <row r="65742" spans="2:12" x14ac:dyDescent="0.2">
      <c r="B65742" s="1"/>
      <c r="L65742" s="15"/>
    </row>
    <row r="65743" spans="2:12" x14ac:dyDescent="0.2">
      <c r="B65743" s="1"/>
      <c r="L65743" s="15"/>
    </row>
    <row r="65744" spans="2:12" x14ac:dyDescent="0.2">
      <c r="B65744" s="1"/>
      <c r="L65744" s="15"/>
    </row>
    <row r="65745" spans="2:12" x14ac:dyDescent="0.2">
      <c r="B65745" s="1"/>
      <c r="L65745" s="15"/>
    </row>
    <row r="65746" spans="2:12" x14ac:dyDescent="0.2">
      <c r="B65746" s="1"/>
      <c r="L65746" s="15"/>
    </row>
    <row r="65747" spans="2:12" x14ac:dyDescent="0.2">
      <c r="B65747" s="1"/>
      <c r="L65747" s="15"/>
    </row>
    <row r="65748" spans="2:12" x14ac:dyDescent="0.2">
      <c r="B65748" s="1"/>
      <c r="L65748" s="15"/>
    </row>
    <row r="65749" spans="2:12" x14ac:dyDescent="0.2">
      <c r="B65749" s="1"/>
      <c r="L65749" s="15"/>
    </row>
    <row r="65750" spans="2:12" x14ac:dyDescent="0.2">
      <c r="B65750" s="1"/>
      <c r="L65750" s="15"/>
    </row>
    <row r="65751" spans="2:12" x14ac:dyDescent="0.2">
      <c r="B65751" s="1"/>
      <c r="L65751" s="15"/>
    </row>
    <row r="65752" spans="2:12" x14ac:dyDescent="0.2">
      <c r="B65752" s="1"/>
      <c r="L65752" s="15"/>
    </row>
    <row r="65753" spans="2:12" x14ac:dyDescent="0.2">
      <c r="B65753" s="1"/>
      <c r="L65753" s="15"/>
    </row>
    <row r="65754" spans="2:12" x14ac:dyDescent="0.2">
      <c r="B65754" s="1"/>
      <c r="L65754" s="15"/>
    </row>
    <row r="65755" spans="2:12" x14ac:dyDescent="0.2">
      <c r="B65755" s="1"/>
      <c r="L65755" s="15"/>
    </row>
    <row r="65756" spans="2:12" x14ac:dyDescent="0.2">
      <c r="B65756" s="1"/>
      <c r="L65756" s="15"/>
    </row>
    <row r="65757" spans="2:12" x14ac:dyDescent="0.2">
      <c r="B65757" s="1"/>
      <c r="L65757" s="15"/>
    </row>
    <row r="65758" spans="2:12" x14ac:dyDescent="0.2">
      <c r="B65758" s="1"/>
      <c r="L65758" s="15"/>
    </row>
    <row r="65759" spans="2:12" x14ac:dyDescent="0.2">
      <c r="B65759" s="1"/>
      <c r="L65759" s="15"/>
    </row>
    <row r="65760" spans="2:12" x14ac:dyDescent="0.2">
      <c r="B65760" s="1"/>
      <c r="L65760" s="15"/>
    </row>
    <row r="65761" spans="2:12" x14ac:dyDescent="0.2">
      <c r="B65761" s="1"/>
      <c r="L65761" s="15"/>
    </row>
    <row r="65762" spans="2:12" x14ac:dyDescent="0.2">
      <c r="B65762" s="1"/>
      <c r="L65762" s="15"/>
    </row>
    <row r="65763" spans="2:12" x14ac:dyDescent="0.2">
      <c r="B65763" s="1"/>
      <c r="L65763" s="15"/>
    </row>
    <row r="65764" spans="2:12" x14ac:dyDescent="0.2">
      <c r="B65764" s="1"/>
      <c r="L65764" s="15"/>
    </row>
    <row r="65765" spans="2:12" x14ac:dyDescent="0.2">
      <c r="B65765" s="1"/>
      <c r="L65765" s="15"/>
    </row>
    <row r="65766" spans="2:12" x14ac:dyDescent="0.2">
      <c r="B65766" s="1"/>
      <c r="L65766" s="15"/>
    </row>
    <row r="65767" spans="2:12" x14ac:dyDescent="0.2">
      <c r="B65767" s="1"/>
      <c r="L65767" s="15"/>
    </row>
    <row r="65768" spans="2:12" x14ac:dyDescent="0.2">
      <c r="B65768" s="1"/>
      <c r="L65768" s="15"/>
    </row>
    <row r="65769" spans="2:12" x14ac:dyDescent="0.2">
      <c r="B65769" s="1"/>
      <c r="L65769" s="15"/>
    </row>
    <row r="65770" spans="2:12" x14ac:dyDescent="0.2">
      <c r="B65770" s="1"/>
      <c r="L65770" s="15"/>
    </row>
    <row r="65771" spans="2:12" x14ac:dyDescent="0.2">
      <c r="B65771" s="1"/>
      <c r="L65771" s="15"/>
    </row>
    <row r="65772" spans="2:12" x14ac:dyDescent="0.2">
      <c r="B65772" s="1"/>
      <c r="L65772" s="15"/>
    </row>
    <row r="65773" spans="2:12" x14ac:dyDescent="0.2">
      <c r="B65773" s="1"/>
      <c r="L65773" s="15"/>
    </row>
    <row r="65774" spans="2:12" x14ac:dyDescent="0.2">
      <c r="B65774" s="1"/>
      <c r="L65774" s="15"/>
    </row>
    <row r="65775" spans="2:12" x14ac:dyDescent="0.2">
      <c r="B65775" s="1"/>
      <c r="L65775" s="15"/>
    </row>
    <row r="65776" spans="2:12" x14ac:dyDescent="0.2">
      <c r="B65776" s="1"/>
      <c r="L65776" s="15"/>
    </row>
    <row r="65777" spans="2:12" x14ac:dyDescent="0.2">
      <c r="B65777" s="1"/>
      <c r="L65777" s="15"/>
    </row>
    <row r="65778" spans="2:12" x14ac:dyDescent="0.2">
      <c r="B65778" s="1"/>
      <c r="L65778" s="15"/>
    </row>
    <row r="65779" spans="2:12" x14ac:dyDescent="0.2">
      <c r="B65779" s="1"/>
      <c r="L65779" s="15"/>
    </row>
    <row r="65780" spans="2:12" x14ac:dyDescent="0.2">
      <c r="B65780" s="1"/>
      <c r="L65780" s="15"/>
    </row>
    <row r="65781" spans="2:12" x14ac:dyDescent="0.2">
      <c r="B65781" s="1"/>
      <c r="L65781" s="15"/>
    </row>
    <row r="65782" spans="2:12" x14ac:dyDescent="0.2">
      <c r="B65782" s="1"/>
      <c r="L65782" s="15"/>
    </row>
    <row r="65783" spans="2:12" x14ac:dyDescent="0.2">
      <c r="B65783" s="1"/>
      <c r="L65783" s="15"/>
    </row>
    <row r="65784" spans="2:12" x14ac:dyDescent="0.2">
      <c r="B65784" s="1"/>
      <c r="L65784" s="15"/>
    </row>
    <row r="65785" spans="2:12" x14ac:dyDescent="0.2">
      <c r="B65785" s="1"/>
      <c r="L65785" s="15"/>
    </row>
    <row r="65786" spans="2:12" x14ac:dyDescent="0.2">
      <c r="B65786" s="1"/>
      <c r="L65786" s="15"/>
    </row>
    <row r="65787" spans="2:12" x14ac:dyDescent="0.2">
      <c r="B65787" s="1"/>
      <c r="L65787" s="15"/>
    </row>
    <row r="65788" spans="2:12" x14ac:dyDescent="0.2">
      <c r="B65788" s="1"/>
      <c r="L65788" s="15"/>
    </row>
    <row r="65789" spans="2:12" x14ac:dyDescent="0.2">
      <c r="B65789" s="1"/>
      <c r="L65789" s="15"/>
    </row>
    <row r="65790" spans="2:12" x14ac:dyDescent="0.2">
      <c r="B65790" s="1"/>
      <c r="L65790" s="15"/>
    </row>
    <row r="65791" spans="2:12" x14ac:dyDescent="0.2">
      <c r="B65791" s="1"/>
      <c r="L65791" s="15"/>
    </row>
    <row r="65792" spans="2:12" x14ac:dyDescent="0.2">
      <c r="B65792" s="1"/>
      <c r="L65792" s="15"/>
    </row>
    <row r="65793" spans="2:12" x14ac:dyDescent="0.2">
      <c r="B65793" s="1"/>
      <c r="L65793" s="15"/>
    </row>
    <row r="65794" spans="2:12" x14ac:dyDescent="0.2">
      <c r="B65794" s="1"/>
      <c r="L65794" s="15"/>
    </row>
    <row r="65795" spans="2:12" x14ac:dyDescent="0.2">
      <c r="B65795" s="1"/>
      <c r="L65795" s="15"/>
    </row>
    <row r="65796" spans="2:12" x14ac:dyDescent="0.2">
      <c r="B65796" s="1"/>
      <c r="L65796" s="15"/>
    </row>
    <row r="65797" spans="2:12" x14ac:dyDescent="0.2">
      <c r="B65797" s="1"/>
      <c r="L65797" s="15"/>
    </row>
    <row r="65798" spans="2:12" x14ac:dyDescent="0.2">
      <c r="B65798" s="1"/>
      <c r="L65798" s="15"/>
    </row>
    <row r="65799" spans="2:12" x14ac:dyDescent="0.2">
      <c r="B65799" s="1"/>
      <c r="L65799" s="15"/>
    </row>
    <row r="65800" spans="2:12" x14ac:dyDescent="0.2">
      <c r="B65800" s="1"/>
      <c r="L65800" s="15"/>
    </row>
    <row r="65801" spans="2:12" x14ac:dyDescent="0.2">
      <c r="B65801" s="1"/>
      <c r="L65801" s="15"/>
    </row>
    <row r="65802" spans="2:12" x14ac:dyDescent="0.2">
      <c r="B65802" s="1"/>
      <c r="L65802" s="15"/>
    </row>
    <row r="65803" spans="2:12" x14ac:dyDescent="0.2">
      <c r="B65803" s="1"/>
      <c r="L65803" s="15"/>
    </row>
    <row r="65804" spans="2:12" x14ac:dyDescent="0.2">
      <c r="B65804" s="1"/>
      <c r="L65804" s="15"/>
    </row>
    <row r="65805" spans="2:12" x14ac:dyDescent="0.2">
      <c r="B65805" s="1"/>
      <c r="L65805" s="15"/>
    </row>
    <row r="65806" spans="2:12" x14ac:dyDescent="0.2">
      <c r="B65806" s="1"/>
      <c r="L65806" s="15"/>
    </row>
    <row r="65807" spans="2:12" x14ac:dyDescent="0.2">
      <c r="B65807" s="1"/>
      <c r="L65807" s="15"/>
    </row>
    <row r="65808" spans="2:12" x14ac:dyDescent="0.2">
      <c r="B65808" s="1"/>
      <c r="L65808" s="15"/>
    </row>
    <row r="65809" spans="2:12" x14ac:dyDescent="0.2">
      <c r="B65809" s="1"/>
      <c r="L65809" s="15"/>
    </row>
    <row r="65810" spans="2:12" x14ac:dyDescent="0.2">
      <c r="B65810" s="1"/>
      <c r="L65810" s="15"/>
    </row>
    <row r="65811" spans="2:12" x14ac:dyDescent="0.2">
      <c r="B65811" s="1"/>
      <c r="L65811" s="15"/>
    </row>
    <row r="65812" spans="2:12" x14ac:dyDescent="0.2">
      <c r="B65812" s="1"/>
      <c r="L65812" s="15"/>
    </row>
    <row r="65813" spans="2:12" x14ac:dyDescent="0.2">
      <c r="B65813" s="1"/>
      <c r="L65813" s="15"/>
    </row>
    <row r="65814" spans="2:12" x14ac:dyDescent="0.2">
      <c r="B65814" s="1"/>
      <c r="L65814" s="15"/>
    </row>
    <row r="65815" spans="2:12" x14ac:dyDescent="0.2">
      <c r="B65815" s="1"/>
      <c r="L65815" s="15"/>
    </row>
    <row r="65816" spans="2:12" x14ac:dyDescent="0.2">
      <c r="B65816" s="1"/>
      <c r="L65816" s="15"/>
    </row>
    <row r="65817" spans="2:12" x14ac:dyDescent="0.2">
      <c r="B65817" s="1"/>
      <c r="L65817" s="15"/>
    </row>
    <row r="65818" spans="2:12" x14ac:dyDescent="0.2">
      <c r="B65818" s="1"/>
      <c r="L65818" s="15"/>
    </row>
    <row r="65819" spans="2:12" x14ac:dyDescent="0.2">
      <c r="B65819" s="1"/>
      <c r="L65819" s="15"/>
    </row>
    <row r="65820" spans="2:12" x14ac:dyDescent="0.2">
      <c r="B65820" s="1"/>
      <c r="L65820" s="15"/>
    </row>
    <row r="65821" spans="2:12" x14ac:dyDescent="0.2">
      <c r="B65821" s="1"/>
      <c r="L65821" s="15"/>
    </row>
    <row r="65822" spans="2:12" x14ac:dyDescent="0.2">
      <c r="B65822" s="1"/>
      <c r="L65822" s="15"/>
    </row>
    <row r="65823" spans="2:12" x14ac:dyDescent="0.2">
      <c r="B65823" s="1"/>
      <c r="L65823" s="15"/>
    </row>
    <row r="65824" spans="2:12" x14ac:dyDescent="0.2">
      <c r="B65824" s="1"/>
      <c r="L65824" s="15"/>
    </row>
    <row r="65825" spans="2:12" x14ac:dyDescent="0.2">
      <c r="B65825" s="1"/>
      <c r="L65825" s="15"/>
    </row>
    <row r="65826" spans="2:12" x14ac:dyDescent="0.2">
      <c r="B65826" s="1"/>
      <c r="L65826" s="15"/>
    </row>
    <row r="65827" spans="2:12" x14ac:dyDescent="0.2">
      <c r="B65827" s="1"/>
      <c r="L65827" s="15"/>
    </row>
    <row r="65828" spans="2:12" x14ac:dyDescent="0.2">
      <c r="B65828" s="1"/>
      <c r="L65828" s="15"/>
    </row>
    <row r="65829" spans="2:12" x14ac:dyDescent="0.2">
      <c r="B65829" s="1"/>
      <c r="L65829" s="15"/>
    </row>
    <row r="65830" spans="2:12" x14ac:dyDescent="0.2">
      <c r="B65830" s="1"/>
      <c r="L65830" s="15"/>
    </row>
    <row r="65831" spans="2:12" x14ac:dyDescent="0.2">
      <c r="B65831" s="1"/>
      <c r="L65831" s="15"/>
    </row>
    <row r="65832" spans="2:12" x14ac:dyDescent="0.2">
      <c r="B65832" s="1"/>
      <c r="L65832" s="15"/>
    </row>
    <row r="65833" spans="2:12" x14ac:dyDescent="0.2">
      <c r="B65833" s="1"/>
      <c r="L65833" s="15"/>
    </row>
    <row r="65834" spans="2:12" x14ac:dyDescent="0.2">
      <c r="B65834" s="1"/>
      <c r="L65834" s="15"/>
    </row>
    <row r="65835" spans="2:12" x14ac:dyDescent="0.2">
      <c r="B65835" s="1"/>
      <c r="L65835" s="15"/>
    </row>
    <row r="65836" spans="2:12" x14ac:dyDescent="0.2">
      <c r="B65836" s="1"/>
      <c r="L65836" s="15"/>
    </row>
    <row r="65837" spans="2:12" x14ac:dyDescent="0.2">
      <c r="B65837" s="1"/>
      <c r="L65837" s="15"/>
    </row>
    <row r="65838" spans="2:12" x14ac:dyDescent="0.2">
      <c r="B65838" s="1"/>
      <c r="L65838" s="15"/>
    </row>
    <row r="65839" spans="2:12" x14ac:dyDescent="0.2">
      <c r="B65839" s="1"/>
      <c r="L65839" s="15"/>
    </row>
    <row r="65840" spans="2:12" x14ac:dyDescent="0.2">
      <c r="B65840" s="1"/>
      <c r="L65840" s="15"/>
    </row>
    <row r="65841" spans="2:12" x14ac:dyDescent="0.2">
      <c r="B65841" s="1"/>
      <c r="L65841" s="15"/>
    </row>
    <row r="65842" spans="2:12" x14ac:dyDescent="0.2">
      <c r="B65842" s="1"/>
      <c r="L65842" s="15"/>
    </row>
    <row r="65843" spans="2:12" x14ac:dyDescent="0.2">
      <c r="B65843" s="1"/>
      <c r="L65843" s="15"/>
    </row>
    <row r="65844" spans="2:12" x14ac:dyDescent="0.2">
      <c r="B65844" s="1"/>
      <c r="L65844" s="15"/>
    </row>
    <row r="65845" spans="2:12" x14ac:dyDescent="0.2">
      <c r="B65845" s="1"/>
      <c r="L65845" s="15"/>
    </row>
    <row r="65846" spans="2:12" x14ac:dyDescent="0.2">
      <c r="B65846" s="1"/>
      <c r="L65846" s="15"/>
    </row>
    <row r="65847" spans="2:12" x14ac:dyDescent="0.2">
      <c r="B65847" s="1"/>
      <c r="L65847" s="15"/>
    </row>
    <row r="65848" spans="2:12" x14ac:dyDescent="0.2">
      <c r="B65848" s="1"/>
      <c r="L65848" s="15"/>
    </row>
    <row r="65849" spans="2:12" x14ac:dyDescent="0.2">
      <c r="B65849" s="1"/>
      <c r="L65849" s="15"/>
    </row>
    <row r="65850" spans="2:12" x14ac:dyDescent="0.2">
      <c r="B65850" s="1"/>
      <c r="L65850" s="15"/>
    </row>
    <row r="65851" spans="2:12" x14ac:dyDescent="0.2">
      <c r="B65851" s="1"/>
      <c r="L65851" s="15"/>
    </row>
    <row r="65852" spans="2:12" x14ac:dyDescent="0.2">
      <c r="B65852" s="1"/>
      <c r="L65852" s="15"/>
    </row>
    <row r="65853" spans="2:12" x14ac:dyDescent="0.2">
      <c r="B65853" s="1"/>
      <c r="L65853" s="15"/>
    </row>
    <row r="65854" spans="2:12" x14ac:dyDescent="0.2">
      <c r="B65854" s="1"/>
      <c r="L65854" s="15"/>
    </row>
    <row r="65855" spans="2:12" x14ac:dyDescent="0.2">
      <c r="B65855" s="1"/>
      <c r="L65855" s="15"/>
    </row>
    <row r="65856" spans="2:12" x14ac:dyDescent="0.2">
      <c r="B65856" s="1"/>
      <c r="L65856" s="15"/>
    </row>
    <row r="65857" spans="2:12" x14ac:dyDescent="0.2">
      <c r="B65857" s="1"/>
      <c r="L65857" s="15"/>
    </row>
    <row r="65858" spans="2:12" x14ac:dyDescent="0.2">
      <c r="B65858" s="1"/>
      <c r="L65858" s="15"/>
    </row>
    <row r="65859" spans="2:12" x14ac:dyDescent="0.2">
      <c r="B65859" s="1"/>
      <c r="L65859" s="15"/>
    </row>
    <row r="65860" spans="2:12" x14ac:dyDescent="0.2">
      <c r="B65860" s="1"/>
      <c r="L65860" s="15"/>
    </row>
    <row r="65861" spans="2:12" x14ac:dyDescent="0.2">
      <c r="B65861" s="1"/>
      <c r="L65861" s="15"/>
    </row>
    <row r="65862" spans="2:12" x14ac:dyDescent="0.2">
      <c r="B65862" s="1"/>
      <c r="L65862" s="15"/>
    </row>
    <row r="65863" spans="2:12" x14ac:dyDescent="0.2">
      <c r="B65863" s="1"/>
      <c r="L65863" s="15"/>
    </row>
    <row r="65864" spans="2:12" x14ac:dyDescent="0.2">
      <c r="B65864" s="1"/>
      <c r="L65864" s="15"/>
    </row>
    <row r="65865" spans="2:12" x14ac:dyDescent="0.2">
      <c r="B65865" s="1"/>
      <c r="L65865" s="15"/>
    </row>
    <row r="65866" spans="2:12" x14ac:dyDescent="0.2">
      <c r="B65866" s="1"/>
      <c r="L65866" s="15"/>
    </row>
    <row r="65867" spans="2:12" x14ac:dyDescent="0.2">
      <c r="B65867" s="1"/>
      <c r="L65867" s="15"/>
    </row>
    <row r="65868" spans="2:12" x14ac:dyDescent="0.2">
      <c r="B65868" s="1"/>
      <c r="L65868" s="15"/>
    </row>
    <row r="65869" spans="2:12" x14ac:dyDescent="0.2">
      <c r="B65869" s="1"/>
      <c r="L65869" s="15"/>
    </row>
    <row r="65870" spans="2:12" x14ac:dyDescent="0.2">
      <c r="B65870" s="1"/>
      <c r="L65870" s="15"/>
    </row>
    <row r="65871" spans="2:12" x14ac:dyDescent="0.2">
      <c r="B65871" s="1"/>
      <c r="L65871" s="15"/>
    </row>
    <row r="65872" spans="2:12" x14ac:dyDescent="0.2">
      <c r="B65872" s="1"/>
      <c r="L65872" s="15"/>
    </row>
    <row r="65873" spans="2:12" x14ac:dyDescent="0.2">
      <c r="B65873" s="1"/>
      <c r="L65873" s="15"/>
    </row>
    <row r="65874" spans="2:12" x14ac:dyDescent="0.2">
      <c r="B65874" s="1"/>
      <c r="L65874" s="15"/>
    </row>
    <row r="65875" spans="2:12" x14ac:dyDescent="0.2">
      <c r="B65875" s="1"/>
      <c r="L65875" s="15"/>
    </row>
    <row r="65876" spans="2:12" x14ac:dyDescent="0.2">
      <c r="B65876" s="1"/>
      <c r="L65876" s="15"/>
    </row>
    <row r="65877" spans="2:12" x14ac:dyDescent="0.2">
      <c r="B65877" s="1"/>
      <c r="L65877" s="15"/>
    </row>
    <row r="65878" spans="2:12" x14ac:dyDescent="0.2">
      <c r="B65878" s="1"/>
      <c r="L65878" s="15"/>
    </row>
    <row r="65879" spans="2:12" x14ac:dyDescent="0.2">
      <c r="B65879" s="1"/>
      <c r="L65879" s="15"/>
    </row>
    <row r="65880" spans="2:12" x14ac:dyDescent="0.2">
      <c r="B65880" s="1"/>
      <c r="L65880" s="15"/>
    </row>
    <row r="65881" spans="2:12" x14ac:dyDescent="0.2">
      <c r="B65881" s="1"/>
      <c r="L65881" s="15"/>
    </row>
    <row r="65882" spans="2:12" x14ac:dyDescent="0.2">
      <c r="B65882" s="1"/>
      <c r="L65882" s="15"/>
    </row>
    <row r="65883" spans="2:12" x14ac:dyDescent="0.2">
      <c r="B65883" s="1"/>
      <c r="L65883" s="15"/>
    </row>
    <row r="65884" spans="2:12" x14ac:dyDescent="0.2">
      <c r="B65884" s="1"/>
      <c r="L65884" s="15"/>
    </row>
    <row r="65885" spans="2:12" x14ac:dyDescent="0.2">
      <c r="B65885" s="1"/>
      <c r="L65885" s="15"/>
    </row>
    <row r="65886" spans="2:12" x14ac:dyDescent="0.2">
      <c r="B65886" s="1"/>
      <c r="L65886" s="15"/>
    </row>
    <row r="65887" spans="2:12" x14ac:dyDescent="0.2">
      <c r="B65887" s="1"/>
      <c r="L65887" s="15"/>
    </row>
    <row r="65888" spans="2:12" x14ac:dyDescent="0.2">
      <c r="B65888" s="1"/>
      <c r="L65888" s="15"/>
    </row>
    <row r="65889" spans="2:12" x14ac:dyDescent="0.2">
      <c r="B65889" s="1"/>
      <c r="L65889" s="15"/>
    </row>
    <row r="65890" spans="2:12" x14ac:dyDescent="0.2">
      <c r="B65890" s="1"/>
      <c r="L65890" s="15"/>
    </row>
    <row r="65891" spans="2:12" x14ac:dyDescent="0.2">
      <c r="B65891" s="1"/>
      <c r="L65891" s="15"/>
    </row>
    <row r="65892" spans="2:12" x14ac:dyDescent="0.2">
      <c r="B65892" s="1"/>
      <c r="L65892" s="15"/>
    </row>
    <row r="65893" spans="2:12" x14ac:dyDescent="0.2">
      <c r="B65893" s="1"/>
      <c r="L65893" s="15"/>
    </row>
    <row r="65894" spans="2:12" x14ac:dyDescent="0.2">
      <c r="B65894" s="1"/>
      <c r="L65894" s="15"/>
    </row>
    <row r="65895" spans="2:12" x14ac:dyDescent="0.2">
      <c r="B65895" s="1"/>
      <c r="L65895" s="15"/>
    </row>
    <row r="65896" spans="2:12" x14ac:dyDescent="0.2">
      <c r="B65896" s="1"/>
      <c r="L65896" s="15"/>
    </row>
    <row r="65897" spans="2:12" x14ac:dyDescent="0.2">
      <c r="B65897" s="1"/>
      <c r="L65897" s="15"/>
    </row>
    <row r="65898" spans="2:12" x14ac:dyDescent="0.2">
      <c r="B65898" s="1"/>
      <c r="L65898" s="15"/>
    </row>
    <row r="65899" spans="2:12" x14ac:dyDescent="0.2">
      <c r="B65899" s="1"/>
      <c r="L65899" s="15"/>
    </row>
    <row r="65900" spans="2:12" x14ac:dyDescent="0.2">
      <c r="B65900" s="1"/>
      <c r="L65900" s="15"/>
    </row>
    <row r="65901" spans="2:12" x14ac:dyDescent="0.2">
      <c r="B65901" s="1"/>
      <c r="L65901" s="15"/>
    </row>
    <row r="65902" spans="2:12" x14ac:dyDescent="0.2">
      <c r="B65902" s="1"/>
      <c r="L65902" s="15"/>
    </row>
    <row r="65903" spans="2:12" x14ac:dyDescent="0.2">
      <c r="B65903" s="1"/>
      <c r="L65903" s="15"/>
    </row>
    <row r="65904" spans="2:12" x14ac:dyDescent="0.2">
      <c r="B65904" s="1"/>
      <c r="L65904" s="15"/>
    </row>
    <row r="65905" spans="2:12" x14ac:dyDescent="0.2">
      <c r="B65905" s="1"/>
      <c r="L65905" s="15"/>
    </row>
    <row r="65906" spans="2:12" x14ac:dyDescent="0.2">
      <c r="B65906" s="1"/>
      <c r="L65906" s="15"/>
    </row>
    <row r="65907" spans="2:12" x14ac:dyDescent="0.2">
      <c r="B65907" s="1"/>
      <c r="L65907" s="15"/>
    </row>
    <row r="65908" spans="2:12" x14ac:dyDescent="0.2">
      <c r="B65908" s="1"/>
      <c r="L65908" s="15"/>
    </row>
    <row r="65909" spans="2:12" x14ac:dyDescent="0.2">
      <c r="B65909" s="1"/>
      <c r="L65909" s="15"/>
    </row>
    <row r="65910" spans="2:12" x14ac:dyDescent="0.2">
      <c r="B65910" s="1"/>
      <c r="L65910" s="15"/>
    </row>
    <row r="65911" spans="2:12" x14ac:dyDescent="0.2">
      <c r="B65911" s="1"/>
      <c r="L65911" s="15"/>
    </row>
    <row r="65912" spans="2:12" x14ac:dyDescent="0.2">
      <c r="B65912" s="1"/>
      <c r="L65912" s="15"/>
    </row>
    <row r="65913" spans="2:12" x14ac:dyDescent="0.2">
      <c r="B65913" s="1"/>
      <c r="L65913" s="15"/>
    </row>
    <row r="65914" spans="2:12" x14ac:dyDescent="0.2">
      <c r="B65914" s="1"/>
      <c r="L65914" s="15"/>
    </row>
    <row r="65915" spans="2:12" x14ac:dyDescent="0.2">
      <c r="B65915" s="1"/>
      <c r="L65915" s="15"/>
    </row>
    <row r="65916" spans="2:12" x14ac:dyDescent="0.2">
      <c r="B65916" s="1"/>
      <c r="L65916" s="15"/>
    </row>
    <row r="65917" spans="2:12" x14ac:dyDescent="0.2">
      <c r="B65917" s="1"/>
      <c r="L65917" s="15"/>
    </row>
    <row r="65918" spans="2:12" x14ac:dyDescent="0.2">
      <c r="B65918" s="1"/>
      <c r="L65918" s="15"/>
    </row>
    <row r="65919" spans="2:12" x14ac:dyDescent="0.2">
      <c r="B65919" s="1"/>
      <c r="L65919" s="15"/>
    </row>
    <row r="65920" spans="2:12" x14ac:dyDescent="0.2">
      <c r="B65920" s="1"/>
      <c r="L65920" s="15"/>
    </row>
    <row r="65921" spans="2:12" x14ac:dyDescent="0.2">
      <c r="B65921" s="1"/>
      <c r="L65921" s="15"/>
    </row>
    <row r="65922" spans="2:12" x14ac:dyDescent="0.2">
      <c r="B65922" s="1"/>
      <c r="L65922" s="15"/>
    </row>
    <row r="65923" spans="2:12" x14ac:dyDescent="0.2">
      <c r="B65923" s="1"/>
      <c r="L65923" s="15"/>
    </row>
    <row r="65924" spans="2:12" x14ac:dyDescent="0.2">
      <c r="B65924" s="1"/>
      <c r="L65924" s="15"/>
    </row>
    <row r="65925" spans="2:12" x14ac:dyDescent="0.2">
      <c r="B65925" s="1"/>
      <c r="L65925" s="15"/>
    </row>
    <row r="65926" spans="2:12" x14ac:dyDescent="0.2">
      <c r="B65926" s="1"/>
      <c r="L65926" s="15"/>
    </row>
    <row r="65927" spans="2:12" x14ac:dyDescent="0.2">
      <c r="B65927" s="1"/>
      <c r="L65927" s="15"/>
    </row>
    <row r="65928" spans="2:12" x14ac:dyDescent="0.2">
      <c r="B65928" s="1"/>
      <c r="L65928" s="15"/>
    </row>
    <row r="65929" spans="2:12" x14ac:dyDescent="0.2">
      <c r="B65929" s="1"/>
      <c r="L65929" s="15"/>
    </row>
    <row r="65930" spans="2:12" x14ac:dyDescent="0.2">
      <c r="B65930" s="1"/>
      <c r="L65930" s="15"/>
    </row>
    <row r="65931" spans="2:12" x14ac:dyDescent="0.2">
      <c r="B65931" s="1"/>
      <c r="L65931" s="15"/>
    </row>
    <row r="65932" spans="2:12" x14ac:dyDescent="0.2">
      <c r="B65932" s="1"/>
      <c r="L65932" s="15"/>
    </row>
    <row r="65933" spans="2:12" x14ac:dyDescent="0.2">
      <c r="B65933" s="1"/>
      <c r="L65933" s="15"/>
    </row>
    <row r="65934" spans="2:12" x14ac:dyDescent="0.2">
      <c r="B65934" s="1"/>
      <c r="L65934" s="15"/>
    </row>
    <row r="65935" spans="2:12" x14ac:dyDescent="0.2">
      <c r="B65935" s="1"/>
      <c r="L65935" s="15"/>
    </row>
    <row r="65936" spans="2:12" x14ac:dyDescent="0.2">
      <c r="B65936" s="1"/>
      <c r="L65936" s="15"/>
    </row>
    <row r="65937" spans="2:12" x14ac:dyDescent="0.2">
      <c r="B65937" s="1"/>
      <c r="L65937" s="15"/>
    </row>
    <row r="65938" spans="2:12" x14ac:dyDescent="0.2">
      <c r="B65938" s="1"/>
      <c r="L65938" s="15"/>
    </row>
    <row r="65939" spans="2:12" x14ac:dyDescent="0.2">
      <c r="B65939" s="1"/>
      <c r="L65939" s="15"/>
    </row>
    <row r="65940" spans="2:12" x14ac:dyDescent="0.2">
      <c r="B65940" s="1"/>
      <c r="L65940" s="15"/>
    </row>
    <row r="65941" spans="2:12" x14ac:dyDescent="0.2">
      <c r="B65941" s="1"/>
      <c r="L65941" s="15"/>
    </row>
    <row r="65942" spans="2:12" x14ac:dyDescent="0.2">
      <c r="B65942" s="1"/>
      <c r="L65942" s="15"/>
    </row>
    <row r="65943" spans="2:12" x14ac:dyDescent="0.2">
      <c r="B65943" s="1"/>
      <c r="L65943" s="15"/>
    </row>
    <row r="65944" spans="2:12" x14ac:dyDescent="0.2">
      <c r="B65944" s="1"/>
      <c r="L65944" s="15"/>
    </row>
    <row r="65945" spans="2:12" x14ac:dyDescent="0.2">
      <c r="B65945" s="1"/>
      <c r="L65945" s="15"/>
    </row>
    <row r="65946" spans="2:12" x14ac:dyDescent="0.2">
      <c r="B65946" s="1"/>
      <c r="L65946" s="15"/>
    </row>
    <row r="65947" spans="2:12" x14ac:dyDescent="0.2">
      <c r="B65947" s="1"/>
      <c r="L65947" s="15"/>
    </row>
    <row r="65948" spans="2:12" x14ac:dyDescent="0.2">
      <c r="B65948" s="1"/>
      <c r="L65948" s="15"/>
    </row>
    <row r="65949" spans="2:12" x14ac:dyDescent="0.2">
      <c r="B65949" s="1"/>
      <c r="L65949" s="15"/>
    </row>
    <row r="65950" spans="2:12" x14ac:dyDescent="0.2">
      <c r="B65950" s="1"/>
      <c r="L65950" s="15"/>
    </row>
    <row r="65951" spans="2:12" x14ac:dyDescent="0.2">
      <c r="B65951" s="1"/>
      <c r="L65951" s="15"/>
    </row>
    <row r="65952" spans="2:12" x14ac:dyDescent="0.2">
      <c r="B65952" s="1"/>
      <c r="L65952" s="15"/>
    </row>
    <row r="65953" spans="2:12" x14ac:dyDescent="0.2">
      <c r="B65953" s="1"/>
      <c r="L65953" s="15"/>
    </row>
    <row r="65954" spans="2:12" x14ac:dyDescent="0.2">
      <c r="B65954" s="1"/>
      <c r="L65954" s="15"/>
    </row>
    <row r="65955" spans="2:12" x14ac:dyDescent="0.2">
      <c r="B65955" s="1"/>
      <c r="L65955" s="15"/>
    </row>
    <row r="65956" spans="2:12" x14ac:dyDescent="0.2">
      <c r="B65956" s="1"/>
      <c r="L65956" s="15"/>
    </row>
    <row r="65957" spans="2:12" x14ac:dyDescent="0.2">
      <c r="B65957" s="1"/>
      <c r="L65957" s="15"/>
    </row>
    <row r="65958" spans="2:12" x14ac:dyDescent="0.2">
      <c r="B65958" s="1"/>
      <c r="L65958" s="15"/>
    </row>
    <row r="65959" spans="2:12" x14ac:dyDescent="0.2">
      <c r="B65959" s="1"/>
      <c r="L65959" s="15"/>
    </row>
    <row r="65960" spans="2:12" x14ac:dyDescent="0.2">
      <c r="B65960" s="1"/>
      <c r="L65960" s="15"/>
    </row>
    <row r="65961" spans="2:12" x14ac:dyDescent="0.2">
      <c r="B65961" s="1"/>
      <c r="L65961" s="15"/>
    </row>
    <row r="65962" spans="2:12" x14ac:dyDescent="0.2">
      <c r="B65962" s="1"/>
      <c r="L65962" s="15"/>
    </row>
    <row r="65963" spans="2:12" x14ac:dyDescent="0.2">
      <c r="B65963" s="1"/>
      <c r="L65963" s="15"/>
    </row>
    <row r="65964" spans="2:12" x14ac:dyDescent="0.2">
      <c r="B65964" s="1"/>
      <c r="L65964" s="15"/>
    </row>
    <row r="65965" spans="2:12" x14ac:dyDescent="0.2">
      <c r="B65965" s="1"/>
      <c r="L65965" s="15"/>
    </row>
    <row r="65966" spans="2:12" x14ac:dyDescent="0.2">
      <c r="B65966" s="1"/>
      <c r="L65966" s="15"/>
    </row>
    <row r="65967" spans="2:12" x14ac:dyDescent="0.2">
      <c r="B65967" s="1"/>
      <c r="L65967" s="15"/>
    </row>
    <row r="65968" spans="2:12" x14ac:dyDescent="0.2">
      <c r="B65968" s="1"/>
      <c r="L65968" s="15"/>
    </row>
    <row r="65969" spans="2:12" x14ac:dyDescent="0.2">
      <c r="B65969" s="1"/>
      <c r="L65969" s="15"/>
    </row>
    <row r="65970" spans="2:12" x14ac:dyDescent="0.2">
      <c r="B65970" s="1"/>
      <c r="L65970" s="15"/>
    </row>
    <row r="65971" spans="2:12" x14ac:dyDescent="0.2">
      <c r="B65971" s="1"/>
      <c r="L65971" s="15"/>
    </row>
    <row r="65972" spans="2:12" x14ac:dyDescent="0.2">
      <c r="B65972" s="1"/>
      <c r="L65972" s="15"/>
    </row>
    <row r="65973" spans="2:12" x14ac:dyDescent="0.2">
      <c r="B65973" s="1"/>
      <c r="L65973" s="15"/>
    </row>
    <row r="65974" spans="2:12" x14ac:dyDescent="0.2">
      <c r="B65974" s="1"/>
      <c r="L65974" s="15"/>
    </row>
    <row r="65975" spans="2:12" x14ac:dyDescent="0.2">
      <c r="B65975" s="1"/>
      <c r="L65975" s="15"/>
    </row>
    <row r="65976" spans="2:12" x14ac:dyDescent="0.2">
      <c r="B65976" s="1"/>
      <c r="L65976" s="15"/>
    </row>
    <row r="65977" spans="2:12" x14ac:dyDescent="0.2">
      <c r="B65977" s="1"/>
      <c r="L65977" s="15"/>
    </row>
    <row r="65978" spans="2:12" x14ac:dyDescent="0.2">
      <c r="B65978" s="1"/>
      <c r="L65978" s="15"/>
    </row>
    <row r="65979" spans="2:12" x14ac:dyDescent="0.2">
      <c r="B65979" s="1"/>
      <c r="L65979" s="15"/>
    </row>
    <row r="65980" spans="2:12" x14ac:dyDescent="0.2">
      <c r="B65980" s="1"/>
      <c r="L65980" s="15"/>
    </row>
    <row r="65981" spans="2:12" x14ac:dyDescent="0.2">
      <c r="B65981" s="1"/>
      <c r="L65981" s="15"/>
    </row>
    <row r="65982" spans="2:12" x14ac:dyDescent="0.2">
      <c r="B65982" s="1"/>
      <c r="L65982" s="15"/>
    </row>
    <row r="65983" spans="2:12" x14ac:dyDescent="0.2">
      <c r="B65983" s="1"/>
      <c r="L65983" s="15"/>
    </row>
    <row r="65984" spans="2:12" x14ac:dyDescent="0.2">
      <c r="B65984" s="1"/>
      <c r="L65984" s="15"/>
    </row>
    <row r="65985" spans="2:12" x14ac:dyDescent="0.2">
      <c r="B65985" s="1"/>
      <c r="L65985" s="15"/>
    </row>
    <row r="65986" spans="2:12" x14ac:dyDescent="0.2">
      <c r="B65986" s="1"/>
      <c r="L65986" s="15"/>
    </row>
    <row r="65987" spans="2:12" x14ac:dyDescent="0.2">
      <c r="B65987" s="1"/>
      <c r="L65987" s="15"/>
    </row>
    <row r="65988" spans="2:12" x14ac:dyDescent="0.2">
      <c r="B65988" s="1"/>
      <c r="L65988" s="15"/>
    </row>
    <row r="65989" spans="2:12" x14ac:dyDescent="0.2">
      <c r="B65989" s="1"/>
      <c r="L65989" s="15"/>
    </row>
    <row r="65990" spans="2:12" x14ac:dyDescent="0.2">
      <c r="B65990" s="1"/>
      <c r="L65990" s="15"/>
    </row>
    <row r="65991" spans="2:12" x14ac:dyDescent="0.2">
      <c r="B65991" s="1"/>
      <c r="L65991" s="15"/>
    </row>
    <row r="65992" spans="2:12" x14ac:dyDescent="0.2">
      <c r="B65992" s="1"/>
      <c r="L65992" s="15"/>
    </row>
    <row r="65993" spans="2:12" x14ac:dyDescent="0.2">
      <c r="B65993" s="1"/>
      <c r="L65993" s="15"/>
    </row>
    <row r="65994" spans="2:12" x14ac:dyDescent="0.2">
      <c r="B65994" s="1"/>
      <c r="L65994" s="15"/>
    </row>
    <row r="65995" spans="2:12" x14ac:dyDescent="0.2">
      <c r="B65995" s="1"/>
      <c r="L65995" s="15"/>
    </row>
    <row r="65996" spans="2:12" x14ac:dyDescent="0.2">
      <c r="B65996" s="1"/>
      <c r="L65996" s="15"/>
    </row>
    <row r="65997" spans="2:12" x14ac:dyDescent="0.2">
      <c r="B65997" s="1"/>
      <c r="L65997" s="15"/>
    </row>
    <row r="65998" spans="2:12" x14ac:dyDescent="0.2">
      <c r="B65998" s="1"/>
      <c r="L65998" s="15"/>
    </row>
    <row r="65999" spans="2:12" x14ac:dyDescent="0.2">
      <c r="B65999" s="1"/>
      <c r="L65999" s="15"/>
    </row>
    <row r="66000" spans="2:12" x14ac:dyDescent="0.2">
      <c r="B66000" s="1"/>
      <c r="L66000" s="15"/>
    </row>
    <row r="66001" spans="2:12" x14ac:dyDescent="0.2">
      <c r="B66001" s="1"/>
      <c r="L66001" s="15"/>
    </row>
    <row r="66002" spans="2:12" x14ac:dyDescent="0.2">
      <c r="B66002" s="1"/>
      <c r="L66002" s="15"/>
    </row>
    <row r="66003" spans="2:12" x14ac:dyDescent="0.2">
      <c r="B66003" s="1"/>
      <c r="L66003" s="15"/>
    </row>
    <row r="66004" spans="2:12" x14ac:dyDescent="0.2">
      <c r="B66004" s="1"/>
      <c r="L66004" s="15"/>
    </row>
    <row r="66005" spans="2:12" x14ac:dyDescent="0.2">
      <c r="B66005" s="1"/>
      <c r="L66005" s="15"/>
    </row>
    <row r="66006" spans="2:12" x14ac:dyDescent="0.2">
      <c r="B66006" s="1"/>
      <c r="L66006" s="15"/>
    </row>
    <row r="66007" spans="2:12" x14ac:dyDescent="0.2">
      <c r="B66007" s="1"/>
      <c r="L66007" s="15"/>
    </row>
    <row r="66008" spans="2:12" x14ac:dyDescent="0.2">
      <c r="B66008" s="1"/>
      <c r="L66008" s="15"/>
    </row>
    <row r="66009" spans="2:12" x14ac:dyDescent="0.2">
      <c r="B66009" s="1"/>
      <c r="L66009" s="15"/>
    </row>
    <row r="66010" spans="2:12" x14ac:dyDescent="0.2">
      <c r="B66010" s="1"/>
      <c r="L66010" s="15"/>
    </row>
    <row r="66011" spans="2:12" x14ac:dyDescent="0.2">
      <c r="B66011" s="1"/>
      <c r="L66011" s="15"/>
    </row>
    <row r="66012" spans="2:12" x14ac:dyDescent="0.2">
      <c r="B66012" s="1"/>
      <c r="L66012" s="15"/>
    </row>
    <row r="66013" spans="2:12" x14ac:dyDescent="0.2">
      <c r="B66013" s="1"/>
      <c r="L66013" s="15"/>
    </row>
    <row r="66014" spans="2:12" x14ac:dyDescent="0.2">
      <c r="B66014" s="1"/>
      <c r="L66014" s="15"/>
    </row>
    <row r="66015" spans="2:12" x14ac:dyDescent="0.2">
      <c r="B66015" s="1"/>
      <c r="L66015" s="15"/>
    </row>
    <row r="66016" spans="2:12" x14ac:dyDescent="0.2">
      <c r="B66016" s="1"/>
      <c r="L66016" s="15"/>
    </row>
    <row r="66017" spans="2:12" x14ac:dyDescent="0.2">
      <c r="B66017" s="1"/>
      <c r="L66017" s="15"/>
    </row>
    <row r="66018" spans="2:12" x14ac:dyDescent="0.2">
      <c r="B66018" s="1"/>
      <c r="L66018" s="15"/>
    </row>
    <row r="66019" spans="2:12" x14ac:dyDescent="0.2">
      <c r="B66019" s="1"/>
      <c r="L66019" s="15"/>
    </row>
    <row r="66020" spans="2:12" x14ac:dyDescent="0.2">
      <c r="B66020" s="1"/>
      <c r="L66020" s="15"/>
    </row>
    <row r="66021" spans="2:12" x14ac:dyDescent="0.2">
      <c r="B66021" s="1"/>
      <c r="L66021" s="15"/>
    </row>
    <row r="66022" spans="2:12" x14ac:dyDescent="0.2">
      <c r="B66022" s="1"/>
      <c r="L66022" s="15"/>
    </row>
    <row r="66023" spans="2:12" x14ac:dyDescent="0.2">
      <c r="B66023" s="1"/>
      <c r="L66023" s="15"/>
    </row>
    <row r="66024" spans="2:12" x14ac:dyDescent="0.2">
      <c r="B66024" s="1"/>
      <c r="L66024" s="15"/>
    </row>
    <row r="66025" spans="2:12" x14ac:dyDescent="0.2">
      <c r="B66025" s="1"/>
      <c r="L66025" s="15"/>
    </row>
    <row r="66026" spans="2:12" x14ac:dyDescent="0.2">
      <c r="B66026" s="1"/>
      <c r="L66026" s="15"/>
    </row>
    <row r="66027" spans="2:12" x14ac:dyDescent="0.2">
      <c r="B66027" s="1"/>
      <c r="L66027" s="15"/>
    </row>
    <row r="66028" spans="2:12" x14ac:dyDescent="0.2">
      <c r="B66028" s="1"/>
      <c r="L66028" s="15"/>
    </row>
    <row r="66029" spans="2:12" x14ac:dyDescent="0.2">
      <c r="B66029" s="1"/>
      <c r="L66029" s="15"/>
    </row>
    <row r="66030" spans="2:12" x14ac:dyDescent="0.2">
      <c r="B66030" s="1"/>
      <c r="L66030" s="15"/>
    </row>
    <row r="66031" spans="2:12" x14ac:dyDescent="0.2">
      <c r="B66031" s="1"/>
      <c r="L66031" s="15"/>
    </row>
    <row r="66032" spans="2:12" x14ac:dyDescent="0.2">
      <c r="B66032" s="1"/>
      <c r="L66032" s="15"/>
    </row>
    <row r="66033" spans="2:12" x14ac:dyDescent="0.2">
      <c r="B66033" s="1"/>
      <c r="L66033" s="15"/>
    </row>
    <row r="66034" spans="2:12" x14ac:dyDescent="0.2">
      <c r="B66034" s="1"/>
      <c r="L66034" s="15"/>
    </row>
    <row r="66035" spans="2:12" x14ac:dyDescent="0.2">
      <c r="B66035" s="1"/>
      <c r="L66035" s="15"/>
    </row>
    <row r="66036" spans="2:12" x14ac:dyDescent="0.2">
      <c r="B66036" s="1"/>
      <c r="L66036" s="15"/>
    </row>
    <row r="66037" spans="2:12" x14ac:dyDescent="0.2">
      <c r="B66037" s="1"/>
      <c r="L66037" s="15"/>
    </row>
    <row r="66038" spans="2:12" x14ac:dyDescent="0.2">
      <c r="B66038" s="1"/>
      <c r="L66038" s="15"/>
    </row>
    <row r="66039" spans="2:12" x14ac:dyDescent="0.2">
      <c r="B66039" s="1"/>
      <c r="L66039" s="15"/>
    </row>
    <row r="66040" spans="2:12" x14ac:dyDescent="0.2">
      <c r="B66040" s="1"/>
      <c r="L66040" s="15"/>
    </row>
    <row r="66041" spans="2:12" x14ac:dyDescent="0.2">
      <c r="B66041" s="1"/>
      <c r="L66041" s="15"/>
    </row>
    <row r="66042" spans="2:12" x14ac:dyDescent="0.2">
      <c r="B66042" s="1"/>
      <c r="L66042" s="15"/>
    </row>
    <row r="66043" spans="2:12" x14ac:dyDescent="0.2">
      <c r="B66043" s="1"/>
      <c r="L66043" s="15"/>
    </row>
    <row r="66044" spans="2:12" x14ac:dyDescent="0.2">
      <c r="B66044" s="1"/>
      <c r="L66044" s="15"/>
    </row>
    <row r="66045" spans="2:12" x14ac:dyDescent="0.2">
      <c r="B66045" s="1"/>
      <c r="L66045" s="15"/>
    </row>
    <row r="66046" spans="2:12" x14ac:dyDescent="0.2">
      <c r="B66046" s="1"/>
      <c r="L66046" s="15"/>
    </row>
    <row r="66047" spans="2:12" x14ac:dyDescent="0.2">
      <c r="B66047" s="1"/>
      <c r="L66047" s="15"/>
    </row>
    <row r="66048" spans="2:12" x14ac:dyDescent="0.2">
      <c r="B66048" s="1"/>
      <c r="L66048" s="15"/>
    </row>
    <row r="66049" spans="2:12" x14ac:dyDescent="0.2">
      <c r="B66049" s="1"/>
      <c r="L66049" s="15"/>
    </row>
    <row r="66050" spans="2:12" x14ac:dyDescent="0.2">
      <c r="B66050" s="1"/>
      <c r="L66050" s="15"/>
    </row>
    <row r="66051" spans="2:12" x14ac:dyDescent="0.2">
      <c r="B66051" s="1"/>
      <c r="L66051" s="15"/>
    </row>
    <row r="66052" spans="2:12" x14ac:dyDescent="0.2">
      <c r="B66052" s="1"/>
      <c r="L66052" s="15"/>
    </row>
    <row r="66053" spans="2:12" x14ac:dyDescent="0.2">
      <c r="B66053" s="1"/>
      <c r="L66053" s="15"/>
    </row>
    <row r="66054" spans="2:12" x14ac:dyDescent="0.2">
      <c r="B66054" s="1"/>
      <c r="L66054" s="15"/>
    </row>
    <row r="66055" spans="2:12" x14ac:dyDescent="0.2">
      <c r="B66055" s="1"/>
      <c r="L66055" s="15"/>
    </row>
    <row r="66056" spans="2:12" x14ac:dyDescent="0.2">
      <c r="B66056" s="1"/>
      <c r="L66056" s="15"/>
    </row>
    <row r="66057" spans="2:12" x14ac:dyDescent="0.2">
      <c r="B66057" s="1"/>
      <c r="L66057" s="15"/>
    </row>
    <row r="66058" spans="2:12" x14ac:dyDescent="0.2">
      <c r="B66058" s="1"/>
      <c r="L66058" s="15"/>
    </row>
    <row r="66059" spans="2:12" x14ac:dyDescent="0.2">
      <c r="B66059" s="1"/>
      <c r="L66059" s="15"/>
    </row>
    <row r="66060" spans="2:12" x14ac:dyDescent="0.2">
      <c r="B66060" s="1"/>
      <c r="L66060" s="15"/>
    </row>
    <row r="66061" spans="2:12" x14ac:dyDescent="0.2">
      <c r="B66061" s="1"/>
      <c r="L66061" s="15"/>
    </row>
    <row r="66062" spans="2:12" x14ac:dyDescent="0.2">
      <c r="B66062" s="1"/>
      <c r="L66062" s="15"/>
    </row>
    <row r="66063" spans="2:12" x14ac:dyDescent="0.2">
      <c r="B66063" s="1"/>
      <c r="L66063" s="15"/>
    </row>
    <row r="66064" spans="2:12" x14ac:dyDescent="0.2">
      <c r="B66064" s="1"/>
      <c r="L66064" s="15"/>
    </row>
    <row r="66065" spans="2:12" x14ac:dyDescent="0.2">
      <c r="B66065" s="1"/>
      <c r="L66065" s="15"/>
    </row>
    <row r="66066" spans="2:12" x14ac:dyDescent="0.2">
      <c r="B66066" s="1"/>
      <c r="L66066" s="15"/>
    </row>
    <row r="66067" spans="2:12" x14ac:dyDescent="0.2">
      <c r="B66067" s="1"/>
      <c r="L66067" s="15"/>
    </row>
    <row r="66068" spans="2:12" x14ac:dyDescent="0.2">
      <c r="B66068" s="1"/>
      <c r="L66068" s="15"/>
    </row>
    <row r="66069" spans="2:12" x14ac:dyDescent="0.2">
      <c r="B66069" s="1"/>
      <c r="L66069" s="15"/>
    </row>
    <row r="66070" spans="2:12" x14ac:dyDescent="0.2">
      <c r="B66070" s="1"/>
      <c r="L66070" s="15"/>
    </row>
    <row r="66071" spans="2:12" x14ac:dyDescent="0.2">
      <c r="B66071" s="1"/>
      <c r="L66071" s="15"/>
    </row>
    <row r="66072" spans="2:12" x14ac:dyDescent="0.2">
      <c r="B66072" s="1"/>
      <c r="L66072" s="15"/>
    </row>
    <row r="66073" spans="2:12" x14ac:dyDescent="0.2">
      <c r="B66073" s="1"/>
      <c r="L66073" s="15"/>
    </row>
    <row r="66074" spans="2:12" x14ac:dyDescent="0.2">
      <c r="B66074" s="1"/>
      <c r="L66074" s="15"/>
    </row>
    <row r="66075" spans="2:12" x14ac:dyDescent="0.2">
      <c r="B66075" s="1"/>
      <c r="L66075" s="15"/>
    </row>
    <row r="66076" spans="2:12" x14ac:dyDescent="0.2">
      <c r="B66076" s="1"/>
      <c r="L66076" s="15"/>
    </row>
    <row r="66077" spans="2:12" x14ac:dyDescent="0.2">
      <c r="B66077" s="1"/>
      <c r="L66077" s="15"/>
    </row>
    <row r="66078" spans="2:12" x14ac:dyDescent="0.2">
      <c r="B66078" s="1"/>
      <c r="L66078" s="15"/>
    </row>
    <row r="66079" spans="2:12" x14ac:dyDescent="0.2">
      <c r="B66079" s="1"/>
      <c r="L66079" s="15"/>
    </row>
    <row r="66080" spans="2:12" x14ac:dyDescent="0.2">
      <c r="B66080" s="1"/>
      <c r="L66080" s="15"/>
    </row>
    <row r="66081" spans="2:12" x14ac:dyDescent="0.2">
      <c r="B66081" s="1"/>
      <c r="L66081" s="15"/>
    </row>
    <row r="66082" spans="2:12" x14ac:dyDescent="0.2">
      <c r="B66082" s="1"/>
      <c r="L66082" s="15"/>
    </row>
    <row r="66083" spans="2:12" x14ac:dyDescent="0.2">
      <c r="B66083" s="1"/>
      <c r="L66083" s="15"/>
    </row>
    <row r="66084" spans="2:12" x14ac:dyDescent="0.2">
      <c r="B66084" s="1"/>
      <c r="L66084" s="15"/>
    </row>
    <row r="66085" spans="2:12" x14ac:dyDescent="0.2">
      <c r="B66085" s="1"/>
      <c r="L66085" s="15"/>
    </row>
    <row r="66086" spans="2:12" x14ac:dyDescent="0.2">
      <c r="B66086" s="1"/>
      <c r="L66086" s="15"/>
    </row>
    <row r="66087" spans="2:12" x14ac:dyDescent="0.2">
      <c r="B66087" s="1"/>
      <c r="L66087" s="15"/>
    </row>
    <row r="66088" spans="2:12" x14ac:dyDescent="0.2">
      <c r="B66088" s="1"/>
      <c r="L66088" s="15"/>
    </row>
    <row r="66089" spans="2:12" x14ac:dyDescent="0.2">
      <c r="B66089" s="1"/>
      <c r="L66089" s="15"/>
    </row>
    <row r="66090" spans="2:12" x14ac:dyDescent="0.2">
      <c r="B66090" s="1"/>
      <c r="L66090" s="15"/>
    </row>
    <row r="66091" spans="2:12" x14ac:dyDescent="0.2">
      <c r="B66091" s="1"/>
      <c r="L66091" s="15"/>
    </row>
    <row r="66092" spans="2:12" x14ac:dyDescent="0.2">
      <c r="B66092" s="1"/>
      <c r="L66092" s="15"/>
    </row>
    <row r="66093" spans="2:12" x14ac:dyDescent="0.2">
      <c r="B66093" s="1"/>
      <c r="L66093" s="15"/>
    </row>
    <row r="66094" spans="2:12" x14ac:dyDescent="0.2">
      <c r="B66094" s="1"/>
      <c r="L66094" s="15"/>
    </row>
    <row r="66095" spans="2:12" x14ac:dyDescent="0.2">
      <c r="B66095" s="1"/>
      <c r="L66095" s="15"/>
    </row>
    <row r="66096" spans="2:12" x14ac:dyDescent="0.2">
      <c r="B66096" s="1"/>
      <c r="L66096" s="15"/>
    </row>
    <row r="66097" spans="2:12" x14ac:dyDescent="0.2">
      <c r="B66097" s="1"/>
      <c r="L66097" s="15"/>
    </row>
    <row r="66098" spans="2:12" x14ac:dyDescent="0.2">
      <c r="B66098" s="1"/>
      <c r="L66098" s="15"/>
    </row>
    <row r="66099" spans="2:12" x14ac:dyDescent="0.2">
      <c r="B66099" s="1"/>
      <c r="L66099" s="15"/>
    </row>
    <row r="66100" spans="2:12" x14ac:dyDescent="0.2">
      <c r="B66100" s="1"/>
      <c r="L66100" s="15"/>
    </row>
    <row r="66101" spans="2:12" x14ac:dyDescent="0.2">
      <c r="B66101" s="1"/>
      <c r="L66101" s="15"/>
    </row>
    <row r="66102" spans="2:12" x14ac:dyDescent="0.2">
      <c r="B66102" s="1"/>
      <c r="L66102" s="15"/>
    </row>
    <row r="66103" spans="2:12" x14ac:dyDescent="0.2">
      <c r="B66103" s="1"/>
      <c r="L66103" s="15"/>
    </row>
    <row r="66104" spans="2:12" x14ac:dyDescent="0.2">
      <c r="B66104" s="1"/>
      <c r="L66104" s="15"/>
    </row>
    <row r="66105" spans="2:12" x14ac:dyDescent="0.2">
      <c r="B66105" s="1"/>
      <c r="L66105" s="15"/>
    </row>
    <row r="66106" spans="2:12" x14ac:dyDescent="0.2">
      <c r="B66106" s="1"/>
      <c r="L66106" s="15"/>
    </row>
    <row r="66107" spans="2:12" x14ac:dyDescent="0.2">
      <c r="B66107" s="1"/>
      <c r="L66107" s="15"/>
    </row>
    <row r="66108" spans="2:12" x14ac:dyDescent="0.2">
      <c r="B66108" s="1"/>
      <c r="L66108" s="15"/>
    </row>
    <row r="66109" spans="2:12" x14ac:dyDescent="0.2">
      <c r="B66109" s="1"/>
      <c r="L66109" s="15"/>
    </row>
    <row r="66110" spans="2:12" x14ac:dyDescent="0.2">
      <c r="B66110" s="1"/>
      <c r="L66110" s="15"/>
    </row>
    <row r="66111" spans="2:12" x14ac:dyDescent="0.2">
      <c r="B66111" s="1"/>
      <c r="L66111" s="15"/>
    </row>
    <row r="66112" spans="2:12" x14ac:dyDescent="0.2">
      <c r="B66112" s="1"/>
      <c r="L66112" s="15"/>
    </row>
    <row r="66113" spans="2:12" x14ac:dyDescent="0.2">
      <c r="B66113" s="1"/>
      <c r="L66113" s="15"/>
    </row>
    <row r="66114" spans="2:12" x14ac:dyDescent="0.2">
      <c r="B66114" s="1"/>
      <c r="L66114" s="15"/>
    </row>
    <row r="66115" spans="2:12" x14ac:dyDescent="0.2">
      <c r="B66115" s="1"/>
      <c r="L66115" s="15"/>
    </row>
    <row r="66116" spans="2:12" x14ac:dyDescent="0.2">
      <c r="B66116" s="1"/>
      <c r="L66116" s="15"/>
    </row>
    <row r="66117" spans="2:12" x14ac:dyDescent="0.2">
      <c r="B66117" s="1"/>
      <c r="L66117" s="15"/>
    </row>
    <row r="66118" spans="2:12" x14ac:dyDescent="0.2">
      <c r="B66118" s="1"/>
      <c r="L66118" s="15"/>
    </row>
    <row r="66119" spans="2:12" x14ac:dyDescent="0.2">
      <c r="B66119" s="1"/>
      <c r="L66119" s="15"/>
    </row>
    <row r="66120" spans="2:12" x14ac:dyDescent="0.2">
      <c r="B66120" s="1"/>
      <c r="L66120" s="15"/>
    </row>
    <row r="66121" spans="2:12" x14ac:dyDescent="0.2">
      <c r="B66121" s="1"/>
      <c r="L66121" s="15"/>
    </row>
    <row r="66122" spans="2:12" x14ac:dyDescent="0.2">
      <c r="B66122" s="1"/>
      <c r="L66122" s="15"/>
    </row>
    <row r="66123" spans="2:12" x14ac:dyDescent="0.2">
      <c r="B66123" s="1"/>
      <c r="L66123" s="15"/>
    </row>
    <row r="66124" spans="2:12" x14ac:dyDescent="0.2">
      <c r="B66124" s="1"/>
      <c r="L66124" s="15"/>
    </row>
    <row r="66125" spans="2:12" x14ac:dyDescent="0.2">
      <c r="B66125" s="1"/>
      <c r="L66125" s="15"/>
    </row>
    <row r="66126" spans="2:12" x14ac:dyDescent="0.2">
      <c r="B66126" s="1"/>
      <c r="L66126" s="15"/>
    </row>
    <row r="66127" spans="2:12" x14ac:dyDescent="0.2">
      <c r="B66127" s="1"/>
      <c r="L66127" s="15"/>
    </row>
    <row r="66128" spans="2:12" x14ac:dyDescent="0.2">
      <c r="B66128" s="1"/>
      <c r="L66128" s="15"/>
    </row>
    <row r="66129" spans="2:12" x14ac:dyDescent="0.2">
      <c r="B66129" s="1"/>
      <c r="L66129" s="15"/>
    </row>
    <row r="66130" spans="2:12" x14ac:dyDescent="0.2">
      <c r="B66130" s="1"/>
      <c r="L66130" s="15"/>
    </row>
    <row r="66131" spans="2:12" x14ac:dyDescent="0.2">
      <c r="B66131" s="1"/>
      <c r="L66131" s="15"/>
    </row>
    <row r="66132" spans="2:12" x14ac:dyDescent="0.2">
      <c r="B66132" s="1"/>
      <c r="L66132" s="15"/>
    </row>
    <row r="66133" spans="2:12" x14ac:dyDescent="0.2">
      <c r="B66133" s="1"/>
      <c r="L66133" s="15"/>
    </row>
    <row r="66134" spans="2:12" x14ac:dyDescent="0.2">
      <c r="B66134" s="1"/>
      <c r="L66134" s="15"/>
    </row>
    <row r="66135" spans="2:12" x14ac:dyDescent="0.2">
      <c r="B66135" s="1"/>
      <c r="L66135" s="15"/>
    </row>
    <row r="66136" spans="2:12" x14ac:dyDescent="0.2">
      <c r="B66136" s="1"/>
      <c r="L66136" s="15"/>
    </row>
    <row r="66137" spans="2:12" x14ac:dyDescent="0.2">
      <c r="B66137" s="1"/>
      <c r="L66137" s="15"/>
    </row>
    <row r="66138" spans="2:12" x14ac:dyDescent="0.2">
      <c r="B66138" s="1"/>
      <c r="L66138" s="15"/>
    </row>
    <row r="66139" spans="2:12" x14ac:dyDescent="0.2">
      <c r="B66139" s="1"/>
      <c r="L66139" s="15"/>
    </row>
    <row r="66140" spans="2:12" x14ac:dyDescent="0.2">
      <c r="B66140" s="1"/>
      <c r="L66140" s="15"/>
    </row>
    <row r="66141" spans="2:12" x14ac:dyDescent="0.2">
      <c r="B66141" s="1"/>
      <c r="L66141" s="15"/>
    </row>
    <row r="66142" spans="2:12" x14ac:dyDescent="0.2">
      <c r="B66142" s="1"/>
      <c r="L66142" s="15"/>
    </row>
    <row r="66143" spans="2:12" x14ac:dyDescent="0.2">
      <c r="B66143" s="1"/>
      <c r="L66143" s="15"/>
    </row>
    <row r="66144" spans="2:12" x14ac:dyDescent="0.2">
      <c r="B66144" s="1"/>
      <c r="L66144" s="15"/>
    </row>
    <row r="66145" spans="2:12" x14ac:dyDescent="0.2">
      <c r="B66145" s="1"/>
      <c r="L66145" s="15"/>
    </row>
    <row r="66146" spans="2:12" x14ac:dyDescent="0.2">
      <c r="B66146" s="1"/>
      <c r="L66146" s="15"/>
    </row>
    <row r="66147" spans="2:12" x14ac:dyDescent="0.2">
      <c r="B66147" s="1"/>
      <c r="L66147" s="15"/>
    </row>
    <row r="66148" spans="2:12" x14ac:dyDescent="0.2">
      <c r="B66148" s="1"/>
      <c r="L66148" s="15"/>
    </row>
    <row r="66149" spans="2:12" x14ac:dyDescent="0.2">
      <c r="B66149" s="1"/>
      <c r="L66149" s="15"/>
    </row>
    <row r="66150" spans="2:12" x14ac:dyDescent="0.2">
      <c r="B66150" s="1"/>
      <c r="L66150" s="15"/>
    </row>
    <row r="66151" spans="2:12" x14ac:dyDescent="0.2">
      <c r="B66151" s="1"/>
      <c r="L66151" s="15"/>
    </row>
    <row r="66152" spans="2:12" x14ac:dyDescent="0.2">
      <c r="B66152" s="1"/>
      <c r="L66152" s="15"/>
    </row>
    <row r="66153" spans="2:12" x14ac:dyDescent="0.2">
      <c r="B66153" s="1"/>
      <c r="L66153" s="15"/>
    </row>
    <row r="66154" spans="2:12" x14ac:dyDescent="0.2">
      <c r="B66154" s="1"/>
      <c r="L66154" s="15"/>
    </row>
    <row r="66155" spans="2:12" x14ac:dyDescent="0.2">
      <c r="B66155" s="1"/>
      <c r="L66155" s="15"/>
    </row>
    <row r="66156" spans="2:12" x14ac:dyDescent="0.2">
      <c r="B66156" s="1"/>
      <c r="L66156" s="15"/>
    </row>
    <row r="66157" spans="2:12" x14ac:dyDescent="0.2">
      <c r="B66157" s="1"/>
      <c r="L66157" s="15"/>
    </row>
    <row r="66158" spans="2:12" x14ac:dyDescent="0.2">
      <c r="B66158" s="1"/>
      <c r="L66158" s="15"/>
    </row>
    <row r="66159" spans="2:12" x14ac:dyDescent="0.2">
      <c r="B66159" s="1"/>
      <c r="L66159" s="15"/>
    </row>
    <row r="66160" spans="2:12" x14ac:dyDescent="0.2">
      <c r="B66160" s="1"/>
      <c r="L66160" s="15"/>
    </row>
    <row r="66161" spans="2:12" x14ac:dyDescent="0.2">
      <c r="B66161" s="1"/>
      <c r="L66161" s="15"/>
    </row>
    <row r="66162" spans="2:12" x14ac:dyDescent="0.2">
      <c r="B66162" s="1"/>
      <c r="L66162" s="15"/>
    </row>
    <row r="66163" spans="2:12" x14ac:dyDescent="0.2">
      <c r="B66163" s="1"/>
      <c r="L66163" s="15"/>
    </row>
    <row r="66164" spans="2:12" x14ac:dyDescent="0.2">
      <c r="B66164" s="1"/>
      <c r="L66164" s="15"/>
    </row>
    <row r="66165" spans="2:12" x14ac:dyDescent="0.2">
      <c r="B66165" s="1"/>
      <c r="L66165" s="15"/>
    </row>
    <row r="66166" spans="2:12" x14ac:dyDescent="0.2">
      <c r="B66166" s="1"/>
      <c r="L66166" s="15"/>
    </row>
    <row r="66167" spans="2:12" x14ac:dyDescent="0.2">
      <c r="B66167" s="1"/>
      <c r="L66167" s="15"/>
    </row>
    <row r="66168" spans="2:12" x14ac:dyDescent="0.2">
      <c r="B66168" s="1"/>
      <c r="L66168" s="15"/>
    </row>
    <row r="66169" spans="2:12" x14ac:dyDescent="0.2">
      <c r="B66169" s="1"/>
      <c r="L66169" s="15"/>
    </row>
    <row r="66170" spans="2:12" x14ac:dyDescent="0.2">
      <c r="B66170" s="1"/>
      <c r="L66170" s="15"/>
    </row>
    <row r="66171" spans="2:12" x14ac:dyDescent="0.2">
      <c r="B66171" s="1"/>
      <c r="L66171" s="15"/>
    </row>
    <row r="66172" spans="2:12" x14ac:dyDescent="0.2">
      <c r="B66172" s="1"/>
      <c r="L66172" s="15"/>
    </row>
    <row r="66173" spans="2:12" x14ac:dyDescent="0.2">
      <c r="B66173" s="1"/>
      <c r="L66173" s="15"/>
    </row>
    <row r="66174" spans="2:12" x14ac:dyDescent="0.2">
      <c r="B66174" s="1"/>
      <c r="L66174" s="15"/>
    </row>
    <row r="66175" spans="2:12" x14ac:dyDescent="0.2">
      <c r="B66175" s="1"/>
      <c r="L66175" s="15"/>
    </row>
    <row r="66176" spans="2:12" x14ac:dyDescent="0.2">
      <c r="B66176" s="1"/>
      <c r="L66176" s="15"/>
    </row>
    <row r="66177" spans="2:12" x14ac:dyDescent="0.2">
      <c r="B66177" s="1"/>
      <c r="L66177" s="15"/>
    </row>
    <row r="66178" spans="2:12" x14ac:dyDescent="0.2">
      <c r="B66178" s="1"/>
      <c r="L66178" s="15"/>
    </row>
    <row r="66179" spans="2:12" x14ac:dyDescent="0.2">
      <c r="B66179" s="1"/>
      <c r="L66179" s="15"/>
    </row>
    <row r="66180" spans="2:12" x14ac:dyDescent="0.2">
      <c r="B66180" s="1"/>
      <c r="L66180" s="15"/>
    </row>
    <row r="66181" spans="2:12" x14ac:dyDescent="0.2">
      <c r="B66181" s="1"/>
      <c r="L66181" s="15"/>
    </row>
    <row r="66182" spans="2:12" x14ac:dyDescent="0.2">
      <c r="B66182" s="1"/>
      <c r="L66182" s="15"/>
    </row>
    <row r="66183" spans="2:12" x14ac:dyDescent="0.2">
      <c r="B66183" s="1"/>
      <c r="L66183" s="15"/>
    </row>
    <row r="66184" spans="2:12" x14ac:dyDescent="0.2">
      <c r="B66184" s="1"/>
      <c r="L66184" s="15"/>
    </row>
    <row r="66185" spans="2:12" x14ac:dyDescent="0.2">
      <c r="B66185" s="1"/>
      <c r="L66185" s="15"/>
    </row>
    <row r="66186" spans="2:12" x14ac:dyDescent="0.2">
      <c r="B66186" s="1"/>
      <c r="L66186" s="15"/>
    </row>
    <row r="66187" spans="2:12" x14ac:dyDescent="0.2">
      <c r="B66187" s="1"/>
      <c r="L66187" s="15"/>
    </row>
    <row r="66188" spans="2:12" x14ac:dyDescent="0.2">
      <c r="B66188" s="1"/>
      <c r="L66188" s="15"/>
    </row>
    <row r="66189" spans="2:12" x14ac:dyDescent="0.2">
      <c r="B66189" s="1"/>
      <c r="L66189" s="15"/>
    </row>
    <row r="66190" spans="2:12" x14ac:dyDescent="0.2">
      <c r="B66190" s="1"/>
      <c r="L66190" s="15"/>
    </row>
    <row r="66191" spans="2:12" x14ac:dyDescent="0.2">
      <c r="B66191" s="1"/>
      <c r="L66191" s="15"/>
    </row>
    <row r="66192" spans="2:12" x14ac:dyDescent="0.2">
      <c r="B66192" s="1"/>
      <c r="L66192" s="15"/>
    </row>
    <row r="66193" spans="2:12" x14ac:dyDescent="0.2">
      <c r="B66193" s="1"/>
      <c r="L66193" s="15"/>
    </row>
    <row r="66194" spans="2:12" x14ac:dyDescent="0.2">
      <c r="B66194" s="1"/>
      <c r="L66194" s="15"/>
    </row>
    <row r="66195" spans="2:12" x14ac:dyDescent="0.2">
      <c r="B66195" s="1"/>
      <c r="L66195" s="15"/>
    </row>
    <row r="66196" spans="2:12" x14ac:dyDescent="0.2">
      <c r="B66196" s="1"/>
      <c r="L66196" s="15"/>
    </row>
    <row r="66197" spans="2:12" x14ac:dyDescent="0.2">
      <c r="B66197" s="1"/>
      <c r="L66197" s="15"/>
    </row>
    <row r="66198" spans="2:12" x14ac:dyDescent="0.2">
      <c r="B66198" s="1"/>
      <c r="L66198" s="15"/>
    </row>
    <row r="66199" spans="2:12" x14ac:dyDescent="0.2">
      <c r="B66199" s="1"/>
      <c r="L66199" s="15"/>
    </row>
    <row r="66200" spans="2:12" x14ac:dyDescent="0.2">
      <c r="B66200" s="1"/>
      <c r="L66200" s="15"/>
    </row>
    <row r="66201" spans="2:12" x14ac:dyDescent="0.2">
      <c r="B66201" s="1"/>
      <c r="L66201" s="15"/>
    </row>
    <row r="66202" spans="2:12" x14ac:dyDescent="0.2">
      <c r="B66202" s="1"/>
      <c r="L66202" s="15"/>
    </row>
    <row r="66203" spans="2:12" x14ac:dyDescent="0.2">
      <c r="B66203" s="1"/>
      <c r="L66203" s="15"/>
    </row>
    <row r="66204" spans="2:12" x14ac:dyDescent="0.2">
      <c r="B66204" s="1"/>
      <c r="L66204" s="15"/>
    </row>
    <row r="66205" spans="2:12" x14ac:dyDescent="0.2">
      <c r="B66205" s="1"/>
      <c r="L66205" s="15"/>
    </row>
    <row r="66206" spans="2:12" x14ac:dyDescent="0.2">
      <c r="B66206" s="1"/>
      <c r="L66206" s="15"/>
    </row>
    <row r="66207" spans="2:12" x14ac:dyDescent="0.2">
      <c r="B66207" s="1"/>
      <c r="L66207" s="15"/>
    </row>
    <row r="66208" spans="2:12" x14ac:dyDescent="0.2">
      <c r="B66208" s="1"/>
      <c r="L66208" s="15"/>
    </row>
    <row r="66209" spans="2:12" x14ac:dyDescent="0.2">
      <c r="B66209" s="1"/>
      <c r="L66209" s="15"/>
    </row>
    <row r="66210" spans="2:12" x14ac:dyDescent="0.2">
      <c r="B66210" s="1"/>
      <c r="L66210" s="15"/>
    </row>
    <row r="66211" spans="2:12" x14ac:dyDescent="0.2">
      <c r="B66211" s="1"/>
      <c r="L66211" s="15"/>
    </row>
    <row r="66212" spans="2:12" x14ac:dyDescent="0.2">
      <c r="B66212" s="1"/>
      <c r="L66212" s="15"/>
    </row>
    <row r="66213" spans="2:12" x14ac:dyDescent="0.2">
      <c r="B66213" s="1"/>
      <c r="L66213" s="15"/>
    </row>
    <row r="66214" spans="2:12" x14ac:dyDescent="0.2">
      <c r="B66214" s="1"/>
      <c r="L66214" s="15"/>
    </row>
    <row r="66215" spans="2:12" x14ac:dyDescent="0.2">
      <c r="B66215" s="1"/>
      <c r="L66215" s="15"/>
    </row>
    <row r="66216" spans="2:12" x14ac:dyDescent="0.2">
      <c r="B66216" s="1"/>
      <c r="L66216" s="15"/>
    </row>
    <row r="66217" spans="2:12" x14ac:dyDescent="0.2">
      <c r="B66217" s="1"/>
      <c r="L66217" s="15"/>
    </row>
    <row r="66218" spans="2:12" x14ac:dyDescent="0.2">
      <c r="B66218" s="1"/>
      <c r="L66218" s="15"/>
    </row>
    <row r="66219" spans="2:12" x14ac:dyDescent="0.2">
      <c r="B66219" s="1"/>
      <c r="L66219" s="15"/>
    </row>
    <row r="66220" spans="2:12" x14ac:dyDescent="0.2">
      <c r="B66220" s="1"/>
      <c r="L66220" s="15"/>
    </row>
    <row r="66221" spans="2:12" x14ac:dyDescent="0.2">
      <c r="B66221" s="1"/>
      <c r="L66221" s="15"/>
    </row>
    <row r="66222" spans="2:12" x14ac:dyDescent="0.2">
      <c r="B66222" s="1"/>
      <c r="L66222" s="15"/>
    </row>
    <row r="66223" spans="2:12" x14ac:dyDescent="0.2">
      <c r="B66223" s="1"/>
      <c r="L66223" s="15"/>
    </row>
    <row r="66224" spans="2:12" x14ac:dyDescent="0.2">
      <c r="B66224" s="1"/>
      <c r="L66224" s="15"/>
    </row>
    <row r="66225" spans="2:12" x14ac:dyDescent="0.2">
      <c r="B66225" s="1"/>
      <c r="L66225" s="15"/>
    </row>
    <row r="66226" spans="2:12" x14ac:dyDescent="0.2">
      <c r="B66226" s="1"/>
      <c r="L66226" s="15"/>
    </row>
    <row r="66227" spans="2:12" x14ac:dyDescent="0.2">
      <c r="B66227" s="1"/>
      <c r="L66227" s="15"/>
    </row>
    <row r="66228" spans="2:12" x14ac:dyDescent="0.2">
      <c r="B66228" s="1"/>
      <c r="L66228" s="15"/>
    </row>
    <row r="66229" spans="2:12" x14ac:dyDescent="0.2">
      <c r="B66229" s="1"/>
      <c r="L66229" s="15"/>
    </row>
    <row r="66230" spans="2:12" x14ac:dyDescent="0.2">
      <c r="B66230" s="1"/>
      <c r="L66230" s="15"/>
    </row>
    <row r="66231" spans="2:12" x14ac:dyDescent="0.2">
      <c r="B66231" s="1"/>
      <c r="L66231" s="15"/>
    </row>
    <row r="66232" spans="2:12" x14ac:dyDescent="0.2">
      <c r="B66232" s="1"/>
      <c r="L66232" s="15"/>
    </row>
    <row r="66233" spans="2:12" x14ac:dyDescent="0.2">
      <c r="B66233" s="1"/>
      <c r="L66233" s="15"/>
    </row>
    <row r="66234" spans="2:12" x14ac:dyDescent="0.2">
      <c r="B66234" s="1"/>
      <c r="L66234" s="15"/>
    </row>
    <row r="66235" spans="2:12" x14ac:dyDescent="0.2">
      <c r="B66235" s="1"/>
      <c r="L66235" s="15"/>
    </row>
    <row r="66236" spans="2:12" x14ac:dyDescent="0.2">
      <c r="B66236" s="1"/>
      <c r="L66236" s="15"/>
    </row>
    <row r="66237" spans="2:12" x14ac:dyDescent="0.2">
      <c r="B66237" s="1"/>
      <c r="L66237" s="15"/>
    </row>
    <row r="66238" spans="2:12" x14ac:dyDescent="0.2">
      <c r="B66238" s="1"/>
      <c r="L66238" s="15"/>
    </row>
    <row r="66239" spans="2:12" x14ac:dyDescent="0.2">
      <c r="B66239" s="1"/>
      <c r="L66239" s="15"/>
    </row>
    <row r="66240" spans="2:12" x14ac:dyDescent="0.2">
      <c r="B66240" s="1"/>
      <c r="L66240" s="15"/>
    </row>
    <row r="66241" spans="2:12" x14ac:dyDescent="0.2">
      <c r="B66241" s="1"/>
      <c r="L66241" s="15"/>
    </row>
    <row r="66242" spans="2:12" x14ac:dyDescent="0.2">
      <c r="B66242" s="1"/>
      <c r="L66242" s="15"/>
    </row>
    <row r="66243" spans="2:12" x14ac:dyDescent="0.2">
      <c r="B66243" s="1"/>
      <c r="L66243" s="15"/>
    </row>
    <row r="66244" spans="2:12" x14ac:dyDescent="0.2">
      <c r="B66244" s="1"/>
      <c r="L66244" s="15"/>
    </row>
    <row r="66245" spans="2:12" x14ac:dyDescent="0.2">
      <c r="B66245" s="1"/>
      <c r="L66245" s="15"/>
    </row>
    <row r="66246" spans="2:12" x14ac:dyDescent="0.2">
      <c r="B66246" s="1"/>
      <c r="L66246" s="15"/>
    </row>
    <row r="66247" spans="2:12" x14ac:dyDescent="0.2">
      <c r="B66247" s="1"/>
      <c r="L66247" s="15"/>
    </row>
    <row r="66248" spans="2:12" x14ac:dyDescent="0.2">
      <c r="B66248" s="1"/>
      <c r="L66248" s="15"/>
    </row>
    <row r="66249" spans="2:12" x14ac:dyDescent="0.2">
      <c r="B66249" s="1"/>
      <c r="L66249" s="15"/>
    </row>
    <row r="66250" spans="2:12" x14ac:dyDescent="0.2">
      <c r="B66250" s="1"/>
      <c r="L66250" s="15"/>
    </row>
    <row r="66251" spans="2:12" x14ac:dyDescent="0.2">
      <c r="B66251" s="1"/>
      <c r="L66251" s="15"/>
    </row>
    <row r="66252" spans="2:12" x14ac:dyDescent="0.2">
      <c r="B66252" s="1"/>
      <c r="L66252" s="15"/>
    </row>
    <row r="66253" spans="2:12" x14ac:dyDescent="0.2">
      <c r="B66253" s="1"/>
      <c r="L66253" s="15"/>
    </row>
    <row r="66254" spans="2:12" x14ac:dyDescent="0.2">
      <c r="B66254" s="1"/>
      <c r="L66254" s="15"/>
    </row>
    <row r="66255" spans="2:12" x14ac:dyDescent="0.2">
      <c r="B66255" s="1"/>
      <c r="L66255" s="15"/>
    </row>
    <row r="66256" spans="2:12" x14ac:dyDescent="0.2">
      <c r="B66256" s="1"/>
      <c r="L66256" s="15"/>
    </row>
    <row r="66257" spans="2:12" x14ac:dyDescent="0.2">
      <c r="B66257" s="1"/>
      <c r="L66257" s="15"/>
    </row>
    <row r="66258" spans="2:12" x14ac:dyDescent="0.2">
      <c r="B66258" s="1"/>
      <c r="L66258" s="15"/>
    </row>
    <row r="66259" spans="2:12" x14ac:dyDescent="0.2">
      <c r="B66259" s="1"/>
      <c r="L66259" s="15"/>
    </row>
    <row r="66260" spans="2:12" x14ac:dyDescent="0.2">
      <c r="B66260" s="1"/>
      <c r="L66260" s="15"/>
    </row>
    <row r="66261" spans="2:12" x14ac:dyDescent="0.2">
      <c r="B66261" s="1"/>
      <c r="L66261" s="15"/>
    </row>
    <row r="66262" spans="2:12" x14ac:dyDescent="0.2">
      <c r="B66262" s="1"/>
      <c r="L66262" s="15"/>
    </row>
    <row r="66263" spans="2:12" x14ac:dyDescent="0.2">
      <c r="B66263" s="1"/>
      <c r="L66263" s="15"/>
    </row>
    <row r="66264" spans="2:12" x14ac:dyDescent="0.2">
      <c r="B66264" s="1"/>
      <c r="L66264" s="15"/>
    </row>
    <row r="66265" spans="2:12" x14ac:dyDescent="0.2">
      <c r="B66265" s="1"/>
      <c r="L66265" s="15"/>
    </row>
    <row r="66266" spans="2:12" x14ac:dyDescent="0.2">
      <c r="B66266" s="1"/>
      <c r="L66266" s="15"/>
    </row>
    <row r="66267" spans="2:12" x14ac:dyDescent="0.2">
      <c r="B66267" s="1"/>
      <c r="L66267" s="15"/>
    </row>
    <row r="66268" spans="2:12" x14ac:dyDescent="0.2">
      <c r="B66268" s="1"/>
      <c r="L66268" s="15"/>
    </row>
    <row r="66269" spans="2:12" x14ac:dyDescent="0.2">
      <c r="B66269" s="1"/>
      <c r="L66269" s="15"/>
    </row>
    <row r="66270" spans="2:12" x14ac:dyDescent="0.2">
      <c r="B66270" s="1"/>
      <c r="L66270" s="15"/>
    </row>
    <row r="66271" spans="2:12" x14ac:dyDescent="0.2">
      <c r="B66271" s="1"/>
      <c r="L66271" s="15"/>
    </row>
    <row r="66272" spans="2:12" x14ac:dyDescent="0.2">
      <c r="B66272" s="1"/>
      <c r="L66272" s="15"/>
    </row>
    <row r="66273" spans="2:12" x14ac:dyDescent="0.2">
      <c r="B66273" s="1"/>
      <c r="L66273" s="15"/>
    </row>
    <row r="66274" spans="2:12" x14ac:dyDescent="0.2">
      <c r="B66274" s="1"/>
      <c r="L66274" s="15"/>
    </row>
    <row r="66275" spans="2:12" x14ac:dyDescent="0.2">
      <c r="B66275" s="1"/>
      <c r="L66275" s="15"/>
    </row>
    <row r="66276" spans="2:12" x14ac:dyDescent="0.2">
      <c r="B66276" s="1"/>
      <c r="L66276" s="15"/>
    </row>
    <row r="66277" spans="2:12" x14ac:dyDescent="0.2">
      <c r="B66277" s="1"/>
      <c r="L66277" s="15"/>
    </row>
    <row r="66278" spans="2:12" x14ac:dyDescent="0.2">
      <c r="B66278" s="1"/>
      <c r="L66278" s="15"/>
    </row>
    <row r="66279" spans="2:12" x14ac:dyDescent="0.2">
      <c r="B66279" s="1"/>
      <c r="L66279" s="15"/>
    </row>
    <row r="66280" spans="2:12" x14ac:dyDescent="0.2">
      <c r="B66280" s="1"/>
      <c r="L66280" s="15"/>
    </row>
    <row r="66281" spans="2:12" x14ac:dyDescent="0.2">
      <c r="B66281" s="1"/>
      <c r="L66281" s="15"/>
    </row>
    <row r="66282" spans="2:12" x14ac:dyDescent="0.2">
      <c r="B66282" s="1"/>
      <c r="L66282" s="15"/>
    </row>
    <row r="66283" spans="2:12" x14ac:dyDescent="0.2">
      <c r="B66283" s="1"/>
      <c r="L66283" s="15"/>
    </row>
    <row r="66284" spans="2:12" x14ac:dyDescent="0.2">
      <c r="B66284" s="1"/>
      <c r="L66284" s="15"/>
    </row>
    <row r="66285" spans="2:12" x14ac:dyDescent="0.2">
      <c r="B66285" s="1"/>
      <c r="L66285" s="15"/>
    </row>
    <row r="66286" spans="2:12" x14ac:dyDescent="0.2">
      <c r="B66286" s="1"/>
      <c r="L66286" s="15"/>
    </row>
    <row r="66287" spans="2:12" x14ac:dyDescent="0.2">
      <c r="B66287" s="1"/>
      <c r="L66287" s="15"/>
    </row>
    <row r="66288" spans="2:12" x14ac:dyDescent="0.2">
      <c r="B66288" s="1"/>
      <c r="L66288" s="15"/>
    </row>
    <row r="66289" spans="2:12" x14ac:dyDescent="0.2">
      <c r="B66289" s="1"/>
      <c r="L66289" s="15"/>
    </row>
    <row r="66290" spans="2:12" x14ac:dyDescent="0.2">
      <c r="B66290" s="1"/>
      <c r="L66290" s="15"/>
    </row>
    <row r="66291" spans="2:12" x14ac:dyDescent="0.2">
      <c r="B66291" s="1"/>
      <c r="L66291" s="15"/>
    </row>
    <row r="66292" spans="2:12" x14ac:dyDescent="0.2">
      <c r="B66292" s="1"/>
      <c r="L66292" s="15"/>
    </row>
    <row r="66293" spans="2:12" x14ac:dyDescent="0.2">
      <c r="B66293" s="1"/>
      <c r="L66293" s="15"/>
    </row>
    <row r="66294" spans="2:12" x14ac:dyDescent="0.2">
      <c r="B66294" s="1"/>
      <c r="L66294" s="15"/>
    </row>
    <row r="66295" spans="2:12" x14ac:dyDescent="0.2">
      <c r="B66295" s="1"/>
      <c r="L66295" s="15"/>
    </row>
    <row r="66296" spans="2:12" x14ac:dyDescent="0.2">
      <c r="B66296" s="1"/>
      <c r="L66296" s="15"/>
    </row>
    <row r="66297" spans="2:12" x14ac:dyDescent="0.2">
      <c r="B66297" s="1"/>
      <c r="L66297" s="15"/>
    </row>
    <row r="66298" spans="2:12" x14ac:dyDescent="0.2">
      <c r="B66298" s="1"/>
      <c r="L66298" s="15"/>
    </row>
    <row r="66299" spans="2:12" x14ac:dyDescent="0.2">
      <c r="B66299" s="1"/>
      <c r="L66299" s="15"/>
    </row>
    <row r="66300" spans="2:12" x14ac:dyDescent="0.2">
      <c r="B66300" s="1"/>
      <c r="L66300" s="15"/>
    </row>
    <row r="66301" spans="2:12" x14ac:dyDescent="0.2">
      <c r="B66301" s="1"/>
      <c r="L66301" s="15"/>
    </row>
    <row r="66302" spans="2:12" x14ac:dyDescent="0.2">
      <c r="B66302" s="1"/>
      <c r="L66302" s="15"/>
    </row>
    <row r="66303" spans="2:12" x14ac:dyDescent="0.2">
      <c r="B66303" s="1"/>
      <c r="L66303" s="15"/>
    </row>
    <row r="66304" spans="2:12" x14ac:dyDescent="0.2">
      <c r="B66304" s="1"/>
      <c r="L66304" s="15"/>
    </row>
    <row r="66305" spans="2:12" x14ac:dyDescent="0.2">
      <c r="B66305" s="1"/>
      <c r="L66305" s="15"/>
    </row>
    <row r="66306" spans="2:12" x14ac:dyDescent="0.2">
      <c r="B66306" s="1"/>
      <c r="L66306" s="15"/>
    </row>
    <row r="66307" spans="2:12" x14ac:dyDescent="0.2">
      <c r="B66307" s="1"/>
      <c r="L66307" s="15"/>
    </row>
    <row r="66308" spans="2:12" x14ac:dyDescent="0.2">
      <c r="B66308" s="1"/>
      <c r="L66308" s="15"/>
    </row>
    <row r="66309" spans="2:12" x14ac:dyDescent="0.2">
      <c r="B66309" s="1"/>
      <c r="L66309" s="15"/>
    </row>
    <row r="66310" spans="2:12" x14ac:dyDescent="0.2">
      <c r="B66310" s="1"/>
      <c r="L66310" s="15"/>
    </row>
    <row r="66311" spans="2:12" x14ac:dyDescent="0.2">
      <c r="B66311" s="1"/>
      <c r="L66311" s="15"/>
    </row>
    <row r="66312" spans="2:12" x14ac:dyDescent="0.2">
      <c r="B66312" s="1"/>
      <c r="L66312" s="15"/>
    </row>
    <row r="66313" spans="2:12" x14ac:dyDescent="0.2">
      <c r="B66313" s="1"/>
      <c r="L66313" s="15"/>
    </row>
    <row r="66314" spans="2:12" x14ac:dyDescent="0.2">
      <c r="B66314" s="1"/>
      <c r="L66314" s="15"/>
    </row>
    <row r="66315" spans="2:12" x14ac:dyDescent="0.2">
      <c r="B66315" s="1"/>
      <c r="L66315" s="15"/>
    </row>
    <row r="66316" spans="2:12" x14ac:dyDescent="0.2">
      <c r="B66316" s="1"/>
      <c r="L66316" s="15"/>
    </row>
    <row r="66317" spans="2:12" x14ac:dyDescent="0.2">
      <c r="B66317" s="1"/>
      <c r="L66317" s="15"/>
    </row>
    <row r="66318" spans="2:12" x14ac:dyDescent="0.2">
      <c r="B66318" s="1"/>
      <c r="L66318" s="15"/>
    </row>
    <row r="66319" spans="2:12" x14ac:dyDescent="0.2">
      <c r="B66319" s="1"/>
      <c r="L66319" s="15"/>
    </row>
    <row r="66320" spans="2:12" x14ac:dyDescent="0.2">
      <c r="B66320" s="1"/>
      <c r="L66320" s="15"/>
    </row>
    <row r="66321" spans="2:12" x14ac:dyDescent="0.2">
      <c r="B66321" s="1"/>
      <c r="L66321" s="15"/>
    </row>
    <row r="66322" spans="2:12" x14ac:dyDescent="0.2">
      <c r="B66322" s="1"/>
      <c r="L66322" s="15"/>
    </row>
    <row r="66323" spans="2:12" x14ac:dyDescent="0.2">
      <c r="B66323" s="1"/>
      <c r="L66323" s="15"/>
    </row>
    <row r="66324" spans="2:12" x14ac:dyDescent="0.2">
      <c r="B66324" s="1"/>
      <c r="L66324" s="15"/>
    </row>
    <row r="66325" spans="2:12" x14ac:dyDescent="0.2">
      <c r="B66325" s="1"/>
      <c r="L66325" s="15"/>
    </row>
    <row r="66326" spans="2:12" x14ac:dyDescent="0.2">
      <c r="B66326" s="1"/>
      <c r="L66326" s="15"/>
    </row>
    <row r="66327" spans="2:12" x14ac:dyDescent="0.2">
      <c r="B66327" s="1"/>
      <c r="L66327" s="15"/>
    </row>
    <row r="66328" spans="2:12" x14ac:dyDescent="0.2">
      <c r="B66328" s="1"/>
      <c r="L66328" s="15"/>
    </row>
    <row r="66329" spans="2:12" x14ac:dyDescent="0.2">
      <c r="B66329" s="1"/>
      <c r="L66329" s="15"/>
    </row>
    <row r="66330" spans="2:12" x14ac:dyDescent="0.2">
      <c r="B66330" s="1"/>
      <c r="L66330" s="15"/>
    </row>
    <row r="66331" spans="2:12" x14ac:dyDescent="0.2">
      <c r="B66331" s="1"/>
      <c r="L66331" s="15"/>
    </row>
    <row r="66332" spans="2:12" x14ac:dyDescent="0.2">
      <c r="B66332" s="1"/>
      <c r="L66332" s="15"/>
    </row>
    <row r="66333" spans="2:12" x14ac:dyDescent="0.2">
      <c r="B66333" s="1"/>
      <c r="L66333" s="15"/>
    </row>
    <row r="66334" spans="2:12" x14ac:dyDescent="0.2">
      <c r="B66334" s="1"/>
      <c r="L66334" s="15"/>
    </row>
    <row r="66335" spans="2:12" x14ac:dyDescent="0.2">
      <c r="B66335" s="1"/>
      <c r="L66335" s="15"/>
    </row>
    <row r="66336" spans="2:12" x14ac:dyDescent="0.2">
      <c r="B66336" s="1"/>
      <c r="L66336" s="15"/>
    </row>
    <row r="66337" spans="2:12" x14ac:dyDescent="0.2">
      <c r="B66337" s="1"/>
      <c r="L66337" s="15"/>
    </row>
    <row r="66338" spans="2:12" x14ac:dyDescent="0.2">
      <c r="B66338" s="1"/>
      <c r="L66338" s="15"/>
    </row>
    <row r="66339" spans="2:12" x14ac:dyDescent="0.2">
      <c r="B66339" s="1"/>
      <c r="L66339" s="15"/>
    </row>
    <row r="66340" spans="2:12" x14ac:dyDescent="0.2">
      <c r="B66340" s="1"/>
      <c r="L66340" s="15"/>
    </row>
    <row r="66341" spans="2:12" x14ac:dyDescent="0.2">
      <c r="B66341" s="1"/>
      <c r="L66341" s="15"/>
    </row>
    <row r="66342" spans="2:12" x14ac:dyDescent="0.2">
      <c r="B66342" s="1"/>
      <c r="L66342" s="15"/>
    </row>
    <row r="66343" spans="2:12" x14ac:dyDescent="0.2">
      <c r="B66343" s="1"/>
      <c r="L66343" s="15"/>
    </row>
    <row r="66344" spans="2:12" x14ac:dyDescent="0.2">
      <c r="B66344" s="1"/>
      <c r="L66344" s="15"/>
    </row>
    <row r="66345" spans="2:12" x14ac:dyDescent="0.2">
      <c r="B66345" s="1"/>
      <c r="L66345" s="15"/>
    </row>
    <row r="66346" spans="2:12" x14ac:dyDescent="0.2">
      <c r="B66346" s="1"/>
      <c r="L66346" s="15"/>
    </row>
    <row r="66347" spans="2:12" x14ac:dyDescent="0.2">
      <c r="B66347" s="1"/>
      <c r="L66347" s="15"/>
    </row>
    <row r="66348" spans="2:12" x14ac:dyDescent="0.2">
      <c r="B66348" s="1"/>
      <c r="L66348" s="15"/>
    </row>
    <row r="66349" spans="2:12" x14ac:dyDescent="0.2">
      <c r="B66349" s="1"/>
      <c r="L66349" s="15"/>
    </row>
    <row r="66350" spans="2:12" x14ac:dyDescent="0.2">
      <c r="B66350" s="1"/>
      <c r="L66350" s="15"/>
    </row>
    <row r="66351" spans="2:12" x14ac:dyDescent="0.2">
      <c r="B66351" s="1"/>
      <c r="L66351" s="15"/>
    </row>
    <row r="66352" spans="2:12" x14ac:dyDescent="0.2">
      <c r="B66352" s="1"/>
      <c r="L66352" s="15"/>
    </row>
    <row r="66353" spans="2:12" x14ac:dyDescent="0.2">
      <c r="B66353" s="1"/>
      <c r="L66353" s="15"/>
    </row>
    <row r="66354" spans="2:12" x14ac:dyDescent="0.2">
      <c r="B66354" s="1"/>
      <c r="L66354" s="15"/>
    </row>
    <row r="66355" spans="2:12" x14ac:dyDescent="0.2">
      <c r="B66355" s="1"/>
      <c r="L66355" s="15"/>
    </row>
    <row r="66356" spans="2:12" x14ac:dyDescent="0.2">
      <c r="B66356" s="1"/>
      <c r="L66356" s="15"/>
    </row>
    <row r="66357" spans="2:12" x14ac:dyDescent="0.2">
      <c r="B66357" s="1"/>
      <c r="L66357" s="15"/>
    </row>
    <row r="66358" spans="2:12" x14ac:dyDescent="0.2">
      <c r="B66358" s="1"/>
      <c r="L66358" s="15"/>
    </row>
    <row r="66359" spans="2:12" x14ac:dyDescent="0.2">
      <c r="B66359" s="1"/>
      <c r="L66359" s="15"/>
    </row>
    <row r="66360" spans="2:12" x14ac:dyDescent="0.2">
      <c r="B66360" s="1"/>
      <c r="L66360" s="15"/>
    </row>
    <row r="66361" spans="2:12" x14ac:dyDescent="0.2">
      <c r="B66361" s="1"/>
      <c r="L66361" s="15"/>
    </row>
    <row r="66362" spans="2:12" x14ac:dyDescent="0.2">
      <c r="B66362" s="1"/>
      <c r="L66362" s="15"/>
    </row>
    <row r="66363" spans="2:12" x14ac:dyDescent="0.2">
      <c r="B66363" s="1"/>
      <c r="L66363" s="15"/>
    </row>
    <row r="66364" spans="2:12" x14ac:dyDescent="0.2">
      <c r="B66364" s="1"/>
      <c r="L66364" s="15"/>
    </row>
    <row r="66365" spans="2:12" x14ac:dyDescent="0.2">
      <c r="B66365" s="1"/>
      <c r="L66365" s="15"/>
    </row>
    <row r="66366" spans="2:12" x14ac:dyDescent="0.2">
      <c r="B66366" s="1"/>
      <c r="L66366" s="15"/>
    </row>
    <row r="66367" spans="2:12" x14ac:dyDescent="0.2">
      <c r="B66367" s="1"/>
      <c r="L66367" s="15"/>
    </row>
    <row r="66368" spans="2:12" x14ac:dyDescent="0.2">
      <c r="B66368" s="1"/>
      <c r="L66368" s="15"/>
    </row>
    <row r="66369" spans="2:12" x14ac:dyDescent="0.2">
      <c r="B66369" s="1"/>
      <c r="L66369" s="15"/>
    </row>
    <row r="66370" spans="2:12" x14ac:dyDescent="0.2">
      <c r="B66370" s="1"/>
      <c r="L66370" s="15"/>
    </row>
    <row r="66371" spans="2:12" x14ac:dyDescent="0.2">
      <c r="B66371" s="1"/>
      <c r="L66371" s="15"/>
    </row>
    <row r="66372" spans="2:12" x14ac:dyDescent="0.2">
      <c r="B66372" s="1"/>
      <c r="L66372" s="15"/>
    </row>
    <row r="66373" spans="2:12" x14ac:dyDescent="0.2">
      <c r="B66373" s="1"/>
      <c r="L66373" s="15"/>
    </row>
    <row r="66374" spans="2:12" x14ac:dyDescent="0.2">
      <c r="B66374" s="1"/>
      <c r="L66374" s="15"/>
    </row>
    <row r="66375" spans="2:12" x14ac:dyDescent="0.2">
      <c r="B66375" s="1"/>
      <c r="L66375" s="15"/>
    </row>
    <row r="66376" spans="2:12" x14ac:dyDescent="0.2">
      <c r="B66376" s="1"/>
      <c r="L66376" s="15"/>
    </row>
    <row r="66377" spans="2:12" x14ac:dyDescent="0.2">
      <c r="B66377" s="1"/>
      <c r="L66377" s="15"/>
    </row>
    <row r="66378" spans="2:12" x14ac:dyDescent="0.2">
      <c r="B66378" s="1"/>
      <c r="L66378" s="15"/>
    </row>
    <row r="66379" spans="2:12" x14ac:dyDescent="0.2">
      <c r="B66379" s="1"/>
      <c r="L66379" s="15"/>
    </row>
    <row r="66380" spans="2:12" x14ac:dyDescent="0.2">
      <c r="B66380" s="1"/>
      <c r="L66380" s="15"/>
    </row>
    <row r="66381" spans="2:12" x14ac:dyDescent="0.2">
      <c r="B66381" s="1"/>
      <c r="L66381" s="15"/>
    </row>
    <row r="66382" spans="2:12" x14ac:dyDescent="0.2">
      <c r="B66382" s="1"/>
      <c r="L66382" s="15"/>
    </row>
    <row r="66383" spans="2:12" x14ac:dyDescent="0.2">
      <c r="B66383" s="1"/>
      <c r="L66383" s="15"/>
    </row>
    <row r="66384" spans="2:12" x14ac:dyDescent="0.2">
      <c r="B66384" s="1"/>
      <c r="L66384" s="15"/>
    </row>
    <row r="66385" spans="2:12" x14ac:dyDescent="0.2">
      <c r="B66385" s="1"/>
      <c r="L66385" s="15"/>
    </row>
    <row r="66386" spans="2:12" x14ac:dyDescent="0.2">
      <c r="B66386" s="1"/>
      <c r="L66386" s="15"/>
    </row>
    <row r="66387" spans="2:12" x14ac:dyDescent="0.2">
      <c r="B66387" s="1"/>
      <c r="L66387" s="15"/>
    </row>
    <row r="66388" spans="2:12" x14ac:dyDescent="0.2">
      <c r="B66388" s="1"/>
      <c r="L66388" s="15"/>
    </row>
    <row r="66389" spans="2:12" x14ac:dyDescent="0.2">
      <c r="B66389" s="1"/>
      <c r="L66389" s="15"/>
    </row>
    <row r="66390" spans="2:12" x14ac:dyDescent="0.2">
      <c r="B66390" s="1"/>
      <c r="L66390" s="15"/>
    </row>
    <row r="66391" spans="2:12" x14ac:dyDescent="0.2">
      <c r="B66391" s="1"/>
      <c r="L66391" s="15"/>
    </row>
    <row r="66392" spans="2:12" x14ac:dyDescent="0.2">
      <c r="B66392" s="1"/>
      <c r="L66392" s="15"/>
    </row>
    <row r="66393" spans="2:12" x14ac:dyDescent="0.2">
      <c r="B66393" s="1"/>
      <c r="L66393" s="15"/>
    </row>
    <row r="66394" spans="2:12" x14ac:dyDescent="0.2">
      <c r="B66394" s="1"/>
      <c r="L66394" s="15"/>
    </row>
    <row r="66395" spans="2:12" x14ac:dyDescent="0.2">
      <c r="B66395" s="1"/>
      <c r="L66395" s="15"/>
    </row>
    <row r="66396" spans="2:12" x14ac:dyDescent="0.2">
      <c r="B66396" s="1"/>
      <c r="L66396" s="15"/>
    </row>
    <row r="66397" spans="2:12" x14ac:dyDescent="0.2">
      <c r="B66397" s="1"/>
      <c r="L66397" s="15"/>
    </row>
    <row r="66398" spans="2:12" x14ac:dyDescent="0.2">
      <c r="B66398" s="1"/>
      <c r="L66398" s="15"/>
    </row>
    <row r="66399" spans="2:12" x14ac:dyDescent="0.2">
      <c r="B66399" s="1"/>
      <c r="L66399" s="15"/>
    </row>
    <row r="66400" spans="2:12" x14ac:dyDescent="0.2">
      <c r="B66400" s="1"/>
      <c r="L66400" s="15"/>
    </row>
    <row r="66401" spans="2:12" x14ac:dyDescent="0.2">
      <c r="B66401" s="1"/>
      <c r="L66401" s="15"/>
    </row>
    <row r="66402" spans="2:12" x14ac:dyDescent="0.2">
      <c r="B66402" s="1"/>
      <c r="L66402" s="15"/>
    </row>
    <row r="66403" spans="2:12" x14ac:dyDescent="0.2">
      <c r="B66403" s="1"/>
      <c r="L66403" s="15"/>
    </row>
    <row r="66404" spans="2:12" x14ac:dyDescent="0.2">
      <c r="B66404" s="1"/>
      <c r="L66404" s="15"/>
    </row>
    <row r="66405" spans="2:12" x14ac:dyDescent="0.2">
      <c r="B66405" s="1"/>
      <c r="L66405" s="15"/>
    </row>
    <row r="66406" spans="2:12" x14ac:dyDescent="0.2">
      <c r="B66406" s="1"/>
      <c r="L66406" s="15"/>
    </row>
    <row r="66407" spans="2:12" x14ac:dyDescent="0.2">
      <c r="B66407" s="1"/>
      <c r="L66407" s="15"/>
    </row>
    <row r="66408" spans="2:12" x14ac:dyDescent="0.2">
      <c r="B66408" s="1"/>
      <c r="L66408" s="15"/>
    </row>
    <row r="66409" spans="2:12" x14ac:dyDescent="0.2">
      <c r="B66409" s="1"/>
      <c r="L66409" s="15"/>
    </row>
    <row r="66410" spans="2:12" x14ac:dyDescent="0.2">
      <c r="B66410" s="1"/>
      <c r="L66410" s="15"/>
    </row>
    <row r="66411" spans="2:12" x14ac:dyDescent="0.2">
      <c r="B66411" s="1"/>
      <c r="L66411" s="15"/>
    </row>
    <row r="66412" spans="2:12" x14ac:dyDescent="0.2">
      <c r="B66412" s="1"/>
      <c r="L66412" s="15"/>
    </row>
    <row r="66413" spans="2:12" x14ac:dyDescent="0.2">
      <c r="B66413" s="1"/>
      <c r="L66413" s="15"/>
    </row>
    <row r="66414" spans="2:12" x14ac:dyDescent="0.2">
      <c r="B66414" s="1"/>
      <c r="L66414" s="15"/>
    </row>
    <row r="66415" spans="2:12" x14ac:dyDescent="0.2">
      <c r="B66415" s="1"/>
      <c r="L66415" s="15"/>
    </row>
    <row r="66416" spans="2:12" x14ac:dyDescent="0.2">
      <c r="B66416" s="1"/>
      <c r="L66416" s="15"/>
    </row>
    <row r="66417" spans="2:12" x14ac:dyDescent="0.2">
      <c r="B66417" s="1"/>
      <c r="L66417" s="15"/>
    </row>
    <row r="66418" spans="2:12" x14ac:dyDescent="0.2">
      <c r="B66418" s="1"/>
      <c r="L66418" s="15"/>
    </row>
    <row r="66419" spans="2:12" x14ac:dyDescent="0.2">
      <c r="B66419" s="1"/>
      <c r="L66419" s="15"/>
    </row>
    <row r="66420" spans="2:12" x14ac:dyDescent="0.2">
      <c r="B66420" s="1"/>
      <c r="L66420" s="15"/>
    </row>
    <row r="66421" spans="2:12" x14ac:dyDescent="0.2">
      <c r="B66421" s="1"/>
      <c r="L66421" s="15"/>
    </row>
    <row r="66422" spans="2:12" x14ac:dyDescent="0.2">
      <c r="B66422" s="1"/>
      <c r="L66422" s="15"/>
    </row>
    <row r="66423" spans="2:12" x14ac:dyDescent="0.2">
      <c r="B66423" s="1"/>
      <c r="L66423" s="15"/>
    </row>
    <row r="66424" spans="2:12" x14ac:dyDescent="0.2">
      <c r="B66424" s="1"/>
      <c r="L66424" s="15"/>
    </row>
    <row r="66425" spans="2:12" x14ac:dyDescent="0.2">
      <c r="B66425" s="1"/>
      <c r="L66425" s="15"/>
    </row>
    <row r="66426" spans="2:12" x14ac:dyDescent="0.2">
      <c r="B66426" s="1"/>
      <c r="L66426" s="15"/>
    </row>
    <row r="66427" spans="2:12" x14ac:dyDescent="0.2">
      <c r="B66427" s="1"/>
      <c r="L66427" s="15"/>
    </row>
    <row r="66428" spans="2:12" x14ac:dyDescent="0.2">
      <c r="B66428" s="1"/>
      <c r="L66428" s="15"/>
    </row>
    <row r="66429" spans="2:12" x14ac:dyDescent="0.2">
      <c r="B66429" s="1"/>
      <c r="L66429" s="15"/>
    </row>
    <row r="66430" spans="2:12" x14ac:dyDescent="0.2">
      <c r="B66430" s="1"/>
      <c r="L66430" s="15"/>
    </row>
    <row r="66431" spans="2:12" x14ac:dyDescent="0.2">
      <c r="B66431" s="1"/>
      <c r="L66431" s="15"/>
    </row>
    <row r="66432" spans="2:12" x14ac:dyDescent="0.2">
      <c r="B66432" s="1"/>
      <c r="L66432" s="15"/>
    </row>
    <row r="66433" spans="2:12" x14ac:dyDescent="0.2">
      <c r="B66433" s="1"/>
      <c r="L66433" s="15"/>
    </row>
    <row r="66434" spans="2:12" x14ac:dyDescent="0.2">
      <c r="B66434" s="1"/>
      <c r="L66434" s="15"/>
    </row>
    <row r="66435" spans="2:12" x14ac:dyDescent="0.2">
      <c r="B66435" s="1"/>
      <c r="L66435" s="15"/>
    </row>
    <row r="66436" spans="2:12" x14ac:dyDescent="0.2">
      <c r="B66436" s="1"/>
      <c r="L66436" s="15"/>
    </row>
    <row r="66437" spans="2:12" x14ac:dyDescent="0.2">
      <c r="B66437" s="1"/>
      <c r="L66437" s="15"/>
    </row>
    <row r="66438" spans="2:12" x14ac:dyDescent="0.2">
      <c r="B66438" s="1"/>
      <c r="L66438" s="15"/>
    </row>
    <row r="66439" spans="2:12" x14ac:dyDescent="0.2">
      <c r="B66439" s="1"/>
      <c r="L66439" s="15"/>
    </row>
    <row r="66440" spans="2:12" x14ac:dyDescent="0.2">
      <c r="B66440" s="1"/>
      <c r="L66440" s="15"/>
    </row>
    <row r="66441" spans="2:12" x14ac:dyDescent="0.2">
      <c r="B66441" s="1"/>
      <c r="L66441" s="15"/>
    </row>
    <row r="66442" spans="2:12" x14ac:dyDescent="0.2">
      <c r="B66442" s="1"/>
      <c r="L66442" s="15"/>
    </row>
    <row r="66443" spans="2:12" x14ac:dyDescent="0.2">
      <c r="B66443" s="1"/>
      <c r="L66443" s="15"/>
    </row>
    <row r="66444" spans="2:12" x14ac:dyDescent="0.2">
      <c r="B66444" s="1"/>
      <c r="L66444" s="15"/>
    </row>
    <row r="66445" spans="2:12" x14ac:dyDescent="0.2">
      <c r="B66445" s="1"/>
      <c r="L66445" s="15"/>
    </row>
    <row r="66446" spans="2:12" x14ac:dyDescent="0.2">
      <c r="B66446" s="1"/>
      <c r="L66446" s="15"/>
    </row>
    <row r="66447" spans="2:12" x14ac:dyDescent="0.2">
      <c r="B66447" s="1"/>
      <c r="L66447" s="15"/>
    </row>
    <row r="66448" spans="2:12" x14ac:dyDescent="0.2">
      <c r="B66448" s="1"/>
      <c r="L66448" s="15"/>
    </row>
    <row r="66449" spans="2:12" x14ac:dyDescent="0.2">
      <c r="B66449" s="1"/>
      <c r="L66449" s="15"/>
    </row>
    <row r="66450" spans="2:12" x14ac:dyDescent="0.2">
      <c r="B66450" s="1"/>
      <c r="L66450" s="15"/>
    </row>
    <row r="66451" spans="2:12" x14ac:dyDescent="0.2">
      <c r="B66451" s="1"/>
      <c r="L66451" s="15"/>
    </row>
    <row r="66452" spans="2:12" x14ac:dyDescent="0.2">
      <c r="B66452" s="1"/>
      <c r="L66452" s="15"/>
    </row>
    <row r="66453" spans="2:12" x14ac:dyDescent="0.2">
      <c r="B66453" s="1"/>
      <c r="L66453" s="15"/>
    </row>
    <row r="66454" spans="2:12" x14ac:dyDescent="0.2">
      <c r="B66454" s="1"/>
      <c r="L66454" s="15"/>
    </row>
    <row r="66455" spans="2:12" x14ac:dyDescent="0.2">
      <c r="B66455" s="1"/>
      <c r="L66455" s="15"/>
    </row>
    <row r="66456" spans="2:12" x14ac:dyDescent="0.2">
      <c r="B66456" s="1"/>
      <c r="L66456" s="15"/>
    </row>
    <row r="66457" spans="2:12" x14ac:dyDescent="0.2">
      <c r="B66457" s="1"/>
      <c r="L66457" s="15"/>
    </row>
    <row r="66458" spans="2:12" x14ac:dyDescent="0.2">
      <c r="B66458" s="1"/>
      <c r="L66458" s="15"/>
    </row>
    <row r="66459" spans="2:12" x14ac:dyDescent="0.2">
      <c r="B66459" s="1"/>
      <c r="L66459" s="15"/>
    </row>
    <row r="66460" spans="2:12" x14ac:dyDescent="0.2">
      <c r="B66460" s="1"/>
      <c r="L66460" s="15"/>
    </row>
    <row r="66461" spans="2:12" x14ac:dyDescent="0.2">
      <c r="B66461" s="1"/>
      <c r="L66461" s="15"/>
    </row>
    <row r="66462" spans="2:12" x14ac:dyDescent="0.2">
      <c r="B66462" s="1"/>
      <c r="L66462" s="15"/>
    </row>
    <row r="66463" spans="2:12" x14ac:dyDescent="0.2">
      <c r="B66463" s="1"/>
      <c r="L66463" s="15"/>
    </row>
    <row r="66464" spans="2:12" x14ac:dyDescent="0.2">
      <c r="B66464" s="1"/>
      <c r="L66464" s="15"/>
    </row>
    <row r="66465" spans="2:12" x14ac:dyDescent="0.2">
      <c r="B66465" s="1"/>
      <c r="L66465" s="15"/>
    </row>
    <row r="66466" spans="2:12" x14ac:dyDescent="0.2">
      <c r="B66466" s="1"/>
      <c r="L66466" s="15"/>
    </row>
    <row r="66467" spans="2:12" x14ac:dyDescent="0.2">
      <c r="B66467" s="1"/>
      <c r="L66467" s="15"/>
    </row>
    <row r="66468" spans="2:12" x14ac:dyDescent="0.2">
      <c r="B66468" s="1"/>
      <c r="L66468" s="15"/>
    </row>
    <row r="66469" spans="2:12" x14ac:dyDescent="0.2">
      <c r="B66469" s="1"/>
      <c r="L66469" s="15"/>
    </row>
    <row r="66470" spans="2:12" x14ac:dyDescent="0.2">
      <c r="B66470" s="1"/>
      <c r="L66470" s="15"/>
    </row>
    <row r="66471" spans="2:12" x14ac:dyDescent="0.2">
      <c r="B66471" s="1"/>
      <c r="L66471" s="15"/>
    </row>
    <row r="66472" spans="2:12" x14ac:dyDescent="0.2">
      <c r="B66472" s="1"/>
      <c r="L66472" s="15"/>
    </row>
    <row r="66473" spans="2:12" x14ac:dyDescent="0.2">
      <c r="B66473" s="1"/>
      <c r="L66473" s="15"/>
    </row>
    <row r="66474" spans="2:12" x14ac:dyDescent="0.2">
      <c r="B66474" s="1"/>
      <c r="L66474" s="15"/>
    </row>
    <row r="66475" spans="2:12" x14ac:dyDescent="0.2">
      <c r="B66475" s="1"/>
      <c r="L66475" s="15"/>
    </row>
    <row r="66476" spans="2:12" x14ac:dyDescent="0.2">
      <c r="B66476" s="1"/>
      <c r="L66476" s="15"/>
    </row>
    <row r="66477" spans="2:12" x14ac:dyDescent="0.2">
      <c r="B66477" s="1"/>
      <c r="L66477" s="15"/>
    </row>
    <row r="66478" spans="2:12" x14ac:dyDescent="0.2">
      <c r="B66478" s="1"/>
      <c r="L66478" s="15"/>
    </row>
    <row r="66479" spans="2:12" x14ac:dyDescent="0.2">
      <c r="B66479" s="1"/>
      <c r="L66479" s="15"/>
    </row>
    <row r="66480" spans="2:12" x14ac:dyDescent="0.2">
      <c r="B66480" s="1"/>
      <c r="L66480" s="15"/>
    </row>
    <row r="66481" spans="2:12" x14ac:dyDescent="0.2">
      <c r="B66481" s="1"/>
      <c r="L66481" s="15"/>
    </row>
    <row r="66482" spans="2:12" x14ac:dyDescent="0.2">
      <c r="B66482" s="1"/>
      <c r="L66482" s="15"/>
    </row>
    <row r="66483" spans="2:12" x14ac:dyDescent="0.2">
      <c r="B66483" s="1"/>
      <c r="L66483" s="15"/>
    </row>
    <row r="66484" spans="2:12" x14ac:dyDescent="0.2">
      <c r="B66484" s="1"/>
      <c r="L66484" s="15"/>
    </row>
    <row r="66485" spans="2:12" x14ac:dyDescent="0.2">
      <c r="B66485" s="1"/>
      <c r="L66485" s="15"/>
    </row>
    <row r="66486" spans="2:12" x14ac:dyDescent="0.2">
      <c r="B66486" s="1"/>
      <c r="L66486" s="15"/>
    </row>
    <row r="66487" spans="2:12" x14ac:dyDescent="0.2">
      <c r="B66487" s="1"/>
      <c r="L66487" s="15"/>
    </row>
    <row r="66488" spans="2:12" x14ac:dyDescent="0.2">
      <c r="B66488" s="1"/>
      <c r="L66488" s="15"/>
    </row>
    <row r="66489" spans="2:12" x14ac:dyDescent="0.2">
      <c r="B66489" s="1"/>
      <c r="L66489" s="15"/>
    </row>
    <row r="66490" spans="2:12" x14ac:dyDescent="0.2">
      <c r="B66490" s="1"/>
      <c r="L66490" s="15"/>
    </row>
    <row r="66491" spans="2:12" x14ac:dyDescent="0.2">
      <c r="B66491" s="1"/>
      <c r="L66491" s="15"/>
    </row>
    <row r="66492" spans="2:12" x14ac:dyDescent="0.2">
      <c r="B66492" s="1"/>
      <c r="L66492" s="15"/>
    </row>
    <row r="66493" spans="2:12" x14ac:dyDescent="0.2">
      <c r="B66493" s="1"/>
      <c r="L66493" s="15"/>
    </row>
    <row r="66494" spans="2:12" x14ac:dyDescent="0.2">
      <c r="B66494" s="1"/>
      <c r="L66494" s="15"/>
    </row>
    <row r="66495" spans="2:12" x14ac:dyDescent="0.2">
      <c r="B66495" s="1"/>
      <c r="L66495" s="15"/>
    </row>
    <row r="66496" spans="2:12" x14ac:dyDescent="0.2">
      <c r="B66496" s="1"/>
      <c r="L66496" s="15"/>
    </row>
    <row r="66497" spans="2:12" x14ac:dyDescent="0.2">
      <c r="B66497" s="1"/>
      <c r="L66497" s="15"/>
    </row>
    <row r="66498" spans="2:12" x14ac:dyDescent="0.2">
      <c r="B66498" s="1"/>
      <c r="L66498" s="15"/>
    </row>
    <row r="66499" spans="2:12" x14ac:dyDescent="0.2">
      <c r="B66499" s="1"/>
      <c r="L66499" s="15"/>
    </row>
    <row r="66500" spans="2:12" x14ac:dyDescent="0.2">
      <c r="B66500" s="1"/>
      <c r="L66500" s="15"/>
    </row>
    <row r="66501" spans="2:12" x14ac:dyDescent="0.2">
      <c r="B66501" s="1"/>
      <c r="L66501" s="15"/>
    </row>
    <row r="66502" spans="2:12" x14ac:dyDescent="0.2">
      <c r="B66502" s="1"/>
      <c r="L66502" s="15"/>
    </row>
    <row r="66503" spans="2:12" x14ac:dyDescent="0.2">
      <c r="B66503" s="1"/>
      <c r="L66503" s="15"/>
    </row>
    <row r="66504" spans="2:12" x14ac:dyDescent="0.2">
      <c r="B66504" s="1"/>
      <c r="L66504" s="15"/>
    </row>
    <row r="66505" spans="2:12" x14ac:dyDescent="0.2">
      <c r="B66505" s="1"/>
      <c r="L66505" s="15"/>
    </row>
    <row r="66506" spans="2:12" x14ac:dyDescent="0.2">
      <c r="B66506" s="1"/>
      <c r="L66506" s="15"/>
    </row>
    <row r="66507" spans="2:12" x14ac:dyDescent="0.2">
      <c r="B66507" s="1"/>
      <c r="L66507" s="15"/>
    </row>
    <row r="66508" spans="2:12" x14ac:dyDescent="0.2">
      <c r="B66508" s="1"/>
      <c r="L66508" s="15"/>
    </row>
    <row r="66509" spans="2:12" x14ac:dyDescent="0.2">
      <c r="B66509" s="1"/>
      <c r="L66509" s="15"/>
    </row>
    <row r="66510" spans="2:12" x14ac:dyDescent="0.2">
      <c r="B66510" s="1"/>
      <c r="L66510" s="15"/>
    </row>
    <row r="66511" spans="2:12" x14ac:dyDescent="0.2">
      <c r="B66511" s="1"/>
      <c r="L66511" s="15"/>
    </row>
    <row r="66512" spans="2:12" x14ac:dyDescent="0.2">
      <c r="B66512" s="1"/>
      <c r="L66512" s="15"/>
    </row>
    <row r="66513" spans="2:12" x14ac:dyDescent="0.2">
      <c r="B66513" s="1"/>
      <c r="L66513" s="15"/>
    </row>
    <row r="66514" spans="2:12" x14ac:dyDescent="0.2">
      <c r="B66514" s="1"/>
      <c r="L66514" s="15"/>
    </row>
    <row r="66515" spans="2:12" x14ac:dyDescent="0.2">
      <c r="B66515" s="1"/>
      <c r="L66515" s="15"/>
    </row>
    <row r="66516" spans="2:12" x14ac:dyDescent="0.2">
      <c r="B66516" s="1"/>
      <c r="L66516" s="15"/>
    </row>
    <row r="66517" spans="2:12" x14ac:dyDescent="0.2">
      <c r="B66517" s="1"/>
      <c r="L66517" s="15"/>
    </row>
    <row r="66518" spans="2:12" x14ac:dyDescent="0.2">
      <c r="B66518" s="1"/>
      <c r="L66518" s="15"/>
    </row>
    <row r="66519" spans="2:12" x14ac:dyDescent="0.2">
      <c r="B66519" s="1"/>
      <c r="L66519" s="15"/>
    </row>
    <row r="66520" spans="2:12" x14ac:dyDescent="0.2">
      <c r="B66520" s="1"/>
      <c r="L66520" s="15"/>
    </row>
    <row r="66521" spans="2:12" x14ac:dyDescent="0.2">
      <c r="B66521" s="1"/>
      <c r="L66521" s="15"/>
    </row>
    <row r="66522" spans="2:12" x14ac:dyDescent="0.2">
      <c r="B66522" s="1"/>
      <c r="L66522" s="15"/>
    </row>
    <row r="66523" spans="2:12" x14ac:dyDescent="0.2">
      <c r="B66523" s="1"/>
      <c r="L66523" s="15"/>
    </row>
    <row r="66524" spans="2:12" x14ac:dyDescent="0.2">
      <c r="B66524" s="1"/>
      <c r="L66524" s="15"/>
    </row>
    <row r="66525" spans="2:12" x14ac:dyDescent="0.2">
      <c r="B66525" s="1"/>
      <c r="L66525" s="15"/>
    </row>
    <row r="66526" spans="2:12" x14ac:dyDescent="0.2">
      <c r="B66526" s="1"/>
      <c r="L66526" s="15"/>
    </row>
    <row r="66527" spans="2:12" x14ac:dyDescent="0.2">
      <c r="B66527" s="1"/>
      <c r="L66527" s="15"/>
    </row>
    <row r="66528" spans="2:12" x14ac:dyDescent="0.2">
      <c r="B66528" s="1"/>
      <c r="L66528" s="15"/>
    </row>
    <row r="66529" spans="2:12" x14ac:dyDescent="0.2">
      <c r="B66529" s="1"/>
      <c r="L66529" s="15"/>
    </row>
    <row r="66530" spans="2:12" x14ac:dyDescent="0.2">
      <c r="B66530" s="1"/>
      <c r="L66530" s="15"/>
    </row>
    <row r="66531" spans="2:12" x14ac:dyDescent="0.2">
      <c r="B66531" s="1"/>
      <c r="L66531" s="15"/>
    </row>
    <row r="66532" spans="2:12" x14ac:dyDescent="0.2">
      <c r="B66532" s="1"/>
      <c r="L66532" s="15"/>
    </row>
    <row r="66533" spans="2:12" x14ac:dyDescent="0.2">
      <c r="B66533" s="1"/>
      <c r="L66533" s="15"/>
    </row>
    <row r="66534" spans="2:12" x14ac:dyDescent="0.2">
      <c r="B66534" s="1"/>
      <c r="L66534" s="15"/>
    </row>
    <row r="66535" spans="2:12" x14ac:dyDescent="0.2">
      <c r="B66535" s="1"/>
      <c r="L66535" s="15"/>
    </row>
    <row r="66536" spans="2:12" x14ac:dyDescent="0.2">
      <c r="B66536" s="1"/>
      <c r="L66536" s="15"/>
    </row>
    <row r="66537" spans="2:12" x14ac:dyDescent="0.2">
      <c r="B66537" s="1"/>
      <c r="L66537" s="15"/>
    </row>
    <row r="66538" spans="2:12" x14ac:dyDescent="0.2">
      <c r="B66538" s="1"/>
      <c r="L66538" s="15"/>
    </row>
    <row r="66539" spans="2:12" x14ac:dyDescent="0.2">
      <c r="B66539" s="1"/>
      <c r="L66539" s="15"/>
    </row>
    <row r="66540" spans="2:12" x14ac:dyDescent="0.2">
      <c r="B66540" s="1"/>
      <c r="L66540" s="15"/>
    </row>
    <row r="66541" spans="2:12" x14ac:dyDescent="0.2">
      <c r="B66541" s="1"/>
      <c r="L66541" s="15"/>
    </row>
    <row r="66542" spans="2:12" x14ac:dyDescent="0.2">
      <c r="B66542" s="1"/>
      <c r="L66542" s="15"/>
    </row>
    <row r="66543" spans="2:12" x14ac:dyDescent="0.2">
      <c r="B66543" s="1"/>
      <c r="L66543" s="15"/>
    </row>
    <row r="66544" spans="2:12" x14ac:dyDescent="0.2">
      <c r="B66544" s="1"/>
      <c r="L66544" s="15"/>
    </row>
    <row r="66545" spans="2:12" x14ac:dyDescent="0.2">
      <c r="B66545" s="1"/>
      <c r="L66545" s="15"/>
    </row>
    <row r="66546" spans="2:12" x14ac:dyDescent="0.2">
      <c r="B66546" s="1"/>
      <c r="L66546" s="15"/>
    </row>
    <row r="66547" spans="2:12" x14ac:dyDescent="0.2">
      <c r="B66547" s="1"/>
      <c r="L66547" s="15"/>
    </row>
    <row r="66548" spans="2:12" x14ac:dyDescent="0.2">
      <c r="B66548" s="1"/>
      <c r="L66548" s="15"/>
    </row>
    <row r="66549" spans="2:12" x14ac:dyDescent="0.2">
      <c r="B66549" s="1"/>
      <c r="L66549" s="15"/>
    </row>
    <row r="66550" spans="2:12" x14ac:dyDescent="0.2">
      <c r="B66550" s="1"/>
      <c r="L66550" s="15"/>
    </row>
    <row r="66551" spans="2:12" x14ac:dyDescent="0.2">
      <c r="B66551" s="1"/>
      <c r="L66551" s="15"/>
    </row>
    <row r="66552" spans="2:12" x14ac:dyDescent="0.2">
      <c r="B66552" s="1"/>
      <c r="L66552" s="15"/>
    </row>
    <row r="66553" spans="2:12" x14ac:dyDescent="0.2">
      <c r="B66553" s="1"/>
      <c r="L66553" s="15"/>
    </row>
    <row r="66554" spans="2:12" x14ac:dyDescent="0.2">
      <c r="B66554" s="1"/>
      <c r="L66554" s="15"/>
    </row>
    <row r="66555" spans="2:12" x14ac:dyDescent="0.2">
      <c r="B66555" s="1"/>
      <c r="L66555" s="15"/>
    </row>
    <row r="66556" spans="2:12" x14ac:dyDescent="0.2">
      <c r="B66556" s="1"/>
      <c r="L66556" s="15"/>
    </row>
    <row r="66557" spans="2:12" x14ac:dyDescent="0.2">
      <c r="B66557" s="1"/>
      <c r="L66557" s="15"/>
    </row>
    <row r="66558" spans="2:12" x14ac:dyDescent="0.2">
      <c r="B66558" s="1"/>
      <c r="L66558" s="15"/>
    </row>
    <row r="66559" spans="2:12" x14ac:dyDescent="0.2">
      <c r="B66559" s="1"/>
      <c r="L66559" s="15"/>
    </row>
    <row r="66560" spans="2:12" x14ac:dyDescent="0.2">
      <c r="B66560" s="1"/>
      <c r="L66560" s="15"/>
    </row>
    <row r="66561" spans="2:12" x14ac:dyDescent="0.2">
      <c r="B66561" s="1"/>
      <c r="L66561" s="15"/>
    </row>
    <row r="66562" spans="2:12" x14ac:dyDescent="0.2">
      <c r="B66562" s="1"/>
      <c r="L66562" s="15"/>
    </row>
    <row r="66563" spans="2:12" x14ac:dyDescent="0.2">
      <c r="B66563" s="1"/>
      <c r="L66563" s="15"/>
    </row>
    <row r="66564" spans="2:12" x14ac:dyDescent="0.2">
      <c r="B66564" s="1"/>
      <c r="L66564" s="15"/>
    </row>
    <row r="66565" spans="2:12" x14ac:dyDescent="0.2">
      <c r="B66565" s="1"/>
      <c r="L66565" s="15"/>
    </row>
    <row r="66566" spans="2:12" x14ac:dyDescent="0.2">
      <c r="B66566" s="1"/>
      <c r="L66566" s="15"/>
    </row>
    <row r="66567" spans="2:12" x14ac:dyDescent="0.2">
      <c r="B66567" s="1"/>
      <c r="L66567" s="15"/>
    </row>
    <row r="66568" spans="2:12" x14ac:dyDescent="0.2">
      <c r="B66568" s="1"/>
      <c r="L66568" s="15"/>
    </row>
    <row r="66569" spans="2:12" x14ac:dyDescent="0.2">
      <c r="B66569" s="1"/>
      <c r="L66569" s="15"/>
    </row>
    <row r="66570" spans="2:12" x14ac:dyDescent="0.2">
      <c r="B66570" s="1"/>
      <c r="L66570" s="15"/>
    </row>
    <row r="66571" spans="2:12" x14ac:dyDescent="0.2">
      <c r="B66571" s="1"/>
      <c r="L66571" s="15"/>
    </row>
    <row r="66572" spans="2:12" x14ac:dyDescent="0.2">
      <c r="B66572" s="1"/>
      <c r="L66572" s="15"/>
    </row>
    <row r="66573" spans="2:12" x14ac:dyDescent="0.2">
      <c r="B66573" s="1"/>
      <c r="L66573" s="15"/>
    </row>
    <row r="66574" spans="2:12" x14ac:dyDescent="0.2">
      <c r="B66574" s="1"/>
      <c r="L66574" s="15"/>
    </row>
    <row r="66575" spans="2:12" x14ac:dyDescent="0.2">
      <c r="B66575" s="1"/>
      <c r="L66575" s="15"/>
    </row>
    <row r="66576" spans="2:12" x14ac:dyDescent="0.2">
      <c r="B66576" s="1"/>
      <c r="L66576" s="15"/>
    </row>
    <row r="66577" spans="2:12" x14ac:dyDescent="0.2">
      <c r="B66577" s="1"/>
      <c r="L66577" s="15"/>
    </row>
    <row r="66578" spans="2:12" x14ac:dyDescent="0.2">
      <c r="B66578" s="1"/>
      <c r="L66578" s="15"/>
    </row>
    <row r="66579" spans="2:12" x14ac:dyDescent="0.2">
      <c r="B66579" s="1"/>
      <c r="L66579" s="15"/>
    </row>
    <row r="66580" spans="2:12" x14ac:dyDescent="0.2">
      <c r="B66580" s="1"/>
      <c r="L66580" s="15"/>
    </row>
    <row r="66581" spans="2:12" x14ac:dyDescent="0.2">
      <c r="B66581" s="1"/>
      <c r="L66581" s="15"/>
    </row>
    <row r="66582" spans="2:12" x14ac:dyDescent="0.2">
      <c r="B66582" s="1"/>
      <c r="L66582" s="15"/>
    </row>
    <row r="66583" spans="2:12" x14ac:dyDescent="0.2">
      <c r="B66583" s="1"/>
      <c r="L66583" s="15"/>
    </row>
    <row r="66584" spans="2:12" x14ac:dyDescent="0.2">
      <c r="B66584" s="1"/>
      <c r="L66584" s="15"/>
    </row>
    <row r="66585" spans="2:12" x14ac:dyDescent="0.2">
      <c r="B66585" s="1"/>
      <c r="L66585" s="15"/>
    </row>
    <row r="66586" spans="2:12" x14ac:dyDescent="0.2">
      <c r="B66586" s="1"/>
      <c r="L66586" s="15"/>
    </row>
    <row r="66587" spans="2:12" x14ac:dyDescent="0.2">
      <c r="B66587" s="1"/>
      <c r="L66587" s="15"/>
    </row>
    <row r="66588" spans="2:12" x14ac:dyDescent="0.2">
      <c r="B66588" s="1"/>
      <c r="L66588" s="15"/>
    </row>
    <row r="66589" spans="2:12" x14ac:dyDescent="0.2">
      <c r="B66589" s="1"/>
      <c r="L66589" s="15"/>
    </row>
    <row r="66590" spans="2:12" x14ac:dyDescent="0.2">
      <c r="B66590" s="1"/>
      <c r="L66590" s="15"/>
    </row>
    <row r="66591" spans="2:12" x14ac:dyDescent="0.2">
      <c r="B66591" s="1"/>
      <c r="L66591" s="15"/>
    </row>
    <row r="66592" spans="2:12" x14ac:dyDescent="0.2">
      <c r="B66592" s="1"/>
      <c r="L66592" s="15"/>
    </row>
    <row r="66593" spans="2:12" x14ac:dyDescent="0.2">
      <c r="B66593" s="1"/>
      <c r="L66593" s="15"/>
    </row>
    <row r="66594" spans="2:12" x14ac:dyDescent="0.2">
      <c r="B66594" s="1"/>
      <c r="L66594" s="15"/>
    </row>
    <row r="66595" spans="2:12" x14ac:dyDescent="0.2">
      <c r="B66595" s="1"/>
      <c r="L66595" s="15"/>
    </row>
    <row r="66596" spans="2:12" x14ac:dyDescent="0.2">
      <c r="B66596" s="1"/>
      <c r="L66596" s="15"/>
    </row>
    <row r="66597" spans="2:12" x14ac:dyDescent="0.2">
      <c r="B66597" s="1"/>
      <c r="L66597" s="15"/>
    </row>
    <row r="66598" spans="2:12" x14ac:dyDescent="0.2">
      <c r="B66598" s="1"/>
      <c r="L66598" s="15"/>
    </row>
    <row r="66599" spans="2:12" x14ac:dyDescent="0.2">
      <c r="B66599" s="1"/>
      <c r="L66599" s="15"/>
    </row>
    <row r="66600" spans="2:12" x14ac:dyDescent="0.2">
      <c r="B66600" s="1"/>
      <c r="L66600" s="15"/>
    </row>
    <row r="66601" spans="2:12" x14ac:dyDescent="0.2">
      <c r="B66601" s="1"/>
      <c r="L66601" s="15"/>
    </row>
    <row r="66602" spans="2:12" x14ac:dyDescent="0.2">
      <c r="B66602" s="1"/>
      <c r="L66602" s="15"/>
    </row>
    <row r="66603" spans="2:12" x14ac:dyDescent="0.2">
      <c r="B66603" s="1"/>
      <c r="L66603" s="15"/>
    </row>
    <row r="66604" spans="2:12" x14ac:dyDescent="0.2">
      <c r="B66604" s="1"/>
      <c r="L66604" s="15"/>
    </row>
    <row r="66605" spans="2:12" x14ac:dyDescent="0.2">
      <c r="B66605" s="1"/>
      <c r="L66605" s="15"/>
    </row>
    <row r="66606" spans="2:12" x14ac:dyDescent="0.2">
      <c r="B66606" s="1"/>
      <c r="L66606" s="15"/>
    </row>
    <row r="66607" spans="2:12" x14ac:dyDescent="0.2">
      <c r="B66607" s="1"/>
      <c r="L66607" s="15"/>
    </row>
    <row r="66608" spans="2:12" x14ac:dyDescent="0.2">
      <c r="B66608" s="1"/>
      <c r="L66608" s="15"/>
    </row>
    <row r="66609" spans="2:12" x14ac:dyDescent="0.2">
      <c r="B66609" s="1"/>
      <c r="L66609" s="15"/>
    </row>
    <row r="66610" spans="2:12" x14ac:dyDescent="0.2">
      <c r="B66610" s="1"/>
      <c r="L66610" s="15"/>
    </row>
    <row r="66611" spans="2:12" x14ac:dyDescent="0.2">
      <c r="B66611" s="1"/>
      <c r="L66611" s="15"/>
    </row>
    <row r="66612" spans="2:12" x14ac:dyDescent="0.2">
      <c r="B66612" s="1"/>
      <c r="L66612" s="15"/>
    </row>
    <row r="66613" spans="2:12" x14ac:dyDescent="0.2">
      <c r="B66613" s="1"/>
      <c r="L66613" s="15"/>
    </row>
    <row r="66614" spans="2:12" x14ac:dyDescent="0.2">
      <c r="B66614" s="1"/>
      <c r="L66614" s="15"/>
    </row>
    <row r="66615" spans="2:12" x14ac:dyDescent="0.2">
      <c r="B66615" s="1"/>
      <c r="L66615" s="15"/>
    </row>
    <row r="66616" spans="2:12" x14ac:dyDescent="0.2">
      <c r="B66616" s="1"/>
      <c r="L66616" s="15"/>
    </row>
    <row r="66617" spans="2:12" x14ac:dyDescent="0.2">
      <c r="B66617" s="1"/>
      <c r="L66617" s="15"/>
    </row>
    <row r="66618" spans="2:12" x14ac:dyDescent="0.2">
      <c r="B66618" s="1"/>
      <c r="L66618" s="15"/>
    </row>
    <row r="66619" spans="2:12" x14ac:dyDescent="0.2">
      <c r="B66619" s="1"/>
      <c r="L66619" s="15"/>
    </row>
    <row r="66620" spans="2:12" x14ac:dyDescent="0.2">
      <c r="B66620" s="1"/>
      <c r="L66620" s="15"/>
    </row>
    <row r="66621" spans="2:12" x14ac:dyDescent="0.2">
      <c r="B66621" s="1"/>
      <c r="L66621" s="15"/>
    </row>
    <row r="66622" spans="2:12" x14ac:dyDescent="0.2">
      <c r="B66622" s="1"/>
      <c r="L66622" s="15"/>
    </row>
    <row r="66623" spans="2:12" x14ac:dyDescent="0.2">
      <c r="B66623" s="1"/>
      <c r="L66623" s="15"/>
    </row>
    <row r="66624" spans="2:12" x14ac:dyDescent="0.2">
      <c r="B66624" s="1"/>
      <c r="L66624" s="15"/>
    </row>
    <row r="66625" spans="2:12" x14ac:dyDescent="0.2">
      <c r="B66625" s="1"/>
      <c r="L66625" s="15"/>
    </row>
    <row r="66626" spans="2:12" x14ac:dyDescent="0.2">
      <c r="B66626" s="1"/>
      <c r="L66626" s="15"/>
    </row>
    <row r="66627" spans="2:12" x14ac:dyDescent="0.2">
      <c r="B66627" s="1"/>
      <c r="L66627" s="15"/>
    </row>
    <row r="66628" spans="2:12" x14ac:dyDescent="0.2">
      <c r="B66628" s="1"/>
      <c r="L66628" s="15"/>
    </row>
    <row r="66629" spans="2:12" x14ac:dyDescent="0.2">
      <c r="B66629" s="1"/>
      <c r="L66629" s="15"/>
    </row>
    <row r="66630" spans="2:12" x14ac:dyDescent="0.2">
      <c r="B66630" s="1"/>
      <c r="L66630" s="15"/>
    </row>
    <row r="66631" spans="2:12" x14ac:dyDescent="0.2">
      <c r="B66631" s="1"/>
      <c r="L66631" s="15"/>
    </row>
    <row r="66632" spans="2:12" x14ac:dyDescent="0.2">
      <c r="B66632" s="1"/>
      <c r="L66632" s="15"/>
    </row>
    <row r="66633" spans="2:12" x14ac:dyDescent="0.2">
      <c r="B66633" s="1"/>
      <c r="L66633" s="15"/>
    </row>
    <row r="66634" spans="2:12" x14ac:dyDescent="0.2">
      <c r="B66634" s="1"/>
      <c r="L66634" s="15"/>
    </row>
    <row r="66635" spans="2:12" x14ac:dyDescent="0.2">
      <c r="B66635" s="1"/>
      <c r="L66635" s="15"/>
    </row>
    <row r="66636" spans="2:12" x14ac:dyDescent="0.2">
      <c r="B66636" s="1"/>
      <c r="L66636" s="15"/>
    </row>
    <row r="66637" spans="2:12" x14ac:dyDescent="0.2">
      <c r="B66637" s="1"/>
      <c r="L66637" s="15"/>
    </row>
    <row r="66638" spans="2:12" x14ac:dyDescent="0.2">
      <c r="B66638" s="1"/>
      <c r="L66638" s="15"/>
    </row>
    <row r="66639" spans="2:12" x14ac:dyDescent="0.2">
      <c r="B66639" s="1"/>
      <c r="L66639" s="15"/>
    </row>
    <row r="66640" spans="2:12" x14ac:dyDescent="0.2">
      <c r="B66640" s="1"/>
      <c r="L66640" s="15"/>
    </row>
    <row r="66641" spans="2:12" x14ac:dyDescent="0.2">
      <c r="B66641" s="1"/>
      <c r="L66641" s="15"/>
    </row>
    <row r="66642" spans="2:12" x14ac:dyDescent="0.2">
      <c r="B66642" s="1"/>
      <c r="L66642" s="15"/>
    </row>
    <row r="66643" spans="2:12" x14ac:dyDescent="0.2">
      <c r="B66643" s="1"/>
      <c r="L66643" s="15"/>
    </row>
    <row r="66644" spans="2:12" x14ac:dyDescent="0.2">
      <c r="B66644" s="1"/>
      <c r="L66644" s="15"/>
    </row>
    <row r="66645" spans="2:12" x14ac:dyDescent="0.2">
      <c r="B66645" s="1"/>
      <c r="L66645" s="15"/>
    </row>
    <row r="66646" spans="2:12" x14ac:dyDescent="0.2">
      <c r="B66646" s="1"/>
      <c r="L66646" s="15"/>
    </row>
    <row r="66647" spans="2:12" x14ac:dyDescent="0.2">
      <c r="B66647" s="1"/>
      <c r="L66647" s="15"/>
    </row>
    <row r="66648" spans="2:12" x14ac:dyDescent="0.2">
      <c r="B66648" s="1"/>
      <c r="L66648" s="15"/>
    </row>
    <row r="66649" spans="2:12" x14ac:dyDescent="0.2">
      <c r="B66649" s="1"/>
      <c r="L66649" s="15"/>
    </row>
    <row r="66650" spans="2:12" x14ac:dyDescent="0.2">
      <c r="B66650" s="1"/>
      <c r="L66650" s="15"/>
    </row>
    <row r="66651" spans="2:12" x14ac:dyDescent="0.2">
      <c r="B66651" s="1"/>
      <c r="L66651" s="15"/>
    </row>
    <row r="66652" spans="2:12" x14ac:dyDescent="0.2">
      <c r="B66652" s="1"/>
      <c r="L66652" s="15"/>
    </row>
    <row r="66653" spans="2:12" x14ac:dyDescent="0.2">
      <c r="B66653" s="1"/>
      <c r="L66653" s="15"/>
    </row>
    <row r="66654" spans="2:12" x14ac:dyDescent="0.2">
      <c r="B66654" s="1"/>
      <c r="L66654" s="15"/>
    </row>
    <row r="66655" spans="2:12" x14ac:dyDescent="0.2">
      <c r="B66655" s="1"/>
      <c r="L66655" s="15"/>
    </row>
    <row r="66656" spans="2:12" x14ac:dyDescent="0.2">
      <c r="B66656" s="1"/>
      <c r="L66656" s="15"/>
    </row>
    <row r="66657" spans="2:12" x14ac:dyDescent="0.2">
      <c r="B66657" s="1"/>
      <c r="L66657" s="15"/>
    </row>
    <row r="66658" spans="2:12" x14ac:dyDescent="0.2">
      <c r="B66658" s="1"/>
      <c r="L66658" s="15"/>
    </row>
    <row r="66659" spans="2:12" x14ac:dyDescent="0.2">
      <c r="B66659" s="1"/>
      <c r="L66659" s="15"/>
    </row>
    <row r="66660" spans="2:12" x14ac:dyDescent="0.2">
      <c r="B66660" s="1"/>
      <c r="L66660" s="15"/>
    </row>
    <row r="66661" spans="2:12" x14ac:dyDescent="0.2">
      <c r="B66661" s="1"/>
      <c r="L66661" s="15"/>
    </row>
    <row r="66662" spans="2:12" x14ac:dyDescent="0.2">
      <c r="B66662" s="1"/>
      <c r="L66662" s="15"/>
    </row>
    <row r="66663" spans="2:12" x14ac:dyDescent="0.2">
      <c r="B66663" s="1"/>
      <c r="L66663" s="15"/>
    </row>
    <row r="66664" spans="2:12" x14ac:dyDescent="0.2">
      <c r="B66664" s="1"/>
      <c r="L66664" s="15"/>
    </row>
    <row r="66665" spans="2:12" x14ac:dyDescent="0.2">
      <c r="B66665" s="1"/>
      <c r="L66665" s="15"/>
    </row>
    <row r="66666" spans="2:12" x14ac:dyDescent="0.2">
      <c r="B66666" s="1"/>
      <c r="L66666" s="15"/>
    </row>
    <row r="66667" spans="2:12" x14ac:dyDescent="0.2">
      <c r="B66667" s="1"/>
      <c r="L66667" s="15"/>
    </row>
    <row r="66668" spans="2:12" x14ac:dyDescent="0.2">
      <c r="B66668" s="1"/>
      <c r="L66668" s="15"/>
    </row>
    <row r="66669" spans="2:12" x14ac:dyDescent="0.2">
      <c r="B66669" s="1"/>
      <c r="L66669" s="15"/>
    </row>
    <row r="66670" spans="2:12" x14ac:dyDescent="0.2">
      <c r="B66670" s="1"/>
      <c r="L66670" s="15"/>
    </row>
    <row r="66671" spans="2:12" x14ac:dyDescent="0.2">
      <c r="B66671" s="1"/>
      <c r="L66671" s="15"/>
    </row>
    <row r="66672" spans="2:12" x14ac:dyDescent="0.2">
      <c r="B66672" s="1"/>
      <c r="L66672" s="15"/>
    </row>
    <row r="66673" spans="2:12" x14ac:dyDescent="0.2">
      <c r="B66673" s="1"/>
      <c r="L66673" s="15"/>
    </row>
    <row r="66674" spans="2:12" x14ac:dyDescent="0.2">
      <c r="B66674" s="1"/>
      <c r="L66674" s="15"/>
    </row>
    <row r="66675" spans="2:12" x14ac:dyDescent="0.2">
      <c r="B66675" s="1"/>
      <c r="L66675" s="15"/>
    </row>
    <row r="66676" spans="2:12" x14ac:dyDescent="0.2">
      <c r="B66676" s="1"/>
      <c r="L66676" s="15"/>
    </row>
    <row r="66677" spans="2:12" x14ac:dyDescent="0.2">
      <c r="B66677" s="1"/>
      <c r="L66677" s="15"/>
    </row>
    <row r="66678" spans="2:12" x14ac:dyDescent="0.2">
      <c r="B66678" s="1"/>
      <c r="L66678" s="15"/>
    </row>
    <row r="66679" spans="2:12" x14ac:dyDescent="0.2">
      <c r="B66679" s="1"/>
      <c r="L66679" s="15"/>
    </row>
    <row r="66680" spans="2:12" x14ac:dyDescent="0.2">
      <c r="B66680" s="1"/>
      <c r="L66680" s="15"/>
    </row>
    <row r="66681" spans="2:12" x14ac:dyDescent="0.2">
      <c r="B66681" s="1"/>
      <c r="L66681" s="15"/>
    </row>
    <row r="66682" spans="2:12" x14ac:dyDescent="0.2">
      <c r="B66682" s="1"/>
      <c r="L66682" s="15"/>
    </row>
    <row r="66683" spans="2:12" x14ac:dyDescent="0.2">
      <c r="B66683" s="1"/>
      <c r="L66683" s="15"/>
    </row>
    <row r="66684" spans="2:12" x14ac:dyDescent="0.2">
      <c r="B66684" s="1"/>
      <c r="L66684" s="15"/>
    </row>
    <row r="66685" spans="2:12" x14ac:dyDescent="0.2">
      <c r="B66685" s="1"/>
      <c r="L66685" s="15"/>
    </row>
    <row r="66686" spans="2:12" x14ac:dyDescent="0.2">
      <c r="B66686" s="1"/>
      <c r="L66686" s="15"/>
    </row>
    <row r="66687" spans="2:12" x14ac:dyDescent="0.2">
      <c r="B66687" s="1"/>
      <c r="L66687" s="15"/>
    </row>
    <row r="66688" spans="2:12" x14ac:dyDescent="0.2">
      <c r="B66688" s="1"/>
      <c r="L66688" s="15"/>
    </row>
    <row r="66689" spans="2:12" x14ac:dyDescent="0.2">
      <c r="B66689" s="1"/>
      <c r="L66689" s="15"/>
    </row>
    <row r="66690" spans="2:12" x14ac:dyDescent="0.2">
      <c r="B66690" s="1"/>
      <c r="L66690" s="15"/>
    </row>
    <row r="66691" spans="2:12" x14ac:dyDescent="0.2">
      <c r="B66691" s="1"/>
      <c r="L66691" s="15"/>
    </row>
    <row r="66692" spans="2:12" x14ac:dyDescent="0.2">
      <c r="B66692" s="1"/>
      <c r="L66692" s="15"/>
    </row>
    <row r="66693" spans="2:12" x14ac:dyDescent="0.2">
      <c r="B66693" s="1"/>
      <c r="L66693" s="15"/>
    </row>
    <row r="66694" spans="2:12" x14ac:dyDescent="0.2">
      <c r="B66694" s="1"/>
      <c r="L66694" s="15"/>
    </row>
    <row r="66695" spans="2:12" x14ac:dyDescent="0.2">
      <c r="B66695" s="1"/>
      <c r="L66695" s="15"/>
    </row>
    <row r="66696" spans="2:12" x14ac:dyDescent="0.2">
      <c r="B66696" s="1"/>
      <c r="L66696" s="15"/>
    </row>
    <row r="66697" spans="2:12" x14ac:dyDescent="0.2">
      <c r="B66697" s="1"/>
      <c r="L66697" s="15"/>
    </row>
    <row r="66698" spans="2:12" x14ac:dyDescent="0.2">
      <c r="B66698" s="1"/>
      <c r="L66698" s="15"/>
    </row>
    <row r="66699" spans="2:12" x14ac:dyDescent="0.2">
      <c r="B66699" s="1"/>
      <c r="L66699" s="15"/>
    </row>
    <row r="66700" spans="2:12" x14ac:dyDescent="0.2">
      <c r="B66700" s="1"/>
      <c r="L66700" s="15"/>
    </row>
    <row r="66701" spans="2:12" x14ac:dyDescent="0.2">
      <c r="B66701" s="1"/>
      <c r="L66701" s="15"/>
    </row>
    <row r="66702" spans="2:12" x14ac:dyDescent="0.2">
      <c r="B66702" s="1"/>
      <c r="L66702" s="15"/>
    </row>
    <row r="66703" spans="2:12" x14ac:dyDescent="0.2">
      <c r="B66703" s="1"/>
      <c r="L66703" s="15"/>
    </row>
    <row r="66704" spans="2:12" x14ac:dyDescent="0.2">
      <c r="B66704" s="1"/>
      <c r="L66704" s="15"/>
    </row>
    <row r="66705" spans="2:12" x14ac:dyDescent="0.2">
      <c r="B66705" s="1"/>
      <c r="L66705" s="15"/>
    </row>
    <row r="66706" spans="2:12" x14ac:dyDescent="0.2">
      <c r="B66706" s="1"/>
      <c r="L66706" s="15"/>
    </row>
    <row r="66707" spans="2:12" x14ac:dyDescent="0.2">
      <c r="B66707" s="1"/>
      <c r="L66707" s="15"/>
    </row>
    <row r="66708" spans="2:12" x14ac:dyDescent="0.2">
      <c r="B66708" s="1"/>
      <c r="L66708" s="15"/>
    </row>
    <row r="66709" spans="2:12" x14ac:dyDescent="0.2">
      <c r="B66709" s="1"/>
      <c r="L66709" s="15"/>
    </row>
    <row r="66710" spans="2:12" x14ac:dyDescent="0.2">
      <c r="B66710" s="1"/>
      <c r="L66710" s="15"/>
    </row>
    <row r="66711" spans="2:12" x14ac:dyDescent="0.2">
      <c r="B66711" s="1"/>
      <c r="L66711" s="15"/>
    </row>
    <row r="66712" spans="2:12" x14ac:dyDescent="0.2">
      <c r="B66712" s="1"/>
      <c r="L66712" s="15"/>
    </row>
    <row r="66713" spans="2:12" x14ac:dyDescent="0.2">
      <c r="B66713" s="1"/>
      <c r="L66713" s="15"/>
    </row>
    <row r="66714" spans="2:12" x14ac:dyDescent="0.2">
      <c r="B66714" s="1"/>
      <c r="L66714" s="15"/>
    </row>
    <row r="66715" spans="2:12" x14ac:dyDescent="0.2">
      <c r="B66715" s="1"/>
      <c r="L66715" s="15"/>
    </row>
    <row r="66716" spans="2:12" x14ac:dyDescent="0.2">
      <c r="B66716" s="1"/>
      <c r="L66716" s="15"/>
    </row>
    <row r="66717" spans="2:12" x14ac:dyDescent="0.2">
      <c r="B66717" s="1"/>
      <c r="L66717" s="15"/>
    </row>
    <row r="66718" spans="2:12" x14ac:dyDescent="0.2">
      <c r="B66718" s="1"/>
      <c r="L66718" s="15"/>
    </row>
    <row r="66719" spans="2:12" x14ac:dyDescent="0.2">
      <c r="B66719" s="1"/>
      <c r="L66719" s="15"/>
    </row>
    <row r="66720" spans="2:12" x14ac:dyDescent="0.2">
      <c r="B66720" s="1"/>
      <c r="L66720" s="15"/>
    </row>
    <row r="66721" spans="2:12" x14ac:dyDescent="0.2">
      <c r="B66721" s="1"/>
      <c r="L66721" s="15"/>
    </row>
    <row r="66722" spans="2:12" x14ac:dyDescent="0.2">
      <c r="B66722" s="1"/>
      <c r="L66722" s="15"/>
    </row>
    <row r="66723" spans="2:12" x14ac:dyDescent="0.2">
      <c r="B66723" s="1"/>
      <c r="L66723" s="15"/>
    </row>
    <row r="66724" spans="2:12" x14ac:dyDescent="0.2">
      <c r="B66724" s="1"/>
      <c r="L66724" s="15"/>
    </row>
    <row r="66725" spans="2:12" x14ac:dyDescent="0.2">
      <c r="B66725" s="1"/>
      <c r="L66725" s="15"/>
    </row>
    <row r="66726" spans="2:12" x14ac:dyDescent="0.2">
      <c r="B66726" s="1"/>
      <c r="L66726" s="15"/>
    </row>
    <row r="66727" spans="2:12" x14ac:dyDescent="0.2">
      <c r="B66727" s="1"/>
      <c r="L66727" s="15"/>
    </row>
    <row r="66728" spans="2:12" x14ac:dyDescent="0.2">
      <c r="B66728" s="1"/>
      <c r="L66728" s="15"/>
    </row>
    <row r="66729" spans="2:12" x14ac:dyDescent="0.2">
      <c r="B66729" s="1"/>
      <c r="L66729" s="15"/>
    </row>
    <row r="66730" spans="2:12" x14ac:dyDescent="0.2">
      <c r="B66730" s="1"/>
      <c r="L66730" s="15"/>
    </row>
    <row r="66731" spans="2:12" x14ac:dyDescent="0.2">
      <c r="B66731" s="1"/>
      <c r="L66731" s="15"/>
    </row>
    <row r="66732" spans="2:12" x14ac:dyDescent="0.2">
      <c r="B66732" s="1"/>
      <c r="L66732" s="15"/>
    </row>
    <row r="66733" spans="2:12" x14ac:dyDescent="0.2">
      <c r="B66733" s="1"/>
      <c r="L66733" s="15"/>
    </row>
    <row r="66734" spans="2:12" x14ac:dyDescent="0.2">
      <c r="B66734" s="1"/>
      <c r="L66734" s="15"/>
    </row>
    <row r="66735" spans="2:12" x14ac:dyDescent="0.2">
      <c r="B66735" s="1"/>
      <c r="L66735" s="15"/>
    </row>
    <row r="66736" spans="2:12" x14ac:dyDescent="0.2">
      <c r="B66736" s="1"/>
      <c r="L66736" s="15"/>
    </row>
    <row r="66737" spans="2:12" x14ac:dyDescent="0.2">
      <c r="B66737" s="1"/>
      <c r="L66737" s="15"/>
    </row>
    <row r="66738" spans="2:12" x14ac:dyDescent="0.2">
      <c r="B66738" s="1"/>
      <c r="L66738" s="15"/>
    </row>
    <row r="66739" spans="2:12" x14ac:dyDescent="0.2">
      <c r="B66739" s="1"/>
      <c r="L66739" s="15"/>
    </row>
    <row r="66740" spans="2:12" x14ac:dyDescent="0.2">
      <c r="B66740" s="1"/>
      <c r="L66740" s="15"/>
    </row>
    <row r="66741" spans="2:12" x14ac:dyDescent="0.2">
      <c r="B66741" s="1"/>
      <c r="L66741" s="15"/>
    </row>
    <row r="66742" spans="2:12" x14ac:dyDescent="0.2">
      <c r="B66742" s="1"/>
      <c r="L66742" s="15"/>
    </row>
    <row r="66743" spans="2:12" x14ac:dyDescent="0.2">
      <c r="B66743" s="1"/>
      <c r="L66743" s="15"/>
    </row>
    <row r="66744" spans="2:12" x14ac:dyDescent="0.2">
      <c r="B66744" s="1"/>
      <c r="L66744" s="15"/>
    </row>
    <row r="66745" spans="2:12" x14ac:dyDescent="0.2">
      <c r="B66745" s="1"/>
      <c r="L66745" s="15"/>
    </row>
    <row r="66746" spans="2:12" x14ac:dyDescent="0.2">
      <c r="B66746" s="1"/>
      <c r="L66746" s="15"/>
    </row>
    <row r="66747" spans="2:12" x14ac:dyDescent="0.2">
      <c r="B66747" s="1"/>
      <c r="L66747" s="15"/>
    </row>
    <row r="66748" spans="2:12" x14ac:dyDescent="0.2">
      <c r="B66748" s="1"/>
      <c r="L66748" s="15"/>
    </row>
    <row r="66749" spans="2:12" x14ac:dyDescent="0.2">
      <c r="B66749" s="1"/>
      <c r="L66749" s="15"/>
    </row>
    <row r="66750" spans="2:12" x14ac:dyDescent="0.2">
      <c r="B66750" s="1"/>
      <c r="L66750" s="15"/>
    </row>
    <row r="66751" spans="2:12" x14ac:dyDescent="0.2">
      <c r="B66751" s="1"/>
      <c r="L66751" s="15"/>
    </row>
    <row r="66752" spans="2:12" x14ac:dyDescent="0.2">
      <c r="B66752" s="1"/>
      <c r="L66752" s="15"/>
    </row>
    <row r="66753" spans="2:12" x14ac:dyDescent="0.2">
      <c r="B66753" s="1"/>
      <c r="L66753" s="15"/>
    </row>
    <row r="66754" spans="2:12" x14ac:dyDescent="0.2">
      <c r="B66754" s="1"/>
      <c r="L66754" s="15"/>
    </row>
    <row r="66755" spans="2:12" x14ac:dyDescent="0.2">
      <c r="B66755" s="1"/>
      <c r="L66755" s="15"/>
    </row>
    <row r="66756" spans="2:12" x14ac:dyDescent="0.2">
      <c r="B66756" s="1"/>
      <c r="L66756" s="15"/>
    </row>
    <row r="66757" spans="2:12" x14ac:dyDescent="0.2">
      <c r="B66757" s="1"/>
      <c r="L66757" s="15"/>
    </row>
    <row r="66758" spans="2:12" x14ac:dyDescent="0.2">
      <c r="B66758" s="1"/>
      <c r="L66758" s="15"/>
    </row>
    <row r="66759" spans="2:12" x14ac:dyDescent="0.2">
      <c r="B66759" s="1"/>
      <c r="L66759" s="15"/>
    </row>
    <row r="66760" spans="2:12" x14ac:dyDescent="0.2">
      <c r="B66760" s="1"/>
      <c r="L66760" s="15"/>
    </row>
    <row r="66761" spans="2:12" x14ac:dyDescent="0.2">
      <c r="B66761" s="1"/>
      <c r="L66761" s="15"/>
    </row>
    <row r="66762" spans="2:12" x14ac:dyDescent="0.2">
      <c r="B66762" s="1"/>
      <c r="L66762" s="15"/>
    </row>
    <row r="66763" spans="2:12" x14ac:dyDescent="0.2">
      <c r="B66763" s="1"/>
      <c r="L66763" s="15"/>
    </row>
    <row r="66764" spans="2:12" x14ac:dyDescent="0.2">
      <c r="B66764" s="1"/>
      <c r="L66764" s="15"/>
    </row>
    <row r="66765" spans="2:12" x14ac:dyDescent="0.2">
      <c r="B66765" s="1"/>
      <c r="L66765" s="15"/>
    </row>
    <row r="66766" spans="2:12" x14ac:dyDescent="0.2">
      <c r="B66766" s="1"/>
      <c r="L66766" s="15"/>
    </row>
    <row r="66767" spans="2:12" x14ac:dyDescent="0.2">
      <c r="B66767" s="1"/>
      <c r="L66767" s="15"/>
    </row>
    <row r="66768" spans="2:12" x14ac:dyDescent="0.2">
      <c r="B66768" s="1"/>
      <c r="L66768" s="15"/>
    </row>
    <row r="66769" spans="2:12" x14ac:dyDescent="0.2">
      <c r="B66769" s="1"/>
      <c r="L66769" s="15"/>
    </row>
    <row r="66770" spans="2:12" x14ac:dyDescent="0.2">
      <c r="B66770" s="1"/>
      <c r="L66770" s="15"/>
    </row>
    <row r="66771" spans="2:12" x14ac:dyDescent="0.2">
      <c r="B66771" s="1"/>
      <c r="L66771" s="15"/>
    </row>
    <row r="66772" spans="2:12" x14ac:dyDescent="0.2">
      <c r="B66772" s="1"/>
      <c r="L66772" s="15"/>
    </row>
    <row r="66773" spans="2:12" x14ac:dyDescent="0.2">
      <c r="B66773" s="1"/>
      <c r="L66773" s="15"/>
    </row>
    <row r="66774" spans="2:12" x14ac:dyDescent="0.2">
      <c r="B66774" s="1"/>
      <c r="L66774" s="15"/>
    </row>
    <row r="66775" spans="2:12" x14ac:dyDescent="0.2">
      <c r="B66775" s="1"/>
      <c r="L66775" s="15"/>
    </row>
    <row r="66776" spans="2:12" x14ac:dyDescent="0.2">
      <c r="B66776" s="1"/>
      <c r="L66776" s="15"/>
    </row>
    <row r="66777" spans="2:12" x14ac:dyDescent="0.2">
      <c r="B66777" s="1"/>
      <c r="L66777" s="15"/>
    </row>
    <row r="66778" spans="2:12" x14ac:dyDescent="0.2">
      <c r="B66778" s="1"/>
      <c r="L66778" s="15"/>
    </row>
    <row r="66779" spans="2:12" x14ac:dyDescent="0.2">
      <c r="B66779" s="1"/>
      <c r="L66779" s="15"/>
    </row>
    <row r="66780" spans="2:12" x14ac:dyDescent="0.2">
      <c r="B66780" s="1"/>
      <c r="L66780" s="15"/>
    </row>
    <row r="66781" spans="2:12" x14ac:dyDescent="0.2">
      <c r="B66781" s="1"/>
      <c r="L66781" s="15"/>
    </row>
    <row r="66782" spans="2:12" x14ac:dyDescent="0.2">
      <c r="B66782" s="1"/>
      <c r="L66782" s="15"/>
    </row>
    <row r="66783" spans="2:12" x14ac:dyDescent="0.2">
      <c r="B66783" s="1"/>
      <c r="L66783" s="15"/>
    </row>
    <row r="66784" spans="2:12" x14ac:dyDescent="0.2">
      <c r="B66784" s="1"/>
      <c r="L66784" s="15"/>
    </row>
    <row r="66785" spans="2:12" x14ac:dyDescent="0.2">
      <c r="B66785" s="1"/>
      <c r="L66785" s="15"/>
    </row>
    <row r="66786" spans="2:12" x14ac:dyDescent="0.2">
      <c r="B66786" s="1"/>
      <c r="L66786" s="15"/>
    </row>
    <row r="66787" spans="2:12" x14ac:dyDescent="0.2">
      <c r="B66787" s="1"/>
      <c r="L66787" s="15"/>
    </row>
    <row r="66788" spans="2:12" x14ac:dyDescent="0.2">
      <c r="B66788" s="1"/>
      <c r="L66788" s="15"/>
    </row>
    <row r="66789" spans="2:12" x14ac:dyDescent="0.2">
      <c r="B66789" s="1"/>
      <c r="L66789" s="15"/>
    </row>
    <row r="66790" spans="2:12" x14ac:dyDescent="0.2">
      <c r="B66790" s="1"/>
      <c r="L66790" s="15"/>
    </row>
    <row r="66791" spans="2:12" x14ac:dyDescent="0.2">
      <c r="B66791" s="1"/>
      <c r="L66791" s="15"/>
    </row>
    <row r="66792" spans="2:12" x14ac:dyDescent="0.2">
      <c r="B66792" s="1"/>
      <c r="L66792" s="15"/>
    </row>
    <row r="66793" spans="2:12" x14ac:dyDescent="0.2">
      <c r="B66793" s="1"/>
      <c r="L66793" s="15"/>
    </row>
    <row r="66794" spans="2:12" x14ac:dyDescent="0.2">
      <c r="B66794" s="1"/>
      <c r="L66794" s="15"/>
    </row>
    <row r="66795" spans="2:12" x14ac:dyDescent="0.2">
      <c r="B66795" s="1"/>
      <c r="L66795" s="15"/>
    </row>
    <row r="66796" spans="2:12" x14ac:dyDescent="0.2">
      <c r="B66796" s="1"/>
      <c r="L66796" s="15"/>
    </row>
    <row r="66797" spans="2:12" x14ac:dyDescent="0.2">
      <c r="B66797" s="1"/>
      <c r="L66797" s="15"/>
    </row>
    <row r="66798" spans="2:12" x14ac:dyDescent="0.2">
      <c r="B66798" s="1"/>
      <c r="L66798" s="15"/>
    </row>
    <row r="66799" spans="2:12" x14ac:dyDescent="0.2">
      <c r="B66799" s="1"/>
      <c r="L66799" s="15"/>
    </row>
    <row r="66800" spans="2:12" x14ac:dyDescent="0.2">
      <c r="B66800" s="1"/>
      <c r="L66800" s="15"/>
    </row>
    <row r="66801" spans="2:12" x14ac:dyDescent="0.2">
      <c r="B66801" s="1"/>
      <c r="L66801" s="15"/>
    </row>
    <row r="66802" spans="2:12" x14ac:dyDescent="0.2">
      <c r="B66802" s="1"/>
      <c r="L66802" s="15"/>
    </row>
    <row r="66803" spans="2:12" x14ac:dyDescent="0.2">
      <c r="B66803" s="1"/>
      <c r="L66803" s="15"/>
    </row>
    <row r="66804" spans="2:12" x14ac:dyDescent="0.2">
      <c r="B66804" s="1"/>
      <c r="L66804" s="15"/>
    </row>
    <row r="66805" spans="2:12" x14ac:dyDescent="0.2">
      <c r="B66805" s="1"/>
      <c r="L66805" s="15"/>
    </row>
    <row r="66806" spans="2:12" x14ac:dyDescent="0.2">
      <c r="B66806" s="1"/>
      <c r="L66806" s="15"/>
    </row>
    <row r="66807" spans="2:12" x14ac:dyDescent="0.2">
      <c r="B66807" s="1"/>
      <c r="L66807" s="15"/>
    </row>
    <row r="66808" spans="2:12" x14ac:dyDescent="0.2">
      <c r="B66808" s="1"/>
      <c r="L66808" s="15"/>
    </row>
    <row r="66809" spans="2:12" x14ac:dyDescent="0.2">
      <c r="B66809" s="1"/>
      <c r="L66809" s="15"/>
    </row>
    <row r="66810" spans="2:12" x14ac:dyDescent="0.2">
      <c r="B66810" s="1"/>
      <c r="L66810" s="15"/>
    </row>
    <row r="66811" spans="2:12" x14ac:dyDescent="0.2">
      <c r="B66811" s="1"/>
      <c r="L66811" s="15"/>
    </row>
    <row r="66812" spans="2:12" x14ac:dyDescent="0.2">
      <c r="B66812" s="1"/>
      <c r="L66812" s="15"/>
    </row>
    <row r="66813" spans="2:12" x14ac:dyDescent="0.2">
      <c r="B66813" s="1"/>
      <c r="L66813" s="15"/>
    </row>
    <row r="66814" spans="2:12" x14ac:dyDescent="0.2">
      <c r="B66814" s="1"/>
      <c r="L66814" s="15"/>
    </row>
    <row r="66815" spans="2:12" x14ac:dyDescent="0.2">
      <c r="B66815" s="1"/>
      <c r="L66815" s="15"/>
    </row>
    <row r="66816" spans="2:12" x14ac:dyDescent="0.2">
      <c r="B66816" s="1"/>
      <c r="L66816" s="15"/>
    </row>
    <row r="66817" spans="2:12" x14ac:dyDescent="0.2">
      <c r="B66817" s="1"/>
      <c r="L66817" s="15"/>
    </row>
    <row r="66818" spans="2:12" x14ac:dyDescent="0.2">
      <c r="B66818" s="1"/>
      <c r="L66818" s="15"/>
    </row>
    <row r="66819" spans="2:12" x14ac:dyDescent="0.2">
      <c r="B66819" s="1"/>
      <c r="L66819" s="15"/>
    </row>
    <row r="66820" spans="2:12" x14ac:dyDescent="0.2">
      <c r="B66820" s="1"/>
      <c r="L66820" s="15"/>
    </row>
    <row r="66821" spans="2:12" x14ac:dyDescent="0.2">
      <c r="B66821" s="1"/>
      <c r="L66821" s="15"/>
    </row>
    <row r="66822" spans="2:12" x14ac:dyDescent="0.2">
      <c r="B66822" s="1"/>
      <c r="L66822" s="15"/>
    </row>
    <row r="66823" spans="2:12" x14ac:dyDescent="0.2">
      <c r="B66823" s="1"/>
      <c r="L66823" s="15"/>
    </row>
    <row r="66824" spans="2:12" x14ac:dyDescent="0.2">
      <c r="B66824" s="1"/>
      <c r="L66824" s="15"/>
    </row>
    <row r="66825" spans="2:12" x14ac:dyDescent="0.2">
      <c r="B66825" s="1"/>
      <c r="L66825" s="15"/>
    </row>
    <row r="66826" spans="2:12" x14ac:dyDescent="0.2">
      <c r="B66826" s="1"/>
      <c r="L66826" s="15"/>
    </row>
    <row r="66827" spans="2:12" x14ac:dyDescent="0.2">
      <c r="B66827" s="1"/>
      <c r="L66827" s="15"/>
    </row>
    <row r="66828" spans="2:12" x14ac:dyDescent="0.2">
      <c r="B66828" s="1"/>
      <c r="L66828" s="15"/>
    </row>
    <row r="66829" spans="2:12" x14ac:dyDescent="0.2">
      <c r="B66829" s="1"/>
      <c r="L66829" s="15"/>
    </row>
    <row r="66830" spans="2:12" x14ac:dyDescent="0.2">
      <c r="B66830" s="1"/>
      <c r="L66830" s="15"/>
    </row>
    <row r="66831" spans="2:12" x14ac:dyDescent="0.2">
      <c r="B66831" s="1"/>
      <c r="L66831" s="15"/>
    </row>
    <row r="66832" spans="2:12" x14ac:dyDescent="0.2">
      <c r="B66832" s="1"/>
      <c r="L66832" s="15"/>
    </row>
    <row r="66833" spans="2:12" x14ac:dyDescent="0.2">
      <c r="B66833" s="1"/>
      <c r="L66833" s="15"/>
    </row>
    <row r="66834" spans="2:12" x14ac:dyDescent="0.2">
      <c r="B66834" s="1"/>
      <c r="L66834" s="15"/>
    </row>
    <row r="66835" spans="2:12" x14ac:dyDescent="0.2">
      <c r="B66835" s="1"/>
      <c r="L66835" s="15"/>
    </row>
    <row r="66836" spans="2:12" x14ac:dyDescent="0.2">
      <c r="B66836" s="1"/>
      <c r="L66836" s="15"/>
    </row>
    <row r="66837" spans="2:12" x14ac:dyDescent="0.2">
      <c r="B66837" s="1"/>
      <c r="L66837" s="15"/>
    </row>
    <row r="66838" spans="2:12" x14ac:dyDescent="0.2">
      <c r="B66838" s="1"/>
      <c r="L66838" s="15"/>
    </row>
    <row r="66839" spans="2:12" x14ac:dyDescent="0.2">
      <c r="B66839" s="1"/>
      <c r="L66839" s="15"/>
    </row>
    <row r="66840" spans="2:12" x14ac:dyDescent="0.2">
      <c r="B66840" s="1"/>
      <c r="L66840" s="15"/>
    </row>
    <row r="66841" spans="2:12" x14ac:dyDescent="0.2">
      <c r="B66841" s="1"/>
      <c r="L66841" s="15"/>
    </row>
    <row r="66842" spans="2:12" x14ac:dyDescent="0.2">
      <c r="B66842" s="1"/>
      <c r="L66842" s="15"/>
    </row>
    <row r="66843" spans="2:12" x14ac:dyDescent="0.2">
      <c r="B66843" s="1"/>
      <c r="L66843" s="15"/>
    </row>
    <row r="66844" spans="2:12" x14ac:dyDescent="0.2">
      <c r="B66844" s="1"/>
      <c r="L66844" s="15"/>
    </row>
    <row r="66845" spans="2:12" x14ac:dyDescent="0.2">
      <c r="B66845" s="1"/>
      <c r="L66845" s="15"/>
    </row>
    <row r="66846" spans="2:12" x14ac:dyDescent="0.2">
      <c r="B66846" s="1"/>
      <c r="L66846" s="15"/>
    </row>
    <row r="66847" spans="2:12" x14ac:dyDescent="0.2">
      <c r="B66847" s="1"/>
      <c r="L66847" s="15"/>
    </row>
    <row r="66848" spans="2:12" x14ac:dyDescent="0.2">
      <c r="B66848" s="1"/>
      <c r="L66848" s="15"/>
    </row>
    <row r="66849" spans="2:12" x14ac:dyDescent="0.2">
      <c r="B66849" s="1"/>
      <c r="L66849" s="15"/>
    </row>
    <row r="66850" spans="2:12" x14ac:dyDescent="0.2">
      <c r="B66850" s="1"/>
      <c r="L66850" s="15"/>
    </row>
    <row r="66851" spans="2:12" x14ac:dyDescent="0.2">
      <c r="B66851" s="1"/>
      <c r="L66851" s="15"/>
    </row>
    <row r="66852" spans="2:12" x14ac:dyDescent="0.2">
      <c r="B66852" s="1"/>
      <c r="L66852" s="15"/>
    </row>
    <row r="66853" spans="2:12" x14ac:dyDescent="0.2">
      <c r="B66853" s="1"/>
      <c r="L66853" s="15"/>
    </row>
    <row r="66854" spans="2:12" x14ac:dyDescent="0.2">
      <c r="B66854" s="1"/>
      <c r="L66854" s="15"/>
    </row>
    <row r="66855" spans="2:12" x14ac:dyDescent="0.2">
      <c r="B66855" s="1"/>
      <c r="L66855" s="15"/>
    </row>
    <row r="66856" spans="2:12" x14ac:dyDescent="0.2">
      <c r="B66856" s="1"/>
      <c r="L66856" s="15"/>
    </row>
    <row r="66857" spans="2:12" x14ac:dyDescent="0.2">
      <c r="B66857" s="1"/>
      <c r="L66857" s="15"/>
    </row>
    <row r="66858" spans="2:12" x14ac:dyDescent="0.2">
      <c r="B66858" s="1"/>
      <c r="L66858" s="15"/>
    </row>
    <row r="66859" spans="2:12" x14ac:dyDescent="0.2">
      <c r="B66859" s="1"/>
      <c r="L66859" s="15"/>
    </row>
    <row r="66860" spans="2:12" x14ac:dyDescent="0.2">
      <c r="B66860" s="1"/>
      <c r="L66860" s="15"/>
    </row>
    <row r="66861" spans="2:12" x14ac:dyDescent="0.2">
      <c r="B66861" s="1"/>
      <c r="L66861" s="15"/>
    </row>
    <row r="66862" spans="2:12" x14ac:dyDescent="0.2">
      <c r="B66862" s="1"/>
      <c r="L66862" s="15"/>
    </row>
    <row r="66863" spans="2:12" x14ac:dyDescent="0.2">
      <c r="B66863" s="1"/>
      <c r="L66863" s="15"/>
    </row>
    <row r="66864" spans="2:12" x14ac:dyDescent="0.2">
      <c r="B66864" s="1"/>
      <c r="L66864" s="15"/>
    </row>
    <row r="66865" spans="2:12" x14ac:dyDescent="0.2">
      <c r="B66865" s="1"/>
      <c r="L66865" s="15"/>
    </row>
    <row r="66866" spans="2:12" x14ac:dyDescent="0.2">
      <c r="B66866" s="1"/>
      <c r="L66866" s="15"/>
    </row>
    <row r="66867" spans="2:12" x14ac:dyDescent="0.2">
      <c r="B66867" s="1"/>
      <c r="L66867" s="15"/>
    </row>
    <row r="66868" spans="2:12" x14ac:dyDescent="0.2">
      <c r="B66868" s="1"/>
      <c r="L66868" s="15"/>
    </row>
    <row r="66869" spans="2:12" x14ac:dyDescent="0.2">
      <c r="B66869" s="1"/>
      <c r="L66869" s="15"/>
    </row>
    <row r="66870" spans="2:12" x14ac:dyDescent="0.2">
      <c r="B66870" s="1"/>
      <c r="L66870" s="15"/>
    </row>
    <row r="66871" spans="2:12" x14ac:dyDescent="0.2">
      <c r="B66871" s="1"/>
      <c r="L66871" s="15"/>
    </row>
    <row r="66872" spans="2:12" x14ac:dyDescent="0.2">
      <c r="B66872" s="1"/>
      <c r="L66872" s="15"/>
    </row>
    <row r="66873" spans="2:12" x14ac:dyDescent="0.2">
      <c r="B66873" s="1"/>
      <c r="L66873" s="15"/>
    </row>
    <row r="66874" spans="2:12" x14ac:dyDescent="0.2">
      <c r="B66874" s="1"/>
      <c r="L66874" s="15"/>
    </row>
    <row r="66875" spans="2:12" x14ac:dyDescent="0.2">
      <c r="B66875" s="1"/>
      <c r="L66875" s="15"/>
    </row>
    <row r="66876" spans="2:12" x14ac:dyDescent="0.2">
      <c r="B66876" s="1"/>
      <c r="L66876" s="15"/>
    </row>
    <row r="66877" spans="2:12" x14ac:dyDescent="0.2">
      <c r="B66877" s="1"/>
      <c r="L66877" s="15"/>
    </row>
    <row r="66878" spans="2:12" x14ac:dyDescent="0.2">
      <c r="B66878" s="1"/>
      <c r="L66878" s="15"/>
    </row>
    <row r="66879" spans="2:12" x14ac:dyDescent="0.2">
      <c r="B66879" s="1"/>
      <c r="L66879" s="15"/>
    </row>
    <row r="66880" spans="2:12" x14ac:dyDescent="0.2">
      <c r="B66880" s="1"/>
      <c r="L66880" s="15"/>
    </row>
    <row r="66881" spans="2:12" x14ac:dyDescent="0.2">
      <c r="B66881" s="1"/>
      <c r="L66881" s="15"/>
    </row>
    <row r="66882" spans="2:12" x14ac:dyDescent="0.2">
      <c r="B66882" s="1"/>
      <c r="L66882" s="15"/>
    </row>
    <row r="66883" spans="2:12" x14ac:dyDescent="0.2">
      <c r="B66883" s="1"/>
      <c r="L66883" s="15"/>
    </row>
    <row r="66884" spans="2:12" x14ac:dyDescent="0.2">
      <c r="B66884" s="1"/>
      <c r="L66884" s="15"/>
    </row>
    <row r="66885" spans="2:12" x14ac:dyDescent="0.2">
      <c r="B66885" s="1"/>
      <c r="L66885" s="15"/>
    </row>
    <row r="66886" spans="2:12" x14ac:dyDescent="0.2">
      <c r="B66886" s="1"/>
      <c r="L66886" s="15"/>
    </row>
    <row r="66887" spans="2:12" x14ac:dyDescent="0.2">
      <c r="B66887" s="1"/>
      <c r="L66887" s="15"/>
    </row>
    <row r="66888" spans="2:12" x14ac:dyDescent="0.2">
      <c r="B66888" s="1"/>
      <c r="L66888" s="15"/>
    </row>
    <row r="66889" spans="2:12" x14ac:dyDescent="0.2">
      <c r="B66889" s="1"/>
      <c r="L66889" s="15"/>
    </row>
    <row r="66890" spans="2:12" x14ac:dyDescent="0.2">
      <c r="B66890" s="1"/>
      <c r="L66890" s="15"/>
    </row>
    <row r="66891" spans="2:12" x14ac:dyDescent="0.2">
      <c r="B66891" s="1"/>
      <c r="L66891" s="15"/>
    </row>
    <row r="66892" spans="2:12" x14ac:dyDescent="0.2">
      <c r="B66892" s="1"/>
      <c r="L66892" s="15"/>
    </row>
    <row r="66893" spans="2:12" x14ac:dyDescent="0.2">
      <c r="B66893" s="1"/>
      <c r="L66893" s="15"/>
    </row>
    <row r="66894" spans="2:12" x14ac:dyDescent="0.2">
      <c r="B66894" s="1"/>
      <c r="L66894" s="15"/>
    </row>
    <row r="66895" spans="2:12" x14ac:dyDescent="0.2">
      <c r="B66895" s="1"/>
      <c r="L66895" s="15"/>
    </row>
    <row r="66896" spans="2:12" x14ac:dyDescent="0.2">
      <c r="B66896" s="1"/>
      <c r="L66896" s="15"/>
    </row>
    <row r="66897" spans="2:12" x14ac:dyDescent="0.2">
      <c r="B66897" s="1"/>
      <c r="L66897" s="15"/>
    </row>
    <row r="66898" spans="2:12" x14ac:dyDescent="0.2">
      <c r="B66898" s="1"/>
      <c r="L66898" s="15"/>
    </row>
    <row r="66899" spans="2:12" x14ac:dyDescent="0.2">
      <c r="B66899" s="1"/>
      <c r="L66899" s="15"/>
    </row>
    <row r="66900" spans="2:12" x14ac:dyDescent="0.2">
      <c r="B66900" s="1"/>
      <c r="L66900" s="15"/>
    </row>
    <row r="66901" spans="2:12" x14ac:dyDescent="0.2">
      <c r="B66901" s="1"/>
      <c r="L66901" s="15"/>
    </row>
    <row r="66902" spans="2:12" x14ac:dyDescent="0.2">
      <c r="B66902" s="1"/>
      <c r="L66902" s="15"/>
    </row>
    <row r="66903" spans="2:12" x14ac:dyDescent="0.2">
      <c r="B66903" s="1"/>
      <c r="L66903" s="15"/>
    </row>
    <row r="66904" spans="2:12" x14ac:dyDescent="0.2">
      <c r="B66904" s="1"/>
      <c r="L66904" s="15"/>
    </row>
    <row r="66905" spans="2:12" x14ac:dyDescent="0.2">
      <c r="B66905" s="1"/>
      <c r="L66905" s="15"/>
    </row>
    <row r="66906" spans="2:12" x14ac:dyDescent="0.2">
      <c r="B66906" s="1"/>
      <c r="L66906" s="15"/>
    </row>
    <row r="66907" spans="2:12" x14ac:dyDescent="0.2">
      <c r="B66907" s="1"/>
      <c r="L66907" s="15"/>
    </row>
    <row r="66908" spans="2:12" x14ac:dyDescent="0.2">
      <c r="B66908" s="1"/>
      <c r="L66908" s="15"/>
    </row>
    <row r="66909" spans="2:12" x14ac:dyDescent="0.2">
      <c r="B66909" s="1"/>
      <c r="L66909" s="15"/>
    </row>
    <row r="66910" spans="2:12" x14ac:dyDescent="0.2">
      <c r="B66910" s="1"/>
      <c r="L66910" s="15"/>
    </row>
    <row r="66911" spans="2:12" x14ac:dyDescent="0.2">
      <c r="B66911" s="1"/>
      <c r="L66911" s="15"/>
    </row>
    <row r="66912" spans="2:12" x14ac:dyDescent="0.2">
      <c r="B66912" s="1"/>
      <c r="L66912" s="15"/>
    </row>
    <row r="66913" spans="2:12" x14ac:dyDescent="0.2">
      <c r="B66913" s="1"/>
      <c r="L66913" s="15"/>
    </row>
    <row r="66914" spans="2:12" x14ac:dyDescent="0.2">
      <c r="B66914" s="1"/>
      <c r="L66914" s="15"/>
    </row>
    <row r="66915" spans="2:12" x14ac:dyDescent="0.2">
      <c r="B66915" s="1"/>
      <c r="L66915" s="15"/>
    </row>
    <row r="66916" spans="2:12" x14ac:dyDescent="0.2">
      <c r="B66916" s="1"/>
      <c r="L66916" s="15"/>
    </row>
    <row r="66917" spans="2:12" x14ac:dyDescent="0.2">
      <c r="B66917" s="1"/>
      <c r="L66917" s="15"/>
    </row>
    <row r="66918" spans="2:12" x14ac:dyDescent="0.2">
      <c r="B66918" s="1"/>
      <c r="L66918" s="15"/>
    </row>
    <row r="66919" spans="2:12" x14ac:dyDescent="0.2">
      <c r="B66919" s="1"/>
      <c r="L66919" s="15"/>
    </row>
    <row r="66920" spans="2:12" x14ac:dyDescent="0.2">
      <c r="B66920" s="1"/>
      <c r="L66920" s="15"/>
    </row>
    <row r="66921" spans="2:12" x14ac:dyDescent="0.2">
      <c r="B66921" s="1"/>
      <c r="L66921" s="15"/>
    </row>
    <row r="66922" spans="2:12" x14ac:dyDescent="0.2">
      <c r="B66922" s="1"/>
      <c r="L66922" s="15"/>
    </row>
    <row r="66923" spans="2:12" x14ac:dyDescent="0.2">
      <c r="B66923" s="1"/>
      <c r="L66923" s="15"/>
    </row>
    <row r="66924" spans="2:12" x14ac:dyDescent="0.2">
      <c r="B66924" s="1"/>
      <c r="L66924" s="15"/>
    </row>
    <row r="66925" spans="2:12" x14ac:dyDescent="0.2">
      <c r="B66925" s="1"/>
      <c r="L66925" s="15"/>
    </row>
    <row r="66926" spans="2:12" x14ac:dyDescent="0.2">
      <c r="B66926" s="1"/>
      <c r="L66926" s="15"/>
    </row>
    <row r="66927" spans="2:12" x14ac:dyDescent="0.2">
      <c r="B66927" s="1"/>
      <c r="L66927" s="15"/>
    </row>
    <row r="66928" spans="2:12" x14ac:dyDescent="0.2">
      <c r="B66928" s="1"/>
      <c r="L66928" s="15"/>
    </row>
    <row r="66929" spans="2:12" x14ac:dyDescent="0.2">
      <c r="B66929" s="1"/>
      <c r="L66929" s="15"/>
    </row>
    <row r="66930" spans="2:12" x14ac:dyDescent="0.2">
      <c r="B66930" s="1"/>
      <c r="L66930" s="15"/>
    </row>
    <row r="66931" spans="2:12" x14ac:dyDescent="0.2">
      <c r="B66931" s="1"/>
      <c r="L66931" s="15"/>
    </row>
    <row r="66932" spans="2:12" x14ac:dyDescent="0.2">
      <c r="B66932" s="1"/>
      <c r="L66932" s="15"/>
    </row>
    <row r="66933" spans="2:12" x14ac:dyDescent="0.2">
      <c r="B66933" s="1"/>
      <c r="L66933" s="15"/>
    </row>
    <row r="66934" spans="2:12" x14ac:dyDescent="0.2">
      <c r="B66934" s="1"/>
      <c r="L66934" s="15"/>
    </row>
    <row r="66935" spans="2:12" x14ac:dyDescent="0.2">
      <c r="B66935" s="1"/>
      <c r="L66935" s="15"/>
    </row>
    <row r="66936" spans="2:12" x14ac:dyDescent="0.2">
      <c r="B66936" s="1"/>
      <c r="L66936" s="15"/>
    </row>
    <row r="66937" spans="2:12" x14ac:dyDescent="0.2">
      <c r="B66937" s="1"/>
      <c r="L66937" s="15"/>
    </row>
    <row r="66938" spans="2:12" x14ac:dyDescent="0.2">
      <c r="B66938" s="1"/>
      <c r="L66938" s="15"/>
    </row>
    <row r="66939" spans="2:12" x14ac:dyDescent="0.2">
      <c r="B66939" s="1"/>
      <c r="L66939" s="15"/>
    </row>
    <row r="66940" spans="2:12" x14ac:dyDescent="0.2">
      <c r="B66940" s="1"/>
      <c r="L66940" s="15"/>
    </row>
    <row r="66941" spans="2:12" x14ac:dyDescent="0.2">
      <c r="B66941" s="1"/>
      <c r="L66941" s="15"/>
    </row>
    <row r="66942" spans="2:12" x14ac:dyDescent="0.2">
      <c r="B66942" s="1"/>
      <c r="L66942" s="15"/>
    </row>
    <row r="66943" spans="2:12" x14ac:dyDescent="0.2">
      <c r="B66943" s="1"/>
      <c r="L66943" s="15"/>
    </row>
    <row r="66944" spans="2:12" x14ac:dyDescent="0.2">
      <c r="B66944" s="1"/>
      <c r="L66944" s="15"/>
    </row>
    <row r="66945" spans="2:12" x14ac:dyDescent="0.2">
      <c r="B66945" s="1"/>
      <c r="L66945" s="15"/>
    </row>
    <row r="66946" spans="2:12" x14ac:dyDescent="0.2">
      <c r="B66946" s="1"/>
      <c r="L66946" s="15"/>
    </row>
    <row r="66947" spans="2:12" x14ac:dyDescent="0.2">
      <c r="B66947" s="1"/>
      <c r="L66947" s="15"/>
    </row>
    <row r="66948" spans="2:12" x14ac:dyDescent="0.2">
      <c r="B66948" s="1"/>
      <c r="L66948" s="15"/>
    </row>
    <row r="66949" spans="2:12" x14ac:dyDescent="0.2">
      <c r="B66949" s="1"/>
      <c r="L66949" s="15"/>
    </row>
    <row r="66950" spans="2:12" x14ac:dyDescent="0.2">
      <c r="B66950" s="1"/>
      <c r="L66950" s="15"/>
    </row>
    <row r="66951" spans="2:12" x14ac:dyDescent="0.2">
      <c r="B66951" s="1"/>
      <c r="L66951" s="15"/>
    </row>
    <row r="66952" spans="2:12" x14ac:dyDescent="0.2">
      <c r="B66952" s="1"/>
      <c r="L66952" s="15"/>
    </row>
    <row r="66953" spans="2:12" x14ac:dyDescent="0.2">
      <c r="B66953" s="1"/>
      <c r="L66953" s="15"/>
    </row>
    <row r="66954" spans="2:12" x14ac:dyDescent="0.2">
      <c r="B66954" s="1"/>
      <c r="L66954" s="15"/>
    </row>
    <row r="66955" spans="2:12" x14ac:dyDescent="0.2">
      <c r="B66955" s="1"/>
      <c r="L66955" s="15"/>
    </row>
    <row r="66956" spans="2:12" x14ac:dyDescent="0.2">
      <c r="B66956" s="1"/>
      <c r="L66956" s="15"/>
    </row>
    <row r="66957" spans="2:12" x14ac:dyDescent="0.2">
      <c r="B66957" s="1"/>
      <c r="L66957" s="15"/>
    </row>
    <row r="66958" spans="2:12" x14ac:dyDescent="0.2">
      <c r="B66958" s="1"/>
      <c r="L66958" s="15"/>
    </row>
    <row r="66959" spans="2:12" x14ac:dyDescent="0.2">
      <c r="B66959" s="1"/>
      <c r="L66959" s="15"/>
    </row>
    <row r="66960" spans="2:12" x14ac:dyDescent="0.2">
      <c r="B66960" s="1"/>
      <c r="L66960" s="15"/>
    </row>
    <row r="66961" spans="2:12" x14ac:dyDescent="0.2">
      <c r="B66961" s="1"/>
      <c r="L66961" s="15"/>
    </row>
    <row r="66962" spans="2:12" x14ac:dyDescent="0.2">
      <c r="B66962" s="1"/>
      <c r="L66962" s="15"/>
    </row>
    <row r="66963" spans="2:12" x14ac:dyDescent="0.2">
      <c r="B66963" s="1"/>
      <c r="L66963" s="15"/>
    </row>
    <row r="66964" spans="2:12" x14ac:dyDescent="0.2">
      <c r="B66964" s="1"/>
      <c r="L66964" s="15"/>
    </row>
    <row r="66965" spans="2:12" x14ac:dyDescent="0.2">
      <c r="B66965" s="1"/>
      <c r="L66965" s="15"/>
    </row>
    <row r="66966" spans="2:12" x14ac:dyDescent="0.2">
      <c r="B66966" s="1"/>
      <c r="L66966" s="15"/>
    </row>
    <row r="66967" spans="2:12" x14ac:dyDescent="0.2">
      <c r="B66967" s="1"/>
      <c r="L66967" s="15"/>
    </row>
    <row r="66968" spans="2:12" x14ac:dyDescent="0.2">
      <c r="B66968" s="1"/>
      <c r="L66968" s="15"/>
    </row>
    <row r="66969" spans="2:12" x14ac:dyDescent="0.2">
      <c r="B66969" s="1"/>
      <c r="L66969" s="15"/>
    </row>
    <row r="66970" spans="2:12" x14ac:dyDescent="0.2">
      <c r="B66970" s="1"/>
      <c r="L66970" s="15"/>
    </row>
    <row r="66971" spans="2:12" x14ac:dyDescent="0.2">
      <c r="B66971" s="1"/>
      <c r="L66971" s="15"/>
    </row>
    <row r="66972" spans="2:12" x14ac:dyDescent="0.2">
      <c r="B66972" s="1"/>
      <c r="L66972" s="15"/>
    </row>
    <row r="66973" spans="2:12" x14ac:dyDescent="0.2">
      <c r="B66973" s="1"/>
      <c r="L66973" s="15"/>
    </row>
    <row r="66974" spans="2:12" x14ac:dyDescent="0.2">
      <c r="B66974" s="1"/>
      <c r="L66974" s="15"/>
    </row>
    <row r="66975" spans="2:12" x14ac:dyDescent="0.2">
      <c r="B66975" s="1"/>
      <c r="L66975" s="15"/>
    </row>
    <row r="66976" spans="2:12" x14ac:dyDescent="0.2">
      <c r="B66976" s="1"/>
      <c r="L66976" s="15"/>
    </row>
    <row r="66977" spans="2:12" x14ac:dyDescent="0.2">
      <c r="B66977" s="1"/>
      <c r="L66977" s="15"/>
    </row>
    <row r="66978" spans="2:12" x14ac:dyDescent="0.2">
      <c r="B66978" s="1"/>
      <c r="L66978" s="15"/>
    </row>
    <row r="66979" spans="2:12" x14ac:dyDescent="0.2">
      <c r="B66979" s="1"/>
      <c r="L66979" s="15"/>
    </row>
    <row r="66980" spans="2:12" x14ac:dyDescent="0.2">
      <c r="B66980" s="1"/>
      <c r="L66980" s="15"/>
    </row>
    <row r="66981" spans="2:12" x14ac:dyDescent="0.2">
      <c r="B66981" s="1"/>
      <c r="L66981" s="15"/>
    </row>
    <row r="66982" spans="2:12" x14ac:dyDescent="0.2">
      <c r="B66982" s="1"/>
      <c r="L66982" s="15"/>
    </row>
    <row r="66983" spans="2:12" x14ac:dyDescent="0.2">
      <c r="B66983" s="1"/>
      <c r="L66983" s="15"/>
    </row>
    <row r="66984" spans="2:12" x14ac:dyDescent="0.2">
      <c r="B66984" s="1"/>
      <c r="L66984" s="15"/>
    </row>
    <row r="66985" spans="2:12" x14ac:dyDescent="0.2">
      <c r="B66985" s="1"/>
      <c r="L66985" s="15"/>
    </row>
    <row r="66986" spans="2:12" x14ac:dyDescent="0.2">
      <c r="B66986" s="1"/>
      <c r="L66986" s="15"/>
    </row>
    <row r="66987" spans="2:12" x14ac:dyDescent="0.2">
      <c r="B66987" s="1"/>
      <c r="L66987" s="15"/>
    </row>
    <row r="66988" spans="2:12" x14ac:dyDescent="0.2">
      <c r="B66988" s="1"/>
      <c r="L66988" s="15"/>
    </row>
    <row r="66989" spans="2:12" x14ac:dyDescent="0.2">
      <c r="B66989" s="1"/>
      <c r="L66989" s="15"/>
    </row>
    <row r="66990" spans="2:12" x14ac:dyDescent="0.2">
      <c r="B66990" s="1"/>
      <c r="L66990" s="15"/>
    </row>
    <row r="66991" spans="2:12" x14ac:dyDescent="0.2">
      <c r="B66991" s="1"/>
      <c r="L66991" s="15"/>
    </row>
    <row r="66992" spans="2:12" x14ac:dyDescent="0.2">
      <c r="B66992" s="1"/>
      <c r="L66992" s="15"/>
    </row>
    <row r="66993" spans="2:12" x14ac:dyDescent="0.2">
      <c r="B66993" s="1"/>
      <c r="L66993" s="15"/>
    </row>
    <row r="66994" spans="2:12" x14ac:dyDescent="0.2">
      <c r="B66994" s="1"/>
      <c r="L66994" s="15"/>
    </row>
    <row r="66995" spans="2:12" x14ac:dyDescent="0.2">
      <c r="B66995" s="1"/>
      <c r="L66995" s="15"/>
    </row>
    <row r="66996" spans="2:12" x14ac:dyDescent="0.2">
      <c r="B66996" s="1"/>
      <c r="L66996" s="15"/>
    </row>
    <row r="66997" spans="2:12" x14ac:dyDescent="0.2">
      <c r="B66997" s="1"/>
      <c r="L66997" s="15"/>
    </row>
    <row r="66998" spans="2:12" x14ac:dyDescent="0.2">
      <c r="B66998" s="1"/>
      <c r="L66998" s="15"/>
    </row>
    <row r="66999" spans="2:12" x14ac:dyDescent="0.2">
      <c r="B66999" s="1"/>
      <c r="L66999" s="15"/>
    </row>
    <row r="67000" spans="2:12" x14ac:dyDescent="0.2">
      <c r="B67000" s="1"/>
      <c r="L67000" s="15"/>
    </row>
    <row r="67001" spans="2:12" x14ac:dyDescent="0.2">
      <c r="B67001" s="1"/>
      <c r="L67001" s="15"/>
    </row>
    <row r="67002" spans="2:12" x14ac:dyDescent="0.2">
      <c r="B67002" s="1"/>
      <c r="L67002" s="15"/>
    </row>
    <row r="67003" spans="2:12" x14ac:dyDescent="0.2">
      <c r="B67003" s="1"/>
      <c r="L67003" s="15"/>
    </row>
    <row r="67004" spans="2:12" x14ac:dyDescent="0.2">
      <c r="B67004" s="1"/>
      <c r="L67004" s="15"/>
    </row>
    <row r="67005" spans="2:12" x14ac:dyDescent="0.2">
      <c r="B67005" s="1"/>
      <c r="L67005" s="15"/>
    </row>
    <row r="67006" spans="2:12" x14ac:dyDescent="0.2">
      <c r="B67006" s="1"/>
      <c r="L67006" s="15"/>
    </row>
    <row r="67007" spans="2:12" x14ac:dyDescent="0.2">
      <c r="B67007" s="1"/>
      <c r="L67007" s="15"/>
    </row>
    <row r="67008" spans="2:12" x14ac:dyDescent="0.2">
      <c r="B67008" s="1"/>
      <c r="L67008" s="15"/>
    </row>
    <row r="67009" spans="2:12" x14ac:dyDescent="0.2">
      <c r="B67009" s="1"/>
      <c r="L67009" s="15"/>
    </row>
    <row r="67010" spans="2:12" x14ac:dyDescent="0.2">
      <c r="B67010" s="1"/>
      <c r="L67010" s="15"/>
    </row>
    <row r="67011" spans="2:12" x14ac:dyDescent="0.2">
      <c r="B67011" s="1"/>
      <c r="L67011" s="15"/>
    </row>
    <row r="67012" spans="2:12" x14ac:dyDescent="0.2">
      <c r="B67012" s="1"/>
      <c r="L67012" s="15"/>
    </row>
    <row r="67013" spans="2:12" x14ac:dyDescent="0.2">
      <c r="B67013" s="1"/>
      <c r="L67013" s="15"/>
    </row>
    <row r="67014" spans="2:12" x14ac:dyDescent="0.2">
      <c r="B67014" s="1"/>
      <c r="L67014" s="15"/>
    </row>
    <row r="67015" spans="2:12" x14ac:dyDescent="0.2">
      <c r="B67015" s="1"/>
      <c r="L67015" s="15"/>
    </row>
    <row r="67016" spans="2:12" x14ac:dyDescent="0.2">
      <c r="B67016" s="1"/>
      <c r="L67016" s="15"/>
    </row>
    <row r="67017" spans="2:12" x14ac:dyDescent="0.2">
      <c r="B67017" s="1"/>
      <c r="L67017" s="15"/>
    </row>
    <row r="67018" spans="2:12" x14ac:dyDescent="0.2">
      <c r="B67018" s="1"/>
      <c r="L67018" s="15"/>
    </row>
    <row r="67019" spans="2:12" x14ac:dyDescent="0.2">
      <c r="B67019" s="1"/>
      <c r="L67019" s="15"/>
    </row>
    <row r="67020" spans="2:12" x14ac:dyDescent="0.2">
      <c r="B67020" s="1"/>
      <c r="L67020" s="15"/>
    </row>
    <row r="67021" spans="2:12" x14ac:dyDescent="0.2">
      <c r="B67021" s="1"/>
      <c r="L67021" s="15"/>
    </row>
    <row r="67022" spans="2:12" x14ac:dyDescent="0.2">
      <c r="B67022" s="1"/>
      <c r="L67022" s="15"/>
    </row>
    <row r="67023" spans="2:12" x14ac:dyDescent="0.2">
      <c r="B67023" s="1"/>
      <c r="L67023" s="15"/>
    </row>
    <row r="67024" spans="2:12" x14ac:dyDescent="0.2">
      <c r="B67024" s="1"/>
      <c r="L67024" s="15"/>
    </row>
    <row r="67025" spans="2:12" x14ac:dyDescent="0.2">
      <c r="B67025" s="1"/>
      <c r="L67025" s="15"/>
    </row>
    <row r="67026" spans="2:12" x14ac:dyDescent="0.2">
      <c r="B67026" s="1"/>
      <c r="L67026" s="15"/>
    </row>
    <row r="67027" spans="2:12" x14ac:dyDescent="0.2">
      <c r="B67027" s="1"/>
      <c r="L67027" s="15"/>
    </row>
    <row r="67028" spans="2:12" x14ac:dyDescent="0.2">
      <c r="B67028" s="1"/>
      <c r="L67028" s="15"/>
    </row>
    <row r="67029" spans="2:12" x14ac:dyDescent="0.2">
      <c r="B67029" s="1"/>
      <c r="L67029" s="15"/>
    </row>
    <row r="67030" spans="2:12" x14ac:dyDescent="0.2">
      <c r="B67030" s="1"/>
      <c r="L67030" s="15"/>
    </row>
    <row r="67031" spans="2:12" x14ac:dyDescent="0.2">
      <c r="B67031" s="1"/>
      <c r="L67031" s="15"/>
    </row>
    <row r="67032" spans="2:12" x14ac:dyDescent="0.2">
      <c r="B67032" s="1"/>
      <c r="L67032" s="15"/>
    </row>
    <row r="67033" spans="2:12" x14ac:dyDescent="0.2">
      <c r="B67033" s="1"/>
      <c r="L67033" s="15"/>
    </row>
    <row r="67034" spans="2:12" x14ac:dyDescent="0.2">
      <c r="B67034" s="1"/>
      <c r="L67034" s="15"/>
    </row>
    <row r="67035" spans="2:12" x14ac:dyDescent="0.2">
      <c r="B67035" s="1"/>
      <c r="L67035" s="15"/>
    </row>
    <row r="67036" spans="2:12" x14ac:dyDescent="0.2">
      <c r="B67036" s="1"/>
      <c r="L67036" s="15"/>
    </row>
    <row r="67037" spans="2:12" x14ac:dyDescent="0.2">
      <c r="B67037" s="1"/>
      <c r="L67037" s="15"/>
    </row>
    <row r="67038" spans="2:12" x14ac:dyDescent="0.2">
      <c r="B67038" s="1"/>
      <c r="L67038" s="15"/>
    </row>
    <row r="67039" spans="2:12" x14ac:dyDescent="0.2">
      <c r="B67039" s="1"/>
      <c r="L67039" s="15"/>
    </row>
    <row r="67040" spans="2:12" x14ac:dyDescent="0.2">
      <c r="B67040" s="1"/>
      <c r="L67040" s="15"/>
    </row>
    <row r="67041" spans="2:12" x14ac:dyDescent="0.2">
      <c r="B67041" s="1"/>
      <c r="L67041" s="15"/>
    </row>
    <row r="67042" spans="2:12" x14ac:dyDescent="0.2">
      <c r="B67042" s="1"/>
      <c r="L67042" s="15"/>
    </row>
    <row r="67043" spans="2:12" x14ac:dyDescent="0.2">
      <c r="B67043" s="1"/>
      <c r="L67043" s="15"/>
    </row>
    <row r="67044" spans="2:12" x14ac:dyDescent="0.2">
      <c r="B67044" s="1"/>
      <c r="L67044" s="15"/>
    </row>
    <row r="67045" spans="2:12" x14ac:dyDescent="0.2">
      <c r="B67045" s="1"/>
      <c r="L67045" s="15"/>
    </row>
    <row r="67046" spans="2:12" x14ac:dyDescent="0.2">
      <c r="B67046" s="1"/>
      <c r="L67046" s="15"/>
    </row>
    <row r="67047" spans="2:12" x14ac:dyDescent="0.2">
      <c r="B67047" s="1"/>
      <c r="L67047" s="15"/>
    </row>
    <row r="67048" spans="2:12" x14ac:dyDescent="0.2">
      <c r="B67048" s="1"/>
      <c r="L67048" s="15"/>
    </row>
    <row r="67049" spans="2:12" x14ac:dyDescent="0.2">
      <c r="B67049" s="1"/>
      <c r="L67049" s="15"/>
    </row>
    <row r="67050" spans="2:12" x14ac:dyDescent="0.2">
      <c r="B67050" s="1"/>
      <c r="L67050" s="15"/>
    </row>
    <row r="67051" spans="2:12" x14ac:dyDescent="0.2">
      <c r="B67051" s="1"/>
      <c r="L67051" s="15"/>
    </row>
    <row r="67052" spans="2:12" x14ac:dyDescent="0.2">
      <c r="B67052" s="1"/>
      <c r="L67052" s="15"/>
    </row>
    <row r="67053" spans="2:12" x14ac:dyDescent="0.2">
      <c r="B67053" s="1"/>
      <c r="L67053" s="15"/>
    </row>
    <row r="67054" spans="2:12" x14ac:dyDescent="0.2">
      <c r="B67054" s="1"/>
      <c r="L67054" s="15"/>
    </row>
    <row r="67055" spans="2:12" x14ac:dyDescent="0.2">
      <c r="B67055" s="1"/>
      <c r="L67055" s="15"/>
    </row>
    <row r="67056" spans="2:12" x14ac:dyDescent="0.2">
      <c r="B67056" s="1"/>
      <c r="L67056" s="15"/>
    </row>
    <row r="67057" spans="2:12" x14ac:dyDescent="0.2">
      <c r="B67057" s="1"/>
      <c r="L67057" s="15"/>
    </row>
    <row r="67058" spans="2:12" x14ac:dyDescent="0.2">
      <c r="B67058" s="1"/>
      <c r="L67058" s="15"/>
    </row>
    <row r="67059" spans="2:12" x14ac:dyDescent="0.2">
      <c r="B67059" s="1"/>
      <c r="L67059" s="15"/>
    </row>
    <row r="67060" spans="2:12" x14ac:dyDescent="0.2">
      <c r="B67060" s="1"/>
      <c r="L67060" s="15"/>
    </row>
    <row r="67061" spans="2:12" x14ac:dyDescent="0.2">
      <c r="B67061" s="1"/>
      <c r="L67061" s="15"/>
    </row>
    <row r="67062" spans="2:12" x14ac:dyDescent="0.2">
      <c r="B67062" s="1"/>
      <c r="L67062" s="15"/>
    </row>
    <row r="67063" spans="2:12" x14ac:dyDescent="0.2">
      <c r="B67063" s="1"/>
      <c r="L67063" s="15"/>
    </row>
    <row r="67064" spans="2:12" x14ac:dyDescent="0.2">
      <c r="B67064" s="1"/>
      <c r="L67064" s="15"/>
    </row>
    <row r="67065" spans="2:12" x14ac:dyDescent="0.2">
      <c r="B67065" s="1"/>
      <c r="L67065" s="15"/>
    </row>
    <row r="67066" spans="2:12" x14ac:dyDescent="0.2">
      <c r="B67066" s="1"/>
      <c r="L67066" s="15"/>
    </row>
    <row r="67067" spans="2:12" x14ac:dyDescent="0.2">
      <c r="B67067" s="1"/>
      <c r="L67067" s="15"/>
    </row>
    <row r="67068" spans="2:12" x14ac:dyDescent="0.2">
      <c r="B67068" s="1"/>
      <c r="L67068" s="15"/>
    </row>
    <row r="67069" spans="2:12" x14ac:dyDescent="0.2">
      <c r="B67069" s="1"/>
      <c r="L67069" s="15"/>
    </row>
    <row r="67070" spans="2:12" x14ac:dyDescent="0.2">
      <c r="B67070" s="1"/>
      <c r="L67070" s="15"/>
    </row>
    <row r="67071" spans="2:12" x14ac:dyDescent="0.2">
      <c r="B67071" s="1"/>
      <c r="L67071" s="15"/>
    </row>
    <row r="67072" spans="2:12" x14ac:dyDescent="0.2">
      <c r="B67072" s="1"/>
      <c r="L67072" s="15"/>
    </row>
    <row r="67073" spans="2:12" x14ac:dyDescent="0.2">
      <c r="B67073" s="1"/>
      <c r="L67073" s="15"/>
    </row>
    <row r="67074" spans="2:12" x14ac:dyDescent="0.2">
      <c r="B67074" s="1"/>
      <c r="L67074" s="15"/>
    </row>
    <row r="67075" spans="2:12" x14ac:dyDescent="0.2">
      <c r="B67075" s="1"/>
      <c r="L67075" s="15"/>
    </row>
    <row r="67076" spans="2:12" x14ac:dyDescent="0.2">
      <c r="B67076" s="1"/>
      <c r="L67076" s="15"/>
    </row>
    <row r="67077" spans="2:12" x14ac:dyDescent="0.2">
      <c r="B67077" s="1"/>
      <c r="L67077" s="15"/>
    </row>
    <row r="67078" spans="2:12" x14ac:dyDescent="0.2">
      <c r="B67078" s="1"/>
      <c r="L67078" s="15"/>
    </row>
    <row r="67079" spans="2:12" x14ac:dyDescent="0.2">
      <c r="B67079" s="1"/>
      <c r="L67079" s="15"/>
    </row>
    <row r="67080" spans="2:12" x14ac:dyDescent="0.2">
      <c r="B67080" s="1"/>
      <c r="L67080" s="15"/>
    </row>
    <row r="67081" spans="2:12" x14ac:dyDescent="0.2">
      <c r="B67081" s="1"/>
      <c r="L67081" s="15"/>
    </row>
    <row r="67082" spans="2:12" x14ac:dyDescent="0.2">
      <c r="B67082" s="1"/>
      <c r="L67082" s="15"/>
    </row>
    <row r="67083" spans="2:12" x14ac:dyDescent="0.2">
      <c r="B67083" s="1"/>
      <c r="L67083" s="15"/>
    </row>
    <row r="67084" spans="2:12" x14ac:dyDescent="0.2">
      <c r="B67084" s="1"/>
      <c r="L67084" s="15"/>
    </row>
    <row r="67085" spans="2:12" x14ac:dyDescent="0.2">
      <c r="B67085" s="1"/>
      <c r="L67085" s="15"/>
    </row>
    <row r="67086" spans="2:12" x14ac:dyDescent="0.2">
      <c r="B67086" s="1"/>
      <c r="L67086" s="15"/>
    </row>
    <row r="67087" spans="2:12" x14ac:dyDescent="0.2">
      <c r="B67087" s="1"/>
      <c r="L67087" s="15"/>
    </row>
    <row r="67088" spans="2:12" x14ac:dyDescent="0.2">
      <c r="B67088" s="1"/>
      <c r="L67088" s="15"/>
    </row>
    <row r="67089" spans="2:12" x14ac:dyDescent="0.2">
      <c r="B67089" s="1"/>
      <c r="L67089" s="15"/>
    </row>
    <row r="67090" spans="2:12" x14ac:dyDescent="0.2">
      <c r="B67090" s="1"/>
      <c r="L67090" s="15"/>
    </row>
    <row r="67091" spans="2:12" x14ac:dyDescent="0.2">
      <c r="B67091" s="1"/>
      <c r="L67091" s="15"/>
    </row>
    <row r="67092" spans="2:12" x14ac:dyDescent="0.2">
      <c r="B67092" s="1"/>
      <c r="L67092" s="15"/>
    </row>
    <row r="67093" spans="2:12" x14ac:dyDescent="0.2">
      <c r="B67093" s="1"/>
      <c r="L67093" s="15"/>
    </row>
    <row r="67094" spans="2:12" x14ac:dyDescent="0.2">
      <c r="B67094" s="1"/>
      <c r="L67094" s="15"/>
    </row>
    <row r="67095" spans="2:12" x14ac:dyDescent="0.2">
      <c r="B67095" s="1"/>
      <c r="L67095" s="15"/>
    </row>
    <row r="67096" spans="2:12" x14ac:dyDescent="0.2">
      <c r="B67096" s="1"/>
      <c r="L67096" s="15"/>
    </row>
    <row r="67097" spans="2:12" x14ac:dyDescent="0.2">
      <c r="B67097" s="1"/>
      <c r="L67097" s="15"/>
    </row>
    <row r="67098" spans="2:12" x14ac:dyDescent="0.2">
      <c r="B67098" s="1"/>
      <c r="L67098" s="15"/>
    </row>
    <row r="67099" spans="2:12" x14ac:dyDescent="0.2">
      <c r="B67099" s="1"/>
      <c r="L67099" s="15"/>
    </row>
    <row r="67100" spans="2:12" x14ac:dyDescent="0.2">
      <c r="B67100" s="1"/>
      <c r="L67100" s="15"/>
    </row>
    <row r="67101" spans="2:12" x14ac:dyDescent="0.2">
      <c r="B67101" s="1"/>
      <c r="L67101" s="15"/>
    </row>
    <row r="67102" spans="2:12" x14ac:dyDescent="0.2">
      <c r="B67102" s="1"/>
      <c r="L67102" s="15"/>
    </row>
    <row r="67103" spans="2:12" x14ac:dyDescent="0.2">
      <c r="B67103" s="1"/>
      <c r="L67103" s="15"/>
    </row>
    <row r="67104" spans="2:12" x14ac:dyDescent="0.2">
      <c r="B67104" s="1"/>
      <c r="L67104" s="15"/>
    </row>
    <row r="67105" spans="2:12" x14ac:dyDescent="0.2">
      <c r="B67105" s="1"/>
      <c r="L67105" s="15"/>
    </row>
    <row r="67106" spans="2:12" x14ac:dyDescent="0.2">
      <c r="B67106" s="1"/>
      <c r="L67106" s="15"/>
    </row>
    <row r="67107" spans="2:12" x14ac:dyDescent="0.2">
      <c r="B67107" s="1"/>
      <c r="L67107" s="15"/>
    </row>
    <row r="67108" spans="2:12" x14ac:dyDescent="0.2">
      <c r="B67108" s="1"/>
      <c r="L67108" s="15"/>
    </row>
    <row r="67109" spans="2:12" x14ac:dyDescent="0.2">
      <c r="B67109" s="1"/>
      <c r="L67109" s="15"/>
    </row>
    <row r="67110" spans="2:12" x14ac:dyDescent="0.2">
      <c r="B67110" s="1"/>
      <c r="L67110" s="15"/>
    </row>
    <row r="67111" spans="2:12" x14ac:dyDescent="0.2">
      <c r="B67111" s="1"/>
      <c r="L67111" s="15"/>
    </row>
    <row r="67112" spans="2:12" x14ac:dyDescent="0.2">
      <c r="B67112" s="1"/>
      <c r="L67112" s="15"/>
    </row>
    <row r="67113" spans="2:12" x14ac:dyDescent="0.2">
      <c r="B67113" s="1"/>
      <c r="L67113" s="15"/>
    </row>
    <row r="67114" spans="2:12" x14ac:dyDescent="0.2">
      <c r="B67114" s="1"/>
      <c r="L67114" s="15"/>
    </row>
    <row r="67115" spans="2:12" x14ac:dyDescent="0.2">
      <c r="B67115" s="1"/>
      <c r="L67115" s="15"/>
    </row>
    <row r="67116" spans="2:12" x14ac:dyDescent="0.2">
      <c r="B67116" s="1"/>
      <c r="L67116" s="15"/>
    </row>
    <row r="67117" spans="2:12" x14ac:dyDescent="0.2">
      <c r="B67117" s="1"/>
      <c r="L67117" s="15"/>
    </row>
    <row r="67118" spans="2:12" x14ac:dyDescent="0.2">
      <c r="B67118" s="1"/>
      <c r="L67118" s="15"/>
    </row>
    <row r="67119" spans="2:12" x14ac:dyDescent="0.2">
      <c r="B67119" s="1"/>
      <c r="L67119" s="15"/>
    </row>
    <row r="67120" spans="2:12" x14ac:dyDescent="0.2">
      <c r="B67120" s="1"/>
      <c r="L67120" s="15"/>
    </row>
    <row r="67121" spans="2:12" x14ac:dyDescent="0.2">
      <c r="B67121" s="1"/>
      <c r="L67121" s="15"/>
    </row>
    <row r="67122" spans="2:12" x14ac:dyDescent="0.2">
      <c r="B67122" s="1"/>
      <c r="L67122" s="15"/>
    </row>
    <row r="67123" spans="2:12" x14ac:dyDescent="0.2">
      <c r="B67123" s="1"/>
      <c r="L67123" s="15"/>
    </row>
    <row r="67124" spans="2:12" x14ac:dyDescent="0.2">
      <c r="B67124" s="1"/>
      <c r="L67124" s="15"/>
    </row>
    <row r="67125" spans="2:12" x14ac:dyDescent="0.2">
      <c r="B67125" s="1"/>
      <c r="L67125" s="15"/>
    </row>
    <row r="67126" spans="2:12" x14ac:dyDescent="0.2">
      <c r="B67126" s="1"/>
      <c r="L67126" s="15"/>
    </row>
    <row r="67127" spans="2:12" x14ac:dyDescent="0.2">
      <c r="B67127" s="1"/>
      <c r="L67127" s="15"/>
    </row>
    <row r="67128" spans="2:12" x14ac:dyDescent="0.2">
      <c r="B67128" s="1"/>
      <c r="L67128" s="15"/>
    </row>
    <row r="67129" spans="2:12" x14ac:dyDescent="0.2">
      <c r="B67129" s="1"/>
      <c r="L67129" s="15"/>
    </row>
    <row r="67130" spans="2:12" x14ac:dyDescent="0.2">
      <c r="B67130" s="1"/>
      <c r="L67130" s="15"/>
    </row>
    <row r="67131" spans="2:12" x14ac:dyDescent="0.2">
      <c r="B67131" s="1"/>
      <c r="L67131" s="15"/>
    </row>
    <row r="67132" spans="2:12" x14ac:dyDescent="0.2">
      <c r="B67132" s="1"/>
      <c r="L67132" s="15"/>
    </row>
    <row r="67133" spans="2:12" x14ac:dyDescent="0.2">
      <c r="B67133" s="1"/>
      <c r="L67133" s="15"/>
    </row>
    <row r="67134" spans="2:12" x14ac:dyDescent="0.2">
      <c r="B67134" s="1"/>
      <c r="L67134" s="15"/>
    </row>
    <row r="67135" spans="2:12" x14ac:dyDescent="0.2">
      <c r="B67135" s="1"/>
      <c r="L67135" s="15"/>
    </row>
    <row r="67136" spans="2:12" x14ac:dyDescent="0.2">
      <c r="B67136" s="1"/>
      <c r="L67136" s="15"/>
    </row>
    <row r="67137" spans="2:12" x14ac:dyDescent="0.2">
      <c r="B67137" s="1"/>
      <c r="L67137" s="15"/>
    </row>
    <row r="67138" spans="2:12" x14ac:dyDescent="0.2">
      <c r="B67138" s="1"/>
      <c r="L67138" s="15"/>
    </row>
    <row r="67139" spans="2:12" x14ac:dyDescent="0.2">
      <c r="B67139" s="1"/>
      <c r="L67139" s="15"/>
    </row>
    <row r="67140" spans="2:12" x14ac:dyDescent="0.2">
      <c r="B67140" s="1"/>
      <c r="L67140" s="15"/>
    </row>
    <row r="67141" spans="2:12" x14ac:dyDescent="0.2">
      <c r="B67141" s="1"/>
      <c r="L67141" s="15"/>
    </row>
    <row r="67142" spans="2:12" x14ac:dyDescent="0.2">
      <c r="B67142" s="1"/>
      <c r="L67142" s="15"/>
    </row>
    <row r="67143" spans="2:12" x14ac:dyDescent="0.2">
      <c r="B67143" s="1"/>
      <c r="L67143" s="15"/>
    </row>
    <row r="67144" spans="2:12" x14ac:dyDescent="0.2">
      <c r="B67144" s="1"/>
      <c r="L67144" s="15"/>
    </row>
    <row r="67145" spans="2:12" x14ac:dyDescent="0.2">
      <c r="B67145" s="1"/>
      <c r="L67145" s="15"/>
    </row>
    <row r="67146" spans="2:12" x14ac:dyDescent="0.2">
      <c r="B67146" s="1"/>
      <c r="L67146" s="15"/>
    </row>
    <row r="67147" spans="2:12" x14ac:dyDescent="0.2">
      <c r="B67147" s="1"/>
      <c r="L67147" s="15"/>
    </row>
    <row r="67148" spans="2:12" x14ac:dyDescent="0.2">
      <c r="B67148" s="1"/>
      <c r="L67148" s="15"/>
    </row>
    <row r="67149" spans="2:12" x14ac:dyDescent="0.2">
      <c r="B67149" s="1"/>
      <c r="L67149" s="15"/>
    </row>
    <row r="67150" spans="2:12" x14ac:dyDescent="0.2">
      <c r="B67150" s="1"/>
      <c r="L67150" s="15"/>
    </row>
    <row r="67151" spans="2:12" x14ac:dyDescent="0.2">
      <c r="B67151" s="1"/>
      <c r="L67151" s="15"/>
    </row>
    <row r="67152" spans="2:12" x14ac:dyDescent="0.2">
      <c r="B67152" s="1"/>
      <c r="L67152" s="15"/>
    </row>
    <row r="67153" spans="2:12" x14ac:dyDescent="0.2">
      <c r="B67153" s="1"/>
      <c r="L67153" s="15"/>
    </row>
    <row r="67154" spans="2:12" x14ac:dyDescent="0.2">
      <c r="B67154" s="1"/>
      <c r="L67154" s="15"/>
    </row>
    <row r="67155" spans="2:12" x14ac:dyDescent="0.2">
      <c r="B67155" s="1"/>
      <c r="L67155" s="15"/>
    </row>
    <row r="67156" spans="2:12" x14ac:dyDescent="0.2">
      <c r="B67156" s="1"/>
      <c r="L67156" s="15"/>
    </row>
    <row r="67157" spans="2:12" x14ac:dyDescent="0.2">
      <c r="B67157" s="1"/>
      <c r="L67157" s="15"/>
    </row>
    <row r="67158" spans="2:12" x14ac:dyDescent="0.2">
      <c r="B67158" s="1"/>
      <c r="L67158" s="15"/>
    </row>
    <row r="67159" spans="2:12" x14ac:dyDescent="0.2">
      <c r="B67159" s="1"/>
      <c r="L67159" s="15"/>
    </row>
    <row r="67160" spans="2:12" x14ac:dyDescent="0.2">
      <c r="B67160" s="1"/>
      <c r="L67160" s="15"/>
    </row>
    <row r="67161" spans="2:12" x14ac:dyDescent="0.2">
      <c r="B67161" s="1"/>
      <c r="L67161" s="15"/>
    </row>
    <row r="67162" spans="2:12" x14ac:dyDescent="0.2">
      <c r="B67162" s="1"/>
      <c r="L67162" s="15"/>
    </row>
    <row r="67163" spans="2:12" x14ac:dyDescent="0.2">
      <c r="B67163" s="1"/>
      <c r="L67163" s="15"/>
    </row>
    <row r="67164" spans="2:12" x14ac:dyDescent="0.2">
      <c r="B67164" s="1"/>
      <c r="L67164" s="15"/>
    </row>
    <row r="67165" spans="2:12" x14ac:dyDescent="0.2">
      <c r="B67165" s="1"/>
      <c r="L67165" s="15"/>
    </row>
    <row r="67166" spans="2:12" x14ac:dyDescent="0.2">
      <c r="B67166" s="1"/>
      <c r="L67166" s="15"/>
    </row>
    <row r="67167" spans="2:12" x14ac:dyDescent="0.2">
      <c r="B67167" s="1"/>
      <c r="L67167" s="15"/>
    </row>
    <row r="67168" spans="2:12" x14ac:dyDescent="0.2">
      <c r="B67168" s="1"/>
      <c r="L67168" s="15"/>
    </row>
    <row r="67169" spans="2:12" x14ac:dyDescent="0.2">
      <c r="B67169" s="1"/>
      <c r="L67169" s="15"/>
    </row>
    <row r="67170" spans="2:12" x14ac:dyDescent="0.2">
      <c r="B67170" s="1"/>
      <c r="L67170" s="15"/>
    </row>
    <row r="67171" spans="2:12" x14ac:dyDescent="0.2">
      <c r="B67171" s="1"/>
      <c r="L67171" s="15"/>
    </row>
    <row r="67172" spans="2:12" x14ac:dyDescent="0.2">
      <c r="B67172" s="1"/>
      <c r="L67172" s="15"/>
    </row>
    <row r="67173" spans="2:12" x14ac:dyDescent="0.2">
      <c r="B67173" s="1"/>
      <c r="L67173" s="15"/>
    </row>
    <row r="67174" spans="2:12" x14ac:dyDescent="0.2">
      <c r="B67174" s="1"/>
      <c r="L67174" s="15"/>
    </row>
    <row r="67175" spans="2:12" x14ac:dyDescent="0.2">
      <c r="B67175" s="1"/>
      <c r="L67175" s="15"/>
    </row>
    <row r="67176" spans="2:12" x14ac:dyDescent="0.2">
      <c r="B67176" s="1"/>
      <c r="L67176" s="15"/>
    </row>
    <row r="67177" spans="2:12" x14ac:dyDescent="0.2">
      <c r="B67177" s="1"/>
      <c r="L67177" s="15"/>
    </row>
    <row r="67178" spans="2:12" x14ac:dyDescent="0.2">
      <c r="B67178" s="1"/>
      <c r="L67178" s="15"/>
    </row>
    <row r="67179" spans="2:12" x14ac:dyDescent="0.2">
      <c r="B67179" s="1"/>
      <c r="L67179" s="15"/>
    </row>
    <row r="67180" spans="2:12" x14ac:dyDescent="0.2">
      <c r="B67180" s="1"/>
      <c r="L67180" s="15"/>
    </row>
    <row r="67181" spans="2:12" x14ac:dyDescent="0.2">
      <c r="B67181" s="1"/>
      <c r="L67181" s="15"/>
    </row>
    <row r="67182" spans="2:12" x14ac:dyDescent="0.2">
      <c r="B67182" s="1"/>
      <c r="L67182" s="15"/>
    </row>
    <row r="67183" spans="2:12" x14ac:dyDescent="0.2">
      <c r="B67183" s="1"/>
      <c r="L67183" s="15"/>
    </row>
    <row r="67184" spans="2:12" x14ac:dyDescent="0.2">
      <c r="B67184" s="1"/>
      <c r="L67184" s="15"/>
    </row>
    <row r="67185" spans="2:12" x14ac:dyDescent="0.2">
      <c r="B67185" s="1"/>
      <c r="L67185" s="15"/>
    </row>
    <row r="67186" spans="2:12" x14ac:dyDescent="0.2">
      <c r="B67186" s="1"/>
      <c r="L67186" s="15"/>
    </row>
    <row r="67187" spans="2:12" x14ac:dyDescent="0.2">
      <c r="B67187" s="1"/>
      <c r="L67187" s="15"/>
    </row>
    <row r="67188" spans="2:12" x14ac:dyDescent="0.2">
      <c r="B67188" s="1"/>
      <c r="L67188" s="15"/>
    </row>
    <row r="67189" spans="2:12" x14ac:dyDescent="0.2">
      <c r="B67189" s="1"/>
      <c r="L67189" s="15"/>
    </row>
    <row r="67190" spans="2:12" x14ac:dyDescent="0.2">
      <c r="B67190" s="1"/>
      <c r="L67190" s="15"/>
    </row>
    <row r="67191" spans="2:12" x14ac:dyDescent="0.2">
      <c r="B67191" s="1"/>
      <c r="L67191" s="15"/>
    </row>
    <row r="67192" spans="2:12" x14ac:dyDescent="0.2">
      <c r="B67192" s="1"/>
      <c r="L67192" s="15"/>
    </row>
    <row r="67193" spans="2:12" x14ac:dyDescent="0.2">
      <c r="B67193" s="1"/>
      <c r="L67193" s="15"/>
    </row>
    <row r="67194" spans="2:12" x14ac:dyDescent="0.2">
      <c r="B67194" s="1"/>
      <c r="L67194" s="15"/>
    </row>
    <row r="67195" spans="2:12" x14ac:dyDescent="0.2">
      <c r="B67195" s="1"/>
      <c r="L67195" s="15"/>
    </row>
    <row r="67196" spans="2:12" x14ac:dyDescent="0.2">
      <c r="B67196" s="1"/>
      <c r="L67196" s="15"/>
    </row>
    <row r="67197" spans="2:12" x14ac:dyDescent="0.2">
      <c r="B67197" s="1"/>
      <c r="L67197" s="15"/>
    </row>
    <row r="67198" spans="2:12" x14ac:dyDescent="0.2">
      <c r="B67198" s="1"/>
      <c r="L67198" s="15"/>
    </row>
    <row r="67199" spans="2:12" x14ac:dyDescent="0.2">
      <c r="B67199" s="1"/>
      <c r="L67199" s="15"/>
    </row>
    <row r="67200" spans="2:12" x14ac:dyDescent="0.2">
      <c r="B67200" s="1"/>
      <c r="L67200" s="15"/>
    </row>
    <row r="67201" spans="2:12" x14ac:dyDescent="0.2">
      <c r="B67201" s="1"/>
      <c r="L67201" s="15"/>
    </row>
    <row r="67202" spans="2:12" x14ac:dyDescent="0.2">
      <c r="B67202" s="1"/>
      <c r="L67202" s="15"/>
    </row>
    <row r="67203" spans="2:12" x14ac:dyDescent="0.2">
      <c r="B67203" s="1"/>
      <c r="L67203" s="15"/>
    </row>
    <row r="67204" spans="2:12" x14ac:dyDescent="0.2">
      <c r="B67204" s="1"/>
      <c r="L67204" s="15"/>
    </row>
    <row r="67205" spans="2:12" x14ac:dyDescent="0.2">
      <c r="B67205" s="1"/>
      <c r="L67205" s="15"/>
    </row>
    <row r="67206" spans="2:12" x14ac:dyDescent="0.2">
      <c r="B67206" s="1"/>
      <c r="L67206" s="15"/>
    </row>
    <row r="67207" spans="2:12" x14ac:dyDescent="0.2">
      <c r="B67207" s="1"/>
      <c r="L67207" s="15"/>
    </row>
    <row r="67208" spans="2:12" x14ac:dyDescent="0.2">
      <c r="B67208" s="1"/>
      <c r="L67208" s="15"/>
    </row>
    <row r="67209" spans="2:12" x14ac:dyDescent="0.2">
      <c r="B67209" s="1"/>
      <c r="L67209" s="15"/>
    </row>
    <row r="67210" spans="2:12" x14ac:dyDescent="0.2">
      <c r="B67210" s="1"/>
      <c r="L67210" s="15"/>
    </row>
    <row r="67211" spans="2:12" x14ac:dyDescent="0.2">
      <c r="B67211" s="1"/>
      <c r="L67211" s="15"/>
    </row>
    <row r="67212" spans="2:12" x14ac:dyDescent="0.2">
      <c r="B67212" s="1"/>
      <c r="L67212" s="15"/>
    </row>
    <row r="67213" spans="2:12" x14ac:dyDescent="0.2">
      <c r="B67213" s="1"/>
      <c r="L67213" s="15"/>
    </row>
    <row r="67214" spans="2:12" x14ac:dyDescent="0.2">
      <c r="B67214" s="1"/>
      <c r="L67214" s="15"/>
    </row>
    <row r="67215" spans="2:12" x14ac:dyDescent="0.2">
      <c r="B67215" s="1"/>
      <c r="L67215" s="15"/>
    </row>
    <row r="67216" spans="2:12" x14ac:dyDescent="0.2">
      <c r="B67216" s="1"/>
      <c r="L67216" s="15"/>
    </row>
    <row r="67217" spans="2:12" x14ac:dyDescent="0.2">
      <c r="B67217" s="1"/>
      <c r="L67217" s="15"/>
    </row>
    <row r="67218" spans="2:12" x14ac:dyDescent="0.2">
      <c r="B67218" s="1"/>
      <c r="L67218" s="15"/>
    </row>
    <row r="67219" spans="2:12" x14ac:dyDescent="0.2">
      <c r="B67219" s="1"/>
      <c r="L67219" s="15"/>
    </row>
    <row r="67220" spans="2:12" x14ac:dyDescent="0.2">
      <c r="B67220" s="1"/>
      <c r="L67220" s="15"/>
    </row>
    <row r="67221" spans="2:12" x14ac:dyDescent="0.2">
      <c r="B67221" s="1"/>
      <c r="L67221" s="15"/>
    </row>
    <row r="67222" spans="2:12" x14ac:dyDescent="0.2">
      <c r="B67222" s="1"/>
      <c r="L67222" s="15"/>
    </row>
    <row r="67223" spans="2:12" x14ac:dyDescent="0.2">
      <c r="B67223" s="1"/>
      <c r="L67223" s="15"/>
    </row>
    <row r="67224" spans="2:12" x14ac:dyDescent="0.2">
      <c r="B67224" s="1"/>
      <c r="L67224" s="15"/>
    </row>
    <row r="67225" spans="2:12" x14ac:dyDescent="0.2">
      <c r="B67225" s="1"/>
      <c r="L67225" s="15"/>
    </row>
    <row r="67226" spans="2:12" x14ac:dyDescent="0.2">
      <c r="B67226" s="1"/>
      <c r="L67226" s="15"/>
    </row>
    <row r="67227" spans="2:12" x14ac:dyDescent="0.2">
      <c r="B67227" s="1"/>
      <c r="L67227" s="15"/>
    </row>
    <row r="67228" spans="2:12" x14ac:dyDescent="0.2">
      <c r="B67228" s="1"/>
      <c r="L67228" s="15"/>
    </row>
    <row r="67229" spans="2:12" x14ac:dyDescent="0.2">
      <c r="B67229" s="1"/>
      <c r="L67229" s="15"/>
    </row>
    <row r="67230" spans="2:12" x14ac:dyDescent="0.2">
      <c r="B67230" s="1"/>
      <c r="L67230" s="15"/>
    </row>
    <row r="67231" spans="2:12" x14ac:dyDescent="0.2">
      <c r="B67231" s="1"/>
      <c r="L67231" s="15"/>
    </row>
    <row r="67232" spans="2:12" x14ac:dyDescent="0.2">
      <c r="B67232" s="1"/>
      <c r="L67232" s="15"/>
    </row>
    <row r="67233" spans="2:12" x14ac:dyDescent="0.2">
      <c r="B67233" s="1"/>
      <c r="L67233" s="15"/>
    </row>
    <row r="67234" spans="2:12" x14ac:dyDescent="0.2">
      <c r="B67234" s="1"/>
      <c r="L67234" s="15"/>
    </row>
    <row r="67235" spans="2:12" x14ac:dyDescent="0.2">
      <c r="B67235" s="1"/>
      <c r="L67235" s="15"/>
    </row>
    <row r="67236" spans="2:12" x14ac:dyDescent="0.2">
      <c r="B67236" s="1"/>
      <c r="L67236" s="15"/>
    </row>
    <row r="67237" spans="2:12" x14ac:dyDescent="0.2">
      <c r="B67237" s="1"/>
      <c r="L67237" s="15"/>
    </row>
    <row r="67238" spans="2:12" x14ac:dyDescent="0.2">
      <c r="B67238" s="1"/>
      <c r="L67238" s="15"/>
    </row>
    <row r="67239" spans="2:12" x14ac:dyDescent="0.2">
      <c r="B67239" s="1"/>
      <c r="L67239" s="15"/>
    </row>
    <row r="67240" spans="2:12" x14ac:dyDescent="0.2">
      <c r="B67240" s="1"/>
      <c r="L67240" s="15"/>
    </row>
    <row r="67241" spans="2:12" x14ac:dyDescent="0.2">
      <c r="B67241" s="1"/>
      <c r="L67241" s="15"/>
    </row>
    <row r="67242" spans="2:12" x14ac:dyDescent="0.2">
      <c r="B67242" s="1"/>
      <c r="L67242" s="15"/>
    </row>
    <row r="67243" spans="2:12" x14ac:dyDescent="0.2">
      <c r="B67243" s="1"/>
      <c r="L67243" s="15"/>
    </row>
    <row r="67244" spans="2:12" x14ac:dyDescent="0.2">
      <c r="B67244" s="1"/>
      <c r="L67244" s="15"/>
    </row>
    <row r="67245" spans="2:12" x14ac:dyDescent="0.2">
      <c r="B67245" s="1"/>
      <c r="L67245" s="15"/>
    </row>
    <row r="67246" spans="2:12" x14ac:dyDescent="0.2">
      <c r="B67246" s="1"/>
      <c r="L67246" s="15"/>
    </row>
    <row r="67247" spans="2:12" x14ac:dyDescent="0.2">
      <c r="B67247" s="1"/>
      <c r="L67247" s="15"/>
    </row>
    <row r="67248" spans="2:12" x14ac:dyDescent="0.2">
      <c r="B67248" s="1"/>
      <c r="L67248" s="15"/>
    </row>
    <row r="67249" spans="2:12" x14ac:dyDescent="0.2">
      <c r="B67249" s="1"/>
      <c r="L67249" s="15"/>
    </row>
    <row r="67250" spans="2:12" x14ac:dyDescent="0.2">
      <c r="B67250" s="1"/>
      <c r="L67250" s="15"/>
    </row>
    <row r="67251" spans="2:12" x14ac:dyDescent="0.2">
      <c r="B67251" s="1"/>
      <c r="L67251" s="15"/>
    </row>
    <row r="67252" spans="2:12" x14ac:dyDescent="0.2">
      <c r="B67252" s="1"/>
      <c r="L67252" s="15"/>
    </row>
    <row r="67253" spans="2:12" x14ac:dyDescent="0.2">
      <c r="B67253" s="1"/>
      <c r="L67253" s="15"/>
    </row>
    <row r="67254" spans="2:12" x14ac:dyDescent="0.2">
      <c r="B67254" s="1"/>
      <c r="L67254" s="15"/>
    </row>
    <row r="67255" spans="2:12" x14ac:dyDescent="0.2">
      <c r="B67255" s="1"/>
      <c r="L67255" s="15"/>
    </row>
    <row r="67256" spans="2:12" x14ac:dyDescent="0.2">
      <c r="B67256" s="1"/>
      <c r="L67256" s="15"/>
    </row>
    <row r="67257" spans="2:12" x14ac:dyDescent="0.2">
      <c r="B67257" s="1"/>
      <c r="L67257" s="15"/>
    </row>
    <row r="67258" spans="2:12" x14ac:dyDescent="0.2">
      <c r="B67258" s="1"/>
      <c r="L67258" s="15"/>
    </row>
    <row r="67259" spans="2:12" x14ac:dyDescent="0.2">
      <c r="B67259" s="1"/>
      <c r="L67259" s="15"/>
    </row>
    <row r="67260" spans="2:12" x14ac:dyDescent="0.2">
      <c r="B67260" s="1"/>
      <c r="L67260" s="15"/>
    </row>
    <row r="67261" spans="2:12" x14ac:dyDescent="0.2">
      <c r="B67261" s="1"/>
      <c r="L67261" s="15"/>
    </row>
    <row r="67262" spans="2:12" x14ac:dyDescent="0.2">
      <c r="B67262" s="1"/>
      <c r="L67262" s="15"/>
    </row>
    <row r="67263" spans="2:12" x14ac:dyDescent="0.2">
      <c r="B67263" s="1"/>
      <c r="L67263" s="15"/>
    </row>
    <row r="67264" spans="2:12" x14ac:dyDescent="0.2">
      <c r="B67264" s="1"/>
      <c r="L67264" s="15"/>
    </row>
    <row r="67265" spans="2:12" x14ac:dyDescent="0.2">
      <c r="B67265" s="1"/>
      <c r="L67265" s="15"/>
    </row>
    <row r="67266" spans="2:12" x14ac:dyDescent="0.2">
      <c r="B67266" s="1"/>
      <c r="L67266" s="15"/>
    </row>
    <row r="67267" spans="2:12" x14ac:dyDescent="0.2">
      <c r="B67267" s="1"/>
      <c r="L67267" s="15"/>
    </row>
    <row r="67268" spans="2:12" x14ac:dyDescent="0.2">
      <c r="B67268" s="1"/>
      <c r="L67268" s="15"/>
    </row>
    <row r="67269" spans="2:12" x14ac:dyDescent="0.2">
      <c r="B67269" s="1"/>
      <c r="L67269" s="15"/>
    </row>
    <row r="67270" spans="2:12" x14ac:dyDescent="0.2">
      <c r="B67270" s="1"/>
      <c r="L67270" s="15"/>
    </row>
    <row r="67271" spans="2:12" x14ac:dyDescent="0.2">
      <c r="B67271" s="1"/>
      <c r="L67271" s="15"/>
    </row>
    <row r="67272" spans="2:12" x14ac:dyDescent="0.2">
      <c r="B67272" s="1"/>
      <c r="L67272" s="15"/>
    </row>
    <row r="67273" spans="2:12" x14ac:dyDescent="0.2">
      <c r="B67273" s="1"/>
      <c r="L67273" s="15"/>
    </row>
    <row r="67274" spans="2:12" x14ac:dyDescent="0.2">
      <c r="B67274" s="1"/>
      <c r="L67274" s="15"/>
    </row>
    <row r="67275" spans="2:12" x14ac:dyDescent="0.2">
      <c r="B67275" s="1"/>
      <c r="L67275" s="15"/>
    </row>
    <row r="67276" spans="2:12" x14ac:dyDescent="0.2">
      <c r="B67276" s="1"/>
      <c r="L67276" s="15"/>
    </row>
    <row r="67277" spans="2:12" x14ac:dyDescent="0.2">
      <c r="B67277" s="1"/>
      <c r="L67277" s="15"/>
    </row>
    <row r="67278" spans="2:12" x14ac:dyDescent="0.2">
      <c r="B67278" s="1"/>
      <c r="L67278" s="15"/>
    </row>
    <row r="67279" spans="2:12" x14ac:dyDescent="0.2">
      <c r="B67279" s="1"/>
      <c r="L67279" s="15"/>
    </row>
    <row r="67280" spans="2:12" x14ac:dyDescent="0.2">
      <c r="B67280" s="1"/>
      <c r="L67280" s="15"/>
    </row>
    <row r="67281" spans="2:12" x14ac:dyDescent="0.2">
      <c r="B67281" s="1"/>
      <c r="L67281" s="15"/>
    </row>
    <row r="67282" spans="2:12" x14ac:dyDescent="0.2">
      <c r="B67282" s="1"/>
      <c r="L67282" s="15"/>
    </row>
    <row r="67283" spans="2:12" x14ac:dyDescent="0.2">
      <c r="B67283" s="1"/>
      <c r="L67283" s="15"/>
    </row>
    <row r="67284" spans="2:12" x14ac:dyDescent="0.2">
      <c r="B67284" s="1"/>
      <c r="L67284" s="15"/>
    </row>
    <row r="67285" spans="2:12" x14ac:dyDescent="0.2">
      <c r="B67285" s="1"/>
      <c r="L67285" s="15"/>
    </row>
    <row r="67286" spans="2:12" x14ac:dyDescent="0.2">
      <c r="B67286" s="1"/>
      <c r="L67286" s="15"/>
    </row>
    <row r="67287" spans="2:12" x14ac:dyDescent="0.2">
      <c r="B67287" s="1"/>
      <c r="L67287" s="15"/>
    </row>
    <row r="67288" spans="2:12" x14ac:dyDescent="0.2">
      <c r="B67288" s="1"/>
      <c r="L67288" s="15"/>
    </row>
    <row r="67289" spans="2:12" x14ac:dyDescent="0.2">
      <c r="B67289" s="1"/>
      <c r="L67289" s="15"/>
    </row>
    <row r="67290" spans="2:12" x14ac:dyDescent="0.2">
      <c r="B67290" s="1"/>
      <c r="L67290" s="15"/>
    </row>
    <row r="67291" spans="2:12" x14ac:dyDescent="0.2">
      <c r="B67291" s="1"/>
      <c r="L67291" s="15"/>
    </row>
    <row r="67292" spans="2:12" x14ac:dyDescent="0.2">
      <c r="B67292" s="1"/>
      <c r="L67292" s="15"/>
    </row>
    <row r="67293" spans="2:12" x14ac:dyDescent="0.2">
      <c r="B67293" s="1"/>
      <c r="L67293" s="15"/>
    </row>
    <row r="67294" spans="2:12" x14ac:dyDescent="0.2">
      <c r="B67294" s="1"/>
      <c r="L67294" s="15"/>
    </row>
    <row r="67295" spans="2:12" x14ac:dyDescent="0.2">
      <c r="B67295" s="1"/>
      <c r="L67295" s="15"/>
    </row>
    <row r="67296" spans="2:12" x14ac:dyDescent="0.2">
      <c r="B67296" s="1"/>
      <c r="L67296" s="15"/>
    </row>
    <row r="67297" spans="2:12" x14ac:dyDescent="0.2">
      <c r="B67297" s="1"/>
      <c r="L67297" s="15"/>
    </row>
    <row r="67298" spans="2:12" x14ac:dyDescent="0.2">
      <c r="B67298" s="1"/>
      <c r="L67298" s="15"/>
    </row>
    <row r="67299" spans="2:12" x14ac:dyDescent="0.2">
      <c r="B67299" s="1"/>
      <c r="L67299" s="15"/>
    </row>
    <row r="67300" spans="2:12" x14ac:dyDescent="0.2">
      <c r="B67300" s="1"/>
      <c r="L67300" s="15"/>
    </row>
    <row r="67301" spans="2:12" x14ac:dyDescent="0.2">
      <c r="B67301" s="1"/>
      <c r="L67301" s="15"/>
    </row>
    <row r="67302" spans="2:12" x14ac:dyDescent="0.2">
      <c r="B67302" s="1"/>
      <c r="L67302" s="15"/>
    </row>
    <row r="67303" spans="2:12" x14ac:dyDescent="0.2">
      <c r="B67303" s="1"/>
      <c r="L67303" s="15"/>
    </row>
    <row r="67304" spans="2:12" x14ac:dyDescent="0.2">
      <c r="B67304" s="1"/>
      <c r="L67304" s="15"/>
    </row>
    <row r="67305" spans="2:12" x14ac:dyDescent="0.2">
      <c r="B67305" s="1"/>
      <c r="L67305" s="15"/>
    </row>
    <row r="67306" spans="2:12" x14ac:dyDescent="0.2">
      <c r="B67306" s="1"/>
      <c r="L67306" s="15"/>
    </row>
    <row r="67307" spans="2:12" x14ac:dyDescent="0.2">
      <c r="B67307" s="1"/>
      <c r="L67307" s="15"/>
    </row>
    <row r="67308" spans="2:12" x14ac:dyDescent="0.2">
      <c r="B67308" s="1"/>
      <c r="L67308" s="15"/>
    </row>
    <row r="67309" spans="2:12" x14ac:dyDescent="0.2">
      <c r="B67309" s="1"/>
      <c r="L67309" s="15"/>
    </row>
    <row r="67310" spans="2:12" x14ac:dyDescent="0.2">
      <c r="B67310" s="1"/>
      <c r="L67310" s="15"/>
    </row>
    <row r="67311" spans="2:12" x14ac:dyDescent="0.2">
      <c r="B67311" s="1"/>
      <c r="L67311" s="15"/>
    </row>
    <row r="67312" spans="2:12" x14ac:dyDescent="0.2">
      <c r="B67312" s="1"/>
      <c r="L67312" s="15"/>
    </row>
    <row r="67313" spans="2:12" x14ac:dyDescent="0.2">
      <c r="B67313" s="1"/>
      <c r="L67313" s="15"/>
    </row>
    <row r="67314" spans="2:12" x14ac:dyDescent="0.2">
      <c r="B67314" s="1"/>
      <c r="L67314" s="15"/>
    </row>
    <row r="67315" spans="2:12" x14ac:dyDescent="0.2">
      <c r="B67315" s="1"/>
      <c r="L67315" s="15"/>
    </row>
    <row r="67316" spans="2:12" x14ac:dyDescent="0.2">
      <c r="B67316" s="1"/>
      <c r="L67316" s="15"/>
    </row>
    <row r="67317" spans="2:12" x14ac:dyDescent="0.2">
      <c r="B67317" s="1"/>
      <c r="L67317" s="15"/>
    </row>
    <row r="67318" spans="2:12" x14ac:dyDescent="0.2">
      <c r="B67318" s="1"/>
      <c r="L67318" s="15"/>
    </row>
    <row r="67319" spans="2:12" x14ac:dyDescent="0.2">
      <c r="B67319" s="1"/>
      <c r="L67319" s="15"/>
    </row>
    <row r="67320" spans="2:12" x14ac:dyDescent="0.2">
      <c r="B67320" s="1"/>
      <c r="L67320" s="15"/>
    </row>
    <row r="67321" spans="2:12" x14ac:dyDescent="0.2">
      <c r="B67321" s="1"/>
      <c r="L67321" s="15"/>
    </row>
    <row r="67322" spans="2:12" x14ac:dyDescent="0.2">
      <c r="B67322" s="1"/>
      <c r="L67322" s="15"/>
    </row>
    <row r="67323" spans="2:12" x14ac:dyDescent="0.2">
      <c r="B67323" s="1"/>
      <c r="L67323" s="15"/>
    </row>
    <row r="67324" spans="2:12" x14ac:dyDescent="0.2">
      <c r="B67324" s="1"/>
      <c r="L67324" s="15"/>
    </row>
    <row r="67325" spans="2:12" x14ac:dyDescent="0.2">
      <c r="B67325" s="1"/>
      <c r="L67325" s="15"/>
    </row>
    <row r="67326" spans="2:12" x14ac:dyDescent="0.2">
      <c r="B67326" s="1"/>
      <c r="L67326" s="15"/>
    </row>
    <row r="67327" spans="2:12" x14ac:dyDescent="0.2">
      <c r="B67327" s="1"/>
      <c r="L67327" s="15"/>
    </row>
    <row r="67328" spans="2:12" x14ac:dyDescent="0.2">
      <c r="B67328" s="1"/>
      <c r="L67328" s="15"/>
    </row>
    <row r="67329" spans="2:12" x14ac:dyDescent="0.2">
      <c r="B67329" s="1"/>
      <c r="L67329" s="15"/>
    </row>
    <row r="67330" spans="2:12" x14ac:dyDescent="0.2">
      <c r="B67330" s="1"/>
      <c r="L67330" s="15"/>
    </row>
    <row r="67331" spans="2:12" x14ac:dyDescent="0.2">
      <c r="B67331" s="1"/>
      <c r="L67331" s="15"/>
    </row>
    <row r="67332" spans="2:12" x14ac:dyDescent="0.2">
      <c r="B67332" s="1"/>
      <c r="L67332" s="15"/>
    </row>
    <row r="67333" spans="2:12" x14ac:dyDescent="0.2">
      <c r="B67333" s="1"/>
      <c r="L67333" s="15"/>
    </row>
    <row r="67334" spans="2:12" x14ac:dyDescent="0.2">
      <c r="B67334" s="1"/>
      <c r="L67334" s="15"/>
    </row>
    <row r="67335" spans="2:12" x14ac:dyDescent="0.2">
      <c r="B67335" s="1"/>
      <c r="L67335" s="15"/>
    </row>
    <row r="67336" spans="2:12" x14ac:dyDescent="0.2">
      <c r="B67336" s="1"/>
      <c r="L67336" s="15"/>
    </row>
    <row r="67337" spans="2:12" x14ac:dyDescent="0.2">
      <c r="B67337" s="1"/>
      <c r="L67337" s="15"/>
    </row>
    <row r="67338" spans="2:12" x14ac:dyDescent="0.2">
      <c r="B67338" s="1"/>
      <c r="L67338" s="15"/>
    </row>
    <row r="67339" spans="2:12" x14ac:dyDescent="0.2">
      <c r="B67339" s="1"/>
      <c r="L67339" s="15"/>
    </row>
    <row r="67340" spans="2:12" x14ac:dyDescent="0.2">
      <c r="B67340" s="1"/>
      <c r="L67340" s="15"/>
    </row>
    <row r="67341" spans="2:12" x14ac:dyDescent="0.2">
      <c r="B67341" s="1"/>
      <c r="L67341" s="15"/>
    </row>
    <row r="67342" spans="2:12" x14ac:dyDescent="0.2">
      <c r="B67342" s="1"/>
      <c r="L67342" s="15"/>
    </row>
    <row r="67343" spans="2:12" x14ac:dyDescent="0.2">
      <c r="B67343" s="1"/>
      <c r="L67343" s="15"/>
    </row>
    <row r="67344" spans="2:12" x14ac:dyDescent="0.2">
      <c r="B67344" s="1"/>
      <c r="L67344" s="15"/>
    </row>
    <row r="67345" spans="2:12" x14ac:dyDescent="0.2">
      <c r="B67345" s="1"/>
      <c r="L67345" s="15"/>
    </row>
    <row r="67346" spans="2:12" x14ac:dyDescent="0.2">
      <c r="B67346" s="1"/>
      <c r="L67346" s="15"/>
    </row>
    <row r="67347" spans="2:12" x14ac:dyDescent="0.2">
      <c r="B67347" s="1"/>
      <c r="L67347" s="15"/>
    </row>
    <row r="67348" spans="2:12" x14ac:dyDescent="0.2">
      <c r="B67348" s="1"/>
      <c r="L67348" s="15"/>
    </row>
    <row r="67349" spans="2:12" x14ac:dyDescent="0.2">
      <c r="B67349" s="1"/>
      <c r="L67349" s="15"/>
    </row>
    <row r="67350" spans="2:12" x14ac:dyDescent="0.2">
      <c r="B67350" s="1"/>
      <c r="L67350" s="15"/>
    </row>
    <row r="67351" spans="2:12" x14ac:dyDescent="0.2">
      <c r="B67351" s="1"/>
      <c r="L67351" s="15"/>
    </row>
    <row r="67352" spans="2:12" x14ac:dyDescent="0.2">
      <c r="B67352" s="1"/>
      <c r="L67352" s="15"/>
    </row>
    <row r="67353" spans="2:12" x14ac:dyDescent="0.2">
      <c r="B67353" s="1"/>
      <c r="L67353" s="15"/>
    </row>
    <row r="67354" spans="2:12" x14ac:dyDescent="0.2">
      <c r="B67354" s="1"/>
      <c r="L67354" s="15"/>
    </row>
    <row r="67355" spans="2:12" x14ac:dyDescent="0.2">
      <c r="B67355" s="1"/>
      <c r="L67355" s="15"/>
    </row>
    <row r="67356" spans="2:12" x14ac:dyDescent="0.2">
      <c r="B67356" s="1"/>
      <c r="L67356" s="15"/>
    </row>
    <row r="67357" spans="2:12" x14ac:dyDescent="0.2">
      <c r="B67357" s="1"/>
      <c r="L67357" s="15"/>
    </row>
    <row r="67358" spans="2:12" x14ac:dyDescent="0.2">
      <c r="B67358" s="1"/>
      <c r="L67358" s="15"/>
    </row>
    <row r="67359" spans="2:12" x14ac:dyDescent="0.2">
      <c r="B67359" s="1"/>
      <c r="L67359" s="15"/>
    </row>
    <row r="67360" spans="2:12" x14ac:dyDescent="0.2">
      <c r="B67360" s="1"/>
      <c r="L67360" s="15"/>
    </row>
    <row r="67361" spans="2:12" x14ac:dyDescent="0.2">
      <c r="B67361" s="1"/>
      <c r="L67361" s="15"/>
    </row>
    <row r="67362" spans="2:12" x14ac:dyDescent="0.2">
      <c r="B67362" s="1"/>
      <c r="L67362" s="15"/>
    </row>
    <row r="67363" spans="2:12" x14ac:dyDescent="0.2">
      <c r="B67363" s="1"/>
      <c r="L67363" s="15"/>
    </row>
    <row r="67364" spans="2:12" x14ac:dyDescent="0.2">
      <c r="B67364" s="1"/>
      <c r="L67364" s="15"/>
    </row>
    <row r="67365" spans="2:12" x14ac:dyDescent="0.2">
      <c r="B67365" s="1"/>
      <c r="L67365" s="15"/>
    </row>
    <row r="67366" spans="2:12" x14ac:dyDescent="0.2">
      <c r="B67366" s="1"/>
      <c r="L67366" s="15"/>
    </row>
    <row r="67367" spans="2:12" x14ac:dyDescent="0.2">
      <c r="B67367" s="1"/>
      <c r="L67367" s="15"/>
    </row>
    <row r="67368" spans="2:12" x14ac:dyDescent="0.2">
      <c r="B67368" s="1"/>
      <c r="L67368" s="15"/>
    </row>
    <row r="67369" spans="2:12" x14ac:dyDescent="0.2">
      <c r="B67369" s="1"/>
      <c r="L67369" s="15"/>
    </row>
    <row r="67370" spans="2:12" x14ac:dyDescent="0.2">
      <c r="B67370" s="1"/>
      <c r="L67370" s="15"/>
    </row>
    <row r="67371" spans="2:12" x14ac:dyDescent="0.2">
      <c r="B67371" s="1"/>
      <c r="L67371" s="15"/>
    </row>
    <row r="67372" spans="2:12" x14ac:dyDescent="0.2">
      <c r="B67372" s="1"/>
      <c r="L67372" s="15"/>
    </row>
    <row r="67373" spans="2:12" x14ac:dyDescent="0.2">
      <c r="B67373" s="1"/>
      <c r="L67373" s="15"/>
    </row>
    <row r="67374" spans="2:12" x14ac:dyDescent="0.2">
      <c r="B67374" s="1"/>
      <c r="L67374" s="15"/>
    </row>
    <row r="67375" spans="2:12" x14ac:dyDescent="0.2">
      <c r="B67375" s="1"/>
      <c r="L67375" s="15"/>
    </row>
    <row r="67376" spans="2:12" x14ac:dyDescent="0.2">
      <c r="B67376" s="1"/>
      <c r="L67376" s="15"/>
    </row>
    <row r="67377" spans="2:12" x14ac:dyDescent="0.2">
      <c r="B67377" s="1"/>
      <c r="L67377" s="15"/>
    </row>
    <row r="67378" spans="2:12" x14ac:dyDescent="0.2">
      <c r="B67378" s="1"/>
      <c r="L67378" s="15"/>
    </row>
    <row r="67379" spans="2:12" x14ac:dyDescent="0.2">
      <c r="B67379" s="1"/>
      <c r="L67379" s="15"/>
    </row>
    <row r="67380" spans="2:12" x14ac:dyDescent="0.2">
      <c r="B67380" s="1"/>
      <c r="L67380" s="15"/>
    </row>
    <row r="67381" spans="2:12" x14ac:dyDescent="0.2">
      <c r="B67381" s="1"/>
      <c r="L67381" s="15"/>
    </row>
    <row r="67382" spans="2:12" x14ac:dyDescent="0.2">
      <c r="B67382" s="1"/>
      <c r="L67382" s="15"/>
    </row>
    <row r="67383" spans="2:12" x14ac:dyDescent="0.2">
      <c r="B67383" s="1"/>
      <c r="L67383" s="15"/>
    </row>
    <row r="67384" spans="2:12" x14ac:dyDescent="0.2">
      <c r="B67384" s="1"/>
      <c r="L67384" s="15"/>
    </row>
    <row r="67385" spans="2:12" x14ac:dyDescent="0.2">
      <c r="B67385" s="1"/>
      <c r="L67385" s="15"/>
    </row>
    <row r="67386" spans="2:12" x14ac:dyDescent="0.2">
      <c r="B67386" s="1"/>
      <c r="L67386" s="15"/>
    </row>
    <row r="67387" spans="2:12" x14ac:dyDescent="0.2">
      <c r="B67387" s="1"/>
      <c r="L67387" s="15"/>
    </row>
    <row r="67388" spans="2:12" x14ac:dyDescent="0.2">
      <c r="B67388" s="1"/>
      <c r="L67388" s="15"/>
    </row>
    <row r="67389" spans="2:12" x14ac:dyDescent="0.2">
      <c r="B67389" s="1"/>
      <c r="L67389" s="15"/>
    </row>
    <row r="67390" spans="2:12" x14ac:dyDescent="0.2">
      <c r="B67390" s="1"/>
      <c r="L67390" s="15"/>
    </row>
    <row r="67391" spans="2:12" x14ac:dyDescent="0.2">
      <c r="B67391" s="1"/>
      <c r="L67391" s="15"/>
    </row>
    <row r="67392" spans="2:12" x14ac:dyDescent="0.2">
      <c r="B67392" s="1"/>
      <c r="L67392" s="15"/>
    </row>
    <row r="67393" spans="2:12" x14ac:dyDescent="0.2">
      <c r="B67393" s="1"/>
      <c r="L67393" s="15"/>
    </row>
    <row r="67394" spans="2:12" x14ac:dyDescent="0.2">
      <c r="B67394" s="1"/>
      <c r="L67394" s="15"/>
    </row>
    <row r="67395" spans="2:12" x14ac:dyDescent="0.2">
      <c r="B67395" s="1"/>
      <c r="L67395" s="15"/>
    </row>
    <row r="67396" spans="2:12" x14ac:dyDescent="0.2">
      <c r="B67396" s="1"/>
      <c r="L67396" s="15"/>
    </row>
    <row r="67397" spans="2:12" x14ac:dyDescent="0.2">
      <c r="B67397" s="1"/>
      <c r="L67397" s="15"/>
    </row>
    <row r="67398" spans="2:12" x14ac:dyDescent="0.2">
      <c r="B67398" s="1"/>
      <c r="L67398" s="15"/>
    </row>
    <row r="67399" spans="2:12" x14ac:dyDescent="0.2">
      <c r="B67399" s="1"/>
      <c r="L67399" s="15"/>
    </row>
    <row r="67400" spans="2:12" x14ac:dyDescent="0.2">
      <c r="B67400" s="1"/>
      <c r="L67400" s="15"/>
    </row>
    <row r="67401" spans="2:12" x14ac:dyDescent="0.2">
      <c r="B67401" s="1"/>
      <c r="L67401" s="15"/>
    </row>
    <row r="67402" spans="2:12" x14ac:dyDescent="0.2">
      <c r="B67402" s="1"/>
      <c r="L67402" s="15"/>
    </row>
    <row r="67403" spans="2:12" x14ac:dyDescent="0.2">
      <c r="B67403" s="1"/>
      <c r="L67403" s="15"/>
    </row>
    <row r="67404" spans="2:12" x14ac:dyDescent="0.2">
      <c r="B67404" s="1"/>
      <c r="L67404" s="15"/>
    </row>
    <row r="67405" spans="2:12" x14ac:dyDescent="0.2">
      <c r="B67405" s="1"/>
      <c r="L67405" s="15"/>
    </row>
    <row r="67406" spans="2:12" x14ac:dyDescent="0.2">
      <c r="B67406" s="1"/>
      <c r="L67406" s="15"/>
    </row>
    <row r="67407" spans="2:12" x14ac:dyDescent="0.2">
      <c r="B67407" s="1"/>
      <c r="L67407" s="15"/>
    </row>
    <row r="67408" spans="2:12" x14ac:dyDescent="0.2">
      <c r="B67408" s="1"/>
      <c r="L67408" s="15"/>
    </row>
    <row r="67409" spans="2:12" x14ac:dyDescent="0.2">
      <c r="B67409" s="1"/>
      <c r="L67409" s="15"/>
    </row>
    <row r="67410" spans="2:12" x14ac:dyDescent="0.2">
      <c r="B67410" s="1"/>
      <c r="L67410" s="15"/>
    </row>
    <row r="67411" spans="2:12" x14ac:dyDescent="0.2">
      <c r="B67411" s="1"/>
      <c r="L67411" s="15"/>
    </row>
    <row r="67412" spans="2:12" x14ac:dyDescent="0.2">
      <c r="B67412" s="1"/>
      <c r="L67412" s="15"/>
    </row>
    <row r="67413" spans="2:12" x14ac:dyDescent="0.2">
      <c r="B67413" s="1"/>
      <c r="L67413" s="15"/>
    </row>
    <row r="67414" spans="2:12" x14ac:dyDescent="0.2">
      <c r="B67414" s="1"/>
      <c r="L67414" s="15"/>
    </row>
    <row r="67415" spans="2:12" x14ac:dyDescent="0.2">
      <c r="B67415" s="1"/>
      <c r="L67415" s="15"/>
    </row>
    <row r="67416" spans="2:12" x14ac:dyDescent="0.2">
      <c r="B67416" s="1"/>
      <c r="L67416" s="15"/>
    </row>
    <row r="67417" spans="2:12" x14ac:dyDescent="0.2">
      <c r="B67417" s="1"/>
      <c r="L67417" s="15"/>
    </row>
    <row r="67418" spans="2:12" x14ac:dyDescent="0.2">
      <c r="B67418" s="1"/>
      <c r="L67418" s="15"/>
    </row>
    <row r="67419" spans="2:12" x14ac:dyDescent="0.2">
      <c r="B67419" s="1"/>
      <c r="L67419" s="15"/>
    </row>
    <row r="67420" spans="2:12" x14ac:dyDescent="0.2">
      <c r="B67420" s="1"/>
      <c r="L67420" s="15"/>
    </row>
    <row r="67421" spans="2:12" x14ac:dyDescent="0.2">
      <c r="B67421" s="1"/>
      <c r="L67421" s="15"/>
    </row>
    <row r="67422" spans="2:12" x14ac:dyDescent="0.2">
      <c r="B67422" s="1"/>
      <c r="L67422" s="15"/>
    </row>
    <row r="67423" spans="2:12" x14ac:dyDescent="0.2">
      <c r="B67423" s="1"/>
      <c r="L67423" s="15"/>
    </row>
    <row r="67424" spans="2:12" x14ac:dyDescent="0.2">
      <c r="B67424" s="1"/>
      <c r="L67424" s="15"/>
    </row>
    <row r="67425" spans="2:12" x14ac:dyDescent="0.2">
      <c r="B67425" s="1"/>
      <c r="L67425" s="15"/>
    </row>
    <row r="67426" spans="2:12" x14ac:dyDescent="0.2">
      <c r="B67426" s="1"/>
      <c r="L67426" s="15"/>
    </row>
    <row r="67427" spans="2:12" x14ac:dyDescent="0.2">
      <c r="B67427" s="1"/>
      <c r="L67427" s="15"/>
    </row>
    <row r="67428" spans="2:12" x14ac:dyDescent="0.2">
      <c r="B67428" s="1"/>
      <c r="L67428" s="15"/>
    </row>
    <row r="67429" spans="2:12" x14ac:dyDescent="0.2">
      <c r="B67429" s="1"/>
      <c r="L67429" s="15"/>
    </row>
    <row r="67430" spans="2:12" x14ac:dyDescent="0.2">
      <c r="B67430" s="1"/>
      <c r="L67430" s="15"/>
    </row>
    <row r="67431" spans="2:12" x14ac:dyDescent="0.2">
      <c r="B67431" s="1"/>
      <c r="L67431" s="15"/>
    </row>
    <row r="67432" spans="2:12" x14ac:dyDescent="0.2">
      <c r="B67432" s="1"/>
      <c r="L67432" s="15"/>
    </row>
    <row r="67433" spans="2:12" x14ac:dyDescent="0.2">
      <c r="B67433" s="1"/>
      <c r="L67433" s="15"/>
    </row>
    <row r="67434" spans="2:12" x14ac:dyDescent="0.2">
      <c r="B67434" s="1"/>
      <c r="L67434" s="15"/>
    </row>
    <row r="67435" spans="2:12" x14ac:dyDescent="0.2">
      <c r="B67435" s="1"/>
      <c r="L67435" s="15"/>
    </row>
    <row r="67436" spans="2:12" x14ac:dyDescent="0.2">
      <c r="B67436" s="1"/>
      <c r="L67436" s="15"/>
    </row>
    <row r="67437" spans="2:12" x14ac:dyDescent="0.2">
      <c r="B67437" s="1"/>
      <c r="L67437" s="15"/>
    </row>
    <row r="67438" spans="2:12" x14ac:dyDescent="0.2">
      <c r="B67438" s="1"/>
      <c r="L67438" s="15"/>
    </row>
    <row r="67439" spans="2:12" x14ac:dyDescent="0.2">
      <c r="B67439" s="1"/>
      <c r="L67439" s="15"/>
    </row>
    <row r="67440" spans="2:12" x14ac:dyDescent="0.2">
      <c r="B67440" s="1"/>
      <c r="L67440" s="15"/>
    </row>
    <row r="67441" spans="2:12" x14ac:dyDescent="0.2">
      <c r="B67441" s="1"/>
      <c r="L67441" s="15"/>
    </row>
    <row r="67442" spans="2:12" x14ac:dyDescent="0.2">
      <c r="B67442" s="1"/>
      <c r="L67442" s="15"/>
    </row>
    <row r="67443" spans="2:12" x14ac:dyDescent="0.2">
      <c r="B67443" s="1"/>
      <c r="L67443" s="15"/>
    </row>
    <row r="67444" spans="2:12" x14ac:dyDescent="0.2">
      <c r="B67444" s="1"/>
      <c r="L67444" s="15"/>
    </row>
    <row r="67445" spans="2:12" x14ac:dyDescent="0.2">
      <c r="B67445" s="1"/>
      <c r="L67445" s="15"/>
    </row>
    <row r="67446" spans="2:12" x14ac:dyDescent="0.2">
      <c r="B67446" s="1"/>
      <c r="L67446" s="15"/>
    </row>
    <row r="67447" spans="2:12" x14ac:dyDescent="0.2">
      <c r="B67447" s="1"/>
      <c r="L67447" s="15"/>
    </row>
    <row r="67448" spans="2:12" x14ac:dyDescent="0.2">
      <c r="B67448" s="1"/>
      <c r="L67448" s="15"/>
    </row>
    <row r="67449" spans="2:12" x14ac:dyDescent="0.2">
      <c r="B67449" s="1"/>
      <c r="L67449" s="15"/>
    </row>
    <row r="67450" spans="2:12" x14ac:dyDescent="0.2">
      <c r="B67450" s="1"/>
      <c r="L67450" s="15"/>
    </row>
    <row r="67451" spans="2:12" x14ac:dyDescent="0.2">
      <c r="B67451" s="1"/>
      <c r="L67451" s="15"/>
    </row>
    <row r="67452" spans="2:12" x14ac:dyDescent="0.2">
      <c r="B67452" s="1"/>
      <c r="L67452" s="15"/>
    </row>
    <row r="67453" spans="2:12" x14ac:dyDescent="0.2">
      <c r="B67453" s="1"/>
      <c r="L67453" s="15"/>
    </row>
    <row r="67454" spans="2:12" x14ac:dyDescent="0.2">
      <c r="B67454" s="1"/>
      <c r="L67454" s="15"/>
    </row>
    <row r="67455" spans="2:12" x14ac:dyDescent="0.2">
      <c r="B67455" s="1"/>
      <c r="L67455" s="15"/>
    </row>
    <row r="67456" spans="2:12" x14ac:dyDescent="0.2">
      <c r="B67456" s="1"/>
      <c r="L67456" s="15"/>
    </row>
    <row r="67457" spans="2:12" x14ac:dyDescent="0.2">
      <c r="B67457" s="1"/>
      <c r="L67457" s="15"/>
    </row>
    <row r="67458" spans="2:12" x14ac:dyDescent="0.2">
      <c r="B67458" s="1"/>
      <c r="L67458" s="15"/>
    </row>
    <row r="67459" spans="2:12" x14ac:dyDescent="0.2">
      <c r="B67459" s="1"/>
      <c r="L67459" s="15"/>
    </row>
    <row r="67460" spans="2:12" x14ac:dyDescent="0.2">
      <c r="B67460" s="1"/>
      <c r="L67460" s="15"/>
    </row>
    <row r="67461" spans="2:12" x14ac:dyDescent="0.2">
      <c r="B67461" s="1"/>
      <c r="L67461" s="15"/>
    </row>
    <row r="67462" spans="2:12" x14ac:dyDescent="0.2">
      <c r="B67462" s="1"/>
      <c r="L67462" s="15"/>
    </row>
    <row r="67463" spans="2:12" x14ac:dyDescent="0.2">
      <c r="B67463" s="1"/>
      <c r="L67463" s="15"/>
    </row>
    <row r="67464" spans="2:12" x14ac:dyDescent="0.2">
      <c r="B67464" s="1"/>
      <c r="L67464" s="15"/>
    </row>
    <row r="67465" spans="2:12" x14ac:dyDescent="0.2">
      <c r="B67465" s="1"/>
      <c r="L67465" s="15"/>
    </row>
    <row r="67466" spans="2:12" x14ac:dyDescent="0.2">
      <c r="B67466" s="1"/>
      <c r="L67466" s="15"/>
    </row>
    <row r="67467" spans="2:12" x14ac:dyDescent="0.2">
      <c r="B67467" s="1"/>
      <c r="L67467" s="15"/>
    </row>
    <row r="67468" spans="2:12" x14ac:dyDescent="0.2">
      <c r="B67468" s="1"/>
      <c r="L67468" s="15"/>
    </row>
    <row r="67469" spans="2:12" x14ac:dyDescent="0.2">
      <c r="B67469" s="1"/>
      <c r="L67469" s="15"/>
    </row>
    <row r="67470" spans="2:12" x14ac:dyDescent="0.2">
      <c r="B67470" s="1"/>
      <c r="L67470" s="15"/>
    </row>
    <row r="67471" spans="2:12" x14ac:dyDescent="0.2">
      <c r="B67471" s="1"/>
      <c r="L67471" s="15"/>
    </row>
    <row r="67472" spans="2:12" x14ac:dyDescent="0.2">
      <c r="B67472" s="1"/>
      <c r="L67472" s="15"/>
    </row>
    <row r="67473" spans="2:12" x14ac:dyDescent="0.2">
      <c r="B67473" s="1"/>
      <c r="L67473" s="15"/>
    </row>
    <row r="67474" spans="2:12" x14ac:dyDescent="0.2">
      <c r="B67474" s="1"/>
      <c r="L67474" s="15"/>
    </row>
    <row r="67475" spans="2:12" x14ac:dyDescent="0.2">
      <c r="B67475" s="1"/>
      <c r="L67475" s="15"/>
    </row>
    <row r="67476" spans="2:12" x14ac:dyDescent="0.2">
      <c r="B67476" s="1"/>
      <c r="L67476" s="15"/>
    </row>
    <row r="67477" spans="2:12" x14ac:dyDescent="0.2">
      <c r="B67477" s="1"/>
      <c r="L67477" s="15"/>
    </row>
    <row r="67478" spans="2:12" x14ac:dyDescent="0.2">
      <c r="B67478" s="1"/>
      <c r="L67478" s="15"/>
    </row>
    <row r="67479" spans="2:12" x14ac:dyDescent="0.2">
      <c r="B67479" s="1"/>
      <c r="L67479" s="15"/>
    </row>
    <row r="67480" spans="2:12" x14ac:dyDescent="0.2">
      <c r="B67480" s="1"/>
      <c r="L67480" s="15"/>
    </row>
    <row r="67481" spans="2:12" x14ac:dyDescent="0.2">
      <c r="B67481" s="1"/>
      <c r="L67481" s="15"/>
    </row>
    <row r="67482" spans="2:12" x14ac:dyDescent="0.2">
      <c r="B67482" s="1"/>
      <c r="L67482" s="15"/>
    </row>
    <row r="67483" spans="2:12" x14ac:dyDescent="0.2">
      <c r="B67483" s="1"/>
      <c r="L67483" s="15"/>
    </row>
    <row r="67484" spans="2:12" x14ac:dyDescent="0.2">
      <c r="B67484" s="1"/>
      <c r="L67484" s="15"/>
    </row>
    <row r="67485" spans="2:12" x14ac:dyDescent="0.2">
      <c r="B67485" s="1"/>
      <c r="L67485" s="15"/>
    </row>
    <row r="67486" spans="2:12" x14ac:dyDescent="0.2">
      <c r="B67486" s="1"/>
      <c r="L67486" s="15"/>
    </row>
    <row r="67487" spans="2:12" x14ac:dyDescent="0.2">
      <c r="B67487" s="1"/>
      <c r="L67487" s="15"/>
    </row>
    <row r="67488" spans="2:12" x14ac:dyDescent="0.2">
      <c r="B67488" s="1"/>
      <c r="L67488" s="15"/>
    </row>
    <row r="67489" spans="2:12" x14ac:dyDescent="0.2">
      <c r="B67489" s="1"/>
      <c r="L67489" s="15"/>
    </row>
    <row r="67490" spans="2:12" x14ac:dyDescent="0.2">
      <c r="B67490" s="1"/>
      <c r="L67490" s="15"/>
    </row>
    <row r="67491" spans="2:12" x14ac:dyDescent="0.2">
      <c r="B67491" s="1"/>
      <c r="L67491" s="15"/>
    </row>
    <row r="67492" spans="2:12" x14ac:dyDescent="0.2">
      <c r="B67492" s="1"/>
      <c r="L67492" s="15"/>
    </row>
    <row r="67493" spans="2:12" x14ac:dyDescent="0.2">
      <c r="B67493" s="1"/>
      <c r="L67493" s="15"/>
    </row>
    <row r="67494" spans="2:12" x14ac:dyDescent="0.2">
      <c r="B67494" s="1"/>
      <c r="L67494" s="15"/>
    </row>
    <row r="67495" spans="2:12" x14ac:dyDescent="0.2">
      <c r="B67495" s="1"/>
      <c r="L67495" s="15"/>
    </row>
    <row r="67496" spans="2:12" x14ac:dyDescent="0.2">
      <c r="B67496" s="1"/>
      <c r="L67496" s="15"/>
    </row>
    <row r="67497" spans="2:12" x14ac:dyDescent="0.2">
      <c r="B67497" s="1"/>
      <c r="L67497" s="15"/>
    </row>
    <row r="67498" spans="2:12" x14ac:dyDescent="0.2">
      <c r="B67498" s="1"/>
      <c r="L67498" s="15"/>
    </row>
    <row r="67499" spans="2:12" x14ac:dyDescent="0.2">
      <c r="B67499" s="1"/>
      <c r="L67499" s="15"/>
    </row>
    <row r="67500" spans="2:12" x14ac:dyDescent="0.2">
      <c r="B67500" s="1"/>
      <c r="L67500" s="15"/>
    </row>
    <row r="67501" spans="2:12" x14ac:dyDescent="0.2">
      <c r="B67501" s="1"/>
      <c r="L67501" s="15"/>
    </row>
    <row r="67502" spans="2:12" x14ac:dyDescent="0.2">
      <c r="B67502" s="1"/>
      <c r="L67502" s="15"/>
    </row>
    <row r="67503" spans="2:12" x14ac:dyDescent="0.2">
      <c r="B67503" s="1"/>
      <c r="L67503" s="15"/>
    </row>
    <row r="67504" spans="2:12" x14ac:dyDescent="0.2">
      <c r="B67504" s="1"/>
      <c r="L67504" s="15"/>
    </row>
    <row r="67505" spans="2:12" x14ac:dyDescent="0.2">
      <c r="B67505" s="1"/>
      <c r="L67505" s="15"/>
    </row>
    <row r="67506" spans="2:12" x14ac:dyDescent="0.2">
      <c r="B67506" s="1"/>
      <c r="L67506" s="15"/>
    </row>
    <row r="67507" spans="2:12" x14ac:dyDescent="0.2">
      <c r="B67507" s="1"/>
      <c r="L67507" s="15"/>
    </row>
    <row r="67508" spans="2:12" x14ac:dyDescent="0.2">
      <c r="B67508" s="1"/>
      <c r="L67508" s="15"/>
    </row>
    <row r="67509" spans="2:12" x14ac:dyDescent="0.2">
      <c r="B67509" s="1"/>
      <c r="L67509" s="15"/>
    </row>
    <row r="67510" spans="2:12" x14ac:dyDescent="0.2">
      <c r="B67510" s="1"/>
      <c r="L67510" s="15"/>
    </row>
    <row r="67511" spans="2:12" x14ac:dyDescent="0.2">
      <c r="B67511" s="1"/>
      <c r="L67511" s="15"/>
    </row>
    <row r="67512" spans="2:12" x14ac:dyDescent="0.2">
      <c r="B67512" s="1"/>
      <c r="L67512" s="15"/>
    </row>
    <row r="67513" spans="2:12" x14ac:dyDescent="0.2">
      <c r="B67513" s="1"/>
      <c r="L67513" s="15"/>
    </row>
    <row r="67514" spans="2:12" x14ac:dyDescent="0.2">
      <c r="B67514" s="1"/>
      <c r="L67514" s="15"/>
    </row>
    <row r="67515" spans="2:12" x14ac:dyDescent="0.2">
      <c r="B67515" s="1"/>
      <c r="L67515" s="15"/>
    </row>
    <row r="67516" spans="2:12" x14ac:dyDescent="0.2">
      <c r="B67516" s="1"/>
      <c r="L67516" s="15"/>
    </row>
    <row r="67517" spans="2:12" x14ac:dyDescent="0.2">
      <c r="B67517" s="1"/>
      <c r="L67517" s="15"/>
    </row>
    <row r="67518" spans="2:12" x14ac:dyDescent="0.2">
      <c r="B67518" s="1"/>
      <c r="L67518" s="15"/>
    </row>
    <row r="67519" spans="2:12" x14ac:dyDescent="0.2">
      <c r="B67519" s="1"/>
      <c r="L67519" s="15"/>
    </row>
    <row r="67520" spans="2:12" x14ac:dyDescent="0.2">
      <c r="B67520" s="1"/>
      <c r="L67520" s="15"/>
    </row>
    <row r="67521" spans="2:12" x14ac:dyDescent="0.2">
      <c r="B67521" s="1"/>
      <c r="L67521" s="15"/>
    </row>
    <row r="67522" spans="2:12" x14ac:dyDescent="0.2">
      <c r="B67522" s="1"/>
      <c r="L67522" s="15"/>
    </row>
    <row r="67523" spans="2:12" x14ac:dyDescent="0.2">
      <c r="B67523" s="1"/>
      <c r="L67523" s="15"/>
    </row>
    <row r="67524" spans="2:12" x14ac:dyDescent="0.2">
      <c r="B67524" s="1"/>
      <c r="L67524" s="15"/>
    </row>
    <row r="67525" spans="2:12" x14ac:dyDescent="0.2">
      <c r="B67525" s="1"/>
      <c r="L67525" s="15"/>
    </row>
    <row r="67526" spans="2:12" x14ac:dyDescent="0.2">
      <c r="B67526" s="1"/>
      <c r="L67526" s="15"/>
    </row>
    <row r="67527" spans="2:12" x14ac:dyDescent="0.2">
      <c r="B67527" s="1"/>
      <c r="L67527" s="15"/>
    </row>
    <row r="67528" spans="2:12" x14ac:dyDescent="0.2">
      <c r="B67528" s="1"/>
      <c r="L67528" s="15"/>
    </row>
    <row r="67529" spans="2:12" x14ac:dyDescent="0.2">
      <c r="B67529" s="1"/>
      <c r="L67529" s="15"/>
    </row>
    <row r="67530" spans="2:12" x14ac:dyDescent="0.2">
      <c r="B67530" s="1"/>
      <c r="L67530" s="15"/>
    </row>
    <row r="67531" spans="2:12" x14ac:dyDescent="0.2">
      <c r="B67531" s="1"/>
      <c r="L67531" s="15"/>
    </row>
    <row r="67532" spans="2:12" x14ac:dyDescent="0.2">
      <c r="B67532" s="1"/>
      <c r="L67532" s="15"/>
    </row>
    <row r="67533" spans="2:12" x14ac:dyDescent="0.2">
      <c r="B67533" s="1"/>
      <c r="L67533" s="15"/>
    </row>
    <row r="67534" spans="2:12" x14ac:dyDescent="0.2">
      <c r="B67534" s="1"/>
      <c r="L67534" s="15"/>
    </row>
    <row r="67535" spans="2:12" x14ac:dyDescent="0.2">
      <c r="B67535" s="1"/>
      <c r="L67535" s="15"/>
    </row>
    <row r="67536" spans="2:12" x14ac:dyDescent="0.2">
      <c r="B67536" s="1"/>
      <c r="L67536" s="15"/>
    </row>
    <row r="67537" spans="2:12" x14ac:dyDescent="0.2">
      <c r="B67537" s="1"/>
      <c r="L67537" s="15"/>
    </row>
    <row r="67538" spans="2:12" x14ac:dyDescent="0.2">
      <c r="B67538" s="1"/>
      <c r="L67538" s="15"/>
    </row>
    <row r="67539" spans="2:12" x14ac:dyDescent="0.2">
      <c r="B67539" s="1"/>
      <c r="L67539" s="15"/>
    </row>
    <row r="67540" spans="2:12" x14ac:dyDescent="0.2">
      <c r="B67540" s="1"/>
      <c r="L67540" s="15"/>
    </row>
    <row r="67541" spans="2:12" x14ac:dyDescent="0.2">
      <c r="B67541" s="1"/>
      <c r="L67541" s="15"/>
    </row>
    <row r="67542" spans="2:12" x14ac:dyDescent="0.2">
      <c r="B67542" s="1"/>
      <c r="L67542" s="15"/>
    </row>
    <row r="67543" spans="2:12" x14ac:dyDescent="0.2">
      <c r="B67543" s="1"/>
      <c r="L67543" s="15"/>
    </row>
    <row r="67544" spans="2:12" x14ac:dyDescent="0.2">
      <c r="B67544" s="1"/>
      <c r="L67544" s="15"/>
    </row>
    <row r="67545" spans="2:12" x14ac:dyDescent="0.2">
      <c r="B67545" s="1"/>
      <c r="L67545" s="15"/>
    </row>
    <row r="67546" spans="2:12" x14ac:dyDescent="0.2">
      <c r="B67546" s="1"/>
      <c r="L67546" s="15"/>
    </row>
    <row r="67547" spans="2:12" x14ac:dyDescent="0.2">
      <c r="B67547" s="1"/>
      <c r="L67547" s="15"/>
    </row>
    <row r="67548" spans="2:12" x14ac:dyDescent="0.2">
      <c r="B67548" s="1"/>
      <c r="L67548" s="15"/>
    </row>
    <row r="67549" spans="2:12" x14ac:dyDescent="0.2">
      <c r="B67549" s="1"/>
      <c r="L67549" s="15"/>
    </row>
    <row r="67550" spans="2:12" x14ac:dyDescent="0.2">
      <c r="B67550" s="1"/>
      <c r="L67550" s="15"/>
    </row>
    <row r="67551" spans="2:12" x14ac:dyDescent="0.2">
      <c r="B67551" s="1"/>
      <c r="L67551" s="15"/>
    </row>
    <row r="67552" spans="2:12" x14ac:dyDescent="0.2">
      <c r="B67552" s="1"/>
      <c r="L67552" s="15"/>
    </row>
    <row r="67553" spans="2:12" x14ac:dyDescent="0.2">
      <c r="B67553" s="1"/>
      <c r="L67553" s="15"/>
    </row>
    <row r="67554" spans="2:12" x14ac:dyDescent="0.2">
      <c r="B67554" s="1"/>
      <c r="L67554" s="15"/>
    </row>
    <row r="67555" spans="2:12" x14ac:dyDescent="0.2">
      <c r="B67555" s="1"/>
      <c r="L67555" s="15"/>
    </row>
    <row r="67556" spans="2:12" x14ac:dyDescent="0.2">
      <c r="B67556" s="1"/>
      <c r="L67556" s="15"/>
    </row>
    <row r="67557" spans="2:12" x14ac:dyDescent="0.2">
      <c r="B67557" s="1"/>
      <c r="L67557" s="15"/>
    </row>
    <row r="67558" spans="2:12" x14ac:dyDescent="0.2">
      <c r="B67558" s="1"/>
      <c r="L67558" s="15"/>
    </row>
    <row r="67559" spans="2:12" x14ac:dyDescent="0.2">
      <c r="B67559" s="1"/>
      <c r="L67559" s="15"/>
    </row>
    <row r="67560" spans="2:12" x14ac:dyDescent="0.2">
      <c r="B67560" s="1"/>
      <c r="L67560" s="15"/>
    </row>
    <row r="67561" spans="2:12" x14ac:dyDescent="0.2">
      <c r="B67561" s="1"/>
      <c r="L67561" s="15"/>
    </row>
    <row r="67562" spans="2:12" x14ac:dyDescent="0.2">
      <c r="B67562" s="1"/>
      <c r="L67562" s="15"/>
    </row>
    <row r="67563" spans="2:12" x14ac:dyDescent="0.2">
      <c r="B67563" s="1"/>
      <c r="L67563" s="15"/>
    </row>
    <row r="67564" spans="2:12" x14ac:dyDescent="0.2">
      <c r="B67564" s="1"/>
      <c r="L67564" s="15"/>
    </row>
    <row r="67565" spans="2:12" x14ac:dyDescent="0.2">
      <c r="B67565" s="1"/>
      <c r="L67565" s="15"/>
    </row>
    <row r="67566" spans="2:12" x14ac:dyDescent="0.2">
      <c r="B67566" s="1"/>
      <c r="L67566" s="15"/>
    </row>
    <row r="67567" spans="2:12" x14ac:dyDescent="0.2">
      <c r="B67567" s="1"/>
      <c r="L67567" s="15"/>
    </row>
    <row r="67568" spans="2:12" x14ac:dyDescent="0.2">
      <c r="B67568" s="1"/>
      <c r="L67568" s="15"/>
    </row>
    <row r="67569" spans="2:12" x14ac:dyDescent="0.2">
      <c r="B67569" s="1"/>
      <c r="L67569" s="15"/>
    </row>
    <row r="67570" spans="2:12" x14ac:dyDescent="0.2">
      <c r="B67570" s="1"/>
      <c r="L67570" s="15"/>
    </row>
    <row r="67571" spans="2:12" x14ac:dyDescent="0.2">
      <c r="B67571" s="1"/>
      <c r="L67571" s="15"/>
    </row>
    <row r="67572" spans="2:12" x14ac:dyDescent="0.2">
      <c r="B67572" s="1"/>
      <c r="L67572" s="15"/>
    </row>
    <row r="67573" spans="2:12" x14ac:dyDescent="0.2">
      <c r="B67573" s="1"/>
      <c r="L67573" s="15"/>
    </row>
    <row r="67574" spans="2:12" x14ac:dyDescent="0.2">
      <c r="B67574" s="1"/>
      <c r="L67574" s="15"/>
    </row>
    <row r="67575" spans="2:12" x14ac:dyDescent="0.2">
      <c r="B67575" s="1"/>
      <c r="L67575" s="15"/>
    </row>
    <row r="67576" spans="2:12" x14ac:dyDescent="0.2">
      <c r="B67576" s="1"/>
      <c r="L67576" s="15"/>
    </row>
    <row r="67577" spans="2:12" x14ac:dyDescent="0.2">
      <c r="B67577" s="1"/>
      <c r="L67577" s="15"/>
    </row>
    <row r="67578" spans="2:12" x14ac:dyDescent="0.2">
      <c r="B67578" s="1"/>
      <c r="L67578" s="15"/>
    </row>
    <row r="67579" spans="2:12" x14ac:dyDescent="0.2">
      <c r="B67579" s="1"/>
      <c r="L67579" s="15"/>
    </row>
    <row r="67580" spans="2:12" x14ac:dyDescent="0.2">
      <c r="B67580" s="1"/>
      <c r="L67580" s="15"/>
    </row>
    <row r="67581" spans="2:12" x14ac:dyDescent="0.2">
      <c r="B67581" s="1"/>
      <c r="L67581" s="15"/>
    </row>
    <row r="67582" spans="2:12" x14ac:dyDescent="0.2">
      <c r="B67582" s="1"/>
      <c r="L67582" s="15"/>
    </row>
    <row r="67583" spans="2:12" x14ac:dyDescent="0.2">
      <c r="B67583" s="1"/>
      <c r="L67583" s="15"/>
    </row>
    <row r="67584" spans="2:12" x14ac:dyDescent="0.2">
      <c r="B67584" s="1"/>
      <c r="L67584" s="15"/>
    </row>
    <row r="67585" spans="2:12" x14ac:dyDescent="0.2">
      <c r="B67585" s="1"/>
      <c r="L67585" s="15"/>
    </row>
    <row r="67586" spans="2:12" x14ac:dyDescent="0.2">
      <c r="B67586" s="1"/>
      <c r="L67586" s="15"/>
    </row>
    <row r="67587" spans="2:12" x14ac:dyDescent="0.2">
      <c r="B67587" s="1"/>
      <c r="L67587" s="15"/>
    </row>
    <row r="67588" spans="2:12" x14ac:dyDescent="0.2">
      <c r="B67588" s="1"/>
      <c r="L67588" s="15"/>
    </row>
    <row r="67589" spans="2:12" x14ac:dyDescent="0.2">
      <c r="B67589" s="1"/>
      <c r="L67589" s="15"/>
    </row>
    <row r="67590" spans="2:12" x14ac:dyDescent="0.2">
      <c r="B67590" s="1"/>
      <c r="L67590" s="15"/>
    </row>
    <row r="67591" spans="2:12" x14ac:dyDescent="0.2">
      <c r="B67591" s="1"/>
      <c r="L67591" s="15"/>
    </row>
    <row r="67592" spans="2:12" x14ac:dyDescent="0.2">
      <c r="B67592" s="1"/>
      <c r="L67592" s="15"/>
    </row>
    <row r="67593" spans="2:12" x14ac:dyDescent="0.2">
      <c r="B67593" s="1"/>
      <c r="L67593" s="15"/>
    </row>
    <row r="67594" spans="2:12" x14ac:dyDescent="0.2">
      <c r="B67594" s="1"/>
      <c r="L67594" s="15"/>
    </row>
    <row r="67595" spans="2:12" x14ac:dyDescent="0.2">
      <c r="B67595" s="1"/>
      <c r="L67595" s="15"/>
    </row>
    <row r="67596" spans="2:12" x14ac:dyDescent="0.2">
      <c r="B67596" s="1"/>
      <c r="L67596" s="15"/>
    </row>
    <row r="67597" spans="2:12" x14ac:dyDescent="0.2">
      <c r="B67597" s="1"/>
      <c r="L67597" s="15"/>
    </row>
    <row r="67598" spans="2:12" x14ac:dyDescent="0.2">
      <c r="B67598" s="1"/>
      <c r="L67598" s="15"/>
    </row>
    <row r="67599" spans="2:12" x14ac:dyDescent="0.2">
      <c r="B67599" s="1"/>
      <c r="L67599" s="15"/>
    </row>
    <row r="67600" spans="2:12" x14ac:dyDescent="0.2">
      <c r="B67600" s="1"/>
      <c r="L67600" s="15"/>
    </row>
    <row r="67601" spans="2:12" x14ac:dyDescent="0.2">
      <c r="B67601" s="1"/>
      <c r="L67601" s="15"/>
    </row>
    <row r="67602" spans="2:12" x14ac:dyDescent="0.2">
      <c r="B67602" s="1"/>
      <c r="L67602" s="15"/>
    </row>
    <row r="67603" spans="2:12" x14ac:dyDescent="0.2">
      <c r="B67603" s="1"/>
      <c r="L67603" s="15"/>
    </row>
    <row r="67604" spans="2:12" x14ac:dyDescent="0.2">
      <c r="B67604" s="1"/>
      <c r="L67604" s="15"/>
    </row>
    <row r="67605" spans="2:12" x14ac:dyDescent="0.2">
      <c r="B67605" s="1"/>
      <c r="L67605" s="15"/>
    </row>
    <row r="67606" spans="2:12" x14ac:dyDescent="0.2">
      <c r="B67606" s="1"/>
      <c r="L67606" s="15"/>
    </row>
    <row r="67607" spans="2:12" x14ac:dyDescent="0.2">
      <c r="B67607" s="1"/>
      <c r="L67607" s="15"/>
    </row>
    <row r="67608" spans="2:12" x14ac:dyDescent="0.2">
      <c r="B67608" s="1"/>
      <c r="L67608" s="15"/>
    </row>
    <row r="67609" spans="2:12" x14ac:dyDescent="0.2">
      <c r="B67609" s="1"/>
      <c r="L67609" s="15"/>
    </row>
    <row r="67610" spans="2:12" x14ac:dyDescent="0.2">
      <c r="B67610" s="1"/>
      <c r="L67610" s="15"/>
    </row>
    <row r="67611" spans="2:12" x14ac:dyDescent="0.2">
      <c r="B67611" s="1"/>
      <c r="L67611" s="15"/>
    </row>
    <row r="67612" spans="2:12" x14ac:dyDescent="0.2">
      <c r="B67612" s="1"/>
      <c r="L67612" s="15"/>
    </row>
    <row r="67613" spans="2:12" x14ac:dyDescent="0.2">
      <c r="B67613" s="1"/>
      <c r="L67613" s="15"/>
    </row>
    <row r="67614" spans="2:12" x14ac:dyDescent="0.2">
      <c r="B67614" s="1"/>
      <c r="L67614" s="15"/>
    </row>
    <row r="67615" spans="2:12" x14ac:dyDescent="0.2">
      <c r="B67615" s="1"/>
      <c r="L67615" s="15"/>
    </row>
    <row r="67616" spans="2:12" x14ac:dyDescent="0.2">
      <c r="B67616" s="1"/>
      <c r="L67616" s="15"/>
    </row>
    <row r="67617" spans="2:12" x14ac:dyDescent="0.2">
      <c r="B67617" s="1"/>
      <c r="L67617" s="15"/>
    </row>
    <row r="67618" spans="2:12" x14ac:dyDescent="0.2">
      <c r="B67618" s="1"/>
      <c r="L67618" s="15"/>
    </row>
    <row r="67619" spans="2:12" x14ac:dyDescent="0.2">
      <c r="B67619" s="1"/>
      <c r="L67619" s="15"/>
    </row>
    <row r="67620" spans="2:12" x14ac:dyDescent="0.2">
      <c r="B67620" s="1"/>
      <c r="L67620" s="15"/>
    </row>
    <row r="67621" spans="2:12" x14ac:dyDescent="0.2">
      <c r="B67621" s="1"/>
      <c r="L67621" s="15"/>
    </row>
    <row r="67622" spans="2:12" x14ac:dyDescent="0.2">
      <c r="B67622" s="1"/>
      <c r="L67622" s="15"/>
    </row>
    <row r="67623" spans="2:12" x14ac:dyDescent="0.2">
      <c r="B67623" s="1"/>
      <c r="L67623" s="15"/>
    </row>
    <row r="67624" spans="2:12" x14ac:dyDescent="0.2">
      <c r="B67624" s="1"/>
      <c r="L67624" s="15"/>
    </row>
    <row r="67625" spans="2:12" x14ac:dyDescent="0.2">
      <c r="B67625" s="1"/>
      <c r="L67625" s="15"/>
    </row>
    <row r="67626" spans="2:12" x14ac:dyDescent="0.2">
      <c r="B67626" s="1"/>
      <c r="L67626" s="15"/>
    </row>
    <row r="67627" spans="2:12" x14ac:dyDescent="0.2">
      <c r="B67627" s="1"/>
      <c r="L67627" s="15"/>
    </row>
    <row r="67628" spans="2:12" x14ac:dyDescent="0.2">
      <c r="B67628" s="1"/>
      <c r="L67628" s="15"/>
    </row>
    <row r="67629" spans="2:12" x14ac:dyDescent="0.2">
      <c r="B67629" s="1"/>
      <c r="L67629" s="15"/>
    </row>
    <row r="67630" spans="2:12" x14ac:dyDescent="0.2">
      <c r="B67630" s="1"/>
      <c r="L67630" s="15"/>
    </row>
    <row r="67631" spans="2:12" x14ac:dyDescent="0.2">
      <c r="B67631" s="1"/>
      <c r="L67631" s="15"/>
    </row>
    <row r="67632" spans="2:12" x14ac:dyDescent="0.2">
      <c r="B67632" s="1"/>
      <c r="L67632" s="15"/>
    </row>
    <row r="67633" spans="2:12" x14ac:dyDescent="0.2">
      <c r="B67633" s="1"/>
      <c r="L67633" s="15"/>
    </row>
    <row r="67634" spans="2:12" x14ac:dyDescent="0.2">
      <c r="B67634" s="1"/>
      <c r="L67634" s="15"/>
    </row>
    <row r="67635" spans="2:12" x14ac:dyDescent="0.2">
      <c r="B67635" s="1"/>
      <c r="L67635" s="15"/>
    </row>
    <row r="67636" spans="2:12" x14ac:dyDescent="0.2">
      <c r="B67636" s="1"/>
      <c r="L67636" s="15"/>
    </row>
    <row r="67637" spans="2:12" x14ac:dyDescent="0.2">
      <c r="B67637" s="1"/>
      <c r="L67637" s="15"/>
    </row>
    <row r="67638" spans="2:12" x14ac:dyDescent="0.2">
      <c r="B67638" s="1"/>
      <c r="L67638" s="15"/>
    </row>
    <row r="67639" spans="2:12" x14ac:dyDescent="0.2">
      <c r="B67639" s="1"/>
      <c r="L67639" s="15"/>
    </row>
    <row r="67640" spans="2:12" x14ac:dyDescent="0.2">
      <c r="B67640" s="1"/>
      <c r="L67640" s="15"/>
    </row>
    <row r="67641" spans="2:12" x14ac:dyDescent="0.2">
      <c r="B67641" s="1"/>
      <c r="L67641" s="15"/>
    </row>
    <row r="67642" spans="2:12" x14ac:dyDescent="0.2">
      <c r="B67642" s="1"/>
      <c r="L67642" s="15"/>
    </row>
    <row r="67643" spans="2:12" x14ac:dyDescent="0.2">
      <c r="B67643" s="1"/>
      <c r="L67643" s="15"/>
    </row>
    <row r="67644" spans="2:12" x14ac:dyDescent="0.2">
      <c r="B67644" s="1"/>
      <c r="L67644" s="15"/>
    </row>
    <row r="67645" spans="2:12" x14ac:dyDescent="0.2">
      <c r="B67645" s="1"/>
      <c r="L67645" s="15"/>
    </row>
    <row r="67646" spans="2:12" x14ac:dyDescent="0.2">
      <c r="B67646" s="1"/>
      <c r="L67646" s="15"/>
    </row>
    <row r="67647" spans="2:12" x14ac:dyDescent="0.2">
      <c r="B67647" s="1"/>
      <c r="L67647" s="15"/>
    </row>
    <row r="67648" spans="2:12" x14ac:dyDescent="0.2">
      <c r="B67648" s="1"/>
      <c r="L67648" s="15"/>
    </row>
    <row r="67649" spans="2:12" x14ac:dyDescent="0.2">
      <c r="B67649" s="1"/>
      <c r="L67649" s="15"/>
    </row>
    <row r="67650" spans="2:12" x14ac:dyDescent="0.2">
      <c r="B67650" s="1"/>
      <c r="L67650" s="15"/>
    </row>
    <row r="67651" spans="2:12" x14ac:dyDescent="0.2">
      <c r="B67651" s="1"/>
      <c r="L67651" s="15"/>
    </row>
    <row r="67652" spans="2:12" x14ac:dyDescent="0.2">
      <c r="B67652" s="1"/>
      <c r="L67652" s="15"/>
    </row>
    <row r="67653" spans="2:12" x14ac:dyDescent="0.2">
      <c r="B67653" s="1"/>
      <c r="L67653" s="15"/>
    </row>
    <row r="67654" spans="2:12" x14ac:dyDescent="0.2">
      <c r="B67654" s="1"/>
      <c r="L67654" s="15"/>
    </row>
    <row r="67655" spans="2:12" x14ac:dyDescent="0.2">
      <c r="B67655" s="1"/>
      <c r="L67655" s="15"/>
    </row>
    <row r="67656" spans="2:12" x14ac:dyDescent="0.2">
      <c r="B67656" s="1"/>
      <c r="L67656" s="15"/>
    </row>
    <row r="67657" spans="2:12" x14ac:dyDescent="0.2">
      <c r="B67657" s="1"/>
      <c r="L67657" s="15"/>
    </row>
    <row r="67658" spans="2:12" x14ac:dyDescent="0.2">
      <c r="B67658" s="1"/>
      <c r="L67658" s="15"/>
    </row>
    <row r="67659" spans="2:12" x14ac:dyDescent="0.2">
      <c r="B67659" s="1"/>
      <c r="L67659" s="15"/>
    </row>
    <row r="67660" spans="2:12" x14ac:dyDescent="0.2">
      <c r="B67660" s="1"/>
      <c r="L67660" s="15"/>
    </row>
    <row r="67661" spans="2:12" x14ac:dyDescent="0.2">
      <c r="B67661" s="1"/>
      <c r="L67661" s="15"/>
    </row>
    <row r="67662" spans="2:12" x14ac:dyDescent="0.2">
      <c r="B67662" s="1"/>
      <c r="L67662" s="15"/>
    </row>
    <row r="67663" spans="2:12" x14ac:dyDescent="0.2">
      <c r="B67663" s="1"/>
      <c r="L67663" s="15"/>
    </row>
    <row r="67664" spans="2:12" x14ac:dyDescent="0.2">
      <c r="B67664" s="1"/>
      <c r="L67664" s="15"/>
    </row>
    <row r="67665" spans="2:12" x14ac:dyDescent="0.2">
      <c r="B67665" s="1"/>
      <c r="L67665" s="15"/>
    </row>
    <row r="67666" spans="2:12" x14ac:dyDescent="0.2">
      <c r="B67666" s="1"/>
      <c r="L67666" s="15"/>
    </row>
    <row r="67667" spans="2:12" x14ac:dyDescent="0.2">
      <c r="B67667" s="1"/>
      <c r="L67667" s="15"/>
    </row>
    <row r="67668" spans="2:12" x14ac:dyDescent="0.2">
      <c r="B67668" s="1"/>
      <c r="L67668" s="15"/>
    </row>
    <row r="67669" spans="2:12" x14ac:dyDescent="0.2">
      <c r="B67669" s="1"/>
      <c r="L67669" s="15"/>
    </row>
    <row r="67670" spans="2:12" x14ac:dyDescent="0.2">
      <c r="B67670" s="1"/>
      <c r="L67670" s="15"/>
    </row>
    <row r="67671" spans="2:12" x14ac:dyDescent="0.2">
      <c r="B67671" s="1"/>
      <c r="L67671" s="15"/>
    </row>
    <row r="67672" spans="2:12" x14ac:dyDescent="0.2">
      <c r="B67672" s="1"/>
      <c r="L67672" s="15"/>
    </row>
    <row r="67673" spans="2:12" x14ac:dyDescent="0.2">
      <c r="B67673" s="1"/>
      <c r="L67673" s="15"/>
    </row>
    <row r="67674" spans="2:12" x14ac:dyDescent="0.2">
      <c r="B67674" s="1"/>
      <c r="L67674" s="15"/>
    </row>
    <row r="67675" spans="2:12" x14ac:dyDescent="0.2">
      <c r="B67675" s="1"/>
      <c r="L67675" s="15"/>
    </row>
    <row r="67676" spans="2:12" x14ac:dyDescent="0.2">
      <c r="B67676" s="1"/>
      <c r="L67676" s="15"/>
    </row>
    <row r="67677" spans="2:12" x14ac:dyDescent="0.2">
      <c r="B67677" s="1"/>
      <c r="L67677" s="15"/>
    </row>
    <row r="67678" spans="2:12" x14ac:dyDescent="0.2">
      <c r="B67678" s="1"/>
      <c r="L67678" s="15"/>
    </row>
    <row r="67679" spans="2:12" x14ac:dyDescent="0.2">
      <c r="B67679" s="1"/>
      <c r="L67679" s="15"/>
    </row>
    <row r="67680" spans="2:12" x14ac:dyDescent="0.2">
      <c r="B67680" s="1"/>
      <c r="L67680" s="15"/>
    </row>
    <row r="67681" spans="2:12" x14ac:dyDescent="0.2">
      <c r="B67681" s="1"/>
      <c r="L67681" s="15"/>
    </row>
    <row r="67682" spans="2:12" x14ac:dyDescent="0.2">
      <c r="B67682" s="1"/>
      <c r="L67682" s="15"/>
    </row>
    <row r="67683" spans="2:12" x14ac:dyDescent="0.2">
      <c r="B67683" s="1"/>
      <c r="L67683" s="15"/>
    </row>
    <row r="67684" spans="2:12" x14ac:dyDescent="0.2">
      <c r="B67684" s="1"/>
      <c r="L67684" s="15"/>
    </row>
    <row r="67685" spans="2:12" x14ac:dyDescent="0.2">
      <c r="B67685" s="1"/>
      <c r="L67685" s="15"/>
    </row>
    <row r="67686" spans="2:12" x14ac:dyDescent="0.2">
      <c r="B67686" s="1"/>
      <c r="L67686" s="15"/>
    </row>
    <row r="67687" spans="2:12" x14ac:dyDescent="0.2">
      <c r="B67687" s="1"/>
      <c r="L67687" s="15"/>
    </row>
    <row r="67688" spans="2:12" x14ac:dyDescent="0.2">
      <c r="B67688" s="1"/>
      <c r="L67688" s="15"/>
    </row>
    <row r="67689" spans="2:12" x14ac:dyDescent="0.2">
      <c r="B67689" s="1"/>
      <c r="L67689" s="15"/>
    </row>
    <row r="67690" spans="2:12" x14ac:dyDescent="0.2">
      <c r="B67690" s="1"/>
      <c r="L67690" s="15"/>
    </row>
    <row r="67691" spans="2:12" x14ac:dyDescent="0.2">
      <c r="B67691" s="1"/>
      <c r="L67691" s="15"/>
    </row>
    <row r="67692" spans="2:12" x14ac:dyDescent="0.2">
      <c r="B67692" s="1"/>
      <c r="L67692" s="15"/>
    </row>
    <row r="67693" spans="2:12" x14ac:dyDescent="0.2">
      <c r="B67693" s="1"/>
      <c r="L67693" s="15"/>
    </row>
    <row r="67694" spans="2:12" x14ac:dyDescent="0.2">
      <c r="B67694" s="1"/>
      <c r="L67694" s="15"/>
    </row>
    <row r="67695" spans="2:12" x14ac:dyDescent="0.2">
      <c r="B67695" s="1"/>
      <c r="L67695" s="15"/>
    </row>
    <row r="67696" spans="2:12" x14ac:dyDescent="0.2">
      <c r="B67696" s="1"/>
      <c r="L67696" s="15"/>
    </row>
    <row r="67697" spans="2:12" x14ac:dyDescent="0.2">
      <c r="B67697" s="1"/>
      <c r="L67697" s="15"/>
    </row>
    <row r="67698" spans="2:12" x14ac:dyDescent="0.2">
      <c r="B67698" s="1"/>
      <c r="L67698" s="15"/>
    </row>
    <row r="67699" spans="2:12" x14ac:dyDescent="0.2">
      <c r="B67699" s="1"/>
      <c r="L67699" s="15"/>
    </row>
    <row r="67700" spans="2:12" x14ac:dyDescent="0.2">
      <c r="B67700" s="1"/>
      <c r="L67700" s="15"/>
    </row>
    <row r="67701" spans="2:12" x14ac:dyDescent="0.2">
      <c r="B67701" s="1"/>
      <c r="L67701" s="15"/>
    </row>
    <row r="67702" spans="2:12" x14ac:dyDescent="0.2">
      <c r="B67702" s="1"/>
      <c r="L67702" s="15"/>
    </row>
    <row r="67703" spans="2:12" x14ac:dyDescent="0.2">
      <c r="B67703" s="1"/>
      <c r="L67703" s="15"/>
    </row>
    <row r="67704" spans="2:12" x14ac:dyDescent="0.2">
      <c r="B67704" s="1"/>
      <c r="L67704" s="15"/>
    </row>
    <row r="67705" spans="2:12" x14ac:dyDescent="0.2">
      <c r="B67705" s="1"/>
      <c r="L67705" s="15"/>
    </row>
    <row r="67706" spans="2:12" x14ac:dyDescent="0.2">
      <c r="B67706" s="1"/>
      <c r="L67706" s="15"/>
    </row>
    <row r="67707" spans="2:12" x14ac:dyDescent="0.2">
      <c r="B67707" s="1"/>
      <c r="L67707" s="15"/>
    </row>
    <row r="67708" spans="2:12" x14ac:dyDescent="0.2">
      <c r="B67708" s="1"/>
      <c r="L67708" s="15"/>
    </row>
    <row r="67709" spans="2:12" x14ac:dyDescent="0.2">
      <c r="B67709" s="1"/>
      <c r="L67709" s="15"/>
    </row>
    <row r="67710" spans="2:12" x14ac:dyDescent="0.2">
      <c r="B67710" s="1"/>
      <c r="L67710" s="15"/>
    </row>
    <row r="67711" spans="2:12" x14ac:dyDescent="0.2">
      <c r="B67711" s="1"/>
      <c r="L67711" s="15"/>
    </row>
    <row r="67712" spans="2:12" x14ac:dyDescent="0.2">
      <c r="B67712" s="1"/>
      <c r="L67712" s="15"/>
    </row>
    <row r="67713" spans="2:12" x14ac:dyDescent="0.2">
      <c r="B67713" s="1"/>
      <c r="L67713" s="15"/>
    </row>
    <row r="67714" spans="2:12" x14ac:dyDescent="0.2">
      <c r="B67714" s="1"/>
      <c r="L67714" s="15"/>
    </row>
    <row r="67715" spans="2:12" x14ac:dyDescent="0.2">
      <c r="B67715" s="1"/>
      <c r="L67715" s="15"/>
    </row>
    <row r="67716" spans="2:12" x14ac:dyDescent="0.2">
      <c r="B67716" s="1"/>
      <c r="L67716" s="15"/>
    </row>
    <row r="67717" spans="2:12" x14ac:dyDescent="0.2">
      <c r="B67717" s="1"/>
      <c r="L67717" s="15"/>
    </row>
    <row r="67718" spans="2:12" x14ac:dyDescent="0.2">
      <c r="B67718" s="1"/>
      <c r="L67718" s="15"/>
    </row>
    <row r="67719" spans="2:12" x14ac:dyDescent="0.2">
      <c r="B67719" s="1"/>
      <c r="L67719" s="15"/>
    </row>
    <row r="67720" spans="2:12" x14ac:dyDescent="0.2">
      <c r="B67720" s="1"/>
      <c r="L67720" s="15"/>
    </row>
    <row r="67721" spans="2:12" x14ac:dyDescent="0.2">
      <c r="B67721" s="1"/>
      <c r="L67721" s="15"/>
    </row>
    <row r="67722" spans="2:12" x14ac:dyDescent="0.2">
      <c r="B67722" s="1"/>
      <c r="L67722" s="15"/>
    </row>
    <row r="67723" spans="2:12" x14ac:dyDescent="0.2">
      <c r="B67723" s="1"/>
      <c r="L67723" s="15"/>
    </row>
    <row r="67724" spans="2:12" x14ac:dyDescent="0.2">
      <c r="B67724" s="1"/>
      <c r="L67724" s="15"/>
    </row>
    <row r="67725" spans="2:12" x14ac:dyDescent="0.2">
      <c r="B67725" s="1"/>
      <c r="L67725" s="15"/>
    </row>
    <row r="67726" spans="2:12" x14ac:dyDescent="0.2">
      <c r="B67726" s="1"/>
      <c r="L67726" s="15"/>
    </row>
    <row r="67727" spans="2:12" x14ac:dyDescent="0.2">
      <c r="B67727" s="1"/>
      <c r="L67727" s="15"/>
    </row>
    <row r="67728" spans="2:12" x14ac:dyDescent="0.2">
      <c r="B67728" s="1"/>
      <c r="L67728" s="15"/>
    </row>
    <row r="67729" spans="2:12" x14ac:dyDescent="0.2">
      <c r="B67729" s="1"/>
      <c r="L67729" s="15"/>
    </row>
    <row r="67730" spans="2:12" x14ac:dyDescent="0.2">
      <c r="B67730" s="1"/>
      <c r="L67730" s="15"/>
    </row>
    <row r="67731" spans="2:12" x14ac:dyDescent="0.2">
      <c r="B67731" s="1"/>
      <c r="L67731" s="15"/>
    </row>
    <row r="67732" spans="2:12" x14ac:dyDescent="0.2">
      <c r="B67732" s="1"/>
      <c r="L67732" s="15"/>
    </row>
    <row r="67733" spans="2:12" x14ac:dyDescent="0.2">
      <c r="B67733" s="1"/>
      <c r="L67733" s="15"/>
    </row>
    <row r="67734" spans="2:12" x14ac:dyDescent="0.2">
      <c r="B67734" s="1"/>
      <c r="L67734" s="15"/>
    </row>
    <row r="67735" spans="2:12" x14ac:dyDescent="0.2">
      <c r="B67735" s="1"/>
      <c r="L67735" s="15"/>
    </row>
    <row r="67736" spans="2:12" x14ac:dyDescent="0.2">
      <c r="B67736" s="1"/>
      <c r="L67736" s="15"/>
    </row>
    <row r="67737" spans="2:12" x14ac:dyDescent="0.2">
      <c r="B67737" s="1"/>
      <c r="L67737" s="15"/>
    </row>
    <row r="67738" spans="2:12" x14ac:dyDescent="0.2">
      <c r="B67738" s="1"/>
      <c r="L67738" s="15"/>
    </row>
    <row r="67739" spans="2:12" x14ac:dyDescent="0.2">
      <c r="B67739" s="1"/>
      <c r="L67739" s="15"/>
    </row>
    <row r="67740" spans="2:12" x14ac:dyDescent="0.2">
      <c r="B67740" s="1"/>
      <c r="L67740" s="15"/>
    </row>
    <row r="67741" spans="2:12" x14ac:dyDescent="0.2">
      <c r="B67741" s="1"/>
      <c r="L67741" s="15"/>
    </row>
    <row r="67742" spans="2:12" x14ac:dyDescent="0.2">
      <c r="B67742" s="1"/>
      <c r="L67742" s="15"/>
    </row>
    <row r="67743" spans="2:12" x14ac:dyDescent="0.2">
      <c r="B67743" s="1"/>
      <c r="L67743" s="15"/>
    </row>
    <row r="67744" spans="2:12" x14ac:dyDescent="0.2">
      <c r="B67744" s="1"/>
      <c r="L67744" s="15"/>
    </row>
    <row r="67745" spans="2:12" x14ac:dyDescent="0.2">
      <c r="B67745" s="1"/>
      <c r="L67745" s="15"/>
    </row>
    <row r="67746" spans="2:12" x14ac:dyDescent="0.2">
      <c r="B67746" s="1"/>
      <c r="L67746" s="15"/>
    </row>
    <row r="67747" spans="2:12" x14ac:dyDescent="0.2">
      <c r="B67747" s="1"/>
      <c r="L67747" s="15"/>
    </row>
    <row r="67748" spans="2:12" x14ac:dyDescent="0.2">
      <c r="B67748" s="1"/>
      <c r="L67748" s="15"/>
    </row>
    <row r="67749" spans="2:12" x14ac:dyDescent="0.2">
      <c r="B67749" s="1"/>
      <c r="L67749" s="15"/>
    </row>
    <row r="67750" spans="2:12" x14ac:dyDescent="0.2">
      <c r="B67750" s="1"/>
      <c r="L67750" s="15"/>
    </row>
    <row r="67751" spans="2:12" x14ac:dyDescent="0.2">
      <c r="B67751" s="1"/>
      <c r="L67751" s="15"/>
    </row>
    <row r="67752" spans="2:12" x14ac:dyDescent="0.2">
      <c r="B67752" s="1"/>
      <c r="L67752" s="15"/>
    </row>
    <row r="67753" spans="2:12" x14ac:dyDescent="0.2">
      <c r="B67753" s="1"/>
      <c r="L67753" s="15"/>
    </row>
    <row r="67754" spans="2:12" x14ac:dyDescent="0.2">
      <c r="B67754" s="1"/>
      <c r="L67754" s="15"/>
    </row>
    <row r="67755" spans="2:12" x14ac:dyDescent="0.2">
      <c r="B67755" s="1"/>
      <c r="L67755" s="15"/>
    </row>
    <row r="67756" spans="2:12" x14ac:dyDescent="0.2">
      <c r="B67756" s="1"/>
      <c r="L67756" s="15"/>
    </row>
    <row r="67757" spans="2:12" x14ac:dyDescent="0.2">
      <c r="B67757" s="1"/>
      <c r="L67757" s="15"/>
    </row>
    <row r="67758" spans="2:12" x14ac:dyDescent="0.2">
      <c r="B67758" s="1"/>
      <c r="L67758" s="15"/>
    </row>
    <row r="67759" spans="2:12" x14ac:dyDescent="0.2">
      <c r="B67759" s="1"/>
      <c r="L67759" s="15"/>
    </row>
    <row r="67760" spans="2:12" x14ac:dyDescent="0.2">
      <c r="B67760" s="1"/>
      <c r="L67760" s="15"/>
    </row>
    <row r="67761" spans="2:12" x14ac:dyDescent="0.2">
      <c r="B67761" s="1"/>
      <c r="L67761" s="15"/>
    </row>
    <row r="67762" spans="2:12" x14ac:dyDescent="0.2">
      <c r="B67762" s="1"/>
      <c r="L67762" s="15"/>
    </row>
    <row r="67763" spans="2:12" x14ac:dyDescent="0.2">
      <c r="B67763" s="1"/>
      <c r="L67763" s="15"/>
    </row>
    <row r="67764" spans="2:12" x14ac:dyDescent="0.2">
      <c r="B67764" s="1"/>
      <c r="L67764" s="15"/>
    </row>
    <row r="67765" spans="2:12" x14ac:dyDescent="0.2">
      <c r="B67765" s="1"/>
      <c r="L67765" s="15"/>
    </row>
    <row r="67766" spans="2:12" x14ac:dyDescent="0.2">
      <c r="B67766" s="1"/>
      <c r="L67766" s="15"/>
    </row>
    <row r="67767" spans="2:12" x14ac:dyDescent="0.2">
      <c r="B67767" s="1"/>
      <c r="L67767" s="15"/>
    </row>
    <row r="67768" spans="2:12" x14ac:dyDescent="0.2">
      <c r="B67768" s="1"/>
      <c r="L67768" s="15"/>
    </row>
    <row r="67769" spans="2:12" x14ac:dyDescent="0.2">
      <c r="B67769" s="1"/>
      <c r="L67769" s="15"/>
    </row>
    <row r="67770" spans="2:12" x14ac:dyDescent="0.2">
      <c r="B67770" s="1"/>
      <c r="L67770" s="15"/>
    </row>
    <row r="67771" spans="2:12" x14ac:dyDescent="0.2">
      <c r="B67771" s="1"/>
      <c r="L67771" s="15"/>
    </row>
    <row r="67772" spans="2:12" x14ac:dyDescent="0.2">
      <c r="B67772" s="1"/>
      <c r="L67772" s="15"/>
    </row>
    <row r="67773" spans="2:12" x14ac:dyDescent="0.2">
      <c r="B67773" s="1"/>
      <c r="L67773" s="15"/>
    </row>
    <row r="67774" spans="2:12" x14ac:dyDescent="0.2">
      <c r="B67774" s="1"/>
      <c r="L67774" s="15"/>
    </row>
    <row r="67775" spans="2:12" x14ac:dyDescent="0.2">
      <c r="B67775" s="1"/>
      <c r="L67775" s="15"/>
    </row>
    <row r="67776" spans="2:12" x14ac:dyDescent="0.2">
      <c r="B67776" s="1"/>
      <c r="L67776" s="15"/>
    </row>
    <row r="67777" spans="2:12" x14ac:dyDescent="0.2">
      <c r="B67777" s="1"/>
      <c r="L67777" s="15"/>
    </row>
    <row r="67778" spans="2:12" x14ac:dyDescent="0.2">
      <c r="B67778" s="1"/>
      <c r="L67778" s="15"/>
    </row>
    <row r="67779" spans="2:12" x14ac:dyDescent="0.2">
      <c r="B67779" s="1"/>
      <c r="L67779" s="15"/>
    </row>
    <row r="67780" spans="2:12" x14ac:dyDescent="0.2">
      <c r="B67780" s="1"/>
      <c r="L67780" s="15"/>
    </row>
    <row r="67781" spans="2:12" x14ac:dyDescent="0.2">
      <c r="B67781" s="1"/>
      <c r="L67781" s="15"/>
    </row>
    <row r="67782" spans="2:12" x14ac:dyDescent="0.2">
      <c r="B67782" s="1"/>
      <c r="L67782" s="15"/>
    </row>
    <row r="67783" spans="2:12" x14ac:dyDescent="0.2">
      <c r="B67783" s="1"/>
      <c r="L67783" s="15"/>
    </row>
    <row r="67784" spans="2:12" x14ac:dyDescent="0.2">
      <c r="B67784" s="1"/>
      <c r="L67784" s="15"/>
    </row>
    <row r="67785" spans="2:12" x14ac:dyDescent="0.2">
      <c r="B67785" s="1"/>
      <c r="L67785" s="15"/>
    </row>
    <row r="67786" spans="2:12" x14ac:dyDescent="0.2">
      <c r="B67786" s="1"/>
      <c r="L67786" s="15"/>
    </row>
    <row r="67787" spans="2:12" x14ac:dyDescent="0.2">
      <c r="B67787" s="1"/>
      <c r="L67787" s="15"/>
    </row>
    <row r="67788" spans="2:12" x14ac:dyDescent="0.2">
      <c r="B67788" s="1"/>
      <c r="L67788" s="15"/>
    </row>
    <row r="67789" spans="2:12" x14ac:dyDescent="0.2">
      <c r="B67789" s="1"/>
      <c r="L67789" s="15"/>
    </row>
    <row r="67790" spans="2:12" x14ac:dyDescent="0.2">
      <c r="B67790" s="1"/>
      <c r="L67790" s="15"/>
    </row>
    <row r="67791" spans="2:12" x14ac:dyDescent="0.2">
      <c r="B67791" s="1"/>
      <c r="L67791" s="15"/>
    </row>
    <row r="67792" spans="2:12" x14ac:dyDescent="0.2">
      <c r="B67792" s="1"/>
      <c r="L67792" s="15"/>
    </row>
    <row r="67793" spans="2:12" x14ac:dyDescent="0.2">
      <c r="B67793" s="1"/>
      <c r="L67793" s="15"/>
    </row>
    <row r="67794" spans="2:12" x14ac:dyDescent="0.2">
      <c r="B67794" s="1"/>
      <c r="L67794" s="15"/>
    </row>
    <row r="67795" spans="2:12" x14ac:dyDescent="0.2">
      <c r="B67795" s="1"/>
      <c r="L67795" s="15"/>
    </row>
    <row r="67796" spans="2:12" x14ac:dyDescent="0.2">
      <c r="B67796" s="1"/>
      <c r="L67796" s="15"/>
    </row>
    <row r="67797" spans="2:12" x14ac:dyDescent="0.2">
      <c r="B67797" s="1"/>
      <c r="L67797" s="15"/>
    </row>
    <row r="67798" spans="2:12" x14ac:dyDescent="0.2">
      <c r="B67798" s="1"/>
      <c r="L67798" s="15"/>
    </row>
    <row r="67799" spans="2:12" x14ac:dyDescent="0.2">
      <c r="B67799" s="1"/>
      <c r="L67799" s="15"/>
    </row>
    <row r="67800" spans="2:12" x14ac:dyDescent="0.2">
      <c r="B67800" s="1"/>
      <c r="L67800" s="15"/>
    </row>
    <row r="67801" spans="2:12" x14ac:dyDescent="0.2">
      <c r="B67801" s="1"/>
      <c r="L67801" s="15"/>
    </row>
    <row r="67802" spans="2:12" x14ac:dyDescent="0.2">
      <c r="B67802" s="1"/>
      <c r="L67802" s="15"/>
    </row>
    <row r="67803" spans="2:12" x14ac:dyDescent="0.2">
      <c r="B67803" s="1"/>
      <c r="L67803" s="15"/>
    </row>
    <row r="67804" spans="2:12" x14ac:dyDescent="0.2">
      <c r="B67804" s="1"/>
      <c r="L67804" s="15"/>
    </row>
    <row r="67805" spans="2:12" x14ac:dyDescent="0.2">
      <c r="B67805" s="1"/>
      <c r="L67805" s="15"/>
    </row>
    <row r="67806" spans="2:12" x14ac:dyDescent="0.2">
      <c r="B67806" s="1"/>
      <c r="L67806" s="15"/>
    </row>
    <row r="67807" spans="2:12" x14ac:dyDescent="0.2">
      <c r="B67807" s="1"/>
      <c r="L67807" s="15"/>
    </row>
    <row r="67808" spans="2:12" x14ac:dyDescent="0.2">
      <c r="B67808" s="1"/>
      <c r="L67808" s="15"/>
    </row>
    <row r="67809" spans="2:12" x14ac:dyDescent="0.2">
      <c r="B67809" s="1"/>
      <c r="L67809" s="15"/>
    </row>
    <row r="67810" spans="2:12" x14ac:dyDescent="0.2">
      <c r="B67810" s="1"/>
      <c r="L67810" s="15"/>
    </row>
    <row r="67811" spans="2:12" x14ac:dyDescent="0.2">
      <c r="B67811" s="1"/>
      <c r="L67811" s="15"/>
    </row>
    <row r="67812" spans="2:12" x14ac:dyDescent="0.2">
      <c r="B67812" s="1"/>
      <c r="L67812" s="15"/>
    </row>
    <row r="67813" spans="2:12" x14ac:dyDescent="0.2">
      <c r="B67813" s="1"/>
      <c r="L67813" s="15"/>
    </row>
    <row r="67814" spans="2:12" x14ac:dyDescent="0.2">
      <c r="B67814" s="1"/>
      <c r="L67814" s="15"/>
    </row>
    <row r="67815" spans="2:12" x14ac:dyDescent="0.2">
      <c r="B67815" s="1"/>
      <c r="L67815" s="15"/>
    </row>
    <row r="67816" spans="2:12" x14ac:dyDescent="0.2">
      <c r="B67816" s="1"/>
      <c r="L67816" s="15"/>
    </row>
    <row r="67817" spans="2:12" x14ac:dyDescent="0.2">
      <c r="B67817" s="1"/>
      <c r="L67817" s="15"/>
    </row>
    <row r="67818" spans="2:12" x14ac:dyDescent="0.2">
      <c r="B67818" s="1"/>
      <c r="L67818" s="15"/>
    </row>
    <row r="67819" spans="2:12" x14ac:dyDescent="0.2">
      <c r="B67819" s="1"/>
      <c r="L67819" s="15"/>
    </row>
    <row r="67820" spans="2:12" x14ac:dyDescent="0.2">
      <c r="B67820" s="1"/>
      <c r="L67820" s="15"/>
    </row>
    <row r="67821" spans="2:12" x14ac:dyDescent="0.2">
      <c r="B67821" s="1"/>
      <c r="L67821" s="15"/>
    </row>
    <row r="67822" spans="2:12" x14ac:dyDescent="0.2">
      <c r="B67822" s="1"/>
      <c r="L67822" s="15"/>
    </row>
    <row r="67823" spans="2:12" x14ac:dyDescent="0.2">
      <c r="B67823" s="1"/>
      <c r="L67823" s="15"/>
    </row>
    <row r="67824" spans="2:12" x14ac:dyDescent="0.2">
      <c r="B67824" s="1"/>
      <c r="L67824" s="15"/>
    </row>
    <row r="67825" spans="2:12" x14ac:dyDescent="0.2">
      <c r="B67825" s="1"/>
      <c r="L67825" s="15"/>
    </row>
    <row r="67826" spans="2:12" x14ac:dyDescent="0.2">
      <c r="B67826" s="1"/>
      <c r="L67826" s="15"/>
    </row>
    <row r="67827" spans="2:12" x14ac:dyDescent="0.2">
      <c r="B67827" s="1"/>
      <c r="L67827" s="15"/>
    </row>
    <row r="67828" spans="2:12" x14ac:dyDescent="0.2">
      <c r="B67828" s="1"/>
      <c r="L67828" s="15"/>
    </row>
    <row r="67829" spans="2:12" x14ac:dyDescent="0.2">
      <c r="B67829" s="1"/>
      <c r="L67829" s="15"/>
    </row>
    <row r="67830" spans="2:12" x14ac:dyDescent="0.2">
      <c r="B67830" s="1"/>
      <c r="L67830" s="15"/>
    </row>
    <row r="67831" spans="2:12" x14ac:dyDescent="0.2">
      <c r="B67831" s="1"/>
      <c r="L67831" s="15"/>
    </row>
    <row r="67832" spans="2:12" x14ac:dyDescent="0.2">
      <c r="B67832" s="1"/>
      <c r="L67832" s="15"/>
    </row>
    <row r="67833" spans="2:12" x14ac:dyDescent="0.2">
      <c r="B67833" s="1"/>
      <c r="L67833" s="15"/>
    </row>
    <row r="67834" spans="2:12" x14ac:dyDescent="0.2">
      <c r="B67834" s="1"/>
      <c r="L67834" s="15"/>
    </row>
    <row r="67835" spans="2:12" x14ac:dyDescent="0.2">
      <c r="B67835" s="1"/>
      <c r="L67835" s="15"/>
    </row>
    <row r="67836" spans="2:12" x14ac:dyDescent="0.2">
      <c r="B67836" s="1"/>
      <c r="L67836" s="15"/>
    </row>
    <row r="67837" spans="2:12" x14ac:dyDescent="0.2">
      <c r="B67837" s="1"/>
      <c r="L67837" s="15"/>
    </row>
    <row r="67838" spans="2:12" x14ac:dyDescent="0.2">
      <c r="B67838" s="1"/>
      <c r="L67838" s="15"/>
    </row>
    <row r="67839" spans="2:12" x14ac:dyDescent="0.2">
      <c r="B67839" s="1"/>
      <c r="L67839" s="15"/>
    </row>
    <row r="67840" spans="2:12" x14ac:dyDescent="0.2">
      <c r="B67840" s="1"/>
      <c r="L67840" s="15"/>
    </row>
    <row r="67841" spans="2:12" x14ac:dyDescent="0.2">
      <c r="B67841" s="1"/>
      <c r="L67841" s="15"/>
    </row>
    <row r="67842" spans="2:12" x14ac:dyDescent="0.2">
      <c r="B67842" s="1"/>
      <c r="L67842" s="15"/>
    </row>
    <row r="67843" spans="2:12" x14ac:dyDescent="0.2">
      <c r="B67843" s="1"/>
      <c r="L67843" s="15"/>
    </row>
    <row r="67844" spans="2:12" x14ac:dyDescent="0.2">
      <c r="B67844" s="1"/>
      <c r="L67844" s="15"/>
    </row>
    <row r="67845" spans="2:12" x14ac:dyDescent="0.2">
      <c r="B67845" s="1"/>
      <c r="L67845" s="15"/>
    </row>
    <row r="67846" spans="2:12" x14ac:dyDescent="0.2">
      <c r="B67846" s="1"/>
      <c r="L67846" s="15"/>
    </row>
    <row r="67847" spans="2:12" x14ac:dyDescent="0.2">
      <c r="B67847" s="1"/>
      <c r="L67847" s="15"/>
    </row>
    <row r="67848" spans="2:12" x14ac:dyDescent="0.2">
      <c r="B67848" s="1"/>
      <c r="L67848" s="15"/>
    </row>
    <row r="67849" spans="2:12" x14ac:dyDescent="0.2">
      <c r="B67849" s="1"/>
      <c r="L67849" s="15"/>
    </row>
    <row r="67850" spans="2:12" x14ac:dyDescent="0.2">
      <c r="B67850" s="1"/>
      <c r="L67850" s="15"/>
    </row>
    <row r="67851" spans="2:12" x14ac:dyDescent="0.2">
      <c r="B67851" s="1"/>
      <c r="L67851" s="15"/>
    </row>
    <row r="67852" spans="2:12" x14ac:dyDescent="0.2">
      <c r="B67852" s="1"/>
      <c r="L67852" s="15"/>
    </row>
    <row r="67853" spans="2:12" x14ac:dyDescent="0.2">
      <c r="B67853" s="1"/>
      <c r="L67853" s="15"/>
    </row>
    <row r="67854" spans="2:12" x14ac:dyDescent="0.2">
      <c r="B67854" s="1"/>
      <c r="L67854" s="15"/>
    </row>
    <row r="67855" spans="2:12" x14ac:dyDescent="0.2">
      <c r="B67855" s="1"/>
      <c r="L67855" s="15"/>
    </row>
    <row r="67856" spans="2:12" x14ac:dyDescent="0.2">
      <c r="B67856" s="1"/>
      <c r="L67856" s="15"/>
    </row>
    <row r="67857" spans="2:12" x14ac:dyDescent="0.2">
      <c r="B67857" s="1"/>
      <c r="L67857" s="15"/>
    </row>
    <row r="67858" spans="2:12" x14ac:dyDescent="0.2">
      <c r="B67858" s="1"/>
      <c r="L67858" s="15"/>
    </row>
    <row r="67859" spans="2:12" x14ac:dyDescent="0.2">
      <c r="B67859" s="1"/>
      <c r="L67859" s="15"/>
    </row>
    <row r="67860" spans="2:12" x14ac:dyDescent="0.2">
      <c r="B67860" s="1"/>
      <c r="L67860" s="15"/>
    </row>
    <row r="67861" spans="2:12" x14ac:dyDescent="0.2">
      <c r="B67861" s="1"/>
      <c r="L67861" s="15"/>
    </row>
    <row r="67862" spans="2:12" x14ac:dyDescent="0.2">
      <c r="B67862" s="1"/>
      <c r="L67862" s="15"/>
    </row>
    <row r="67863" spans="2:12" x14ac:dyDescent="0.2">
      <c r="B67863" s="1"/>
      <c r="L67863" s="15"/>
    </row>
    <row r="67864" spans="2:12" x14ac:dyDescent="0.2">
      <c r="B67864" s="1"/>
      <c r="L67864" s="15"/>
    </row>
    <row r="67865" spans="2:12" x14ac:dyDescent="0.2">
      <c r="B67865" s="1"/>
      <c r="L67865" s="15"/>
    </row>
    <row r="67866" spans="2:12" x14ac:dyDescent="0.2">
      <c r="B67866" s="1"/>
      <c r="L67866" s="15"/>
    </row>
    <row r="67867" spans="2:12" x14ac:dyDescent="0.2">
      <c r="B67867" s="1"/>
      <c r="L67867" s="15"/>
    </row>
    <row r="67868" spans="2:12" x14ac:dyDescent="0.2">
      <c r="B67868" s="1"/>
      <c r="L67868" s="15"/>
    </row>
    <row r="67869" spans="2:12" x14ac:dyDescent="0.2">
      <c r="B67869" s="1"/>
      <c r="L67869" s="15"/>
    </row>
    <row r="67870" spans="2:12" x14ac:dyDescent="0.2">
      <c r="B67870" s="1"/>
      <c r="L67870" s="15"/>
    </row>
    <row r="67871" spans="2:12" x14ac:dyDescent="0.2">
      <c r="B67871" s="1"/>
      <c r="L67871" s="15"/>
    </row>
    <row r="67872" spans="2:12" x14ac:dyDescent="0.2">
      <c r="B67872" s="1"/>
      <c r="L67872" s="15"/>
    </row>
    <row r="67873" spans="2:12" x14ac:dyDescent="0.2">
      <c r="B67873" s="1"/>
      <c r="L67873" s="15"/>
    </row>
    <row r="67874" spans="2:12" x14ac:dyDescent="0.2">
      <c r="B67874" s="1"/>
      <c r="L67874" s="15"/>
    </row>
    <row r="67875" spans="2:12" x14ac:dyDescent="0.2">
      <c r="B67875" s="1"/>
      <c r="L67875" s="15"/>
    </row>
    <row r="67876" spans="2:12" x14ac:dyDescent="0.2">
      <c r="B67876" s="1"/>
      <c r="L67876" s="15"/>
    </row>
    <row r="67877" spans="2:12" x14ac:dyDescent="0.2">
      <c r="B67877" s="1"/>
      <c r="L67877" s="15"/>
    </row>
    <row r="67878" spans="2:12" x14ac:dyDescent="0.2">
      <c r="B67878" s="1"/>
      <c r="L67878" s="15"/>
    </row>
    <row r="67879" spans="2:12" x14ac:dyDescent="0.2">
      <c r="B67879" s="1"/>
      <c r="L67879" s="15"/>
    </row>
    <row r="67880" spans="2:12" x14ac:dyDescent="0.2">
      <c r="B67880" s="1"/>
      <c r="L67880" s="15"/>
    </row>
    <row r="67881" spans="2:12" x14ac:dyDescent="0.2">
      <c r="B67881" s="1"/>
      <c r="L67881" s="15"/>
    </row>
    <row r="67882" spans="2:12" x14ac:dyDescent="0.2">
      <c r="B67882" s="1"/>
      <c r="L67882" s="15"/>
    </row>
    <row r="67883" spans="2:12" x14ac:dyDescent="0.2">
      <c r="B67883" s="1"/>
      <c r="L67883" s="15"/>
    </row>
    <row r="67884" spans="2:12" x14ac:dyDescent="0.2">
      <c r="B67884" s="1"/>
      <c r="L67884" s="15"/>
    </row>
    <row r="67885" spans="2:12" x14ac:dyDescent="0.2">
      <c r="B67885" s="1"/>
      <c r="L67885" s="15"/>
    </row>
    <row r="67886" spans="2:12" x14ac:dyDescent="0.2">
      <c r="B67886" s="1"/>
      <c r="L67886" s="15"/>
    </row>
    <row r="67887" spans="2:12" x14ac:dyDescent="0.2">
      <c r="B67887" s="1"/>
      <c r="L67887" s="15"/>
    </row>
    <row r="67888" spans="2:12" x14ac:dyDescent="0.2">
      <c r="B67888" s="1"/>
      <c r="L67888" s="15"/>
    </row>
    <row r="67889" spans="2:12" x14ac:dyDescent="0.2">
      <c r="B67889" s="1"/>
      <c r="L67889" s="15"/>
    </row>
    <row r="67890" spans="2:12" x14ac:dyDescent="0.2">
      <c r="B67890" s="1"/>
      <c r="L67890" s="15"/>
    </row>
    <row r="67891" spans="2:12" x14ac:dyDescent="0.2">
      <c r="B67891" s="1"/>
      <c r="L67891" s="15"/>
    </row>
    <row r="67892" spans="2:12" x14ac:dyDescent="0.2">
      <c r="B67892" s="1"/>
      <c r="L67892" s="15"/>
    </row>
    <row r="67893" spans="2:12" x14ac:dyDescent="0.2">
      <c r="B67893" s="1"/>
      <c r="L67893" s="15"/>
    </row>
    <row r="67894" spans="2:12" x14ac:dyDescent="0.2">
      <c r="B67894" s="1"/>
      <c r="L67894" s="15"/>
    </row>
    <row r="67895" spans="2:12" x14ac:dyDescent="0.2">
      <c r="B67895" s="1"/>
      <c r="L67895" s="15"/>
    </row>
    <row r="67896" spans="2:12" x14ac:dyDescent="0.2">
      <c r="B67896" s="1"/>
      <c r="L67896" s="15"/>
    </row>
    <row r="67897" spans="2:12" x14ac:dyDescent="0.2">
      <c r="B67897" s="1"/>
      <c r="L67897" s="15"/>
    </row>
    <row r="67898" spans="2:12" x14ac:dyDescent="0.2">
      <c r="B67898" s="1"/>
      <c r="L67898" s="15"/>
    </row>
    <row r="67899" spans="2:12" x14ac:dyDescent="0.2">
      <c r="B67899" s="1"/>
      <c r="L67899" s="15"/>
    </row>
    <row r="67900" spans="2:12" x14ac:dyDescent="0.2">
      <c r="B67900" s="1"/>
      <c r="L67900" s="15"/>
    </row>
    <row r="67901" spans="2:12" x14ac:dyDescent="0.2">
      <c r="B67901" s="1"/>
      <c r="L67901" s="15"/>
    </row>
    <row r="67902" spans="2:12" x14ac:dyDescent="0.2">
      <c r="B67902" s="1"/>
      <c r="L67902" s="15"/>
    </row>
    <row r="67903" spans="2:12" x14ac:dyDescent="0.2">
      <c r="B67903" s="1"/>
      <c r="L67903" s="15"/>
    </row>
    <row r="67904" spans="2:12" x14ac:dyDescent="0.2">
      <c r="B67904" s="1"/>
      <c r="L67904" s="15"/>
    </row>
    <row r="67905" spans="2:12" x14ac:dyDescent="0.2">
      <c r="B67905" s="1"/>
      <c r="L67905" s="15"/>
    </row>
    <row r="67906" spans="2:12" x14ac:dyDescent="0.2">
      <c r="B67906" s="1"/>
      <c r="L67906" s="15"/>
    </row>
    <row r="67907" spans="2:12" x14ac:dyDescent="0.2">
      <c r="B67907" s="1"/>
      <c r="L67907" s="15"/>
    </row>
    <row r="67908" spans="2:12" x14ac:dyDescent="0.2">
      <c r="B67908" s="1"/>
      <c r="L67908" s="15"/>
    </row>
    <row r="67909" spans="2:12" x14ac:dyDescent="0.2">
      <c r="B67909" s="1"/>
      <c r="L67909" s="15"/>
    </row>
    <row r="67910" spans="2:12" x14ac:dyDescent="0.2">
      <c r="B67910" s="1"/>
      <c r="L67910" s="15"/>
    </row>
    <row r="67911" spans="2:12" x14ac:dyDescent="0.2">
      <c r="B67911" s="1"/>
      <c r="L67911" s="15"/>
    </row>
    <row r="67912" spans="2:12" x14ac:dyDescent="0.2">
      <c r="B67912" s="1"/>
      <c r="L67912" s="15"/>
    </row>
    <row r="67913" spans="2:12" x14ac:dyDescent="0.2">
      <c r="B67913" s="1"/>
      <c r="L67913" s="15"/>
    </row>
    <row r="67914" spans="2:12" x14ac:dyDescent="0.2">
      <c r="B67914" s="1"/>
      <c r="L67914" s="15"/>
    </row>
    <row r="67915" spans="2:12" x14ac:dyDescent="0.2">
      <c r="B67915" s="1"/>
      <c r="L67915" s="15"/>
    </row>
    <row r="67916" spans="2:12" x14ac:dyDescent="0.2">
      <c r="B67916" s="1"/>
      <c r="L67916" s="15"/>
    </row>
    <row r="67917" spans="2:12" x14ac:dyDescent="0.2">
      <c r="B67917" s="1"/>
      <c r="L67917" s="15"/>
    </row>
    <row r="67918" spans="2:12" x14ac:dyDescent="0.2">
      <c r="B67918" s="1"/>
      <c r="L67918" s="15"/>
    </row>
    <row r="67919" spans="2:12" x14ac:dyDescent="0.2">
      <c r="B67919" s="1"/>
      <c r="L67919" s="15"/>
    </row>
    <row r="67920" spans="2:12" x14ac:dyDescent="0.2">
      <c r="B67920" s="1"/>
      <c r="L67920" s="15"/>
    </row>
    <row r="67921" spans="2:12" x14ac:dyDescent="0.2">
      <c r="B67921" s="1"/>
      <c r="L67921" s="15"/>
    </row>
    <row r="67922" spans="2:12" x14ac:dyDescent="0.2">
      <c r="B67922" s="1"/>
      <c r="L67922" s="15"/>
    </row>
    <row r="67923" spans="2:12" x14ac:dyDescent="0.2">
      <c r="B67923" s="1"/>
      <c r="L67923" s="15"/>
    </row>
    <row r="67924" spans="2:12" x14ac:dyDescent="0.2">
      <c r="B67924" s="1"/>
      <c r="L67924" s="15"/>
    </row>
    <row r="67925" spans="2:12" x14ac:dyDescent="0.2">
      <c r="B67925" s="1"/>
      <c r="L67925" s="15"/>
    </row>
    <row r="67926" spans="2:12" x14ac:dyDescent="0.2">
      <c r="B67926" s="1"/>
      <c r="L67926" s="15"/>
    </row>
    <row r="67927" spans="2:12" x14ac:dyDescent="0.2">
      <c r="B67927" s="1"/>
      <c r="L67927" s="15"/>
    </row>
    <row r="67928" spans="2:12" x14ac:dyDescent="0.2">
      <c r="B67928" s="1"/>
      <c r="L67928" s="15"/>
    </row>
    <row r="67929" spans="2:12" x14ac:dyDescent="0.2">
      <c r="B67929" s="1"/>
      <c r="L67929" s="15"/>
    </row>
    <row r="67930" spans="2:12" x14ac:dyDescent="0.2">
      <c r="B67930" s="1"/>
      <c r="L67930" s="15"/>
    </row>
    <row r="67931" spans="2:12" x14ac:dyDescent="0.2">
      <c r="B67931" s="1"/>
      <c r="L67931" s="15"/>
    </row>
    <row r="67932" spans="2:12" x14ac:dyDescent="0.2">
      <c r="B67932" s="1"/>
      <c r="L67932" s="15"/>
    </row>
    <row r="67933" spans="2:12" x14ac:dyDescent="0.2">
      <c r="B67933" s="1"/>
      <c r="L67933" s="15"/>
    </row>
    <row r="67934" spans="2:12" x14ac:dyDescent="0.2">
      <c r="B67934" s="1"/>
      <c r="L67934" s="15"/>
    </row>
    <row r="67935" spans="2:12" x14ac:dyDescent="0.2">
      <c r="B67935" s="1"/>
      <c r="L67935" s="15"/>
    </row>
    <row r="67936" spans="2:12" x14ac:dyDescent="0.2">
      <c r="B67936" s="1"/>
      <c r="L67936" s="15"/>
    </row>
    <row r="67937" spans="2:12" x14ac:dyDescent="0.2">
      <c r="B67937" s="1"/>
      <c r="L67937" s="15"/>
    </row>
    <row r="67938" spans="2:12" x14ac:dyDescent="0.2">
      <c r="B67938" s="1"/>
      <c r="L67938" s="15"/>
    </row>
    <row r="67939" spans="2:12" x14ac:dyDescent="0.2">
      <c r="B67939" s="1"/>
      <c r="L67939" s="15"/>
    </row>
    <row r="67940" spans="2:12" x14ac:dyDescent="0.2">
      <c r="B67940" s="1"/>
      <c r="L67940" s="15"/>
    </row>
    <row r="67941" spans="2:12" x14ac:dyDescent="0.2">
      <c r="B67941" s="1"/>
      <c r="L67941" s="15"/>
    </row>
    <row r="67942" spans="2:12" x14ac:dyDescent="0.2">
      <c r="B67942" s="1"/>
      <c r="L67942" s="15"/>
    </row>
    <row r="67943" spans="2:12" x14ac:dyDescent="0.2">
      <c r="B67943" s="1"/>
      <c r="L67943" s="15"/>
    </row>
    <row r="67944" spans="2:12" x14ac:dyDescent="0.2">
      <c r="B67944" s="1"/>
      <c r="L67944" s="15"/>
    </row>
    <row r="67945" spans="2:12" x14ac:dyDescent="0.2">
      <c r="B67945" s="1"/>
      <c r="L67945" s="15"/>
    </row>
    <row r="67946" spans="2:12" x14ac:dyDescent="0.2">
      <c r="B67946" s="1"/>
      <c r="L67946" s="15"/>
    </row>
    <row r="67947" spans="2:12" x14ac:dyDescent="0.2">
      <c r="B67947" s="1"/>
      <c r="L67947" s="15"/>
    </row>
    <row r="67948" spans="2:12" x14ac:dyDescent="0.2">
      <c r="B67948" s="1"/>
      <c r="L67948" s="15"/>
    </row>
    <row r="67949" spans="2:12" x14ac:dyDescent="0.2">
      <c r="B67949" s="1"/>
      <c r="L67949" s="15"/>
    </row>
    <row r="67950" spans="2:12" x14ac:dyDescent="0.2">
      <c r="B67950" s="1"/>
      <c r="L67950" s="15"/>
    </row>
    <row r="67951" spans="2:12" x14ac:dyDescent="0.2">
      <c r="B67951" s="1"/>
      <c r="L67951" s="15"/>
    </row>
    <row r="67952" spans="2:12" x14ac:dyDescent="0.2">
      <c r="B67952" s="1"/>
      <c r="L67952" s="15"/>
    </row>
    <row r="67953" spans="2:12" x14ac:dyDescent="0.2">
      <c r="B67953" s="1"/>
      <c r="L67953" s="15"/>
    </row>
    <row r="67954" spans="2:12" x14ac:dyDescent="0.2">
      <c r="B67954" s="1"/>
      <c r="L67954" s="15"/>
    </row>
    <row r="67955" spans="2:12" x14ac:dyDescent="0.2">
      <c r="B67955" s="1"/>
      <c r="L67955" s="15"/>
    </row>
    <row r="67956" spans="2:12" x14ac:dyDescent="0.2">
      <c r="B67956" s="1"/>
      <c r="L67956" s="15"/>
    </row>
    <row r="67957" spans="2:12" x14ac:dyDescent="0.2">
      <c r="B67957" s="1"/>
      <c r="L67957" s="15"/>
    </row>
    <row r="67958" spans="2:12" x14ac:dyDescent="0.2">
      <c r="B67958" s="1"/>
      <c r="L67958" s="15"/>
    </row>
    <row r="67959" spans="2:12" x14ac:dyDescent="0.2">
      <c r="B67959" s="1"/>
      <c r="L67959" s="15"/>
    </row>
    <row r="67960" spans="2:12" x14ac:dyDescent="0.2">
      <c r="B67960" s="1"/>
      <c r="L67960" s="15"/>
    </row>
    <row r="67961" spans="2:12" x14ac:dyDescent="0.2">
      <c r="B67961" s="1"/>
      <c r="L67961" s="15"/>
    </row>
    <row r="67962" spans="2:12" x14ac:dyDescent="0.2">
      <c r="B67962" s="1"/>
      <c r="L67962" s="15"/>
    </row>
    <row r="67963" spans="2:12" x14ac:dyDescent="0.2">
      <c r="B67963" s="1"/>
      <c r="L67963" s="15"/>
    </row>
    <row r="67964" spans="2:12" x14ac:dyDescent="0.2">
      <c r="B67964" s="1"/>
      <c r="L67964" s="15"/>
    </row>
    <row r="67965" spans="2:12" x14ac:dyDescent="0.2">
      <c r="B67965" s="1"/>
      <c r="L67965" s="15"/>
    </row>
    <row r="67966" spans="2:12" x14ac:dyDescent="0.2">
      <c r="B67966" s="1"/>
      <c r="L67966" s="15"/>
    </row>
    <row r="67967" spans="2:12" x14ac:dyDescent="0.2">
      <c r="B67967" s="1"/>
      <c r="L67967" s="15"/>
    </row>
    <row r="67968" spans="2:12" x14ac:dyDescent="0.2">
      <c r="B67968" s="1"/>
      <c r="L67968" s="15"/>
    </row>
    <row r="67969" spans="2:12" x14ac:dyDescent="0.2">
      <c r="B67969" s="1"/>
      <c r="L67969" s="15"/>
    </row>
    <row r="67970" spans="2:12" x14ac:dyDescent="0.2">
      <c r="B67970" s="1"/>
      <c r="L67970" s="15"/>
    </row>
    <row r="67971" spans="2:12" x14ac:dyDescent="0.2">
      <c r="B67971" s="1"/>
      <c r="L67971" s="15"/>
    </row>
    <row r="67972" spans="2:12" x14ac:dyDescent="0.2">
      <c r="B67972" s="1"/>
      <c r="L67972" s="15"/>
    </row>
    <row r="67973" spans="2:12" x14ac:dyDescent="0.2">
      <c r="B67973" s="1"/>
      <c r="L67973" s="15"/>
    </row>
    <row r="67974" spans="2:12" x14ac:dyDescent="0.2">
      <c r="B67974" s="1"/>
      <c r="L67974" s="15"/>
    </row>
    <row r="67975" spans="2:12" x14ac:dyDescent="0.2">
      <c r="B67975" s="1"/>
      <c r="L67975" s="15"/>
    </row>
    <row r="67976" spans="2:12" x14ac:dyDescent="0.2">
      <c r="B67976" s="1"/>
      <c r="L67976" s="15"/>
    </row>
    <row r="67977" spans="2:12" x14ac:dyDescent="0.2">
      <c r="B67977" s="1"/>
      <c r="L67977" s="15"/>
    </row>
    <row r="67978" spans="2:12" x14ac:dyDescent="0.2">
      <c r="B67978" s="1"/>
      <c r="L67978" s="15"/>
    </row>
    <row r="67979" spans="2:12" x14ac:dyDescent="0.2">
      <c r="B67979" s="1"/>
      <c r="L67979" s="15"/>
    </row>
    <row r="67980" spans="2:12" x14ac:dyDescent="0.2">
      <c r="B67980" s="1"/>
      <c r="L67980" s="15"/>
    </row>
    <row r="67981" spans="2:12" x14ac:dyDescent="0.2">
      <c r="B67981" s="1"/>
      <c r="L67981" s="15"/>
    </row>
    <row r="67982" spans="2:12" x14ac:dyDescent="0.2">
      <c r="B67982" s="1"/>
      <c r="L67982" s="15"/>
    </row>
    <row r="67983" spans="2:12" x14ac:dyDescent="0.2">
      <c r="B67983" s="1"/>
      <c r="L67983" s="15"/>
    </row>
    <row r="67984" spans="2:12" x14ac:dyDescent="0.2">
      <c r="B67984" s="1"/>
      <c r="L67984" s="15"/>
    </row>
    <row r="67985" spans="2:12" x14ac:dyDescent="0.2">
      <c r="B67985" s="1"/>
      <c r="L67985" s="15"/>
    </row>
    <row r="67986" spans="2:12" x14ac:dyDescent="0.2">
      <c r="B67986" s="1"/>
      <c r="L67986" s="15"/>
    </row>
    <row r="67987" spans="2:12" x14ac:dyDescent="0.2">
      <c r="B67987" s="1"/>
      <c r="L67987" s="15"/>
    </row>
    <row r="67988" spans="2:12" x14ac:dyDescent="0.2">
      <c r="B67988" s="1"/>
      <c r="L67988" s="15"/>
    </row>
    <row r="67989" spans="2:12" x14ac:dyDescent="0.2">
      <c r="B67989" s="1"/>
      <c r="L67989" s="15"/>
    </row>
    <row r="67990" spans="2:12" x14ac:dyDescent="0.2">
      <c r="B67990" s="1"/>
      <c r="L67990" s="15"/>
    </row>
    <row r="67991" spans="2:12" x14ac:dyDescent="0.2">
      <c r="B67991" s="1"/>
      <c r="L67991" s="15"/>
    </row>
    <row r="67992" spans="2:12" x14ac:dyDescent="0.2">
      <c r="B67992" s="1"/>
      <c r="L67992" s="15"/>
    </row>
    <row r="67993" spans="2:12" x14ac:dyDescent="0.2">
      <c r="B67993" s="1"/>
      <c r="L67993" s="15"/>
    </row>
    <row r="67994" spans="2:12" x14ac:dyDescent="0.2">
      <c r="B67994" s="1"/>
      <c r="L67994" s="15"/>
    </row>
    <row r="67995" spans="2:12" x14ac:dyDescent="0.2">
      <c r="B67995" s="1"/>
      <c r="L67995" s="15"/>
    </row>
    <row r="67996" spans="2:12" x14ac:dyDescent="0.2">
      <c r="B67996" s="1"/>
      <c r="L67996" s="15"/>
    </row>
    <row r="67997" spans="2:12" x14ac:dyDescent="0.2">
      <c r="B67997" s="1"/>
      <c r="L67997" s="15"/>
    </row>
    <row r="67998" spans="2:12" x14ac:dyDescent="0.2">
      <c r="B67998" s="1"/>
      <c r="L67998" s="15"/>
    </row>
    <row r="67999" spans="2:12" x14ac:dyDescent="0.2">
      <c r="B67999" s="1"/>
      <c r="L67999" s="15"/>
    </row>
    <row r="68000" spans="2:12" x14ac:dyDescent="0.2">
      <c r="B68000" s="1"/>
      <c r="L68000" s="15"/>
    </row>
    <row r="68001" spans="2:12" x14ac:dyDescent="0.2">
      <c r="B68001" s="1"/>
      <c r="L68001" s="15"/>
    </row>
    <row r="68002" spans="2:12" x14ac:dyDescent="0.2">
      <c r="B68002" s="1"/>
      <c r="L68002" s="15"/>
    </row>
    <row r="68003" spans="2:12" x14ac:dyDescent="0.2">
      <c r="B68003" s="1"/>
      <c r="L68003" s="15"/>
    </row>
    <row r="68004" spans="2:12" x14ac:dyDescent="0.2">
      <c r="B68004" s="1"/>
      <c r="L68004" s="15"/>
    </row>
    <row r="68005" spans="2:12" x14ac:dyDescent="0.2">
      <c r="B68005" s="1"/>
      <c r="L68005" s="15"/>
    </row>
    <row r="68006" spans="2:12" x14ac:dyDescent="0.2">
      <c r="B68006" s="1"/>
      <c r="L68006" s="15"/>
    </row>
    <row r="68007" spans="2:12" x14ac:dyDescent="0.2">
      <c r="B68007" s="1"/>
      <c r="L68007" s="15"/>
    </row>
    <row r="68008" spans="2:12" x14ac:dyDescent="0.2">
      <c r="B68008" s="1"/>
      <c r="L68008" s="15"/>
    </row>
    <row r="68009" spans="2:12" x14ac:dyDescent="0.2">
      <c r="B68009" s="1"/>
      <c r="L68009" s="15"/>
    </row>
    <row r="68010" spans="2:12" x14ac:dyDescent="0.2">
      <c r="B68010" s="1"/>
      <c r="L68010" s="15"/>
    </row>
    <row r="68011" spans="2:12" x14ac:dyDescent="0.2">
      <c r="B68011" s="1"/>
      <c r="L68011" s="15"/>
    </row>
    <row r="68012" spans="2:12" x14ac:dyDescent="0.2">
      <c r="B68012" s="1"/>
      <c r="L68012" s="15"/>
    </row>
    <row r="68013" spans="2:12" x14ac:dyDescent="0.2">
      <c r="B68013" s="1"/>
      <c r="L68013" s="15"/>
    </row>
    <row r="68014" spans="2:12" x14ac:dyDescent="0.2">
      <c r="B68014" s="1"/>
      <c r="L68014" s="15"/>
    </row>
    <row r="68015" spans="2:12" x14ac:dyDescent="0.2">
      <c r="B68015" s="1"/>
      <c r="L68015" s="15"/>
    </row>
    <row r="68016" spans="2:12" x14ac:dyDescent="0.2">
      <c r="B68016" s="1"/>
      <c r="L68016" s="15"/>
    </row>
    <row r="68017" spans="2:12" x14ac:dyDescent="0.2">
      <c r="B68017" s="1"/>
      <c r="L68017" s="15"/>
    </row>
    <row r="68018" spans="2:12" x14ac:dyDescent="0.2">
      <c r="B68018" s="1"/>
      <c r="L68018" s="15"/>
    </row>
    <row r="68019" spans="2:12" x14ac:dyDescent="0.2">
      <c r="B68019" s="1"/>
      <c r="L68019" s="15"/>
    </row>
    <row r="68020" spans="2:12" x14ac:dyDescent="0.2">
      <c r="B68020" s="1"/>
      <c r="L68020" s="15"/>
    </row>
    <row r="68021" spans="2:12" x14ac:dyDescent="0.2">
      <c r="B68021" s="1"/>
      <c r="L68021" s="15"/>
    </row>
    <row r="68022" spans="2:12" x14ac:dyDescent="0.2">
      <c r="B68022" s="1"/>
      <c r="L68022" s="15"/>
    </row>
    <row r="68023" spans="2:12" x14ac:dyDescent="0.2">
      <c r="B68023" s="1"/>
      <c r="L68023" s="15"/>
    </row>
    <row r="68024" spans="2:12" x14ac:dyDescent="0.2">
      <c r="B68024" s="1"/>
      <c r="L68024" s="15"/>
    </row>
    <row r="68025" spans="2:12" x14ac:dyDescent="0.2">
      <c r="B68025" s="1"/>
      <c r="L68025" s="15"/>
    </row>
    <row r="68026" spans="2:12" x14ac:dyDescent="0.2">
      <c r="B68026" s="1"/>
      <c r="L68026" s="15"/>
    </row>
    <row r="68027" spans="2:12" x14ac:dyDescent="0.2">
      <c r="B68027" s="1"/>
      <c r="L68027" s="15"/>
    </row>
    <row r="68028" spans="2:12" x14ac:dyDescent="0.2">
      <c r="B68028" s="1"/>
      <c r="L68028" s="15"/>
    </row>
    <row r="68029" spans="2:12" x14ac:dyDescent="0.2">
      <c r="B68029" s="1"/>
      <c r="L68029" s="15"/>
    </row>
    <row r="68030" spans="2:12" x14ac:dyDescent="0.2">
      <c r="B68030" s="1"/>
      <c r="L68030" s="15"/>
    </row>
    <row r="68031" spans="2:12" x14ac:dyDescent="0.2">
      <c r="B68031" s="1"/>
      <c r="L68031" s="15"/>
    </row>
    <row r="68032" spans="2:12" x14ac:dyDescent="0.2">
      <c r="B68032" s="1"/>
      <c r="L68032" s="15"/>
    </row>
    <row r="68033" spans="2:12" x14ac:dyDescent="0.2">
      <c r="B68033" s="1"/>
      <c r="L68033" s="15"/>
    </row>
    <row r="68034" spans="2:12" x14ac:dyDescent="0.2">
      <c r="B68034" s="1"/>
      <c r="L68034" s="15"/>
    </row>
    <row r="68035" spans="2:12" x14ac:dyDescent="0.2">
      <c r="B68035" s="1"/>
      <c r="L68035" s="15"/>
    </row>
    <row r="68036" spans="2:12" x14ac:dyDescent="0.2">
      <c r="B68036" s="1"/>
      <c r="L68036" s="15"/>
    </row>
    <row r="68037" spans="2:12" x14ac:dyDescent="0.2">
      <c r="B68037" s="1"/>
      <c r="L68037" s="15"/>
    </row>
    <row r="68038" spans="2:12" x14ac:dyDescent="0.2">
      <c r="B68038" s="1"/>
      <c r="L68038" s="15"/>
    </row>
    <row r="68039" spans="2:12" x14ac:dyDescent="0.2">
      <c r="B68039" s="1"/>
      <c r="L68039" s="15"/>
    </row>
    <row r="68040" spans="2:12" x14ac:dyDescent="0.2">
      <c r="B68040" s="1"/>
      <c r="L68040" s="15"/>
    </row>
    <row r="68041" spans="2:12" x14ac:dyDescent="0.2">
      <c r="B68041" s="1"/>
      <c r="L68041" s="15"/>
    </row>
    <row r="68042" spans="2:12" x14ac:dyDescent="0.2">
      <c r="B68042" s="1"/>
      <c r="L68042" s="15"/>
    </row>
    <row r="68043" spans="2:12" x14ac:dyDescent="0.2">
      <c r="B68043" s="1"/>
      <c r="L68043" s="15"/>
    </row>
    <row r="68044" spans="2:12" x14ac:dyDescent="0.2">
      <c r="B68044" s="1"/>
      <c r="L68044" s="15"/>
    </row>
    <row r="68045" spans="2:12" x14ac:dyDescent="0.2">
      <c r="B68045" s="1"/>
      <c r="L68045" s="15"/>
    </row>
    <row r="68046" spans="2:12" x14ac:dyDescent="0.2">
      <c r="B68046" s="1"/>
      <c r="L68046" s="15"/>
    </row>
    <row r="68047" spans="2:12" x14ac:dyDescent="0.2">
      <c r="B68047" s="1"/>
      <c r="L68047" s="15"/>
    </row>
    <row r="68048" spans="2:12" x14ac:dyDescent="0.2">
      <c r="B68048" s="1"/>
      <c r="L68048" s="15"/>
    </row>
    <row r="68049" spans="2:12" x14ac:dyDescent="0.2">
      <c r="B68049" s="1"/>
      <c r="L68049" s="15"/>
    </row>
    <row r="68050" spans="2:12" x14ac:dyDescent="0.2">
      <c r="B68050" s="1"/>
      <c r="L68050" s="15"/>
    </row>
    <row r="68051" spans="2:12" x14ac:dyDescent="0.2">
      <c r="B68051" s="1"/>
      <c r="L68051" s="15"/>
    </row>
    <row r="68052" spans="2:12" x14ac:dyDescent="0.2">
      <c r="B68052" s="1"/>
      <c r="L68052" s="15"/>
    </row>
    <row r="68053" spans="2:12" x14ac:dyDescent="0.2">
      <c r="B68053" s="1"/>
      <c r="L68053" s="15"/>
    </row>
    <row r="68054" spans="2:12" x14ac:dyDescent="0.2">
      <c r="B68054" s="1"/>
      <c r="L68054" s="15"/>
    </row>
    <row r="68055" spans="2:12" x14ac:dyDescent="0.2">
      <c r="B68055" s="1"/>
      <c r="L68055" s="15"/>
    </row>
    <row r="68056" spans="2:12" x14ac:dyDescent="0.2">
      <c r="B68056" s="1"/>
      <c r="L68056" s="15"/>
    </row>
    <row r="68057" spans="2:12" x14ac:dyDescent="0.2">
      <c r="B68057" s="1"/>
      <c r="L68057" s="15"/>
    </row>
    <row r="68058" spans="2:12" x14ac:dyDescent="0.2">
      <c r="B68058" s="1"/>
      <c r="L68058" s="15"/>
    </row>
    <row r="68059" spans="2:12" x14ac:dyDescent="0.2">
      <c r="B68059" s="1"/>
      <c r="L68059" s="15"/>
    </row>
    <row r="68060" spans="2:12" x14ac:dyDescent="0.2">
      <c r="B68060" s="1"/>
      <c r="L68060" s="15"/>
    </row>
    <row r="68061" spans="2:12" x14ac:dyDescent="0.2">
      <c r="B68061" s="1"/>
      <c r="L68061" s="15"/>
    </row>
    <row r="68062" spans="2:12" x14ac:dyDescent="0.2">
      <c r="B68062" s="1"/>
      <c r="L68062" s="15"/>
    </row>
    <row r="68063" spans="2:12" x14ac:dyDescent="0.2">
      <c r="B68063" s="1"/>
      <c r="L68063" s="15"/>
    </row>
    <row r="68064" spans="2:12" x14ac:dyDescent="0.2">
      <c r="B68064" s="1"/>
      <c r="L68064" s="15"/>
    </row>
    <row r="68065" spans="2:12" x14ac:dyDescent="0.2">
      <c r="B68065" s="1"/>
      <c r="L68065" s="15"/>
    </row>
    <row r="68066" spans="2:12" x14ac:dyDescent="0.2">
      <c r="B68066" s="1"/>
      <c r="L68066" s="15"/>
    </row>
    <row r="68067" spans="2:12" x14ac:dyDescent="0.2">
      <c r="B68067" s="1"/>
      <c r="L68067" s="15"/>
    </row>
    <row r="68068" spans="2:12" x14ac:dyDescent="0.2">
      <c r="B68068" s="1"/>
      <c r="L68068" s="15"/>
    </row>
    <row r="68069" spans="2:12" x14ac:dyDescent="0.2">
      <c r="B68069" s="1"/>
      <c r="L68069" s="15"/>
    </row>
    <row r="68070" spans="2:12" x14ac:dyDescent="0.2">
      <c r="B68070" s="1"/>
      <c r="L68070" s="15"/>
    </row>
    <row r="68071" spans="2:12" x14ac:dyDescent="0.2">
      <c r="B68071" s="1"/>
      <c r="L68071" s="15"/>
    </row>
    <row r="68072" spans="2:12" x14ac:dyDescent="0.2">
      <c r="B68072" s="1"/>
      <c r="L68072" s="15"/>
    </row>
    <row r="68073" spans="2:12" x14ac:dyDescent="0.2">
      <c r="B68073" s="1"/>
      <c r="L68073" s="15"/>
    </row>
    <row r="68074" spans="2:12" x14ac:dyDescent="0.2">
      <c r="B68074" s="1"/>
      <c r="L68074" s="15"/>
    </row>
    <row r="68075" spans="2:12" x14ac:dyDescent="0.2">
      <c r="B68075" s="1"/>
      <c r="L68075" s="15"/>
    </row>
    <row r="68076" spans="2:12" x14ac:dyDescent="0.2">
      <c r="B68076" s="1"/>
      <c r="L68076" s="15"/>
    </row>
    <row r="68077" spans="2:12" x14ac:dyDescent="0.2">
      <c r="B68077" s="1"/>
      <c r="L68077" s="15"/>
    </row>
    <row r="68078" spans="2:12" x14ac:dyDescent="0.2">
      <c r="B68078" s="1"/>
      <c r="L68078" s="15"/>
    </row>
    <row r="68079" spans="2:12" x14ac:dyDescent="0.2">
      <c r="B68079" s="1"/>
      <c r="L68079" s="15"/>
    </row>
    <row r="68080" spans="2:12" x14ac:dyDescent="0.2">
      <c r="B68080" s="1"/>
      <c r="L68080" s="15"/>
    </row>
    <row r="68081" spans="2:12" x14ac:dyDescent="0.2">
      <c r="B68081" s="1"/>
      <c r="L68081" s="15"/>
    </row>
    <row r="68082" spans="2:12" x14ac:dyDescent="0.2">
      <c r="B68082" s="1"/>
      <c r="L68082" s="15"/>
    </row>
    <row r="68083" spans="2:12" x14ac:dyDescent="0.2">
      <c r="B68083" s="1"/>
      <c r="L68083" s="15"/>
    </row>
    <row r="68084" spans="2:12" x14ac:dyDescent="0.2">
      <c r="B68084" s="1"/>
      <c r="L68084" s="15"/>
    </row>
    <row r="68085" spans="2:12" x14ac:dyDescent="0.2">
      <c r="B68085" s="1"/>
      <c r="L68085" s="15"/>
    </row>
    <row r="68086" spans="2:12" x14ac:dyDescent="0.2">
      <c r="B68086" s="1"/>
      <c r="L68086" s="15"/>
    </row>
    <row r="68087" spans="2:12" x14ac:dyDescent="0.2">
      <c r="B68087" s="1"/>
      <c r="L68087" s="15"/>
    </row>
    <row r="68088" spans="2:12" x14ac:dyDescent="0.2">
      <c r="B68088" s="1"/>
      <c r="L68088" s="15"/>
    </row>
    <row r="68089" spans="2:12" x14ac:dyDescent="0.2">
      <c r="B68089" s="1"/>
      <c r="L68089" s="15"/>
    </row>
    <row r="68090" spans="2:12" x14ac:dyDescent="0.2">
      <c r="B68090" s="1"/>
      <c r="L68090" s="15"/>
    </row>
    <row r="68091" spans="2:12" x14ac:dyDescent="0.2">
      <c r="B68091" s="1"/>
      <c r="L68091" s="15"/>
    </row>
    <row r="68092" spans="2:12" x14ac:dyDescent="0.2">
      <c r="B68092" s="1"/>
      <c r="L68092" s="15"/>
    </row>
    <row r="68093" spans="2:12" x14ac:dyDescent="0.2">
      <c r="B68093" s="1"/>
      <c r="L68093" s="15"/>
    </row>
    <row r="68094" spans="2:12" x14ac:dyDescent="0.2">
      <c r="B68094" s="1"/>
      <c r="L68094" s="15"/>
    </row>
    <row r="68095" spans="2:12" x14ac:dyDescent="0.2">
      <c r="B68095" s="1"/>
      <c r="L68095" s="15"/>
    </row>
    <row r="68096" spans="2:12" x14ac:dyDescent="0.2">
      <c r="B68096" s="1"/>
      <c r="L68096" s="15"/>
    </row>
    <row r="68097" spans="2:12" x14ac:dyDescent="0.2">
      <c r="B68097" s="1"/>
      <c r="L68097" s="15"/>
    </row>
    <row r="68098" spans="2:12" x14ac:dyDescent="0.2">
      <c r="B68098" s="1"/>
      <c r="L68098" s="15"/>
    </row>
    <row r="68099" spans="2:12" x14ac:dyDescent="0.2">
      <c r="B68099" s="1"/>
      <c r="L68099" s="15"/>
    </row>
    <row r="68100" spans="2:12" x14ac:dyDescent="0.2">
      <c r="B68100" s="1"/>
      <c r="L68100" s="15"/>
    </row>
    <row r="68101" spans="2:12" x14ac:dyDescent="0.2">
      <c r="B68101" s="1"/>
      <c r="L68101" s="15"/>
    </row>
    <row r="68102" spans="2:12" x14ac:dyDescent="0.2">
      <c r="B68102" s="1"/>
      <c r="L68102" s="15"/>
    </row>
    <row r="68103" spans="2:12" x14ac:dyDescent="0.2">
      <c r="B68103" s="1"/>
      <c r="L68103" s="15"/>
    </row>
    <row r="68104" spans="2:12" x14ac:dyDescent="0.2">
      <c r="B68104" s="1"/>
      <c r="L68104" s="15"/>
    </row>
    <row r="68105" spans="2:12" x14ac:dyDescent="0.2">
      <c r="B68105" s="1"/>
      <c r="L68105" s="15"/>
    </row>
    <row r="68106" spans="2:12" x14ac:dyDescent="0.2">
      <c r="B68106" s="1"/>
      <c r="L68106" s="15"/>
    </row>
    <row r="68107" spans="2:12" x14ac:dyDescent="0.2">
      <c r="B68107" s="1"/>
      <c r="L68107" s="15"/>
    </row>
    <row r="68108" spans="2:12" x14ac:dyDescent="0.2">
      <c r="B68108" s="1"/>
      <c r="L68108" s="15"/>
    </row>
    <row r="68109" spans="2:12" x14ac:dyDescent="0.2">
      <c r="B68109" s="1"/>
      <c r="L68109" s="15"/>
    </row>
    <row r="68110" spans="2:12" x14ac:dyDescent="0.2">
      <c r="B68110" s="1"/>
      <c r="L68110" s="15"/>
    </row>
    <row r="68111" spans="2:12" x14ac:dyDescent="0.2">
      <c r="B68111" s="1"/>
      <c r="L68111" s="15"/>
    </row>
    <row r="68112" spans="2:12" x14ac:dyDescent="0.2">
      <c r="B68112" s="1"/>
      <c r="L68112" s="15"/>
    </row>
    <row r="68113" spans="2:12" x14ac:dyDescent="0.2">
      <c r="B68113" s="1"/>
      <c r="L68113" s="15"/>
    </row>
    <row r="68114" spans="2:12" x14ac:dyDescent="0.2">
      <c r="B68114" s="1"/>
      <c r="L68114" s="15"/>
    </row>
    <row r="68115" spans="2:12" x14ac:dyDescent="0.2">
      <c r="B68115" s="1"/>
      <c r="L68115" s="15"/>
    </row>
    <row r="68116" spans="2:12" x14ac:dyDescent="0.2">
      <c r="B68116" s="1"/>
      <c r="L68116" s="15"/>
    </row>
    <row r="68117" spans="2:12" x14ac:dyDescent="0.2">
      <c r="B68117" s="1"/>
      <c r="L68117" s="15"/>
    </row>
    <row r="68118" spans="2:12" x14ac:dyDescent="0.2">
      <c r="B68118" s="1"/>
      <c r="L68118" s="15"/>
    </row>
    <row r="68119" spans="2:12" x14ac:dyDescent="0.2">
      <c r="B68119" s="1"/>
      <c r="L68119" s="15"/>
    </row>
    <row r="68120" spans="2:12" x14ac:dyDescent="0.2">
      <c r="B68120" s="1"/>
      <c r="L68120" s="15"/>
    </row>
    <row r="68121" spans="2:12" x14ac:dyDescent="0.2">
      <c r="B68121" s="1"/>
      <c r="L68121" s="15"/>
    </row>
    <row r="68122" spans="2:12" x14ac:dyDescent="0.2">
      <c r="B68122" s="1"/>
      <c r="L68122" s="15"/>
    </row>
    <row r="68123" spans="2:12" x14ac:dyDescent="0.2">
      <c r="B68123" s="1"/>
      <c r="L68123" s="15"/>
    </row>
    <row r="68124" spans="2:12" x14ac:dyDescent="0.2">
      <c r="B68124" s="1"/>
      <c r="L68124" s="15"/>
    </row>
    <row r="68125" spans="2:12" x14ac:dyDescent="0.2">
      <c r="B68125" s="1"/>
      <c r="L68125" s="15"/>
    </row>
    <row r="68126" spans="2:12" x14ac:dyDescent="0.2">
      <c r="B68126" s="1"/>
      <c r="L68126" s="15"/>
    </row>
    <row r="68127" spans="2:12" x14ac:dyDescent="0.2">
      <c r="B68127" s="1"/>
      <c r="L68127" s="15"/>
    </row>
    <row r="68128" spans="2:12" x14ac:dyDescent="0.2">
      <c r="B68128" s="1"/>
      <c r="L68128" s="15"/>
    </row>
    <row r="68129" spans="2:12" x14ac:dyDescent="0.2">
      <c r="B68129" s="1"/>
      <c r="L68129" s="15"/>
    </row>
    <row r="68130" spans="2:12" x14ac:dyDescent="0.2">
      <c r="B68130" s="1"/>
      <c r="L68130" s="15"/>
    </row>
    <row r="68131" spans="2:12" x14ac:dyDescent="0.2">
      <c r="B68131" s="1"/>
      <c r="L68131" s="15"/>
    </row>
    <row r="68132" spans="2:12" x14ac:dyDescent="0.2">
      <c r="B68132" s="1"/>
      <c r="L68132" s="15"/>
    </row>
    <row r="68133" spans="2:12" x14ac:dyDescent="0.2">
      <c r="B68133" s="1"/>
      <c r="L68133" s="15"/>
    </row>
    <row r="68134" spans="2:12" x14ac:dyDescent="0.2">
      <c r="B68134" s="1"/>
      <c r="L68134" s="15"/>
    </row>
    <row r="68135" spans="2:12" x14ac:dyDescent="0.2">
      <c r="B68135" s="1"/>
      <c r="L68135" s="15"/>
    </row>
    <row r="68136" spans="2:12" x14ac:dyDescent="0.2">
      <c r="B68136" s="1"/>
      <c r="L68136" s="15"/>
    </row>
    <row r="68137" spans="2:12" x14ac:dyDescent="0.2">
      <c r="B68137" s="1"/>
      <c r="L68137" s="15"/>
    </row>
    <row r="68138" spans="2:12" x14ac:dyDescent="0.2">
      <c r="B68138" s="1"/>
      <c r="L68138" s="15"/>
    </row>
    <row r="68139" spans="2:12" x14ac:dyDescent="0.2">
      <c r="B68139" s="1"/>
      <c r="L68139" s="15"/>
    </row>
    <row r="68140" spans="2:12" x14ac:dyDescent="0.2">
      <c r="B68140" s="1"/>
      <c r="L68140" s="15"/>
    </row>
    <row r="68141" spans="2:12" x14ac:dyDescent="0.2">
      <c r="B68141" s="1"/>
      <c r="L68141" s="15"/>
    </row>
    <row r="68142" spans="2:12" x14ac:dyDescent="0.2">
      <c r="B68142" s="1"/>
      <c r="L68142" s="15"/>
    </row>
    <row r="68143" spans="2:12" x14ac:dyDescent="0.2">
      <c r="B68143" s="1"/>
      <c r="L68143" s="15"/>
    </row>
    <row r="68144" spans="2:12" x14ac:dyDescent="0.2">
      <c r="B68144" s="1"/>
      <c r="L68144" s="15"/>
    </row>
    <row r="68145" spans="2:12" x14ac:dyDescent="0.2">
      <c r="B68145" s="1"/>
      <c r="L68145" s="15"/>
    </row>
    <row r="68146" spans="2:12" x14ac:dyDescent="0.2">
      <c r="B68146" s="1"/>
      <c r="L68146" s="15"/>
    </row>
    <row r="68147" spans="2:12" x14ac:dyDescent="0.2">
      <c r="B68147" s="1"/>
      <c r="L68147" s="15"/>
    </row>
    <row r="68148" spans="2:12" x14ac:dyDescent="0.2">
      <c r="B68148" s="1"/>
      <c r="L68148" s="15"/>
    </row>
    <row r="68149" spans="2:12" x14ac:dyDescent="0.2">
      <c r="B68149" s="1"/>
      <c r="L68149" s="15"/>
    </row>
    <row r="68150" spans="2:12" x14ac:dyDescent="0.2">
      <c r="B68150" s="1"/>
      <c r="L68150" s="15"/>
    </row>
    <row r="68151" spans="2:12" x14ac:dyDescent="0.2">
      <c r="B68151" s="1"/>
      <c r="L68151" s="15"/>
    </row>
    <row r="68152" spans="2:12" x14ac:dyDescent="0.2">
      <c r="B68152" s="1"/>
      <c r="L68152" s="15"/>
    </row>
    <row r="68153" spans="2:12" x14ac:dyDescent="0.2">
      <c r="B68153" s="1"/>
      <c r="L68153" s="15"/>
    </row>
    <row r="68154" spans="2:12" x14ac:dyDescent="0.2">
      <c r="B68154" s="1"/>
      <c r="L68154" s="15"/>
    </row>
    <row r="68155" spans="2:12" x14ac:dyDescent="0.2">
      <c r="B68155" s="1"/>
      <c r="L68155" s="15"/>
    </row>
    <row r="68156" spans="2:12" x14ac:dyDescent="0.2">
      <c r="B68156" s="1"/>
      <c r="L68156" s="15"/>
    </row>
    <row r="68157" spans="2:12" x14ac:dyDescent="0.2">
      <c r="B68157" s="1"/>
      <c r="L68157" s="15"/>
    </row>
    <row r="68158" spans="2:12" x14ac:dyDescent="0.2">
      <c r="B68158" s="1"/>
      <c r="L68158" s="15"/>
    </row>
    <row r="68159" spans="2:12" x14ac:dyDescent="0.2">
      <c r="B68159" s="1"/>
      <c r="L68159" s="15"/>
    </row>
    <row r="68160" spans="2:12" x14ac:dyDescent="0.2">
      <c r="B68160" s="1"/>
      <c r="L68160" s="15"/>
    </row>
    <row r="68161" spans="2:12" x14ac:dyDescent="0.2">
      <c r="B68161" s="1"/>
      <c r="L68161" s="15"/>
    </row>
    <row r="68162" spans="2:12" x14ac:dyDescent="0.2">
      <c r="B68162" s="1"/>
      <c r="L68162" s="15"/>
    </row>
    <row r="68163" spans="2:12" x14ac:dyDescent="0.2">
      <c r="B68163" s="1"/>
      <c r="L68163" s="15"/>
    </row>
    <row r="68164" spans="2:12" x14ac:dyDescent="0.2">
      <c r="B68164" s="1"/>
      <c r="L68164" s="15"/>
    </row>
    <row r="68165" spans="2:12" x14ac:dyDescent="0.2">
      <c r="B68165" s="1"/>
      <c r="L68165" s="15"/>
    </row>
    <row r="68166" spans="2:12" x14ac:dyDescent="0.2">
      <c r="B68166" s="1"/>
      <c r="L68166" s="15"/>
    </row>
    <row r="68167" spans="2:12" x14ac:dyDescent="0.2">
      <c r="B68167" s="1"/>
      <c r="L68167" s="15"/>
    </row>
    <row r="68168" spans="2:12" x14ac:dyDescent="0.2">
      <c r="B68168" s="1"/>
      <c r="L68168" s="15"/>
    </row>
    <row r="68169" spans="2:12" x14ac:dyDescent="0.2">
      <c r="B68169" s="1"/>
      <c r="L68169" s="15"/>
    </row>
    <row r="68170" spans="2:12" x14ac:dyDescent="0.2">
      <c r="B68170" s="1"/>
      <c r="L68170" s="15"/>
    </row>
    <row r="68171" spans="2:12" x14ac:dyDescent="0.2">
      <c r="B68171" s="1"/>
      <c r="L68171" s="15"/>
    </row>
    <row r="68172" spans="2:12" x14ac:dyDescent="0.2">
      <c r="B68172" s="1"/>
      <c r="L68172" s="15"/>
    </row>
    <row r="68173" spans="2:12" x14ac:dyDescent="0.2">
      <c r="B68173" s="1"/>
      <c r="L68173" s="15"/>
    </row>
    <row r="68174" spans="2:12" x14ac:dyDescent="0.2">
      <c r="B68174" s="1"/>
      <c r="L68174" s="15"/>
    </row>
    <row r="68175" spans="2:12" x14ac:dyDescent="0.2">
      <c r="B68175" s="1"/>
      <c r="L68175" s="15"/>
    </row>
    <row r="68176" spans="2:12" x14ac:dyDescent="0.2">
      <c r="B68176" s="1"/>
      <c r="L68176" s="15"/>
    </row>
    <row r="68177" spans="2:12" x14ac:dyDescent="0.2">
      <c r="B68177" s="1"/>
      <c r="L68177" s="15"/>
    </row>
    <row r="68178" spans="2:12" x14ac:dyDescent="0.2">
      <c r="B68178" s="1"/>
      <c r="L68178" s="15"/>
    </row>
    <row r="68179" spans="2:12" x14ac:dyDescent="0.2">
      <c r="B68179" s="1"/>
      <c r="L68179" s="15"/>
    </row>
    <row r="68180" spans="2:12" x14ac:dyDescent="0.2">
      <c r="B68180" s="1"/>
      <c r="L68180" s="15"/>
    </row>
    <row r="68181" spans="2:12" x14ac:dyDescent="0.2">
      <c r="B68181" s="1"/>
      <c r="L68181" s="15"/>
    </row>
    <row r="68182" spans="2:12" x14ac:dyDescent="0.2">
      <c r="B68182" s="1"/>
      <c r="L68182" s="15"/>
    </row>
    <row r="68183" spans="2:12" x14ac:dyDescent="0.2">
      <c r="B68183" s="1"/>
      <c r="L68183" s="15"/>
    </row>
    <row r="68184" spans="2:12" x14ac:dyDescent="0.2">
      <c r="B68184" s="1"/>
      <c r="L68184" s="15"/>
    </row>
    <row r="68185" spans="2:12" x14ac:dyDescent="0.2">
      <c r="B68185" s="1"/>
      <c r="L68185" s="15"/>
    </row>
    <row r="68186" spans="2:12" x14ac:dyDescent="0.2">
      <c r="B68186" s="1"/>
      <c r="L68186" s="15"/>
    </row>
    <row r="68187" spans="2:12" x14ac:dyDescent="0.2">
      <c r="B68187" s="1"/>
      <c r="L68187" s="15"/>
    </row>
    <row r="68188" spans="2:12" x14ac:dyDescent="0.2">
      <c r="B68188" s="1"/>
      <c r="L68188" s="15"/>
    </row>
    <row r="68189" spans="2:12" x14ac:dyDescent="0.2">
      <c r="B68189" s="1"/>
      <c r="L68189" s="15"/>
    </row>
    <row r="68190" spans="2:12" x14ac:dyDescent="0.2">
      <c r="B68190" s="1"/>
      <c r="L68190" s="15"/>
    </row>
    <row r="68191" spans="2:12" x14ac:dyDescent="0.2">
      <c r="B68191" s="1"/>
      <c r="L68191" s="15"/>
    </row>
    <row r="68192" spans="2:12" x14ac:dyDescent="0.2">
      <c r="B68192" s="1"/>
      <c r="L68192" s="15"/>
    </row>
    <row r="68193" spans="2:12" x14ac:dyDescent="0.2">
      <c r="B68193" s="1"/>
      <c r="L68193" s="15"/>
    </row>
    <row r="68194" spans="2:12" x14ac:dyDescent="0.2">
      <c r="B68194" s="1"/>
      <c r="L68194" s="15"/>
    </row>
    <row r="68195" spans="2:12" x14ac:dyDescent="0.2">
      <c r="B68195" s="1"/>
      <c r="L68195" s="15"/>
    </row>
    <row r="68196" spans="2:12" x14ac:dyDescent="0.2">
      <c r="B68196" s="1"/>
      <c r="L68196" s="15"/>
    </row>
    <row r="68197" spans="2:12" x14ac:dyDescent="0.2">
      <c r="B68197" s="1"/>
      <c r="L68197" s="15"/>
    </row>
    <row r="68198" spans="2:12" x14ac:dyDescent="0.2">
      <c r="B68198" s="1"/>
      <c r="L68198" s="15"/>
    </row>
    <row r="68199" spans="2:12" x14ac:dyDescent="0.2">
      <c r="B68199" s="1"/>
      <c r="L68199" s="15"/>
    </row>
    <row r="68200" spans="2:12" x14ac:dyDescent="0.2">
      <c r="B68200" s="1"/>
      <c r="L68200" s="15"/>
    </row>
    <row r="68201" spans="2:12" x14ac:dyDescent="0.2">
      <c r="B68201" s="1"/>
      <c r="L68201" s="15"/>
    </row>
    <row r="68202" spans="2:12" x14ac:dyDescent="0.2">
      <c r="B68202" s="1"/>
      <c r="L68202" s="15"/>
    </row>
    <row r="68203" spans="2:12" x14ac:dyDescent="0.2">
      <c r="B68203" s="1"/>
      <c r="L68203" s="15"/>
    </row>
    <row r="68204" spans="2:12" x14ac:dyDescent="0.2">
      <c r="B68204" s="1"/>
      <c r="L68204" s="15"/>
    </row>
    <row r="68205" spans="2:12" x14ac:dyDescent="0.2">
      <c r="B68205" s="1"/>
      <c r="L68205" s="15"/>
    </row>
    <row r="68206" spans="2:12" x14ac:dyDescent="0.2">
      <c r="B68206" s="1"/>
      <c r="L68206" s="15"/>
    </row>
    <row r="68207" spans="2:12" x14ac:dyDescent="0.2">
      <c r="B68207" s="1"/>
      <c r="L68207" s="15"/>
    </row>
    <row r="68208" spans="2:12" x14ac:dyDescent="0.2">
      <c r="B68208" s="1"/>
      <c r="L68208" s="15"/>
    </row>
    <row r="68209" spans="2:12" x14ac:dyDescent="0.2">
      <c r="B68209" s="1"/>
      <c r="L68209" s="15"/>
    </row>
    <row r="68210" spans="2:12" x14ac:dyDescent="0.2">
      <c r="B68210" s="1"/>
      <c r="L68210" s="15"/>
    </row>
    <row r="68211" spans="2:12" x14ac:dyDescent="0.2">
      <c r="B68211" s="1"/>
      <c r="L68211" s="15"/>
    </row>
    <row r="68212" spans="2:12" x14ac:dyDescent="0.2">
      <c r="B68212" s="1"/>
      <c r="L68212" s="15"/>
    </row>
    <row r="68213" spans="2:12" x14ac:dyDescent="0.2">
      <c r="B68213" s="1"/>
      <c r="L68213" s="15"/>
    </row>
    <row r="68214" spans="2:12" x14ac:dyDescent="0.2">
      <c r="B68214" s="1"/>
      <c r="L68214" s="15"/>
    </row>
    <row r="68215" spans="2:12" x14ac:dyDescent="0.2">
      <c r="B68215" s="1"/>
      <c r="L68215" s="15"/>
    </row>
    <row r="68216" spans="2:12" x14ac:dyDescent="0.2">
      <c r="B68216" s="1"/>
      <c r="L68216" s="15"/>
    </row>
    <row r="68217" spans="2:12" x14ac:dyDescent="0.2">
      <c r="B68217" s="1"/>
      <c r="L68217" s="15"/>
    </row>
    <row r="68218" spans="2:12" x14ac:dyDescent="0.2">
      <c r="B68218" s="1"/>
      <c r="L68218" s="15"/>
    </row>
    <row r="68219" spans="2:12" x14ac:dyDescent="0.2">
      <c r="B68219" s="1"/>
      <c r="L68219" s="15"/>
    </row>
    <row r="68220" spans="2:12" x14ac:dyDescent="0.2">
      <c r="B68220" s="1"/>
      <c r="L68220" s="15"/>
    </row>
    <row r="68221" spans="2:12" x14ac:dyDescent="0.2">
      <c r="B68221" s="1"/>
      <c r="L68221" s="15"/>
    </row>
    <row r="68222" spans="2:12" x14ac:dyDescent="0.2">
      <c r="B68222" s="1"/>
      <c r="L68222" s="15"/>
    </row>
    <row r="68223" spans="2:12" x14ac:dyDescent="0.2">
      <c r="B68223" s="1"/>
      <c r="L68223" s="15"/>
    </row>
    <row r="68224" spans="2:12" x14ac:dyDescent="0.2">
      <c r="B68224" s="1"/>
      <c r="L68224" s="15"/>
    </row>
    <row r="68225" spans="2:12" x14ac:dyDescent="0.2">
      <c r="B68225" s="1"/>
      <c r="L68225" s="15"/>
    </row>
    <row r="68226" spans="2:12" x14ac:dyDescent="0.2">
      <c r="B68226" s="1"/>
      <c r="L68226" s="15"/>
    </row>
    <row r="68227" spans="2:12" x14ac:dyDescent="0.2">
      <c r="B68227" s="1"/>
      <c r="L68227" s="15"/>
    </row>
    <row r="68228" spans="2:12" x14ac:dyDescent="0.2">
      <c r="B68228" s="1"/>
      <c r="L68228" s="15"/>
    </row>
    <row r="68229" spans="2:12" x14ac:dyDescent="0.2">
      <c r="B68229" s="1"/>
      <c r="L68229" s="15"/>
    </row>
    <row r="68230" spans="2:12" x14ac:dyDescent="0.2">
      <c r="B68230" s="1"/>
      <c r="L68230" s="15"/>
    </row>
    <row r="68231" spans="2:12" x14ac:dyDescent="0.2">
      <c r="B68231" s="1"/>
      <c r="L68231" s="15"/>
    </row>
    <row r="68232" spans="2:12" x14ac:dyDescent="0.2">
      <c r="B68232" s="1"/>
      <c r="L68232" s="15"/>
    </row>
    <row r="68233" spans="2:12" x14ac:dyDescent="0.2">
      <c r="B68233" s="1"/>
      <c r="L68233" s="15"/>
    </row>
    <row r="68234" spans="2:12" x14ac:dyDescent="0.2">
      <c r="B68234" s="1"/>
      <c r="L68234" s="15"/>
    </row>
    <row r="68235" spans="2:12" x14ac:dyDescent="0.2">
      <c r="B68235" s="1"/>
      <c r="L68235" s="15"/>
    </row>
    <row r="68236" spans="2:12" x14ac:dyDescent="0.2">
      <c r="B68236" s="1"/>
      <c r="L68236" s="15"/>
    </row>
    <row r="68237" spans="2:12" x14ac:dyDescent="0.2">
      <c r="B68237" s="1"/>
      <c r="L68237" s="15"/>
    </row>
    <row r="68238" spans="2:12" x14ac:dyDescent="0.2">
      <c r="B68238" s="1"/>
      <c r="L68238" s="15"/>
    </row>
    <row r="68239" spans="2:12" x14ac:dyDescent="0.2">
      <c r="B68239" s="1"/>
      <c r="L68239" s="15"/>
    </row>
    <row r="68240" spans="2:12" x14ac:dyDescent="0.2">
      <c r="B68240" s="1"/>
      <c r="L68240" s="15"/>
    </row>
    <row r="68241" spans="2:12" x14ac:dyDescent="0.2">
      <c r="B68241" s="1"/>
      <c r="L68241" s="15"/>
    </row>
    <row r="68242" spans="2:12" x14ac:dyDescent="0.2">
      <c r="B68242" s="1"/>
      <c r="L68242" s="15"/>
    </row>
    <row r="68243" spans="2:12" x14ac:dyDescent="0.2">
      <c r="B68243" s="1"/>
      <c r="L68243" s="15"/>
    </row>
    <row r="68244" spans="2:12" x14ac:dyDescent="0.2">
      <c r="B68244" s="1"/>
      <c r="L68244" s="15"/>
    </row>
    <row r="68245" spans="2:12" x14ac:dyDescent="0.2">
      <c r="B68245" s="1"/>
      <c r="L68245" s="15"/>
    </row>
    <row r="68246" spans="2:12" x14ac:dyDescent="0.2">
      <c r="B68246" s="1"/>
      <c r="L68246" s="15"/>
    </row>
    <row r="68247" spans="2:12" x14ac:dyDescent="0.2">
      <c r="B68247" s="1"/>
      <c r="L68247" s="15"/>
    </row>
    <row r="68248" spans="2:12" x14ac:dyDescent="0.2">
      <c r="B68248" s="1"/>
      <c r="L68248" s="15"/>
    </row>
    <row r="68249" spans="2:12" x14ac:dyDescent="0.2">
      <c r="B68249" s="1"/>
      <c r="L68249" s="15"/>
    </row>
    <row r="68250" spans="2:12" x14ac:dyDescent="0.2">
      <c r="B68250" s="1"/>
      <c r="L68250" s="15"/>
    </row>
    <row r="68251" spans="2:12" x14ac:dyDescent="0.2">
      <c r="B68251" s="1"/>
      <c r="L68251" s="15"/>
    </row>
    <row r="68252" spans="2:12" x14ac:dyDescent="0.2">
      <c r="B68252" s="1"/>
      <c r="L68252" s="15"/>
    </row>
    <row r="68253" spans="2:12" x14ac:dyDescent="0.2">
      <c r="B68253" s="1"/>
      <c r="L68253" s="15"/>
    </row>
    <row r="68254" spans="2:12" x14ac:dyDescent="0.2">
      <c r="B68254" s="1"/>
      <c r="L68254" s="15"/>
    </row>
    <row r="68255" spans="2:12" x14ac:dyDescent="0.2">
      <c r="B68255" s="1"/>
      <c r="L68255" s="15"/>
    </row>
    <row r="68256" spans="2:12" x14ac:dyDescent="0.2">
      <c r="B68256" s="1"/>
      <c r="L68256" s="15"/>
    </row>
    <row r="68257" spans="2:12" x14ac:dyDescent="0.2">
      <c r="B68257" s="1"/>
      <c r="L68257" s="15"/>
    </row>
    <row r="68258" spans="2:12" x14ac:dyDescent="0.2">
      <c r="B68258" s="1"/>
      <c r="L68258" s="15"/>
    </row>
    <row r="68259" spans="2:12" x14ac:dyDescent="0.2">
      <c r="B68259" s="1"/>
      <c r="L68259" s="15"/>
    </row>
    <row r="68260" spans="2:12" x14ac:dyDescent="0.2">
      <c r="B68260" s="1"/>
      <c r="L68260" s="15"/>
    </row>
    <row r="68261" spans="2:12" x14ac:dyDescent="0.2">
      <c r="B68261" s="1"/>
      <c r="L68261" s="15"/>
    </row>
    <row r="68262" spans="2:12" x14ac:dyDescent="0.2">
      <c r="B68262" s="1"/>
      <c r="L68262" s="15"/>
    </row>
    <row r="68263" spans="2:12" x14ac:dyDescent="0.2">
      <c r="B68263" s="1"/>
      <c r="L68263" s="15"/>
    </row>
    <row r="68264" spans="2:12" x14ac:dyDescent="0.2">
      <c r="B68264" s="1"/>
      <c r="L68264" s="15"/>
    </row>
    <row r="68265" spans="2:12" x14ac:dyDescent="0.2">
      <c r="B68265" s="1"/>
      <c r="L68265" s="15"/>
    </row>
    <row r="68266" spans="2:12" x14ac:dyDescent="0.2">
      <c r="B68266" s="1"/>
      <c r="L68266" s="15"/>
    </row>
    <row r="68267" spans="2:12" x14ac:dyDescent="0.2">
      <c r="B68267" s="1"/>
      <c r="L68267" s="15"/>
    </row>
    <row r="68268" spans="2:12" x14ac:dyDescent="0.2">
      <c r="B68268" s="1"/>
      <c r="L68268" s="15"/>
    </row>
    <row r="68269" spans="2:12" x14ac:dyDescent="0.2">
      <c r="B68269" s="1"/>
      <c r="L68269" s="15"/>
    </row>
    <row r="68270" spans="2:12" x14ac:dyDescent="0.2">
      <c r="B68270" s="1"/>
      <c r="L68270" s="15"/>
    </row>
    <row r="68271" spans="2:12" x14ac:dyDescent="0.2">
      <c r="B68271" s="1"/>
      <c r="L68271" s="15"/>
    </row>
    <row r="68272" spans="2:12" x14ac:dyDescent="0.2">
      <c r="B68272" s="1"/>
      <c r="L68272" s="15"/>
    </row>
    <row r="68273" spans="2:12" x14ac:dyDescent="0.2">
      <c r="B68273" s="1"/>
      <c r="L68273" s="15"/>
    </row>
    <row r="68274" spans="2:12" x14ac:dyDescent="0.2">
      <c r="B68274" s="1"/>
      <c r="L68274" s="15"/>
    </row>
    <row r="68275" spans="2:12" x14ac:dyDescent="0.2">
      <c r="B68275" s="1"/>
      <c r="L68275" s="15"/>
    </row>
    <row r="68276" spans="2:12" x14ac:dyDescent="0.2">
      <c r="B68276" s="1"/>
      <c r="L68276" s="15"/>
    </row>
    <row r="68277" spans="2:12" x14ac:dyDescent="0.2">
      <c r="B68277" s="1"/>
      <c r="L68277" s="15"/>
    </row>
    <row r="68278" spans="2:12" x14ac:dyDescent="0.2">
      <c r="B68278" s="1"/>
      <c r="L68278" s="15"/>
    </row>
    <row r="68279" spans="2:12" x14ac:dyDescent="0.2">
      <c r="B68279" s="1"/>
      <c r="L68279" s="15"/>
    </row>
    <row r="68280" spans="2:12" x14ac:dyDescent="0.2">
      <c r="B68280" s="1"/>
      <c r="L68280" s="15"/>
    </row>
    <row r="68281" spans="2:12" x14ac:dyDescent="0.2">
      <c r="B68281" s="1"/>
      <c r="L68281" s="15"/>
    </row>
    <row r="68282" spans="2:12" x14ac:dyDescent="0.2">
      <c r="B68282" s="1"/>
      <c r="L68282" s="15"/>
    </row>
    <row r="68283" spans="2:12" x14ac:dyDescent="0.2">
      <c r="B68283" s="1"/>
      <c r="L68283" s="15"/>
    </row>
    <row r="68284" spans="2:12" x14ac:dyDescent="0.2">
      <c r="B68284" s="1"/>
      <c r="L68284" s="15"/>
    </row>
    <row r="68285" spans="2:12" x14ac:dyDescent="0.2">
      <c r="B68285" s="1"/>
      <c r="L68285" s="15"/>
    </row>
    <row r="68286" spans="2:12" x14ac:dyDescent="0.2">
      <c r="B68286" s="1"/>
      <c r="L68286" s="15"/>
    </row>
    <row r="68287" spans="2:12" x14ac:dyDescent="0.2">
      <c r="B68287" s="1"/>
      <c r="L68287" s="15"/>
    </row>
    <row r="68288" spans="2:12" x14ac:dyDescent="0.2">
      <c r="B68288" s="1"/>
      <c r="L68288" s="15"/>
    </row>
    <row r="68289" spans="2:12" x14ac:dyDescent="0.2">
      <c r="B68289" s="1"/>
      <c r="L68289" s="15"/>
    </row>
    <row r="68290" spans="2:12" x14ac:dyDescent="0.2">
      <c r="B68290" s="1"/>
      <c r="L68290" s="15"/>
    </row>
    <row r="68291" spans="2:12" x14ac:dyDescent="0.2">
      <c r="B68291" s="1"/>
      <c r="L68291" s="15"/>
    </row>
    <row r="68292" spans="2:12" x14ac:dyDescent="0.2">
      <c r="B68292" s="1"/>
      <c r="L68292" s="15"/>
    </row>
    <row r="68293" spans="2:12" x14ac:dyDescent="0.2">
      <c r="B68293" s="1"/>
      <c r="L68293" s="15"/>
    </row>
    <row r="68294" spans="2:12" x14ac:dyDescent="0.2">
      <c r="B68294" s="1"/>
      <c r="L68294" s="15"/>
    </row>
    <row r="68295" spans="2:12" x14ac:dyDescent="0.2">
      <c r="B68295" s="1"/>
      <c r="L68295" s="15"/>
    </row>
    <row r="68296" spans="2:12" x14ac:dyDescent="0.2">
      <c r="B68296" s="1"/>
      <c r="L68296" s="15"/>
    </row>
    <row r="68297" spans="2:12" x14ac:dyDescent="0.2">
      <c r="B68297" s="1"/>
      <c r="L68297" s="15"/>
    </row>
    <row r="68298" spans="2:12" x14ac:dyDescent="0.2">
      <c r="B68298" s="1"/>
      <c r="L68298" s="15"/>
    </row>
    <row r="68299" spans="2:12" x14ac:dyDescent="0.2">
      <c r="B68299" s="1"/>
      <c r="L68299" s="15"/>
    </row>
    <row r="68300" spans="2:12" x14ac:dyDescent="0.2">
      <c r="B68300" s="1"/>
      <c r="L68300" s="15"/>
    </row>
    <row r="68301" spans="2:12" x14ac:dyDescent="0.2">
      <c r="B68301" s="1"/>
      <c r="L68301" s="15"/>
    </row>
    <row r="68302" spans="2:12" x14ac:dyDescent="0.2">
      <c r="B68302" s="1"/>
      <c r="L68302" s="15"/>
    </row>
    <row r="68303" spans="2:12" x14ac:dyDescent="0.2">
      <c r="B68303" s="1"/>
      <c r="L68303" s="15"/>
    </row>
    <row r="68304" spans="2:12" x14ac:dyDescent="0.2">
      <c r="B68304" s="1"/>
      <c r="L68304" s="15"/>
    </row>
    <row r="68305" spans="2:12" x14ac:dyDescent="0.2">
      <c r="B68305" s="1"/>
      <c r="L68305" s="15"/>
    </row>
    <row r="68306" spans="2:12" x14ac:dyDescent="0.2">
      <c r="B68306" s="1"/>
      <c r="L68306" s="15"/>
    </row>
    <row r="68307" spans="2:12" x14ac:dyDescent="0.2">
      <c r="B68307" s="1"/>
      <c r="L68307" s="15"/>
    </row>
    <row r="68308" spans="2:12" x14ac:dyDescent="0.2">
      <c r="B68308" s="1"/>
      <c r="L68308" s="15"/>
    </row>
    <row r="68309" spans="2:12" x14ac:dyDescent="0.2">
      <c r="B68309" s="1"/>
      <c r="L68309" s="15"/>
    </row>
    <row r="68310" spans="2:12" x14ac:dyDescent="0.2">
      <c r="B68310" s="1"/>
      <c r="L68310" s="15"/>
    </row>
    <row r="68311" spans="2:12" x14ac:dyDescent="0.2">
      <c r="B68311" s="1"/>
      <c r="L68311" s="15"/>
    </row>
    <row r="68312" spans="2:12" x14ac:dyDescent="0.2">
      <c r="B68312" s="1"/>
      <c r="L68312" s="15"/>
    </row>
    <row r="68313" spans="2:12" x14ac:dyDescent="0.2">
      <c r="B68313" s="1"/>
      <c r="L68313" s="15"/>
    </row>
    <row r="68314" spans="2:12" x14ac:dyDescent="0.2">
      <c r="B68314" s="1"/>
      <c r="L68314" s="15"/>
    </row>
    <row r="68315" spans="2:12" x14ac:dyDescent="0.2">
      <c r="B68315" s="1"/>
      <c r="L68315" s="15"/>
    </row>
    <row r="68316" spans="2:12" x14ac:dyDescent="0.2">
      <c r="B68316" s="1"/>
      <c r="L68316" s="15"/>
    </row>
    <row r="68317" spans="2:12" x14ac:dyDescent="0.2">
      <c r="B68317" s="1"/>
      <c r="L68317" s="15"/>
    </row>
    <row r="68318" spans="2:12" x14ac:dyDescent="0.2">
      <c r="B68318" s="1"/>
      <c r="L68318" s="15"/>
    </row>
    <row r="68319" spans="2:12" x14ac:dyDescent="0.2">
      <c r="B68319" s="1"/>
      <c r="L68319" s="15"/>
    </row>
    <row r="68320" spans="2:12" x14ac:dyDescent="0.2">
      <c r="B68320" s="1"/>
      <c r="L68320" s="15"/>
    </row>
    <row r="68321" spans="2:12" x14ac:dyDescent="0.2">
      <c r="B68321" s="1"/>
      <c r="L68321" s="15"/>
    </row>
    <row r="68322" spans="2:12" x14ac:dyDescent="0.2">
      <c r="B68322" s="1"/>
      <c r="L68322" s="15"/>
    </row>
    <row r="68323" spans="2:12" x14ac:dyDescent="0.2">
      <c r="B68323" s="1"/>
      <c r="L68323" s="15"/>
    </row>
    <row r="68324" spans="2:12" x14ac:dyDescent="0.2">
      <c r="B68324" s="1"/>
      <c r="L68324" s="15"/>
    </row>
    <row r="68325" spans="2:12" x14ac:dyDescent="0.2">
      <c r="B68325" s="1"/>
      <c r="L68325" s="15"/>
    </row>
    <row r="68326" spans="2:12" x14ac:dyDescent="0.2">
      <c r="B68326" s="1"/>
      <c r="L68326" s="15"/>
    </row>
    <row r="68327" spans="2:12" x14ac:dyDescent="0.2">
      <c r="B68327" s="1"/>
      <c r="L68327" s="15"/>
    </row>
    <row r="68328" spans="2:12" x14ac:dyDescent="0.2">
      <c r="B68328" s="1"/>
      <c r="L68328" s="15"/>
    </row>
    <row r="68329" spans="2:12" x14ac:dyDescent="0.2">
      <c r="B68329" s="1"/>
      <c r="L68329" s="15"/>
    </row>
    <row r="68330" spans="2:12" x14ac:dyDescent="0.2">
      <c r="B68330" s="1"/>
      <c r="L68330" s="15"/>
    </row>
    <row r="68331" spans="2:12" x14ac:dyDescent="0.2">
      <c r="B68331" s="1"/>
      <c r="L68331" s="15"/>
    </row>
    <row r="68332" spans="2:12" x14ac:dyDescent="0.2">
      <c r="B68332" s="1"/>
      <c r="L68332" s="15"/>
    </row>
    <row r="68333" spans="2:12" x14ac:dyDescent="0.2">
      <c r="B68333" s="1"/>
      <c r="L68333" s="15"/>
    </row>
    <row r="68334" spans="2:12" x14ac:dyDescent="0.2">
      <c r="B68334" s="1"/>
      <c r="L68334" s="15"/>
    </row>
    <row r="68335" spans="2:12" x14ac:dyDescent="0.2">
      <c r="B68335" s="1"/>
      <c r="L68335" s="15"/>
    </row>
    <row r="68336" spans="2:12" x14ac:dyDescent="0.2">
      <c r="B68336" s="1"/>
      <c r="L68336" s="15"/>
    </row>
    <row r="68337" spans="2:12" x14ac:dyDescent="0.2">
      <c r="B68337" s="1"/>
      <c r="L68337" s="15"/>
    </row>
    <row r="68338" spans="2:12" x14ac:dyDescent="0.2">
      <c r="B68338" s="1"/>
      <c r="L68338" s="15"/>
    </row>
    <row r="68339" spans="2:12" x14ac:dyDescent="0.2">
      <c r="B68339" s="1"/>
      <c r="L68339" s="15"/>
    </row>
    <row r="68340" spans="2:12" x14ac:dyDescent="0.2">
      <c r="B68340" s="1"/>
      <c r="L68340" s="15"/>
    </row>
    <row r="68341" spans="2:12" x14ac:dyDescent="0.2">
      <c r="B68341" s="1"/>
      <c r="L68341" s="15"/>
    </row>
    <row r="68342" spans="2:12" x14ac:dyDescent="0.2">
      <c r="B68342" s="1"/>
      <c r="L68342" s="15"/>
    </row>
    <row r="68343" spans="2:12" x14ac:dyDescent="0.2">
      <c r="B68343" s="1"/>
      <c r="L68343" s="15"/>
    </row>
    <row r="68344" spans="2:12" x14ac:dyDescent="0.2">
      <c r="B68344" s="1"/>
      <c r="L68344" s="15"/>
    </row>
    <row r="68345" spans="2:12" x14ac:dyDescent="0.2">
      <c r="B68345" s="1"/>
      <c r="L68345" s="15"/>
    </row>
    <row r="68346" spans="2:12" x14ac:dyDescent="0.2">
      <c r="B68346" s="1"/>
      <c r="L68346" s="15"/>
    </row>
    <row r="68347" spans="2:12" x14ac:dyDescent="0.2">
      <c r="B68347" s="1"/>
      <c r="L68347" s="15"/>
    </row>
    <row r="68348" spans="2:12" x14ac:dyDescent="0.2">
      <c r="B68348" s="1"/>
      <c r="L68348" s="15"/>
    </row>
    <row r="68349" spans="2:12" x14ac:dyDescent="0.2">
      <c r="B68349" s="1"/>
      <c r="L68349" s="15"/>
    </row>
    <row r="68350" spans="2:12" x14ac:dyDescent="0.2">
      <c r="B68350" s="1"/>
      <c r="L68350" s="15"/>
    </row>
    <row r="68351" spans="2:12" x14ac:dyDescent="0.2">
      <c r="B68351" s="1"/>
      <c r="L68351" s="15"/>
    </row>
    <row r="68352" spans="2:12" x14ac:dyDescent="0.2">
      <c r="B68352" s="1"/>
      <c r="L68352" s="15"/>
    </row>
    <row r="68353" spans="2:12" x14ac:dyDescent="0.2">
      <c r="B68353" s="1"/>
      <c r="L68353" s="15"/>
    </row>
    <row r="68354" spans="2:12" x14ac:dyDescent="0.2">
      <c r="B68354" s="1"/>
      <c r="L68354" s="15"/>
    </row>
    <row r="68355" spans="2:12" x14ac:dyDescent="0.2">
      <c r="B68355" s="1"/>
      <c r="L68355" s="15"/>
    </row>
    <row r="68356" spans="2:12" x14ac:dyDescent="0.2">
      <c r="B68356" s="1"/>
      <c r="L68356" s="15"/>
    </row>
    <row r="68357" spans="2:12" x14ac:dyDescent="0.2">
      <c r="B68357" s="1"/>
      <c r="L68357" s="15"/>
    </row>
    <row r="68358" spans="2:12" x14ac:dyDescent="0.2">
      <c r="B68358" s="1"/>
      <c r="L68358" s="15"/>
    </row>
    <row r="68359" spans="2:12" x14ac:dyDescent="0.2">
      <c r="B68359" s="1"/>
      <c r="L68359" s="15"/>
    </row>
    <row r="68360" spans="2:12" x14ac:dyDescent="0.2">
      <c r="B68360" s="1"/>
      <c r="L68360" s="15"/>
    </row>
    <row r="68361" spans="2:12" x14ac:dyDescent="0.2">
      <c r="B68361" s="1"/>
      <c r="L68361" s="15"/>
    </row>
    <row r="68362" spans="2:12" x14ac:dyDescent="0.2">
      <c r="B68362" s="1"/>
      <c r="L68362" s="15"/>
    </row>
    <row r="68363" spans="2:12" x14ac:dyDescent="0.2">
      <c r="B68363" s="1"/>
      <c r="L68363" s="15"/>
    </row>
    <row r="68364" spans="2:12" x14ac:dyDescent="0.2">
      <c r="B68364" s="1"/>
      <c r="L68364" s="15"/>
    </row>
    <row r="68365" spans="2:12" x14ac:dyDescent="0.2">
      <c r="B68365" s="1"/>
      <c r="L68365" s="15"/>
    </row>
    <row r="68366" spans="2:12" x14ac:dyDescent="0.2">
      <c r="B68366" s="1"/>
      <c r="L68366" s="15"/>
    </row>
    <row r="68367" spans="2:12" x14ac:dyDescent="0.2">
      <c r="B68367" s="1"/>
      <c r="L68367" s="15"/>
    </row>
    <row r="68368" spans="2:12" x14ac:dyDescent="0.2">
      <c r="B68368" s="1"/>
      <c r="L68368" s="15"/>
    </row>
    <row r="68369" spans="2:12" x14ac:dyDescent="0.2">
      <c r="B68369" s="1"/>
      <c r="L68369" s="15"/>
    </row>
    <row r="68370" spans="2:12" x14ac:dyDescent="0.2">
      <c r="B68370" s="1"/>
      <c r="L68370" s="15"/>
    </row>
    <row r="68371" spans="2:12" x14ac:dyDescent="0.2">
      <c r="B68371" s="1"/>
      <c r="L68371" s="15"/>
    </row>
    <row r="68372" spans="2:12" x14ac:dyDescent="0.2">
      <c r="B68372" s="1"/>
      <c r="L68372" s="15"/>
    </row>
    <row r="68373" spans="2:12" x14ac:dyDescent="0.2">
      <c r="B68373" s="1"/>
      <c r="L68373" s="15"/>
    </row>
    <row r="68374" spans="2:12" x14ac:dyDescent="0.2">
      <c r="B68374" s="1"/>
      <c r="L68374" s="15"/>
    </row>
    <row r="68375" spans="2:12" x14ac:dyDescent="0.2">
      <c r="B68375" s="1"/>
      <c r="L68375" s="15"/>
    </row>
    <row r="68376" spans="2:12" x14ac:dyDescent="0.2">
      <c r="B68376" s="1"/>
      <c r="L68376" s="15"/>
    </row>
    <row r="68377" spans="2:12" x14ac:dyDescent="0.2">
      <c r="B68377" s="1"/>
      <c r="L68377" s="15"/>
    </row>
    <row r="68378" spans="2:12" x14ac:dyDescent="0.2">
      <c r="B68378" s="1"/>
      <c r="L68378" s="15"/>
    </row>
    <row r="68379" spans="2:12" x14ac:dyDescent="0.2">
      <c r="B68379" s="1"/>
      <c r="L68379" s="15"/>
    </row>
    <row r="68380" spans="2:12" x14ac:dyDescent="0.2">
      <c r="B68380" s="1"/>
      <c r="L68380" s="15"/>
    </row>
    <row r="68381" spans="2:12" x14ac:dyDescent="0.2">
      <c r="B68381" s="1"/>
      <c r="L68381" s="15"/>
    </row>
    <row r="68382" spans="2:12" x14ac:dyDescent="0.2">
      <c r="B68382" s="1"/>
      <c r="L68382" s="15"/>
    </row>
    <row r="68383" spans="2:12" x14ac:dyDescent="0.2">
      <c r="B68383" s="1"/>
      <c r="L68383" s="15"/>
    </row>
    <row r="68384" spans="2:12" x14ac:dyDescent="0.2">
      <c r="B68384" s="1"/>
      <c r="L68384" s="15"/>
    </row>
    <row r="68385" spans="2:12" x14ac:dyDescent="0.2">
      <c r="B68385" s="1"/>
      <c r="L68385" s="15"/>
    </row>
    <row r="68386" spans="2:12" x14ac:dyDescent="0.2">
      <c r="B68386" s="1"/>
      <c r="L68386" s="15"/>
    </row>
    <row r="68387" spans="2:12" x14ac:dyDescent="0.2">
      <c r="B68387" s="1"/>
      <c r="L68387" s="15"/>
    </row>
    <row r="68388" spans="2:12" x14ac:dyDescent="0.2">
      <c r="B68388" s="1"/>
      <c r="L68388" s="15"/>
    </row>
    <row r="68389" spans="2:12" x14ac:dyDescent="0.2">
      <c r="B68389" s="1"/>
      <c r="L68389" s="15"/>
    </row>
    <row r="68390" spans="2:12" x14ac:dyDescent="0.2">
      <c r="B68390" s="1"/>
      <c r="L68390" s="15"/>
    </row>
    <row r="68391" spans="2:12" x14ac:dyDescent="0.2">
      <c r="B68391" s="1"/>
      <c r="L68391" s="15"/>
    </row>
    <row r="68392" spans="2:12" x14ac:dyDescent="0.2">
      <c r="B68392" s="1"/>
      <c r="L68392" s="15"/>
    </row>
    <row r="68393" spans="2:12" x14ac:dyDescent="0.2">
      <c r="B68393" s="1"/>
      <c r="L68393" s="15"/>
    </row>
    <row r="68394" spans="2:12" x14ac:dyDescent="0.2">
      <c r="B68394" s="1"/>
      <c r="L68394" s="15"/>
    </row>
    <row r="68395" spans="2:12" x14ac:dyDescent="0.2">
      <c r="B68395" s="1"/>
      <c r="L68395" s="15"/>
    </row>
    <row r="68396" spans="2:12" x14ac:dyDescent="0.2">
      <c r="B68396" s="1"/>
      <c r="L68396" s="15"/>
    </row>
    <row r="68397" spans="2:12" x14ac:dyDescent="0.2">
      <c r="B68397" s="1"/>
      <c r="L68397" s="15"/>
    </row>
    <row r="68398" spans="2:12" x14ac:dyDescent="0.2">
      <c r="B68398" s="1"/>
      <c r="L68398" s="15"/>
    </row>
    <row r="68399" spans="2:12" x14ac:dyDescent="0.2">
      <c r="B68399" s="1"/>
      <c r="L68399" s="15"/>
    </row>
    <row r="68400" spans="2:12" x14ac:dyDescent="0.2">
      <c r="B68400" s="1"/>
      <c r="L68400" s="15"/>
    </row>
    <row r="68401" spans="2:12" x14ac:dyDescent="0.2">
      <c r="B68401" s="1"/>
      <c r="L68401" s="15"/>
    </row>
    <row r="68402" spans="2:12" x14ac:dyDescent="0.2">
      <c r="B68402" s="1"/>
      <c r="L68402" s="15"/>
    </row>
    <row r="68403" spans="2:12" x14ac:dyDescent="0.2">
      <c r="B68403" s="1"/>
      <c r="L68403" s="15"/>
    </row>
    <row r="68404" spans="2:12" x14ac:dyDescent="0.2">
      <c r="B68404" s="1"/>
      <c r="L68404" s="15"/>
    </row>
    <row r="68405" spans="2:12" x14ac:dyDescent="0.2">
      <c r="B68405" s="1"/>
      <c r="L68405" s="15"/>
    </row>
    <row r="68406" spans="2:12" x14ac:dyDescent="0.2">
      <c r="B68406" s="1"/>
      <c r="L68406" s="15"/>
    </row>
    <row r="68407" spans="2:12" x14ac:dyDescent="0.2">
      <c r="B68407" s="1"/>
      <c r="L68407" s="15"/>
    </row>
    <row r="68408" spans="2:12" x14ac:dyDescent="0.2">
      <c r="B68408" s="1"/>
      <c r="L68408" s="15"/>
    </row>
    <row r="68409" spans="2:12" x14ac:dyDescent="0.2">
      <c r="B68409" s="1"/>
      <c r="L68409" s="15"/>
    </row>
    <row r="68410" spans="2:12" x14ac:dyDescent="0.2">
      <c r="B68410" s="1"/>
      <c r="L68410" s="15"/>
    </row>
    <row r="68411" spans="2:12" x14ac:dyDescent="0.2">
      <c r="B68411" s="1"/>
      <c r="L68411" s="15"/>
    </row>
    <row r="68412" spans="2:12" x14ac:dyDescent="0.2">
      <c r="B68412" s="1"/>
      <c r="L68412" s="15"/>
    </row>
    <row r="68413" spans="2:12" x14ac:dyDescent="0.2">
      <c r="B68413" s="1"/>
      <c r="L68413" s="15"/>
    </row>
    <row r="68414" spans="2:12" x14ac:dyDescent="0.2">
      <c r="B68414" s="1"/>
      <c r="L68414" s="15"/>
    </row>
    <row r="68415" spans="2:12" x14ac:dyDescent="0.2">
      <c r="B68415" s="1"/>
      <c r="L68415" s="15"/>
    </row>
    <row r="68416" spans="2:12" x14ac:dyDescent="0.2">
      <c r="B68416" s="1"/>
      <c r="L68416" s="15"/>
    </row>
    <row r="68417" spans="2:12" x14ac:dyDescent="0.2">
      <c r="B68417" s="1"/>
      <c r="L68417" s="15"/>
    </row>
    <row r="68418" spans="2:12" x14ac:dyDescent="0.2">
      <c r="B68418" s="1"/>
      <c r="L68418" s="15"/>
    </row>
    <row r="68419" spans="2:12" x14ac:dyDescent="0.2">
      <c r="B68419" s="1"/>
      <c r="L68419" s="15"/>
    </row>
    <row r="68420" spans="2:12" x14ac:dyDescent="0.2">
      <c r="B68420" s="1"/>
      <c r="L68420" s="15"/>
    </row>
    <row r="68421" spans="2:12" x14ac:dyDescent="0.2">
      <c r="B68421" s="1"/>
      <c r="L68421" s="15"/>
    </row>
    <row r="68422" spans="2:12" x14ac:dyDescent="0.2">
      <c r="B68422" s="1"/>
      <c r="L68422" s="15"/>
    </row>
    <row r="68423" spans="2:12" x14ac:dyDescent="0.2">
      <c r="B68423" s="1"/>
      <c r="L68423" s="15"/>
    </row>
    <row r="68424" spans="2:12" x14ac:dyDescent="0.2">
      <c r="B68424" s="1"/>
      <c r="L68424" s="15"/>
    </row>
    <row r="68425" spans="2:12" x14ac:dyDescent="0.2">
      <c r="B68425" s="1"/>
      <c r="L68425" s="15"/>
    </row>
    <row r="68426" spans="2:12" x14ac:dyDescent="0.2">
      <c r="B68426" s="1"/>
      <c r="L68426" s="15"/>
    </row>
    <row r="68427" spans="2:12" x14ac:dyDescent="0.2">
      <c r="B68427" s="1"/>
      <c r="L68427" s="15"/>
    </row>
    <row r="68428" spans="2:12" x14ac:dyDescent="0.2">
      <c r="B68428" s="1"/>
      <c r="L68428" s="15"/>
    </row>
    <row r="68429" spans="2:12" x14ac:dyDescent="0.2">
      <c r="B68429" s="1"/>
      <c r="L68429" s="15"/>
    </row>
    <row r="68430" spans="2:12" x14ac:dyDescent="0.2">
      <c r="B68430" s="1"/>
      <c r="L68430" s="15"/>
    </row>
    <row r="68431" spans="2:12" x14ac:dyDescent="0.2">
      <c r="B68431" s="1"/>
      <c r="L68431" s="15"/>
    </row>
    <row r="68432" spans="2:12" x14ac:dyDescent="0.2">
      <c r="B68432" s="1"/>
      <c r="L68432" s="15"/>
    </row>
    <row r="68433" spans="2:12" x14ac:dyDescent="0.2">
      <c r="B68433" s="1"/>
      <c r="L68433" s="15"/>
    </row>
    <row r="68434" spans="2:12" x14ac:dyDescent="0.2">
      <c r="B68434" s="1"/>
      <c r="L68434" s="15"/>
    </row>
    <row r="68435" spans="2:12" x14ac:dyDescent="0.2">
      <c r="B68435" s="1"/>
      <c r="L68435" s="15"/>
    </row>
    <row r="68436" spans="2:12" x14ac:dyDescent="0.2">
      <c r="B68436" s="1"/>
      <c r="L68436" s="15"/>
    </row>
    <row r="68437" spans="2:12" x14ac:dyDescent="0.2">
      <c r="B68437" s="1"/>
      <c r="L68437" s="15"/>
    </row>
    <row r="68438" spans="2:12" x14ac:dyDescent="0.2">
      <c r="B68438" s="1"/>
      <c r="L68438" s="15"/>
    </row>
    <row r="68439" spans="2:12" x14ac:dyDescent="0.2">
      <c r="B68439" s="1"/>
      <c r="L68439" s="15"/>
    </row>
    <row r="68440" spans="2:12" x14ac:dyDescent="0.2">
      <c r="B68440" s="1"/>
      <c r="L68440" s="15"/>
    </row>
    <row r="68441" spans="2:12" x14ac:dyDescent="0.2">
      <c r="B68441" s="1"/>
      <c r="L68441" s="15"/>
    </row>
    <row r="68442" spans="2:12" x14ac:dyDescent="0.2">
      <c r="B68442" s="1"/>
      <c r="L68442" s="15"/>
    </row>
    <row r="68443" spans="2:12" x14ac:dyDescent="0.2">
      <c r="B68443" s="1"/>
      <c r="L68443" s="15"/>
    </row>
    <row r="68444" spans="2:12" x14ac:dyDescent="0.2">
      <c r="B68444" s="1"/>
      <c r="L68444" s="15"/>
    </row>
    <row r="68445" spans="2:12" x14ac:dyDescent="0.2">
      <c r="B68445" s="1"/>
      <c r="L68445" s="15"/>
    </row>
    <row r="68446" spans="2:12" x14ac:dyDescent="0.2">
      <c r="B68446" s="1"/>
      <c r="L68446" s="15"/>
    </row>
    <row r="68447" spans="2:12" x14ac:dyDescent="0.2">
      <c r="B68447" s="1"/>
      <c r="L68447" s="15"/>
    </row>
    <row r="68448" spans="2:12" x14ac:dyDescent="0.2">
      <c r="B68448" s="1"/>
      <c r="L68448" s="15"/>
    </row>
    <row r="68449" spans="2:12" x14ac:dyDescent="0.2">
      <c r="B68449" s="1"/>
      <c r="L68449" s="15"/>
    </row>
    <row r="68450" spans="2:12" x14ac:dyDescent="0.2">
      <c r="B68450" s="1"/>
      <c r="L68450" s="15"/>
    </row>
    <row r="68451" spans="2:12" x14ac:dyDescent="0.2">
      <c r="B68451" s="1"/>
      <c r="L68451" s="15"/>
    </row>
    <row r="68452" spans="2:12" x14ac:dyDescent="0.2">
      <c r="B68452" s="1"/>
      <c r="L68452" s="15"/>
    </row>
    <row r="68453" spans="2:12" x14ac:dyDescent="0.2">
      <c r="B68453" s="1"/>
      <c r="L68453" s="15"/>
    </row>
    <row r="68454" spans="2:12" x14ac:dyDescent="0.2">
      <c r="B68454" s="1"/>
      <c r="L68454" s="15"/>
    </row>
    <row r="68455" spans="2:12" x14ac:dyDescent="0.2">
      <c r="B68455" s="1"/>
      <c r="L68455" s="15"/>
    </row>
    <row r="68456" spans="2:12" x14ac:dyDescent="0.2">
      <c r="B68456" s="1"/>
      <c r="L68456" s="15"/>
    </row>
    <row r="68457" spans="2:12" x14ac:dyDescent="0.2">
      <c r="B68457" s="1"/>
      <c r="L68457" s="15"/>
    </row>
    <row r="68458" spans="2:12" x14ac:dyDescent="0.2">
      <c r="B68458" s="1"/>
      <c r="L68458" s="15"/>
    </row>
    <row r="68459" spans="2:12" x14ac:dyDescent="0.2">
      <c r="B68459" s="1"/>
      <c r="L68459" s="15"/>
    </row>
    <row r="68460" spans="2:12" x14ac:dyDescent="0.2">
      <c r="B68460" s="1"/>
      <c r="L68460" s="15"/>
    </row>
    <row r="68461" spans="2:12" x14ac:dyDescent="0.2">
      <c r="B68461" s="1"/>
      <c r="L68461" s="15"/>
    </row>
    <row r="68462" spans="2:12" x14ac:dyDescent="0.2">
      <c r="B68462" s="1"/>
      <c r="L68462" s="15"/>
    </row>
    <row r="68463" spans="2:12" x14ac:dyDescent="0.2">
      <c r="B68463" s="1"/>
      <c r="L68463" s="15"/>
    </row>
    <row r="68464" spans="2:12" x14ac:dyDescent="0.2">
      <c r="B68464" s="1"/>
      <c r="L68464" s="15"/>
    </row>
    <row r="68465" spans="2:12" x14ac:dyDescent="0.2">
      <c r="B68465" s="1"/>
      <c r="L68465" s="15"/>
    </row>
    <row r="68466" spans="2:12" x14ac:dyDescent="0.2">
      <c r="B68466" s="1"/>
      <c r="L68466" s="15"/>
    </row>
    <row r="68467" spans="2:12" x14ac:dyDescent="0.2">
      <c r="B68467" s="1"/>
      <c r="L68467" s="15"/>
    </row>
    <row r="68468" spans="2:12" x14ac:dyDescent="0.2">
      <c r="B68468" s="1"/>
      <c r="L68468" s="15"/>
    </row>
    <row r="68469" spans="2:12" x14ac:dyDescent="0.2">
      <c r="B68469" s="1"/>
      <c r="L68469" s="15"/>
    </row>
    <row r="68470" spans="2:12" x14ac:dyDescent="0.2">
      <c r="B68470" s="1"/>
      <c r="L68470" s="15"/>
    </row>
    <row r="68471" spans="2:12" x14ac:dyDescent="0.2">
      <c r="B68471" s="1"/>
      <c r="L68471" s="15"/>
    </row>
    <row r="68472" spans="2:12" x14ac:dyDescent="0.2">
      <c r="B68472" s="1"/>
      <c r="L68472" s="15"/>
    </row>
    <row r="68473" spans="2:12" x14ac:dyDescent="0.2">
      <c r="B68473" s="1"/>
      <c r="L68473" s="15"/>
    </row>
    <row r="68474" spans="2:12" x14ac:dyDescent="0.2">
      <c r="B68474" s="1"/>
      <c r="L68474" s="15"/>
    </row>
    <row r="68475" spans="2:12" x14ac:dyDescent="0.2">
      <c r="B68475" s="1"/>
      <c r="L68475" s="15"/>
    </row>
    <row r="68476" spans="2:12" x14ac:dyDescent="0.2">
      <c r="B68476" s="1"/>
      <c r="L68476" s="15"/>
    </row>
    <row r="68477" spans="2:12" x14ac:dyDescent="0.2">
      <c r="B68477" s="1"/>
      <c r="L68477" s="15"/>
    </row>
    <row r="68478" spans="2:12" x14ac:dyDescent="0.2">
      <c r="B68478" s="1"/>
      <c r="L68478" s="15"/>
    </row>
    <row r="68479" spans="2:12" x14ac:dyDescent="0.2">
      <c r="B68479" s="1"/>
      <c r="L68479" s="15"/>
    </row>
    <row r="68480" spans="2:12" x14ac:dyDescent="0.2">
      <c r="B68480" s="1"/>
      <c r="L68480" s="15"/>
    </row>
    <row r="68481" spans="2:12" x14ac:dyDescent="0.2">
      <c r="B68481" s="1"/>
      <c r="L68481" s="15"/>
    </row>
    <row r="68482" spans="2:12" x14ac:dyDescent="0.2">
      <c r="B68482" s="1"/>
      <c r="L68482" s="15"/>
    </row>
    <row r="68483" spans="2:12" x14ac:dyDescent="0.2">
      <c r="B68483" s="1"/>
      <c r="L68483" s="15"/>
    </row>
    <row r="68484" spans="2:12" x14ac:dyDescent="0.2">
      <c r="B68484" s="1"/>
      <c r="L68484" s="15"/>
    </row>
    <row r="68485" spans="2:12" x14ac:dyDescent="0.2">
      <c r="B68485" s="1"/>
      <c r="L68485" s="15"/>
    </row>
    <row r="68486" spans="2:12" x14ac:dyDescent="0.2">
      <c r="B68486" s="1"/>
      <c r="L68486" s="15"/>
    </row>
    <row r="68487" spans="2:12" x14ac:dyDescent="0.2">
      <c r="B68487" s="1"/>
      <c r="L68487" s="15"/>
    </row>
    <row r="68488" spans="2:12" x14ac:dyDescent="0.2">
      <c r="B68488" s="1"/>
      <c r="L68488" s="15"/>
    </row>
    <row r="68489" spans="2:12" x14ac:dyDescent="0.2">
      <c r="B68489" s="1"/>
      <c r="L68489" s="15"/>
    </row>
    <row r="68490" spans="2:12" x14ac:dyDescent="0.2">
      <c r="B68490" s="1"/>
      <c r="L68490" s="15"/>
    </row>
    <row r="68491" spans="2:12" x14ac:dyDescent="0.2">
      <c r="B68491" s="1"/>
      <c r="L68491" s="15"/>
    </row>
    <row r="68492" spans="2:12" x14ac:dyDescent="0.2">
      <c r="B68492" s="1"/>
      <c r="L68492" s="15"/>
    </row>
    <row r="68493" spans="2:12" x14ac:dyDescent="0.2">
      <c r="B68493" s="1"/>
      <c r="L68493" s="15"/>
    </row>
    <row r="68494" spans="2:12" x14ac:dyDescent="0.2">
      <c r="B68494" s="1"/>
      <c r="L68494" s="15"/>
    </row>
    <row r="68495" spans="2:12" x14ac:dyDescent="0.2">
      <c r="B68495" s="1"/>
      <c r="L68495" s="15"/>
    </row>
    <row r="68496" spans="2:12" x14ac:dyDescent="0.2">
      <c r="B68496" s="1"/>
      <c r="L68496" s="15"/>
    </row>
    <row r="68497" spans="2:12" x14ac:dyDescent="0.2">
      <c r="B68497" s="1"/>
      <c r="L68497" s="15"/>
    </row>
    <row r="68498" spans="2:12" x14ac:dyDescent="0.2">
      <c r="B68498" s="1"/>
      <c r="L68498" s="15"/>
    </row>
    <row r="68499" spans="2:12" x14ac:dyDescent="0.2">
      <c r="B68499" s="1"/>
      <c r="L68499" s="15"/>
    </row>
    <row r="68500" spans="2:12" x14ac:dyDescent="0.2">
      <c r="B68500" s="1"/>
      <c r="L68500" s="15"/>
    </row>
    <row r="68501" spans="2:12" x14ac:dyDescent="0.2">
      <c r="B68501" s="1"/>
      <c r="L68501" s="15"/>
    </row>
    <row r="68502" spans="2:12" x14ac:dyDescent="0.2">
      <c r="B68502" s="1"/>
      <c r="L68502" s="15"/>
    </row>
    <row r="68503" spans="2:12" x14ac:dyDescent="0.2">
      <c r="B68503" s="1"/>
      <c r="L68503" s="15"/>
    </row>
    <row r="68504" spans="2:12" x14ac:dyDescent="0.2">
      <c r="B68504" s="1"/>
      <c r="L68504" s="15"/>
    </row>
    <row r="68505" spans="2:12" x14ac:dyDescent="0.2">
      <c r="B68505" s="1"/>
      <c r="L68505" s="15"/>
    </row>
    <row r="68506" spans="2:12" x14ac:dyDescent="0.2">
      <c r="B68506" s="1"/>
      <c r="L68506" s="15"/>
    </row>
    <row r="68507" spans="2:12" x14ac:dyDescent="0.2">
      <c r="B68507" s="1"/>
      <c r="L68507" s="15"/>
    </row>
    <row r="68508" spans="2:12" x14ac:dyDescent="0.2">
      <c r="B68508" s="1"/>
      <c r="L68508" s="15"/>
    </row>
    <row r="68509" spans="2:12" x14ac:dyDescent="0.2">
      <c r="B68509" s="1"/>
      <c r="L68509" s="15"/>
    </row>
    <row r="68510" spans="2:12" x14ac:dyDescent="0.2">
      <c r="B68510" s="1"/>
      <c r="L68510" s="15"/>
    </row>
    <row r="68511" spans="2:12" x14ac:dyDescent="0.2">
      <c r="B68511" s="1"/>
      <c r="L68511" s="15"/>
    </row>
    <row r="68512" spans="2:12" x14ac:dyDescent="0.2">
      <c r="B68512" s="1"/>
      <c r="L68512" s="15"/>
    </row>
    <row r="68513" spans="2:12" x14ac:dyDescent="0.2">
      <c r="B68513" s="1"/>
      <c r="L68513" s="15"/>
    </row>
    <row r="68514" spans="2:12" x14ac:dyDescent="0.2">
      <c r="B68514" s="1"/>
      <c r="L68514" s="15"/>
    </row>
    <row r="68515" spans="2:12" x14ac:dyDescent="0.2">
      <c r="B68515" s="1"/>
      <c r="L68515" s="15"/>
    </row>
    <row r="68516" spans="2:12" x14ac:dyDescent="0.2">
      <c r="B68516" s="1"/>
      <c r="L68516" s="15"/>
    </row>
    <row r="68517" spans="2:12" x14ac:dyDescent="0.2">
      <c r="B68517" s="1"/>
      <c r="L68517" s="15"/>
    </row>
    <row r="68518" spans="2:12" x14ac:dyDescent="0.2">
      <c r="B68518" s="1"/>
      <c r="L68518" s="15"/>
    </row>
    <row r="68519" spans="2:12" x14ac:dyDescent="0.2">
      <c r="B68519" s="1"/>
      <c r="L68519" s="15"/>
    </row>
    <row r="68520" spans="2:12" x14ac:dyDescent="0.2">
      <c r="B68520" s="1"/>
      <c r="L68520" s="15"/>
    </row>
    <row r="68521" spans="2:12" x14ac:dyDescent="0.2">
      <c r="B68521" s="1"/>
      <c r="L68521" s="15"/>
    </row>
    <row r="68522" spans="2:12" x14ac:dyDescent="0.2">
      <c r="B68522" s="1"/>
      <c r="L68522" s="15"/>
    </row>
    <row r="68523" spans="2:12" x14ac:dyDescent="0.2">
      <c r="B68523" s="1"/>
      <c r="L68523" s="15"/>
    </row>
    <row r="68524" spans="2:12" x14ac:dyDescent="0.2">
      <c r="B68524" s="1"/>
      <c r="L68524" s="15"/>
    </row>
    <row r="68525" spans="2:12" x14ac:dyDescent="0.2">
      <c r="B68525" s="1"/>
      <c r="L68525" s="15"/>
    </row>
    <row r="68526" spans="2:12" x14ac:dyDescent="0.2">
      <c r="B68526" s="1"/>
      <c r="L68526" s="15"/>
    </row>
    <row r="68527" spans="2:12" x14ac:dyDescent="0.2">
      <c r="B68527" s="1"/>
      <c r="L68527" s="15"/>
    </row>
    <row r="68528" spans="2:12" x14ac:dyDescent="0.2">
      <c r="B68528" s="1"/>
      <c r="L68528" s="15"/>
    </row>
    <row r="68529" spans="2:12" x14ac:dyDescent="0.2">
      <c r="B68529" s="1"/>
      <c r="L68529" s="15"/>
    </row>
    <row r="68530" spans="2:12" x14ac:dyDescent="0.2">
      <c r="B68530" s="1"/>
      <c r="L68530" s="15"/>
    </row>
    <row r="68531" spans="2:12" x14ac:dyDescent="0.2">
      <c r="B68531" s="1"/>
      <c r="L68531" s="15"/>
    </row>
    <row r="68532" spans="2:12" x14ac:dyDescent="0.2">
      <c r="B68532" s="1"/>
      <c r="L68532" s="15"/>
    </row>
    <row r="68533" spans="2:12" x14ac:dyDescent="0.2">
      <c r="B68533" s="1"/>
      <c r="L68533" s="15"/>
    </row>
    <row r="68534" spans="2:12" x14ac:dyDescent="0.2">
      <c r="B68534" s="1"/>
      <c r="L68534" s="15"/>
    </row>
    <row r="68535" spans="2:12" x14ac:dyDescent="0.2">
      <c r="B68535" s="1"/>
      <c r="L68535" s="15"/>
    </row>
    <row r="68536" spans="2:12" x14ac:dyDescent="0.2">
      <c r="B68536" s="1"/>
      <c r="L68536" s="15"/>
    </row>
    <row r="68537" spans="2:12" x14ac:dyDescent="0.2">
      <c r="B68537" s="1"/>
      <c r="L68537" s="15"/>
    </row>
    <row r="68538" spans="2:12" x14ac:dyDescent="0.2">
      <c r="B68538" s="1"/>
      <c r="L68538" s="15"/>
    </row>
    <row r="68539" spans="2:12" x14ac:dyDescent="0.2">
      <c r="B68539" s="1"/>
      <c r="L68539" s="15"/>
    </row>
    <row r="68540" spans="2:12" x14ac:dyDescent="0.2">
      <c r="B68540" s="1"/>
      <c r="L68540" s="15"/>
    </row>
    <row r="68541" spans="2:12" x14ac:dyDescent="0.2">
      <c r="B68541" s="1"/>
      <c r="L68541" s="15"/>
    </row>
    <row r="68542" spans="2:12" x14ac:dyDescent="0.2">
      <c r="B68542" s="1"/>
      <c r="L68542" s="15"/>
    </row>
    <row r="68543" spans="2:12" x14ac:dyDescent="0.2">
      <c r="B68543" s="1"/>
      <c r="L68543" s="15"/>
    </row>
    <row r="68544" spans="2:12" x14ac:dyDescent="0.2">
      <c r="B68544" s="1"/>
      <c r="L68544" s="15"/>
    </row>
    <row r="68545" spans="2:12" x14ac:dyDescent="0.2">
      <c r="B68545" s="1"/>
      <c r="L68545" s="15"/>
    </row>
    <row r="68546" spans="2:12" x14ac:dyDescent="0.2">
      <c r="B68546" s="1"/>
      <c r="L68546" s="15"/>
    </row>
    <row r="68547" spans="2:12" x14ac:dyDescent="0.2">
      <c r="B68547" s="1"/>
      <c r="L68547" s="15"/>
    </row>
    <row r="68548" spans="2:12" x14ac:dyDescent="0.2">
      <c r="B68548" s="1"/>
      <c r="L68548" s="15"/>
    </row>
    <row r="68549" spans="2:12" x14ac:dyDescent="0.2">
      <c r="B68549" s="1"/>
      <c r="L68549" s="15"/>
    </row>
    <row r="68550" spans="2:12" x14ac:dyDescent="0.2">
      <c r="B68550" s="1"/>
      <c r="L68550" s="15"/>
    </row>
    <row r="68551" spans="2:12" x14ac:dyDescent="0.2">
      <c r="B68551" s="1"/>
      <c r="L68551" s="15"/>
    </row>
    <row r="68552" spans="2:12" x14ac:dyDescent="0.2">
      <c r="B68552" s="1"/>
      <c r="L68552" s="15"/>
    </row>
    <row r="68553" spans="2:12" x14ac:dyDescent="0.2">
      <c r="B68553" s="1"/>
      <c r="L68553" s="15"/>
    </row>
    <row r="68554" spans="2:12" x14ac:dyDescent="0.2">
      <c r="B68554" s="1"/>
      <c r="L68554" s="15"/>
    </row>
    <row r="68555" spans="2:12" x14ac:dyDescent="0.2">
      <c r="B68555" s="1"/>
      <c r="L68555" s="15"/>
    </row>
    <row r="68556" spans="2:12" x14ac:dyDescent="0.2">
      <c r="B68556" s="1"/>
      <c r="L68556" s="15"/>
    </row>
    <row r="68557" spans="2:12" x14ac:dyDescent="0.2">
      <c r="B68557" s="1"/>
      <c r="L68557" s="15"/>
    </row>
    <row r="68558" spans="2:12" x14ac:dyDescent="0.2">
      <c r="B68558" s="1"/>
      <c r="L68558" s="15"/>
    </row>
    <row r="68559" spans="2:12" x14ac:dyDescent="0.2">
      <c r="B68559" s="1"/>
      <c r="L68559" s="15"/>
    </row>
    <row r="68560" spans="2:12" x14ac:dyDescent="0.2">
      <c r="B68560" s="1"/>
      <c r="L68560" s="15"/>
    </row>
    <row r="68561" spans="2:12" x14ac:dyDescent="0.2">
      <c r="B68561" s="1"/>
      <c r="L68561" s="15"/>
    </row>
    <row r="68562" spans="2:12" x14ac:dyDescent="0.2">
      <c r="B68562" s="1"/>
      <c r="L68562" s="15"/>
    </row>
    <row r="68563" spans="2:12" x14ac:dyDescent="0.2">
      <c r="B68563" s="1"/>
      <c r="L68563" s="15"/>
    </row>
    <row r="68564" spans="2:12" x14ac:dyDescent="0.2">
      <c r="B68564" s="1"/>
      <c r="L68564" s="15"/>
    </row>
    <row r="68565" spans="2:12" x14ac:dyDescent="0.2">
      <c r="B68565" s="1"/>
      <c r="L68565" s="15"/>
    </row>
    <row r="68566" spans="2:12" x14ac:dyDescent="0.2">
      <c r="B68566" s="1"/>
      <c r="L68566" s="15"/>
    </row>
    <row r="68567" spans="2:12" x14ac:dyDescent="0.2">
      <c r="B68567" s="1"/>
      <c r="L68567" s="15"/>
    </row>
    <row r="68568" spans="2:12" x14ac:dyDescent="0.2">
      <c r="B68568" s="1"/>
      <c r="L68568" s="15"/>
    </row>
    <row r="68569" spans="2:12" x14ac:dyDescent="0.2">
      <c r="B68569" s="1"/>
      <c r="L68569" s="15"/>
    </row>
    <row r="68570" spans="2:12" x14ac:dyDescent="0.2">
      <c r="B68570" s="1"/>
      <c r="L68570" s="15"/>
    </row>
    <row r="68571" spans="2:12" x14ac:dyDescent="0.2">
      <c r="B68571" s="1"/>
      <c r="L68571" s="15"/>
    </row>
    <row r="68572" spans="2:12" x14ac:dyDescent="0.2">
      <c r="B68572" s="1"/>
      <c r="L68572" s="15"/>
    </row>
    <row r="68573" spans="2:12" x14ac:dyDescent="0.2">
      <c r="B68573" s="1"/>
      <c r="L68573" s="15"/>
    </row>
    <row r="68574" spans="2:12" x14ac:dyDescent="0.2">
      <c r="B68574" s="1"/>
      <c r="L68574" s="15"/>
    </row>
    <row r="68575" spans="2:12" x14ac:dyDescent="0.2">
      <c r="B68575" s="1"/>
      <c r="L68575" s="15"/>
    </row>
    <row r="68576" spans="2:12" x14ac:dyDescent="0.2">
      <c r="B68576" s="1"/>
      <c r="L68576" s="15"/>
    </row>
    <row r="68577" spans="2:12" x14ac:dyDescent="0.2">
      <c r="B68577" s="1"/>
      <c r="L68577" s="15"/>
    </row>
    <row r="68578" spans="2:12" x14ac:dyDescent="0.2">
      <c r="B68578" s="1"/>
      <c r="L68578" s="15"/>
    </row>
    <row r="68579" spans="2:12" x14ac:dyDescent="0.2">
      <c r="B68579" s="1"/>
      <c r="L68579" s="15"/>
    </row>
    <row r="68580" spans="2:12" x14ac:dyDescent="0.2">
      <c r="B68580" s="1"/>
      <c r="L68580" s="15"/>
    </row>
    <row r="68581" spans="2:12" x14ac:dyDescent="0.2">
      <c r="B68581" s="1"/>
      <c r="L68581" s="15"/>
    </row>
    <row r="68582" spans="2:12" x14ac:dyDescent="0.2">
      <c r="B68582" s="1"/>
      <c r="L68582" s="15"/>
    </row>
    <row r="68583" spans="2:12" x14ac:dyDescent="0.2">
      <c r="B68583" s="1"/>
      <c r="L68583" s="15"/>
    </row>
    <row r="68584" spans="2:12" x14ac:dyDescent="0.2">
      <c r="B68584" s="1"/>
      <c r="L68584" s="15"/>
    </row>
    <row r="68585" spans="2:12" x14ac:dyDescent="0.2">
      <c r="B68585" s="1"/>
      <c r="L68585" s="15"/>
    </row>
    <row r="68586" spans="2:12" x14ac:dyDescent="0.2">
      <c r="B68586" s="1"/>
      <c r="L68586" s="15"/>
    </row>
    <row r="68587" spans="2:12" x14ac:dyDescent="0.2">
      <c r="B68587" s="1"/>
      <c r="L68587" s="15"/>
    </row>
    <row r="68588" spans="2:12" x14ac:dyDescent="0.2">
      <c r="B68588" s="1"/>
      <c r="L68588" s="15"/>
    </row>
    <row r="68589" spans="2:12" x14ac:dyDescent="0.2">
      <c r="B68589" s="1"/>
      <c r="L68589" s="15"/>
    </row>
    <row r="68590" spans="2:12" x14ac:dyDescent="0.2">
      <c r="B68590" s="1"/>
      <c r="L68590" s="15"/>
    </row>
    <row r="68591" spans="2:12" x14ac:dyDescent="0.2">
      <c r="B68591" s="1"/>
      <c r="L68591" s="15"/>
    </row>
    <row r="68592" spans="2:12" x14ac:dyDescent="0.2">
      <c r="B68592" s="1"/>
      <c r="L68592" s="15"/>
    </row>
    <row r="68593" spans="2:12" x14ac:dyDescent="0.2">
      <c r="B68593" s="1"/>
      <c r="L68593" s="15"/>
    </row>
    <row r="68594" spans="2:12" x14ac:dyDescent="0.2">
      <c r="B68594" s="1"/>
      <c r="L68594" s="15"/>
    </row>
    <row r="68595" spans="2:12" x14ac:dyDescent="0.2">
      <c r="B68595" s="1"/>
      <c r="L68595" s="15"/>
    </row>
    <row r="68596" spans="2:12" x14ac:dyDescent="0.2">
      <c r="B68596" s="1"/>
      <c r="L68596" s="15"/>
    </row>
    <row r="68597" spans="2:12" x14ac:dyDescent="0.2">
      <c r="B68597" s="1"/>
      <c r="L68597" s="15"/>
    </row>
    <row r="68598" spans="2:12" x14ac:dyDescent="0.2">
      <c r="B68598" s="1"/>
      <c r="L68598" s="15"/>
    </row>
    <row r="68599" spans="2:12" x14ac:dyDescent="0.2">
      <c r="B68599" s="1"/>
      <c r="L68599" s="15"/>
    </row>
    <row r="68600" spans="2:12" x14ac:dyDescent="0.2">
      <c r="B68600" s="1"/>
      <c r="L68600" s="15"/>
    </row>
    <row r="68601" spans="2:12" x14ac:dyDescent="0.2">
      <c r="B68601" s="1"/>
      <c r="L68601" s="15"/>
    </row>
    <row r="68602" spans="2:12" x14ac:dyDescent="0.2">
      <c r="B68602" s="1"/>
      <c r="L68602" s="15"/>
    </row>
    <row r="68603" spans="2:12" x14ac:dyDescent="0.2">
      <c r="B68603" s="1"/>
      <c r="L68603" s="15"/>
    </row>
    <row r="68604" spans="2:12" x14ac:dyDescent="0.2">
      <c r="B68604" s="1"/>
      <c r="L68604" s="15"/>
    </row>
    <row r="68605" spans="2:12" x14ac:dyDescent="0.2">
      <c r="B68605" s="1"/>
      <c r="L68605" s="15"/>
    </row>
    <row r="68606" spans="2:12" x14ac:dyDescent="0.2">
      <c r="B68606" s="1"/>
      <c r="L68606" s="15"/>
    </row>
    <row r="68607" spans="2:12" x14ac:dyDescent="0.2">
      <c r="B68607" s="1"/>
      <c r="L68607" s="15"/>
    </row>
    <row r="68608" spans="2:12" x14ac:dyDescent="0.2">
      <c r="B68608" s="1"/>
      <c r="L68608" s="15"/>
    </row>
    <row r="68609" spans="2:12" x14ac:dyDescent="0.2">
      <c r="B68609" s="1"/>
      <c r="L68609" s="15"/>
    </row>
    <row r="68610" spans="2:12" x14ac:dyDescent="0.2">
      <c r="B68610" s="1"/>
      <c r="L68610" s="15"/>
    </row>
    <row r="68611" spans="2:12" x14ac:dyDescent="0.2">
      <c r="B68611" s="1"/>
      <c r="L68611" s="15"/>
    </row>
    <row r="68612" spans="2:12" x14ac:dyDescent="0.2">
      <c r="B68612" s="1"/>
      <c r="L68612" s="15"/>
    </row>
    <row r="68613" spans="2:12" x14ac:dyDescent="0.2">
      <c r="B68613" s="1"/>
      <c r="L68613" s="15"/>
    </row>
    <row r="68614" spans="2:12" x14ac:dyDescent="0.2">
      <c r="B68614" s="1"/>
      <c r="L68614" s="15"/>
    </row>
    <row r="68615" spans="2:12" x14ac:dyDescent="0.2">
      <c r="B68615" s="1"/>
      <c r="L68615" s="15"/>
    </row>
    <row r="68616" spans="2:12" x14ac:dyDescent="0.2">
      <c r="B68616" s="1"/>
      <c r="L68616" s="15"/>
    </row>
    <row r="68617" spans="2:12" x14ac:dyDescent="0.2">
      <c r="B68617" s="1"/>
      <c r="L68617" s="15"/>
    </row>
    <row r="68618" spans="2:12" x14ac:dyDescent="0.2">
      <c r="B68618" s="1"/>
      <c r="L68618" s="15"/>
    </row>
    <row r="68619" spans="2:12" x14ac:dyDescent="0.2">
      <c r="B68619" s="1"/>
      <c r="L68619" s="15"/>
    </row>
    <row r="68620" spans="2:12" x14ac:dyDescent="0.2">
      <c r="B68620" s="1"/>
      <c r="L68620" s="15"/>
    </row>
    <row r="68621" spans="2:12" x14ac:dyDescent="0.2">
      <c r="B68621" s="1"/>
      <c r="L68621" s="15"/>
    </row>
    <row r="68622" spans="2:12" x14ac:dyDescent="0.2">
      <c r="B68622" s="1"/>
      <c r="L68622" s="15"/>
    </row>
    <row r="68623" spans="2:12" x14ac:dyDescent="0.2">
      <c r="B68623" s="1"/>
      <c r="L68623" s="15"/>
    </row>
    <row r="68624" spans="2:12" x14ac:dyDescent="0.2">
      <c r="B68624" s="1"/>
      <c r="L68624" s="15"/>
    </row>
    <row r="68625" spans="2:12" x14ac:dyDescent="0.2">
      <c r="B68625" s="1"/>
      <c r="L68625" s="15"/>
    </row>
    <row r="68626" spans="2:12" x14ac:dyDescent="0.2">
      <c r="B68626" s="1"/>
      <c r="L68626" s="15"/>
    </row>
    <row r="68627" spans="2:12" x14ac:dyDescent="0.2">
      <c r="B68627" s="1"/>
      <c r="L68627" s="15"/>
    </row>
    <row r="68628" spans="2:12" x14ac:dyDescent="0.2">
      <c r="B68628" s="1"/>
      <c r="L68628" s="15"/>
    </row>
    <row r="68629" spans="2:12" x14ac:dyDescent="0.2">
      <c r="B68629" s="1"/>
      <c r="L68629" s="15"/>
    </row>
    <row r="68630" spans="2:12" x14ac:dyDescent="0.2">
      <c r="B68630" s="1"/>
      <c r="L68630" s="15"/>
    </row>
    <row r="68631" spans="2:12" x14ac:dyDescent="0.2">
      <c r="B68631" s="1"/>
      <c r="L68631" s="15"/>
    </row>
    <row r="68632" spans="2:12" x14ac:dyDescent="0.2">
      <c r="B68632" s="1"/>
      <c r="L68632" s="15"/>
    </row>
    <row r="68633" spans="2:12" x14ac:dyDescent="0.2">
      <c r="B68633" s="1"/>
      <c r="L68633" s="15"/>
    </row>
    <row r="68634" spans="2:12" x14ac:dyDescent="0.2">
      <c r="B68634" s="1"/>
      <c r="L68634" s="15"/>
    </row>
    <row r="68635" spans="2:12" x14ac:dyDescent="0.2">
      <c r="B68635" s="1"/>
      <c r="L68635" s="15"/>
    </row>
    <row r="68636" spans="2:12" x14ac:dyDescent="0.2">
      <c r="B68636" s="1"/>
      <c r="L68636" s="15"/>
    </row>
    <row r="68637" spans="2:12" x14ac:dyDescent="0.2">
      <c r="B68637" s="1"/>
      <c r="L68637" s="15"/>
    </row>
    <row r="68638" spans="2:12" x14ac:dyDescent="0.2">
      <c r="B68638" s="1"/>
      <c r="L68638" s="15"/>
    </row>
    <row r="68639" spans="2:12" x14ac:dyDescent="0.2">
      <c r="B68639" s="1"/>
      <c r="L68639" s="15"/>
    </row>
    <row r="68640" spans="2:12" x14ac:dyDescent="0.2">
      <c r="B68640" s="1"/>
      <c r="L68640" s="15"/>
    </row>
    <row r="68641" spans="2:12" x14ac:dyDescent="0.2">
      <c r="B68641" s="1"/>
      <c r="L68641" s="15"/>
    </row>
    <row r="68642" spans="2:12" x14ac:dyDescent="0.2">
      <c r="B68642" s="1"/>
      <c r="L68642" s="15"/>
    </row>
    <row r="68643" spans="2:12" x14ac:dyDescent="0.2">
      <c r="B68643" s="1"/>
      <c r="L68643" s="15"/>
    </row>
    <row r="68644" spans="2:12" x14ac:dyDescent="0.2">
      <c r="B68644" s="1"/>
      <c r="L68644" s="15"/>
    </row>
    <row r="68645" spans="2:12" x14ac:dyDescent="0.2">
      <c r="B68645" s="1"/>
      <c r="L68645" s="15"/>
    </row>
    <row r="68646" spans="2:12" x14ac:dyDescent="0.2">
      <c r="B68646" s="1"/>
      <c r="L68646" s="15"/>
    </row>
    <row r="68647" spans="2:12" x14ac:dyDescent="0.2">
      <c r="B68647" s="1"/>
      <c r="L68647" s="15"/>
    </row>
    <row r="68648" spans="2:12" x14ac:dyDescent="0.2">
      <c r="B68648" s="1"/>
      <c r="L68648" s="15"/>
    </row>
    <row r="68649" spans="2:12" x14ac:dyDescent="0.2">
      <c r="B68649" s="1"/>
      <c r="L68649" s="15"/>
    </row>
    <row r="68650" spans="2:12" x14ac:dyDescent="0.2">
      <c r="B68650" s="1"/>
      <c r="L68650" s="15"/>
    </row>
    <row r="68651" spans="2:12" x14ac:dyDescent="0.2">
      <c r="B68651" s="1"/>
      <c r="L68651" s="15"/>
    </row>
    <row r="68652" spans="2:12" x14ac:dyDescent="0.2">
      <c r="B68652" s="1"/>
      <c r="L68652" s="15"/>
    </row>
    <row r="68653" spans="2:12" x14ac:dyDescent="0.2">
      <c r="B68653" s="1"/>
      <c r="L68653" s="15"/>
    </row>
    <row r="68654" spans="2:12" x14ac:dyDescent="0.2">
      <c r="B68654" s="1"/>
      <c r="L68654" s="15"/>
    </row>
    <row r="68655" spans="2:12" x14ac:dyDescent="0.2">
      <c r="B68655" s="1"/>
      <c r="L68655" s="15"/>
    </row>
    <row r="68656" spans="2:12" x14ac:dyDescent="0.2">
      <c r="B68656" s="1"/>
      <c r="L68656" s="15"/>
    </row>
    <row r="68657" spans="2:12" x14ac:dyDescent="0.2">
      <c r="B68657" s="1"/>
      <c r="L68657" s="15"/>
    </row>
    <row r="68658" spans="2:12" x14ac:dyDescent="0.2">
      <c r="B68658" s="1"/>
      <c r="L68658" s="15"/>
    </row>
    <row r="68659" spans="2:12" x14ac:dyDescent="0.2">
      <c r="B68659" s="1"/>
      <c r="L68659" s="15"/>
    </row>
    <row r="68660" spans="2:12" x14ac:dyDescent="0.2">
      <c r="B68660" s="1"/>
      <c r="L68660" s="15"/>
    </row>
    <row r="68661" spans="2:12" x14ac:dyDescent="0.2">
      <c r="B68661" s="1"/>
      <c r="L68661" s="15"/>
    </row>
    <row r="68662" spans="2:12" x14ac:dyDescent="0.2">
      <c r="B68662" s="1"/>
      <c r="L68662" s="15"/>
    </row>
    <row r="68663" spans="2:12" x14ac:dyDescent="0.2">
      <c r="B68663" s="1"/>
      <c r="L68663" s="15"/>
    </row>
    <row r="68664" spans="2:12" x14ac:dyDescent="0.2">
      <c r="B68664" s="1"/>
      <c r="L68664" s="15"/>
    </row>
    <row r="68665" spans="2:12" x14ac:dyDescent="0.2">
      <c r="B68665" s="1"/>
      <c r="L68665" s="15"/>
    </row>
    <row r="68666" spans="2:12" x14ac:dyDescent="0.2">
      <c r="B68666" s="1"/>
      <c r="L68666" s="15"/>
    </row>
    <row r="68667" spans="2:12" x14ac:dyDescent="0.2">
      <c r="B68667" s="1"/>
      <c r="L68667" s="15"/>
    </row>
    <row r="68668" spans="2:12" x14ac:dyDescent="0.2">
      <c r="B68668" s="1"/>
      <c r="L68668" s="15"/>
    </row>
    <row r="68669" spans="2:12" x14ac:dyDescent="0.2">
      <c r="B68669" s="1"/>
      <c r="L68669" s="15"/>
    </row>
    <row r="68670" spans="2:12" x14ac:dyDescent="0.2">
      <c r="B68670" s="1"/>
      <c r="L68670" s="15"/>
    </row>
    <row r="68671" spans="2:12" x14ac:dyDescent="0.2">
      <c r="B68671" s="1"/>
      <c r="L68671" s="15"/>
    </row>
    <row r="68672" spans="2:12" x14ac:dyDescent="0.2">
      <c r="B68672" s="1"/>
      <c r="L68672" s="15"/>
    </row>
    <row r="68673" spans="2:12" x14ac:dyDescent="0.2">
      <c r="B68673" s="1"/>
      <c r="L68673" s="15"/>
    </row>
    <row r="68674" spans="2:12" x14ac:dyDescent="0.2">
      <c r="B68674" s="1"/>
      <c r="L68674" s="15"/>
    </row>
    <row r="68675" spans="2:12" x14ac:dyDescent="0.2">
      <c r="B68675" s="1"/>
      <c r="L68675" s="15"/>
    </row>
    <row r="68676" spans="2:12" x14ac:dyDescent="0.2">
      <c r="B68676" s="1"/>
      <c r="L68676" s="15"/>
    </row>
    <row r="68677" spans="2:12" x14ac:dyDescent="0.2">
      <c r="B68677" s="1"/>
      <c r="L68677" s="15"/>
    </row>
    <row r="68678" spans="2:12" x14ac:dyDescent="0.2">
      <c r="B68678" s="1"/>
      <c r="L68678" s="15"/>
    </row>
    <row r="68679" spans="2:12" x14ac:dyDescent="0.2">
      <c r="B68679" s="1"/>
      <c r="L68679" s="15"/>
    </row>
    <row r="68680" spans="2:12" x14ac:dyDescent="0.2">
      <c r="B68680" s="1"/>
      <c r="L68680" s="15"/>
    </row>
    <row r="68681" spans="2:12" x14ac:dyDescent="0.2">
      <c r="B68681" s="1"/>
      <c r="L68681" s="15"/>
    </row>
    <row r="68682" spans="2:12" x14ac:dyDescent="0.2">
      <c r="B68682" s="1"/>
      <c r="L68682" s="15"/>
    </row>
    <row r="68683" spans="2:12" x14ac:dyDescent="0.2">
      <c r="B68683" s="1"/>
      <c r="L68683" s="15"/>
    </row>
    <row r="68684" spans="2:12" x14ac:dyDescent="0.2">
      <c r="B68684" s="1"/>
      <c r="L68684" s="15"/>
    </row>
    <row r="68685" spans="2:12" x14ac:dyDescent="0.2">
      <c r="B68685" s="1"/>
      <c r="L68685" s="15"/>
    </row>
    <row r="68686" spans="2:12" x14ac:dyDescent="0.2">
      <c r="B68686" s="1"/>
      <c r="L68686" s="15"/>
    </row>
    <row r="68687" spans="2:12" x14ac:dyDescent="0.2">
      <c r="B68687" s="1"/>
      <c r="L68687" s="15"/>
    </row>
    <row r="68688" spans="2:12" x14ac:dyDescent="0.2">
      <c r="B68688" s="1"/>
      <c r="L68688" s="15"/>
    </row>
    <row r="68689" spans="2:12" x14ac:dyDescent="0.2">
      <c r="B68689" s="1"/>
      <c r="L68689" s="15"/>
    </row>
    <row r="68690" spans="2:12" x14ac:dyDescent="0.2">
      <c r="B68690" s="1"/>
      <c r="L68690" s="15"/>
    </row>
    <row r="68691" spans="2:12" x14ac:dyDescent="0.2">
      <c r="B68691" s="1"/>
      <c r="L68691" s="15"/>
    </row>
    <row r="68692" spans="2:12" x14ac:dyDescent="0.2">
      <c r="B68692" s="1"/>
      <c r="L68692" s="15"/>
    </row>
    <row r="68693" spans="2:12" x14ac:dyDescent="0.2">
      <c r="B68693" s="1"/>
      <c r="L68693" s="15"/>
    </row>
    <row r="68694" spans="2:12" x14ac:dyDescent="0.2">
      <c r="B68694" s="1"/>
      <c r="L68694" s="15"/>
    </row>
    <row r="68695" spans="2:12" x14ac:dyDescent="0.2">
      <c r="B68695" s="1"/>
      <c r="L68695" s="15"/>
    </row>
    <row r="68696" spans="2:12" x14ac:dyDescent="0.2">
      <c r="B68696" s="1"/>
      <c r="L68696" s="15"/>
    </row>
    <row r="68697" spans="2:12" x14ac:dyDescent="0.2">
      <c r="B68697" s="1"/>
      <c r="L68697" s="15"/>
    </row>
    <row r="68698" spans="2:12" x14ac:dyDescent="0.2">
      <c r="B68698" s="1"/>
      <c r="L68698" s="15"/>
    </row>
    <row r="68699" spans="2:12" x14ac:dyDescent="0.2">
      <c r="B68699" s="1"/>
      <c r="L68699" s="15"/>
    </row>
    <row r="68700" spans="2:12" x14ac:dyDescent="0.2">
      <c r="B68700" s="1"/>
      <c r="L68700" s="15"/>
    </row>
    <row r="68701" spans="2:12" x14ac:dyDescent="0.2">
      <c r="B68701" s="1"/>
      <c r="L68701" s="15"/>
    </row>
    <row r="68702" spans="2:12" x14ac:dyDescent="0.2">
      <c r="B68702" s="1"/>
      <c r="L68702" s="15"/>
    </row>
    <row r="68703" spans="2:12" x14ac:dyDescent="0.2">
      <c r="B68703" s="1"/>
      <c r="L68703" s="15"/>
    </row>
    <row r="68704" spans="2:12" x14ac:dyDescent="0.2">
      <c r="B68704" s="1"/>
      <c r="L68704" s="15"/>
    </row>
    <row r="68705" spans="2:12" x14ac:dyDescent="0.2">
      <c r="B68705" s="1"/>
      <c r="L68705" s="15"/>
    </row>
    <row r="68706" spans="2:12" x14ac:dyDescent="0.2">
      <c r="B68706" s="1"/>
      <c r="L68706" s="15"/>
    </row>
    <row r="68707" spans="2:12" x14ac:dyDescent="0.2">
      <c r="B68707" s="1"/>
      <c r="L68707" s="15"/>
    </row>
    <row r="68708" spans="2:12" x14ac:dyDescent="0.2">
      <c r="B68708" s="1"/>
      <c r="L68708" s="15"/>
    </row>
    <row r="68709" spans="2:12" x14ac:dyDescent="0.2">
      <c r="B68709" s="1"/>
      <c r="L68709" s="15"/>
    </row>
    <row r="68710" spans="2:12" x14ac:dyDescent="0.2">
      <c r="B68710" s="1"/>
      <c r="L68710" s="15"/>
    </row>
    <row r="68711" spans="2:12" x14ac:dyDescent="0.2">
      <c r="B68711" s="1"/>
      <c r="L68711" s="15"/>
    </row>
    <row r="68712" spans="2:12" x14ac:dyDescent="0.2">
      <c r="B68712" s="1"/>
      <c r="L68712" s="15"/>
    </row>
    <row r="68713" spans="2:12" x14ac:dyDescent="0.2">
      <c r="B68713" s="1"/>
      <c r="L68713" s="15"/>
    </row>
    <row r="68714" spans="2:12" x14ac:dyDescent="0.2">
      <c r="B68714" s="1"/>
      <c r="L68714" s="15"/>
    </row>
    <row r="68715" spans="2:12" x14ac:dyDescent="0.2">
      <c r="B68715" s="1"/>
      <c r="L68715" s="15"/>
    </row>
    <row r="68716" spans="2:12" x14ac:dyDescent="0.2">
      <c r="B68716" s="1"/>
      <c r="L68716" s="15"/>
    </row>
    <row r="68717" spans="2:12" x14ac:dyDescent="0.2">
      <c r="B68717" s="1"/>
      <c r="L68717" s="15"/>
    </row>
    <row r="68718" spans="2:12" x14ac:dyDescent="0.2">
      <c r="B68718" s="1"/>
      <c r="L68718" s="15"/>
    </row>
    <row r="68719" spans="2:12" x14ac:dyDescent="0.2">
      <c r="B68719" s="1"/>
      <c r="L68719" s="15"/>
    </row>
    <row r="68720" spans="2:12" x14ac:dyDescent="0.2">
      <c r="B68720" s="1"/>
      <c r="L68720" s="15"/>
    </row>
    <row r="68721" spans="2:12" x14ac:dyDescent="0.2">
      <c r="B68721" s="1"/>
      <c r="L68721" s="15"/>
    </row>
    <row r="68722" spans="2:12" x14ac:dyDescent="0.2">
      <c r="B68722" s="1"/>
      <c r="L68722" s="15"/>
    </row>
    <row r="68723" spans="2:12" x14ac:dyDescent="0.2">
      <c r="B68723" s="1"/>
      <c r="L68723" s="15"/>
    </row>
    <row r="68724" spans="2:12" x14ac:dyDescent="0.2">
      <c r="B68724" s="1"/>
      <c r="L68724" s="15"/>
    </row>
    <row r="68725" spans="2:12" x14ac:dyDescent="0.2">
      <c r="B68725" s="1"/>
      <c r="L68725" s="15"/>
    </row>
    <row r="68726" spans="2:12" x14ac:dyDescent="0.2">
      <c r="B68726" s="1"/>
      <c r="L68726" s="15"/>
    </row>
    <row r="68727" spans="2:12" x14ac:dyDescent="0.2">
      <c r="B68727" s="1"/>
      <c r="L68727" s="15"/>
    </row>
    <row r="68728" spans="2:12" x14ac:dyDescent="0.2">
      <c r="B68728" s="1"/>
      <c r="L68728" s="15"/>
    </row>
    <row r="68729" spans="2:12" x14ac:dyDescent="0.2">
      <c r="B68729" s="1"/>
      <c r="L68729" s="15"/>
    </row>
    <row r="68730" spans="2:12" x14ac:dyDescent="0.2">
      <c r="B68730" s="1"/>
      <c r="L68730" s="15"/>
    </row>
    <row r="68731" spans="2:12" x14ac:dyDescent="0.2">
      <c r="B68731" s="1"/>
      <c r="L68731" s="15"/>
    </row>
    <row r="68732" spans="2:12" x14ac:dyDescent="0.2">
      <c r="B68732" s="1"/>
      <c r="L68732" s="15"/>
    </row>
    <row r="68733" spans="2:12" x14ac:dyDescent="0.2">
      <c r="B68733" s="1"/>
      <c r="L68733" s="15"/>
    </row>
    <row r="68734" spans="2:12" x14ac:dyDescent="0.2">
      <c r="B68734" s="1"/>
      <c r="L68734" s="15"/>
    </row>
    <row r="68735" spans="2:12" x14ac:dyDescent="0.2">
      <c r="B68735" s="1"/>
      <c r="L68735" s="15"/>
    </row>
    <row r="68736" spans="2:12" x14ac:dyDescent="0.2">
      <c r="B68736" s="1"/>
      <c r="L68736" s="15"/>
    </row>
    <row r="68737" spans="2:12" x14ac:dyDescent="0.2">
      <c r="B68737" s="1"/>
      <c r="L68737" s="15"/>
    </row>
    <row r="68738" spans="2:12" x14ac:dyDescent="0.2">
      <c r="B68738" s="1"/>
      <c r="L68738" s="15"/>
    </row>
    <row r="68739" spans="2:12" x14ac:dyDescent="0.2">
      <c r="B68739" s="1"/>
      <c r="L68739" s="15"/>
    </row>
    <row r="68740" spans="2:12" x14ac:dyDescent="0.2">
      <c r="B68740" s="1"/>
      <c r="L68740" s="15"/>
    </row>
    <row r="68741" spans="2:12" x14ac:dyDescent="0.2">
      <c r="B68741" s="1"/>
      <c r="L68741" s="15"/>
    </row>
    <row r="68742" spans="2:12" x14ac:dyDescent="0.2">
      <c r="B68742" s="1"/>
      <c r="L68742" s="15"/>
    </row>
    <row r="68743" spans="2:12" x14ac:dyDescent="0.2">
      <c r="B68743" s="1"/>
      <c r="L68743" s="15"/>
    </row>
    <row r="68744" spans="2:12" x14ac:dyDescent="0.2">
      <c r="B68744" s="1"/>
      <c r="L68744" s="15"/>
    </row>
    <row r="68745" spans="2:12" x14ac:dyDescent="0.2">
      <c r="B68745" s="1"/>
      <c r="L68745" s="15"/>
    </row>
    <row r="68746" spans="2:12" x14ac:dyDescent="0.2">
      <c r="B68746" s="1"/>
      <c r="L68746" s="15"/>
    </row>
    <row r="68747" spans="2:12" x14ac:dyDescent="0.2">
      <c r="B68747" s="1"/>
      <c r="L68747" s="15"/>
    </row>
    <row r="68748" spans="2:12" x14ac:dyDescent="0.2">
      <c r="B68748" s="1"/>
      <c r="L68748" s="15"/>
    </row>
    <row r="68749" spans="2:12" x14ac:dyDescent="0.2">
      <c r="B68749" s="1"/>
      <c r="L68749" s="15"/>
    </row>
    <row r="68750" spans="2:12" x14ac:dyDescent="0.2">
      <c r="B68750" s="1"/>
      <c r="L68750" s="15"/>
    </row>
    <row r="68751" spans="2:12" x14ac:dyDescent="0.2">
      <c r="B68751" s="1"/>
      <c r="L68751" s="15"/>
    </row>
    <row r="68752" spans="2:12" x14ac:dyDescent="0.2">
      <c r="B68752" s="1"/>
      <c r="L68752" s="15"/>
    </row>
    <row r="68753" spans="2:12" x14ac:dyDescent="0.2">
      <c r="B68753" s="1"/>
      <c r="L68753" s="15"/>
    </row>
    <row r="68754" spans="2:12" x14ac:dyDescent="0.2">
      <c r="B68754" s="1"/>
      <c r="L68754" s="15"/>
    </row>
    <row r="68755" spans="2:12" x14ac:dyDescent="0.2">
      <c r="B68755" s="1"/>
      <c r="L68755" s="15"/>
    </row>
    <row r="68756" spans="2:12" x14ac:dyDescent="0.2">
      <c r="B68756" s="1"/>
      <c r="L68756" s="15"/>
    </row>
    <row r="68757" spans="2:12" x14ac:dyDescent="0.2">
      <c r="B68757" s="1"/>
      <c r="L68757" s="15"/>
    </row>
    <row r="68758" spans="2:12" x14ac:dyDescent="0.2">
      <c r="B68758" s="1"/>
      <c r="L68758" s="15"/>
    </row>
    <row r="68759" spans="2:12" x14ac:dyDescent="0.2">
      <c r="B68759" s="1"/>
      <c r="L68759" s="15"/>
    </row>
    <row r="68760" spans="2:12" x14ac:dyDescent="0.2">
      <c r="B68760" s="1"/>
      <c r="L68760" s="15"/>
    </row>
    <row r="68761" spans="2:12" x14ac:dyDescent="0.2">
      <c r="B68761" s="1"/>
      <c r="L68761" s="15"/>
    </row>
    <row r="68762" spans="2:12" x14ac:dyDescent="0.2">
      <c r="B68762" s="1"/>
      <c r="L68762" s="15"/>
    </row>
    <row r="68763" spans="2:12" x14ac:dyDescent="0.2">
      <c r="B68763" s="1"/>
      <c r="L68763" s="15"/>
    </row>
    <row r="68764" spans="2:12" x14ac:dyDescent="0.2">
      <c r="B68764" s="1"/>
      <c r="L68764" s="15"/>
    </row>
    <row r="68765" spans="2:12" x14ac:dyDescent="0.2">
      <c r="B68765" s="1"/>
      <c r="L68765" s="15"/>
    </row>
    <row r="68766" spans="2:12" x14ac:dyDescent="0.2">
      <c r="B68766" s="1"/>
      <c r="L68766" s="15"/>
    </row>
    <row r="68767" spans="2:12" x14ac:dyDescent="0.2">
      <c r="B68767" s="1"/>
      <c r="L68767" s="15"/>
    </row>
    <row r="68768" spans="2:12" x14ac:dyDescent="0.2">
      <c r="B68768" s="1"/>
      <c r="L68768" s="15"/>
    </row>
    <row r="68769" spans="2:12" x14ac:dyDescent="0.2">
      <c r="B68769" s="1"/>
      <c r="L68769" s="15"/>
    </row>
    <row r="68770" spans="2:12" x14ac:dyDescent="0.2">
      <c r="B68770" s="1"/>
      <c r="L68770" s="15"/>
    </row>
    <row r="68771" spans="2:12" x14ac:dyDescent="0.2">
      <c r="B68771" s="1"/>
      <c r="L68771" s="15"/>
    </row>
    <row r="68772" spans="2:12" x14ac:dyDescent="0.2">
      <c r="B68772" s="1"/>
      <c r="L68772" s="15"/>
    </row>
    <row r="68773" spans="2:12" x14ac:dyDescent="0.2">
      <c r="B68773" s="1"/>
      <c r="L68773" s="15"/>
    </row>
    <row r="68774" spans="2:12" x14ac:dyDescent="0.2">
      <c r="B68774" s="1"/>
      <c r="L68774" s="15"/>
    </row>
    <row r="68775" spans="2:12" x14ac:dyDescent="0.2">
      <c r="B68775" s="1"/>
      <c r="L68775" s="15"/>
    </row>
    <row r="68776" spans="2:12" x14ac:dyDescent="0.2">
      <c r="B68776" s="1"/>
      <c r="L68776" s="15"/>
    </row>
    <row r="68777" spans="2:12" x14ac:dyDescent="0.2">
      <c r="B68777" s="1"/>
      <c r="L68777" s="15"/>
    </row>
    <row r="68778" spans="2:12" x14ac:dyDescent="0.2">
      <c r="B68778" s="1"/>
      <c r="L68778" s="15"/>
    </row>
    <row r="68779" spans="2:12" x14ac:dyDescent="0.2">
      <c r="B68779" s="1"/>
      <c r="L68779" s="15"/>
    </row>
    <row r="68780" spans="2:12" x14ac:dyDescent="0.2">
      <c r="B68780" s="1"/>
      <c r="L68780" s="15"/>
    </row>
    <row r="68781" spans="2:12" x14ac:dyDescent="0.2">
      <c r="B68781" s="1"/>
      <c r="L68781" s="15"/>
    </row>
    <row r="68782" spans="2:12" x14ac:dyDescent="0.2">
      <c r="B68782" s="1"/>
      <c r="L68782" s="15"/>
    </row>
    <row r="68783" spans="2:12" x14ac:dyDescent="0.2">
      <c r="B68783" s="1"/>
      <c r="L68783" s="15"/>
    </row>
    <row r="68784" spans="2:12" x14ac:dyDescent="0.2">
      <c r="B68784" s="1"/>
      <c r="L68784" s="15"/>
    </row>
    <row r="68785" spans="2:12" x14ac:dyDescent="0.2">
      <c r="B68785" s="1"/>
      <c r="L68785" s="15"/>
    </row>
    <row r="68786" spans="2:12" x14ac:dyDescent="0.2">
      <c r="B68786" s="1"/>
      <c r="L68786" s="15"/>
    </row>
    <row r="68787" spans="2:12" x14ac:dyDescent="0.2">
      <c r="B68787" s="1"/>
      <c r="L68787" s="15"/>
    </row>
    <row r="68788" spans="2:12" x14ac:dyDescent="0.2">
      <c r="B68788" s="1"/>
      <c r="L68788" s="15"/>
    </row>
    <row r="68789" spans="2:12" x14ac:dyDescent="0.2">
      <c r="B68789" s="1"/>
      <c r="L68789" s="15"/>
    </row>
    <row r="68790" spans="2:12" x14ac:dyDescent="0.2">
      <c r="B68790" s="1"/>
      <c r="L68790" s="15"/>
    </row>
    <row r="68791" spans="2:12" x14ac:dyDescent="0.2">
      <c r="B68791" s="1"/>
      <c r="L68791" s="15"/>
    </row>
    <row r="68792" spans="2:12" x14ac:dyDescent="0.2">
      <c r="B68792" s="1"/>
      <c r="L68792" s="15"/>
    </row>
    <row r="68793" spans="2:12" x14ac:dyDescent="0.2">
      <c r="B68793" s="1"/>
      <c r="L68793" s="15"/>
    </row>
    <row r="68794" spans="2:12" x14ac:dyDescent="0.2">
      <c r="B68794" s="1"/>
      <c r="L68794" s="15"/>
    </row>
    <row r="68795" spans="2:12" x14ac:dyDescent="0.2">
      <c r="B68795" s="1"/>
      <c r="L68795" s="15"/>
    </row>
    <row r="68796" spans="2:12" x14ac:dyDescent="0.2">
      <c r="B68796" s="1"/>
      <c r="L68796" s="15"/>
    </row>
    <row r="68797" spans="2:12" x14ac:dyDescent="0.2">
      <c r="B68797" s="1"/>
      <c r="L68797" s="15"/>
    </row>
    <row r="68798" spans="2:12" x14ac:dyDescent="0.2">
      <c r="B68798" s="1"/>
      <c r="L68798" s="15"/>
    </row>
    <row r="68799" spans="2:12" x14ac:dyDescent="0.2">
      <c r="B68799" s="1"/>
      <c r="L68799" s="15"/>
    </row>
    <row r="68800" spans="2:12" x14ac:dyDescent="0.2">
      <c r="B68800" s="1"/>
      <c r="L68800" s="15"/>
    </row>
    <row r="68801" spans="2:12" x14ac:dyDescent="0.2">
      <c r="B68801" s="1"/>
      <c r="L68801" s="15"/>
    </row>
    <row r="68802" spans="2:12" x14ac:dyDescent="0.2">
      <c r="B68802" s="1"/>
      <c r="L68802" s="15"/>
    </row>
    <row r="68803" spans="2:12" x14ac:dyDescent="0.2">
      <c r="B68803" s="1"/>
      <c r="L68803" s="15"/>
    </row>
    <row r="68804" spans="2:12" x14ac:dyDescent="0.2">
      <c r="B68804" s="1"/>
      <c r="L68804" s="15"/>
    </row>
    <row r="68805" spans="2:12" x14ac:dyDescent="0.2">
      <c r="B68805" s="1"/>
      <c r="L68805" s="15"/>
    </row>
    <row r="68806" spans="2:12" x14ac:dyDescent="0.2">
      <c r="B68806" s="1"/>
      <c r="L68806" s="15"/>
    </row>
    <row r="68807" spans="2:12" x14ac:dyDescent="0.2">
      <c r="B68807" s="1"/>
      <c r="L68807" s="15"/>
    </row>
    <row r="68808" spans="2:12" x14ac:dyDescent="0.2">
      <c r="B68808" s="1"/>
      <c r="L68808" s="15"/>
    </row>
    <row r="68809" spans="2:12" x14ac:dyDescent="0.2">
      <c r="B68809" s="1"/>
      <c r="L68809" s="15"/>
    </row>
    <row r="68810" spans="2:12" x14ac:dyDescent="0.2">
      <c r="B68810" s="1"/>
      <c r="L68810" s="15"/>
    </row>
    <row r="68811" spans="2:12" x14ac:dyDescent="0.2">
      <c r="B68811" s="1"/>
      <c r="L68811" s="15"/>
    </row>
    <row r="68812" spans="2:12" x14ac:dyDescent="0.2">
      <c r="B68812" s="1"/>
      <c r="L68812" s="15"/>
    </row>
    <row r="68813" spans="2:12" x14ac:dyDescent="0.2">
      <c r="B68813" s="1"/>
      <c r="L68813" s="15"/>
    </row>
    <row r="68814" spans="2:12" x14ac:dyDescent="0.2">
      <c r="B68814" s="1"/>
      <c r="L68814" s="15"/>
    </row>
    <row r="68815" spans="2:12" x14ac:dyDescent="0.2">
      <c r="B68815" s="1"/>
      <c r="L68815" s="15"/>
    </row>
    <row r="68816" spans="2:12" x14ac:dyDescent="0.2">
      <c r="B68816" s="1"/>
      <c r="L68816" s="15"/>
    </row>
    <row r="68817" spans="2:12" x14ac:dyDescent="0.2">
      <c r="B68817" s="1"/>
      <c r="L68817" s="15"/>
    </row>
    <row r="68818" spans="2:12" x14ac:dyDescent="0.2">
      <c r="B68818" s="1"/>
      <c r="L68818" s="15"/>
    </row>
    <row r="68819" spans="2:12" x14ac:dyDescent="0.2">
      <c r="B68819" s="1"/>
      <c r="L68819" s="15"/>
    </row>
    <row r="68820" spans="2:12" x14ac:dyDescent="0.2">
      <c r="B68820" s="1"/>
      <c r="L68820" s="15"/>
    </row>
    <row r="68821" spans="2:12" x14ac:dyDescent="0.2">
      <c r="B68821" s="1"/>
      <c r="L68821" s="15"/>
    </row>
    <row r="68822" spans="2:12" x14ac:dyDescent="0.2">
      <c r="B68822" s="1"/>
      <c r="L68822" s="15"/>
    </row>
    <row r="68823" spans="2:12" x14ac:dyDescent="0.2">
      <c r="B68823" s="1"/>
      <c r="L68823" s="15"/>
    </row>
    <row r="68824" spans="2:12" x14ac:dyDescent="0.2">
      <c r="B68824" s="1"/>
      <c r="L68824" s="15"/>
    </row>
    <row r="68825" spans="2:12" x14ac:dyDescent="0.2">
      <c r="B68825" s="1"/>
      <c r="L68825" s="15"/>
    </row>
    <row r="68826" spans="2:12" x14ac:dyDescent="0.2">
      <c r="B68826" s="1"/>
      <c r="L68826" s="15"/>
    </row>
    <row r="68827" spans="2:12" x14ac:dyDescent="0.2">
      <c r="B68827" s="1"/>
      <c r="L68827" s="15"/>
    </row>
    <row r="68828" spans="2:12" x14ac:dyDescent="0.2">
      <c r="B68828" s="1"/>
      <c r="L68828" s="15"/>
    </row>
    <row r="68829" spans="2:12" x14ac:dyDescent="0.2">
      <c r="B68829" s="1"/>
      <c r="L68829" s="15"/>
    </row>
    <row r="68830" spans="2:12" x14ac:dyDescent="0.2">
      <c r="B68830" s="1"/>
      <c r="L68830" s="15"/>
    </row>
    <row r="68831" spans="2:12" x14ac:dyDescent="0.2">
      <c r="B68831" s="1"/>
      <c r="L68831" s="15"/>
    </row>
    <row r="68832" spans="2:12" x14ac:dyDescent="0.2">
      <c r="B68832" s="1"/>
      <c r="L68832" s="15"/>
    </row>
    <row r="68833" spans="2:12" x14ac:dyDescent="0.2">
      <c r="B68833" s="1"/>
      <c r="L68833" s="15"/>
    </row>
    <row r="68834" spans="2:12" x14ac:dyDescent="0.2">
      <c r="B68834" s="1"/>
      <c r="L68834" s="15"/>
    </row>
    <row r="68835" spans="2:12" x14ac:dyDescent="0.2">
      <c r="B68835" s="1"/>
      <c r="L68835" s="15"/>
    </row>
    <row r="68836" spans="2:12" x14ac:dyDescent="0.2">
      <c r="B68836" s="1"/>
      <c r="L68836" s="15"/>
    </row>
    <row r="68837" spans="2:12" x14ac:dyDescent="0.2">
      <c r="B68837" s="1"/>
      <c r="L68837" s="15"/>
    </row>
    <row r="68838" spans="2:12" x14ac:dyDescent="0.2">
      <c r="B68838" s="1"/>
      <c r="L68838" s="15"/>
    </row>
    <row r="68839" spans="2:12" x14ac:dyDescent="0.2">
      <c r="B68839" s="1"/>
      <c r="L68839" s="15"/>
    </row>
    <row r="68840" spans="2:12" x14ac:dyDescent="0.2">
      <c r="B68840" s="1"/>
      <c r="L68840" s="15"/>
    </row>
    <row r="68841" spans="2:12" x14ac:dyDescent="0.2">
      <c r="B68841" s="1"/>
      <c r="L68841" s="15"/>
    </row>
    <row r="68842" spans="2:12" x14ac:dyDescent="0.2">
      <c r="B68842" s="1"/>
      <c r="L68842" s="15"/>
    </row>
    <row r="68843" spans="2:12" x14ac:dyDescent="0.2">
      <c r="B68843" s="1"/>
      <c r="L68843" s="15"/>
    </row>
    <row r="68844" spans="2:12" x14ac:dyDescent="0.2">
      <c r="B68844" s="1"/>
      <c r="L68844" s="15"/>
    </row>
    <row r="68845" spans="2:12" x14ac:dyDescent="0.2">
      <c r="B68845" s="1"/>
      <c r="L68845" s="15"/>
    </row>
    <row r="68846" spans="2:12" x14ac:dyDescent="0.2">
      <c r="B68846" s="1"/>
      <c r="L68846" s="15"/>
    </row>
    <row r="68847" spans="2:12" x14ac:dyDescent="0.2">
      <c r="B68847" s="1"/>
      <c r="L68847" s="15"/>
    </row>
    <row r="68848" spans="2:12" x14ac:dyDescent="0.2">
      <c r="B68848" s="1"/>
      <c r="L68848" s="15"/>
    </row>
    <row r="68849" spans="2:12" x14ac:dyDescent="0.2">
      <c r="B68849" s="1"/>
      <c r="L68849" s="15"/>
    </row>
    <row r="68850" spans="2:12" x14ac:dyDescent="0.2">
      <c r="B68850" s="1"/>
      <c r="L68850" s="15"/>
    </row>
    <row r="68851" spans="2:12" x14ac:dyDescent="0.2">
      <c r="B68851" s="1"/>
      <c r="L68851" s="15"/>
    </row>
    <row r="68852" spans="2:12" x14ac:dyDescent="0.2">
      <c r="B68852" s="1"/>
      <c r="L68852" s="15"/>
    </row>
    <row r="68853" spans="2:12" x14ac:dyDescent="0.2">
      <c r="B68853" s="1"/>
      <c r="L68853" s="15"/>
    </row>
    <row r="68854" spans="2:12" x14ac:dyDescent="0.2">
      <c r="B68854" s="1"/>
      <c r="L68854" s="15"/>
    </row>
    <row r="68855" spans="2:12" x14ac:dyDescent="0.2">
      <c r="B68855" s="1"/>
      <c r="L68855" s="15"/>
    </row>
    <row r="68856" spans="2:12" x14ac:dyDescent="0.2">
      <c r="B68856" s="1"/>
      <c r="L68856" s="15"/>
    </row>
    <row r="68857" spans="2:12" x14ac:dyDescent="0.2">
      <c r="B68857" s="1"/>
      <c r="L68857" s="15"/>
    </row>
    <row r="68858" spans="2:12" x14ac:dyDescent="0.2">
      <c r="B68858" s="1"/>
      <c r="L68858" s="15"/>
    </row>
    <row r="68859" spans="2:12" x14ac:dyDescent="0.2">
      <c r="B68859" s="1"/>
      <c r="L68859" s="15"/>
    </row>
    <row r="68860" spans="2:12" x14ac:dyDescent="0.2">
      <c r="B68860" s="1"/>
      <c r="L68860" s="15"/>
    </row>
    <row r="68861" spans="2:12" x14ac:dyDescent="0.2">
      <c r="B68861" s="1"/>
      <c r="L68861" s="15"/>
    </row>
    <row r="68862" spans="2:12" x14ac:dyDescent="0.2">
      <c r="B68862" s="1"/>
      <c r="L68862" s="15"/>
    </row>
    <row r="68863" spans="2:12" x14ac:dyDescent="0.2">
      <c r="B68863" s="1"/>
      <c r="L68863" s="15"/>
    </row>
    <row r="68864" spans="2:12" x14ac:dyDescent="0.2">
      <c r="B68864" s="1"/>
      <c r="L68864" s="15"/>
    </row>
    <row r="68865" spans="2:12" x14ac:dyDescent="0.2">
      <c r="B68865" s="1"/>
      <c r="L68865" s="15"/>
    </row>
    <row r="68866" spans="2:12" x14ac:dyDescent="0.2">
      <c r="B68866" s="1"/>
      <c r="L68866" s="15"/>
    </row>
    <row r="68867" spans="2:12" x14ac:dyDescent="0.2">
      <c r="B68867" s="1"/>
      <c r="L68867" s="15"/>
    </row>
    <row r="68868" spans="2:12" x14ac:dyDescent="0.2">
      <c r="B68868" s="1"/>
      <c r="L68868" s="15"/>
    </row>
    <row r="68869" spans="2:12" x14ac:dyDescent="0.2">
      <c r="B68869" s="1"/>
      <c r="L68869" s="15"/>
    </row>
    <row r="68870" spans="2:12" x14ac:dyDescent="0.2">
      <c r="B68870" s="1"/>
      <c r="L68870" s="15"/>
    </row>
    <row r="68871" spans="2:12" x14ac:dyDescent="0.2">
      <c r="B68871" s="1"/>
      <c r="L68871" s="15"/>
    </row>
    <row r="68872" spans="2:12" x14ac:dyDescent="0.2">
      <c r="B68872" s="1"/>
      <c r="L68872" s="15"/>
    </row>
    <row r="68873" spans="2:12" x14ac:dyDescent="0.2">
      <c r="B68873" s="1"/>
      <c r="L68873" s="15"/>
    </row>
    <row r="68874" spans="2:12" x14ac:dyDescent="0.2">
      <c r="B68874" s="1"/>
      <c r="L68874" s="15"/>
    </row>
    <row r="68875" spans="2:12" x14ac:dyDescent="0.2">
      <c r="B68875" s="1"/>
      <c r="L68875" s="15"/>
    </row>
    <row r="68876" spans="2:12" x14ac:dyDescent="0.2">
      <c r="B68876" s="1"/>
      <c r="L68876" s="15"/>
    </row>
    <row r="68877" spans="2:12" x14ac:dyDescent="0.2">
      <c r="B68877" s="1"/>
      <c r="L68877" s="15"/>
    </row>
    <row r="68878" spans="2:12" x14ac:dyDescent="0.2">
      <c r="B68878" s="1"/>
      <c r="L68878" s="15"/>
    </row>
    <row r="68879" spans="2:12" x14ac:dyDescent="0.2">
      <c r="B68879" s="1"/>
      <c r="L68879" s="15"/>
    </row>
    <row r="68880" spans="2:12" x14ac:dyDescent="0.2">
      <c r="B68880" s="1"/>
      <c r="L68880" s="15"/>
    </row>
    <row r="68881" spans="2:12" x14ac:dyDescent="0.2">
      <c r="B68881" s="1"/>
      <c r="L68881" s="15"/>
    </row>
    <row r="68882" spans="2:12" x14ac:dyDescent="0.2">
      <c r="B68882" s="1"/>
      <c r="L68882" s="15"/>
    </row>
    <row r="68883" spans="2:12" x14ac:dyDescent="0.2">
      <c r="B68883" s="1"/>
      <c r="L68883" s="15"/>
    </row>
    <row r="68884" spans="2:12" x14ac:dyDescent="0.2">
      <c r="B68884" s="1"/>
      <c r="L68884" s="15"/>
    </row>
    <row r="68885" spans="2:12" x14ac:dyDescent="0.2">
      <c r="B68885" s="1"/>
      <c r="L68885" s="15"/>
    </row>
    <row r="68886" spans="2:12" x14ac:dyDescent="0.2">
      <c r="B68886" s="1"/>
      <c r="L68886" s="15"/>
    </row>
    <row r="68887" spans="2:12" x14ac:dyDescent="0.2">
      <c r="B68887" s="1"/>
      <c r="L68887" s="15"/>
    </row>
    <row r="68888" spans="2:12" x14ac:dyDescent="0.2">
      <c r="B68888" s="1"/>
      <c r="L68888" s="15"/>
    </row>
    <row r="68889" spans="2:12" x14ac:dyDescent="0.2">
      <c r="B68889" s="1"/>
      <c r="L68889" s="15"/>
    </row>
    <row r="68890" spans="2:12" x14ac:dyDescent="0.2">
      <c r="B68890" s="1"/>
      <c r="L68890" s="15"/>
    </row>
    <row r="68891" spans="2:12" x14ac:dyDescent="0.2">
      <c r="B68891" s="1"/>
      <c r="L68891" s="15"/>
    </row>
    <row r="68892" spans="2:12" x14ac:dyDescent="0.2">
      <c r="B68892" s="1"/>
      <c r="L68892" s="15"/>
    </row>
    <row r="68893" spans="2:12" x14ac:dyDescent="0.2">
      <c r="B68893" s="1"/>
      <c r="L68893" s="15"/>
    </row>
    <row r="68894" spans="2:12" x14ac:dyDescent="0.2">
      <c r="B68894" s="1"/>
      <c r="L68894" s="15"/>
    </row>
    <row r="68895" spans="2:12" x14ac:dyDescent="0.2">
      <c r="B68895" s="1"/>
      <c r="L68895" s="15"/>
    </row>
    <row r="68896" spans="2:12" x14ac:dyDescent="0.2">
      <c r="B68896" s="1"/>
      <c r="L68896" s="15"/>
    </row>
    <row r="68897" spans="2:12" x14ac:dyDescent="0.2">
      <c r="B68897" s="1"/>
      <c r="L68897" s="15"/>
    </row>
    <row r="68898" spans="2:12" x14ac:dyDescent="0.2">
      <c r="B68898" s="1"/>
      <c r="L68898" s="15"/>
    </row>
    <row r="68899" spans="2:12" x14ac:dyDescent="0.2">
      <c r="B68899" s="1"/>
      <c r="L68899" s="15"/>
    </row>
    <row r="68900" spans="2:12" x14ac:dyDescent="0.2">
      <c r="B68900" s="1"/>
      <c r="L68900" s="15"/>
    </row>
    <row r="68901" spans="2:12" x14ac:dyDescent="0.2">
      <c r="B68901" s="1"/>
      <c r="L68901" s="15"/>
    </row>
    <row r="68902" spans="2:12" x14ac:dyDescent="0.2">
      <c r="B68902" s="1"/>
      <c r="L68902" s="15"/>
    </row>
    <row r="68903" spans="2:12" x14ac:dyDescent="0.2">
      <c r="B68903" s="1"/>
      <c r="L68903" s="15"/>
    </row>
    <row r="68904" spans="2:12" x14ac:dyDescent="0.2">
      <c r="B68904" s="1"/>
      <c r="L68904" s="15"/>
    </row>
    <row r="68905" spans="2:12" x14ac:dyDescent="0.2">
      <c r="B68905" s="1"/>
      <c r="L68905" s="15"/>
    </row>
    <row r="68906" spans="2:12" x14ac:dyDescent="0.2">
      <c r="B68906" s="1"/>
      <c r="L68906" s="15"/>
    </row>
    <row r="68907" spans="2:12" x14ac:dyDescent="0.2">
      <c r="B68907" s="1"/>
      <c r="L68907" s="15"/>
    </row>
    <row r="68908" spans="2:12" x14ac:dyDescent="0.2">
      <c r="B68908" s="1"/>
      <c r="L68908" s="15"/>
    </row>
    <row r="68909" spans="2:12" x14ac:dyDescent="0.2">
      <c r="B68909" s="1"/>
      <c r="L68909" s="15"/>
    </row>
    <row r="68910" spans="2:12" x14ac:dyDescent="0.2">
      <c r="B68910" s="1"/>
      <c r="L68910" s="15"/>
    </row>
    <row r="68911" spans="2:12" x14ac:dyDescent="0.2">
      <c r="B68911" s="1"/>
      <c r="L68911" s="15"/>
    </row>
    <row r="68912" spans="2:12" x14ac:dyDescent="0.2">
      <c r="B68912" s="1"/>
      <c r="L68912" s="15"/>
    </row>
    <row r="68913" spans="2:12" x14ac:dyDescent="0.2">
      <c r="B68913" s="1"/>
      <c r="L68913" s="15"/>
    </row>
    <row r="68914" spans="2:12" x14ac:dyDescent="0.2">
      <c r="B68914" s="1"/>
      <c r="L68914" s="15"/>
    </row>
    <row r="68915" spans="2:12" x14ac:dyDescent="0.2">
      <c r="B68915" s="1"/>
      <c r="L68915" s="15"/>
    </row>
    <row r="68916" spans="2:12" x14ac:dyDescent="0.2">
      <c r="B68916" s="1"/>
      <c r="L68916" s="15"/>
    </row>
    <row r="68917" spans="2:12" x14ac:dyDescent="0.2">
      <c r="B68917" s="1"/>
      <c r="L68917" s="15"/>
    </row>
    <row r="68918" spans="2:12" x14ac:dyDescent="0.2">
      <c r="B68918" s="1"/>
      <c r="L68918" s="15"/>
    </row>
    <row r="68919" spans="2:12" x14ac:dyDescent="0.2">
      <c r="B68919" s="1"/>
      <c r="L68919" s="15"/>
    </row>
    <row r="68920" spans="2:12" x14ac:dyDescent="0.2">
      <c r="B68920" s="1"/>
      <c r="L68920" s="15"/>
    </row>
    <row r="68921" spans="2:12" x14ac:dyDescent="0.2">
      <c r="B68921" s="1"/>
      <c r="L68921" s="15"/>
    </row>
    <row r="68922" spans="2:12" x14ac:dyDescent="0.2">
      <c r="B68922" s="1"/>
      <c r="L68922" s="15"/>
    </row>
    <row r="68923" spans="2:12" x14ac:dyDescent="0.2">
      <c r="B68923" s="1"/>
      <c r="L68923" s="15"/>
    </row>
    <row r="68924" spans="2:12" x14ac:dyDescent="0.2">
      <c r="B68924" s="1"/>
      <c r="L68924" s="15"/>
    </row>
    <row r="68925" spans="2:12" x14ac:dyDescent="0.2">
      <c r="B68925" s="1"/>
      <c r="L68925" s="15"/>
    </row>
    <row r="68926" spans="2:12" x14ac:dyDescent="0.2">
      <c r="B68926" s="1"/>
      <c r="L68926" s="15"/>
    </row>
    <row r="68927" spans="2:12" x14ac:dyDescent="0.2">
      <c r="B68927" s="1"/>
      <c r="L68927" s="15"/>
    </row>
    <row r="68928" spans="2:12" x14ac:dyDescent="0.2">
      <c r="B68928" s="1"/>
      <c r="L68928" s="15"/>
    </row>
    <row r="68929" spans="2:12" x14ac:dyDescent="0.2">
      <c r="B68929" s="1"/>
      <c r="L68929" s="15"/>
    </row>
    <row r="68930" spans="2:12" x14ac:dyDescent="0.2">
      <c r="B68930" s="1"/>
      <c r="L68930" s="15"/>
    </row>
    <row r="68931" spans="2:12" x14ac:dyDescent="0.2">
      <c r="B68931" s="1"/>
      <c r="L68931" s="15"/>
    </row>
    <row r="68932" spans="2:12" x14ac:dyDescent="0.2">
      <c r="B68932" s="1"/>
      <c r="L68932" s="15"/>
    </row>
    <row r="68933" spans="2:12" x14ac:dyDescent="0.2">
      <c r="B68933" s="1"/>
      <c r="L68933" s="15"/>
    </row>
    <row r="68934" spans="2:12" x14ac:dyDescent="0.2">
      <c r="B68934" s="1"/>
      <c r="L68934" s="15"/>
    </row>
    <row r="68935" spans="2:12" x14ac:dyDescent="0.2">
      <c r="B68935" s="1"/>
      <c r="L68935" s="15"/>
    </row>
    <row r="68936" spans="2:12" x14ac:dyDescent="0.2">
      <c r="B68936" s="1"/>
      <c r="L68936" s="15"/>
    </row>
    <row r="68937" spans="2:12" x14ac:dyDescent="0.2">
      <c r="B68937" s="1"/>
      <c r="L68937" s="15"/>
    </row>
    <row r="68938" spans="2:12" x14ac:dyDescent="0.2">
      <c r="B68938" s="1"/>
      <c r="L68938" s="15"/>
    </row>
    <row r="68939" spans="2:12" x14ac:dyDescent="0.2">
      <c r="B68939" s="1"/>
      <c r="L68939" s="15"/>
    </row>
    <row r="68940" spans="2:12" x14ac:dyDescent="0.2">
      <c r="B68940" s="1"/>
      <c r="L68940" s="15"/>
    </row>
    <row r="68941" spans="2:12" x14ac:dyDescent="0.2">
      <c r="B68941" s="1"/>
      <c r="L68941" s="15"/>
    </row>
    <row r="68942" spans="2:12" x14ac:dyDescent="0.2">
      <c r="B68942" s="1"/>
      <c r="L68942" s="15"/>
    </row>
    <row r="68943" spans="2:12" x14ac:dyDescent="0.2">
      <c r="B68943" s="1"/>
      <c r="L68943" s="15"/>
    </row>
    <row r="68944" spans="2:12" x14ac:dyDescent="0.2">
      <c r="B68944" s="1"/>
      <c r="L68944" s="15"/>
    </row>
    <row r="68945" spans="2:12" x14ac:dyDescent="0.2">
      <c r="B68945" s="1"/>
      <c r="L68945" s="15"/>
    </row>
    <row r="68946" spans="2:12" x14ac:dyDescent="0.2">
      <c r="B68946" s="1"/>
      <c r="L68946" s="15"/>
    </row>
    <row r="68947" spans="2:12" x14ac:dyDescent="0.2">
      <c r="B68947" s="1"/>
      <c r="L68947" s="15"/>
    </row>
    <row r="68948" spans="2:12" x14ac:dyDescent="0.2">
      <c r="B68948" s="1"/>
      <c r="L68948" s="15"/>
    </row>
    <row r="68949" spans="2:12" x14ac:dyDescent="0.2">
      <c r="B68949" s="1"/>
      <c r="L68949" s="15"/>
    </row>
    <row r="68950" spans="2:12" x14ac:dyDescent="0.2">
      <c r="B68950" s="1"/>
      <c r="L68950" s="15"/>
    </row>
    <row r="68951" spans="2:12" x14ac:dyDescent="0.2">
      <c r="B68951" s="1"/>
      <c r="L68951" s="15"/>
    </row>
    <row r="68952" spans="2:12" x14ac:dyDescent="0.2">
      <c r="B68952" s="1"/>
      <c r="L68952" s="15"/>
    </row>
    <row r="68953" spans="2:12" x14ac:dyDescent="0.2">
      <c r="B68953" s="1"/>
      <c r="L68953" s="15"/>
    </row>
    <row r="68954" spans="2:12" x14ac:dyDescent="0.2">
      <c r="B68954" s="1"/>
      <c r="L68954" s="15"/>
    </row>
    <row r="68955" spans="2:12" x14ac:dyDescent="0.2">
      <c r="B68955" s="1"/>
      <c r="L68955" s="15"/>
    </row>
    <row r="68956" spans="2:12" x14ac:dyDescent="0.2">
      <c r="B68956" s="1"/>
      <c r="L68956" s="15"/>
    </row>
    <row r="68957" spans="2:12" x14ac:dyDescent="0.2">
      <c r="B68957" s="1"/>
      <c r="L68957" s="15"/>
    </row>
    <row r="68958" spans="2:12" x14ac:dyDescent="0.2">
      <c r="B68958" s="1"/>
      <c r="L68958" s="15"/>
    </row>
    <row r="68959" spans="2:12" x14ac:dyDescent="0.2">
      <c r="B68959" s="1"/>
      <c r="L68959" s="15"/>
    </row>
    <row r="68960" spans="2:12" x14ac:dyDescent="0.2">
      <c r="B68960" s="1"/>
      <c r="L68960" s="15"/>
    </row>
    <row r="68961" spans="2:12" x14ac:dyDescent="0.2">
      <c r="B68961" s="1"/>
      <c r="L68961" s="15"/>
    </row>
    <row r="68962" spans="2:12" x14ac:dyDescent="0.2">
      <c r="B68962" s="1"/>
      <c r="L68962" s="15"/>
    </row>
    <row r="68963" spans="2:12" x14ac:dyDescent="0.2">
      <c r="B68963" s="1"/>
      <c r="L68963" s="15"/>
    </row>
    <row r="68964" spans="2:12" x14ac:dyDescent="0.2">
      <c r="B68964" s="1"/>
      <c r="L68964" s="15"/>
    </row>
    <row r="68965" spans="2:12" x14ac:dyDescent="0.2">
      <c r="B68965" s="1"/>
      <c r="L68965" s="15"/>
    </row>
    <row r="68966" spans="2:12" x14ac:dyDescent="0.2">
      <c r="B68966" s="1"/>
      <c r="L68966" s="15"/>
    </row>
    <row r="68967" spans="2:12" x14ac:dyDescent="0.2">
      <c r="B68967" s="1"/>
      <c r="L68967" s="15"/>
    </row>
    <row r="68968" spans="2:12" x14ac:dyDescent="0.2">
      <c r="B68968" s="1"/>
      <c r="L68968" s="15"/>
    </row>
    <row r="68969" spans="2:12" x14ac:dyDescent="0.2">
      <c r="B68969" s="1"/>
      <c r="L68969" s="15"/>
    </row>
    <row r="68970" spans="2:12" x14ac:dyDescent="0.2">
      <c r="B68970" s="1"/>
      <c r="L68970" s="15"/>
    </row>
    <row r="68971" spans="2:12" x14ac:dyDescent="0.2">
      <c r="B68971" s="1"/>
      <c r="L68971" s="15"/>
    </row>
    <row r="68972" spans="2:12" x14ac:dyDescent="0.2">
      <c r="B68972" s="1"/>
      <c r="L68972" s="15"/>
    </row>
    <row r="68973" spans="2:12" x14ac:dyDescent="0.2">
      <c r="B68973" s="1"/>
      <c r="L68973" s="15"/>
    </row>
    <row r="68974" spans="2:12" x14ac:dyDescent="0.2">
      <c r="B68974" s="1"/>
      <c r="L68974" s="15"/>
    </row>
    <row r="68975" spans="2:12" x14ac:dyDescent="0.2">
      <c r="B68975" s="1"/>
      <c r="L68975" s="15"/>
    </row>
    <row r="68976" spans="2:12" x14ac:dyDescent="0.2">
      <c r="B68976" s="1"/>
      <c r="L68976" s="15"/>
    </row>
    <row r="68977" spans="2:12" x14ac:dyDescent="0.2">
      <c r="B68977" s="1"/>
      <c r="L68977" s="15"/>
    </row>
    <row r="68978" spans="2:12" x14ac:dyDescent="0.2">
      <c r="B68978" s="1"/>
      <c r="L68978" s="15"/>
    </row>
    <row r="68979" spans="2:12" x14ac:dyDescent="0.2">
      <c r="B68979" s="1"/>
      <c r="L68979" s="15"/>
    </row>
    <row r="68980" spans="2:12" x14ac:dyDescent="0.2">
      <c r="B68980" s="1"/>
      <c r="L68980" s="15"/>
    </row>
    <row r="68981" spans="2:12" x14ac:dyDescent="0.2">
      <c r="B68981" s="1"/>
      <c r="L68981" s="15"/>
    </row>
    <row r="68982" spans="2:12" x14ac:dyDescent="0.2">
      <c r="B68982" s="1"/>
      <c r="L68982" s="15"/>
    </row>
    <row r="68983" spans="2:12" x14ac:dyDescent="0.2">
      <c r="B68983" s="1"/>
      <c r="L68983" s="15"/>
    </row>
    <row r="68984" spans="2:12" x14ac:dyDescent="0.2">
      <c r="B68984" s="1"/>
      <c r="L68984" s="15"/>
    </row>
    <row r="68985" spans="2:12" x14ac:dyDescent="0.2">
      <c r="B68985" s="1"/>
      <c r="L68985" s="15"/>
    </row>
    <row r="68986" spans="2:12" x14ac:dyDescent="0.2">
      <c r="B68986" s="1"/>
      <c r="L68986" s="15"/>
    </row>
    <row r="68987" spans="2:12" x14ac:dyDescent="0.2">
      <c r="B68987" s="1"/>
      <c r="L68987" s="15"/>
    </row>
    <row r="68988" spans="2:12" x14ac:dyDescent="0.2">
      <c r="B68988" s="1"/>
      <c r="L68988" s="15"/>
    </row>
    <row r="68989" spans="2:12" x14ac:dyDescent="0.2">
      <c r="B68989" s="1"/>
      <c r="L68989" s="15"/>
    </row>
    <row r="68990" spans="2:12" x14ac:dyDescent="0.2">
      <c r="B68990" s="1"/>
      <c r="L68990" s="15"/>
    </row>
    <row r="68991" spans="2:12" x14ac:dyDescent="0.2">
      <c r="B68991" s="1"/>
      <c r="L68991" s="15"/>
    </row>
    <row r="68992" spans="2:12" x14ac:dyDescent="0.2">
      <c r="B68992" s="1"/>
      <c r="L68992" s="15"/>
    </row>
    <row r="68993" spans="2:12" x14ac:dyDescent="0.2">
      <c r="B68993" s="1"/>
      <c r="L68993" s="15"/>
    </row>
    <row r="68994" spans="2:12" x14ac:dyDescent="0.2">
      <c r="B68994" s="1"/>
      <c r="L68994" s="15"/>
    </row>
    <row r="68995" spans="2:12" x14ac:dyDescent="0.2">
      <c r="B68995" s="1"/>
      <c r="L68995" s="15"/>
    </row>
    <row r="68996" spans="2:12" x14ac:dyDescent="0.2">
      <c r="B68996" s="1"/>
      <c r="L68996" s="15"/>
    </row>
    <row r="68997" spans="2:12" x14ac:dyDescent="0.2">
      <c r="B68997" s="1"/>
      <c r="L68997" s="15"/>
    </row>
    <row r="68998" spans="2:12" x14ac:dyDescent="0.2">
      <c r="B68998" s="1"/>
      <c r="L68998" s="15"/>
    </row>
    <row r="68999" spans="2:12" x14ac:dyDescent="0.2">
      <c r="B68999" s="1"/>
      <c r="L68999" s="15"/>
    </row>
    <row r="69000" spans="2:12" x14ac:dyDescent="0.2">
      <c r="B69000" s="1"/>
      <c r="L69000" s="15"/>
    </row>
    <row r="69001" spans="2:12" x14ac:dyDescent="0.2">
      <c r="B69001" s="1"/>
      <c r="L69001" s="15"/>
    </row>
    <row r="69002" spans="2:12" x14ac:dyDescent="0.2">
      <c r="B69002" s="1"/>
      <c r="L69002" s="15"/>
    </row>
    <row r="69003" spans="2:12" x14ac:dyDescent="0.2">
      <c r="B69003" s="1"/>
      <c r="L69003" s="15"/>
    </row>
    <row r="69004" spans="2:12" x14ac:dyDescent="0.2">
      <c r="B69004" s="1"/>
      <c r="L69004" s="15"/>
    </row>
    <row r="69005" spans="2:12" x14ac:dyDescent="0.2">
      <c r="B69005" s="1"/>
      <c r="L69005" s="15"/>
    </row>
    <row r="69006" spans="2:12" x14ac:dyDescent="0.2">
      <c r="B69006" s="1"/>
      <c r="L69006" s="15"/>
    </row>
    <row r="69007" spans="2:12" x14ac:dyDescent="0.2">
      <c r="B69007" s="1"/>
      <c r="L69007" s="15"/>
    </row>
    <row r="69008" spans="2:12" x14ac:dyDescent="0.2">
      <c r="B69008" s="1"/>
      <c r="L69008" s="15"/>
    </row>
    <row r="69009" spans="2:12" x14ac:dyDescent="0.2">
      <c r="B69009" s="1"/>
      <c r="L69009" s="15"/>
    </row>
    <row r="69010" spans="2:12" x14ac:dyDescent="0.2">
      <c r="B69010" s="1"/>
      <c r="L69010" s="15"/>
    </row>
    <row r="69011" spans="2:12" x14ac:dyDescent="0.2">
      <c r="B69011" s="1"/>
      <c r="L69011" s="15"/>
    </row>
    <row r="69012" spans="2:12" x14ac:dyDescent="0.2">
      <c r="B69012" s="1"/>
      <c r="L69012" s="15"/>
    </row>
    <row r="69013" spans="2:12" x14ac:dyDescent="0.2">
      <c r="B69013" s="1"/>
      <c r="L69013" s="15"/>
    </row>
    <row r="69014" spans="2:12" x14ac:dyDescent="0.2">
      <c r="B69014" s="1"/>
      <c r="L69014" s="15"/>
    </row>
    <row r="69015" spans="2:12" x14ac:dyDescent="0.2">
      <c r="B69015" s="1"/>
      <c r="L69015" s="15"/>
    </row>
    <row r="69016" spans="2:12" x14ac:dyDescent="0.2">
      <c r="B69016" s="1"/>
      <c r="L69016" s="15"/>
    </row>
    <row r="69017" spans="2:12" x14ac:dyDescent="0.2">
      <c r="B69017" s="1"/>
      <c r="L69017" s="15"/>
    </row>
    <row r="69018" spans="2:12" x14ac:dyDescent="0.2">
      <c r="B69018" s="1"/>
      <c r="L69018" s="15"/>
    </row>
    <row r="69019" spans="2:12" x14ac:dyDescent="0.2">
      <c r="B69019" s="1"/>
      <c r="L69019" s="15"/>
    </row>
    <row r="69020" spans="2:12" x14ac:dyDescent="0.2">
      <c r="B69020" s="1"/>
      <c r="L69020" s="15"/>
    </row>
    <row r="69021" spans="2:12" x14ac:dyDescent="0.2">
      <c r="B69021" s="1"/>
      <c r="L69021" s="15"/>
    </row>
    <row r="69022" spans="2:12" x14ac:dyDescent="0.2">
      <c r="B69022" s="1"/>
      <c r="L69022" s="15"/>
    </row>
    <row r="69023" spans="2:12" x14ac:dyDescent="0.2">
      <c r="B69023" s="1"/>
      <c r="L69023" s="15"/>
    </row>
    <row r="69024" spans="2:12" x14ac:dyDescent="0.2">
      <c r="B69024" s="1"/>
      <c r="L69024" s="15"/>
    </row>
    <row r="69025" spans="2:12" x14ac:dyDescent="0.2">
      <c r="B69025" s="1"/>
      <c r="L69025" s="15"/>
    </row>
    <row r="69026" spans="2:12" x14ac:dyDescent="0.2">
      <c r="B69026" s="1"/>
      <c r="L69026" s="15"/>
    </row>
    <row r="69027" spans="2:12" x14ac:dyDescent="0.2">
      <c r="B69027" s="1"/>
      <c r="L69027" s="15"/>
    </row>
    <row r="69028" spans="2:12" x14ac:dyDescent="0.2">
      <c r="B69028" s="1"/>
      <c r="L69028" s="15"/>
    </row>
    <row r="69029" spans="2:12" x14ac:dyDescent="0.2">
      <c r="B69029" s="1"/>
      <c r="L69029" s="15"/>
    </row>
    <row r="69030" spans="2:12" x14ac:dyDescent="0.2">
      <c r="B69030" s="1"/>
      <c r="L69030" s="15"/>
    </row>
    <row r="69031" spans="2:12" x14ac:dyDescent="0.2">
      <c r="B69031" s="1"/>
      <c r="L69031" s="15"/>
    </row>
    <row r="69032" spans="2:12" x14ac:dyDescent="0.2">
      <c r="B69032" s="1"/>
      <c r="L69032" s="15"/>
    </row>
    <row r="69033" spans="2:12" x14ac:dyDescent="0.2">
      <c r="B69033" s="1"/>
      <c r="L69033" s="15"/>
    </row>
    <row r="69034" spans="2:12" x14ac:dyDescent="0.2">
      <c r="B69034" s="1"/>
      <c r="L69034" s="15"/>
    </row>
    <row r="69035" spans="2:12" x14ac:dyDescent="0.2">
      <c r="B69035" s="1"/>
      <c r="L69035" s="15"/>
    </row>
    <row r="69036" spans="2:12" x14ac:dyDescent="0.2">
      <c r="B69036" s="1"/>
      <c r="L69036" s="15"/>
    </row>
    <row r="69037" spans="2:12" x14ac:dyDescent="0.2">
      <c r="B69037" s="1"/>
      <c r="L69037" s="15"/>
    </row>
    <row r="69038" spans="2:12" x14ac:dyDescent="0.2">
      <c r="B69038" s="1"/>
      <c r="L69038" s="15"/>
    </row>
    <row r="69039" spans="2:12" x14ac:dyDescent="0.2">
      <c r="B69039" s="1"/>
      <c r="L69039" s="15"/>
    </row>
    <row r="69040" spans="2:12" x14ac:dyDescent="0.2">
      <c r="B69040" s="1"/>
      <c r="L69040" s="15"/>
    </row>
    <row r="69041" spans="2:12" x14ac:dyDescent="0.2">
      <c r="B69041" s="1"/>
      <c r="L69041" s="15"/>
    </row>
    <row r="69042" spans="2:12" x14ac:dyDescent="0.2">
      <c r="B69042" s="1"/>
      <c r="L69042" s="15"/>
    </row>
    <row r="69043" spans="2:12" x14ac:dyDescent="0.2">
      <c r="B69043" s="1"/>
      <c r="L69043" s="15"/>
    </row>
    <row r="69044" spans="2:12" x14ac:dyDescent="0.2">
      <c r="B69044" s="1"/>
      <c r="L69044" s="15"/>
    </row>
    <row r="69045" spans="2:12" x14ac:dyDescent="0.2">
      <c r="B69045" s="1"/>
      <c r="L69045" s="15"/>
    </row>
    <row r="69046" spans="2:12" x14ac:dyDescent="0.2">
      <c r="B69046" s="1"/>
      <c r="L69046" s="15"/>
    </row>
    <row r="69047" spans="2:12" x14ac:dyDescent="0.2">
      <c r="B69047" s="1"/>
      <c r="L69047" s="15"/>
    </row>
    <row r="69048" spans="2:12" x14ac:dyDescent="0.2">
      <c r="B69048" s="1"/>
      <c r="L69048" s="15"/>
    </row>
    <row r="69049" spans="2:12" x14ac:dyDescent="0.2">
      <c r="B69049" s="1"/>
      <c r="L69049" s="15"/>
    </row>
    <row r="69050" spans="2:12" x14ac:dyDescent="0.2">
      <c r="B69050" s="1"/>
      <c r="L69050" s="15"/>
    </row>
    <row r="69051" spans="2:12" x14ac:dyDescent="0.2">
      <c r="B69051" s="1"/>
      <c r="L69051" s="15"/>
    </row>
    <row r="69052" spans="2:12" x14ac:dyDescent="0.2">
      <c r="B69052" s="1"/>
      <c r="L69052" s="15"/>
    </row>
    <row r="69053" spans="2:12" x14ac:dyDescent="0.2">
      <c r="B69053" s="1"/>
      <c r="L69053" s="15"/>
    </row>
    <row r="69054" spans="2:12" x14ac:dyDescent="0.2">
      <c r="B69054" s="1"/>
      <c r="L69054" s="15"/>
    </row>
    <row r="69055" spans="2:12" x14ac:dyDescent="0.2">
      <c r="B69055" s="1"/>
      <c r="L69055" s="15"/>
    </row>
    <row r="69056" spans="2:12" x14ac:dyDescent="0.2">
      <c r="B69056" s="1"/>
      <c r="L69056" s="15"/>
    </row>
    <row r="69057" spans="2:12" x14ac:dyDescent="0.2">
      <c r="B69057" s="1"/>
      <c r="L69057" s="15"/>
    </row>
    <row r="69058" spans="2:12" x14ac:dyDescent="0.2">
      <c r="B69058" s="1"/>
      <c r="L69058" s="15"/>
    </row>
    <row r="69059" spans="2:12" x14ac:dyDescent="0.2">
      <c r="B69059" s="1"/>
      <c r="L69059" s="15"/>
    </row>
    <row r="69060" spans="2:12" x14ac:dyDescent="0.2">
      <c r="B69060" s="1"/>
      <c r="L69060" s="15"/>
    </row>
    <row r="69061" spans="2:12" x14ac:dyDescent="0.2">
      <c r="B69061" s="1"/>
      <c r="L69061" s="15"/>
    </row>
    <row r="69062" spans="2:12" x14ac:dyDescent="0.2">
      <c r="B69062" s="1"/>
      <c r="L69062" s="15"/>
    </row>
    <row r="69063" spans="2:12" x14ac:dyDescent="0.2">
      <c r="B69063" s="1"/>
      <c r="L69063" s="15"/>
    </row>
    <row r="69064" spans="2:12" x14ac:dyDescent="0.2">
      <c r="B69064" s="1"/>
      <c r="L69064" s="15"/>
    </row>
    <row r="69065" spans="2:12" x14ac:dyDescent="0.2">
      <c r="B69065" s="1"/>
      <c r="L69065" s="15"/>
    </row>
    <row r="69066" spans="2:12" x14ac:dyDescent="0.2">
      <c r="B69066" s="1"/>
      <c r="L69066" s="15"/>
    </row>
    <row r="69067" spans="2:12" x14ac:dyDescent="0.2">
      <c r="B69067" s="1"/>
      <c r="L69067" s="15"/>
    </row>
    <row r="69068" spans="2:12" x14ac:dyDescent="0.2">
      <c r="B69068" s="1"/>
      <c r="L69068" s="15"/>
    </row>
    <row r="69069" spans="2:12" x14ac:dyDescent="0.2">
      <c r="B69069" s="1"/>
      <c r="L69069" s="15"/>
    </row>
    <row r="69070" spans="2:12" x14ac:dyDescent="0.2">
      <c r="B69070" s="1"/>
      <c r="L69070" s="15"/>
    </row>
    <row r="69071" spans="2:12" x14ac:dyDescent="0.2">
      <c r="B69071" s="1"/>
      <c r="L69071" s="15"/>
    </row>
    <row r="69072" spans="2:12" x14ac:dyDescent="0.2">
      <c r="B69072" s="1"/>
      <c r="L69072" s="15"/>
    </row>
    <row r="69073" spans="2:12" x14ac:dyDescent="0.2">
      <c r="B69073" s="1"/>
      <c r="L69073" s="15"/>
    </row>
    <row r="69074" spans="2:12" x14ac:dyDescent="0.2">
      <c r="B69074" s="1"/>
      <c r="L69074" s="15"/>
    </row>
    <row r="69075" spans="2:12" x14ac:dyDescent="0.2">
      <c r="B69075" s="1"/>
      <c r="L69075" s="15"/>
    </row>
    <row r="69076" spans="2:12" x14ac:dyDescent="0.2">
      <c r="B69076" s="1"/>
      <c r="L69076" s="15"/>
    </row>
    <row r="69077" spans="2:12" x14ac:dyDescent="0.2">
      <c r="B69077" s="1"/>
      <c r="L69077" s="15"/>
    </row>
    <row r="69078" spans="2:12" x14ac:dyDescent="0.2">
      <c r="B69078" s="1"/>
      <c r="L69078" s="15"/>
    </row>
    <row r="69079" spans="2:12" x14ac:dyDescent="0.2">
      <c r="B69079" s="1"/>
      <c r="L69079" s="15"/>
    </row>
    <row r="69080" spans="2:12" x14ac:dyDescent="0.2">
      <c r="B69080" s="1"/>
      <c r="L69080" s="15"/>
    </row>
    <row r="69081" spans="2:12" x14ac:dyDescent="0.2">
      <c r="B69081" s="1"/>
      <c r="L69081" s="15"/>
    </row>
    <row r="69082" spans="2:12" x14ac:dyDescent="0.2">
      <c r="B69082" s="1"/>
      <c r="L69082" s="15"/>
    </row>
    <row r="69083" spans="2:12" x14ac:dyDescent="0.2">
      <c r="B69083" s="1"/>
      <c r="L69083" s="15"/>
    </row>
    <row r="69084" spans="2:12" x14ac:dyDescent="0.2">
      <c r="B69084" s="1"/>
      <c r="L69084" s="15"/>
    </row>
    <row r="69085" spans="2:12" x14ac:dyDescent="0.2">
      <c r="B69085" s="1"/>
      <c r="L69085" s="15"/>
    </row>
    <row r="69086" spans="2:12" x14ac:dyDescent="0.2">
      <c r="B69086" s="1"/>
      <c r="L69086" s="15"/>
    </row>
    <row r="69087" spans="2:12" x14ac:dyDescent="0.2">
      <c r="B69087" s="1"/>
      <c r="L69087" s="15"/>
    </row>
    <row r="69088" spans="2:12" x14ac:dyDescent="0.2">
      <c r="B69088" s="1"/>
      <c r="L69088" s="15"/>
    </row>
    <row r="69089" spans="2:12" x14ac:dyDescent="0.2">
      <c r="B69089" s="1"/>
      <c r="L69089" s="15"/>
    </row>
    <row r="69090" spans="2:12" x14ac:dyDescent="0.2">
      <c r="B69090" s="1"/>
      <c r="L69090" s="15"/>
    </row>
    <row r="69091" spans="2:12" x14ac:dyDescent="0.2">
      <c r="B69091" s="1"/>
      <c r="L69091" s="15"/>
    </row>
    <row r="69092" spans="2:12" x14ac:dyDescent="0.2">
      <c r="B69092" s="1"/>
      <c r="L69092" s="15"/>
    </row>
    <row r="69093" spans="2:12" x14ac:dyDescent="0.2">
      <c r="B69093" s="1"/>
      <c r="L69093" s="15"/>
    </row>
    <row r="69094" spans="2:12" x14ac:dyDescent="0.2">
      <c r="B69094" s="1"/>
      <c r="L69094" s="15"/>
    </row>
    <row r="69095" spans="2:12" x14ac:dyDescent="0.2">
      <c r="B69095" s="1"/>
      <c r="L69095" s="15"/>
    </row>
    <row r="69096" spans="2:12" x14ac:dyDescent="0.2">
      <c r="B69096" s="1"/>
      <c r="L69096" s="15"/>
    </row>
    <row r="69097" spans="2:12" x14ac:dyDescent="0.2">
      <c r="B69097" s="1"/>
      <c r="L69097" s="15"/>
    </row>
    <row r="69098" spans="2:12" x14ac:dyDescent="0.2">
      <c r="B69098" s="1"/>
      <c r="L69098" s="15"/>
    </row>
    <row r="69099" spans="2:12" x14ac:dyDescent="0.2">
      <c r="B69099" s="1"/>
      <c r="L69099" s="15"/>
    </row>
    <row r="69100" spans="2:12" x14ac:dyDescent="0.2">
      <c r="B69100" s="1"/>
      <c r="L69100" s="15"/>
    </row>
    <row r="69101" spans="2:12" x14ac:dyDescent="0.2">
      <c r="B69101" s="1"/>
      <c r="L69101" s="15"/>
    </row>
    <row r="69102" spans="2:12" x14ac:dyDescent="0.2">
      <c r="B69102" s="1"/>
      <c r="L69102" s="15"/>
    </row>
    <row r="69103" spans="2:12" x14ac:dyDescent="0.2">
      <c r="B69103" s="1"/>
      <c r="L69103" s="15"/>
    </row>
    <row r="69104" spans="2:12" x14ac:dyDescent="0.2">
      <c r="B69104" s="1"/>
      <c r="L69104" s="15"/>
    </row>
    <row r="69105" spans="2:12" x14ac:dyDescent="0.2">
      <c r="B69105" s="1"/>
      <c r="L69105" s="15"/>
    </row>
    <row r="69106" spans="2:12" x14ac:dyDescent="0.2">
      <c r="B69106" s="1"/>
      <c r="L69106" s="15"/>
    </row>
    <row r="69107" spans="2:12" x14ac:dyDescent="0.2">
      <c r="B69107" s="1"/>
      <c r="L69107" s="15"/>
    </row>
    <row r="69108" spans="2:12" x14ac:dyDescent="0.2">
      <c r="B69108" s="1"/>
      <c r="L69108" s="15"/>
    </row>
    <row r="69109" spans="2:12" x14ac:dyDescent="0.2">
      <c r="B69109" s="1"/>
      <c r="L69109" s="15"/>
    </row>
    <row r="69110" spans="2:12" x14ac:dyDescent="0.2">
      <c r="B69110" s="1"/>
      <c r="L69110" s="15"/>
    </row>
    <row r="69111" spans="2:12" x14ac:dyDescent="0.2">
      <c r="B69111" s="1"/>
      <c r="L69111" s="15"/>
    </row>
    <row r="69112" spans="2:12" x14ac:dyDescent="0.2">
      <c r="B69112" s="1"/>
      <c r="L69112" s="15"/>
    </row>
    <row r="69113" spans="2:12" x14ac:dyDescent="0.2">
      <c r="B69113" s="1"/>
      <c r="L69113" s="15"/>
    </row>
    <row r="69114" spans="2:12" x14ac:dyDescent="0.2">
      <c r="B69114" s="1"/>
      <c r="L69114" s="15"/>
    </row>
    <row r="69115" spans="2:12" x14ac:dyDescent="0.2">
      <c r="B69115" s="1"/>
      <c r="L69115" s="15"/>
    </row>
    <row r="69116" spans="2:12" x14ac:dyDescent="0.2">
      <c r="B69116" s="1"/>
      <c r="L69116" s="15"/>
    </row>
    <row r="69117" spans="2:12" x14ac:dyDescent="0.2">
      <c r="B69117" s="1"/>
      <c r="L69117" s="15"/>
    </row>
    <row r="69118" spans="2:12" x14ac:dyDescent="0.2">
      <c r="B69118" s="1"/>
      <c r="L69118" s="15"/>
    </row>
    <row r="69119" spans="2:12" x14ac:dyDescent="0.2">
      <c r="B69119" s="1"/>
      <c r="L69119" s="15"/>
    </row>
    <row r="69120" spans="2:12" x14ac:dyDescent="0.2">
      <c r="B69120" s="1"/>
      <c r="L69120" s="15"/>
    </row>
    <row r="69121" spans="2:12" x14ac:dyDescent="0.2">
      <c r="B69121" s="1"/>
      <c r="L69121" s="15"/>
    </row>
    <row r="69122" spans="2:12" x14ac:dyDescent="0.2">
      <c r="B69122" s="1"/>
      <c r="L69122" s="15"/>
    </row>
    <row r="69123" spans="2:12" x14ac:dyDescent="0.2">
      <c r="B69123" s="1"/>
      <c r="L69123" s="15"/>
    </row>
    <row r="69124" spans="2:12" x14ac:dyDescent="0.2">
      <c r="B69124" s="1"/>
      <c r="L69124" s="15"/>
    </row>
    <row r="69125" spans="2:12" x14ac:dyDescent="0.2">
      <c r="B69125" s="1"/>
      <c r="L69125" s="15"/>
    </row>
    <row r="69126" spans="2:12" x14ac:dyDescent="0.2">
      <c r="B69126" s="1"/>
      <c r="L69126" s="15"/>
    </row>
    <row r="69127" spans="2:12" x14ac:dyDescent="0.2">
      <c r="B69127" s="1"/>
      <c r="L69127" s="15"/>
    </row>
    <row r="69128" spans="2:12" x14ac:dyDescent="0.2">
      <c r="B69128" s="1"/>
      <c r="L69128" s="15"/>
    </row>
    <row r="69129" spans="2:12" x14ac:dyDescent="0.2">
      <c r="B69129" s="1"/>
      <c r="L69129" s="15"/>
    </row>
    <row r="69130" spans="2:12" x14ac:dyDescent="0.2">
      <c r="B69130" s="1"/>
      <c r="L69130" s="15"/>
    </row>
    <row r="69131" spans="2:12" x14ac:dyDescent="0.2">
      <c r="B69131" s="1"/>
      <c r="L69131" s="15"/>
    </row>
    <row r="69132" spans="2:12" x14ac:dyDescent="0.2">
      <c r="B69132" s="1"/>
      <c r="L69132" s="15"/>
    </row>
    <row r="69133" spans="2:12" x14ac:dyDescent="0.2">
      <c r="B69133" s="1"/>
      <c r="L69133" s="15"/>
    </row>
    <row r="69134" spans="2:12" x14ac:dyDescent="0.2">
      <c r="B69134" s="1"/>
      <c r="L69134" s="15"/>
    </row>
    <row r="69135" spans="2:12" x14ac:dyDescent="0.2">
      <c r="B69135" s="1"/>
      <c r="L69135" s="15"/>
    </row>
    <row r="69136" spans="2:12" x14ac:dyDescent="0.2">
      <c r="B69136" s="1"/>
      <c r="L69136" s="15"/>
    </row>
    <row r="69137" spans="2:12" x14ac:dyDescent="0.2">
      <c r="B69137" s="1"/>
      <c r="L69137" s="15"/>
    </row>
    <row r="69138" spans="2:12" x14ac:dyDescent="0.2">
      <c r="B69138" s="1"/>
      <c r="L69138" s="15"/>
    </row>
    <row r="69139" spans="2:12" x14ac:dyDescent="0.2">
      <c r="B69139" s="1"/>
      <c r="L69139" s="15"/>
    </row>
    <row r="69140" spans="2:12" x14ac:dyDescent="0.2">
      <c r="B69140" s="1"/>
      <c r="L69140" s="15"/>
    </row>
    <row r="69141" spans="2:12" x14ac:dyDescent="0.2">
      <c r="B69141" s="1"/>
      <c r="L69141" s="15"/>
    </row>
    <row r="69142" spans="2:12" x14ac:dyDescent="0.2">
      <c r="B69142" s="1"/>
      <c r="L69142" s="15"/>
    </row>
    <row r="69143" spans="2:12" x14ac:dyDescent="0.2">
      <c r="B69143" s="1"/>
      <c r="L69143" s="15"/>
    </row>
    <row r="69144" spans="2:12" x14ac:dyDescent="0.2">
      <c r="B69144" s="1"/>
      <c r="L69144" s="15"/>
    </row>
    <row r="69145" spans="2:12" x14ac:dyDescent="0.2">
      <c r="B69145" s="1"/>
      <c r="L69145" s="15"/>
    </row>
    <row r="69146" spans="2:12" x14ac:dyDescent="0.2">
      <c r="B69146" s="1"/>
      <c r="L69146" s="15"/>
    </row>
    <row r="69147" spans="2:12" x14ac:dyDescent="0.2">
      <c r="B69147" s="1"/>
      <c r="L69147" s="15"/>
    </row>
    <row r="69148" spans="2:12" x14ac:dyDescent="0.2">
      <c r="B69148" s="1"/>
      <c r="L69148" s="15"/>
    </row>
    <row r="69149" spans="2:12" x14ac:dyDescent="0.2">
      <c r="B69149" s="1"/>
      <c r="L69149" s="15"/>
    </row>
    <row r="69150" spans="2:12" x14ac:dyDescent="0.2">
      <c r="B69150" s="1"/>
      <c r="L69150" s="15"/>
    </row>
    <row r="69151" spans="2:12" x14ac:dyDescent="0.2">
      <c r="B69151" s="1"/>
      <c r="L69151" s="15"/>
    </row>
    <row r="69152" spans="2:12" x14ac:dyDescent="0.2">
      <c r="B69152" s="1"/>
      <c r="L69152" s="15"/>
    </row>
    <row r="69153" spans="2:12" x14ac:dyDescent="0.2">
      <c r="B69153" s="1"/>
      <c r="L69153" s="15"/>
    </row>
    <row r="69154" spans="2:12" x14ac:dyDescent="0.2">
      <c r="B69154" s="1"/>
      <c r="L69154" s="15"/>
    </row>
    <row r="69155" spans="2:12" x14ac:dyDescent="0.2">
      <c r="B69155" s="1"/>
      <c r="L69155" s="15"/>
    </row>
    <row r="69156" spans="2:12" x14ac:dyDescent="0.2">
      <c r="B69156" s="1"/>
      <c r="L69156" s="15"/>
    </row>
    <row r="69157" spans="2:12" x14ac:dyDescent="0.2">
      <c r="B69157" s="1"/>
      <c r="L69157" s="15"/>
    </row>
    <row r="69158" spans="2:12" x14ac:dyDescent="0.2">
      <c r="B69158" s="1"/>
      <c r="L69158" s="15"/>
    </row>
    <row r="69159" spans="2:12" x14ac:dyDescent="0.2">
      <c r="B69159" s="1"/>
      <c r="L69159" s="15"/>
    </row>
    <row r="69160" spans="2:12" x14ac:dyDescent="0.2">
      <c r="B69160" s="1"/>
      <c r="L69160" s="15"/>
    </row>
    <row r="69161" spans="2:12" x14ac:dyDescent="0.2">
      <c r="B69161" s="1"/>
      <c r="L69161" s="15"/>
    </row>
    <row r="69162" spans="2:12" x14ac:dyDescent="0.2">
      <c r="B69162" s="1"/>
      <c r="L69162" s="15"/>
    </row>
    <row r="69163" spans="2:12" x14ac:dyDescent="0.2">
      <c r="B69163" s="1"/>
      <c r="L69163" s="15"/>
    </row>
    <row r="69164" spans="2:12" x14ac:dyDescent="0.2">
      <c r="B69164" s="1"/>
      <c r="L69164" s="15"/>
    </row>
    <row r="69165" spans="2:12" x14ac:dyDescent="0.2">
      <c r="B69165" s="1"/>
      <c r="L69165" s="15"/>
    </row>
    <row r="69166" spans="2:12" x14ac:dyDescent="0.2">
      <c r="B69166" s="1"/>
      <c r="L69166" s="15"/>
    </row>
    <row r="69167" spans="2:12" x14ac:dyDescent="0.2">
      <c r="B69167" s="1"/>
      <c r="L69167" s="15"/>
    </row>
    <row r="69168" spans="2:12" x14ac:dyDescent="0.2">
      <c r="B69168" s="1"/>
      <c r="L69168" s="15"/>
    </row>
    <row r="69169" spans="2:12" x14ac:dyDescent="0.2">
      <c r="B69169" s="1"/>
      <c r="L69169" s="15"/>
    </row>
    <row r="69170" spans="2:12" x14ac:dyDescent="0.2">
      <c r="B69170" s="1"/>
      <c r="L69170" s="15"/>
    </row>
    <row r="69171" spans="2:12" x14ac:dyDescent="0.2">
      <c r="B69171" s="1"/>
      <c r="L69171" s="15"/>
    </row>
    <row r="69172" spans="2:12" x14ac:dyDescent="0.2">
      <c r="B69172" s="1"/>
      <c r="L69172" s="15"/>
    </row>
    <row r="69173" spans="2:12" x14ac:dyDescent="0.2">
      <c r="B69173" s="1"/>
      <c r="L69173" s="15"/>
    </row>
    <row r="69174" spans="2:12" x14ac:dyDescent="0.2">
      <c r="B69174" s="1"/>
      <c r="L69174" s="15"/>
    </row>
    <row r="69175" spans="2:12" x14ac:dyDescent="0.2">
      <c r="B69175" s="1"/>
      <c r="L69175" s="15"/>
    </row>
    <row r="69176" spans="2:12" x14ac:dyDescent="0.2">
      <c r="B69176" s="1"/>
      <c r="L69176" s="15"/>
    </row>
    <row r="69177" spans="2:12" x14ac:dyDescent="0.2">
      <c r="B69177" s="1"/>
      <c r="L69177" s="15"/>
    </row>
    <row r="69178" spans="2:12" x14ac:dyDescent="0.2">
      <c r="B69178" s="1"/>
      <c r="L69178" s="15"/>
    </row>
    <row r="69179" spans="2:12" x14ac:dyDescent="0.2">
      <c r="B69179" s="1"/>
      <c r="L69179" s="15"/>
    </row>
    <row r="69180" spans="2:12" x14ac:dyDescent="0.2">
      <c r="B69180" s="1"/>
      <c r="L69180" s="15"/>
    </row>
    <row r="69181" spans="2:12" x14ac:dyDescent="0.2">
      <c r="B69181" s="1"/>
      <c r="L69181" s="15"/>
    </row>
    <row r="69182" spans="2:12" x14ac:dyDescent="0.2">
      <c r="B69182" s="1"/>
      <c r="L69182" s="15"/>
    </row>
    <row r="69183" spans="2:12" x14ac:dyDescent="0.2">
      <c r="B69183" s="1"/>
      <c r="L69183" s="15"/>
    </row>
    <row r="69184" spans="2:12" x14ac:dyDescent="0.2">
      <c r="B69184" s="1"/>
      <c r="L69184" s="15"/>
    </row>
    <row r="69185" spans="2:12" x14ac:dyDescent="0.2">
      <c r="B69185" s="1"/>
      <c r="L69185" s="15"/>
    </row>
    <row r="69186" spans="2:12" x14ac:dyDescent="0.2">
      <c r="B69186" s="1"/>
      <c r="L69186" s="15"/>
    </row>
    <row r="69187" spans="2:12" x14ac:dyDescent="0.2">
      <c r="B69187" s="1"/>
      <c r="L69187" s="15"/>
    </row>
    <row r="69188" spans="2:12" x14ac:dyDescent="0.2">
      <c r="B69188" s="1"/>
      <c r="L69188" s="15"/>
    </row>
    <row r="69189" spans="2:12" x14ac:dyDescent="0.2">
      <c r="B69189" s="1"/>
      <c r="L69189" s="15"/>
    </row>
    <row r="69190" spans="2:12" x14ac:dyDescent="0.2">
      <c r="B69190" s="1"/>
      <c r="L69190" s="15"/>
    </row>
    <row r="69191" spans="2:12" x14ac:dyDescent="0.2">
      <c r="B69191" s="1"/>
      <c r="L69191" s="15"/>
    </row>
    <row r="69192" spans="2:12" x14ac:dyDescent="0.2">
      <c r="B69192" s="1"/>
      <c r="L69192" s="15"/>
    </row>
    <row r="69193" spans="2:12" x14ac:dyDescent="0.2">
      <c r="B69193" s="1"/>
      <c r="L69193" s="15"/>
    </row>
    <row r="69194" spans="2:12" x14ac:dyDescent="0.2">
      <c r="B69194" s="1"/>
      <c r="L69194" s="15"/>
    </row>
    <row r="69195" spans="2:12" x14ac:dyDescent="0.2">
      <c r="B69195" s="1"/>
      <c r="L69195" s="15"/>
    </row>
    <row r="69196" spans="2:12" x14ac:dyDescent="0.2">
      <c r="B69196" s="1"/>
      <c r="L69196" s="15"/>
    </row>
    <row r="69197" spans="2:12" x14ac:dyDescent="0.2">
      <c r="B69197" s="1"/>
      <c r="L69197" s="15"/>
    </row>
    <row r="69198" spans="2:12" x14ac:dyDescent="0.2">
      <c r="B69198" s="1"/>
      <c r="L69198" s="15"/>
    </row>
    <row r="69199" spans="2:12" x14ac:dyDescent="0.2">
      <c r="B69199" s="1"/>
      <c r="L69199" s="15"/>
    </row>
    <row r="69200" spans="2:12" x14ac:dyDescent="0.2">
      <c r="B69200" s="1"/>
      <c r="L69200" s="15"/>
    </row>
    <row r="69201" spans="2:12" x14ac:dyDescent="0.2">
      <c r="B69201" s="1"/>
      <c r="L69201" s="15"/>
    </row>
    <row r="69202" spans="2:12" x14ac:dyDescent="0.2">
      <c r="B69202" s="1"/>
      <c r="L69202" s="15"/>
    </row>
    <row r="69203" spans="2:12" x14ac:dyDescent="0.2">
      <c r="B69203" s="1"/>
      <c r="L69203" s="15"/>
    </row>
    <row r="69204" spans="2:12" x14ac:dyDescent="0.2">
      <c r="B69204" s="1"/>
      <c r="L69204" s="15"/>
    </row>
    <row r="69205" spans="2:12" x14ac:dyDescent="0.2">
      <c r="B69205" s="1"/>
      <c r="L69205" s="15"/>
    </row>
    <row r="69206" spans="2:12" x14ac:dyDescent="0.2">
      <c r="B69206" s="1"/>
      <c r="L69206" s="15"/>
    </row>
    <row r="69207" spans="2:12" x14ac:dyDescent="0.2">
      <c r="B69207" s="1"/>
      <c r="L69207" s="15"/>
    </row>
    <row r="69208" spans="2:12" x14ac:dyDescent="0.2">
      <c r="B69208" s="1"/>
      <c r="L69208" s="15"/>
    </row>
    <row r="69209" spans="2:12" x14ac:dyDescent="0.2">
      <c r="B69209" s="1"/>
      <c r="L69209" s="15"/>
    </row>
    <row r="69210" spans="2:12" x14ac:dyDescent="0.2">
      <c r="B69210" s="1"/>
      <c r="L69210" s="15"/>
    </row>
    <row r="69211" spans="2:12" x14ac:dyDescent="0.2">
      <c r="B69211" s="1"/>
      <c r="L69211" s="15"/>
    </row>
    <row r="69212" spans="2:12" x14ac:dyDescent="0.2">
      <c r="B69212" s="1"/>
      <c r="L69212" s="15"/>
    </row>
    <row r="69213" spans="2:12" x14ac:dyDescent="0.2">
      <c r="B69213" s="1"/>
      <c r="L69213" s="15"/>
    </row>
    <row r="69214" spans="2:12" x14ac:dyDescent="0.2">
      <c r="B69214" s="1"/>
      <c r="L69214" s="15"/>
    </row>
    <row r="69215" spans="2:12" x14ac:dyDescent="0.2">
      <c r="B69215" s="1"/>
      <c r="L69215" s="15"/>
    </row>
    <row r="69216" spans="2:12" x14ac:dyDescent="0.2">
      <c r="B69216" s="1"/>
      <c r="L69216" s="15"/>
    </row>
    <row r="69217" spans="2:12" x14ac:dyDescent="0.2">
      <c r="B69217" s="1"/>
      <c r="L69217" s="15"/>
    </row>
    <row r="69218" spans="2:12" x14ac:dyDescent="0.2">
      <c r="B69218" s="1"/>
      <c r="L69218" s="15"/>
    </row>
    <row r="69219" spans="2:12" x14ac:dyDescent="0.2">
      <c r="B69219" s="1"/>
      <c r="L69219" s="15"/>
    </row>
    <row r="69220" spans="2:12" x14ac:dyDescent="0.2">
      <c r="B69220" s="1"/>
      <c r="L69220" s="15"/>
    </row>
    <row r="69221" spans="2:12" x14ac:dyDescent="0.2">
      <c r="B69221" s="1"/>
      <c r="L69221" s="15"/>
    </row>
    <row r="69222" spans="2:12" x14ac:dyDescent="0.2">
      <c r="B69222" s="1"/>
      <c r="L69222" s="15"/>
    </row>
    <row r="69223" spans="2:12" x14ac:dyDescent="0.2">
      <c r="B69223" s="1"/>
      <c r="L69223" s="15"/>
    </row>
    <row r="69224" spans="2:12" x14ac:dyDescent="0.2">
      <c r="B69224" s="1"/>
      <c r="L69224" s="15"/>
    </row>
    <row r="69225" spans="2:12" x14ac:dyDescent="0.2">
      <c r="B69225" s="1"/>
      <c r="L69225" s="15"/>
    </row>
    <row r="69226" spans="2:12" x14ac:dyDescent="0.2">
      <c r="B69226" s="1"/>
      <c r="L69226" s="15"/>
    </row>
    <row r="69227" spans="2:12" x14ac:dyDescent="0.2">
      <c r="B69227" s="1"/>
      <c r="L69227" s="15"/>
    </row>
    <row r="69228" spans="2:12" x14ac:dyDescent="0.2">
      <c r="B69228" s="1"/>
      <c r="L69228" s="15"/>
    </row>
    <row r="69229" spans="2:12" x14ac:dyDescent="0.2">
      <c r="B69229" s="1"/>
      <c r="L69229" s="15"/>
    </row>
    <row r="69230" spans="2:12" x14ac:dyDescent="0.2">
      <c r="B69230" s="1"/>
      <c r="L69230" s="15"/>
    </row>
    <row r="69231" spans="2:12" x14ac:dyDescent="0.2">
      <c r="B69231" s="1"/>
      <c r="L69231" s="15"/>
    </row>
    <row r="69232" spans="2:12" x14ac:dyDescent="0.2">
      <c r="B69232" s="1"/>
      <c r="L69232" s="15"/>
    </row>
    <row r="69233" spans="2:12" x14ac:dyDescent="0.2">
      <c r="B69233" s="1"/>
      <c r="L69233" s="15"/>
    </row>
    <row r="69234" spans="2:12" x14ac:dyDescent="0.2">
      <c r="B69234" s="1"/>
      <c r="L69234" s="15"/>
    </row>
    <row r="69235" spans="2:12" x14ac:dyDescent="0.2">
      <c r="B69235" s="1"/>
      <c r="L69235" s="15"/>
    </row>
    <row r="69236" spans="2:12" x14ac:dyDescent="0.2">
      <c r="B69236" s="1"/>
      <c r="L69236" s="15"/>
    </row>
    <row r="69237" spans="2:12" x14ac:dyDescent="0.2">
      <c r="B69237" s="1"/>
      <c r="L69237" s="15"/>
    </row>
    <row r="69238" spans="2:12" x14ac:dyDescent="0.2">
      <c r="B69238" s="1"/>
      <c r="L69238" s="15"/>
    </row>
    <row r="69239" spans="2:12" x14ac:dyDescent="0.2">
      <c r="B69239" s="1"/>
      <c r="L69239" s="15"/>
    </row>
    <row r="69240" spans="2:12" x14ac:dyDescent="0.2">
      <c r="B69240" s="1"/>
      <c r="L69240" s="15"/>
    </row>
    <row r="69241" spans="2:12" x14ac:dyDescent="0.2">
      <c r="B69241" s="1"/>
      <c r="L69241" s="15"/>
    </row>
    <row r="69242" spans="2:12" x14ac:dyDescent="0.2">
      <c r="B69242" s="1"/>
      <c r="L69242" s="15"/>
    </row>
    <row r="69243" spans="2:12" x14ac:dyDescent="0.2">
      <c r="B69243" s="1"/>
      <c r="L69243" s="15"/>
    </row>
    <row r="69244" spans="2:12" x14ac:dyDescent="0.2">
      <c r="B69244" s="1"/>
      <c r="L69244" s="15"/>
    </row>
    <row r="69245" spans="2:12" x14ac:dyDescent="0.2">
      <c r="B69245" s="1"/>
      <c r="L69245" s="15"/>
    </row>
    <row r="69246" spans="2:12" x14ac:dyDescent="0.2">
      <c r="B69246" s="1"/>
      <c r="L69246" s="15"/>
    </row>
    <row r="69247" spans="2:12" x14ac:dyDescent="0.2">
      <c r="B69247" s="1"/>
      <c r="L69247" s="15"/>
    </row>
    <row r="69248" spans="2:12" x14ac:dyDescent="0.2">
      <c r="B69248" s="1"/>
      <c r="L69248" s="15"/>
    </row>
    <row r="69249" spans="2:12" x14ac:dyDescent="0.2">
      <c r="B69249" s="1"/>
      <c r="L69249" s="15"/>
    </row>
    <row r="69250" spans="2:12" x14ac:dyDescent="0.2">
      <c r="B69250" s="1"/>
      <c r="L69250" s="15"/>
    </row>
    <row r="69251" spans="2:12" x14ac:dyDescent="0.2">
      <c r="B69251" s="1"/>
      <c r="L69251" s="15"/>
    </row>
    <row r="69252" spans="2:12" x14ac:dyDescent="0.2">
      <c r="B69252" s="1"/>
      <c r="L69252" s="15"/>
    </row>
    <row r="69253" spans="2:12" x14ac:dyDescent="0.2">
      <c r="B69253" s="1"/>
      <c r="L69253" s="15"/>
    </row>
    <row r="69254" spans="2:12" x14ac:dyDescent="0.2">
      <c r="B69254" s="1"/>
      <c r="L69254" s="15"/>
    </row>
    <row r="69255" spans="2:12" x14ac:dyDescent="0.2">
      <c r="B69255" s="1"/>
      <c r="L69255" s="15"/>
    </row>
    <row r="69256" spans="2:12" x14ac:dyDescent="0.2">
      <c r="B69256" s="1"/>
      <c r="L69256" s="15"/>
    </row>
    <row r="69257" spans="2:12" x14ac:dyDescent="0.2">
      <c r="B69257" s="1"/>
      <c r="L69257" s="15"/>
    </row>
    <row r="69258" spans="2:12" x14ac:dyDescent="0.2">
      <c r="B69258" s="1"/>
      <c r="L69258" s="15"/>
    </row>
    <row r="69259" spans="2:12" x14ac:dyDescent="0.2">
      <c r="B69259" s="1"/>
      <c r="L69259" s="15"/>
    </row>
    <row r="69260" spans="2:12" x14ac:dyDescent="0.2">
      <c r="B69260" s="1"/>
      <c r="L69260" s="15"/>
    </row>
    <row r="69261" spans="2:12" x14ac:dyDescent="0.2">
      <c r="B69261" s="1"/>
      <c r="L69261" s="15"/>
    </row>
    <row r="69262" spans="2:12" x14ac:dyDescent="0.2">
      <c r="B69262" s="1"/>
      <c r="L69262" s="15"/>
    </row>
    <row r="69263" spans="2:12" x14ac:dyDescent="0.2">
      <c r="B69263" s="1"/>
      <c r="L69263" s="15"/>
    </row>
    <row r="69264" spans="2:12" x14ac:dyDescent="0.2">
      <c r="B69264" s="1"/>
      <c r="L69264" s="15"/>
    </row>
    <row r="69265" spans="2:12" x14ac:dyDescent="0.2">
      <c r="B69265" s="1"/>
      <c r="L69265" s="15"/>
    </row>
    <row r="69266" spans="2:12" x14ac:dyDescent="0.2">
      <c r="B69266" s="1"/>
      <c r="L69266" s="15"/>
    </row>
    <row r="69267" spans="2:12" x14ac:dyDescent="0.2">
      <c r="B69267" s="1"/>
      <c r="L69267" s="15"/>
    </row>
    <row r="69268" spans="2:12" x14ac:dyDescent="0.2">
      <c r="B69268" s="1"/>
      <c r="L69268" s="15"/>
    </row>
    <row r="69269" spans="2:12" x14ac:dyDescent="0.2">
      <c r="B69269" s="1"/>
      <c r="L69269" s="15"/>
    </row>
    <row r="69270" spans="2:12" x14ac:dyDescent="0.2">
      <c r="B69270" s="1"/>
      <c r="L69270" s="15"/>
    </row>
    <row r="69271" spans="2:12" x14ac:dyDescent="0.2">
      <c r="B69271" s="1"/>
      <c r="L69271" s="15"/>
    </row>
    <row r="69272" spans="2:12" x14ac:dyDescent="0.2">
      <c r="B69272" s="1"/>
      <c r="L69272" s="15"/>
    </row>
    <row r="69273" spans="2:12" x14ac:dyDescent="0.2">
      <c r="B69273" s="1"/>
      <c r="L69273" s="15"/>
    </row>
    <row r="69274" spans="2:12" x14ac:dyDescent="0.2">
      <c r="B69274" s="1"/>
      <c r="L69274" s="15"/>
    </row>
    <row r="69275" spans="2:12" x14ac:dyDescent="0.2">
      <c r="B69275" s="1"/>
      <c r="L69275" s="15"/>
    </row>
    <row r="69276" spans="2:12" x14ac:dyDescent="0.2">
      <c r="B69276" s="1"/>
      <c r="L69276" s="15"/>
    </row>
    <row r="69277" spans="2:12" x14ac:dyDescent="0.2">
      <c r="B69277" s="1"/>
      <c r="L69277" s="15"/>
    </row>
    <row r="69278" spans="2:12" x14ac:dyDescent="0.2">
      <c r="B69278" s="1"/>
      <c r="L69278" s="15"/>
    </row>
    <row r="69279" spans="2:12" x14ac:dyDescent="0.2">
      <c r="B69279" s="1"/>
      <c r="L69279" s="15"/>
    </row>
    <row r="69280" spans="2:12" x14ac:dyDescent="0.2">
      <c r="B69280" s="1"/>
      <c r="L69280" s="15"/>
    </row>
    <row r="69281" spans="2:12" x14ac:dyDescent="0.2">
      <c r="B69281" s="1"/>
      <c r="L69281" s="15"/>
    </row>
    <row r="69282" spans="2:12" x14ac:dyDescent="0.2">
      <c r="B69282" s="1"/>
      <c r="L69282" s="15"/>
    </row>
    <row r="69283" spans="2:12" x14ac:dyDescent="0.2">
      <c r="B69283" s="1"/>
      <c r="L69283" s="15"/>
    </row>
    <row r="69284" spans="2:12" x14ac:dyDescent="0.2">
      <c r="B69284" s="1"/>
      <c r="L69284" s="15"/>
    </row>
    <row r="69285" spans="2:12" x14ac:dyDescent="0.2">
      <c r="B69285" s="1"/>
      <c r="L69285" s="15"/>
    </row>
    <row r="69286" spans="2:12" x14ac:dyDescent="0.2">
      <c r="B69286" s="1"/>
      <c r="L69286" s="15"/>
    </row>
    <row r="69287" spans="2:12" x14ac:dyDescent="0.2">
      <c r="B69287" s="1"/>
      <c r="L69287" s="15"/>
    </row>
    <row r="69288" spans="2:12" x14ac:dyDescent="0.2">
      <c r="B69288" s="1"/>
      <c r="L69288" s="15"/>
    </row>
    <row r="69289" spans="2:12" x14ac:dyDescent="0.2">
      <c r="B69289" s="1"/>
      <c r="L69289" s="15"/>
    </row>
    <row r="69290" spans="2:12" x14ac:dyDescent="0.2">
      <c r="B69290" s="1"/>
      <c r="L69290" s="15"/>
    </row>
    <row r="69291" spans="2:12" x14ac:dyDescent="0.2">
      <c r="B69291" s="1"/>
      <c r="L69291" s="15"/>
    </row>
    <row r="69292" spans="2:12" x14ac:dyDescent="0.2">
      <c r="B69292" s="1"/>
      <c r="L69292" s="15"/>
    </row>
    <row r="69293" spans="2:12" x14ac:dyDescent="0.2">
      <c r="B69293" s="1"/>
      <c r="L69293" s="15"/>
    </row>
    <row r="69294" spans="2:12" x14ac:dyDescent="0.2">
      <c r="B69294" s="1"/>
      <c r="L69294" s="15"/>
    </row>
    <row r="69295" spans="2:12" x14ac:dyDescent="0.2">
      <c r="B69295" s="1"/>
      <c r="L69295" s="15"/>
    </row>
    <row r="69296" spans="2:12" x14ac:dyDescent="0.2">
      <c r="B69296" s="1"/>
      <c r="L69296" s="15"/>
    </row>
    <row r="69297" spans="2:12" x14ac:dyDescent="0.2">
      <c r="B69297" s="1"/>
      <c r="L69297" s="15"/>
    </row>
    <row r="69298" spans="2:12" x14ac:dyDescent="0.2">
      <c r="B69298" s="1"/>
      <c r="L69298" s="15"/>
    </row>
    <row r="69299" spans="2:12" x14ac:dyDescent="0.2">
      <c r="B69299" s="1"/>
      <c r="L69299" s="15"/>
    </row>
    <row r="69300" spans="2:12" x14ac:dyDescent="0.2">
      <c r="B69300" s="1"/>
      <c r="L69300" s="15"/>
    </row>
    <row r="69301" spans="2:12" x14ac:dyDescent="0.2">
      <c r="B69301" s="1"/>
      <c r="L69301" s="15"/>
    </row>
    <row r="69302" spans="2:12" x14ac:dyDescent="0.2">
      <c r="B69302" s="1"/>
      <c r="L69302" s="15"/>
    </row>
    <row r="69303" spans="2:12" x14ac:dyDescent="0.2">
      <c r="B69303" s="1"/>
      <c r="L69303" s="15"/>
    </row>
    <row r="69304" spans="2:12" x14ac:dyDescent="0.2">
      <c r="B69304" s="1"/>
      <c r="L69304" s="15"/>
    </row>
    <row r="69305" spans="2:12" x14ac:dyDescent="0.2">
      <c r="B69305" s="1"/>
      <c r="L69305" s="15"/>
    </row>
    <row r="69306" spans="2:12" x14ac:dyDescent="0.2">
      <c r="B69306" s="1"/>
      <c r="L69306" s="15"/>
    </row>
    <row r="69307" spans="2:12" x14ac:dyDescent="0.2">
      <c r="B69307" s="1"/>
      <c r="L69307" s="15"/>
    </row>
    <row r="69308" spans="2:12" x14ac:dyDescent="0.2">
      <c r="B69308" s="1"/>
      <c r="L69308" s="15"/>
    </row>
    <row r="69309" spans="2:12" x14ac:dyDescent="0.2">
      <c r="B69309" s="1"/>
      <c r="L69309" s="15"/>
    </row>
    <row r="69310" spans="2:12" x14ac:dyDescent="0.2">
      <c r="B69310" s="1"/>
      <c r="L69310" s="15"/>
    </row>
    <row r="69311" spans="2:12" x14ac:dyDescent="0.2">
      <c r="B69311" s="1"/>
      <c r="L69311" s="15"/>
    </row>
    <row r="69312" spans="2:12" x14ac:dyDescent="0.2">
      <c r="B69312" s="1"/>
      <c r="L69312" s="15"/>
    </row>
    <row r="69313" spans="2:12" x14ac:dyDescent="0.2">
      <c r="B69313" s="1"/>
      <c r="L69313" s="15"/>
    </row>
    <row r="69314" spans="2:12" x14ac:dyDescent="0.2">
      <c r="B69314" s="1"/>
      <c r="L69314" s="15"/>
    </row>
    <row r="69315" spans="2:12" x14ac:dyDescent="0.2">
      <c r="B69315" s="1"/>
      <c r="L69315" s="15"/>
    </row>
    <row r="69316" spans="2:12" x14ac:dyDescent="0.2">
      <c r="B69316" s="1"/>
      <c r="L69316" s="15"/>
    </row>
    <row r="69317" spans="2:12" x14ac:dyDescent="0.2">
      <c r="B69317" s="1"/>
      <c r="L69317" s="15"/>
    </row>
    <row r="69318" spans="2:12" x14ac:dyDescent="0.2">
      <c r="B69318" s="1"/>
      <c r="L69318" s="15"/>
    </row>
    <row r="69319" spans="2:12" x14ac:dyDescent="0.2">
      <c r="B69319" s="1"/>
      <c r="L69319" s="15"/>
    </row>
    <row r="69320" spans="2:12" x14ac:dyDescent="0.2">
      <c r="B69320" s="1"/>
      <c r="L69320" s="15"/>
    </row>
    <row r="69321" spans="2:12" x14ac:dyDescent="0.2">
      <c r="B69321" s="1"/>
      <c r="L69321" s="15"/>
    </row>
    <row r="69322" spans="2:12" x14ac:dyDescent="0.2">
      <c r="B69322" s="1"/>
      <c r="L69322" s="15"/>
    </row>
    <row r="69323" spans="2:12" x14ac:dyDescent="0.2">
      <c r="B69323" s="1"/>
      <c r="L69323" s="15"/>
    </row>
    <row r="69324" spans="2:12" x14ac:dyDescent="0.2">
      <c r="B69324" s="1"/>
      <c r="L69324" s="15"/>
    </row>
    <row r="69325" spans="2:12" x14ac:dyDescent="0.2">
      <c r="B69325" s="1"/>
      <c r="L69325" s="15"/>
    </row>
    <row r="69326" spans="2:12" x14ac:dyDescent="0.2">
      <c r="B69326" s="1"/>
      <c r="L69326" s="15"/>
    </row>
    <row r="69327" spans="2:12" x14ac:dyDescent="0.2">
      <c r="B69327" s="1"/>
      <c r="L69327" s="15"/>
    </row>
    <row r="69328" spans="2:12" x14ac:dyDescent="0.2">
      <c r="B69328" s="1"/>
      <c r="L69328" s="15"/>
    </row>
    <row r="69329" spans="2:12" x14ac:dyDescent="0.2">
      <c r="B69329" s="1"/>
      <c r="L69329" s="15"/>
    </row>
    <row r="69330" spans="2:12" x14ac:dyDescent="0.2">
      <c r="B69330" s="1"/>
      <c r="L69330" s="15"/>
    </row>
    <row r="69331" spans="2:12" x14ac:dyDescent="0.2">
      <c r="B69331" s="1"/>
      <c r="L69331" s="15"/>
    </row>
    <row r="69332" spans="2:12" x14ac:dyDescent="0.2">
      <c r="B69332" s="1"/>
      <c r="L69332" s="15"/>
    </row>
    <row r="69333" spans="2:12" x14ac:dyDescent="0.2">
      <c r="B69333" s="1"/>
      <c r="L69333" s="15"/>
    </row>
    <row r="69334" spans="2:12" x14ac:dyDescent="0.2">
      <c r="B69334" s="1"/>
      <c r="L69334" s="15"/>
    </row>
    <row r="69335" spans="2:12" x14ac:dyDescent="0.2">
      <c r="B69335" s="1"/>
      <c r="L69335" s="15"/>
    </row>
    <row r="69336" spans="2:12" x14ac:dyDescent="0.2">
      <c r="B69336" s="1"/>
      <c r="L69336" s="15"/>
    </row>
    <row r="69337" spans="2:12" x14ac:dyDescent="0.2">
      <c r="B69337" s="1"/>
      <c r="L69337" s="15"/>
    </row>
    <row r="69338" spans="2:12" x14ac:dyDescent="0.2">
      <c r="B69338" s="1"/>
      <c r="L69338" s="15"/>
    </row>
    <row r="69339" spans="2:12" x14ac:dyDescent="0.2">
      <c r="B69339" s="1"/>
      <c r="L69339" s="15"/>
    </row>
    <row r="69340" spans="2:12" x14ac:dyDescent="0.2">
      <c r="B69340" s="1"/>
      <c r="L69340" s="15"/>
    </row>
    <row r="69341" spans="2:12" x14ac:dyDescent="0.2">
      <c r="B69341" s="1"/>
      <c r="L69341" s="15"/>
    </row>
    <row r="69342" spans="2:12" x14ac:dyDescent="0.2">
      <c r="B69342" s="1"/>
      <c r="L69342" s="15"/>
    </row>
    <row r="69343" spans="2:12" x14ac:dyDescent="0.2">
      <c r="B69343" s="1"/>
      <c r="L69343" s="15"/>
    </row>
    <row r="69344" spans="2:12" x14ac:dyDescent="0.2">
      <c r="B69344" s="1"/>
      <c r="L69344" s="15"/>
    </row>
    <row r="69345" spans="2:12" x14ac:dyDescent="0.2">
      <c r="B69345" s="1"/>
      <c r="L69345" s="15"/>
    </row>
    <row r="69346" spans="2:12" x14ac:dyDescent="0.2">
      <c r="B69346" s="1"/>
      <c r="L69346" s="15"/>
    </row>
    <row r="69347" spans="2:12" x14ac:dyDescent="0.2">
      <c r="B69347" s="1"/>
      <c r="L69347" s="15"/>
    </row>
    <row r="69348" spans="2:12" x14ac:dyDescent="0.2">
      <c r="B69348" s="1"/>
      <c r="L69348" s="15"/>
    </row>
    <row r="69349" spans="2:12" x14ac:dyDescent="0.2">
      <c r="B69349" s="1"/>
      <c r="L69349" s="15"/>
    </row>
    <row r="69350" spans="2:12" x14ac:dyDescent="0.2">
      <c r="B69350" s="1"/>
      <c r="L69350" s="15"/>
    </row>
    <row r="69351" spans="2:12" x14ac:dyDescent="0.2">
      <c r="B69351" s="1"/>
      <c r="L69351" s="15"/>
    </row>
    <row r="69352" spans="2:12" x14ac:dyDescent="0.2">
      <c r="B69352" s="1"/>
      <c r="L69352" s="15"/>
    </row>
    <row r="69353" spans="2:12" x14ac:dyDescent="0.2">
      <c r="B69353" s="1"/>
      <c r="L69353" s="15"/>
    </row>
    <row r="69354" spans="2:12" x14ac:dyDescent="0.2">
      <c r="B69354" s="1"/>
      <c r="L69354" s="15"/>
    </row>
    <row r="69355" spans="2:12" x14ac:dyDescent="0.2">
      <c r="B69355" s="1"/>
      <c r="L69355" s="15"/>
    </row>
    <row r="69356" spans="2:12" x14ac:dyDescent="0.2">
      <c r="B69356" s="1"/>
      <c r="L69356" s="15"/>
    </row>
    <row r="69357" spans="2:12" x14ac:dyDescent="0.2">
      <c r="B69357" s="1"/>
      <c r="L69357" s="15"/>
    </row>
    <row r="69358" spans="2:12" x14ac:dyDescent="0.2">
      <c r="B69358" s="1"/>
      <c r="L69358" s="15"/>
    </row>
    <row r="69359" spans="2:12" x14ac:dyDescent="0.2">
      <c r="B69359" s="1"/>
      <c r="L69359" s="15"/>
    </row>
    <row r="69360" spans="2:12" x14ac:dyDescent="0.2">
      <c r="B69360" s="1"/>
      <c r="L69360" s="15"/>
    </row>
    <row r="69361" spans="2:12" x14ac:dyDescent="0.2">
      <c r="B69361" s="1"/>
      <c r="L69361" s="15"/>
    </row>
    <row r="69362" spans="2:12" x14ac:dyDescent="0.2">
      <c r="B69362" s="1"/>
      <c r="L69362" s="15"/>
    </row>
    <row r="69363" spans="2:12" x14ac:dyDescent="0.2">
      <c r="B69363" s="1"/>
      <c r="L69363" s="15"/>
    </row>
    <row r="69364" spans="2:12" x14ac:dyDescent="0.2">
      <c r="B69364" s="1"/>
      <c r="L69364" s="15"/>
    </row>
    <row r="69365" spans="2:12" x14ac:dyDescent="0.2">
      <c r="B69365" s="1"/>
      <c r="L69365" s="15"/>
    </row>
    <row r="69366" spans="2:12" x14ac:dyDescent="0.2">
      <c r="B69366" s="1"/>
      <c r="L69366" s="15"/>
    </row>
    <row r="69367" spans="2:12" x14ac:dyDescent="0.2">
      <c r="B69367" s="1"/>
      <c r="L69367" s="15"/>
    </row>
    <row r="69368" spans="2:12" x14ac:dyDescent="0.2">
      <c r="B69368" s="1"/>
      <c r="L69368" s="15"/>
    </row>
    <row r="69369" spans="2:12" x14ac:dyDescent="0.2">
      <c r="B69369" s="1"/>
      <c r="L69369" s="15"/>
    </row>
    <row r="69370" spans="2:12" x14ac:dyDescent="0.2">
      <c r="B69370" s="1"/>
      <c r="L69370" s="15"/>
    </row>
    <row r="69371" spans="2:12" x14ac:dyDescent="0.2">
      <c r="B69371" s="1"/>
      <c r="L69371" s="15"/>
    </row>
    <row r="69372" spans="2:12" x14ac:dyDescent="0.2">
      <c r="B69372" s="1"/>
      <c r="L69372" s="15"/>
    </row>
    <row r="69373" spans="2:12" x14ac:dyDescent="0.2">
      <c r="B69373" s="1"/>
      <c r="L69373" s="15"/>
    </row>
    <row r="69374" spans="2:12" x14ac:dyDescent="0.2">
      <c r="B69374" s="1"/>
      <c r="L69374" s="15"/>
    </row>
    <row r="69375" spans="2:12" x14ac:dyDescent="0.2">
      <c r="B69375" s="1"/>
      <c r="L69375" s="15"/>
    </row>
    <row r="69376" spans="2:12" x14ac:dyDescent="0.2">
      <c r="B69376" s="1"/>
      <c r="L69376" s="15"/>
    </row>
    <row r="69377" spans="2:12" x14ac:dyDescent="0.2">
      <c r="B69377" s="1"/>
      <c r="L69377" s="15"/>
    </row>
    <row r="69378" spans="2:12" x14ac:dyDescent="0.2">
      <c r="B69378" s="1"/>
      <c r="L69378" s="15"/>
    </row>
    <row r="69379" spans="2:12" x14ac:dyDescent="0.2">
      <c r="B69379" s="1"/>
      <c r="L69379" s="15"/>
    </row>
    <row r="69380" spans="2:12" x14ac:dyDescent="0.2">
      <c r="B69380" s="1"/>
      <c r="L69380" s="15"/>
    </row>
    <row r="69381" spans="2:12" x14ac:dyDescent="0.2">
      <c r="B69381" s="1"/>
      <c r="L69381" s="15"/>
    </row>
    <row r="69382" spans="2:12" x14ac:dyDescent="0.2">
      <c r="B69382" s="1"/>
      <c r="L69382" s="15"/>
    </row>
    <row r="69383" spans="2:12" x14ac:dyDescent="0.2">
      <c r="B69383" s="1"/>
      <c r="L69383" s="15"/>
    </row>
    <row r="69384" spans="2:12" x14ac:dyDescent="0.2">
      <c r="B69384" s="1"/>
      <c r="L69384" s="15"/>
    </row>
    <row r="69385" spans="2:12" x14ac:dyDescent="0.2">
      <c r="B69385" s="1"/>
      <c r="L69385" s="15"/>
    </row>
    <row r="69386" spans="2:12" x14ac:dyDescent="0.2">
      <c r="B69386" s="1"/>
      <c r="L69386" s="15"/>
    </row>
    <row r="69387" spans="2:12" x14ac:dyDescent="0.2">
      <c r="B69387" s="1"/>
      <c r="L69387" s="15"/>
    </row>
    <row r="69388" spans="2:12" x14ac:dyDescent="0.2">
      <c r="B69388" s="1"/>
      <c r="L69388" s="15"/>
    </row>
    <row r="69389" spans="2:12" x14ac:dyDescent="0.2">
      <c r="B69389" s="1"/>
      <c r="L69389" s="15"/>
    </row>
    <row r="69390" spans="2:12" x14ac:dyDescent="0.2">
      <c r="B69390" s="1"/>
      <c r="L69390" s="15"/>
    </row>
    <row r="69391" spans="2:12" x14ac:dyDescent="0.2">
      <c r="B69391" s="1"/>
      <c r="L69391" s="15"/>
    </row>
    <row r="69392" spans="2:12" x14ac:dyDescent="0.2">
      <c r="B69392" s="1"/>
      <c r="L69392" s="15"/>
    </row>
    <row r="69393" spans="2:12" x14ac:dyDescent="0.2">
      <c r="B69393" s="1"/>
      <c r="L69393" s="15"/>
    </row>
    <row r="69394" spans="2:12" x14ac:dyDescent="0.2">
      <c r="B69394" s="1"/>
      <c r="L69394" s="15"/>
    </row>
    <row r="69395" spans="2:12" x14ac:dyDescent="0.2">
      <c r="B69395" s="1"/>
      <c r="L69395" s="15"/>
    </row>
    <row r="69396" spans="2:12" x14ac:dyDescent="0.2">
      <c r="B69396" s="1"/>
      <c r="L69396" s="15"/>
    </row>
    <row r="69397" spans="2:12" x14ac:dyDescent="0.2">
      <c r="B69397" s="1"/>
      <c r="L69397" s="15"/>
    </row>
    <row r="69398" spans="2:12" x14ac:dyDescent="0.2">
      <c r="B69398" s="1"/>
      <c r="L69398" s="15"/>
    </row>
    <row r="69399" spans="2:12" x14ac:dyDescent="0.2">
      <c r="B69399" s="1"/>
      <c r="L69399" s="15"/>
    </row>
    <row r="69400" spans="2:12" x14ac:dyDescent="0.2">
      <c r="B69400" s="1"/>
      <c r="L69400" s="15"/>
    </row>
    <row r="69401" spans="2:12" x14ac:dyDescent="0.2">
      <c r="B69401" s="1"/>
      <c r="L69401" s="15"/>
    </row>
    <row r="69402" spans="2:12" x14ac:dyDescent="0.2">
      <c r="B69402" s="1"/>
      <c r="L69402" s="15"/>
    </row>
    <row r="69403" spans="2:12" x14ac:dyDescent="0.2">
      <c r="B69403" s="1"/>
      <c r="L69403" s="15"/>
    </row>
    <row r="69404" spans="2:12" x14ac:dyDescent="0.2">
      <c r="B69404" s="1"/>
      <c r="L69404" s="15"/>
    </row>
    <row r="69405" spans="2:12" x14ac:dyDescent="0.2">
      <c r="B69405" s="1"/>
      <c r="L69405" s="15"/>
    </row>
    <row r="69406" spans="2:12" x14ac:dyDescent="0.2">
      <c r="B69406" s="1"/>
      <c r="L69406" s="15"/>
    </row>
    <row r="69407" spans="2:12" x14ac:dyDescent="0.2">
      <c r="B69407" s="1"/>
      <c r="L69407" s="15"/>
    </row>
    <row r="69408" spans="2:12" x14ac:dyDescent="0.2">
      <c r="B69408" s="1"/>
      <c r="L69408" s="15"/>
    </row>
    <row r="69409" spans="2:12" x14ac:dyDescent="0.2">
      <c r="B69409" s="1"/>
      <c r="L69409" s="15"/>
    </row>
    <row r="69410" spans="2:12" x14ac:dyDescent="0.2">
      <c r="B69410" s="1"/>
      <c r="L69410" s="15"/>
    </row>
    <row r="69411" spans="2:12" x14ac:dyDescent="0.2">
      <c r="B69411" s="1"/>
      <c r="L69411" s="15"/>
    </row>
    <row r="69412" spans="2:12" x14ac:dyDescent="0.2">
      <c r="B69412" s="1"/>
      <c r="L69412" s="15"/>
    </row>
    <row r="69413" spans="2:12" x14ac:dyDescent="0.2">
      <c r="B69413" s="1"/>
      <c r="L69413" s="15"/>
    </row>
    <row r="69414" spans="2:12" x14ac:dyDescent="0.2">
      <c r="B69414" s="1"/>
      <c r="L69414" s="15"/>
    </row>
    <row r="69415" spans="2:12" x14ac:dyDescent="0.2">
      <c r="B69415" s="1"/>
      <c r="L69415" s="15"/>
    </row>
    <row r="69416" spans="2:12" x14ac:dyDescent="0.2">
      <c r="B69416" s="1"/>
      <c r="L69416" s="15"/>
    </row>
    <row r="69417" spans="2:12" x14ac:dyDescent="0.2">
      <c r="B69417" s="1"/>
      <c r="L69417" s="15"/>
    </row>
    <row r="69418" spans="2:12" x14ac:dyDescent="0.2">
      <c r="B69418" s="1"/>
      <c r="L69418" s="15"/>
    </row>
    <row r="69419" spans="2:12" x14ac:dyDescent="0.2">
      <c r="B69419" s="1"/>
      <c r="L69419" s="15"/>
    </row>
    <row r="69420" spans="2:12" x14ac:dyDescent="0.2">
      <c r="B69420" s="1"/>
      <c r="L69420" s="15"/>
    </row>
    <row r="69421" spans="2:12" x14ac:dyDescent="0.2">
      <c r="B69421" s="1"/>
      <c r="L69421" s="15"/>
    </row>
    <row r="69422" spans="2:12" x14ac:dyDescent="0.2">
      <c r="B69422" s="1"/>
      <c r="L69422" s="15"/>
    </row>
    <row r="69423" spans="2:12" x14ac:dyDescent="0.2">
      <c r="B69423" s="1"/>
      <c r="L69423" s="15"/>
    </row>
    <row r="69424" spans="2:12" x14ac:dyDescent="0.2">
      <c r="B69424" s="1"/>
      <c r="L69424" s="15"/>
    </row>
    <row r="69425" spans="2:12" x14ac:dyDescent="0.2">
      <c r="B69425" s="1"/>
      <c r="L69425" s="15"/>
    </row>
    <row r="69426" spans="2:12" x14ac:dyDescent="0.2">
      <c r="B69426" s="1"/>
      <c r="L69426" s="15"/>
    </row>
    <row r="69427" spans="2:12" x14ac:dyDescent="0.2">
      <c r="B69427" s="1"/>
      <c r="L69427" s="15"/>
    </row>
    <row r="69428" spans="2:12" x14ac:dyDescent="0.2">
      <c r="B69428" s="1"/>
      <c r="L69428" s="15"/>
    </row>
    <row r="69429" spans="2:12" x14ac:dyDescent="0.2">
      <c r="B69429" s="1"/>
      <c r="L69429" s="15"/>
    </row>
    <row r="69430" spans="2:12" x14ac:dyDescent="0.2">
      <c r="B69430" s="1"/>
      <c r="L69430" s="15"/>
    </row>
    <row r="69431" spans="2:12" x14ac:dyDescent="0.2">
      <c r="B69431" s="1"/>
      <c r="L69431" s="15"/>
    </row>
    <row r="69432" spans="2:12" x14ac:dyDescent="0.2">
      <c r="B69432" s="1"/>
      <c r="L69432" s="15"/>
    </row>
    <row r="69433" spans="2:12" x14ac:dyDescent="0.2">
      <c r="B69433" s="1"/>
      <c r="L69433" s="15"/>
    </row>
    <row r="69434" spans="2:12" x14ac:dyDescent="0.2">
      <c r="B69434" s="1"/>
      <c r="L69434" s="15"/>
    </row>
    <row r="69435" spans="2:12" x14ac:dyDescent="0.2">
      <c r="B69435" s="1"/>
      <c r="L69435" s="15"/>
    </row>
    <row r="69436" spans="2:12" x14ac:dyDescent="0.2">
      <c r="B69436" s="1"/>
      <c r="L69436" s="15"/>
    </row>
    <row r="69437" spans="2:12" x14ac:dyDescent="0.2">
      <c r="B69437" s="1"/>
      <c r="L69437" s="15"/>
    </row>
    <row r="69438" spans="2:12" x14ac:dyDescent="0.2">
      <c r="B69438" s="1"/>
      <c r="L69438" s="15"/>
    </row>
    <row r="69439" spans="2:12" x14ac:dyDescent="0.2">
      <c r="B69439" s="1"/>
      <c r="L69439" s="15"/>
    </row>
    <row r="69440" spans="2:12" x14ac:dyDescent="0.2">
      <c r="B69440" s="1"/>
      <c r="L69440" s="15"/>
    </row>
    <row r="69441" spans="2:12" x14ac:dyDescent="0.2">
      <c r="B69441" s="1"/>
      <c r="L69441" s="15"/>
    </row>
    <row r="69442" spans="2:12" x14ac:dyDescent="0.2">
      <c r="B69442" s="1"/>
      <c r="L69442" s="15"/>
    </row>
    <row r="69443" spans="2:12" x14ac:dyDescent="0.2">
      <c r="B69443" s="1"/>
      <c r="L69443" s="15"/>
    </row>
    <row r="69444" spans="2:12" x14ac:dyDescent="0.2">
      <c r="B69444" s="1"/>
      <c r="L69444" s="15"/>
    </row>
    <row r="69445" spans="2:12" x14ac:dyDescent="0.2">
      <c r="B69445" s="1"/>
      <c r="L69445" s="15"/>
    </row>
    <row r="69446" spans="2:12" x14ac:dyDescent="0.2">
      <c r="B69446" s="1"/>
      <c r="L69446" s="15"/>
    </row>
    <row r="69447" spans="2:12" x14ac:dyDescent="0.2">
      <c r="B69447" s="1"/>
      <c r="L69447" s="15"/>
    </row>
    <row r="69448" spans="2:12" x14ac:dyDescent="0.2">
      <c r="B69448" s="1"/>
      <c r="L69448" s="15"/>
    </row>
    <row r="69449" spans="2:12" x14ac:dyDescent="0.2">
      <c r="B69449" s="1"/>
      <c r="L69449" s="15"/>
    </row>
    <row r="69450" spans="2:12" x14ac:dyDescent="0.2">
      <c r="B69450" s="1"/>
      <c r="L69450" s="15"/>
    </row>
    <row r="69451" spans="2:12" x14ac:dyDescent="0.2">
      <c r="B69451" s="1"/>
      <c r="L69451" s="15"/>
    </row>
    <row r="69452" spans="2:12" x14ac:dyDescent="0.2">
      <c r="B69452" s="1"/>
      <c r="L69452" s="15"/>
    </row>
    <row r="69453" spans="2:12" x14ac:dyDescent="0.2">
      <c r="B69453" s="1"/>
      <c r="L69453" s="15"/>
    </row>
    <row r="69454" spans="2:12" x14ac:dyDescent="0.2">
      <c r="B69454" s="1"/>
      <c r="L69454" s="15"/>
    </row>
    <row r="69455" spans="2:12" x14ac:dyDescent="0.2">
      <c r="B69455" s="1"/>
      <c r="L69455" s="15"/>
    </row>
    <row r="69456" spans="2:12" x14ac:dyDescent="0.2">
      <c r="B69456" s="1"/>
      <c r="L69456" s="15"/>
    </row>
    <row r="69457" spans="2:12" x14ac:dyDescent="0.2">
      <c r="B69457" s="1"/>
      <c r="L69457" s="15"/>
    </row>
    <row r="69458" spans="2:12" x14ac:dyDescent="0.2">
      <c r="B69458" s="1"/>
      <c r="L69458" s="15"/>
    </row>
    <row r="69459" spans="2:12" x14ac:dyDescent="0.2">
      <c r="B69459" s="1"/>
      <c r="L69459" s="15"/>
    </row>
    <row r="69460" spans="2:12" x14ac:dyDescent="0.2">
      <c r="B69460" s="1"/>
      <c r="L69460" s="15"/>
    </row>
    <row r="69461" spans="2:12" x14ac:dyDescent="0.2">
      <c r="B69461" s="1"/>
      <c r="L69461" s="15"/>
    </row>
    <row r="69462" spans="2:12" x14ac:dyDescent="0.2">
      <c r="B69462" s="1"/>
      <c r="L69462" s="15"/>
    </row>
    <row r="69463" spans="2:12" x14ac:dyDescent="0.2">
      <c r="B69463" s="1"/>
      <c r="L69463" s="15"/>
    </row>
    <row r="69464" spans="2:12" x14ac:dyDescent="0.2">
      <c r="B69464" s="1"/>
      <c r="L69464" s="15"/>
    </row>
    <row r="69465" spans="2:12" x14ac:dyDescent="0.2">
      <c r="B69465" s="1"/>
      <c r="L69465" s="15"/>
    </row>
    <row r="69466" spans="2:12" x14ac:dyDescent="0.2">
      <c r="B69466" s="1"/>
      <c r="L69466" s="15"/>
    </row>
    <row r="69467" spans="2:12" x14ac:dyDescent="0.2">
      <c r="B69467" s="1"/>
      <c r="L69467" s="15"/>
    </row>
    <row r="69468" spans="2:12" x14ac:dyDescent="0.2">
      <c r="B69468" s="1"/>
      <c r="L69468" s="15"/>
    </row>
    <row r="69469" spans="2:12" x14ac:dyDescent="0.2">
      <c r="B69469" s="1"/>
      <c r="L69469" s="15"/>
    </row>
    <row r="69470" spans="2:12" x14ac:dyDescent="0.2">
      <c r="B69470" s="1"/>
      <c r="L69470" s="15"/>
    </row>
    <row r="69471" spans="2:12" x14ac:dyDescent="0.2">
      <c r="B69471" s="1"/>
      <c r="L69471" s="15"/>
    </row>
    <row r="69472" spans="2:12" x14ac:dyDescent="0.2">
      <c r="B69472" s="1"/>
      <c r="L69472" s="15"/>
    </row>
    <row r="69473" spans="2:12" x14ac:dyDescent="0.2">
      <c r="B69473" s="1"/>
      <c r="L69473" s="15"/>
    </row>
    <row r="69474" spans="2:12" x14ac:dyDescent="0.2">
      <c r="B69474" s="1"/>
      <c r="L69474" s="15"/>
    </row>
    <row r="69475" spans="2:12" x14ac:dyDescent="0.2">
      <c r="B69475" s="1"/>
      <c r="L69475" s="15"/>
    </row>
    <row r="69476" spans="2:12" x14ac:dyDescent="0.2">
      <c r="B69476" s="1"/>
      <c r="L69476" s="15"/>
    </row>
    <row r="69477" spans="2:12" x14ac:dyDescent="0.2">
      <c r="B69477" s="1"/>
      <c r="L69477" s="15"/>
    </row>
    <row r="69478" spans="2:12" x14ac:dyDescent="0.2">
      <c r="B69478" s="1"/>
      <c r="L69478" s="15"/>
    </row>
    <row r="69479" spans="2:12" x14ac:dyDescent="0.2">
      <c r="B69479" s="1"/>
      <c r="L69479" s="15"/>
    </row>
    <row r="69480" spans="2:12" x14ac:dyDescent="0.2">
      <c r="B69480" s="1"/>
      <c r="L69480" s="15"/>
    </row>
    <row r="69481" spans="2:12" x14ac:dyDescent="0.2">
      <c r="B69481" s="1"/>
      <c r="L69481" s="15"/>
    </row>
    <row r="69482" spans="2:12" x14ac:dyDescent="0.2">
      <c r="B69482" s="1"/>
      <c r="L69482" s="15"/>
    </row>
    <row r="69483" spans="2:12" x14ac:dyDescent="0.2">
      <c r="B69483" s="1"/>
      <c r="L69483" s="15"/>
    </row>
    <row r="69484" spans="2:12" x14ac:dyDescent="0.2">
      <c r="B69484" s="1"/>
      <c r="L69484" s="15"/>
    </row>
    <row r="69485" spans="2:12" x14ac:dyDescent="0.2">
      <c r="B69485" s="1"/>
      <c r="L69485" s="15"/>
    </row>
    <row r="69486" spans="2:12" x14ac:dyDescent="0.2">
      <c r="B69486" s="1"/>
      <c r="L69486" s="15"/>
    </row>
    <row r="69487" spans="2:12" x14ac:dyDescent="0.2">
      <c r="B69487" s="1"/>
      <c r="L69487" s="15"/>
    </row>
    <row r="69488" spans="2:12" x14ac:dyDescent="0.2">
      <c r="B69488" s="1"/>
      <c r="L69488" s="15"/>
    </row>
    <row r="69489" spans="2:12" x14ac:dyDescent="0.2">
      <c r="B69489" s="1"/>
      <c r="L69489" s="15"/>
    </row>
    <row r="69490" spans="2:12" x14ac:dyDescent="0.2">
      <c r="B69490" s="1"/>
      <c r="L69490" s="15"/>
    </row>
    <row r="69491" spans="2:12" x14ac:dyDescent="0.2">
      <c r="B69491" s="1"/>
      <c r="L69491" s="15"/>
    </row>
    <row r="69492" spans="2:12" x14ac:dyDescent="0.2">
      <c r="B69492" s="1"/>
      <c r="L69492" s="15"/>
    </row>
    <row r="69493" spans="2:12" x14ac:dyDescent="0.2">
      <c r="B69493" s="1"/>
      <c r="L69493" s="15"/>
    </row>
    <row r="69494" spans="2:12" x14ac:dyDescent="0.2">
      <c r="B69494" s="1"/>
      <c r="L69494" s="15"/>
    </row>
    <row r="69495" spans="2:12" x14ac:dyDescent="0.2">
      <c r="B69495" s="1"/>
      <c r="L69495" s="15"/>
    </row>
    <row r="69496" spans="2:12" x14ac:dyDescent="0.2">
      <c r="B69496" s="1"/>
      <c r="L69496" s="15"/>
    </row>
    <row r="69497" spans="2:12" x14ac:dyDescent="0.2">
      <c r="B69497" s="1"/>
      <c r="L69497" s="15"/>
    </row>
    <row r="69498" spans="2:12" x14ac:dyDescent="0.2">
      <c r="B69498" s="1"/>
      <c r="L69498" s="15"/>
    </row>
    <row r="69499" spans="2:12" x14ac:dyDescent="0.2">
      <c r="B69499" s="1"/>
      <c r="L69499" s="15"/>
    </row>
    <row r="69500" spans="2:12" x14ac:dyDescent="0.2">
      <c r="B69500" s="1"/>
      <c r="L69500" s="15"/>
    </row>
    <row r="69501" spans="2:12" x14ac:dyDescent="0.2">
      <c r="B69501" s="1"/>
      <c r="L69501" s="15"/>
    </row>
    <row r="69502" spans="2:12" x14ac:dyDescent="0.2">
      <c r="B69502" s="1"/>
      <c r="L69502" s="15"/>
    </row>
    <row r="69503" spans="2:12" x14ac:dyDescent="0.2">
      <c r="B69503" s="1"/>
      <c r="L69503" s="15"/>
    </row>
    <row r="69504" spans="2:12" x14ac:dyDescent="0.2">
      <c r="B69504" s="1"/>
      <c r="L69504" s="15"/>
    </row>
    <row r="69505" spans="2:12" x14ac:dyDescent="0.2">
      <c r="B69505" s="1"/>
      <c r="L69505" s="15"/>
    </row>
    <row r="69506" spans="2:12" x14ac:dyDescent="0.2">
      <c r="B69506" s="1"/>
      <c r="L69506" s="15"/>
    </row>
    <row r="69507" spans="2:12" x14ac:dyDescent="0.2">
      <c r="B69507" s="1"/>
      <c r="L69507" s="15"/>
    </row>
    <row r="69508" spans="2:12" x14ac:dyDescent="0.2">
      <c r="B69508" s="1"/>
      <c r="L69508" s="15"/>
    </row>
    <row r="69509" spans="2:12" x14ac:dyDescent="0.2">
      <c r="B69509" s="1"/>
      <c r="L69509" s="15"/>
    </row>
    <row r="69510" spans="2:12" x14ac:dyDescent="0.2">
      <c r="B69510" s="1"/>
      <c r="L69510" s="15"/>
    </row>
    <row r="69511" spans="2:12" x14ac:dyDescent="0.2">
      <c r="B69511" s="1"/>
      <c r="L69511" s="15"/>
    </row>
    <row r="69512" spans="2:12" x14ac:dyDescent="0.2">
      <c r="B69512" s="1"/>
      <c r="L69512" s="15"/>
    </row>
    <row r="69513" spans="2:12" x14ac:dyDescent="0.2">
      <c r="B69513" s="1"/>
      <c r="L69513" s="15"/>
    </row>
    <row r="69514" spans="2:12" x14ac:dyDescent="0.2">
      <c r="B69514" s="1"/>
      <c r="L69514" s="15"/>
    </row>
    <row r="69515" spans="2:12" x14ac:dyDescent="0.2">
      <c r="B69515" s="1"/>
      <c r="L69515" s="15"/>
    </row>
    <row r="69516" spans="2:12" x14ac:dyDescent="0.2">
      <c r="B69516" s="1"/>
      <c r="L69516" s="15"/>
    </row>
    <row r="69517" spans="2:12" x14ac:dyDescent="0.2">
      <c r="B69517" s="1"/>
      <c r="L69517" s="15"/>
    </row>
    <row r="69518" spans="2:12" x14ac:dyDescent="0.2">
      <c r="B69518" s="1"/>
      <c r="L69518" s="15"/>
    </row>
    <row r="69519" spans="2:12" x14ac:dyDescent="0.2">
      <c r="B69519" s="1"/>
      <c r="L69519" s="15"/>
    </row>
    <row r="69520" spans="2:12" x14ac:dyDescent="0.2">
      <c r="B69520" s="1"/>
      <c r="L69520" s="15"/>
    </row>
    <row r="69521" spans="2:12" x14ac:dyDescent="0.2">
      <c r="B69521" s="1"/>
      <c r="L69521" s="15"/>
    </row>
    <row r="69522" spans="2:12" x14ac:dyDescent="0.2">
      <c r="B69522" s="1"/>
      <c r="L69522" s="15"/>
    </row>
    <row r="69523" spans="2:12" x14ac:dyDescent="0.2">
      <c r="B69523" s="1"/>
      <c r="L69523" s="15"/>
    </row>
    <row r="69524" spans="2:12" x14ac:dyDescent="0.2">
      <c r="B69524" s="1"/>
      <c r="L69524" s="15"/>
    </row>
    <row r="69525" spans="2:12" x14ac:dyDescent="0.2">
      <c r="B69525" s="1"/>
      <c r="L69525" s="15"/>
    </row>
    <row r="69526" spans="2:12" x14ac:dyDescent="0.2">
      <c r="B69526" s="1"/>
      <c r="L69526" s="15"/>
    </row>
    <row r="69527" spans="2:12" x14ac:dyDescent="0.2">
      <c r="B69527" s="1"/>
      <c r="L69527" s="15"/>
    </row>
    <row r="69528" spans="2:12" x14ac:dyDescent="0.2">
      <c r="B69528" s="1"/>
      <c r="L69528" s="15"/>
    </row>
    <row r="69529" spans="2:12" x14ac:dyDescent="0.2">
      <c r="B69529" s="1"/>
      <c r="L69529" s="15"/>
    </row>
    <row r="69530" spans="2:12" x14ac:dyDescent="0.2">
      <c r="B69530" s="1"/>
      <c r="L69530" s="15"/>
    </row>
    <row r="69531" spans="2:12" x14ac:dyDescent="0.2">
      <c r="B69531" s="1"/>
      <c r="L69531" s="15"/>
    </row>
    <row r="69532" spans="2:12" x14ac:dyDescent="0.2">
      <c r="B69532" s="1"/>
      <c r="L69532" s="15"/>
    </row>
    <row r="69533" spans="2:12" x14ac:dyDescent="0.2">
      <c r="B69533" s="1"/>
      <c r="L69533" s="15"/>
    </row>
    <row r="69534" spans="2:12" x14ac:dyDescent="0.2">
      <c r="B69534" s="1"/>
      <c r="L69534" s="15"/>
    </row>
    <row r="69535" spans="2:12" x14ac:dyDescent="0.2">
      <c r="B69535" s="1"/>
      <c r="L69535" s="15"/>
    </row>
    <row r="69536" spans="2:12" x14ac:dyDescent="0.2">
      <c r="B69536" s="1"/>
      <c r="L69536" s="15"/>
    </row>
    <row r="69537" spans="2:12" x14ac:dyDescent="0.2">
      <c r="B69537" s="1"/>
      <c r="L69537" s="15"/>
    </row>
    <row r="69538" spans="2:12" x14ac:dyDescent="0.2">
      <c r="B69538" s="1"/>
      <c r="L69538" s="15"/>
    </row>
    <row r="69539" spans="2:12" x14ac:dyDescent="0.2">
      <c r="B69539" s="1"/>
      <c r="L69539" s="15"/>
    </row>
    <row r="69540" spans="2:12" x14ac:dyDescent="0.2">
      <c r="B69540" s="1"/>
      <c r="L69540" s="15"/>
    </row>
    <row r="69541" spans="2:12" x14ac:dyDescent="0.2">
      <c r="B69541" s="1"/>
      <c r="L69541" s="15"/>
    </row>
    <row r="69542" spans="2:12" x14ac:dyDescent="0.2">
      <c r="B69542" s="1"/>
      <c r="L69542" s="15"/>
    </row>
    <row r="69543" spans="2:12" x14ac:dyDescent="0.2">
      <c r="B69543" s="1"/>
      <c r="L69543" s="15"/>
    </row>
    <row r="69544" spans="2:12" x14ac:dyDescent="0.2">
      <c r="B69544" s="1"/>
      <c r="L69544" s="15"/>
    </row>
    <row r="69545" spans="2:12" x14ac:dyDescent="0.2">
      <c r="B69545" s="1"/>
      <c r="L69545" s="15"/>
    </row>
    <row r="69546" spans="2:12" x14ac:dyDescent="0.2">
      <c r="B69546" s="1"/>
      <c r="L69546" s="15"/>
    </row>
    <row r="69547" spans="2:12" x14ac:dyDescent="0.2">
      <c r="B69547" s="1"/>
      <c r="L69547" s="15"/>
    </row>
    <row r="69548" spans="2:12" x14ac:dyDescent="0.2">
      <c r="B69548" s="1"/>
      <c r="L69548" s="15"/>
    </row>
    <row r="69549" spans="2:12" x14ac:dyDescent="0.2">
      <c r="B69549" s="1"/>
      <c r="L69549" s="15"/>
    </row>
    <row r="69550" spans="2:12" x14ac:dyDescent="0.2">
      <c r="B69550" s="1"/>
      <c r="L69550" s="15"/>
    </row>
    <row r="69551" spans="2:12" x14ac:dyDescent="0.2">
      <c r="B69551" s="1"/>
      <c r="L69551" s="15"/>
    </row>
    <row r="69552" spans="2:12" x14ac:dyDescent="0.2">
      <c r="B69552" s="1"/>
      <c r="L69552" s="15"/>
    </row>
    <row r="69553" spans="2:12" x14ac:dyDescent="0.2">
      <c r="B69553" s="1"/>
      <c r="L69553" s="15"/>
    </row>
    <row r="69554" spans="2:12" x14ac:dyDescent="0.2">
      <c r="B69554" s="1"/>
      <c r="L69554" s="15"/>
    </row>
    <row r="69555" spans="2:12" x14ac:dyDescent="0.2">
      <c r="B69555" s="1"/>
      <c r="L69555" s="15"/>
    </row>
    <row r="69556" spans="2:12" x14ac:dyDescent="0.2">
      <c r="B69556" s="1"/>
      <c r="L69556" s="15"/>
    </row>
    <row r="69557" spans="2:12" x14ac:dyDescent="0.2">
      <c r="B69557" s="1"/>
      <c r="L69557" s="15"/>
    </row>
    <row r="69558" spans="2:12" x14ac:dyDescent="0.2">
      <c r="B69558" s="1"/>
      <c r="L69558" s="15"/>
    </row>
    <row r="69559" spans="2:12" x14ac:dyDescent="0.2">
      <c r="B69559" s="1"/>
      <c r="L69559" s="15"/>
    </row>
    <row r="69560" spans="2:12" x14ac:dyDescent="0.2">
      <c r="B69560" s="1"/>
      <c r="L69560" s="15"/>
    </row>
    <row r="69561" spans="2:12" x14ac:dyDescent="0.2">
      <c r="B69561" s="1"/>
      <c r="L69561" s="15"/>
    </row>
    <row r="69562" spans="2:12" x14ac:dyDescent="0.2">
      <c r="B69562" s="1"/>
      <c r="L69562" s="15"/>
    </row>
    <row r="69563" spans="2:12" x14ac:dyDescent="0.2">
      <c r="B69563" s="1"/>
      <c r="L69563" s="15"/>
    </row>
    <row r="69564" spans="2:12" x14ac:dyDescent="0.2">
      <c r="B69564" s="1"/>
      <c r="L69564" s="15"/>
    </row>
    <row r="69565" spans="2:12" x14ac:dyDescent="0.2">
      <c r="B69565" s="1"/>
      <c r="L69565" s="15"/>
    </row>
    <row r="69566" spans="2:12" x14ac:dyDescent="0.2">
      <c r="B69566" s="1"/>
      <c r="L69566" s="15"/>
    </row>
    <row r="69567" spans="2:12" x14ac:dyDescent="0.2">
      <c r="B69567" s="1"/>
      <c r="L69567" s="15"/>
    </row>
    <row r="69568" spans="2:12" x14ac:dyDescent="0.2">
      <c r="B69568" s="1"/>
      <c r="L69568" s="15"/>
    </row>
    <row r="69569" spans="2:12" x14ac:dyDescent="0.2">
      <c r="B69569" s="1"/>
      <c r="L69569" s="15"/>
    </row>
    <row r="69570" spans="2:12" x14ac:dyDescent="0.2">
      <c r="B69570" s="1"/>
      <c r="L69570" s="15"/>
    </row>
    <row r="69571" spans="2:12" x14ac:dyDescent="0.2">
      <c r="B69571" s="1"/>
      <c r="L69571" s="15"/>
    </row>
    <row r="69572" spans="2:12" x14ac:dyDescent="0.2">
      <c r="B69572" s="1"/>
      <c r="L69572" s="15"/>
    </row>
    <row r="69573" spans="2:12" x14ac:dyDescent="0.2">
      <c r="B69573" s="1"/>
      <c r="L69573" s="15"/>
    </row>
    <row r="69574" spans="2:12" x14ac:dyDescent="0.2">
      <c r="B69574" s="1"/>
      <c r="L69574" s="15"/>
    </row>
    <row r="69575" spans="2:12" x14ac:dyDescent="0.2">
      <c r="B69575" s="1"/>
      <c r="L69575" s="15"/>
    </row>
    <row r="69576" spans="2:12" x14ac:dyDescent="0.2">
      <c r="B69576" s="1"/>
      <c r="L69576" s="15"/>
    </row>
    <row r="69577" spans="2:12" x14ac:dyDescent="0.2">
      <c r="B69577" s="1"/>
      <c r="L69577" s="15"/>
    </row>
    <row r="69578" spans="2:12" x14ac:dyDescent="0.2">
      <c r="B69578" s="1"/>
      <c r="L69578" s="15"/>
    </row>
    <row r="69579" spans="2:12" x14ac:dyDescent="0.2">
      <c r="B69579" s="1"/>
      <c r="L69579" s="15"/>
    </row>
    <row r="69580" spans="2:12" x14ac:dyDescent="0.2">
      <c r="B69580" s="1"/>
      <c r="L69580" s="15"/>
    </row>
    <row r="69581" spans="2:12" x14ac:dyDescent="0.2">
      <c r="B69581" s="1"/>
      <c r="L69581" s="15"/>
    </row>
    <row r="69582" spans="2:12" x14ac:dyDescent="0.2">
      <c r="B69582" s="1"/>
      <c r="L69582" s="15"/>
    </row>
    <row r="69583" spans="2:12" x14ac:dyDescent="0.2">
      <c r="B69583" s="1"/>
      <c r="L69583" s="15"/>
    </row>
    <row r="69584" spans="2:12" x14ac:dyDescent="0.2">
      <c r="B69584" s="1"/>
      <c r="L69584" s="15"/>
    </row>
    <row r="69585" spans="2:12" x14ac:dyDescent="0.2">
      <c r="B69585" s="1"/>
      <c r="L69585" s="15"/>
    </row>
    <row r="69586" spans="2:12" x14ac:dyDescent="0.2">
      <c r="B69586" s="1"/>
      <c r="L69586" s="15"/>
    </row>
    <row r="69587" spans="2:12" x14ac:dyDescent="0.2">
      <c r="B69587" s="1"/>
      <c r="L69587" s="15"/>
    </row>
    <row r="69588" spans="2:12" x14ac:dyDescent="0.2">
      <c r="B69588" s="1"/>
      <c r="L69588" s="15"/>
    </row>
    <row r="69589" spans="2:12" x14ac:dyDescent="0.2">
      <c r="B69589" s="1"/>
      <c r="L69589" s="15"/>
    </row>
    <row r="69590" spans="2:12" x14ac:dyDescent="0.2">
      <c r="B69590" s="1"/>
      <c r="L69590" s="15"/>
    </row>
    <row r="69591" spans="2:12" x14ac:dyDescent="0.2">
      <c r="B69591" s="1"/>
      <c r="L69591" s="15"/>
    </row>
    <row r="69592" spans="2:12" x14ac:dyDescent="0.2">
      <c r="B69592" s="1"/>
      <c r="L69592" s="15"/>
    </row>
    <row r="69593" spans="2:12" x14ac:dyDescent="0.2">
      <c r="B69593" s="1"/>
      <c r="L69593" s="15"/>
    </row>
    <row r="69594" spans="2:12" x14ac:dyDescent="0.2">
      <c r="B69594" s="1"/>
      <c r="L69594" s="15"/>
    </row>
    <row r="69595" spans="2:12" x14ac:dyDescent="0.2">
      <c r="B69595" s="1"/>
      <c r="L69595" s="15"/>
    </row>
    <row r="69596" spans="2:12" x14ac:dyDescent="0.2">
      <c r="B69596" s="1"/>
      <c r="L69596" s="15"/>
    </row>
    <row r="69597" spans="2:12" x14ac:dyDescent="0.2">
      <c r="B69597" s="1"/>
      <c r="L69597" s="15"/>
    </row>
    <row r="69598" spans="2:12" x14ac:dyDescent="0.2">
      <c r="B69598" s="1"/>
      <c r="L69598" s="15"/>
    </row>
    <row r="69599" spans="2:12" x14ac:dyDescent="0.2">
      <c r="B69599" s="1"/>
      <c r="L69599" s="15"/>
    </row>
    <row r="69600" spans="2:12" x14ac:dyDescent="0.2">
      <c r="B69600" s="1"/>
      <c r="L69600" s="15"/>
    </row>
    <row r="69601" spans="2:12" x14ac:dyDescent="0.2">
      <c r="B69601" s="1"/>
      <c r="L69601" s="15"/>
    </row>
    <row r="69602" spans="2:12" x14ac:dyDescent="0.2">
      <c r="B69602" s="1"/>
      <c r="L69602" s="15"/>
    </row>
    <row r="69603" spans="2:12" x14ac:dyDescent="0.2">
      <c r="B69603" s="1"/>
      <c r="L69603" s="15"/>
    </row>
    <row r="69604" spans="2:12" x14ac:dyDescent="0.2">
      <c r="B69604" s="1"/>
      <c r="L69604" s="15"/>
    </row>
    <row r="69605" spans="2:12" x14ac:dyDescent="0.2">
      <c r="B69605" s="1"/>
      <c r="L69605" s="15"/>
    </row>
    <row r="69606" spans="2:12" x14ac:dyDescent="0.2">
      <c r="B69606" s="1"/>
      <c r="L69606" s="15"/>
    </row>
    <row r="69607" spans="2:12" x14ac:dyDescent="0.2">
      <c r="B69607" s="1"/>
      <c r="L69607" s="15"/>
    </row>
    <row r="69608" spans="2:12" x14ac:dyDescent="0.2">
      <c r="B69608" s="1"/>
      <c r="L69608" s="15"/>
    </row>
    <row r="69609" spans="2:12" x14ac:dyDescent="0.2">
      <c r="B69609" s="1"/>
      <c r="L69609" s="15"/>
    </row>
    <row r="69610" spans="2:12" x14ac:dyDescent="0.2">
      <c r="B69610" s="1"/>
      <c r="L69610" s="15"/>
    </row>
    <row r="69611" spans="2:12" x14ac:dyDescent="0.2">
      <c r="B69611" s="1"/>
      <c r="L69611" s="15"/>
    </row>
    <row r="69612" spans="2:12" x14ac:dyDescent="0.2">
      <c r="B69612" s="1"/>
      <c r="L69612" s="15"/>
    </row>
    <row r="69613" spans="2:12" x14ac:dyDescent="0.2">
      <c r="B69613" s="1"/>
      <c r="L69613" s="15"/>
    </row>
    <row r="69614" spans="2:12" x14ac:dyDescent="0.2">
      <c r="B69614" s="1"/>
      <c r="L69614" s="15"/>
    </row>
    <row r="69615" spans="2:12" x14ac:dyDescent="0.2">
      <c r="B69615" s="1"/>
      <c r="L69615" s="15"/>
    </row>
    <row r="69616" spans="2:12" x14ac:dyDescent="0.2">
      <c r="B69616" s="1"/>
      <c r="L69616" s="15"/>
    </row>
    <row r="69617" spans="2:12" x14ac:dyDescent="0.2">
      <c r="B69617" s="1"/>
      <c r="L69617" s="15"/>
    </row>
    <row r="69618" spans="2:12" x14ac:dyDescent="0.2">
      <c r="B69618" s="1"/>
      <c r="L69618" s="15"/>
    </row>
    <row r="69619" spans="2:12" x14ac:dyDescent="0.2">
      <c r="B69619" s="1"/>
      <c r="L69619" s="15"/>
    </row>
    <row r="69620" spans="2:12" x14ac:dyDescent="0.2">
      <c r="B69620" s="1"/>
      <c r="L69620" s="15"/>
    </row>
    <row r="69621" spans="2:12" x14ac:dyDescent="0.2">
      <c r="B69621" s="1"/>
      <c r="L69621" s="15"/>
    </row>
    <row r="69622" spans="2:12" x14ac:dyDescent="0.2">
      <c r="B69622" s="1"/>
      <c r="L69622" s="15"/>
    </row>
    <row r="69623" spans="2:12" x14ac:dyDescent="0.2">
      <c r="B69623" s="1"/>
      <c r="L69623" s="15"/>
    </row>
    <row r="69624" spans="2:12" x14ac:dyDescent="0.2">
      <c r="B69624" s="1"/>
      <c r="L69624" s="15"/>
    </row>
    <row r="69625" spans="2:12" x14ac:dyDescent="0.2">
      <c r="B69625" s="1"/>
      <c r="L69625" s="15"/>
    </row>
    <row r="69626" spans="2:12" x14ac:dyDescent="0.2">
      <c r="B69626" s="1"/>
      <c r="L69626" s="15"/>
    </row>
    <row r="69627" spans="2:12" x14ac:dyDescent="0.2">
      <c r="B69627" s="1"/>
      <c r="L69627" s="15"/>
    </row>
    <row r="69628" spans="2:12" x14ac:dyDescent="0.2">
      <c r="B69628" s="1"/>
      <c r="L69628" s="15"/>
    </row>
    <row r="69629" spans="2:12" x14ac:dyDescent="0.2">
      <c r="B69629" s="1"/>
      <c r="L69629" s="15"/>
    </row>
    <row r="69630" spans="2:12" x14ac:dyDescent="0.2">
      <c r="B69630" s="1"/>
      <c r="L69630" s="15"/>
    </row>
    <row r="69631" spans="2:12" x14ac:dyDescent="0.2">
      <c r="B69631" s="1"/>
      <c r="L69631" s="15"/>
    </row>
    <row r="69632" spans="2:12" x14ac:dyDescent="0.2">
      <c r="B69632" s="1"/>
      <c r="L69632" s="15"/>
    </row>
    <row r="69633" spans="2:12" x14ac:dyDescent="0.2">
      <c r="B69633" s="1"/>
      <c r="L69633" s="15"/>
    </row>
    <row r="69634" spans="2:12" x14ac:dyDescent="0.2">
      <c r="B69634" s="1"/>
      <c r="L69634" s="15"/>
    </row>
    <row r="69635" spans="2:12" x14ac:dyDescent="0.2">
      <c r="B69635" s="1"/>
      <c r="L69635" s="15"/>
    </row>
    <row r="69636" spans="2:12" x14ac:dyDescent="0.2">
      <c r="B69636" s="1"/>
      <c r="L69636" s="15"/>
    </row>
    <row r="69637" spans="2:12" x14ac:dyDescent="0.2">
      <c r="B69637" s="1"/>
      <c r="L69637" s="15"/>
    </row>
    <row r="69638" spans="2:12" x14ac:dyDescent="0.2">
      <c r="B69638" s="1"/>
      <c r="L69638" s="15"/>
    </row>
    <row r="69639" spans="2:12" x14ac:dyDescent="0.2">
      <c r="B69639" s="1"/>
      <c r="L69639" s="15"/>
    </row>
    <row r="69640" spans="2:12" x14ac:dyDescent="0.2">
      <c r="B69640" s="1"/>
      <c r="L69640" s="15"/>
    </row>
    <row r="69641" spans="2:12" x14ac:dyDescent="0.2">
      <c r="B69641" s="1"/>
      <c r="L69641" s="15"/>
    </row>
    <row r="69642" spans="2:12" x14ac:dyDescent="0.2">
      <c r="B69642" s="1"/>
      <c r="L69642" s="15"/>
    </row>
    <row r="69643" spans="2:12" x14ac:dyDescent="0.2">
      <c r="B69643" s="1"/>
      <c r="L69643" s="15"/>
    </row>
    <row r="69644" spans="2:12" x14ac:dyDescent="0.2">
      <c r="B69644" s="1"/>
      <c r="L69644" s="15"/>
    </row>
    <row r="69645" spans="2:12" x14ac:dyDescent="0.2">
      <c r="B69645" s="1"/>
      <c r="L69645" s="15"/>
    </row>
    <row r="69646" spans="2:12" x14ac:dyDescent="0.2">
      <c r="B69646" s="1"/>
      <c r="L69646" s="15"/>
    </row>
    <row r="69647" spans="2:12" x14ac:dyDescent="0.2">
      <c r="B69647" s="1"/>
      <c r="L69647" s="15"/>
    </row>
    <row r="69648" spans="2:12" x14ac:dyDescent="0.2">
      <c r="B69648" s="1"/>
      <c r="L69648" s="15"/>
    </row>
    <row r="69649" spans="2:12" x14ac:dyDescent="0.2">
      <c r="B69649" s="1"/>
      <c r="L69649" s="15"/>
    </row>
    <row r="69650" spans="2:12" x14ac:dyDescent="0.2">
      <c r="B69650" s="1"/>
      <c r="L69650" s="15"/>
    </row>
    <row r="69651" spans="2:12" x14ac:dyDescent="0.2">
      <c r="B69651" s="1"/>
      <c r="L69651" s="15"/>
    </row>
    <row r="69652" spans="2:12" x14ac:dyDescent="0.2">
      <c r="B69652" s="1"/>
      <c r="L69652" s="15"/>
    </row>
    <row r="69653" spans="2:12" x14ac:dyDescent="0.2">
      <c r="B69653" s="1"/>
      <c r="L69653" s="15"/>
    </row>
    <row r="69654" spans="2:12" x14ac:dyDescent="0.2">
      <c r="B69654" s="1"/>
      <c r="L69654" s="15"/>
    </row>
    <row r="69655" spans="2:12" x14ac:dyDescent="0.2">
      <c r="B69655" s="1"/>
      <c r="L69655" s="15"/>
    </row>
    <row r="69656" spans="2:12" x14ac:dyDescent="0.2">
      <c r="B69656" s="1"/>
      <c r="L69656" s="15"/>
    </row>
    <row r="69657" spans="2:12" x14ac:dyDescent="0.2">
      <c r="B69657" s="1"/>
      <c r="L69657" s="15"/>
    </row>
    <row r="69658" spans="2:12" x14ac:dyDescent="0.2">
      <c r="B69658" s="1"/>
      <c r="L69658" s="15"/>
    </row>
    <row r="69659" spans="2:12" x14ac:dyDescent="0.2">
      <c r="B69659" s="1"/>
      <c r="L69659" s="15"/>
    </row>
    <row r="69660" spans="2:12" x14ac:dyDescent="0.2">
      <c r="B69660" s="1"/>
      <c r="L69660" s="15"/>
    </row>
    <row r="69661" spans="2:12" x14ac:dyDescent="0.2">
      <c r="B69661" s="1"/>
      <c r="L69661" s="15"/>
    </row>
    <row r="69662" spans="2:12" x14ac:dyDescent="0.2">
      <c r="B69662" s="1"/>
      <c r="L69662" s="15"/>
    </row>
    <row r="69663" spans="2:12" x14ac:dyDescent="0.2">
      <c r="B69663" s="1"/>
      <c r="L69663" s="15"/>
    </row>
    <row r="69664" spans="2:12" x14ac:dyDescent="0.2">
      <c r="B69664" s="1"/>
      <c r="L69664" s="15"/>
    </row>
    <row r="69665" spans="2:12" x14ac:dyDescent="0.2">
      <c r="B69665" s="1"/>
      <c r="L69665" s="15"/>
    </row>
    <row r="69666" spans="2:12" x14ac:dyDescent="0.2">
      <c r="B69666" s="1"/>
      <c r="L69666" s="15"/>
    </row>
    <row r="69667" spans="2:12" x14ac:dyDescent="0.2">
      <c r="B69667" s="1"/>
      <c r="L69667" s="15"/>
    </row>
    <row r="69668" spans="2:12" x14ac:dyDescent="0.2">
      <c r="B69668" s="1"/>
      <c r="L69668" s="15"/>
    </row>
    <row r="69669" spans="2:12" x14ac:dyDescent="0.2">
      <c r="B69669" s="1"/>
      <c r="L69669" s="15"/>
    </row>
    <row r="69670" spans="2:12" x14ac:dyDescent="0.2">
      <c r="B69670" s="1"/>
      <c r="L69670" s="15"/>
    </row>
    <row r="69671" spans="2:12" x14ac:dyDescent="0.2">
      <c r="B69671" s="1"/>
      <c r="L69671" s="15"/>
    </row>
    <row r="69672" spans="2:12" x14ac:dyDescent="0.2">
      <c r="B69672" s="1"/>
      <c r="L69672" s="15"/>
    </row>
    <row r="69673" spans="2:12" x14ac:dyDescent="0.2">
      <c r="B69673" s="1"/>
      <c r="L69673" s="15"/>
    </row>
    <row r="69674" spans="2:12" x14ac:dyDescent="0.2">
      <c r="B69674" s="1"/>
      <c r="L69674" s="15"/>
    </row>
    <row r="69675" spans="2:12" x14ac:dyDescent="0.2">
      <c r="B69675" s="1"/>
      <c r="L69675" s="15"/>
    </row>
    <row r="69676" spans="2:12" x14ac:dyDescent="0.2">
      <c r="B69676" s="1"/>
      <c r="L69676" s="15"/>
    </row>
    <row r="69677" spans="2:12" x14ac:dyDescent="0.2">
      <c r="B69677" s="1"/>
      <c r="L69677" s="15"/>
    </row>
    <row r="69678" spans="2:12" x14ac:dyDescent="0.2">
      <c r="B69678" s="1"/>
      <c r="L69678" s="15"/>
    </row>
    <row r="69679" spans="2:12" x14ac:dyDescent="0.2">
      <c r="B69679" s="1"/>
      <c r="L69679" s="15"/>
    </row>
    <row r="69680" spans="2:12" x14ac:dyDescent="0.2">
      <c r="B69680" s="1"/>
      <c r="L69680" s="15"/>
    </row>
    <row r="69681" spans="2:12" x14ac:dyDescent="0.2">
      <c r="B69681" s="1"/>
      <c r="L69681" s="15"/>
    </row>
    <row r="69682" spans="2:12" x14ac:dyDescent="0.2">
      <c r="B69682" s="1"/>
      <c r="L69682" s="15"/>
    </row>
    <row r="69683" spans="2:12" x14ac:dyDescent="0.2">
      <c r="B69683" s="1"/>
      <c r="L69683" s="15"/>
    </row>
    <row r="69684" spans="2:12" x14ac:dyDescent="0.2">
      <c r="B69684" s="1"/>
      <c r="L69684" s="15"/>
    </row>
    <row r="69685" spans="2:12" x14ac:dyDescent="0.2">
      <c r="B69685" s="1"/>
      <c r="L69685" s="15"/>
    </row>
    <row r="69686" spans="2:12" x14ac:dyDescent="0.2">
      <c r="B69686" s="1"/>
      <c r="L69686" s="15"/>
    </row>
    <row r="69687" spans="2:12" x14ac:dyDescent="0.2">
      <c r="B69687" s="1"/>
      <c r="L69687" s="15"/>
    </row>
    <row r="69688" spans="2:12" x14ac:dyDescent="0.2">
      <c r="B69688" s="1"/>
      <c r="L69688" s="15"/>
    </row>
    <row r="69689" spans="2:12" x14ac:dyDescent="0.2">
      <c r="B69689" s="1"/>
      <c r="L69689" s="15"/>
    </row>
    <row r="69690" spans="2:12" x14ac:dyDescent="0.2">
      <c r="B69690" s="1"/>
      <c r="L69690" s="15"/>
    </row>
    <row r="69691" spans="2:12" x14ac:dyDescent="0.2">
      <c r="B69691" s="1"/>
      <c r="L69691" s="15"/>
    </row>
    <row r="69692" spans="2:12" x14ac:dyDescent="0.2">
      <c r="B69692" s="1"/>
      <c r="L69692" s="15"/>
    </row>
    <row r="69693" spans="2:12" x14ac:dyDescent="0.2">
      <c r="B69693" s="1"/>
      <c r="L69693" s="15"/>
    </row>
    <row r="69694" spans="2:12" x14ac:dyDescent="0.2">
      <c r="B69694" s="1"/>
      <c r="L69694" s="15"/>
    </row>
    <row r="69695" spans="2:12" x14ac:dyDescent="0.2">
      <c r="B69695" s="1"/>
      <c r="L69695" s="15"/>
    </row>
    <row r="69696" spans="2:12" x14ac:dyDescent="0.2">
      <c r="B69696" s="1"/>
      <c r="L69696" s="15"/>
    </row>
    <row r="69697" spans="2:12" x14ac:dyDescent="0.2">
      <c r="B69697" s="1"/>
      <c r="L69697" s="15"/>
    </row>
    <row r="69698" spans="2:12" x14ac:dyDescent="0.2">
      <c r="B69698" s="1"/>
      <c r="L69698" s="15"/>
    </row>
    <row r="69699" spans="2:12" x14ac:dyDescent="0.2">
      <c r="B69699" s="1"/>
      <c r="L69699" s="15"/>
    </row>
    <row r="69700" spans="2:12" x14ac:dyDescent="0.2">
      <c r="B69700" s="1"/>
      <c r="L69700" s="15"/>
    </row>
    <row r="69701" spans="2:12" x14ac:dyDescent="0.2">
      <c r="B69701" s="1"/>
      <c r="L69701" s="15"/>
    </row>
    <row r="69702" spans="2:12" x14ac:dyDescent="0.2">
      <c r="B69702" s="1"/>
      <c r="L69702" s="15"/>
    </row>
    <row r="69703" spans="2:12" x14ac:dyDescent="0.2">
      <c r="B69703" s="1"/>
      <c r="L69703" s="15"/>
    </row>
    <row r="69704" spans="2:12" x14ac:dyDescent="0.2">
      <c r="B69704" s="1"/>
      <c r="L69704" s="15"/>
    </row>
    <row r="69705" spans="2:12" x14ac:dyDescent="0.2">
      <c r="B69705" s="1"/>
      <c r="L69705" s="15"/>
    </row>
    <row r="69706" spans="2:12" x14ac:dyDescent="0.2">
      <c r="B69706" s="1"/>
      <c r="L69706" s="15"/>
    </row>
    <row r="69707" spans="2:12" x14ac:dyDescent="0.2">
      <c r="B69707" s="1"/>
      <c r="L69707" s="15"/>
    </row>
    <row r="69708" spans="2:12" x14ac:dyDescent="0.2">
      <c r="B69708" s="1"/>
      <c r="L69708" s="15"/>
    </row>
    <row r="69709" spans="2:12" x14ac:dyDescent="0.2">
      <c r="B69709" s="1"/>
      <c r="L69709" s="15"/>
    </row>
    <row r="69710" spans="2:12" x14ac:dyDescent="0.2">
      <c r="B69710" s="1"/>
      <c r="L69710" s="15"/>
    </row>
    <row r="69711" spans="2:12" x14ac:dyDescent="0.2">
      <c r="B69711" s="1"/>
      <c r="L69711" s="15"/>
    </row>
    <row r="69712" spans="2:12" x14ac:dyDescent="0.2">
      <c r="B69712" s="1"/>
      <c r="L69712" s="15"/>
    </row>
    <row r="69713" spans="2:12" x14ac:dyDescent="0.2">
      <c r="B69713" s="1"/>
      <c r="L69713" s="15"/>
    </row>
    <row r="69714" spans="2:12" x14ac:dyDescent="0.2">
      <c r="B69714" s="1"/>
      <c r="L69714" s="15"/>
    </row>
    <row r="69715" spans="2:12" x14ac:dyDescent="0.2">
      <c r="B69715" s="1"/>
      <c r="L69715" s="15"/>
    </row>
    <row r="69716" spans="2:12" x14ac:dyDescent="0.2">
      <c r="B69716" s="1"/>
      <c r="L69716" s="15"/>
    </row>
    <row r="69717" spans="2:12" x14ac:dyDescent="0.2">
      <c r="B69717" s="1"/>
      <c r="L69717" s="15"/>
    </row>
    <row r="69718" spans="2:12" x14ac:dyDescent="0.2">
      <c r="B69718" s="1"/>
      <c r="L69718" s="15"/>
    </row>
    <row r="69719" spans="2:12" x14ac:dyDescent="0.2">
      <c r="B69719" s="1"/>
      <c r="L69719" s="15"/>
    </row>
    <row r="69720" spans="2:12" x14ac:dyDescent="0.2">
      <c r="B69720" s="1"/>
      <c r="L69720" s="15"/>
    </row>
    <row r="69721" spans="2:12" x14ac:dyDescent="0.2">
      <c r="B69721" s="1"/>
      <c r="L69721" s="15"/>
    </row>
    <row r="69722" spans="2:12" x14ac:dyDescent="0.2">
      <c r="B69722" s="1"/>
      <c r="L69722" s="15"/>
    </row>
    <row r="69723" spans="2:12" x14ac:dyDescent="0.2">
      <c r="B69723" s="1"/>
      <c r="L69723" s="15"/>
    </row>
    <row r="69724" spans="2:12" x14ac:dyDescent="0.2">
      <c r="B69724" s="1"/>
      <c r="L69724" s="15"/>
    </row>
    <row r="69725" spans="2:12" x14ac:dyDescent="0.2">
      <c r="B69725" s="1"/>
      <c r="L69725" s="15"/>
    </row>
    <row r="69726" spans="2:12" x14ac:dyDescent="0.2">
      <c r="B69726" s="1"/>
      <c r="L69726" s="15"/>
    </row>
    <row r="69727" spans="2:12" x14ac:dyDescent="0.2">
      <c r="B69727" s="1"/>
      <c r="L69727" s="15"/>
    </row>
    <row r="69728" spans="2:12" x14ac:dyDescent="0.2">
      <c r="B69728" s="1"/>
      <c r="L69728" s="15"/>
    </row>
    <row r="69729" spans="2:12" x14ac:dyDescent="0.2">
      <c r="B69729" s="1"/>
      <c r="L69729" s="15"/>
    </row>
    <row r="69730" spans="2:12" x14ac:dyDescent="0.2">
      <c r="B69730" s="1"/>
      <c r="L69730" s="15"/>
    </row>
    <row r="69731" spans="2:12" x14ac:dyDescent="0.2">
      <c r="B69731" s="1"/>
      <c r="L69731" s="15"/>
    </row>
    <row r="69732" spans="2:12" x14ac:dyDescent="0.2">
      <c r="B69732" s="1"/>
      <c r="L69732" s="15"/>
    </row>
    <row r="69733" spans="2:12" x14ac:dyDescent="0.2">
      <c r="B69733" s="1"/>
      <c r="L69733" s="15"/>
    </row>
    <row r="69734" spans="2:12" x14ac:dyDescent="0.2">
      <c r="B69734" s="1"/>
      <c r="L69734" s="15"/>
    </row>
    <row r="69735" spans="2:12" x14ac:dyDescent="0.2">
      <c r="B69735" s="1"/>
      <c r="L69735" s="15"/>
    </row>
    <row r="69736" spans="2:12" x14ac:dyDescent="0.2">
      <c r="B69736" s="1"/>
      <c r="L69736" s="15"/>
    </row>
    <row r="69737" spans="2:12" x14ac:dyDescent="0.2">
      <c r="B69737" s="1"/>
      <c r="L69737" s="15"/>
    </row>
    <row r="69738" spans="2:12" x14ac:dyDescent="0.2">
      <c r="B69738" s="1"/>
      <c r="L69738" s="15"/>
    </row>
    <row r="69739" spans="2:12" x14ac:dyDescent="0.2">
      <c r="B69739" s="1"/>
      <c r="L69739" s="15"/>
    </row>
    <row r="69740" spans="2:12" x14ac:dyDescent="0.2">
      <c r="B69740" s="1"/>
      <c r="L69740" s="15"/>
    </row>
    <row r="69741" spans="2:12" x14ac:dyDescent="0.2">
      <c r="B69741" s="1"/>
      <c r="L69741" s="15"/>
    </row>
    <row r="69742" spans="2:12" x14ac:dyDescent="0.2">
      <c r="B69742" s="1"/>
      <c r="L69742" s="15"/>
    </row>
    <row r="69743" spans="2:12" x14ac:dyDescent="0.2">
      <c r="B69743" s="1"/>
      <c r="L69743" s="15"/>
    </row>
    <row r="69744" spans="2:12" x14ac:dyDescent="0.2">
      <c r="B69744" s="1"/>
      <c r="L69744" s="15"/>
    </row>
    <row r="69745" spans="2:12" x14ac:dyDescent="0.2">
      <c r="B69745" s="1"/>
      <c r="L69745" s="15"/>
    </row>
    <row r="69746" spans="2:12" x14ac:dyDescent="0.2">
      <c r="B69746" s="1"/>
      <c r="L69746" s="15"/>
    </row>
    <row r="69747" spans="2:12" x14ac:dyDescent="0.2">
      <c r="B69747" s="1"/>
      <c r="L69747" s="15"/>
    </row>
    <row r="69748" spans="2:12" x14ac:dyDescent="0.2">
      <c r="B69748" s="1"/>
      <c r="L69748" s="15"/>
    </row>
    <row r="69749" spans="2:12" x14ac:dyDescent="0.2">
      <c r="B69749" s="1"/>
      <c r="L69749" s="15"/>
    </row>
    <row r="69750" spans="2:12" x14ac:dyDescent="0.2">
      <c r="B69750" s="1"/>
      <c r="L69750" s="15"/>
    </row>
    <row r="69751" spans="2:12" x14ac:dyDescent="0.2">
      <c r="B69751" s="1"/>
      <c r="L69751" s="15"/>
    </row>
    <row r="69752" spans="2:12" x14ac:dyDescent="0.2">
      <c r="B69752" s="1"/>
      <c r="L69752" s="15"/>
    </row>
    <row r="69753" spans="2:12" x14ac:dyDescent="0.2">
      <c r="B69753" s="1"/>
      <c r="L69753" s="15"/>
    </row>
    <row r="69754" spans="2:12" x14ac:dyDescent="0.2">
      <c r="B69754" s="1"/>
      <c r="L69754" s="15"/>
    </row>
    <row r="69755" spans="2:12" x14ac:dyDescent="0.2">
      <c r="B69755" s="1"/>
      <c r="L69755" s="15"/>
    </row>
    <row r="69756" spans="2:12" x14ac:dyDescent="0.2">
      <c r="B69756" s="1"/>
      <c r="L69756" s="15"/>
    </row>
    <row r="69757" spans="2:12" x14ac:dyDescent="0.2">
      <c r="B69757" s="1"/>
      <c r="L69757" s="15"/>
    </row>
    <row r="69758" spans="2:12" x14ac:dyDescent="0.2">
      <c r="B69758" s="1"/>
      <c r="L69758" s="15"/>
    </row>
    <row r="69759" spans="2:12" x14ac:dyDescent="0.2">
      <c r="B69759" s="1"/>
      <c r="L69759" s="15"/>
    </row>
    <row r="69760" spans="2:12" x14ac:dyDescent="0.2">
      <c r="B69760" s="1"/>
      <c r="L69760" s="15"/>
    </row>
    <row r="69761" spans="2:12" x14ac:dyDescent="0.2">
      <c r="B69761" s="1"/>
      <c r="L69761" s="15"/>
    </row>
    <row r="69762" spans="2:12" x14ac:dyDescent="0.2">
      <c r="B69762" s="1"/>
      <c r="L69762" s="15"/>
    </row>
    <row r="69763" spans="2:12" x14ac:dyDescent="0.2">
      <c r="B69763" s="1"/>
      <c r="L69763" s="15"/>
    </row>
    <row r="69764" spans="2:12" x14ac:dyDescent="0.2">
      <c r="B69764" s="1"/>
      <c r="L69764" s="15"/>
    </row>
    <row r="69765" spans="2:12" x14ac:dyDescent="0.2">
      <c r="B69765" s="1"/>
      <c r="L69765" s="15"/>
    </row>
    <row r="69766" spans="2:12" x14ac:dyDescent="0.2">
      <c r="B69766" s="1"/>
      <c r="L69766" s="15"/>
    </row>
    <row r="69767" spans="2:12" x14ac:dyDescent="0.2">
      <c r="B69767" s="1"/>
      <c r="L69767" s="15"/>
    </row>
    <row r="69768" spans="2:12" x14ac:dyDescent="0.2">
      <c r="B69768" s="1"/>
      <c r="L69768" s="15"/>
    </row>
    <row r="69769" spans="2:12" x14ac:dyDescent="0.2">
      <c r="B69769" s="1"/>
      <c r="L69769" s="15"/>
    </row>
    <row r="69770" spans="2:12" x14ac:dyDescent="0.2">
      <c r="B69770" s="1"/>
      <c r="L69770" s="15"/>
    </row>
    <row r="69771" spans="2:12" x14ac:dyDescent="0.2">
      <c r="B69771" s="1"/>
      <c r="L69771" s="15"/>
    </row>
    <row r="69772" spans="2:12" x14ac:dyDescent="0.2">
      <c r="B69772" s="1"/>
      <c r="L69772" s="15"/>
    </row>
    <row r="69773" spans="2:12" x14ac:dyDescent="0.2">
      <c r="B69773" s="1"/>
      <c r="L69773" s="15"/>
    </row>
    <row r="69774" spans="2:12" x14ac:dyDescent="0.2">
      <c r="B69774" s="1"/>
      <c r="L69774" s="15"/>
    </row>
    <row r="69775" spans="2:12" x14ac:dyDescent="0.2">
      <c r="B69775" s="1"/>
      <c r="L69775" s="15"/>
    </row>
    <row r="69776" spans="2:12" x14ac:dyDescent="0.2">
      <c r="B69776" s="1"/>
      <c r="L69776" s="15"/>
    </row>
    <row r="69777" spans="2:12" x14ac:dyDescent="0.2">
      <c r="B69777" s="1"/>
      <c r="L69777" s="15"/>
    </row>
    <row r="69778" spans="2:12" x14ac:dyDescent="0.2">
      <c r="B69778" s="1"/>
      <c r="L69778" s="15"/>
    </row>
    <row r="69779" spans="2:12" x14ac:dyDescent="0.2">
      <c r="B69779" s="1"/>
      <c r="L69779" s="15"/>
    </row>
    <row r="69780" spans="2:12" x14ac:dyDescent="0.2">
      <c r="B69780" s="1"/>
      <c r="L69780" s="15"/>
    </row>
    <row r="69781" spans="2:12" x14ac:dyDescent="0.2">
      <c r="B69781" s="1"/>
      <c r="L69781" s="15"/>
    </row>
    <row r="69782" spans="2:12" x14ac:dyDescent="0.2">
      <c r="B69782" s="1"/>
      <c r="L69782" s="15"/>
    </row>
    <row r="69783" spans="2:12" x14ac:dyDescent="0.2">
      <c r="B69783" s="1"/>
      <c r="L69783" s="15"/>
    </row>
    <row r="69784" spans="2:12" x14ac:dyDescent="0.2">
      <c r="B69784" s="1"/>
      <c r="L69784" s="15"/>
    </row>
    <row r="69785" spans="2:12" x14ac:dyDescent="0.2">
      <c r="B69785" s="1"/>
      <c r="L69785" s="15"/>
    </row>
    <row r="69786" spans="2:12" x14ac:dyDescent="0.2">
      <c r="B69786" s="1"/>
      <c r="L69786" s="15"/>
    </row>
    <row r="69787" spans="2:12" x14ac:dyDescent="0.2">
      <c r="B69787" s="1"/>
      <c r="L69787" s="15"/>
    </row>
    <row r="69788" spans="2:12" x14ac:dyDescent="0.2">
      <c r="B69788" s="1"/>
      <c r="L69788" s="15"/>
    </row>
    <row r="69789" spans="2:12" x14ac:dyDescent="0.2">
      <c r="B69789" s="1"/>
      <c r="L69789" s="15"/>
    </row>
    <row r="69790" spans="2:12" x14ac:dyDescent="0.2">
      <c r="B69790" s="1"/>
      <c r="L69790" s="15"/>
    </row>
    <row r="69791" spans="2:12" x14ac:dyDescent="0.2">
      <c r="B69791" s="1"/>
      <c r="L69791" s="15"/>
    </row>
    <row r="69792" spans="2:12" x14ac:dyDescent="0.2">
      <c r="B69792" s="1"/>
      <c r="L69792" s="15"/>
    </row>
    <row r="69793" spans="2:12" x14ac:dyDescent="0.2">
      <c r="B69793" s="1"/>
      <c r="L69793" s="15"/>
    </row>
    <row r="69794" spans="2:12" x14ac:dyDescent="0.2">
      <c r="B69794" s="1"/>
      <c r="L69794" s="15"/>
    </row>
    <row r="69795" spans="2:12" x14ac:dyDescent="0.2">
      <c r="B69795" s="1"/>
      <c r="L69795" s="15"/>
    </row>
    <row r="69796" spans="2:12" x14ac:dyDescent="0.2">
      <c r="B69796" s="1"/>
      <c r="L69796" s="15"/>
    </row>
    <row r="69797" spans="2:12" x14ac:dyDescent="0.2">
      <c r="B69797" s="1"/>
      <c r="L69797" s="15"/>
    </row>
    <row r="69798" spans="2:12" x14ac:dyDescent="0.2">
      <c r="B69798" s="1"/>
      <c r="L69798" s="15"/>
    </row>
    <row r="69799" spans="2:12" x14ac:dyDescent="0.2">
      <c r="B69799" s="1"/>
      <c r="L69799" s="15"/>
    </row>
    <row r="69800" spans="2:12" x14ac:dyDescent="0.2">
      <c r="B69800" s="1"/>
      <c r="L69800" s="15"/>
    </row>
    <row r="69801" spans="2:12" x14ac:dyDescent="0.2">
      <c r="B69801" s="1"/>
      <c r="L69801" s="15"/>
    </row>
    <row r="69802" spans="2:12" x14ac:dyDescent="0.2">
      <c r="B69802" s="1"/>
      <c r="L69802" s="15"/>
    </row>
    <row r="69803" spans="2:12" x14ac:dyDescent="0.2">
      <c r="B69803" s="1"/>
      <c r="L69803" s="15"/>
    </row>
    <row r="69804" spans="2:12" x14ac:dyDescent="0.2">
      <c r="B69804" s="1"/>
      <c r="L69804" s="15"/>
    </row>
    <row r="69805" spans="2:12" x14ac:dyDescent="0.2">
      <c r="B69805" s="1"/>
      <c r="L69805" s="15"/>
    </row>
    <row r="69806" spans="2:12" x14ac:dyDescent="0.2">
      <c r="B69806" s="1"/>
      <c r="L69806" s="15"/>
    </row>
    <row r="69807" spans="2:12" x14ac:dyDescent="0.2">
      <c r="B69807" s="1"/>
      <c r="L69807" s="15"/>
    </row>
    <row r="69808" spans="2:12" x14ac:dyDescent="0.2">
      <c r="B69808" s="1"/>
      <c r="L69808" s="15"/>
    </row>
    <row r="69809" spans="2:12" x14ac:dyDescent="0.2">
      <c r="B69809" s="1"/>
      <c r="L69809" s="15"/>
    </row>
    <row r="69810" spans="2:12" x14ac:dyDescent="0.2">
      <c r="B69810" s="1"/>
      <c r="L69810" s="15"/>
    </row>
    <row r="69811" spans="2:12" x14ac:dyDescent="0.2">
      <c r="B69811" s="1"/>
      <c r="L69811" s="15"/>
    </row>
    <row r="69812" spans="2:12" x14ac:dyDescent="0.2">
      <c r="B69812" s="1"/>
      <c r="L69812" s="15"/>
    </row>
    <row r="69813" spans="2:12" x14ac:dyDescent="0.2">
      <c r="B69813" s="1"/>
      <c r="L69813" s="15"/>
    </row>
    <row r="69814" spans="2:12" x14ac:dyDescent="0.2">
      <c r="B69814" s="1"/>
      <c r="L69814" s="15"/>
    </row>
    <row r="69815" spans="2:12" x14ac:dyDescent="0.2">
      <c r="B69815" s="1"/>
      <c r="L69815" s="15"/>
    </row>
    <row r="69816" spans="2:12" x14ac:dyDescent="0.2">
      <c r="B69816" s="1"/>
      <c r="L69816" s="15"/>
    </row>
    <row r="69817" spans="2:12" x14ac:dyDescent="0.2">
      <c r="B69817" s="1"/>
      <c r="L69817" s="15"/>
    </row>
    <row r="69818" spans="2:12" x14ac:dyDescent="0.2">
      <c r="B69818" s="1"/>
      <c r="L69818" s="15"/>
    </row>
    <row r="69819" spans="2:12" x14ac:dyDescent="0.2">
      <c r="B69819" s="1"/>
      <c r="L69819" s="15"/>
    </row>
    <row r="69820" spans="2:12" x14ac:dyDescent="0.2">
      <c r="B69820" s="1"/>
      <c r="L69820" s="15"/>
    </row>
    <row r="69821" spans="2:12" x14ac:dyDescent="0.2">
      <c r="B69821" s="1"/>
      <c r="L69821" s="15"/>
    </row>
    <row r="69822" spans="2:12" x14ac:dyDescent="0.2">
      <c r="B69822" s="1"/>
      <c r="L69822" s="15"/>
    </row>
    <row r="69823" spans="2:12" x14ac:dyDescent="0.2">
      <c r="B69823" s="1"/>
      <c r="L69823" s="15"/>
    </row>
    <row r="69824" spans="2:12" x14ac:dyDescent="0.2">
      <c r="B69824" s="1"/>
      <c r="L69824" s="15"/>
    </row>
    <row r="69825" spans="2:12" x14ac:dyDescent="0.2">
      <c r="B69825" s="1"/>
      <c r="L69825" s="15"/>
    </row>
    <row r="69826" spans="2:12" x14ac:dyDescent="0.2">
      <c r="B69826" s="1"/>
      <c r="L69826" s="15"/>
    </row>
    <row r="69827" spans="2:12" x14ac:dyDescent="0.2">
      <c r="B69827" s="1"/>
      <c r="L69827" s="15"/>
    </row>
    <row r="69828" spans="2:12" x14ac:dyDescent="0.2">
      <c r="B69828" s="1"/>
      <c r="L69828" s="15"/>
    </row>
    <row r="69829" spans="2:12" x14ac:dyDescent="0.2">
      <c r="B69829" s="1"/>
      <c r="L69829" s="15"/>
    </row>
    <row r="69830" spans="2:12" x14ac:dyDescent="0.2">
      <c r="B69830" s="1"/>
      <c r="L69830" s="15"/>
    </row>
    <row r="69831" spans="2:12" x14ac:dyDescent="0.2">
      <c r="B69831" s="1"/>
      <c r="L69831" s="15"/>
    </row>
    <row r="69832" spans="2:12" x14ac:dyDescent="0.2">
      <c r="B69832" s="1"/>
      <c r="L69832" s="15"/>
    </row>
    <row r="69833" spans="2:12" x14ac:dyDescent="0.2">
      <c r="B69833" s="1"/>
      <c r="L69833" s="15"/>
    </row>
    <row r="69834" spans="2:12" x14ac:dyDescent="0.2">
      <c r="B69834" s="1"/>
      <c r="L69834" s="15"/>
    </row>
    <row r="69835" spans="2:12" x14ac:dyDescent="0.2">
      <c r="B69835" s="1"/>
      <c r="L69835" s="15"/>
    </row>
    <row r="69836" spans="2:12" x14ac:dyDescent="0.2">
      <c r="B69836" s="1"/>
      <c r="L69836" s="15"/>
    </row>
    <row r="69837" spans="2:12" x14ac:dyDescent="0.2">
      <c r="B69837" s="1"/>
      <c r="L69837" s="15"/>
    </row>
    <row r="69838" spans="2:12" x14ac:dyDescent="0.2">
      <c r="B69838" s="1"/>
      <c r="L69838" s="15"/>
    </row>
    <row r="69839" spans="2:12" x14ac:dyDescent="0.2">
      <c r="B69839" s="1"/>
      <c r="L69839" s="15"/>
    </row>
    <row r="69840" spans="2:12" x14ac:dyDescent="0.2">
      <c r="B69840" s="1"/>
      <c r="L69840" s="15"/>
    </row>
    <row r="69841" spans="2:12" x14ac:dyDescent="0.2">
      <c r="B69841" s="1"/>
      <c r="L69841" s="15"/>
    </row>
    <row r="69842" spans="2:12" x14ac:dyDescent="0.2">
      <c r="B69842" s="1"/>
      <c r="L69842" s="15"/>
    </row>
    <row r="69843" spans="2:12" x14ac:dyDescent="0.2">
      <c r="B69843" s="1"/>
      <c r="L69843" s="15"/>
    </row>
    <row r="69844" spans="2:12" x14ac:dyDescent="0.2">
      <c r="B69844" s="1"/>
      <c r="L69844" s="15"/>
    </row>
    <row r="69845" spans="2:12" x14ac:dyDescent="0.2">
      <c r="B69845" s="1"/>
      <c r="L69845" s="15"/>
    </row>
    <row r="69846" spans="2:12" x14ac:dyDescent="0.2">
      <c r="B69846" s="1"/>
      <c r="L69846" s="15"/>
    </row>
    <row r="69847" spans="2:12" x14ac:dyDescent="0.2">
      <c r="B69847" s="1"/>
      <c r="L69847" s="15"/>
    </row>
    <row r="69848" spans="2:12" x14ac:dyDescent="0.2">
      <c r="B69848" s="1"/>
      <c r="L69848" s="15"/>
    </row>
    <row r="69849" spans="2:12" x14ac:dyDescent="0.2">
      <c r="B69849" s="1"/>
      <c r="L69849" s="15"/>
    </row>
    <row r="69850" spans="2:12" x14ac:dyDescent="0.2">
      <c r="B69850" s="1"/>
      <c r="L69850" s="15"/>
    </row>
    <row r="69851" spans="2:12" x14ac:dyDescent="0.2">
      <c r="B69851" s="1"/>
      <c r="L69851" s="15"/>
    </row>
    <row r="69852" spans="2:12" x14ac:dyDescent="0.2">
      <c r="B69852" s="1"/>
      <c r="L69852" s="15"/>
    </row>
    <row r="69853" spans="2:12" x14ac:dyDescent="0.2">
      <c r="B69853" s="1"/>
      <c r="L69853" s="15"/>
    </row>
    <row r="69854" spans="2:12" x14ac:dyDescent="0.2">
      <c r="B69854" s="1"/>
      <c r="L69854" s="15"/>
    </row>
    <row r="69855" spans="2:12" x14ac:dyDescent="0.2">
      <c r="B69855" s="1"/>
      <c r="L69855" s="15"/>
    </row>
    <row r="69856" spans="2:12" x14ac:dyDescent="0.2">
      <c r="B69856" s="1"/>
      <c r="L69856" s="15"/>
    </row>
    <row r="69857" spans="2:12" x14ac:dyDescent="0.2">
      <c r="B69857" s="1"/>
      <c r="L69857" s="15"/>
    </row>
    <row r="69858" spans="2:12" x14ac:dyDescent="0.2">
      <c r="B69858" s="1"/>
      <c r="L69858" s="15"/>
    </row>
    <row r="69859" spans="2:12" x14ac:dyDescent="0.2">
      <c r="B69859" s="1"/>
      <c r="L69859" s="15"/>
    </row>
    <row r="69860" spans="2:12" x14ac:dyDescent="0.2">
      <c r="B69860" s="1"/>
      <c r="L69860" s="15"/>
    </row>
    <row r="69861" spans="2:12" x14ac:dyDescent="0.2">
      <c r="B69861" s="1"/>
      <c r="L69861" s="15"/>
    </row>
    <row r="69862" spans="2:12" x14ac:dyDescent="0.2">
      <c r="B69862" s="1"/>
      <c r="L69862" s="15"/>
    </row>
    <row r="69863" spans="2:12" x14ac:dyDescent="0.2">
      <c r="B69863" s="1"/>
      <c r="L69863" s="15"/>
    </row>
    <row r="69864" spans="2:12" x14ac:dyDescent="0.2">
      <c r="B69864" s="1"/>
      <c r="L69864" s="15"/>
    </row>
    <row r="69865" spans="2:12" x14ac:dyDescent="0.2">
      <c r="B69865" s="1"/>
      <c r="L69865" s="15"/>
    </row>
    <row r="69866" spans="2:12" x14ac:dyDescent="0.2">
      <c r="B69866" s="1"/>
      <c r="L69866" s="15"/>
    </row>
    <row r="69867" spans="2:12" x14ac:dyDescent="0.2">
      <c r="B69867" s="1"/>
      <c r="L69867" s="15"/>
    </row>
    <row r="69868" spans="2:12" x14ac:dyDescent="0.2">
      <c r="B69868" s="1"/>
      <c r="L69868" s="15"/>
    </row>
    <row r="69869" spans="2:12" x14ac:dyDescent="0.2">
      <c r="B69869" s="1"/>
      <c r="L69869" s="15"/>
    </row>
    <row r="69870" spans="2:12" x14ac:dyDescent="0.2">
      <c r="B69870" s="1"/>
      <c r="L69870" s="15"/>
    </row>
    <row r="69871" spans="2:12" x14ac:dyDescent="0.2">
      <c r="B69871" s="1"/>
      <c r="L69871" s="15"/>
    </row>
    <row r="69872" spans="2:12" x14ac:dyDescent="0.2">
      <c r="B69872" s="1"/>
      <c r="L69872" s="15"/>
    </row>
    <row r="69873" spans="2:12" x14ac:dyDescent="0.2">
      <c r="B69873" s="1"/>
      <c r="L69873" s="15"/>
    </row>
    <row r="69874" spans="2:12" x14ac:dyDescent="0.2">
      <c r="B69874" s="1"/>
      <c r="L69874" s="15"/>
    </row>
    <row r="69875" spans="2:12" x14ac:dyDescent="0.2">
      <c r="B69875" s="1"/>
      <c r="L69875" s="15"/>
    </row>
    <row r="69876" spans="2:12" x14ac:dyDescent="0.2">
      <c r="B69876" s="1"/>
      <c r="L69876" s="15"/>
    </row>
    <row r="69877" spans="2:12" x14ac:dyDescent="0.2">
      <c r="B69877" s="1"/>
      <c r="L69877" s="15"/>
    </row>
    <row r="69878" spans="2:12" x14ac:dyDescent="0.2">
      <c r="B69878" s="1"/>
      <c r="L69878" s="15"/>
    </row>
    <row r="69879" spans="2:12" x14ac:dyDescent="0.2">
      <c r="B69879" s="1"/>
      <c r="L69879" s="15"/>
    </row>
    <row r="69880" spans="2:12" x14ac:dyDescent="0.2">
      <c r="B69880" s="1"/>
      <c r="L69880" s="15"/>
    </row>
    <row r="69881" spans="2:12" x14ac:dyDescent="0.2">
      <c r="B69881" s="1"/>
      <c r="L69881" s="15"/>
    </row>
    <row r="69882" spans="2:12" x14ac:dyDescent="0.2">
      <c r="B69882" s="1"/>
      <c r="L69882" s="15"/>
    </row>
    <row r="69883" spans="2:12" x14ac:dyDescent="0.2">
      <c r="B69883" s="1"/>
      <c r="L69883" s="15"/>
    </row>
    <row r="69884" spans="2:12" x14ac:dyDescent="0.2">
      <c r="B69884" s="1"/>
      <c r="L69884" s="15"/>
    </row>
    <row r="69885" spans="2:12" x14ac:dyDescent="0.2">
      <c r="B69885" s="1"/>
      <c r="L69885" s="15"/>
    </row>
    <row r="69886" spans="2:12" x14ac:dyDescent="0.2">
      <c r="B69886" s="1"/>
      <c r="L69886" s="15"/>
    </row>
    <row r="69887" spans="2:12" x14ac:dyDescent="0.2">
      <c r="B69887" s="1"/>
      <c r="L69887" s="15"/>
    </row>
    <row r="69888" spans="2:12" x14ac:dyDescent="0.2">
      <c r="B69888" s="1"/>
      <c r="L69888" s="15"/>
    </row>
    <row r="69889" spans="2:12" x14ac:dyDescent="0.2">
      <c r="B69889" s="1"/>
      <c r="L69889" s="15"/>
    </row>
    <row r="69890" spans="2:12" x14ac:dyDescent="0.2">
      <c r="B69890" s="1"/>
      <c r="L69890" s="15"/>
    </row>
    <row r="69891" spans="2:12" x14ac:dyDescent="0.2">
      <c r="B69891" s="1"/>
      <c r="L69891" s="15"/>
    </row>
    <row r="69892" spans="2:12" x14ac:dyDescent="0.2">
      <c r="B69892" s="1"/>
      <c r="L69892" s="15"/>
    </row>
    <row r="69893" spans="2:12" x14ac:dyDescent="0.2">
      <c r="B69893" s="1"/>
      <c r="L69893" s="15"/>
    </row>
    <row r="69894" spans="2:12" x14ac:dyDescent="0.2">
      <c r="B69894" s="1"/>
      <c r="L69894" s="15"/>
    </row>
    <row r="69895" spans="2:12" x14ac:dyDescent="0.2">
      <c r="B69895" s="1"/>
      <c r="L69895" s="15"/>
    </row>
    <row r="69896" spans="2:12" x14ac:dyDescent="0.2">
      <c r="B69896" s="1"/>
      <c r="L69896" s="15"/>
    </row>
    <row r="69897" spans="2:12" x14ac:dyDescent="0.2">
      <c r="B69897" s="1"/>
      <c r="L69897" s="15"/>
    </row>
    <row r="69898" spans="2:12" x14ac:dyDescent="0.2">
      <c r="B69898" s="1"/>
      <c r="L69898" s="15"/>
    </row>
    <row r="69899" spans="2:12" x14ac:dyDescent="0.2">
      <c r="B69899" s="1"/>
      <c r="L69899" s="15"/>
    </row>
    <row r="69900" spans="2:12" x14ac:dyDescent="0.2">
      <c r="B69900" s="1"/>
      <c r="L69900" s="15"/>
    </row>
    <row r="69901" spans="2:12" x14ac:dyDescent="0.2">
      <c r="B69901" s="1"/>
      <c r="L69901" s="15"/>
    </row>
    <row r="69902" spans="2:12" x14ac:dyDescent="0.2">
      <c r="B69902" s="1"/>
      <c r="L69902" s="15"/>
    </row>
    <row r="69903" spans="2:12" x14ac:dyDescent="0.2">
      <c r="B69903" s="1"/>
      <c r="L69903" s="15"/>
    </row>
    <row r="69904" spans="2:12" x14ac:dyDescent="0.2">
      <c r="B69904" s="1"/>
      <c r="L69904" s="15"/>
    </row>
    <row r="69905" spans="2:12" x14ac:dyDescent="0.2">
      <c r="B69905" s="1"/>
      <c r="L69905" s="15"/>
    </row>
    <row r="69906" spans="2:12" x14ac:dyDescent="0.2">
      <c r="B69906" s="1"/>
      <c r="L69906" s="15"/>
    </row>
    <row r="69907" spans="2:12" x14ac:dyDescent="0.2">
      <c r="B69907" s="1"/>
      <c r="L69907" s="15"/>
    </row>
    <row r="69908" spans="2:12" x14ac:dyDescent="0.2">
      <c r="B69908" s="1"/>
      <c r="L69908" s="15"/>
    </row>
    <row r="69909" spans="2:12" x14ac:dyDescent="0.2">
      <c r="B69909" s="1"/>
      <c r="L69909" s="15"/>
    </row>
    <row r="69910" spans="2:12" x14ac:dyDescent="0.2">
      <c r="B69910" s="1"/>
      <c r="L69910" s="15"/>
    </row>
    <row r="69911" spans="2:12" x14ac:dyDescent="0.2">
      <c r="B69911" s="1"/>
      <c r="L69911" s="15"/>
    </row>
    <row r="69912" spans="2:12" x14ac:dyDescent="0.2">
      <c r="B69912" s="1"/>
      <c r="L69912" s="15"/>
    </row>
    <row r="69913" spans="2:12" x14ac:dyDescent="0.2">
      <c r="B69913" s="1"/>
      <c r="L69913" s="15"/>
    </row>
    <row r="69914" spans="2:12" x14ac:dyDescent="0.2">
      <c r="B69914" s="1"/>
      <c r="L69914" s="15"/>
    </row>
    <row r="69915" spans="2:12" x14ac:dyDescent="0.2">
      <c r="B69915" s="1"/>
      <c r="L69915" s="15"/>
    </row>
    <row r="69916" spans="2:12" x14ac:dyDescent="0.2">
      <c r="B69916" s="1"/>
      <c r="L69916" s="15"/>
    </row>
    <row r="69917" spans="2:12" x14ac:dyDescent="0.2">
      <c r="B69917" s="1"/>
      <c r="L69917" s="15"/>
    </row>
    <row r="69918" spans="2:12" x14ac:dyDescent="0.2">
      <c r="B69918" s="1"/>
      <c r="L69918" s="15"/>
    </row>
    <row r="69919" spans="2:12" x14ac:dyDescent="0.2">
      <c r="B69919" s="1"/>
      <c r="L69919" s="15"/>
    </row>
    <row r="69920" spans="2:12" x14ac:dyDescent="0.2">
      <c r="B69920" s="1"/>
      <c r="L69920" s="15"/>
    </row>
    <row r="69921" spans="2:12" x14ac:dyDescent="0.2">
      <c r="B69921" s="1"/>
      <c r="L69921" s="15"/>
    </row>
    <row r="69922" spans="2:12" x14ac:dyDescent="0.2">
      <c r="B69922" s="1"/>
      <c r="L69922" s="15"/>
    </row>
    <row r="69923" spans="2:12" x14ac:dyDescent="0.2">
      <c r="B69923" s="1"/>
      <c r="L69923" s="15"/>
    </row>
    <row r="69924" spans="2:12" x14ac:dyDescent="0.2">
      <c r="B69924" s="1"/>
      <c r="L69924" s="15"/>
    </row>
    <row r="69925" spans="2:12" x14ac:dyDescent="0.2">
      <c r="B69925" s="1"/>
      <c r="L69925" s="15"/>
    </row>
    <row r="69926" spans="2:12" x14ac:dyDescent="0.2">
      <c r="B69926" s="1"/>
      <c r="L69926" s="15"/>
    </row>
    <row r="69927" spans="2:12" x14ac:dyDescent="0.2">
      <c r="B69927" s="1"/>
      <c r="L69927" s="15"/>
    </row>
    <row r="69928" spans="2:12" x14ac:dyDescent="0.2">
      <c r="B69928" s="1"/>
      <c r="L69928" s="15"/>
    </row>
    <row r="69929" spans="2:12" x14ac:dyDescent="0.2">
      <c r="B69929" s="1"/>
      <c r="L69929" s="15"/>
    </row>
    <row r="69930" spans="2:12" x14ac:dyDescent="0.2">
      <c r="B69930" s="1"/>
      <c r="L69930" s="15"/>
    </row>
    <row r="69931" spans="2:12" x14ac:dyDescent="0.2">
      <c r="B69931" s="1"/>
      <c r="L69931" s="15"/>
    </row>
    <row r="69932" spans="2:12" x14ac:dyDescent="0.2">
      <c r="B69932" s="1"/>
      <c r="L69932" s="15"/>
    </row>
    <row r="69933" spans="2:12" x14ac:dyDescent="0.2">
      <c r="B69933" s="1"/>
      <c r="L69933" s="15"/>
    </row>
    <row r="69934" spans="2:12" x14ac:dyDescent="0.2">
      <c r="B69934" s="1"/>
      <c r="L69934" s="15"/>
    </row>
    <row r="69935" spans="2:12" x14ac:dyDescent="0.2">
      <c r="B69935" s="1"/>
      <c r="L69935" s="15"/>
    </row>
    <row r="69936" spans="2:12" x14ac:dyDescent="0.2">
      <c r="B69936" s="1"/>
      <c r="L69936" s="15"/>
    </row>
    <row r="69937" spans="2:12" x14ac:dyDescent="0.2">
      <c r="B69937" s="1"/>
      <c r="L69937" s="15"/>
    </row>
    <row r="69938" spans="2:12" x14ac:dyDescent="0.2">
      <c r="B69938" s="1"/>
      <c r="L69938" s="15"/>
    </row>
    <row r="69939" spans="2:12" x14ac:dyDescent="0.2">
      <c r="B69939" s="1"/>
      <c r="L69939" s="15"/>
    </row>
    <row r="69940" spans="2:12" x14ac:dyDescent="0.2">
      <c r="B69940" s="1"/>
      <c r="L69940" s="15"/>
    </row>
    <row r="69941" spans="2:12" x14ac:dyDescent="0.2">
      <c r="B69941" s="1"/>
      <c r="L69941" s="15"/>
    </row>
    <row r="69942" spans="2:12" x14ac:dyDescent="0.2">
      <c r="B69942" s="1"/>
      <c r="L69942" s="15"/>
    </row>
    <row r="69943" spans="2:12" x14ac:dyDescent="0.2">
      <c r="B69943" s="1"/>
      <c r="L69943" s="15"/>
    </row>
    <row r="69944" spans="2:12" x14ac:dyDescent="0.2">
      <c r="B69944" s="1"/>
      <c r="L69944" s="15"/>
    </row>
    <row r="69945" spans="2:12" x14ac:dyDescent="0.2">
      <c r="B69945" s="1"/>
      <c r="L69945" s="15"/>
    </row>
    <row r="69946" spans="2:12" x14ac:dyDescent="0.2">
      <c r="B69946" s="1"/>
      <c r="L69946" s="15"/>
    </row>
    <row r="69947" spans="2:12" x14ac:dyDescent="0.2">
      <c r="B69947" s="1"/>
      <c r="L69947" s="15"/>
    </row>
    <row r="69948" spans="2:12" x14ac:dyDescent="0.2">
      <c r="B69948" s="1"/>
      <c r="L69948" s="15"/>
    </row>
    <row r="69949" spans="2:12" x14ac:dyDescent="0.2">
      <c r="B69949" s="1"/>
      <c r="L69949" s="15"/>
    </row>
    <row r="69950" spans="2:12" x14ac:dyDescent="0.2">
      <c r="B69950" s="1"/>
      <c r="L69950" s="15"/>
    </row>
    <row r="69951" spans="2:12" x14ac:dyDescent="0.2">
      <c r="B69951" s="1"/>
      <c r="L69951" s="15"/>
    </row>
    <row r="69952" spans="2:12" x14ac:dyDescent="0.2">
      <c r="B69952" s="1"/>
      <c r="L69952" s="15"/>
    </row>
    <row r="69953" spans="2:12" x14ac:dyDescent="0.2">
      <c r="B69953" s="1"/>
      <c r="L69953" s="15"/>
    </row>
    <row r="69954" spans="2:12" x14ac:dyDescent="0.2">
      <c r="B69954" s="1"/>
      <c r="L69954" s="15"/>
    </row>
    <row r="69955" spans="2:12" x14ac:dyDescent="0.2">
      <c r="B69955" s="1"/>
      <c r="L69955" s="15"/>
    </row>
    <row r="69956" spans="2:12" x14ac:dyDescent="0.2">
      <c r="B69956" s="1"/>
      <c r="L69956" s="15"/>
    </row>
    <row r="69957" spans="2:12" x14ac:dyDescent="0.2">
      <c r="B69957" s="1"/>
      <c r="L69957" s="15"/>
    </row>
    <row r="69958" spans="2:12" x14ac:dyDescent="0.2">
      <c r="B69958" s="1"/>
      <c r="L69958" s="15"/>
    </row>
    <row r="69959" spans="2:12" x14ac:dyDescent="0.2">
      <c r="B69959" s="1"/>
      <c r="L69959" s="15"/>
    </row>
    <row r="69960" spans="2:12" x14ac:dyDescent="0.2">
      <c r="B69960" s="1"/>
      <c r="L69960" s="15"/>
    </row>
    <row r="69961" spans="2:12" x14ac:dyDescent="0.2">
      <c r="B69961" s="1"/>
      <c r="L69961" s="15"/>
    </row>
    <row r="69962" spans="2:12" x14ac:dyDescent="0.2">
      <c r="B69962" s="1"/>
      <c r="L69962" s="15"/>
    </row>
    <row r="69963" spans="2:12" x14ac:dyDescent="0.2">
      <c r="B69963" s="1"/>
      <c r="L69963" s="15"/>
    </row>
    <row r="69964" spans="2:12" x14ac:dyDescent="0.2">
      <c r="B69964" s="1"/>
      <c r="L69964" s="15"/>
    </row>
    <row r="69965" spans="2:12" x14ac:dyDescent="0.2">
      <c r="B69965" s="1"/>
      <c r="L69965" s="15"/>
    </row>
    <row r="69966" spans="2:12" x14ac:dyDescent="0.2">
      <c r="B69966" s="1"/>
      <c r="L69966" s="15"/>
    </row>
    <row r="69967" spans="2:12" x14ac:dyDescent="0.2">
      <c r="B69967" s="1"/>
      <c r="L69967" s="15"/>
    </row>
    <row r="69968" spans="2:12" x14ac:dyDescent="0.2">
      <c r="B69968" s="1"/>
      <c r="L69968" s="15"/>
    </row>
    <row r="69969" spans="2:12" x14ac:dyDescent="0.2">
      <c r="B69969" s="1"/>
      <c r="L69969" s="15"/>
    </row>
    <row r="69970" spans="2:12" x14ac:dyDescent="0.2">
      <c r="B69970" s="1"/>
      <c r="L69970" s="15"/>
    </row>
    <row r="69971" spans="2:12" x14ac:dyDescent="0.2">
      <c r="B69971" s="1"/>
      <c r="L69971" s="15"/>
    </row>
    <row r="69972" spans="2:12" x14ac:dyDescent="0.2">
      <c r="B69972" s="1"/>
      <c r="L69972" s="15"/>
    </row>
    <row r="69973" spans="2:12" x14ac:dyDescent="0.2">
      <c r="B69973" s="1"/>
      <c r="L69973" s="15"/>
    </row>
    <row r="69974" spans="2:12" x14ac:dyDescent="0.2">
      <c r="B69974" s="1"/>
      <c r="L69974" s="15"/>
    </row>
    <row r="69975" spans="2:12" x14ac:dyDescent="0.2">
      <c r="B69975" s="1"/>
      <c r="L69975" s="15"/>
    </row>
    <row r="69976" spans="2:12" x14ac:dyDescent="0.2">
      <c r="B69976" s="1"/>
      <c r="L69976" s="15"/>
    </row>
    <row r="69977" spans="2:12" x14ac:dyDescent="0.2">
      <c r="B69977" s="1"/>
      <c r="L69977" s="15"/>
    </row>
    <row r="69978" spans="2:12" x14ac:dyDescent="0.2">
      <c r="B69978" s="1"/>
      <c r="L69978" s="15"/>
    </row>
    <row r="69979" spans="2:12" x14ac:dyDescent="0.2">
      <c r="B69979" s="1"/>
      <c r="L69979" s="15"/>
    </row>
    <row r="69980" spans="2:12" x14ac:dyDescent="0.2">
      <c r="B69980" s="1"/>
      <c r="L69980" s="15"/>
    </row>
    <row r="69981" spans="2:12" x14ac:dyDescent="0.2">
      <c r="B69981" s="1"/>
      <c r="L69981" s="15"/>
    </row>
    <row r="69982" spans="2:12" x14ac:dyDescent="0.2">
      <c r="B69982" s="1"/>
      <c r="L69982" s="15"/>
    </row>
    <row r="69983" spans="2:12" x14ac:dyDescent="0.2">
      <c r="B69983" s="1"/>
      <c r="L69983" s="15"/>
    </row>
    <row r="69984" spans="2:12" x14ac:dyDescent="0.2">
      <c r="B69984" s="1"/>
      <c r="L69984" s="15"/>
    </row>
    <row r="69985" spans="2:12" x14ac:dyDescent="0.2">
      <c r="B69985" s="1"/>
      <c r="L69985" s="15"/>
    </row>
    <row r="69986" spans="2:12" x14ac:dyDescent="0.2">
      <c r="B69986" s="1"/>
      <c r="L69986" s="15"/>
    </row>
    <row r="69987" spans="2:12" x14ac:dyDescent="0.2">
      <c r="B69987" s="1"/>
      <c r="L69987" s="15"/>
    </row>
    <row r="69988" spans="2:12" x14ac:dyDescent="0.2">
      <c r="B69988" s="1"/>
      <c r="L69988" s="15"/>
    </row>
    <row r="69989" spans="2:12" x14ac:dyDescent="0.2">
      <c r="B69989" s="1"/>
      <c r="L69989" s="15"/>
    </row>
    <row r="69990" spans="2:12" x14ac:dyDescent="0.2">
      <c r="B69990" s="1"/>
      <c r="L69990" s="15"/>
    </row>
    <row r="69991" spans="2:12" x14ac:dyDescent="0.2">
      <c r="B69991" s="1"/>
      <c r="L69991" s="15"/>
    </row>
    <row r="69992" spans="2:12" x14ac:dyDescent="0.2">
      <c r="B69992" s="1"/>
      <c r="L69992" s="15"/>
    </row>
    <row r="69993" spans="2:12" x14ac:dyDescent="0.2">
      <c r="B69993" s="1"/>
      <c r="L69993" s="15"/>
    </row>
    <row r="69994" spans="2:12" x14ac:dyDescent="0.2">
      <c r="B69994" s="1"/>
      <c r="L69994" s="15"/>
    </row>
    <row r="69995" spans="2:12" x14ac:dyDescent="0.2">
      <c r="B69995" s="1"/>
      <c r="L69995" s="15"/>
    </row>
    <row r="69996" spans="2:12" x14ac:dyDescent="0.2">
      <c r="B69996" s="1"/>
      <c r="L69996" s="15"/>
    </row>
    <row r="69997" spans="2:12" x14ac:dyDescent="0.2">
      <c r="B69997" s="1"/>
      <c r="L69997" s="15"/>
    </row>
    <row r="69998" spans="2:12" x14ac:dyDescent="0.2">
      <c r="B69998" s="1"/>
      <c r="L69998" s="15"/>
    </row>
    <row r="69999" spans="2:12" x14ac:dyDescent="0.2">
      <c r="B69999" s="1"/>
      <c r="L69999" s="15"/>
    </row>
    <row r="70000" spans="2:12" x14ac:dyDescent="0.2">
      <c r="B70000" s="1"/>
      <c r="L70000" s="15"/>
    </row>
    <row r="70001" spans="2:12" x14ac:dyDescent="0.2">
      <c r="B70001" s="1"/>
      <c r="L70001" s="15"/>
    </row>
    <row r="70002" spans="2:12" x14ac:dyDescent="0.2">
      <c r="B70002" s="1"/>
      <c r="L70002" s="15"/>
    </row>
    <row r="70003" spans="2:12" x14ac:dyDescent="0.2">
      <c r="B70003" s="1"/>
      <c r="L70003" s="15"/>
    </row>
    <row r="70004" spans="2:12" x14ac:dyDescent="0.2">
      <c r="B70004" s="1"/>
      <c r="L70004" s="15"/>
    </row>
    <row r="70005" spans="2:12" x14ac:dyDescent="0.2">
      <c r="B70005" s="1"/>
      <c r="L70005" s="15"/>
    </row>
    <row r="70006" spans="2:12" x14ac:dyDescent="0.2">
      <c r="B70006" s="1"/>
      <c r="L70006" s="15"/>
    </row>
    <row r="70007" spans="2:12" x14ac:dyDescent="0.2">
      <c r="B70007" s="1"/>
      <c r="L70007" s="15"/>
    </row>
    <row r="70008" spans="2:12" x14ac:dyDescent="0.2">
      <c r="B70008" s="1"/>
      <c r="L70008" s="15"/>
    </row>
    <row r="70009" spans="2:12" x14ac:dyDescent="0.2">
      <c r="B70009" s="1"/>
      <c r="L70009" s="15"/>
    </row>
    <row r="70010" spans="2:12" x14ac:dyDescent="0.2">
      <c r="B70010" s="1"/>
      <c r="L70010" s="15"/>
    </row>
    <row r="70011" spans="2:12" x14ac:dyDescent="0.2">
      <c r="B70011" s="1"/>
      <c r="L70011" s="15"/>
    </row>
    <row r="70012" spans="2:12" x14ac:dyDescent="0.2">
      <c r="B70012" s="1"/>
      <c r="L70012" s="15"/>
    </row>
    <row r="70013" spans="2:12" x14ac:dyDescent="0.2">
      <c r="B70013" s="1"/>
      <c r="L70013" s="15"/>
    </row>
    <row r="70014" spans="2:12" x14ac:dyDescent="0.2">
      <c r="B70014" s="1"/>
      <c r="L70014" s="15"/>
    </row>
    <row r="70015" spans="2:12" x14ac:dyDescent="0.2">
      <c r="B70015" s="1"/>
      <c r="L70015" s="15"/>
    </row>
    <row r="70016" spans="2:12" x14ac:dyDescent="0.2">
      <c r="B70016" s="1"/>
      <c r="L70016" s="15"/>
    </row>
    <row r="70017" spans="2:12" x14ac:dyDescent="0.2">
      <c r="B70017" s="1"/>
      <c r="L70017" s="15"/>
    </row>
    <row r="70018" spans="2:12" x14ac:dyDescent="0.2">
      <c r="B70018" s="1"/>
      <c r="L70018" s="15"/>
    </row>
    <row r="70019" spans="2:12" x14ac:dyDescent="0.2">
      <c r="B70019" s="1"/>
      <c r="L70019" s="15"/>
    </row>
    <row r="70020" spans="2:12" x14ac:dyDescent="0.2">
      <c r="B70020" s="1"/>
      <c r="L70020" s="15"/>
    </row>
    <row r="70021" spans="2:12" x14ac:dyDescent="0.2">
      <c r="B70021" s="1"/>
      <c r="L70021" s="15"/>
    </row>
    <row r="70022" spans="2:12" x14ac:dyDescent="0.2">
      <c r="B70022" s="1"/>
      <c r="L70022" s="15"/>
    </row>
    <row r="70023" spans="2:12" x14ac:dyDescent="0.2">
      <c r="B70023" s="1"/>
      <c r="L70023" s="15"/>
    </row>
    <row r="70024" spans="2:12" x14ac:dyDescent="0.2">
      <c r="B70024" s="1"/>
      <c r="L70024" s="15"/>
    </row>
    <row r="70025" spans="2:12" x14ac:dyDescent="0.2">
      <c r="B70025" s="1"/>
      <c r="L70025" s="15"/>
    </row>
    <row r="70026" spans="2:12" x14ac:dyDescent="0.2">
      <c r="B70026" s="1"/>
      <c r="L70026" s="15"/>
    </row>
    <row r="70027" spans="2:12" x14ac:dyDescent="0.2">
      <c r="B70027" s="1"/>
      <c r="L70027" s="15"/>
    </row>
    <row r="70028" spans="2:12" x14ac:dyDescent="0.2">
      <c r="B70028" s="1"/>
      <c r="L70028" s="15"/>
    </row>
    <row r="70029" spans="2:12" x14ac:dyDescent="0.2">
      <c r="B70029" s="1"/>
      <c r="L70029" s="15"/>
    </row>
    <row r="70030" spans="2:12" x14ac:dyDescent="0.2">
      <c r="B70030" s="1"/>
      <c r="L70030" s="15"/>
    </row>
    <row r="70031" spans="2:12" x14ac:dyDescent="0.2">
      <c r="B70031" s="1"/>
      <c r="L70031" s="15"/>
    </row>
    <row r="70032" spans="2:12" x14ac:dyDescent="0.2">
      <c r="B70032" s="1"/>
      <c r="L70032" s="15"/>
    </row>
    <row r="70033" spans="2:12" x14ac:dyDescent="0.2">
      <c r="B70033" s="1"/>
      <c r="L70033" s="15"/>
    </row>
    <row r="70034" spans="2:12" x14ac:dyDescent="0.2">
      <c r="B70034" s="1"/>
      <c r="L70034" s="15"/>
    </row>
    <row r="70035" spans="2:12" x14ac:dyDescent="0.2">
      <c r="B70035" s="1"/>
      <c r="L70035" s="15"/>
    </row>
    <row r="70036" spans="2:12" x14ac:dyDescent="0.2">
      <c r="B70036" s="1"/>
      <c r="L70036" s="15"/>
    </row>
    <row r="70037" spans="2:12" x14ac:dyDescent="0.2">
      <c r="B70037" s="1"/>
      <c r="L70037" s="15"/>
    </row>
    <row r="70038" spans="2:12" x14ac:dyDescent="0.2">
      <c r="B70038" s="1"/>
      <c r="L70038" s="15"/>
    </row>
    <row r="70039" spans="2:12" x14ac:dyDescent="0.2">
      <c r="B70039" s="1"/>
      <c r="L70039" s="15"/>
    </row>
    <row r="70040" spans="2:12" x14ac:dyDescent="0.2">
      <c r="B70040" s="1"/>
      <c r="L70040" s="15"/>
    </row>
    <row r="70041" spans="2:12" x14ac:dyDescent="0.2">
      <c r="B70041" s="1"/>
      <c r="L70041" s="15"/>
    </row>
    <row r="70042" spans="2:12" x14ac:dyDescent="0.2">
      <c r="B70042" s="1"/>
      <c r="L70042" s="15"/>
    </row>
    <row r="70043" spans="2:12" x14ac:dyDescent="0.2">
      <c r="B70043" s="1"/>
      <c r="L70043" s="15"/>
    </row>
    <row r="70044" spans="2:12" x14ac:dyDescent="0.2">
      <c r="B70044" s="1"/>
      <c r="L70044" s="15"/>
    </row>
    <row r="70045" spans="2:12" x14ac:dyDescent="0.2">
      <c r="B70045" s="1"/>
      <c r="L70045" s="15"/>
    </row>
    <row r="70046" spans="2:12" x14ac:dyDescent="0.2">
      <c r="B70046" s="1"/>
      <c r="L70046" s="15"/>
    </row>
    <row r="70047" spans="2:12" x14ac:dyDescent="0.2">
      <c r="B70047" s="1"/>
      <c r="L70047" s="15"/>
    </row>
    <row r="70048" spans="2:12" x14ac:dyDescent="0.2">
      <c r="B70048" s="1"/>
      <c r="L70048" s="15"/>
    </row>
    <row r="70049" spans="2:12" x14ac:dyDescent="0.2">
      <c r="B70049" s="1"/>
      <c r="L70049" s="15"/>
    </row>
    <row r="70050" spans="2:12" x14ac:dyDescent="0.2">
      <c r="B70050" s="1"/>
      <c r="L70050" s="15"/>
    </row>
    <row r="70051" spans="2:12" x14ac:dyDescent="0.2">
      <c r="B70051" s="1"/>
      <c r="L70051" s="15"/>
    </row>
    <row r="70052" spans="2:12" x14ac:dyDescent="0.2">
      <c r="B70052" s="1"/>
      <c r="L70052" s="15"/>
    </row>
    <row r="70053" spans="2:12" x14ac:dyDescent="0.2">
      <c r="B70053" s="1"/>
      <c r="L70053" s="15"/>
    </row>
    <row r="70054" spans="2:12" x14ac:dyDescent="0.2">
      <c r="B70054" s="1"/>
      <c r="L70054" s="15"/>
    </row>
    <row r="70055" spans="2:12" x14ac:dyDescent="0.2">
      <c r="B70055" s="1"/>
      <c r="L70055" s="15"/>
    </row>
    <row r="70056" spans="2:12" x14ac:dyDescent="0.2">
      <c r="B70056" s="1"/>
      <c r="L70056" s="15"/>
    </row>
    <row r="70057" spans="2:12" x14ac:dyDescent="0.2">
      <c r="B70057" s="1"/>
      <c r="L70057" s="15"/>
    </row>
    <row r="70058" spans="2:12" x14ac:dyDescent="0.2">
      <c r="B70058" s="1"/>
      <c r="L70058" s="15"/>
    </row>
    <row r="70059" spans="2:12" x14ac:dyDescent="0.2">
      <c r="B70059" s="1"/>
      <c r="L70059" s="15"/>
    </row>
    <row r="70060" spans="2:12" x14ac:dyDescent="0.2">
      <c r="B70060" s="1"/>
      <c r="L70060" s="15"/>
    </row>
    <row r="70061" spans="2:12" x14ac:dyDescent="0.2">
      <c r="B70061" s="1"/>
      <c r="L70061" s="15"/>
    </row>
    <row r="70062" spans="2:12" x14ac:dyDescent="0.2">
      <c r="B70062" s="1"/>
      <c r="L70062" s="15"/>
    </row>
    <row r="70063" spans="2:12" x14ac:dyDescent="0.2">
      <c r="B70063" s="1"/>
      <c r="L70063" s="15"/>
    </row>
    <row r="70064" spans="2:12" x14ac:dyDescent="0.2">
      <c r="B70064" s="1"/>
      <c r="L70064" s="15"/>
    </row>
    <row r="70065" spans="2:12" x14ac:dyDescent="0.2">
      <c r="B70065" s="1"/>
      <c r="L70065" s="15"/>
    </row>
    <row r="70066" spans="2:12" x14ac:dyDescent="0.2">
      <c r="B70066" s="1"/>
      <c r="L70066" s="15"/>
    </row>
    <row r="70067" spans="2:12" x14ac:dyDescent="0.2">
      <c r="B70067" s="1"/>
      <c r="L70067" s="15"/>
    </row>
    <row r="70068" spans="2:12" x14ac:dyDescent="0.2">
      <c r="B70068" s="1"/>
      <c r="L70068" s="15"/>
    </row>
    <row r="70069" spans="2:12" x14ac:dyDescent="0.2">
      <c r="B70069" s="1"/>
      <c r="L70069" s="15"/>
    </row>
    <row r="70070" spans="2:12" x14ac:dyDescent="0.2">
      <c r="B70070" s="1"/>
      <c r="L70070" s="15"/>
    </row>
    <row r="70071" spans="2:12" x14ac:dyDescent="0.2">
      <c r="B70071" s="1"/>
      <c r="L70071" s="15"/>
    </row>
    <row r="70072" spans="2:12" x14ac:dyDescent="0.2">
      <c r="B70072" s="1"/>
      <c r="L70072" s="15"/>
    </row>
    <row r="70073" spans="2:12" x14ac:dyDescent="0.2">
      <c r="B70073" s="1"/>
      <c r="L70073" s="15"/>
    </row>
    <row r="70074" spans="2:12" x14ac:dyDescent="0.2">
      <c r="B70074" s="1"/>
      <c r="L70074" s="15"/>
    </row>
    <row r="70075" spans="2:12" x14ac:dyDescent="0.2">
      <c r="B70075" s="1"/>
      <c r="L70075" s="15"/>
    </row>
    <row r="70076" spans="2:12" x14ac:dyDescent="0.2">
      <c r="B70076" s="1"/>
      <c r="L70076" s="15"/>
    </row>
    <row r="70077" spans="2:12" x14ac:dyDescent="0.2">
      <c r="B70077" s="1"/>
      <c r="L70077" s="15"/>
    </row>
    <row r="70078" spans="2:12" x14ac:dyDescent="0.2">
      <c r="B70078" s="1"/>
      <c r="L70078" s="15"/>
    </row>
    <row r="70079" spans="2:12" x14ac:dyDescent="0.2">
      <c r="B70079" s="1"/>
      <c r="L70079" s="15"/>
    </row>
    <row r="70080" spans="2:12" x14ac:dyDescent="0.2">
      <c r="B70080" s="1"/>
      <c r="L70080" s="15"/>
    </row>
    <row r="70081" spans="2:12" x14ac:dyDescent="0.2">
      <c r="B70081" s="1"/>
      <c r="L70081" s="15"/>
    </row>
    <row r="70082" spans="2:12" x14ac:dyDescent="0.2">
      <c r="B70082" s="1"/>
      <c r="L70082" s="15"/>
    </row>
    <row r="70083" spans="2:12" x14ac:dyDescent="0.2">
      <c r="B70083" s="1"/>
      <c r="L70083" s="15"/>
    </row>
    <row r="70084" spans="2:12" x14ac:dyDescent="0.2">
      <c r="B70084" s="1"/>
      <c r="L70084" s="15"/>
    </row>
    <row r="70085" spans="2:12" x14ac:dyDescent="0.2">
      <c r="B70085" s="1"/>
      <c r="L70085" s="15"/>
    </row>
    <row r="70086" spans="2:12" x14ac:dyDescent="0.2">
      <c r="B70086" s="1"/>
      <c r="L70086" s="15"/>
    </row>
    <row r="70087" spans="2:12" x14ac:dyDescent="0.2">
      <c r="B70087" s="1"/>
      <c r="L70087" s="15"/>
    </row>
    <row r="70088" spans="2:12" x14ac:dyDescent="0.2">
      <c r="B70088" s="1"/>
      <c r="L70088" s="15"/>
    </row>
    <row r="70089" spans="2:12" x14ac:dyDescent="0.2">
      <c r="B70089" s="1"/>
      <c r="L70089" s="15"/>
    </row>
    <row r="70090" spans="2:12" x14ac:dyDescent="0.2">
      <c r="B70090" s="1"/>
      <c r="L70090" s="15"/>
    </row>
    <row r="70091" spans="2:12" x14ac:dyDescent="0.2">
      <c r="B70091" s="1"/>
      <c r="L70091" s="15"/>
    </row>
    <row r="70092" spans="2:12" x14ac:dyDescent="0.2">
      <c r="B70092" s="1"/>
      <c r="L70092" s="15"/>
    </row>
    <row r="70093" spans="2:12" x14ac:dyDescent="0.2">
      <c r="B70093" s="1"/>
      <c r="L70093" s="15"/>
    </row>
    <row r="70094" spans="2:12" x14ac:dyDescent="0.2">
      <c r="B70094" s="1"/>
      <c r="L70094" s="15"/>
    </row>
    <row r="70095" spans="2:12" x14ac:dyDescent="0.2">
      <c r="B70095" s="1"/>
      <c r="L70095" s="15"/>
    </row>
    <row r="70096" spans="2:12" x14ac:dyDescent="0.2">
      <c r="B70096" s="1"/>
      <c r="L70096" s="15"/>
    </row>
    <row r="70097" spans="2:12" x14ac:dyDescent="0.2">
      <c r="B70097" s="1"/>
      <c r="L70097" s="15"/>
    </row>
    <row r="70098" spans="2:12" x14ac:dyDescent="0.2">
      <c r="B70098" s="1"/>
      <c r="L70098" s="15"/>
    </row>
    <row r="70099" spans="2:12" x14ac:dyDescent="0.2">
      <c r="B70099" s="1"/>
      <c r="L70099" s="15"/>
    </row>
    <row r="70100" spans="2:12" x14ac:dyDescent="0.2">
      <c r="B70100" s="1"/>
      <c r="L70100" s="15"/>
    </row>
    <row r="70101" spans="2:12" x14ac:dyDescent="0.2">
      <c r="B70101" s="1"/>
      <c r="L70101" s="15"/>
    </row>
    <row r="70102" spans="2:12" x14ac:dyDescent="0.2">
      <c r="B70102" s="1"/>
      <c r="L70102" s="15"/>
    </row>
    <row r="70103" spans="2:12" x14ac:dyDescent="0.2">
      <c r="B70103" s="1"/>
      <c r="L70103" s="15"/>
    </row>
    <row r="70104" spans="2:12" x14ac:dyDescent="0.2">
      <c r="B70104" s="1"/>
      <c r="L70104" s="15"/>
    </row>
    <row r="70105" spans="2:12" x14ac:dyDescent="0.2">
      <c r="B70105" s="1"/>
      <c r="L70105" s="15"/>
    </row>
    <row r="70106" spans="2:12" x14ac:dyDescent="0.2">
      <c r="B70106" s="1"/>
      <c r="L70106" s="15"/>
    </row>
    <row r="70107" spans="2:12" x14ac:dyDescent="0.2">
      <c r="B70107" s="1"/>
      <c r="L70107" s="15"/>
    </row>
    <row r="70108" spans="2:12" x14ac:dyDescent="0.2">
      <c r="B70108" s="1"/>
      <c r="L70108" s="15"/>
    </row>
    <row r="70109" spans="2:12" x14ac:dyDescent="0.2">
      <c r="B70109" s="1"/>
      <c r="L70109" s="15"/>
    </row>
    <row r="70110" spans="2:12" x14ac:dyDescent="0.2">
      <c r="B70110" s="1"/>
      <c r="L70110" s="15"/>
    </row>
    <row r="70111" spans="2:12" x14ac:dyDescent="0.2">
      <c r="B70111" s="1"/>
      <c r="L70111" s="15"/>
    </row>
    <row r="70112" spans="2:12" x14ac:dyDescent="0.2">
      <c r="B70112" s="1"/>
      <c r="L70112" s="15"/>
    </row>
    <row r="70113" spans="2:12" x14ac:dyDescent="0.2">
      <c r="B70113" s="1"/>
      <c r="L70113" s="15"/>
    </row>
    <row r="70114" spans="2:12" x14ac:dyDescent="0.2">
      <c r="B70114" s="1"/>
      <c r="L70114" s="15"/>
    </row>
    <row r="70115" spans="2:12" x14ac:dyDescent="0.2">
      <c r="B70115" s="1"/>
      <c r="L70115" s="15"/>
    </row>
    <row r="70116" spans="2:12" x14ac:dyDescent="0.2">
      <c r="B70116" s="1"/>
      <c r="L70116" s="15"/>
    </row>
    <row r="70117" spans="2:12" x14ac:dyDescent="0.2">
      <c r="B70117" s="1"/>
      <c r="L70117" s="15"/>
    </row>
    <row r="70118" spans="2:12" x14ac:dyDescent="0.2">
      <c r="B70118" s="1"/>
      <c r="L70118" s="15"/>
    </row>
    <row r="70119" spans="2:12" x14ac:dyDescent="0.2">
      <c r="B70119" s="1"/>
      <c r="L70119" s="15"/>
    </row>
    <row r="70120" spans="2:12" x14ac:dyDescent="0.2">
      <c r="B70120" s="1"/>
      <c r="L70120" s="15"/>
    </row>
    <row r="70121" spans="2:12" x14ac:dyDescent="0.2">
      <c r="B70121" s="1"/>
      <c r="L70121" s="15"/>
    </row>
    <row r="70122" spans="2:12" x14ac:dyDescent="0.2">
      <c r="B70122" s="1"/>
      <c r="L70122" s="15"/>
    </row>
    <row r="70123" spans="2:12" x14ac:dyDescent="0.2">
      <c r="B70123" s="1"/>
      <c r="L70123" s="15"/>
    </row>
    <row r="70124" spans="2:12" x14ac:dyDescent="0.2">
      <c r="B70124" s="1"/>
      <c r="L70124" s="15"/>
    </row>
    <row r="70125" spans="2:12" x14ac:dyDescent="0.2">
      <c r="B70125" s="1"/>
      <c r="L70125" s="15"/>
    </row>
    <row r="70126" spans="2:12" x14ac:dyDescent="0.2">
      <c r="B70126" s="1"/>
      <c r="L70126" s="15"/>
    </row>
    <row r="70127" spans="2:12" x14ac:dyDescent="0.2">
      <c r="B70127" s="1"/>
      <c r="L70127" s="15"/>
    </row>
    <row r="70128" spans="2:12" x14ac:dyDescent="0.2">
      <c r="B70128" s="1"/>
      <c r="L70128" s="15"/>
    </row>
    <row r="70129" spans="2:12" x14ac:dyDescent="0.2">
      <c r="B70129" s="1"/>
      <c r="L70129" s="15"/>
    </row>
    <row r="70130" spans="2:12" x14ac:dyDescent="0.2">
      <c r="B70130" s="1"/>
      <c r="L70130" s="15"/>
    </row>
    <row r="70131" spans="2:12" x14ac:dyDescent="0.2">
      <c r="B70131" s="1"/>
      <c r="L70131" s="15"/>
    </row>
    <row r="70132" spans="2:12" x14ac:dyDescent="0.2">
      <c r="B70132" s="1"/>
      <c r="L70132" s="15"/>
    </row>
    <row r="70133" spans="2:12" x14ac:dyDescent="0.2">
      <c r="B70133" s="1"/>
      <c r="L70133" s="15"/>
    </row>
    <row r="70134" spans="2:12" x14ac:dyDescent="0.2">
      <c r="B70134" s="1"/>
      <c r="L70134" s="15"/>
    </row>
    <row r="70135" spans="2:12" x14ac:dyDescent="0.2">
      <c r="B70135" s="1"/>
      <c r="L70135" s="15"/>
    </row>
    <row r="70136" spans="2:12" x14ac:dyDescent="0.2">
      <c r="B70136" s="1"/>
      <c r="L70136" s="15"/>
    </row>
    <row r="70137" spans="2:12" x14ac:dyDescent="0.2">
      <c r="B70137" s="1"/>
      <c r="L70137" s="15"/>
    </row>
    <row r="70138" spans="2:12" x14ac:dyDescent="0.2">
      <c r="B70138" s="1"/>
      <c r="L70138" s="15"/>
    </row>
    <row r="70139" spans="2:12" x14ac:dyDescent="0.2">
      <c r="B70139" s="1"/>
      <c r="L70139" s="15"/>
    </row>
    <row r="70140" spans="2:12" x14ac:dyDescent="0.2">
      <c r="B70140" s="1"/>
      <c r="L70140" s="15"/>
    </row>
    <row r="70141" spans="2:12" x14ac:dyDescent="0.2">
      <c r="B70141" s="1"/>
      <c r="L70141" s="15"/>
    </row>
    <row r="70142" spans="2:12" x14ac:dyDescent="0.2">
      <c r="B70142" s="1"/>
      <c r="L70142" s="15"/>
    </row>
    <row r="70143" spans="2:12" x14ac:dyDescent="0.2">
      <c r="B70143" s="1"/>
      <c r="L70143" s="15"/>
    </row>
    <row r="70144" spans="2:12" x14ac:dyDescent="0.2">
      <c r="B70144" s="1"/>
      <c r="L70144" s="15"/>
    </row>
    <row r="70145" spans="2:12" x14ac:dyDescent="0.2">
      <c r="B70145" s="1"/>
      <c r="L70145" s="15"/>
    </row>
    <row r="70146" spans="2:12" x14ac:dyDescent="0.2">
      <c r="B70146" s="1"/>
      <c r="L70146" s="15"/>
    </row>
    <row r="70147" spans="2:12" x14ac:dyDescent="0.2">
      <c r="B70147" s="1"/>
      <c r="L70147" s="15"/>
    </row>
    <row r="70148" spans="2:12" x14ac:dyDescent="0.2">
      <c r="B70148" s="1"/>
      <c r="L70148" s="15"/>
    </row>
    <row r="70149" spans="2:12" x14ac:dyDescent="0.2">
      <c r="B70149" s="1"/>
      <c r="L70149" s="15"/>
    </row>
    <row r="70150" spans="2:12" x14ac:dyDescent="0.2">
      <c r="B70150" s="1"/>
      <c r="L70150" s="15"/>
    </row>
    <row r="70151" spans="2:12" x14ac:dyDescent="0.2">
      <c r="B70151" s="1"/>
      <c r="L70151" s="15"/>
    </row>
    <row r="70152" spans="2:12" x14ac:dyDescent="0.2">
      <c r="B70152" s="1"/>
      <c r="L70152" s="15"/>
    </row>
    <row r="70153" spans="2:12" x14ac:dyDescent="0.2">
      <c r="B70153" s="1"/>
      <c r="L70153" s="15"/>
    </row>
    <row r="70154" spans="2:12" x14ac:dyDescent="0.2">
      <c r="B70154" s="1"/>
      <c r="L70154" s="15"/>
    </row>
    <row r="70155" spans="2:12" x14ac:dyDescent="0.2">
      <c r="B70155" s="1"/>
      <c r="L70155" s="15"/>
    </row>
    <row r="70156" spans="2:12" x14ac:dyDescent="0.2">
      <c r="B70156" s="1"/>
      <c r="L70156" s="15"/>
    </row>
    <row r="70157" spans="2:12" x14ac:dyDescent="0.2">
      <c r="B70157" s="1"/>
      <c r="L70157" s="15"/>
    </row>
    <row r="70158" spans="2:12" x14ac:dyDescent="0.2">
      <c r="B70158" s="1"/>
      <c r="L70158" s="15"/>
    </row>
    <row r="70159" spans="2:12" x14ac:dyDescent="0.2">
      <c r="B70159" s="1"/>
      <c r="L70159" s="15"/>
    </row>
    <row r="70160" spans="2:12" x14ac:dyDescent="0.2">
      <c r="B70160" s="1"/>
      <c r="L70160" s="15"/>
    </row>
    <row r="70161" spans="2:12" x14ac:dyDescent="0.2">
      <c r="B70161" s="1"/>
      <c r="L70161" s="15"/>
    </row>
    <row r="70162" spans="2:12" x14ac:dyDescent="0.2">
      <c r="B70162" s="1"/>
      <c r="L70162" s="15"/>
    </row>
    <row r="70163" spans="2:12" x14ac:dyDescent="0.2">
      <c r="B70163" s="1"/>
      <c r="L70163" s="15"/>
    </row>
    <row r="70164" spans="2:12" x14ac:dyDescent="0.2">
      <c r="B70164" s="1"/>
      <c r="L70164" s="15"/>
    </row>
    <row r="70165" spans="2:12" x14ac:dyDescent="0.2">
      <c r="B70165" s="1"/>
      <c r="L70165" s="15"/>
    </row>
    <row r="70166" spans="2:12" x14ac:dyDescent="0.2">
      <c r="B70166" s="1"/>
      <c r="L70166" s="15"/>
    </row>
    <row r="70167" spans="2:12" x14ac:dyDescent="0.2">
      <c r="B70167" s="1"/>
      <c r="L70167" s="15"/>
    </row>
    <row r="70168" spans="2:12" x14ac:dyDescent="0.2">
      <c r="B70168" s="1"/>
      <c r="L70168" s="15"/>
    </row>
    <row r="70169" spans="2:12" x14ac:dyDescent="0.2">
      <c r="B70169" s="1"/>
      <c r="L70169" s="15"/>
    </row>
    <row r="70170" spans="2:12" x14ac:dyDescent="0.2">
      <c r="B70170" s="1"/>
      <c r="L70170" s="15"/>
    </row>
    <row r="70171" spans="2:12" x14ac:dyDescent="0.2">
      <c r="B70171" s="1"/>
      <c r="L70171" s="15"/>
    </row>
    <row r="70172" spans="2:12" x14ac:dyDescent="0.2">
      <c r="B70172" s="1"/>
      <c r="L70172" s="15"/>
    </row>
    <row r="70173" spans="2:12" x14ac:dyDescent="0.2">
      <c r="B70173" s="1"/>
      <c r="L70173" s="15"/>
    </row>
    <row r="70174" spans="2:12" x14ac:dyDescent="0.2">
      <c r="B70174" s="1"/>
      <c r="L70174" s="15"/>
    </row>
    <row r="70175" spans="2:12" x14ac:dyDescent="0.2">
      <c r="B70175" s="1"/>
      <c r="L70175" s="15"/>
    </row>
    <row r="70176" spans="2:12" x14ac:dyDescent="0.2">
      <c r="B70176" s="1"/>
      <c r="L70176" s="15"/>
    </row>
    <row r="70177" spans="2:12" x14ac:dyDescent="0.2">
      <c r="B70177" s="1"/>
      <c r="L70177" s="15"/>
    </row>
    <row r="70178" spans="2:12" x14ac:dyDescent="0.2">
      <c r="B70178" s="1"/>
      <c r="L70178" s="15"/>
    </row>
    <row r="70179" spans="2:12" x14ac:dyDescent="0.2">
      <c r="B70179" s="1"/>
      <c r="L70179" s="15"/>
    </row>
    <row r="70180" spans="2:12" x14ac:dyDescent="0.2">
      <c r="B70180" s="1"/>
      <c r="L70180" s="15"/>
    </row>
    <row r="70181" spans="2:12" x14ac:dyDescent="0.2">
      <c r="B70181" s="1"/>
      <c r="L70181" s="15"/>
    </row>
    <row r="70182" spans="2:12" x14ac:dyDescent="0.2">
      <c r="B70182" s="1"/>
      <c r="L70182" s="15"/>
    </row>
    <row r="70183" spans="2:12" x14ac:dyDescent="0.2">
      <c r="B70183" s="1"/>
      <c r="L70183" s="15"/>
    </row>
    <row r="70184" spans="2:12" x14ac:dyDescent="0.2">
      <c r="B70184" s="1"/>
      <c r="L70184" s="15"/>
    </row>
    <row r="70185" spans="2:12" x14ac:dyDescent="0.2">
      <c r="B70185" s="1"/>
      <c r="L70185" s="15"/>
    </row>
    <row r="70186" spans="2:12" x14ac:dyDescent="0.2">
      <c r="B70186" s="1"/>
      <c r="L70186" s="15"/>
    </row>
    <row r="70187" spans="2:12" x14ac:dyDescent="0.2">
      <c r="B70187" s="1"/>
      <c r="L70187" s="15"/>
    </row>
    <row r="70188" spans="2:12" x14ac:dyDescent="0.2">
      <c r="B70188" s="1"/>
      <c r="L70188" s="15"/>
    </row>
    <row r="70189" spans="2:12" x14ac:dyDescent="0.2">
      <c r="B70189" s="1"/>
      <c r="L70189" s="15"/>
    </row>
    <row r="70190" spans="2:12" x14ac:dyDescent="0.2">
      <c r="B70190" s="1"/>
      <c r="L70190" s="15"/>
    </row>
    <row r="70191" spans="2:12" x14ac:dyDescent="0.2">
      <c r="B70191" s="1"/>
      <c r="L70191" s="15"/>
    </row>
    <row r="70192" spans="2:12" x14ac:dyDescent="0.2">
      <c r="B70192" s="1"/>
      <c r="L70192" s="15"/>
    </row>
    <row r="70193" spans="2:12" x14ac:dyDescent="0.2">
      <c r="B70193" s="1"/>
      <c r="L70193" s="15"/>
    </row>
    <row r="70194" spans="2:12" x14ac:dyDescent="0.2">
      <c r="B70194" s="1"/>
      <c r="L70194" s="15"/>
    </row>
    <row r="70195" spans="2:12" x14ac:dyDescent="0.2">
      <c r="B70195" s="1"/>
      <c r="L70195" s="15"/>
    </row>
    <row r="70196" spans="2:12" x14ac:dyDescent="0.2">
      <c r="B70196" s="1"/>
      <c r="L70196" s="15"/>
    </row>
    <row r="70197" spans="2:12" x14ac:dyDescent="0.2">
      <c r="B70197" s="1"/>
      <c r="L70197" s="15"/>
    </row>
    <row r="70198" spans="2:12" x14ac:dyDescent="0.2">
      <c r="B70198" s="1"/>
      <c r="L70198" s="15"/>
    </row>
    <row r="70199" spans="2:12" x14ac:dyDescent="0.2">
      <c r="B70199" s="1"/>
      <c r="L70199" s="15"/>
    </row>
    <row r="70200" spans="2:12" x14ac:dyDescent="0.2">
      <c r="B70200" s="1"/>
      <c r="L70200" s="15"/>
    </row>
    <row r="70201" spans="2:12" x14ac:dyDescent="0.2">
      <c r="B70201" s="1"/>
      <c r="L70201" s="15"/>
    </row>
    <row r="70202" spans="2:12" x14ac:dyDescent="0.2">
      <c r="B70202" s="1"/>
      <c r="L70202" s="15"/>
    </row>
    <row r="70203" spans="2:12" x14ac:dyDescent="0.2">
      <c r="B70203" s="1"/>
      <c r="L70203" s="15"/>
    </row>
    <row r="70204" spans="2:12" x14ac:dyDescent="0.2">
      <c r="B70204" s="1"/>
      <c r="L70204" s="15"/>
    </row>
    <row r="70205" spans="2:12" x14ac:dyDescent="0.2">
      <c r="B70205" s="1"/>
      <c r="L70205" s="15"/>
    </row>
    <row r="70206" spans="2:12" x14ac:dyDescent="0.2">
      <c r="B70206" s="1"/>
      <c r="L70206" s="15"/>
    </row>
    <row r="70207" spans="2:12" x14ac:dyDescent="0.2">
      <c r="B70207" s="1"/>
      <c r="L70207" s="15"/>
    </row>
    <row r="70208" spans="2:12" x14ac:dyDescent="0.2">
      <c r="B70208" s="1"/>
      <c r="L70208" s="15"/>
    </row>
    <row r="70209" spans="2:12" x14ac:dyDescent="0.2">
      <c r="B70209" s="1"/>
      <c r="L70209" s="15"/>
    </row>
    <row r="70210" spans="2:12" x14ac:dyDescent="0.2">
      <c r="B70210" s="1"/>
      <c r="L70210" s="15"/>
    </row>
    <row r="70211" spans="2:12" x14ac:dyDescent="0.2">
      <c r="B70211" s="1"/>
      <c r="L70211" s="15"/>
    </row>
    <row r="70212" spans="2:12" x14ac:dyDescent="0.2">
      <c r="B70212" s="1"/>
      <c r="L70212" s="15"/>
    </row>
    <row r="70213" spans="2:12" x14ac:dyDescent="0.2">
      <c r="B70213" s="1"/>
      <c r="L70213" s="15"/>
    </row>
    <row r="70214" spans="2:12" x14ac:dyDescent="0.2">
      <c r="B70214" s="1"/>
      <c r="L70214" s="15"/>
    </row>
    <row r="70215" spans="2:12" x14ac:dyDescent="0.2">
      <c r="B70215" s="1"/>
      <c r="L70215" s="15"/>
    </row>
    <row r="70216" spans="2:12" x14ac:dyDescent="0.2">
      <c r="B70216" s="1"/>
      <c r="L70216" s="15"/>
    </row>
    <row r="70217" spans="2:12" x14ac:dyDescent="0.2">
      <c r="B70217" s="1"/>
      <c r="L70217" s="15"/>
    </row>
    <row r="70218" spans="2:12" x14ac:dyDescent="0.2">
      <c r="B70218" s="1"/>
      <c r="L70218" s="15"/>
    </row>
    <row r="70219" spans="2:12" x14ac:dyDescent="0.2">
      <c r="B70219" s="1"/>
      <c r="L70219" s="15"/>
    </row>
    <row r="70220" spans="2:12" x14ac:dyDescent="0.2">
      <c r="B70220" s="1"/>
      <c r="L70220" s="15"/>
    </row>
    <row r="70221" spans="2:12" x14ac:dyDescent="0.2">
      <c r="B70221" s="1"/>
      <c r="L70221" s="15"/>
    </row>
    <row r="70222" spans="2:12" x14ac:dyDescent="0.2">
      <c r="B70222" s="1"/>
      <c r="L70222" s="15"/>
    </row>
    <row r="70223" spans="2:12" x14ac:dyDescent="0.2">
      <c r="B70223" s="1"/>
      <c r="L70223" s="15"/>
    </row>
    <row r="70224" spans="2:12" x14ac:dyDescent="0.2">
      <c r="B70224" s="1"/>
      <c r="L70224" s="15"/>
    </row>
    <row r="70225" spans="2:12" x14ac:dyDescent="0.2">
      <c r="B70225" s="1"/>
      <c r="L70225" s="15"/>
    </row>
    <row r="70226" spans="2:12" x14ac:dyDescent="0.2">
      <c r="B70226" s="1"/>
      <c r="L70226" s="15"/>
    </row>
    <row r="70227" spans="2:12" x14ac:dyDescent="0.2">
      <c r="B70227" s="1"/>
      <c r="L70227" s="15"/>
    </row>
    <row r="70228" spans="2:12" x14ac:dyDescent="0.2">
      <c r="B70228" s="1"/>
      <c r="L70228" s="15"/>
    </row>
    <row r="70229" spans="2:12" x14ac:dyDescent="0.2">
      <c r="B70229" s="1"/>
      <c r="L70229" s="15"/>
    </row>
    <row r="70230" spans="2:12" x14ac:dyDescent="0.2">
      <c r="B70230" s="1"/>
      <c r="L70230" s="15"/>
    </row>
    <row r="70231" spans="2:12" x14ac:dyDescent="0.2">
      <c r="B70231" s="1"/>
      <c r="L70231" s="15"/>
    </row>
    <row r="70232" spans="2:12" x14ac:dyDescent="0.2">
      <c r="B70232" s="1"/>
      <c r="L70232" s="15"/>
    </row>
    <row r="70233" spans="2:12" x14ac:dyDescent="0.2">
      <c r="B70233" s="1"/>
      <c r="L70233" s="15"/>
    </row>
    <row r="70234" spans="2:12" x14ac:dyDescent="0.2">
      <c r="B70234" s="1"/>
      <c r="L70234" s="15"/>
    </row>
    <row r="70235" spans="2:12" x14ac:dyDescent="0.2">
      <c r="B70235" s="1"/>
      <c r="L70235" s="15"/>
    </row>
    <row r="70236" spans="2:12" x14ac:dyDescent="0.2">
      <c r="B70236" s="1"/>
      <c r="L70236" s="15"/>
    </row>
    <row r="70237" spans="2:12" x14ac:dyDescent="0.2">
      <c r="B70237" s="1"/>
      <c r="L70237" s="15"/>
    </row>
    <row r="70238" spans="2:12" x14ac:dyDescent="0.2">
      <c r="B70238" s="1"/>
      <c r="L70238" s="15"/>
    </row>
    <row r="70239" spans="2:12" x14ac:dyDescent="0.2">
      <c r="B70239" s="1"/>
      <c r="L70239" s="15"/>
    </row>
    <row r="70240" spans="2:12" x14ac:dyDescent="0.2">
      <c r="B70240" s="1"/>
      <c r="L70240" s="15"/>
    </row>
    <row r="70241" spans="2:12" x14ac:dyDescent="0.2">
      <c r="B70241" s="1"/>
      <c r="L70241" s="15"/>
    </row>
    <row r="70242" spans="2:12" x14ac:dyDescent="0.2">
      <c r="B70242" s="1"/>
      <c r="L70242" s="15"/>
    </row>
    <row r="70243" spans="2:12" x14ac:dyDescent="0.2">
      <c r="B70243" s="1"/>
      <c r="L70243" s="15"/>
    </row>
    <row r="70244" spans="2:12" x14ac:dyDescent="0.2">
      <c r="B70244" s="1"/>
      <c r="L70244" s="15"/>
    </row>
    <row r="70245" spans="2:12" x14ac:dyDescent="0.2">
      <c r="B70245" s="1"/>
      <c r="L70245" s="15"/>
    </row>
    <row r="70246" spans="2:12" x14ac:dyDescent="0.2">
      <c r="B70246" s="1"/>
      <c r="L70246" s="15"/>
    </row>
    <row r="70247" spans="2:12" x14ac:dyDescent="0.2">
      <c r="B70247" s="1"/>
      <c r="L70247" s="15"/>
    </row>
    <row r="70248" spans="2:12" x14ac:dyDescent="0.2">
      <c r="B70248" s="1"/>
      <c r="L70248" s="15"/>
    </row>
    <row r="70249" spans="2:12" x14ac:dyDescent="0.2">
      <c r="B70249" s="1"/>
      <c r="L70249" s="15"/>
    </row>
    <row r="70250" spans="2:12" x14ac:dyDescent="0.2">
      <c r="B70250" s="1"/>
      <c r="L70250" s="15"/>
    </row>
    <row r="70251" spans="2:12" x14ac:dyDescent="0.2">
      <c r="B70251" s="1"/>
      <c r="L70251" s="15"/>
    </row>
    <row r="70252" spans="2:12" x14ac:dyDescent="0.2">
      <c r="B70252" s="1"/>
      <c r="L70252" s="15"/>
    </row>
    <row r="70253" spans="2:12" x14ac:dyDescent="0.2">
      <c r="B70253" s="1"/>
      <c r="L70253" s="15"/>
    </row>
    <row r="70254" spans="2:12" x14ac:dyDescent="0.2">
      <c r="B70254" s="1"/>
      <c r="L70254" s="15"/>
    </row>
    <row r="70255" spans="2:12" x14ac:dyDescent="0.2">
      <c r="B70255" s="1"/>
      <c r="L70255" s="15"/>
    </row>
    <row r="70256" spans="2:12" x14ac:dyDescent="0.2">
      <c r="B70256" s="1"/>
      <c r="L70256" s="15"/>
    </row>
    <row r="70257" spans="2:12" x14ac:dyDescent="0.2">
      <c r="B70257" s="1"/>
      <c r="L70257" s="15"/>
    </row>
    <row r="70258" spans="2:12" x14ac:dyDescent="0.2">
      <c r="B70258" s="1"/>
      <c r="L70258" s="15"/>
    </row>
    <row r="70259" spans="2:12" x14ac:dyDescent="0.2">
      <c r="B70259" s="1"/>
      <c r="L70259" s="15"/>
    </row>
    <row r="70260" spans="2:12" x14ac:dyDescent="0.2">
      <c r="B70260" s="1"/>
      <c r="L70260" s="15"/>
    </row>
    <row r="70261" spans="2:12" x14ac:dyDescent="0.2">
      <c r="B70261" s="1"/>
      <c r="L70261" s="15"/>
    </row>
    <row r="70262" spans="2:12" x14ac:dyDescent="0.2">
      <c r="B70262" s="1"/>
      <c r="L70262" s="15"/>
    </row>
    <row r="70263" spans="2:12" x14ac:dyDescent="0.2">
      <c r="B70263" s="1"/>
      <c r="L70263" s="15"/>
    </row>
    <row r="70264" spans="2:12" x14ac:dyDescent="0.2">
      <c r="B70264" s="1"/>
      <c r="L70264" s="15"/>
    </row>
    <row r="70265" spans="2:12" x14ac:dyDescent="0.2">
      <c r="B70265" s="1"/>
      <c r="L70265" s="15"/>
    </row>
    <row r="70266" spans="2:12" x14ac:dyDescent="0.2">
      <c r="B70266" s="1"/>
      <c r="L70266" s="15"/>
    </row>
    <row r="70267" spans="2:12" x14ac:dyDescent="0.2">
      <c r="B70267" s="1"/>
      <c r="L70267" s="15"/>
    </row>
    <row r="70268" spans="2:12" x14ac:dyDescent="0.2">
      <c r="B70268" s="1"/>
      <c r="L70268" s="15"/>
    </row>
    <row r="70269" spans="2:12" x14ac:dyDescent="0.2">
      <c r="B70269" s="1"/>
      <c r="L70269" s="15"/>
    </row>
    <row r="70270" spans="2:12" x14ac:dyDescent="0.2">
      <c r="B70270" s="1"/>
      <c r="L70270" s="15"/>
    </row>
    <row r="70271" spans="2:12" x14ac:dyDescent="0.2">
      <c r="B70271" s="1"/>
      <c r="L70271" s="15"/>
    </row>
    <row r="70272" spans="2:12" x14ac:dyDescent="0.2">
      <c r="B70272" s="1"/>
      <c r="L70272" s="15"/>
    </row>
    <row r="70273" spans="2:12" x14ac:dyDescent="0.2">
      <c r="B70273" s="1"/>
      <c r="L70273" s="15"/>
    </row>
    <row r="70274" spans="2:12" x14ac:dyDescent="0.2">
      <c r="B70274" s="1"/>
      <c r="L70274" s="15"/>
    </row>
    <row r="70275" spans="2:12" x14ac:dyDescent="0.2">
      <c r="B70275" s="1"/>
      <c r="L70275" s="15"/>
    </row>
    <row r="70276" spans="2:12" x14ac:dyDescent="0.2">
      <c r="B70276" s="1"/>
      <c r="L70276" s="15"/>
    </row>
    <row r="70277" spans="2:12" x14ac:dyDescent="0.2">
      <c r="B70277" s="1"/>
      <c r="L70277" s="15"/>
    </row>
    <row r="70278" spans="2:12" x14ac:dyDescent="0.2">
      <c r="B70278" s="1"/>
      <c r="L70278" s="15"/>
    </row>
    <row r="70279" spans="2:12" x14ac:dyDescent="0.2">
      <c r="B70279" s="1"/>
      <c r="L70279" s="15"/>
    </row>
    <row r="70280" spans="2:12" x14ac:dyDescent="0.2">
      <c r="B70280" s="1"/>
      <c r="L70280" s="15"/>
    </row>
    <row r="70281" spans="2:12" x14ac:dyDescent="0.2">
      <c r="B70281" s="1"/>
      <c r="L70281" s="15"/>
    </row>
    <row r="70282" spans="2:12" x14ac:dyDescent="0.2">
      <c r="B70282" s="1"/>
      <c r="L70282" s="15"/>
    </row>
    <row r="70283" spans="2:12" x14ac:dyDescent="0.2">
      <c r="B70283" s="1"/>
      <c r="L70283" s="15"/>
    </row>
    <row r="70284" spans="2:12" x14ac:dyDescent="0.2">
      <c r="B70284" s="1"/>
      <c r="L70284" s="15"/>
    </row>
    <row r="70285" spans="2:12" x14ac:dyDescent="0.2">
      <c r="B70285" s="1"/>
      <c r="L70285" s="15"/>
    </row>
    <row r="70286" spans="2:12" x14ac:dyDescent="0.2">
      <c r="B70286" s="1"/>
      <c r="L70286" s="15"/>
    </row>
    <row r="70287" spans="2:12" x14ac:dyDescent="0.2">
      <c r="B70287" s="1"/>
      <c r="L70287" s="15"/>
    </row>
    <row r="70288" spans="2:12" x14ac:dyDescent="0.2">
      <c r="B70288" s="1"/>
      <c r="L70288" s="15"/>
    </row>
    <row r="70289" spans="2:12" x14ac:dyDescent="0.2">
      <c r="B70289" s="1"/>
      <c r="L70289" s="15"/>
    </row>
    <row r="70290" spans="2:12" x14ac:dyDescent="0.2">
      <c r="B70290" s="1"/>
      <c r="L70290" s="15"/>
    </row>
    <row r="70291" spans="2:12" x14ac:dyDescent="0.2">
      <c r="B70291" s="1"/>
      <c r="L70291" s="15"/>
    </row>
    <row r="70292" spans="2:12" x14ac:dyDescent="0.2">
      <c r="B70292" s="1"/>
      <c r="L70292" s="15"/>
    </row>
    <row r="70293" spans="2:12" x14ac:dyDescent="0.2">
      <c r="B70293" s="1"/>
      <c r="L70293" s="15"/>
    </row>
    <row r="70294" spans="2:12" x14ac:dyDescent="0.2">
      <c r="B70294" s="1"/>
      <c r="L70294" s="15"/>
    </row>
    <row r="70295" spans="2:12" x14ac:dyDescent="0.2">
      <c r="B70295" s="1"/>
      <c r="L70295" s="15"/>
    </row>
    <row r="70296" spans="2:12" x14ac:dyDescent="0.2">
      <c r="B70296" s="1"/>
      <c r="L70296" s="15"/>
    </row>
    <row r="70297" spans="2:12" x14ac:dyDescent="0.2">
      <c r="B70297" s="1"/>
      <c r="L70297" s="15"/>
    </row>
    <row r="70298" spans="2:12" x14ac:dyDescent="0.2">
      <c r="B70298" s="1"/>
      <c r="L70298" s="15"/>
    </row>
    <row r="70299" spans="2:12" x14ac:dyDescent="0.2">
      <c r="B70299" s="1"/>
      <c r="L70299" s="15"/>
    </row>
    <row r="70300" spans="2:12" x14ac:dyDescent="0.2">
      <c r="B70300" s="1"/>
      <c r="L70300" s="15"/>
    </row>
    <row r="70301" spans="2:12" x14ac:dyDescent="0.2">
      <c r="B70301" s="1"/>
      <c r="L70301" s="15"/>
    </row>
    <row r="70302" spans="2:12" x14ac:dyDescent="0.2">
      <c r="B70302" s="1"/>
      <c r="L70302" s="15"/>
    </row>
    <row r="70303" spans="2:12" x14ac:dyDescent="0.2">
      <c r="B70303" s="1"/>
      <c r="L70303" s="15"/>
    </row>
    <row r="70304" spans="2:12" x14ac:dyDescent="0.2">
      <c r="B70304" s="1"/>
      <c r="L70304" s="15"/>
    </row>
    <row r="70305" spans="2:12" x14ac:dyDescent="0.2">
      <c r="B70305" s="1"/>
      <c r="L70305" s="15"/>
    </row>
    <row r="70306" spans="2:12" x14ac:dyDescent="0.2">
      <c r="B70306" s="1"/>
      <c r="L70306" s="15"/>
    </row>
    <row r="70307" spans="2:12" x14ac:dyDescent="0.2">
      <c r="B70307" s="1"/>
      <c r="L70307" s="15"/>
    </row>
    <row r="70308" spans="2:12" x14ac:dyDescent="0.2">
      <c r="B70308" s="1"/>
      <c r="L70308" s="15"/>
    </row>
    <row r="70309" spans="2:12" x14ac:dyDescent="0.2">
      <c r="B70309" s="1"/>
      <c r="L70309" s="15"/>
    </row>
    <row r="70310" spans="2:12" x14ac:dyDescent="0.2">
      <c r="B70310" s="1"/>
      <c r="L70310" s="15"/>
    </row>
    <row r="70311" spans="2:12" x14ac:dyDescent="0.2">
      <c r="B70311" s="1"/>
      <c r="L70311" s="15"/>
    </row>
    <row r="70312" spans="2:12" x14ac:dyDescent="0.2">
      <c r="B70312" s="1"/>
      <c r="L70312" s="15"/>
    </row>
    <row r="70313" spans="2:12" x14ac:dyDescent="0.2">
      <c r="B70313" s="1"/>
      <c r="L70313" s="15"/>
    </row>
    <row r="70314" spans="2:12" x14ac:dyDescent="0.2">
      <c r="B70314" s="1"/>
      <c r="L70314" s="15"/>
    </row>
    <row r="70315" spans="2:12" x14ac:dyDescent="0.2">
      <c r="B70315" s="1"/>
      <c r="L70315" s="15"/>
    </row>
    <row r="70316" spans="2:12" x14ac:dyDescent="0.2">
      <c r="B70316" s="1"/>
      <c r="L70316" s="15"/>
    </row>
    <row r="70317" spans="2:12" x14ac:dyDescent="0.2">
      <c r="B70317" s="1"/>
      <c r="L70317" s="15"/>
    </row>
    <row r="70318" spans="2:12" x14ac:dyDescent="0.2">
      <c r="B70318" s="1"/>
      <c r="L70318" s="15"/>
    </row>
    <row r="70319" spans="2:12" x14ac:dyDescent="0.2">
      <c r="B70319" s="1"/>
      <c r="L70319" s="15"/>
    </row>
    <row r="70320" spans="2:12" x14ac:dyDescent="0.2">
      <c r="B70320" s="1"/>
      <c r="L70320" s="15"/>
    </row>
    <row r="70321" spans="2:12" x14ac:dyDescent="0.2">
      <c r="B70321" s="1"/>
      <c r="L70321" s="15"/>
    </row>
    <row r="70322" spans="2:12" x14ac:dyDescent="0.2">
      <c r="B70322" s="1"/>
      <c r="L70322" s="15"/>
    </row>
    <row r="70323" spans="2:12" x14ac:dyDescent="0.2">
      <c r="B70323" s="1"/>
      <c r="L70323" s="15"/>
    </row>
    <row r="70324" spans="2:12" x14ac:dyDescent="0.2">
      <c r="B70324" s="1"/>
      <c r="L70324" s="15"/>
    </row>
    <row r="70325" spans="2:12" x14ac:dyDescent="0.2">
      <c r="B70325" s="1"/>
      <c r="L70325" s="15"/>
    </row>
    <row r="70326" spans="2:12" x14ac:dyDescent="0.2">
      <c r="B70326" s="1"/>
      <c r="L70326" s="15"/>
    </row>
    <row r="70327" spans="2:12" x14ac:dyDescent="0.2">
      <c r="B70327" s="1"/>
      <c r="L70327" s="15"/>
    </row>
    <row r="70328" spans="2:12" x14ac:dyDescent="0.2">
      <c r="B70328" s="1"/>
      <c r="L70328" s="15"/>
    </row>
    <row r="70329" spans="2:12" x14ac:dyDescent="0.2">
      <c r="B70329" s="1"/>
      <c r="L70329" s="15"/>
    </row>
    <row r="70330" spans="2:12" x14ac:dyDescent="0.2">
      <c r="B70330" s="1"/>
      <c r="L70330" s="15"/>
    </row>
    <row r="70331" spans="2:12" x14ac:dyDescent="0.2">
      <c r="B70331" s="1"/>
      <c r="L70331" s="15"/>
    </row>
    <row r="70332" spans="2:12" x14ac:dyDescent="0.2">
      <c r="B70332" s="1"/>
      <c r="L70332" s="15"/>
    </row>
    <row r="70333" spans="2:12" x14ac:dyDescent="0.2">
      <c r="B70333" s="1"/>
      <c r="L70333" s="15"/>
    </row>
    <row r="70334" spans="2:12" x14ac:dyDescent="0.2">
      <c r="B70334" s="1"/>
      <c r="L70334" s="15"/>
    </row>
    <row r="70335" spans="2:12" x14ac:dyDescent="0.2">
      <c r="B70335" s="1"/>
      <c r="L70335" s="15"/>
    </row>
    <row r="70336" spans="2:12" x14ac:dyDescent="0.2">
      <c r="B70336" s="1"/>
      <c r="L70336" s="15"/>
    </row>
    <row r="70337" spans="2:12" x14ac:dyDescent="0.2">
      <c r="B70337" s="1"/>
      <c r="L70337" s="15"/>
    </row>
    <row r="70338" spans="2:12" x14ac:dyDescent="0.2">
      <c r="B70338" s="1"/>
      <c r="L70338" s="15"/>
    </row>
    <row r="70339" spans="2:12" x14ac:dyDescent="0.2">
      <c r="B70339" s="1"/>
      <c r="L70339" s="15"/>
    </row>
    <row r="70340" spans="2:12" x14ac:dyDescent="0.2">
      <c r="B70340" s="1"/>
      <c r="L70340" s="15"/>
    </row>
    <row r="70341" spans="2:12" x14ac:dyDescent="0.2">
      <c r="B70341" s="1"/>
      <c r="L70341" s="15"/>
    </row>
    <row r="70342" spans="2:12" x14ac:dyDescent="0.2">
      <c r="B70342" s="1"/>
      <c r="L70342" s="15"/>
    </row>
    <row r="70343" spans="2:12" x14ac:dyDescent="0.2">
      <c r="B70343" s="1"/>
      <c r="L70343" s="15"/>
    </row>
    <row r="70344" spans="2:12" x14ac:dyDescent="0.2">
      <c r="B70344" s="1"/>
      <c r="L70344" s="15"/>
    </row>
    <row r="70345" spans="2:12" x14ac:dyDescent="0.2">
      <c r="B70345" s="1"/>
      <c r="L70345" s="15"/>
    </row>
    <row r="70346" spans="2:12" x14ac:dyDescent="0.2">
      <c r="B70346" s="1"/>
      <c r="L70346" s="15"/>
    </row>
    <row r="70347" spans="2:12" x14ac:dyDescent="0.2">
      <c r="B70347" s="1"/>
      <c r="L70347" s="15"/>
    </row>
    <row r="70348" spans="2:12" x14ac:dyDescent="0.2">
      <c r="B70348" s="1"/>
      <c r="L70348" s="15"/>
    </row>
    <row r="70349" spans="2:12" x14ac:dyDescent="0.2">
      <c r="B70349" s="1"/>
      <c r="L70349" s="15"/>
    </row>
    <row r="70350" spans="2:12" x14ac:dyDescent="0.2">
      <c r="B70350" s="1"/>
      <c r="L70350" s="15"/>
    </row>
    <row r="70351" spans="2:12" x14ac:dyDescent="0.2">
      <c r="B70351" s="1"/>
      <c r="L70351" s="15"/>
    </row>
    <row r="70352" spans="2:12" x14ac:dyDescent="0.2">
      <c r="B70352" s="1"/>
      <c r="L70352" s="15"/>
    </row>
    <row r="70353" spans="2:12" x14ac:dyDescent="0.2">
      <c r="B70353" s="1"/>
      <c r="L70353" s="15"/>
    </row>
    <row r="70354" spans="2:12" x14ac:dyDescent="0.2">
      <c r="B70354" s="1"/>
      <c r="L70354" s="15"/>
    </row>
    <row r="70355" spans="2:12" x14ac:dyDescent="0.2">
      <c r="B70355" s="1"/>
      <c r="L70355" s="15"/>
    </row>
    <row r="70356" spans="2:12" x14ac:dyDescent="0.2">
      <c r="B70356" s="1"/>
      <c r="L70356" s="15"/>
    </row>
    <row r="70357" spans="2:12" x14ac:dyDescent="0.2">
      <c r="B70357" s="1"/>
      <c r="L70357" s="15"/>
    </row>
    <row r="70358" spans="2:12" x14ac:dyDescent="0.2">
      <c r="B70358" s="1"/>
      <c r="L70358" s="15"/>
    </row>
    <row r="70359" spans="2:12" x14ac:dyDescent="0.2">
      <c r="B70359" s="1"/>
      <c r="L70359" s="15"/>
    </row>
    <row r="70360" spans="2:12" x14ac:dyDescent="0.2">
      <c r="B70360" s="1"/>
      <c r="L70360" s="15"/>
    </row>
    <row r="70361" spans="2:12" x14ac:dyDescent="0.2">
      <c r="B70361" s="1"/>
      <c r="L70361" s="15"/>
    </row>
    <row r="70362" spans="2:12" x14ac:dyDescent="0.2">
      <c r="B70362" s="1"/>
      <c r="L70362" s="15"/>
    </row>
    <row r="70363" spans="2:12" x14ac:dyDescent="0.2">
      <c r="B70363" s="1"/>
      <c r="L70363" s="15"/>
    </row>
    <row r="70364" spans="2:12" x14ac:dyDescent="0.2">
      <c r="B70364" s="1"/>
      <c r="L70364" s="15"/>
    </row>
    <row r="70365" spans="2:12" x14ac:dyDescent="0.2">
      <c r="B70365" s="1"/>
      <c r="L70365" s="15"/>
    </row>
    <row r="70366" spans="2:12" x14ac:dyDescent="0.2">
      <c r="B70366" s="1"/>
      <c r="L70366" s="15"/>
    </row>
    <row r="70367" spans="2:12" x14ac:dyDescent="0.2">
      <c r="B70367" s="1"/>
      <c r="L70367" s="15"/>
    </row>
    <row r="70368" spans="2:12" x14ac:dyDescent="0.2">
      <c r="B70368" s="1"/>
      <c r="L70368" s="15"/>
    </row>
    <row r="70369" spans="2:12" x14ac:dyDescent="0.2">
      <c r="B70369" s="1"/>
      <c r="L70369" s="15"/>
    </row>
    <row r="70370" spans="2:12" x14ac:dyDescent="0.2">
      <c r="B70370" s="1"/>
      <c r="L70370" s="15"/>
    </row>
    <row r="70371" spans="2:12" x14ac:dyDescent="0.2">
      <c r="B70371" s="1"/>
      <c r="L70371" s="15"/>
    </row>
    <row r="70372" spans="2:12" x14ac:dyDescent="0.2">
      <c r="B70372" s="1"/>
      <c r="L70372" s="15"/>
    </row>
    <row r="70373" spans="2:12" x14ac:dyDescent="0.2">
      <c r="B70373" s="1"/>
      <c r="L70373" s="15"/>
    </row>
    <row r="70374" spans="2:12" x14ac:dyDescent="0.2">
      <c r="B70374" s="1"/>
      <c r="L70374" s="15"/>
    </row>
    <row r="70375" spans="2:12" x14ac:dyDescent="0.2">
      <c r="B70375" s="1"/>
      <c r="L70375" s="15"/>
    </row>
    <row r="70376" spans="2:12" x14ac:dyDescent="0.2">
      <c r="B70376" s="1"/>
      <c r="L70376" s="15"/>
    </row>
    <row r="70377" spans="2:12" x14ac:dyDescent="0.2">
      <c r="B70377" s="1"/>
      <c r="L70377" s="15"/>
    </row>
    <row r="70378" spans="2:12" x14ac:dyDescent="0.2">
      <c r="B70378" s="1"/>
      <c r="L70378" s="15"/>
    </row>
    <row r="70379" spans="2:12" x14ac:dyDescent="0.2">
      <c r="B70379" s="1"/>
      <c r="L70379" s="15"/>
    </row>
    <row r="70380" spans="2:12" x14ac:dyDescent="0.2">
      <c r="B70380" s="1"/>
      <c r="L70380" s="15"/>
    </row>
    <row r="70381" spans="2:12" x14ac:dyDescent="0.2">
      <c r="B70381" s="1"/>
      <c r="L70381" s="15"/>
    </row>
    <row r="70382" spans="2:12" x14ac:dyDescent="0.2">
      <c r="B70382" s="1"/>
      <c r="L70382" s="15"/>
    </row>
    <row r="70383" spans="2:12" x14ac:dyDescent="0.2">
      <c r="B70383" s="1"/>
      <c r="L70383" s="15"/>
    </row>
    <row r="70384" spans="2:12" x14ac:dyDescent="0.2">
      <c r="B70384" s="1"/>
      <c r="L70384" s="15"/>
    </row>
    <row r="70385" spans="2:12" x14ac:dyDescent="0.2">
      <c r="B70385" s="1"/>
      <c r="L70385" s="15"/>
    </row>
    <row r="70386" spans="2:12" x14ac:dyDescent="0.2">
      <c r="B70386" s="1"/>
      <c r="L70386" s="15"/>
    </row>
    <row r="70387" spans="2:12" x14ac:dyDescent="0.2">
      <c r="B70387" s="1"/>
      <c r="L70387" s="15"/>
    </row>
    <row r="70388" spans="2:12" x14ac:dyDescent="0.2">
      <c r="B70388" s="1"/>
      <c r="L70388" s="15"/>
    </row>
    <row r="70389" spans="2:12" x14ac:dyDescent="0.2">
      <c r="B70389" s="1"/>
      <c r="L70389" s="15"/>
    </row>
    <row r="70390" spans="2:12" x14ac:dyDescent="0.2">
      <c r="B70390" s="1"/>
      <c r="L70390" s="15"/>
    </row>
    <row r="70391" spans="2:12" x14ac:dyDescent="0.2">
      <c r="B70391" s="1"/>
      <c r="L70391" s="15"/>
    </row>
    <row r="70392" spans="2:12" x14ac:dyDescent="0.2">
      <c r="B70392" s="1"/>
      <c r="L70392" s="15"/>
    </row>
    <row r="70393" spans="2:12" x14ac:dyDescent="0.2">
      <c r="B70393" s="1"/>
      <c r="L70393" s="15"/>
    </row>
    <row r="70394" spans="2:12" x14ac:dyDescent="0.2">
      <c r="B70394" s="1"/>
      <c r="L70394" s="15"/>
    </row>
    <row r="70395" spans="2:12" x14ac:dyDescent="0.2">
      <c r="B70395" s="1"/>
      <c r="L70395" s="15"/>
    </row>
    <row r="70396" spans="2:12" x14ac:dyDescent="0.2">
      <c r="B70396" s="1"/>
      <c r="L70396" s="15"/>
    </row>
    <row r="70397" spans="2:12" x14ac:dyDescent="0.2">
      <c r="B70397" s="1"/>
      <c r="L70397" s="15"/>
    </row>
    <row r="70398" spans="2:12" x14ac:dyDescent="0.2">
      <c r="B70398" s="1"/>
      <c r="L70398" s="15"/>
    </row>
    <row r="70399" spans="2:12" x14ac:dyDescent="0.2">
      <c r="B70399" s="1"/>
      <c r="L70399" s="15"/>
    </row>
    <row r="70400" spans="2:12" x14ac:dyDescent="0.2">
      <c r="B70400" s="1"/>
      <c r="L70400" s="15"/>
    </row>
    <row r="70401" spans="2:12" x14ac:dyDescent="0.2">
      <c r="B70401" s="1"/>
      <c r="L70401" s="15"/>
    </row>
    <row r="70402" spans="2:12" x14ac:dyDescent="0.2">
      <c r="B70402" s="1"/>
      <c r="L70402" s="15"/>
    </row>
    <row r="70403" spans="2:12" x14ac:dyDescent="0.2">
      <c r="B70403" s="1"/>
      <c r="L70403" s="15"/>
    </row>
    <row r="70404" spans="2:12" x14ac:dyDescent="0.2">
      <c r="B70404" s="1"/>
      <c r="L70404" s="15"/>
    </row>
    <row r="70405" spans="2:12" x14ac:dyDescent="0.2">
      <c r="B70405" s="1"/>
      <c r="L70405" s="15"/>
    </row>
    <row r="70406" spans="2:12" x14ac:dyDescent="0.2">
      <c r="B70406" s="1"/>
      <c r="L70406" s="15"/>
    </row>
    <row r="70407" spans="2:12" x14ac:dyDescent="0.2">
      <c r="B70407" s="1"/>
      <c r="L70407" s="15"/>
    </row>
    <row r="70408" spans="2:12" x14ac:dyDescent="0.2">
      <c r="B70408" s="1"/>
      <c r="L70408" s="15"/>
    </row>
    <row r="70409" spans="2:12" x14ac:dyDescent="0.2">
      <c r="B70409" s="1"/>
      <c r="L70409" s="15"/>
    </row>
    <row r="70410" spans="2:12" x14ac:dyDescent="0.2">
      <c r="B70410" s="1"/>
      <c r="L70410" s="15"/>
    </row>
    <row r="70411" spans="2:12" x14ac:dyDescent="0.2">
      <c r="B70411" s="1"/>
      <c r="L70411" s="15"/>
    </row>
    <row r="70412" spans="2:12" x14ac:dyDescent="0.2">
      <c r="B70412" s="1"/>
      <c r="L70412" s="15"/>
    </row>
    <row r="70413" spans="2:12" x14ac:dyDescent="0.2">
      <c r="B70413" s="1"/>
      <c r="L70413" s="15"/>
    </row>
    <row r="70414" spans="2:12" x14ac:dyDescent="0.2">
      <c r="B70414" s="1"/>
      <c r="L70414" s="15"/>
    </row>
    <row r="70415" spans="2:12" x14ac:dyDescent="0.2">
      <c r="B70415" s="1"/>
      <c r="L70415" s="15"/>
    </row>
    <row r="70416" spans="2:12" x14ac:dyDescent="0.2">
      <c r="B70416" s="1"/>
      <c r="L70416" s="15"/>
    </row>
    <row r="70417" spans="2:12" x14ac:dyDescent="0.2">
      <c r="B70417" s="1"/>
      <c r="L70417" s="15"/>
    </row>
    <row r="70418" spans="2:12" x14ac:dyDescent="0.2">
      <c r="B70418" s="1"/>
      <c r="L70418" s="15"/>
    </row>
    <row r="70419" spans="2:12" x14ac:dyDescent="0.2">
      <c r="B70419" s="1"/>
      <c r="L70419" s="15"/>
    </row>
    <row r="70420" spans="2:12" x14ac:dyDescent="0.2">
      <c r="B70420" s="1"/>
      <c r="L70420" s="15"/>
    </row>
    <row r="70421" spans="2:12" x14ac:dyDescent="0.2">
      <c r="B70421" s="1"/>
      <c r="L70421" s="15"/>
    </row>
    <row r="70422" spans="2:12" x14ac:dyDescent="0.2">
      <c r="B70422" s="1"/>
      <c r="L70422" s="15"/>
    </row>
    <row r="70423" spans="2:12" x14ac:dyDescent="0.2">
      <c r="B70423" s="1"/>
      <c r="L70423" s="15"/>
    </row>
    <row r="70424" spans="2:12" x14ac:dyDescent="0.2">
      <c r="B70424" s="1"/>
      <c r="L70424" s="15"/>
    </row>
    <row r="70425" spans="2:12" x14ac:dyDescent="0.2">
      <c r="B70425" s="1"/>
      <c r="L70425" s="15"/>
    </row>
    <row r="70426" spans="2:12" x14ac:dyDescent="0.2">
      <c r="B70426" s="1"/>
      <c r="L70426" s="15"/>
    </row>
    <row r="70427" spans="2:12" x14ac:dyDescent="0.2">
      <c r="B70427" s="1"/>
      <c r="L70427" s="15"/>
    </row>
    <row r="70428" spans="2:12" x14ac:dyDescent="0.2">
      <c r="B70428" s="1"/>
      <c r="L70428" s="15"/>
    </row>
    <row r="70429" spans="2:12" x14ac:dyDescent="0.2">
      <c r="B70429" s="1"/>
      <c r="L70429" s="15"/>
    </row>
    <row r="70430" spans="2:12" x14ac:dyDescent="0.2">
      <c r="B70430" s="1"/>
      <c r="L70430" s="15"/>
    </row>
    <row r="70431" spans="2:12" x14ac:dyDescent="0.2">
      <c r="B70431" s="1"/>
      <c r="L70431" s="15"/>
    </row>
    <row r="70432" spans="2:12" x14ac:dyDescent="0.2">
      <c r="B70432" s="1"/>
      <c r="L70432" s="15"/>
    </row>
    <row r="70433" spans="2:12" x14ac:dyDescent="0.2">
      <c r="B70433" s="1"/>
      <c r="L70433" s="15"/>
    </row>
    <row r="70434" spans="2:12" x14ac:dyDescent="0.2">
      <c r="B70434" s="1"/>
      <c r="L70434" s="15"/>
    </row>
    <row r="70435" spans="2:12" x14ac:dyDescent="0.2">
      <c r="B70435" s="1"/>
      <c r="L70435" s="15"/>
    </row>
    <row r="70436" spans="2:12" x14ac:dyDescent="0.2">
      <c r="B70436" s="1"/>
      <c r="L70436" s="15"/>
    </row>
    <row r="70437" spans="2:12" x14ac:dyDescent="0.2">
      <c r="B70437" s="1"/>
      <c r="L70437" s="15"/>
    </row>
    <row r="70438" spans="2:12" x14ac:dyDescent="0.2">
      <c r="B70438" s="1"/>
      <c r="L70438" s="15"/>
    </row>
    <row r="70439" spans="2:12" x14ac:dyDescent="0.2">
      <c r="B70439" s="1"/>
      <c r="L70439" s="15"/>
    </row>
    <row r="70440" spans="2:12" x14ac:dyDescent="0.2">
      <c r="B70440" s="1"/>
      <c r="L70440" s="15"/>
    </row>
    <row r="70441" spans="2:12" x14ac:dyDescent="0.2">
      <c r="B70441" s="1"/>
      <c r="L70441" s="15"/>
    </row>
    <row r="70442" spans="2:12" x14ac:dyDescent="0.2">
      <c r="B70442" s="1"/>
      <c r="L70442" s="15"/>
    </row>
    <row r="70443" spans="2:12" x14ac:dyDescent="0.2">
      <c r="B70443" s="1"/>
      <c r="L70443" s="15"/>
    </row>
    <row r="70444" spans="2:12" x14ac:dyDescent="0.2">
      <c r="B70444" s="1"/>
      <c r="L70444" s="15"/>
    </row>
    <row r="70445" spans="2:12" x14ac:dyDescent="0.2">
      <c r="B70445" s="1"/>
      <c r="L70445" s="15"/>
    </row>
    <row r="70446" spans="2:12" x14ac:dyDescent="0.2">
      <c r="B70446" s="1"/>
      <c r="L70446" s="15"/>
    </row>
    <row r="70447" spans="2:12" x14ac:dyDescent="0.2">
      <c r="B70447" s="1"/>
      <c r="L70447" s="15"/>
    </row>
    <row r="70448" spans="2:12" x14ac:dyDescent="0.2">
      <c r="B70448" s="1"/>
      <c r="L70448" s="15"/>
    </row>
    <row r="70449" spans="2:12" x14ac:dyDescent="0.2">
      <c r="B70449" s="1"/>
      <c r="L70449" s="15"/>
    </row>
    <row r="70450" spans="2:12" x14ac:dyDescent="0.2">
      <c r="B70450" s="1"/>
      <c r="L70450" s="15"/>
    </row>
    <row r="70451" spans="2:12" x14ac:dyDescent="0.2">
      <c r="B70451" s="1"/>
      <c r="L70451" s="15"/>
    </row>
    <row r="70452" spans="2:12" x14ac:dyDescent="0.2">
      <c r="B70452" s="1"/>
      <c r="L70452" s="15"/>
    </row>
    <row r="70453" spans="2:12" x14ac:dyDescent="0.2">
      <c r="B70453" s="1"/>
      <c r="L70453" s="15"/>
    </row>
    <row r="70454" spans="2:12" x14ac:dyDescent="0.2">
      <c r="B70454" s="1"/>
      <c r="L70454" s="15"/>
    </row>
    <row r="70455" spans="2:12" x14ac:dyDescent="0.2">
      <c r="B70455" s="1"/>
      <c r="L70455" s="15"/>
    </row>
    <row r="70456" spans="2:12" x14ac:dyDescent="0.2">
      <c r="B70456" s="1"/>
      <c r="L70456" s="15"/>
    </row>
    <row r="70457" spans="2:12" x14ac:dyDescent="0.2">
      <c r="B70457" s="1"/>
      <c r="L70457" s="15"/>
    </row>
    <row r="70458" spans="2:12" x14ac:dyDescent="0.2">
      <c r="B70458" s="1"/>
      <c r="L70458" s="15"/>
    </row>
    <row r="70459" spans="2:12" x14ac:dyDescent="0.2">
      <c r="B70459" s="1"/>
      <c r="L70459" s="15"/>
    </row>
    <row r="70460" spans="2:12" x14ac:dyDescent="0.2">
      <c r="B70460" s="1"/>
      <c r="L70460" s="15"/>
    </row>
    <row r="70461" spans="2:12" x14ac:dyDescent="0.2">
      <c r="B70461" s="1"/>
      <c r="L70461" s="15"/>
    </row>
    <row r="70462" spans="2:12" x14ac:dyDescent="0.2">
      <c r="B70462" s="1"/>
      <c r="L70462" s="15"/>
    </row>
    <row r="70463" spans="2:12" x14ac:dyDescent="0.2">
      <c r="B70463" s="1"/>
      <c r="L70463" s="15"/>
    </row>
    <row r="70464" spans="2:12" x14ac:dyDescent="0.2">
      <c r="B70464" s="1"/>
      <c r="L70464" s="15"/>
    </row>
    <row r="70465" spans="2:12" x14ac:dyDescent="0.2">
      <c r="B70465" s="1"/>
      <c r="L70465" s="15"/>
    </row>
    <row r="70466" spans="2:12" x14ac:dyDescent="0.2">
      <c r="B70466" s="1"/>
      <c r="L70466" s="15"/>
    </row>
    <row r="70467" spans="2:12" x14ac:dyDescent="0.2">
      <c r="B70467" s="1"/>
      <c r="L70467" s="15"/>
    </row>
    <row r="70468" spans="2:12" x14ac:dyDescent="0.2">
      <c r="B70468" s="1"/>
      <c r="L70468" s="15"/>
    </row>
    <row r="70469" spans="2:12" x14ac:dyDescent="0.2">
      <c r="B70469" s="1"/>
      <c r="L70469" s="15"/>
    </row>
    <row r="70470" spans="2:12" x14ac:dyDescent="0.2">
      <c r="B70470" s="1"/>
      <c r="L70470" s="15"/>
    </row>
    <row r="70471" spans="2:12" x14ac:dyDescent="0.2">
      <c r="B70471" s="1"/>
      <c r="L70471" s="15"/>
    </row>
    <row r="70472" spans="2:12" x14ac:dyDescent="0.2">
      <c r="B70472" s="1"/>
      <c r="L70472" s="15"/>
    </row>
    <row r="70473" spans="2:12" x14ac:dyDescent="0.2">
      <c r="B70473" s="1"/>
      <c r="L70473" s="15"/>
    </row>
    <row r="70474" spans="2:12" x14ac:dyDescent="0.2">
      <c r="B70474" s="1"/>
      <c r="L70474" s="15"/>
    </row>
    <row r="70475" spans="2:12" x14ac:dyDescent="0.2">
      <c r="B70475" s="1"/>
      <c r="L70475" s="15"/>
    </row>
    <row r="70476" spans="2:12" x14ac:dyDescent="0.2">
      <c r="B70476" s="1"/>
      <c r="L70476" s="15"/>
    </row>
    <row r="70477" spans="2:12" x14ac:dyDescent="0.2">
      <c r="B70477" s="1"/>
      <c r="L70477" s="15"/>
    </row>
    <row r="70478" spans="2:12" x14ac:dyDescent="0.2">
      <c r="B70478" s="1"/>
      <c r="L70478" s="15"/>
    </row>
    <row r="70479" spans="2:12" x14ac:dyDescent="0.2">
      <c r="B70479" s="1"/>
      <c r="L70479" s="15"/>
    </row>
    <row r="70480" spans="2:12" x14ac:dyDescent="0.2">
      <c r="B70480" s="1"/>
      <c r="L70480" s="15"/>
    </row>
    <row r="70481" spans="2:12" x14ac:dyDescent="0.2">
      <c r="B70481" s="1"/>
      <c r="L70481" s="15"/>
    </row>
    <row r="70482" spans="2:12" x14ac:dyDescent="0.2">
      <c r="B70482" s="1"/>
      <c r="L70482" s="15"/>
    </row>
    <row r="70483" spans="2:12" x14ac:dyDescent="0.2">
      <c r="B70483" s="1"/>
      <c r="L70483" s="15"/>
    </row>
    <row r="70484" spans="2:12" x14ac:dyDescent="0.2">
      <c r="B70484" s="1"/>
      <c r="L70484" s="15"/>
    </row>
    <row r="70485" spans="2:12" x14ac:dyDescent="0.2">
      <c r="B70485" s="1"/>
      <c r="L70485" s="15"/>
    </row>
    <row r="70486" spans="2:12" x14ac:dyDescent="0.2">
      <c r="B70486" s="1"/>
      <c r="L70486" s="15"/>
    </row>
    <row r="70487" spans="2:12" x14ac:dyDescent="0.2">
      <c r="B70487" s="1"/>
      <c r="L70487" s="15"/>
    </row>
    <row r="70488" spans="2:12" x14ac:dyDescent="0.2">
      <c r="B70488" s="1"/>
      <c r="L70488" s="15"/>
    </row>
    <row r="70489" spans="2:12" x14ac:dyDescent="0.2">
      <c r="B70489" s="1"/>
      <c r="L70489" s="15"/>
    </row>
    <row r="70490" spans="2:12" x14ac:dyDescent="0.2">
      <c r="B70490" s="1"/>
      <c r="L70490" s="15"/>
    </row>
    <row r="70491" spans="2:12" x14ac:dyDescent="0.2">
      <c r="B70491" s="1"/>
      <c r="L70491" s="15"/>
    </row>
    <row r="70492" spans="2:12" x14ac:dyDescent="0.2">
      <c r="B70492" s="1"/>
      <c r="L70492" s="15"/>
    </row>
    <row r="70493" spans="2:12" x14ac:dyDescent="0.2">
      <c r="B70493" s="1"/>
      <c r="L70493" s="15"/>
    </row>
    <row r="70494" spans="2:12" x14ac:dyDescent="0.2">
      <c r="B70494" s="1"/>
      <c r="L70494" s="15"/>
    </row>
    <row r="70495" spans="2:12" x14ac:dyDescent="0.2">
      <c r="B70495" s="1"/>
      <c r="L70495" s="15"/>
    </row>
    <row r="70496" spans="2:12" x14ac:dyDescent="0.2">
      <c r="B70496" s="1"/>
      <c r="L70496" s="15"/>
    </row>
    <row r="70497" spans="2:12" x14ac:dyDescent="0.2">
      <c r="B70497" s="1"/>
      <c r="L70497" s="15"/>
    </row>
    <row r="70498" spans="2:12" x14ac:dyDescent="0.2">
      <c r="B70498" s="1"/>
      <c r="L70498" s="15"/>
    </row>
    <row r="70499" spans="2:12" x14ac:dyDescent="0.2">
      <c r="B70499" s="1"/>
      <c r="L70499" s="15"/>
    </row>
    <row r="70500" spans="2:12" x14ac:dyDescent="0.2">
      <c r="B70500" s="1"/>
      <c r="L70500" s="15"/>
    </row>
    <row r="70501" spans="2:12" x14ac:dyDescent="0.2">
      <c r="B70501" s="1"/>
      <c r="L70501" s="15"/>
    </row>
    <row r="70502" spans="2:12" x14ac:dyDescent="0.2">
      <c r="B70502" s="1"/>
      <c r="L70502" s="15"/>
    </row>
    <row r="70503" spans="2:12" x14ac:dyDescent="0.2">
      <c r="B70503" s="1"/>
      <c r="L70503" s="15"/>
    </row>
    <row r="70504" spans="2:12" x14ac:dyDescent="0.2">
      <c r="B70504" s="1"/>
      <c r="L70504" s="15"/>
    </row>
    <row r="70505" spans="2:12" x14ac:dyDescent="0.2">
      <c r="B70505" s="1"/>
      <c r="L70505" s="15"/>
    </row>
    <row r="70506" spans="2:12" x14ac:dyDescent="0.2">
      <c r="B70506" s="1"/>
      <c r="L70506" s="15"/>
    </row>
    <row r="70507" spans="2:12" x14ac:dyDescent="0.2">
      <c r="B70507" s="1"/>
      <c r="L70507" s="15"/>
    </row>
    <row r="70508" spans="2:12" x14ac:dyDescent="0.2">
      <c r="B70508" s="1"/>
      <c r="L70508" s="15"/>
    </row>
    <row r="70509" spans="2:12" x14ac:dyDescent="0.2">
      <c r="B70509" s="1"/>
      <c r="L70509" s="15"/>
    </row>
    <row r="70510" spans="2:12" x14ac:dyDescent="0.2">
      <c r="B70510" s="1"/>
      <c r="L70510" s="15"/>
    </row>
    <row r="70511" spans="2:12" x14ac:dyDescent="0.2">
      <c r="B70511" s="1"/>
      <c r="L70511" s="15"/>
    </row>
    <row r="70512" spans="2:12" x14ac:dyDescent="0.2">
      <c r="B70512" s="1"/>
      <c r="L70512" s="15"/>
    </row>
    <row r="70513" spans="2:12" x14ac:dyDescent="0.2">
      <c r="B70513" s="1"/>
      <c r="L70513" s="15"/>
    </row>
    <row r="70514" spans="2:12" x14ac:dyDescent="0.2">
      <c r="B70514" s="1"/>
      <c r="L70514" s="15"/>
    </row>
    <row r="70515" spans="2:12" x14ac:dyDescent="0.2">
      <c r="B70515" s="1"/>
      <c r="L70515" s="15"/>
    </row>
    <row r="70516" spans="2:12" x14ac:dyDescent="0.2">
      <c r="B70516" s="1"/>
      <c r="L70516" s="15"/>
    </row>
    <row r="70517" spans="2:12" x14ac:dyDescent="0.2">
      <c r="B70517" s="1"/>
      <c r="L70517" s="15"/>
    </row>
    <row r="70518" spans="2:12" x14ac:dyDescent="0.2">
      <c r="B70518" s="1"/>
      <c r="L70518" s="15"/>
    </row>
    <row r="70519" spans="2:12" x14ac:dyDescent="0.2">
      <c r="B70519" s="1"/>
      <c r="L70519" s="15"/>
    </row>
    <row r="70520" spans="2:12" x14ac:dyDescent="0.2">
      <c r="B70520" s="1"/>
      <c r="L70520" s="15"/>
    </row>
    <row r="70521" spans="2:12" x14ac:dyDescent="0.2">
      <c r="B70521" s="1"/>
      <c r="L70521" s="15"/>
    </row>
    <row r="70522" spans="2:12" x14ac:dyDescent="0.2">
      <c r="B70522" s="1"/>
      <c r="L70522" s="15"/>
    </row>
    <row r="70523" spans="2:12" x14ac:dyDescent="0.2">
      <c r="B70523" s="1"/>
      <c r="L70523" s="15"/>
    </row>
    <row r="70524" spans="2:12" x14ac:dyDescent="0.2">
      <c r="B70524" s="1"/>
      <c r="L70524" s="15"/>
    </row>
    <row r="70525" spans="2:12" x14ac:dyDescent="0.2">
      <c r="B70525" s="1"/>
      <c r="L70525" s="15"/>
    </row>
    <row r="70526" spans="2:12" x14ac:dyDescent="0.2">
      <c r="B70526" s="1"/>
      <c r="L70526" s="15"/>
    </row>
    <row r="70527" spans="2:12" x14ac:dyDescent="0.2">
      <c r="B70527" s="1"/>
      <c r="L70527" s="15"/>
    </row>
    <row r="70528" spans="2:12" x14ac:dyDescent="0.2">
      <c r="B70528" s="1"/>
      <c r="L70528" s="15"/>
    </row>
    <row r="70529" spans="2:12" x14ac:dyDescent="0.2">
      <c r="B70529" s="1"/>
      <c r="L70529" s="15"/>
    </row>
    <row r="70530" spans="2:12" x14ac:dyDescent="0.2">
      <c r="B70530" s="1"/>
      <c r="L70530" s="15"/>
    </row>
    <row r="70531" spans="2:12" x14ac:dyDescent="0.2">
      <c r="B70531" s="1"/>
      <c r="L70531" s="15"/>
    </row>
    <row r="70532" spans="2:12" x14ac:dyDescent="0.2">
      <c r="B70532" s="1"/>
      <c r="L70532" s="15"/>
    </row>
    <row r="70533" spans="2:12" x14ac:dyDescent="0.2">
      <c r="B70533" s="1"/>
      <c r="L70533" s="15"/>
    </row>
    <row r="70534" spans="2:12" x14ac:dyDescent="0.2">
      <c r="B70534" s="1"/>
      <c r="L70534" s="15"/>
    </row>
    <row r="70535" spans="2:12" x14ac:dyDescent="0.2">
      <c r="B70535" s="1"/>
      <c r="L70535" s="15"/>
    </row>
    <row r="70536" spans="2:12" x14ac:dyDescent="0.2">
      <c r="B70536" s="1"/>
      <c r="L70536" s="15"/>
    </row>
    <row r="70537" spans="2:12" x14ac:dyDescent="0.2">
      <c r="B70537" s="1"/>
      <c r="L70537" s="15"/>
    </row>
    <row r="70538" spans="2:12" x14ac:dyDescent="0.2">
      <c r="B70538" s="1"/>
      <c r="L70538" s="15"/>
    </row>
    <row r="70539" spans="2:12" x14ac:dyDescent="0.2">
      <c r="B70539" s="1"/>
      <c r="L70539" s="15"/>
    </row>
    <row r="70540" spans="2:12" x14ac:dyDescent="0.2">
      <c r="B70540" s="1"/>
      <c r="L70540" s="15"/>
    </row>
    <row r="70541" spans="2:12" x14ac:dyDescent="0.2">
      <c r="B70541" s="1"/>
      <c r="L70541" s="15"/>
    </row>
    <row r="70542" spans="2:12" x14ac:dyDescent="0.2">
      <c r="B70542" s="1"/>
      <c r="L70542" s="15"/>
    </row>
    <row r="70543" spans="2:12" x14ac:dyDescent="0.2">
      <c r="B70543" s="1"/>
      <c r="L70543" s="15"/>
    </row>
    <row r="70544" spans="2:12" x14ac:dyDescent="0.2">
      <c r="B70544" s="1"/>
      <c r="L70544" s="15"/>
    </row>
    <row r="70545" spans="2:12" x14ac:dyDescent="0.2">
      <c r="B70545" s="1"/>
      <c r="L70545" s="15"/>
    </row>
    <row r="70546" spans="2:12" x14ac:dyDescent="0.2">
      <c r="B70546" s="1"/>
      <c r="L70546" s="15"/>
    </row>
    <row r="70547" spans="2:12" x14ac:dyDescent="0.2">
      <c r="B70547" s="1"/>
      <c r="L70547" s="15"/>
    </row>
    <row r="70548" spans="2:12" x14ac:dyDescent="0.2">
      <c r="B70548" s="1"/>
      <c r="L70548" s="15"/>
    </row>
    <row r="70549" spans="2:12" x14ac:dyDescent="0.2">
      <c r="B70549" s="1"/>
      <c r="L70549" s="15"/>
    </row>
    <row r="70550" spans="2:12" x14ac:dyDescent="0.2">
      <c r="B70550" s="1"/>
      <c r="L70550" s="15"/>
    </row>
    <row r="70551" spans="2:12" x14ac:dyDescent="0.2">
      <c r="B70551" s="1"/>
      <c r="L70551" s="15"/>
    </row>
    <row r="70552" spans="2:12" x14ac:dyDescent="0.2">
      <c r="B70552" s="1"/>
      <c r="L70552" s="15"/>
    </row>
    <row r="70553" spans="2:12" x14ac:dyDescent="0.2">
      <c r="B70553" s="1"/>
      <c r="L70553" s="15"/>
    </row>
    <row r="70554" spans="2:12" x14ac:dyDescent="0.2">
      <c r="B70554" s="1"/>
      <c r="L70554" s="15"/>
    </row>
    <row r="70555" spans="2:12" x14ac:dyDescent="0.2">
      <c r="B70555" s="1"/>
      <c r="L70555" s="15"/>
    </row>
    <row r="70556" spans="2:12" x14ac:dyDescent="0.2">
      <c r="B70556" s="1"/>
      <c r="L70556" s="15"/>
    </row>
    <row r="70557" spans="2:12" x14ac:dyDescent="0.2">
      <c r="B70557" s="1"/>
      <c r="L70557" s="15"/>
    </row>
    <row r="70558" spans="2:12" x14ac:dyDescent="0.2">
      <c r="B70558" s="1"/>
      <c r="L70558" s="15"/>
    </row>
    <row r="70559" spans="2:12" x14ac:dyDescent="0.2">
      <c r="B70559" s="1"/>
      <c r="L70559" s="15"/>
    </row>
    <row r="70560" spans="2:12" x14ac:dyDescent="0.2">
      <c r="B70560" s="1"/>
      <c r="L70560" s="15"/>
    </row>
    <row r="70561" spans="2:12" x14ac:dyDescent="0.2">
      <c r="B70561" s="1"/>
      <c r="L70561" s="15"/>
    </row>
    <row r="70562" spans="2:12" x14ac:dyDescent="0.2">
      <c r="B70562" s="1"/>
      <c r="L70562" s="15"/>
    </row>
    <row r="70563" spans="2:12" x14ac:dyDescent="0.2">
      <c r="B70563" s="1"/>
      <c r="L70563" s="15"/>
    </row>
    <row r="70564" spans="2:12" x14ac:dyDescent="0.2">
      <c r="B70564" s="1"/>
      <c r="L70564" s="15"/>
    </row>
    <row r="70565" spans="2:12" x14ac:dyDescent="0.2">
      <c r="B70565" s="1"/>
      <c r="L70565" s="15"/>
    </row>
    <row r="70566" spans="2:12" x14ac:dyDescent="0.2">
      <c r="B70566" s="1"/>
      <c r="L70566" s="15"/>
    </row>
    <row r="70567" spans="2:12" x14ac:dyDescent="0.2">
      <c r="B70567" s="1"/>
      <c r="L70567" s="15"/>
    </row>
    <row r="70568" spans="2:12" x14ac:dyDescent="0.2">
      <c r="B70568" s="1"/>
      <c r="L70568" s="15"/>
    </row>
    <row r="70569" spans="2:12" x14ac:dyDescent="0.2">
      <c r="B70569" s="1"/>
      <c r="L70569" s="15"/>
    </row>
    <row r="70570" spans="2:12" x14ac:dyDescent="0.2">
      <c r="B70570" s="1"/>
      <c r="L70570" s="15"/>
    </row>
    <row r="70571" spans="2:12" x14ac:dyDescent="0.2">
      <c r="B70571" s="1"/>
      <c r="L70571" s="15"/>
    </row>
    <row r="70572" spans="2:12" x14ac:dyDescent="0.2">
      <c r="B70572" s="1"/>
      <c r="L70572" s="15"/>
    </row>
    <row r="70573" spans="2:12" x14ac:dyDescent="0.2">
      <c r="B70573" s="1"/>
      <c r="L70573" s="15"/>
    </row>
    <row r="70574" spans="2:12" x14ac:dyDescent="0.2">
      <c r="B70574" s="1"/>
      <c r="L70574" s="15"/>
    </row>
    <row r="70575" spans="2:12" x14ac:dyDescent="0.2">
      <c r="B70575" s="1"/>
      <c r="L70575" s="15"/>
    </row>
    <row r="70576" spans="2:12" x14ac:dyDescent="0.2">
      <c r="B70576" s="1"/>
      <c r="L70576" s="15"/>
    </row>
    <row r="70577" spans="2:12" x14ac:dyDescent="0.2">
      <c r="B70577" s="1"/>
      <c r="L70577" s="15"/>
    </row>
    <row r="70578" spans="2:12" x14ac:dyDescent="0.2">
      <c r="B70578" s="1"/>
      <c r="L70578" s="15"/>
    </row>
    <row r="70579" spans="2:12" x14ac:dyDescent="0.2">
      <c r="B70579" s="1"/>
      <c r="L70579" s="15"/>
    </row>
    <row r="70580" spans="2:12" x14ac:dyDescent="0.2">
      <c r="B70580" s="1"/>
      <c r="L70580" s="15"/>
    </row>
    <row r="70581" spans="2:12" x14ac:dyDescent="0.2">
      <c r="B70581" s="1"/>
      <c r="L70581" s="15"/>
    </row>
    <row r="70582" spans="2:12" x14ac:dyDescent="0.2">
      <c r="B70582" s="1"/>
      <c r="L70582" s="15"/>
    </row>
    <row r="70583" spans="2:12" x14ac:dyDescent="0.2">
      <c r="B70583" s="1"/>
      <c r="L70583" s="15"/>
    </row>
    <row r="70584" spans="2:12" x14ac:dyDescent="0.2">
      <c r="B70584" s="1"/>
      <c r="L70584" s="15"/>
    </row>
    <row r="70585" spans="2:12" x14ac:dyDescent="0.2">
      <c r="B70585" s="1"/>
      <c r="L70585" s="15"/>
    </row>
    <row r="70586" spans="2:12" x14ac:dyDescent="0.2">
      <c r="B70586" s="1"/>
      <c r="L70586" s="15"/>
    </row>
    <row r="70587" spans="2:12" x14ac:dyDescent="0.2">
      <c r="B70587" s="1"/>
      <c r="L70587" s="15"/>
    </row>
    <row r="70588" spans="2:12" x14ac:dyDescent="0.2">
      <c r="B70588" s="1"/>
      <c r="L70588" s="15"/>
    </row>
    <row r="70589" spans="2:12" x14ac:dyDescent="0.2">
      <c r="B70589" s="1"/>
      <c r="L70589" s="15"/>
    </row>
    <row r="70590" spans="2:12" x14ac:dyDescent="0.2">
      <c r="B70590" s="1"/>
      <c r="L70590" s="15"/>
    </row>
    <row r="70591" spans="2:12" x14ac:dyDescent="0.2">
      <c r="B70591" s="1"/>
      <c r="L70591" s="15"/>
    </row>
    <row r="70592" spans="2:12" x14ac:dyDescent="0.2">
      <c r="B70592" s="1"/>
      <c r="L70592" s="15"/>
    </row>
    <row r="70593" spans="2:12" x14ac:dyDescent="0.2">
      <c r="B70593" s="1"/>
      <c r="L70593" s="15"/>
    </row>
    <row r="70594" spans="2:12" x14ac:dyDescent="0.2">
      <c r="B70594" s="1"/>
      <c r="L70594" s="15"/>
    </row>
    <row r="70595" spans="2:12" x14ac:dyDescent="0.2">
      <c r="B70595" s="1"/>
      <c r="L70595" s="15"/>
    </row>
    <row r="70596" spans="2:12" x14ac:dyDescent="0.2">
      <c r="B70596" s="1"/>
      <c r="L70596" s="15"/>
    </row>
    <row r="70597" spans="2:12" x14ac:dyDescent="0.2">
      <c r="B70597" s="1"/>
      <c r="L70597" s="15"/>
    </row>
    <row r="70598" spans="2:12" x14ac:dyDescent="0.2">
      <c r="B70598" s="1"/>
      <c r="L70598" s="15"/>
    </row>
    <row r="70599" spans="2:12" x14ac:dyDescent="0.2">
      <c r="B70599" s="1"/>
      <c r="L70599" s="15"/>
    </row>
    <row r="70600" spans="2:12" x14ac:dyDescent="0.2">
      <c r="B70600" s="1"/>
      <c r="L70600" s="15"/>
    </row>
    <row r="70601" spans="2:12" x14ac:dyDescent="0.2">
      <c r="B70601" s="1"/>
      <c r="L70601" s="15"/>
    </row>
    <row r="70602" spans="2:12" x14ac:dyDescent="0.2">
      <c r="B70602" s="1"/>
      <c r="L70602" s="15"/>
    </row>
    <row r="70603" spans="2:12" x14ac:dyDescent="0.2">
      <c r="B70603" s="1"/>
      <c r="L70603" s="15"/>
    </row>
    <row r="70604" spans="2:12" x14ac:dyDescent="0.2">
      <c r="B70604" s="1"/>
      <c r="L70604" s="15"/>
    </row>
    <row r="70605" spans="2:12" x14ac:dyDescent="0.2">
      <c r="B70605" s="1"/>
      <c r="L70605" s="15"/>
    </row>
    <row r="70606" spans="2:12" x14ac:dyDescent="0.2">
      <c r="B70606" s="1"/>
      <c r="L70606" s="15"/>
    </row>
    <row r="70607" spans="2:12" x14ac:dyDescent="0.2">
      <c r="B70607" s="1"/>
      <c r="L70607" s="15"/>
    </row>
    <row r="70608" spans="2:12" x14ac:dyDescent="0.2">
      <c r="B70608" s="1"/>
      <c r="L70608" s="15"/>
    </row>
    <row r="70609" spans="2:12" x14ac:dyDescent="0.2">
      <c r="B70609" s="1"/>
      <c r="L70609" s="15"/>
    </row>
    <row r="70610" spans="2:12" x14ac:dyDescent="0.2">
      <c r="B70610" s="1"/>
      <c r="L70610" s="15"/>
    </row>
    <row r="70611" spans="2:12" x14ac:dyDescent="0.2">
      <c r="B70611" s="1"/>
      <c r="L70611" s="15"/>
    </row>
    <row r="70612" spans="2:12" x14ac:dyDescent="0.2">
      <c r="B70612" s="1"/>
      <c r="L70612" s="15"/>
    </row>
    <row r="70613" spans="2:12" x14ac:dyDescent="0.2">
      <c r="B70613" s="1"/>
      <c r="L70613" s="15"/>
    </row>
    <row r="70614" spans="2:12" x14ac:dyDescent="0.2">
      <c r="B70614" s="1"/>
      <c r="L70614" s="15"/>
    </row>
    <row r="70615" spans="2:12" x14ac:dyDescent="0.2">
      <c r="B70615" s="1"/>
      <c r="L70615" s="15"/>
    </row>
    <row r="70616" spans="2:12" x14ac:dyDescent="0.2">
      <c r="B70616" s="1"/>
      <c r="L70616" s="15"/>
    </row>
    <row r="70617" spans="2:12" x14ac:dyDescent="0.2">
      <c r="B70617" s="1"/>
      <c r="L70617" s="15"/>
    </row>
    <row r="70618" spans="2:12" x14ac:dyDescent="0.2">
      <c r="B70618" s="1"/>
      <c r="L70618" s="15"/>
    </row>
    <row r="70619" spans="2:12" x14ac:dyDescent="0.2">
      <c r="B70619" s="1"/>
      <c r="L70619" s="15"/>
    </row>
    <row r="70620" spans="2:12" x14ac:dyDescent="0.2">
      <c r="B70620" s="1"/>
      <c r="L70620" s="15"/>
    </row>
    <row r="70621" spans="2:12" x14ac:dyDescent="0.2">
      <c r="B70621" s="1"/>
      <c r="L70621" s="15"/>
    </row>
    <row r="70622" spans="2:12" x14ac:dyDescent="0.2">
      <c r="B70622" s="1"/>
      <c r="L70622" s="15"/>
    </row>
    <row r="70623" spans="2:12" x14ac:dyDescent="0.2">
      <c r="B70623" s="1"/>
      <c r="L70623" s="15"/>
    </row>
    <row r="70624" spans="2:12" x14ac:dyDescent="0.2">
      <c r="B70624" s="1"/>
      <c r="L70624" s="15"/>
    </row>
    <row r="70625" spans="2:12" x14ac:dyDescent="0.2">
      <c r="B70625" s="1"/>
      <c r="L70625" s="15"/>
    </row>
    <row r="70626" spans="2:12" x14ac:dyDescent="0.2">
      <c r="B70626" s="1"/>
      <c r="L70626" s="15"/>
    </row>
    <row r="70627" spans="2:12" x14ac:dyDescent="0.2">
      <c r="B70627" s="1"/>
      <c r="L70627" s="15"/>
    </row>
    <row r="70628" spans="2:12" x14ac:dyDescent="0.2">
      <c r="B70628" s="1"/>
      <c r="L70628" s="15"/>
    </row>
    <row r="70629" spans="2:12" x14ac:dyDescent="0.2">
      <c r="B70629" s="1"/>
      <c r="L70629" s="15"/>
    </row>
    <row r="70630" spans="2:12" x14ac:dyDescent="0.2">
      <c r="B70630" s="1"/>
      <c r="L70630" s="15"/>
    </row>
    <row r="70631" spans="2:12" x14ac:dyDescent="0.2">
      <c r="B70631" s="1"/>
      <c r="L70631" s="15"/>
    </row>
    <row r="70632" spans="2:12" x14ac:dyDescent="0.2">
      <c r="B70632" s="1"/>
      <c r="L70632" s="15"/>
    </row>
    <row r="70633" spans="2:12" x14ac:dyDescent="0.2">
      <c r="B70633" s="1"/>
      <c r="L70633" s="15"/>
    </row>
    <row r="70634" spans="2:12" x14ac:dyDescent="0.2">
      <c r="B70634" s="1"/>
      <c r="L70634" s="15"/>
    </row>
    <row r="70635" spans="2:12" x14ac:dyDescent="0.2">
      <c r="B70635" s="1"/>
      <c r="L70635" s="15"/>
    </row>
    <row r="70636" spans="2:12" x14ac:dyDescent="0.2">
      <c r="B70636" s="1"/>
      <c r="L70636" s="15"/>
    </row>
    <row r="70637" spans="2:12" x14ac:dyDescent="0.2">
      <c r="B70637" s="1"/>
      <c r="L70637" s="15"/>
    </row>
    <row r="70638" spans="2:12" x14ac:dyDescent="0.2">
      <c r="B70638" s="1"/>
      <c r="L70638" s="15"/>
    </row>
    <row r="70639" spans="2:12" x14ac:dyDescent="0.2">
      <c r="B70639" s="1"/>
      <c r="L70639" s="15"/>
    </row>
    <row r="70640" spans="2:12" x14ac:dyDescent="0.2">
      <c r="B70640" s="1"/>
      <c r="L70640" s="15"/>
    </row>
    <row r="70641" spans="2:12" x14ac:dyDescent="0.2">
      <c r="B70641" s="1"/>
      <c r="L70641" s="15"/>
    </row>
    <row r="70642" spans="2:12" x14ac:dyDescent="0.2">
      <c r="B70642" s="1"/>
      <c r="L70642" s="15"/>
    </row>
    <row r="70643" spans="2:12" x14ac:dyDescent="0.2">
      <c r="B70643" s="1"/>
      <c r="L70643" s="15"/>
    </row>
    <row r="70644" spans="2:12" x14ac:dyDescent="0.2">
      <c r="B70644" s="1"/>
      <c r="L70644" s="15"/>
    </row>
    <row r="70645" spans="2:12" x14ac:dyDescent="0.2">
      <c r="B70645" s="1"/>
      <c r="L70645" s="15"/>
    </row>
    <row r="70646" spans="2:12" x14ac:dyDescent="0.2">
      <c r="B70646" s="1"/>
      <c r="L70646" s="15"/>
    </row>
    <row r="70647" spans="2:12" x14ac:dyDescent="0.2">
      <c r="B70647" s="1"/>
      <c r="L70647" s="15"/>
    </row>
    <row r="70648" spans="2:12" x14ac:dyDescent="0.2">
      <c r="B70648" s="1"/>
      <c r="L70648" s="15"/>
    </row>
    <row r="70649" spans="2:12" x14ac:dyDescent="0.2">
      <c r="B70649" s="1"/>
      <c r="L70649" s="15"/>
    </row>
    <row r="70650" spans="2:12" x14ac:dyDescent="0.2">
      <c r="B70650" s="1"/>
      <c r="L70650" s="15"/>
    </row>
    <row r="70651" spans="2:12" x14ac:dyDescent="0.2">
      <c r="B70651" s="1"/>
      <c r="L70651" s="15"/>
    </row>
    <row r="70652" spans="2:12" x14ac:dyDescent="0.2">
      <c r="B70652" s="1"/>
      <c r="L70652" s="15"/>
    </row>
    <row r="70653" spans="2:12" x14ac:dyDescent="0.2">
      <c r="B70653" s="1"/>
      <c r="L70653" s="15"/>
    </row>
    <row r="70654" spans="2:12" x14ac:dyDescent="0.2">
      <c r="B70654" s="1"/>
      <c r="L70654" s="15"/>
    </row>
    <row r="70655" spans="2:12" x14ac:dyDescent="0.2">
      <c r="B70655" s="1"/>
      <c r="L70655" s="15"/>
    </row>
    <row r="70656" spans="2:12" x14ac:dyDescent="0.2">
      <c r="B70656" s="1"/>
      <c r="L70656" s="15"/>
    </row>
    <row r="70657" spans="2:12" x14ac:dyDescent="0.2">
      <c r="B70657" s="1"/>
      <c r="L70657" s="15"/>
    </row>
    <row r="70658" spans="2:12" x14ac:dyDescent="0.2">
      <c r="B70658" s="1"/>
      <c r="L70658" s="15"/>
    </row>
    <row r="70659" spans="2:12" x14ac:dyDescent="0.2">
      <c r="B70659" s="1"/>
      <c r="L70659" s="15"/>
    </row>
    <row r="70660" spans="2:12" x14ac:dyDescent="0.2">
      <c r="B70660" s="1"/>
      <c r="L70660" s="15"/>
    </row>
    <row r="70661" spans="2:12" x14ac:dyDescent="0.2">
      <c r="B70661" s="1"/>
      <c r="L70661" s="15"/>
    </row>
    <row r="70662" spans="2:12" x14ac:dyDescent="0.2">
      <c r="B70662" s="1"/>
      <c r="L70662" s="15"/>
    </row>
    <row r="70663" spans="2:12" x14ac:dyDescent="0.2">
      <c r="B70663" s="1"/>
      <c r="L70663" s="15"/>
    </row>
    <row r="70664" spans="2:12" x14ac:dyDescent="0.2">
      <c r="B70664" s="1"/>
      <c r="L70664" s="15"/>
    </row>
    <row r="70665" spans="2:12" x14ac:dyDescent="0.2">
      <c r="B70665" s="1"/>
      <c r="L70665" s="15"/>
    </row>
    <row r="70666" spans="2:12" x14ac:dyDescent="0.2">
      <c r="B70666" s="1"/>
      <c r="L70666" s="15"/>
    </row>
    <row r="70667" spans="2:12" x14ac:dyDescent="0.2">
      <c r="B70667" s="1"/>
      <c r="L70667" s="15"/>
    </row>
    <row r="70668" spans="2:12" x14ac:dyDescent="0.2">
      <c r="B70668" s="1"/>
      <c r="L70668" s="15"/>
    </row>
    <row r="70669" spans="2:12" x14ac:dyDescent="0.2">
      <c r="B70669" s="1"/>
      <c r="L70669" s="15"/>
    </row>
    <row r="70670" spans="2:12" x14ac:dyDescent="0.2">
      <c r="B70670" s="1"/>
      <c r="L70670" s="15"/>
    </row>
    <row r="70671" spans="2:12" x14ac:dyDescent="0.2">
      <c r="B70671" s="1"/>
      <c r="L70671" s="15"/>
    </row>
    <row r="70672" spans="2:12" x14ac:dyDescent="0.2">
      <c r="B70672" s="1"/>
      <c r="L70672" s="15"/>
    </row>
    <row r="70673" spans="2:12" x14ac:dyDescent="0.2">
      <c r="B70673" s="1"/>
      <c r="L70673" s="15"/>
    </row>
    <row r="70674" spans="2:12" x14ac:dyDescent="0.2">
      <c r="B70674" s="1"/>
      <c r="L70674" s="15"/>
    </row>
    <row r="70675" spans="2:12" x14ac:dyDescent="0.2">
      <c r="B70675" s="1"/>
      <c r="L70675" s="15"/>
    </row>
    <row r="70676" spans="2:12" x14ac:dyDescent="0.2">
      <c r="B70676" s="1"/>
      <c r="L70676" s="15"/>
    </row>
    <row r="70677" spans="2:12" x14ac:dyDescent="0.2">
      <c r="B70677" s="1"/>
      <c r="L70677" s="15"/>
    </row>
    <row r="70678" spans="2:12" x14ac:dyDescent="0.2">
      <c r="B70678" s="1"/>
      <c r="L70678" s="15"/>
    </row>
    <row r="70679" spans="2:12" x14ac:dyDescent="0.2">
      <c r="B70679" s="1"/>
      <c r="L70679" s="15"/>
    </row>
    <row r="70680" spans="2:12" x14ac:dyDescent="0.2">
      <c r="B70680" s="1"/>
      <c r="L70680" s="15"/>
    </row>
    <row r="70681" spans="2:12" x14ac:dyDescent="0.2">
      <c r="B70681" s="1"/>
      <c r="L70681" s="15"/>
    </row>
    <row r="70682" spans="2:12" x14ac:dyDescent="0.2">
      <c r="B70682" s="1"/>
      <c r="L70682" s="15"/>
    </row>
    <row r="70683" spans="2:12" x14ac:dyDescent="0.2">
      <c r="B70683" s="1"/>
      <c r="L70683" s="15"/>
    </row>
    <row r="70684" spans="2:12" x14ac:dyDescent="0.2">
      <c r="B70684" s="1"/>
      <c r="L70684" s="15"/>
    </row>
    <row r="70685" spans="2:12" x14ac:dyDescent="0.2">
      <c r="B70685" s="1"/>
      <c r="L70685" s="15"/>
    </row>
    <row r="70686" spans="2:12" x14ac:dyDescent="0.2">
      <c r="B70686" s="1"/>
      <c r="L70686" s="15"/>
    </row>
    <row r="70687" spans="2:12" x14ac:dyDescent="0.2">
      <c r="B70687" s="1"/>
      <c r="L70687" s="15"/>
    </row>
    <row r="70688" spans="2:12" x14ac:dyDescent="0.2">
      <c r="B70688" s="1"/>
      <c r="L70688" s="15"/>
    </row>
    <row r="70689" spans="2:12" x14ac:dyDescent="0.2">
      <c r="B70689" s="1"/>
      <c r="L70689" s="15"/>
    </row>
    <row r="70690" spans="2:12" x14ac:dyDescent="0.2">
      <c r="B70690" s="1"/>
      <c r="L70690" s="15"/>
    </row>
    <row r="70691" spans="2:12" x14ac:dyDescent="0.2">
      <c r="B70691" s="1"/>
      <c r="L70691" s="15"/>
    </row>
    <row r="70692" spans="2:12" x14ac:dyDescent="0.2">
      <c r="B70692" s="1"/>
      <c r="L70692" s="15"/>
    </row>
    <row r="70693" spans="2:12" x14ac:dyDescent="0.2">
      <c r="B70693" s="1"/>
      <c r="L70693" s="15"/>
    </row>
    <row r="70694" spans="2:12" x14ac:dyDescent="0.2">
      <c r="B70694" s="1"/>
      <c r="L70694" s="15"/>
    </row>
    <row r="70695" spans="2:12" x14ac:dyDescent="0.2">
      <c r="B70695" s="1"/>
      <c r="L70695" s="15"/>
    </row>
    <row r="70696" spans="2:12" x14ac:dyDescent="0.2">
      <c r="B70696" s="1"/>
      <c r="L70696" s="15"/>
    </row>
    <row r="70697" spans="2:12" x14ac:dyDescent="0.2">
      <c r="B70697" s="1"/>
      <c r="L70697" s="15"/>
    </row>
    <row r="70698" spans="2:12" x14ac:dyDescent="0.2">
      <c r="B70698" s="1"/>
      <c r="L70698" s="15"/>
    </row>
    <row r="70699" spans="2:12" x14ac:dyDescent="0.2">
      <c r="B70699" s="1"/>
      <c r="L70699" s="15"/>
    </row>
    <row r="70700" spans="2:12" x14ac:dyDescent="0.2">
      <c r="B70700" s="1"/>
      <c r="L70700" s="15"/>
    </row>
    <row r="70701" spans="2:12" x14ac:dyDescent="0.2">
      <c r="B70701" s="1"/>
      <c r="L70701" s="15"/>
    </row>
    <row r="70702" spans="2:12" x14ac:dyDescent="0.2">
      <c r="B70702" s="1"/>
      <c r="L70702" s="15"/>
    </row>
    <row r="70703" spans="2:12" x14ac:dyDescent="0.2">
      <c r="B70703" s="1"/>
      <c r="L70703" s="15"/>
    </row>
    <row r="70704" spans="2:12" x14ac:dyDescent="0.2">
      <c r="B70704" s="1"/>
      <c r="L70704" s="15"/>
    </row>
    <row r="70705" spans="2:12" x14ac:dyDescent="0.2">
      <c r="B70705" s="1"/>
      <c r="L70705" s="15"/>
    </row>
    <row r="70706" spans="2:12" x14ac:dyDescent="0.2">
      <c r="B70706" s="1"/>
      <c r="L70706" s="15"/>
    </row>
    <row r="70707" spans="2:12" x14ac:dyDescent="0.2">
      <c r="B70707" s="1"/>
      <c r="L70707" s="15"/>
    </row>
    <row r="70708" spans="2:12" x14ac:dyDescent="0.2">
      <c r="B70708" s="1"/>
      <c r="L70708" s="15"/>
    </row>
    <row r="70709" spans="2:12" x14ac:dyDescent="0.2">
      <c r="B70709" s="1"/>
      <c r="L70709" s="15"/>
    </row>
    <row r="70710" spans="2:12" x14ac:dyDescent="0.2">
      <c r="B70710" s="1"/>
      <c r="L70710" s="15"/>
    </row>
    <row r="70711" spans="2:12" x14ac:dyDescent="0.2">
      <c r="B70711" s="1"/>
      <c r="L70711" s="15"/>
    </row>
    <row r="70712" spans="2:12" x14ac:dyDescent="0.2">
      <c r="B70712" s="1"/>
      <c r="L70712" s="15"/>
    </row>
    <row r="70713" spans="2:12" x14ac:dyDescent="0.2">
      <c r="B70713" s="1"/>
      <c r="L70713" s="15"/>
    </row>
    <row r="70714" spans="2:12" x14ac:dyDescent="0.2">
      <c r="B70714" s="1"/>
      <c r="L70714" s="15"/>
    </row>
    <row r="70715" spans="2:12" x14ac:dyDescent="0.2">
      <c r="B70715" s="1"/>
      <c r="L70715" s="15"/>
    </row>
    <row r="70716" spans="2:12" x14ac:dyDescent="0.2">
      <c r="B70716" s="1"/>
      <c r="L70716" s="15"/>
    </row>
    <row r="70717" spans="2:12" x14ac:dyDescent="0.2">
      <c r="B70717" s="1"/>
      <c r="L70717" s="15"/>
    </row>
    <row r="70718" spans="2:12" x14ac:dyDescent="0.2">
      <c r="B70718" s="1"/>
      <c r="L70718" s="15"/>
    </row>
    <row r="70719" spans="2:12" x14ac:dyDescent="0.2">
      <c r="B70719" s="1"/>
      <c r="L70719" s="15"/>
    </row>
    <row r="70720" spans="2:12" x14ac:dyDescent="0.2">
      <c r="B70720" s="1"/>
      <c r="L70720" s="15"/>
    </row>
    <row r="70721" spans="2:12" x14ac:dyDescent="0.2">
      <c r="B70721" s="1"/>
      <c r="L70721" s="15"/>
    </row>
    <row r="70722" spans="2:12" x14ac:dyDescent="0.2">
      <c r="B70722" s="1"/>
      <c r="L70722" s="15"/>
    </row>
    <row r="70723" spans="2:12" x14ac:dyDescent="0.2">
      <c r="B70723" s="1"/>
      <c r="L70723" s="15"/>
    </row>
    <row r="70724" spans="2:12" x14ac:dyDescent="0.2">
      <c r="B70724" s="1"/>
      <c r="L70724" s="15"/>
    </row>
    <row r="70725" spans="2:12" x14ac:dyDescent="0.2">
      <c r="B70725" s="1"/>
      <c r="L70725" s="15"/>
    </row>
    <row r="70726" spans="2:12" x14ac:dyDescent="0.2">
      <c r="B70726" s="1"/>
      <c r="L70726" s="15"/>
    </row>
    <row r="70727" spans="2:12" x14ac:dyDescent="0.2">
      <c r="B70727" s="1"/>
      <c r="L70727" s="15"/>
    </row>
    <row r="70728" spans="2:12" x14ac:dyDescent="0.2">
      <c r="B70728" s="1"/>
      <c r="L70728" s="15"/>
    </row>
    <row r="70729" spans="2:12" x14ac:dyDescent="0.2">
      <c r="B70729" s="1"/>
      <c r="L70729" s="15"/>
    </row>
    <row r="70730" spans="2:12" x14ac:dyDescent="0.2">
      <c r="B70730" s="1"/>
      <c r="L70730" s="15"/>
    </row>
    <row r="70731" spans="2:12" x14ac:dyDescent="0.2">
      <c r="B70731" s="1"/>
      <c r="L70731" s="15"/>
    </row>
    <row r="70732" spans="2:12" x14ac:dyDescent="0.2">
      <c r="B70732" s="1"/>
      <c r="L70732" s="15"/>
    </row>
    <row r="70733" spans="2:12" x14ac:dyDescent="0.2">
      <c r="B70733" s="1"/>
      <c r="L70733" s="15"/>
    </row>
    <row r="70734" spans="2:12" x14ac:dyDescent="0.2">
      <c r="B70734" s="1"/>
      <c r="L70734" s="15"/>
    </row>
    <row r="70735" spans="2:12" x14ac:dyDescent="0.2">
      <c r="B70735" s="1"/>
      <c r="L70735" s="15"/>
    </row>
    <row r="70736" spans="2:12" x14ac:dyDescent="0.2">
      <c r="B70736" s="1"/>
      <c r="L70736" s="15"/>
    </row>
    <row r="70737" spans="2:12" x14ac:dyDescent="0.2">
      <c r="B70737" s="1"/>
      <c r="L70737" s="15"/>
    </row>
    <row r="70738" spans="2:12" x14ac:dyDescent="0.2">
      <c r="B70738" s="1"/>
      <c r="L70738" s="15"/>
    </row>
    <row r="70739" spans="2:12" x14ac:dyDescent="0.2">
      <c r="B70739" s="1"/>
      <c r="L70739" s="15"/>
    </row>
    <row r="70740" spans="2:12" x14ac:dyDescent="0.2">
      <c r="B70740" s="1"/>
      <c r="L70740" s="15"/>
    </row>
    <row r="70741" spans="2:12" x14ac:dyDescent="0.2">
      <c r="B70741" s="1"/>
      <c r="L70741" s="15"/>
    </row>
    <row r="70742" spans="2:12" x14ac:dyDescent="0.2">
      <c r="B70742" s="1"/>
      <c r="L70742" s="15"/>
    </row>
    <row r="70743" spans="2:12" x14ac:dyDescent="0.2">
      <c r="B70743" s="1"/>
      <c r="L70743" s="15"/>
    </row>
    <row r="70744" spans="2:12" x14ac:dyDescent="0.2">
      <c r="B70744" s="1"/>
      <c r="L70744" s="15"/>
    </row>
    <row r="70745" spans="2:12" x14ac:dyDescent="0.2">
      <c r="B70745" s="1"/>
      <c r="L70745" s="15"/>
    </row>
    <row r="70746" spans="2:12" x14ac:dyDescent="0.2">
      <c r="B70746" s="1"/>
      <c r="L70746" s="15"/>
    </row>
    <row r="70747" spans="2:12" x14ac:dyDescent="0.2">
      <c r="B70747" s="1"/>
      <c r="L70747" s="15"/>
    </row>
    <row r="70748" spans="2:12" x14ac:dyDescent="0.2">
      <c r="B70748" s="1"/>
      <c r="L70748" s="15"/>
    </row>
    <row r="70749" spans="2:12" x14ac:dyDescent="0.2">
      <c r="B70749" s="1"/>
      <c r="L70749" s="15"/>
    </row>
    <row r="70750" spans="2:12" x14ac:dyDescent="0.2">
      <c r="B70750" s="1"/>
      <c r="L70750" s="15"/>
    </row>
    <row r="70751" spans="2:12" x14ac:dyDescent="0.2">
      <c r="B70751" s="1"/>
      <c r="L70751" s="15"/>
    </row>
    <row r="70752" spans="2:12" x14ac:dyDescent="0.2">
      <c r="B70752" s="1"/>
      <c r="L70752" s="15"/>
    </row>
    <row r="70753" spans="2:12" x14ac:dyDescent="0.2">
      <c r="B70753" s="1"/>
      <c r="L70753" s="15"/>
    </row>
    <row r="70754" spans="2:12" x14ac:dyDescent="0.2">
      <c r="B70754" s="1"/>
      <c r="L70754" s="15"/>
    </row>
    <row r="70755" spans="2:12" x14ac:dyDescent="0.2">
      <c r="B70755" s="1"/>
      <c r="L70755" s="15"/>
    </row>
    <row r="70756" spans="2:12" x14ac:dyDescent="0.2">
      <c r="B70756" s="1"/>
      <c r="L70756" s="15"/>
    </row>
    <row r="70757" spans="2:12" x14ac:dyDescent="0.2">
      <c r="B70757" s="1"/>
      <c r="L70757" s="15"/>
    </row>
    <row r="70758" spans="2:12" x14ac:dyDescent="0.2">
      <c r="B70758" s="1"/>
      <c r="L70758" s="15"/>
    </row>
    <row r="70759" spans="2:12" x14ac:dyDescent="0.2">
      <c r="B70759" s="1"/>
      <c r="L70759" s="15"/>
    </row>
    <row r="70760" spans="2:12" x14ac:dyDescent="0.2">
      <c r="B70760" s="1"/>
      <c r="L70760" s="15"/>
    </row>
    <row r="70761" spans="2:12" x14ac:dyDescent="0.2">
      <c r="B70761" s="1"/>
      <c r="L70761" s="15"/>
    </row>
    <row r="70762" spans="2:12" x14ac:dyDescent="0.2">
      <c r="B70762" s="1"/>
      <c r="L70762" s="15"/>
    </row>
    <row r="70763" spans="2:12" x14ac:dyDescent="0.2">
      <c r="B70763" s="1"/>
      <c r="L70763" s="15"/>
    </row>
    <row r="70764" spans="2:12" x14ac:dyDescent="0.2">
      <c r="B70764" s="1"/>
      <c r="L70764" s="15"/>
    </row>
    <row r="70765" spans="2:12" x14ac:dyDescent="0.2">
      <c r="B70765" s="1"/>
      <c r="L70765" s="15"/>
    </row>
    <row r="70766" spans="2:12" x14ac:dyDescent="0.2">
      <c r="B70766" s="1"/>
      <c r="L70766" s="15"/>
    </row>
    <row r="70767" spans="2:12" x14ac:dyDescent="0.2">
      <c r="B70767" s="1"/>
      <c r="L70767" s="15"/>
    </row>
    <row r="70768" spans="2:12" x14ac:dyDescent="0.2">
      <c r="B70768" s="1"/>
      <c r="L70768" s="15"/>
    </row>
    <row r="70769" spans="2:12" x14ac:dyDescent="0.2">
      <c r="B70769" s="1"/>
      <c r="L70769" s="15"/>
    </row>
    <row r="70770" spans="2:12" x14ac:dyDescent="0.2">
      <c r="B70770" s="1"/>
      <c r="L70770" s="15"/>
    </row>
    <row r="70771" spans="2:12" x14ac:dyDescent="0.2">
      <c r="B70771" s="1"/>
      <c r="L70771" s="15"/>
    </row>
    <row r="70772" spans="2:12" x14ac:dyDescent="0.2">
      <c r="B70772" s="1"/>
      <c r="L70772" s="15"/>
    </row>
    <row r="70773" spans="2:12" x14ac:dyDescent="0.2">
      <c r="B70773" s="1"/>
      <c r="L70773" s="15"/>
    </row>
    <row r="70774" spans="2:12" x14ac:dyDescent="0.2">
      <c r="B70774" s="1"/>
      <c r="L70774" s="15"/>
    </row>
    <row r="70775" spans="2:12" x14ac:dyDescent="0.2">
      <c r="B70775" s="1"/>
      <c r="L70775" s="15"/>
    </row>
    <row r="70776" spans="2:12" x14ac:dyDescent="0.2">
      <c r="B70776" s="1"/>
      <c r="L70776" s="15"/>
    </row>
    <row r="70777" spans="2:12" x14ac:dyDescent="0.2">
      <c r="B70777" s="1"/>
      <c r="L70777" s="15"/>
    </row>
    <row r="70778" spans="2:12" x14ac:dyDescent="0.2">
      <c r="B70778" s="1"/>
      <c r="L70778" s="15"/>
    </row>
    <row r="70779" spans="2:12" x14ac:dyDescent="0.2">
      <c r="B70779" s="1"/>
      <c r="L70779" s="15"/>
    </row>
    <row r="70780" spans="2:12" x14ac:dyDescent="0.2">
      <c r="B70780" s="1"/>
      <c r="L70780" s="15"/>
    </row>
    <row r="70781" spans="2:12" x14ac:dyDescent="0.2">
      <c r="B70781" s="1"/>
      <c r="L70781" s="15"/>
    </row>
    <row r="70782" spans="2:12" x14ac:dyDescent="0.2">
      <c r="B70782" s="1"/>
      <c r="L70782" s="15"/>
    </row>
    <row r="70783" spans="2:12" x14ac:dyDescent="0.2">
      <c r="B70783" s="1"/>
      <c r="L70783" s="15"/>
    </row>
    <row r="70784" spans="2:12" x14ac:dyDescent="0.2">
      <c r="B70784" s="1"/>
      <c r="L70784" s="15"/>
    </row>
    <row r="70785" spans="2:12" x14ac:dyDescent="0.2">
      <c r="B70785" s="1"/>
      <c r="L70785" s="15"/>
    </row>
    <row r="70786" spans="2:12" x14ac:dyDescent="0.2">
      <c r="B70786" s="1"/>
      <c r="L70786" s="15"/>
    </row>
    <row r="70787" spans="2:12" x14ac:dyDescent="0.2">
      <c r="B70787" s="1"/>
      <c r="L70787" s="15"/>
    </row>
    <row r="70788" spans="2:12" x14ac:dyDescent="0.2">
      <c r="B70788" s="1"/>
      <c r="L70788" s="15"/>
    </row>
    <row r="70789" spans="2:12" x14ac:dyDescent="0.2">
      <c r="B70789" s="1"/>
      <c r="L70789" s="15"/>
    </row>
    <row r="70790" spans="2:12" x14ac:dyDescent="0.2">
      <c r="B70790" s="1"/>
      <c r="L70790" s="15"/>
    </row>
    <row r="70791" spans="2:12" x14ac:dyDescent="0.2">
      <c r="B70791" s="1"/>
      <c r="L70791" s="15"/>
    </row>
    <row r="70792" spans="2:12" x14ac:dyDescent="0.2">
      <c r="B70792" s="1"/>
      <c r="L70792" s="15"/>
    </row>
    <row r="70793" spans="2:12" x14ac:dyDescent="0.2">
      <c r="B70793" s="1"/>
      <c r="L70793" s="15"/>
    </row>
    <row r="70794" spans="2:12" x14ac:dyDescent="0.2">
      <c r="B70794" s="1"/>
      <c r="L70794" s="15"/>
    </row>
    <row r="70795" spans="2:12" x14ac:dyDescent="0.2">
      <c r="B70795" s="1"/>
      <c r="L70795" s="15"/>
    </row>
    <row r="70796" spans="2:12" x14ac:dyDescent="0.2">
      <c r="B70796" s="1"/>
      <c r="L70796" s="15"/>
    </row>
    <row r="70797" spans="2:12" x14ac:dyDescent="0.2">
      <c r="B70797" s="1"/>
      <c r="L70797" s="15"/>
    </row>
    <row r="70798" spans="2:12" x14ac:dyDescent="0.2">
      <c r="B70798" s="1"/>
      <c r="L70798" s="15"/>
    </row>
    <row r="70799" spans="2:12" x14ac:dyDescent="0.2">
      <c r="B70799" s="1"/>
      <c r="L70799" s="15"/>
    </row>
    <row r="70800" spans="2:12" x14ac:dyDescent="0.2">
      <c r="B70800" s="1"/>
      <c r="L70800" s="15"/>
    </row>
    <row r="70801" spans="2:12" x14ac:dyDescent="0.2">
      <c r="B70801" s="1"/>
      <c r="L70801" s="15"/>
    </row>
    <row r="70802" spans="2:12" x14ac:dyDescent="0.2">
      <c r="B70802" s="1"/>
      <c r="L70802" s="15"/>
    </row>
    <row r="70803" spans="2:12" x14ac:dyDescent="0.2">
      <c r="B70803" s="1"/>
      <c r="L70803" s="15"/>
    </row>
    <row r="70804" spans="2:12" x14ac:dyDescent="0.2">
      <c r="B70804" s="1"/>
      <c r="L70804" s="15"/>
    </row>
    <row r="70805" spans="2:12" x14ac:dyDescent="0.2">
      <c r="B70805" s="1"/>
      <c r="L70805" s="15"/>
    </row>
    <row r="70806" spans="2:12" x14ac:dyDescent="0.2">
      <c r="B70806" s="1"/>
      <c r="L70806" s="15"/>
    </row>
    <row r="70807" spans="2:12" x14ac:dyDescent="0.2">
      <c r="B70807" s="1"/>
      <c r="L70807" s="15"/>
    </row>
    <row r="70808" spans="2:12" x14ac:dyDescent="0.2">
      <c r="B70808" s="1"/>
      <c r="L70808" s="15"/>
    </row>
    <row r="70809" spans="2:12" x14ac:dyDescent="0.2">
      <c r="B70809" s="1"/>
      <c r="L70809" s="15"/>
    </row>
    <row r="70810" spans="2:12" x14ac:dyDescent="0.2">
      <c r="B70810" s="1"/>
      <c r="L70810" s="15"/>
    </row>
    <row r="70811" spans="2:12" x14ac:dyDescent="0.2">
      <c r="B70811" s="1"/>
      <c r="L70811" s="15"/>
    </row>
    <row r="70812" spans="2:12" x14ac:dyDescent="0.2">
      <c r="B70812" s="1"/>
      <c r="L70812" s="15"/>
    </row>
    <row r="70813" spans="2:12" x14ac:dyDescent="0.2">
      <c r="B70813" s="1"/>
      <c r="L70813" s="15"/>
    </row>
    <row r="70814" spans="2:12" x14ac:dyDescent="0.2">
      <c r="B70814" s="1"/>
      <c r="L70814" s="15"/>
    </row>
    <row r="70815" spans="2:12" x14ac:dyDescent="0.2">
      <c r="B70815" s="1"/>
      <c r="L70815" s="15"/>
    </row>
    <row r="70816" spans="2:12" x14ac:dyDescent="0.2">
      <c r="B70816" s="1"/>
      <c r="L70816" s="15"/>
    </row>
    <row r="70817" spans="2:12" x14ac:dyDescent="0.2">
      <c r="B70817" s="1"/>
      <c r="L70817" s="15"/>
    </row>
    <row r="70818" spans="2:12" x14ac:dyDescent="0.2">
      <c r="B70818" s="1"/>
      <c r="L70818" s="15"/>
    </row>
    <row r="70819" spans="2:12" x14ac:dyDescent="0.2">
      <c r="B70819" s="1"/>
      <c r="L70819" s="15"/>
    </row>
    <row r="70820" spans="2:12" x14ac:dyDescent="0.2">
      <c r="B70820" s="1"/>
      <c r="L70820" s="15"/>
    </row>
    <row r="70821" spans="2:12" x14ac:dyDescent="0.2">
      <c r="B70821" s="1"/>
      <c r="L70821" s="15"/>
    </row>
    <row r="70822" spans="2:12" x14ac:dyDescent="0.2">
      <c r="B70822" s="1"/>
      <c r="L70822" s="15"/>
    </row>
    <row r="70823" spans="2:12" x14ac:dyDescent="0.2">
      <c r="B70823" s="1"/>
      <c r="L70823" s="15"/>
    </row>
    <row r="70824" spans="2:12" x14ac:dyDescent="0.2">
      <c r="B70824" s="1"/>
      <c r="L70824" s="15"/>
    </row>
    <row r="70825" spans="2:12" x14ac:dyDescent="0.2">
      <c r="B70825" s="1"/>
      <c r="L70825" s="15"/>
    </row>
    <row r="70826" spans="2:12" x14ac:dyDescent="0.2">
      <c r="B70826" s="1"/>
      <c r="L70826" s="15"/>
    </row>
    <row r="70827" spans="2:12" x14ac:dyDescent="0.2">
      <c r="B70827" s="1"/>
      <c r="L70827" s="15"/>
    </row>
    <row r="70828" spans="2:12" x14ac:dyDescent="0.2">
      <c r="B70828" s="1"/>
      <c r="L70828" s="15"/>
    </row>
    <row r="70829" spans="2:12" x14ac:dyDescent="0.2">
      <c r="B70829" s="1"/>
      <c r="L70829" s="15"/>
    </row>
    <row r="70830" spans="2:12" x14ac:dyDescent="0.2">
      <c r="B70830" s="1"/>
      <c r="L70830" s="15"/>
    </row>
    <row r="70831" spans="2:12" x14ac:dyDescent="0.2">
      <c r="B70831" s="1"/>
      <c r="L70831" s="15"/>
    </row>
    <row r="70832" spans="2:12" x14ac:dyDescent="0.2">
      <c r="B70832" s="1"/>
      <c r="L70832" s="15"/>
    </row>
    <row r="70833" spans="2:12" x14ac:dyDescent="0.2">
      <c r="B70833" s="1"/>
      <c r="L70833" s="15"/>
    </row>
    <row r="70834" spans="2:12" x14ac:dyDescent="0.2">
      <c r="B70834" s="1"/>
      <c r="L70834" s="15"/>
    </row>
    <row r="70835" spans="2:12" x14ac:dyDescent="0.2">
      <c r="B70835" s="1"/>
      <c r="L70835" s="15"/>
    </row>
    <row r="70836" spans="2:12" x14ac:dyDescent="0.2">
      <c r="B70836" s="1"/>
      <c r="L70836" s="15"/>
    </row>
    <row r="70837" spans="2:12" x14ac:dyDescent="0.2">
      <c r="B70837" s="1"/>
      <c r="L70837" s="15"/>
    </row>
    <row r="70838" spans="2:12" x14ac:dyDescent="0.2">
      <c r="B70838" s="1"/>
      <c r="L70838" s="15"/>
    </row>
    <row r="70839" spans="2:12" x14ac:dyDescent="0.2">
      <c r="B70839" s="1"/>
      <c r="L70839" s="15"/>
    </row>
    <row r="70840" spans="2:12" x14ac:dyDescent="0.2">
      <c r="B70840" s="1"/>
      <c r="L70840" s="15"/>
    </row>
    <row r="70841" spans="2:12" x14ac:dyDescent="0.2">
      <c r="B70841" s="1"/>
      <c r="L70841" s="15"/>
    </row>
    <row r="70842" spans="2:12" x14ac:dyDescent="0.2">
      <c r="B70842" s="1"/>
      <c r="L70842" s="15"/>
    </row>
    <row r="70843" spans="2:12" x14ac:dyDescent="0.2">
      <c r="B70843" s="1"/>
      <c r="L70843" s="15"/>
    </row>
    <row r="70844" spans="2:12" x14ac:dyDescent="0.2">
      <c r="B70844" s="1"/>
      <c r="L70844" s="15"/>
    </row>
    <row r="70845" spans="2:12" x14ac:dyDescent="0.2">
      <c r="B70845" s="1"/>
      <c r="L70845" s="15"/>
    </row>
    <row r="70846" spans="2:12" x14ac:dyDescent="0.2">
      <c r="B70846" s="1"/>
      <c r="L70846" s="15"/>
    </row>
    <row r="70847" spans="2:12" x14ac:dyDescent="0.2">
      <c r="B70847" s="1"/>
      <c r="L70847" s="15"/>
    </row>
    <row r="70848" spans="2:12" x14ac:dyDescent="0.2">
      <c r="B70848" s="1"/>
      <c r="L70848" s="15"/>
    </row>
    <row r="70849" spans="2:12" x14ac:dyDescent="0.2">
      <c r="B70849" s="1"/>
      <c r="L70849" s="15"/>
    </row>
    <row r="70850" spans="2:12" x14ac:dyDescent="0.2">
      <c r="B70850" s="1"/>
      <c r="L70850" s="15"/>
    </row>
    <row r="70851" spans="2:12" x14ac:dyDescent="0.2">
      <c r="B70851" s="1"/>
      <c r="L70851" s="15"/>
    </row>
    <row r="70852" spans="2:12" x14ac:dyDescent="0.2">
      <c r="B70852" s="1"/>
      <c r="L70852" s="15"/>
    </row>
    <row r="70853" spans="2:12" x14ac:dyDescent="0.2">
      <c r="B70853" s="1"/>
      <c r="L70853" s="15"/>
    </row>
    <row r="70854" spans="2:12" x14ac:dyDescent="0.2">
      <c r="B70854" s="1"/>
      <c r="L70854" s="15"/>
    </row>
    <row r="70855" spans="2:12" x14ac:dyDescent="0.2">
      <c r="B70855" s="1"/>
      <c r="L70855" s="15"/>
    </row>
    <row r="70856" spans="2:12" x14ac:dyDescent="0.2">
      <c r="B70856" s="1"/>
      <c r="L70856" s="15"/>
    </row>
    <row r="70857" spans="2:12" x14ac:dyDescent="0.2">
      <c r="B70857" s="1"/>
      <c r="L70857" s="15"/>
    </row>
    <row r="70858" spans="2:12" x14ac:dyDescent="0.2">
      <c r="B70858" s="1"/>
      <c r="L70858" s="15"/>
    </row>
    <row r="70859" spans="2:12" x14ac:dyDescent="0.2">
      <c r="B70859" s="1"/>
      <c r="L70859" s="15"/>
    </row>
    <row r="70860" spans="2:12" x14ac:dyDescent="0.2">
      <c r="B70860" s="1"/>
      <c r="L70860" s="15"/>
    </row>
    <row r="70861" spans="2:12" x14ac:dyDescent="0.2">
      <c r="B70861" s="1"/>
      <c r="L70861" s="15"/>
    </row>
    <row r="70862" spans="2:12" x14ac:dyDescent="0.2">
      <c r="B70862" s="1"/>
      <c r="L70862" s="15"/>
    </row>
    <row r="70863" spans="2:12" x14ac:dyDescent="0.2">
      <c r="B70863" s="1"/>
      <c r="L70863" s="15"/>
    </row>
    <row r="70864" spans="2:12" x14ac:dyDescent="0.2">
      <c r="B70864" s="1"/>
      <c r="L70864" s="15"/>
    </row>
    <row r="70865" spans="2:12" x14ac:dyDescent="0.2">
      <c r="B70865" s="1"/>
      <c r="L70865" s="15"/>
    </row>
    <row r="70866" spans="2:12" x14ac:dyDescent="0.2">
      <c r="B70866" s="1"/>
      <c r="L70866" s="15"/>
    </row>
    <row r="70867" spans="2:12" x14ac:dyDescent="0.2">
      <c r="B70867" s="1"/>
      <c r="L70867" s="15"/>
    </row>
    <row r="70868" spans="2:12" x14ac:dyDescent="0.2">
      <c r="B70868" s="1"/>
      <c r="L70868" s="15"/>
    </row>
    <row r="70869" spans="2:12" x14ac:dyDescent="0.2">
      <c r="B70869" s="1"/>
      <c r="L70869" s="15"/>
    </row>
    <row r="70870" spans="2:12" x14ac:dyDescent="0.2">
      <c r="B70870" s="1"/>
      <c r="L70870" s="15"/>
    </row>
    <row r="70871" spans="2:12" x14ac:dyDescent="0.2">
      <c r="B70871" s="1"/>
      <c r="L70871" s="15"/>
    </row>
    <row r="70872" spans="2:12" x14ac:dyDescent="0.2">
      <c r="B70872" s="1"/>
      <c r="L70872" s="15"/>
    </row>
    <row r="70873" spans="2:12" x14ac:dyDescent="0.2">
      <c r="B70873" s="1"/>
      <c r="L70873" s="15"/>
    </row>
    <row r="70874" spans="2:12" x14ac:dyDescent="0.2">
      <c r="B70874" s="1"/>
      <c r="L70874" s="15"/>
    </row>
    <row r="70875" spans="2:12" x14ac:dyDescent="0.2">
      <c r="B70875" s="1"/>
      <c r="L70875" s="15"/>
    </row>
    <row r="70876" spans="2:12" x14ac:dyDescent="0.2">
      <c r="B70876" s="1"/>
      <c r="L70876" s="15"/>
    </row>
    <row r="70877" spans="2:12" x14ac:dyDescent="0.2">
      <c r="B70877" s="1"/>
      <c r="L70877" s="15"/>
    </row>
    <row r="70878" spans="2:12" x14ac:dyDescent="0.2">
      <c r="B70878" s="1"/>
      <c r="L70878" s="15"/>
    </row>
    <row r="70879" spans="2:12" x14ac:dyDescent="0.2">
      <c r="B70879" s="1"/>
      <c r="L70879" s="15"/>
    </row>
    <row r="70880" spans="2:12" x14ac:dyDescent="0.2">
      <c r="B70880" s="1"/>
      <c r="L70880" s="15"/>
    </row>
    <row r="70881" spans="2:12" x14ac:dyDescent="0.2">
      <c r="B70881" s="1"/>
      <c r="L70881" s="15"/>
    </row>
    <row r="70882" spans="2:12" x14ac:dyDescent="0.2">
      <c r="B70882" s="1"/>
      <c r="L70882" s="15"/>
    </row>
    <row r="70883" spans="2:12" x14ac:dyDescent="0.2">
      <c r="B70883" s="1"/>
      <c r="L70883" s="15"/>
    </row>
    <row r="70884" spans="2:12" x14ac:dyDescent="0.2">
      <c r="B70884" s="1"/>
      <c r="L70884" s="15"/>
    </row>
    <row r="70885" spans="2:12" x14ac:dyDescent="0.2">
      <c r="B70885" s="1"/>
      <c r="L70885" s="15"/>
    </row>
    <row r="70886" spans="2:12" x14ac:dyDescent="0.2">
      <c r="B70886" s="1"/>
      <c r="L70886" s="15"/>
    </row>
    <row r="70887" spans="2:12" x14ac:dyDescent="0.2">
      <c r="B70887" s="1"/>
      <c r="L70887" s="15"/>
    </row>
    <row r="70888" spans="2:12" x14ac:dyDescent="0.2">
      <c r="B70888" s="1"/>
      <c r="L70888" s="15"/>
    </row>
    <row r="70889" spans="2:12" x14ac:dyDescent="0.2">
      <c r="B70889" s="1"/>
      <c r="L70889" s="15"/>
    </row>
    <row r="70890" spans="2:12" x14ac:dyDescent="0.2">
      <c r="B70890" s="1"/>
      <c r="L70890" s="15"/>
    </row>
    <row r="70891" spans="2:12" x14ac:dyDescent="0.2">
      <c r="B70891" s="1"/>
      <c r="L70891" s="15"/>
    </row>
    <row r="70892" spans="2:12" x14ac:dyDescent="0.2">
      <c r="B70892" s="1"/>
      <c r="L70892" s="15"/>
    </row>
    <row r="70893" spans="2:12" x14ac:dyDescent="0.2">
      <c r="B70893" s="1"/>
      <c r="L70893" s="15"/>
    </row>
    <row r="70894" spans="2:12" x14ac:dyDescent="0.2">
      <c r="B70894" s="1"/>
      <c r="L70894" s="15"/>
    </row>
    <row r="70895" spans="2:12" x14ac:dyDescent="0.2">
      <c r="B70895" s="1"/>
      <c r="L70895" s="15"/>
    </row>
    <row r="70896" spans="2:12" x14ac:dyDescent="0.2">
      <c r="B70896" s="1"/>
      <c r="L70896" s="15"/>
    </row>
    <row r="70897" spans="2:12" x14ac:dyDescent="0.2">
      <c r="B70897" s="1"/>
      <c r="L70897" s="15"/>
    </row>
    <row r="70898" spans="2:12" x14ac:dyDescent="0.2">
      <c r="B70898" s="1"/>
      <c r="L70898" s="15"/>
    </row>
    <row r="70899" spans="2:12" x14ac:dyDescent="0.2">
      <c r="B70899" s="1"/>
      <c r="L70899" s="15"/>
    </row>
    <row r="70900" spans="2:12" x14ac:dyDescent="0.2">
      <c r="B70900" s="1"/>
      <c r="L70900" s="15"/>
    </row>
    <row r="70901" spans="2:12" x14ac:dyDescent="0.2">
      <c r="B70901" s="1"/>
      <c r="L70901" s="15"/>
    </row>
    <row r="70902" spans="2:12" x14ac:dyDescent="0.2">
      <c r="B70902" s="1"/>
      <c r="L70902" s="15"/>
    </row>
    <row r="70903" spans="2:12" x14ac:dyDescent="0.2">
      <c r="B70903" s="1"/>
      <c r="L70903" s="15"/>
    </row>
    <row r="70904" spans="2:12" x14ac:dyDescent="0.2">
      <c r="B70904" s="1"/>
      <c r="L70904" s="15"/>
    </row>
    <row r="70905" spans="2:12" x14ac:dyDescent="0.2">
      <c r="B70905" s="1"/>
      <c r="L70905" s="15"/>
    </row>
    <row r="70906" spans="2:12" x14ac:dyDescent="0.2">
      <c r="B70906" s="1"/>
      <c r="L70906" s="15"/>
    </row>
    <row r="70907" spans="2:12" x14ac:dyDescent="0.2">
      <c r="B70907" s="1"/>
      <c r="L70907" s="15"/>
    </row>
    <row r="70908" spans="2:12" x14ac:dyDescent="0.2">
      <c r="B70908" s="1"/>
      <c r="L70908" s="15"/>
    </row>
    <row r="70909" spans="2:12" x14ac:dyDescent="0.2">
      <c r="B70909" s="1"/>
      <c r="L70909" s="15"/>
    </row>
    <row r="70910" spans="2:12" x14ac:dyDescent="0.2">
      <c r="B70910" s="1"/>
      <c r="L70910" s="15"/>
    </row>
    <row r="70911" spans="2:12" x14ac:dyDescent="0.2">
      <c r="B70911" s="1"/>
      <c r="L70911" s="15"/>
    </row>
    <row r="70912" spans="2:12" x14ac:dyDescent="0.2">
      <c r="B70912" s="1"/>
      <c r="L70912" s="15"/>
    </row>
    <row r="70913" spans="2:12" x14ac:dyDescent="0.2">
      <c r="B70913" s="1"/>
      <c r="L70913" s="15"/>
    </row>
    <row r="70914" spans="2:12" x14ac:dyDescent="0.2">
      <c r="B70914" s="1"/>
      <c r="L70914" s="15"/>
    </row>
    <row r="70915" spans="2:12" x14ac:dyDescent="0.2">
      <c r="B70915" s="1"/>
      <c r="L70915" s="15"/>
    </row>
    <row r="70916" spans="2:12" x14ac:dyDescent="0.2">
      <c r="B70916" s="1"/>
      <c r="L70916" s="15"/>
    </row>
    <row r="70917" spans="2:12" x14ac:dyDescent="0.2">
      <c r="B70917" s="1"/>
      <c r="L70917" s="15"/>
    </row>
    <row r="70918" spans="2:12" x14ac:dyDescent="0.2">
      <c r="B70918" s="1"/>
      <c r="L70918" s="15"/>
    </row>
    <row r="70919" spans="2:12" x14ac:dyDescent="0.2">
      <c r="B70919" s="1"/>
      <c r="L70919" s="15"/>
    </row>
    <row r="70920" spans="2:12" x14ac:dyDescent="0.2">
      <c r="B70920" s="1"/>
      <c r="L70920" s="15"/>
    </row>
    <row r="70921" spans="2:12" x14ac:dyDescent="0.2">
      <c r="B70921" s="1"/>
      <c r="L70921" s="15"/>
    </row>
    <row r="70922" spans="2:12" x14ac:dyDescent="0.2">
      <c r="B70922" s="1"/>
      <c r="L70922" s="15"/>
    </row>
    <row r="70923" spans="2:12" x14ac:dyDescent="0.2">
      <c r="B70923" s="1"/>
      <c r="L70923" s="15"/>
    </row>
    <row r="70924" spans="2:12" x14ac:dyDescent="0.2">
      <c r="B70924" s="1"/>
      <c r="L70924" s="15"/>
    </row>
    <row r="70925" spans="2:12" x14ac:dyDescent="0.2">
      <c r="B70925" s="1"/>
      <c r="L70925" s="15"/>
    </row>
    <row r="70926" spans="2:12" x14ac:dyDescent="0.2">
      <c r="B70926" s="1"/>
      <c r="L70926" s="15"/>
    </row>
    <row r="70927" spans="2:12" x14ac:dyDescent="0.2">
      <c r="B70927" s="1"/>
      <c r="L70927" s="15"/>
    </row>
    <row r="70928" spans="2:12" x14ac:dyDescent="0.2">
      <c r="B70928" s="1"/>
      <c r="L70928" s="15"/>
    </row>
    <row r="70929" spans="2:12" x14ac:dyDescent="0.2">
      <c r="B70929" s="1"/>
      <c r="L70929" s="15"/>
    </row>
    <row r="70930" spans="2:12" x14ac:dyDescent="0.2">
      <c r="B70930" s="1"/>
      <c r="L70930" s="15"/>
    </row>
    <row r="70931" spans="2:12" x14ac:dyDescent="0.2">
      <c r="B70931" s="1"/>
      <c r="L70931" s="15"/>
    </row>
    <row r="70932" spans="2:12" x14ac:dyDescent="0.2">
      <c r="B70932" s="1"/>
      <c r="L70932" s="15"/>
    </row>
    <row r="70933" spans="2:12" x14ac:dyDescent="0.2">
      <c r="B70933" s="1"/>
      <c r="L70933" s="15"/>
    </row>
    <row r="70934" spans="2:12" x14ac:dyDescent="0.2">
      <c r="B70934" s="1"/>
      <c r="L70934" s="15"/>
    </row>
    <row r="70935" spans="2:12" x14ac:dyDescent="0.2">
      <c r="B70935" s="1"/>
      <c r="L70935" s="15"/>
    </row>
    <row r="70936" spans="2:12" x14ac:dyDescent="0.2">
      <c r="B70936" s="1"/>
      <c r="L70936" s="15"/>
    </row>
    <row r="70937" spans="2:12" x14ac:dyDescent="0.2">
      <c r="B70937" s="1"/>
      <c r="L70937" s="15"/>
    </row>
    <row r="70938" spans="2:12" x14ac:dyDescent="0.2">
      <c r="B70938" s="1"/>
      <c r="L70938" s="15"/>
    </row>
    <row r="70939" spans="2:12" x14ac:dyDescent="0.2">
      <c r="B70939" s="1"/>
      <c r="L70939" s="15"/>
    </row>
    <row r="70940" spans="2:12" x14ac:dyDescent="0.2">
      <c r="B70940" s="1"/>
      <c r="L70940" s="15"/>
    </row>
    <row r="70941" spans="2:12" x14ac:dyDescent="0.2">
      <c r="B70941" s="1"/>
      <c r="L70941" s="15"/>
    </row>
    <row r="70942" spans="2:12" x14ac:dyDescent="0.2">
      <c r="B70942" s="1"/>
      <c r="L70942" s="15"/>
    </row>
    <row r="70943" spans="2:12" x14ac:dyDescent="0.2">
      <c r="B70943" s="1"/>
      <c r="L70943" s="15"/>
    </row>
    <row r="70944" spans="2:12" x14ac:dyDescent="0.2">
      <c r="B70944" s="1"/>
      <c r="L70944" s="15"/>
    </row>
    <row r="70945" spans="2:12" x14ac:dyDescent="0.2">
      <c r="B70945" s="1"/>
      <c r="L70945" s="15"/>
    </row>
    <row r="70946" spans="2:12" x14ac:dyDescent="0.2">
      <c r="B70946" s="1"/>
      <c r="L70946" s="15"/>
    </row>
    <row r="70947" spans="2:12" x14ac:dyDescent="0.2">
      <c r="B70947" s="1"/>
      <c r="L70947" s="15"/>
    </row>
    <row r="70948" spans="2:12" x14ac:dyDescent="0.2">
      <c r="B70948" s="1"/>
      <c r="L70948" s="15"/>
    </row>
    <row r="70949" spans="2:12" x14ac:dyDescent="0.2">
      <c r="B70949" s="1"/>
      <c r="L70949" s="15"/>
    </row>
    <row r="70950" spans="2:12" x14ac:dyDescent="0.2">
      <c r="B70950" s="1"/>
      <c r="L70950" s="15"/>
    </row>
    <row r="70951" spans="2:12" x14ac:dyDescent="0.2">
      <c r="B70951" s="1"/>
      <c r="L70951" s="15"/>
    </row>
    <row r="70952" spans="2:12" x14ac:dyDescent="0.2">
      <c r="B70952" s="1"/>
      <c r="L70952" s="15"/>
    </row>
    <row r="70953" spans="2:12" x14ac:dyDescent="0.2">
      <c r="B70953" s="1"/>
      <c r="L70953" s="15"/>
    </row>
    <row r="70954" spans="2:12" x14ac:dyDescent="0.2">
      <c r="B70954" s="1"/>
      <c r="L70954" s="15"/>
    </row>
    <row r="70955" spans="2:12" x14ac:dyDescent="0.2">
      <c r="B70955" s="1"/>
      <c r="L70955" s="15"/>
    </row>
    <row r="70956" spans="2:12" x14ac:dyDescent="0.2">
      <c r="B70956" s="1"/>
      <c r="L70956" s="15"/>
    </row>
    <row r="70957" spans="2:12" x14ac:dyDescent="0.2">
      <c r="B70957" s="1"/>
      <c r="L70957" s="15"/>
    </row>
    <row r="70958" spans="2:12" x14ac:dyDescent="0.2">
      <c r="B70958" s="1"/>
      <c r="L70958" s="15"/>
    </row>
    <row r="70959" spans="2:12" x14ac:dyDescent="0.2">
      <c r="B70959" s="1"/>
      <c r="L70959" s="15"/>
    </row>
    <row r="70960" spans="2:12" x14ac:dyDescent="0.2">
      <c r="B70960" s="1"/>
      <c r="L70960" s="15"/>
    </row>
    <row r="70961" spans="2:12" x14ac:dyDescent="0.2">
      <c r="B70961" s="1"/>
      <c r="L70961" s="15"/>
    </row>
    <row r="70962" spans="2:12" x14ac:dyDescent="0.2">
      <c r="B70962" s="1"/>
      <c r="L70962" s="15"/>
    </row>
    <row r="70963" spans="2:12" x14ac:dyDescent="0.2">
      <c r="B70963" s="1"/>
      <c r="L70963" s="15"/>
    </row>
    <row r="70964" spans="2:12" x14ac:dyDescent="0.2">
      <c r="B70964" s="1"/>
      <c r="L70964" s="15"/>
    </row>
    <row r="70965" spans="2:12" x14ac:dyDescent="0.2">
      <c r="B70965" s="1"/>
      <c r="L70965" s="15"/>
    </row>
    <row r="70966" spans="2:12" x14ac:dyDescent="0.2">
      <c r="B70966" s="1"/>
      <c r="L70966" s="15"/>
    </row>
    <row r="70967" spans="2:12" x14ac:dyDescent="0.2">
      <c r="B70967" s="1"/>
      <c r="L70967" s="15"/>
    </row>
    <row r="70968" spans="2:12" x14ac:dyDescent="0.2">
      <c r="B70968" s="1"/>
      <c r="L70968" s="15"/>
    </row>
    <row r="70969" spans="2:12" x14ac:dyDescent="0.2">
      <c r="B70969" s="1"/>
      <c r="L70969" s="15"/>
    </row>
    <row r="70970" spans="2:12" x14ac:dyDescent="0.2">
      <c r="B70970" s="1"/>
      <c r="L70970" s="15"/>
    </row>
    <row r="70971" spans="2:12" x14ac:dyDescent="0.2">
      <c r="B70971" s="1"/>
      <c r="L70971" s="15"/>
    </row>
    <row r="70972" spans="2:12" x14ac:dyDescent="0.2">
      <c r="B70972" s="1"/>
      <c r="L70972" s="15"/>
    </row>
    <row r="70973" spans="2:12" x14ac:dyDescent="0.2">
      <c r="B70973" s="1"/>
      <c r="L70973" s="15"/>
    </row>
    <row r="70974" spans="2:12" x14ac:dyDescent="0.2">
      <c r="B70974" s="1"/>
      <c r="L70974" s="15"/>
    </row>
    <row r="70975" spans="2:12" x14ac:dyDescent="0.2">
      <c r="B70975" s="1"/>
      <c r="L70975" s="15"/>
    </row>
    <row r="70976" spans="2:12" x14ac:dyDescent="0.2">
      <c r="B70976" s="1"/>
      <c r="L70976" s="15"/>
    </row>
    <row r="70977" spans="2:12" x14ac:dyDescent="0.2">
      <c r="B70977" s="1"/>
      <c r="L70977" s="15"/>
    </row>
    <row r="70978" spans="2:12" x14ac:dyDescent="0.2">
      <c r="B70978" s="1"/>
      <c r="L70978" s="15"/>
    </row>
    <row r="70979" spans="2:12" x14ac:dyDescent="0.2">
      <c r="B70979" s="1"/>
      <c r="L70979" s="15"/>
    </row>
    <row r="70980" spans="2:12" x14ac:dyDescent="0.2">
      <c r="B70980" s="1"/>
      <c r="L70980" s="15"/>
    </row>
    <row r="70981" spans="2:12" x14ac:dyDescent="0.2">
      <c r="B70981" s="1"/>
      <c r="L70981" s="15"/>
    </row>
    <row r="70982" spans="2:12" x14ac:dyDescent="0.2">
      <c r="B70982" s="1"/>
      <c r="L70982" s="15"/>
    </row>
    <row r="70983" spans="2:12" x14ac:dyDescent="0.2">
      <c r="B70983" s="1"/>
      <c r="L70983" s="15"/>
    </row>
    <row r="70984" spans="2:12" x14ac:dyDescent="0.2">
      <c r="B70984" s="1"/>
      <c r="L70984" s="15"/>
    </row>
    <row r="70985" spans="2:12" x14ac:dyDescent="0.2">
      <c r="B70985" s="1"/>
      <c r="L70985" s="15"/>
    </row>
    <row r="70986" spans="2:12" x14ac:dyDescent="0.2">
      <c r="B70986" s="1"/>
      <c r="L70986" s="15"/>
    </row>
    <row r="70987" spans="2:12" x14ac:dyDescent="0.2">
      <c r="B70987" s="1"/>
      <c r="L70987" s="15"/>
    </row>
    <row r="70988" spans="2:12" x14ac:dyDescent="0.2">
      <c r="B70988" s="1"/>
      <c r="L70988" s="15"/>
    </row>
    <row r="70989" spans="2:12" x14ac:dyDescent="0.2">
      <c r="B70989" s="1"/>
      <c r="L70989" s="15"/>
    </row>
    <row r="70990" spans="2:12" x14ac:dyDescent="0.2">
      <c r="B70990" s="1"/>
      <c r="L70990" s="15"/>
    </row>
    <row r="70991" spans="2:12" x14ac:dyDescent="0.2">
      <c r="B70991" s="1"/>
      <c r="L70991" s="15"/>
    </row>
    <row r="70992" spans="2:12" x14ac:dyDescent="0.2">
      <c r="B70992" s="1"/>
      <c r="L70992" s="15"/>
    </row>
    <row r="70993" spans="2:12" x14ac:dyDescent="0.2">
      <c r="B70993" s="1"/>
      <c r="L70993" s="15"/>
    </row>
    <row r="70994" spans="2:12" x14ac:dyDescent="0.2">
      <c r="B70994" s="1"/>
      <c r="L70994" s="15"/>
    </row>
    <row r="70995" spans="2:12" x14ac:dyDescent="0.2">
      <c r="B70995" s="1"/>
      <c r="L70995" s="15"/>
    </row>
    <row r="70996" spans="2:12" x14ac:dyDescent="0.2">
      <c r="B70996" s="1"/>
      <c r="L70996" s="15"/>
    </row>
    <row r="70997" spans="2:12" x14ac:dyDescent="0.2">
      <c r="B70997" s="1"/>
      <c r="L70997" s="15"/>
    </row>
    <row r="70998" spans="2:12" x14ac:dyDescent="0.2">
      <c r="B70998" s="1"/>
      <c r="L70998" s="15"/>
    </row>
    <row r="70999" spans="2:12" x14ac:dyDescent="0.2">
      <c r="B70999" s="1"/>
      <c r="L70999" s="15"/>
    </row>
    <row r="71000" spans="2:12" x14ac:dyDescent="0.2">
      <c r="B71000" s="1"/>
      <c r="L71000" s="15"/>
    </row>
    <row r="71001" spans="2:12" x14ac:dyDescent="0.2">
      <c r="B71001" s="1"/>
      <c r="L71001" s="15"/>
    </row>
    <row r="71002" spans="2:12" x14ac:dyDescent="0.2">
      <c r="B71002" s="1"/>
      <c r="L71002" s="15"/>
    </row>
    <row r="71003" spans="2:12" x14ac:dyDescent="0.2">
      <c r="B71003" s="1"/>
      <c r="L71003" s="15"/>
    </row>
    <row r="71004" spans="2:12" x14ac:dyDescent="0.2">
      <c r="B71004" s="1"/>
      <c r="L71004" s="15"/>
    </row>
    <row r="71005" spans="2:12" x14ac:dyDescent="0.2">
      <c r="B71005" s="1"/>
      <c r="L71005" s="15"/>
    </row>
    <row r="71006" spans="2:12" x14ac:dyDescent="0.2">
      <c r="B71006" s="1"/>
      <c r="L71006" s="15"/>
    </row>
    <row r="71007" spans="2:12" x14ac:dyDescent="0.2">
      <c r="B71007" s="1"/>
      <c r="L71007" s="15"/>
    </row>
    <row r="71008" spans="2:12" x14ac:dyDescent="0.2">
      <c r="B71008" s="1"/>
      <c r="L71008" s="15"/>
    </row>
    <row r="71009" spans="2:12" x14ac:dyDescent="0.2">
      <c r="B71009" s="1"/>
      <c r="L71009" s="15"/>
    </row>
    <row r="71010" spans="2:12" x14ac:dyDescent="0.2">
      <c r="B71010" s="1"/>
      <c r="L71010" s="15"/>
    </row>
    <row r="71011" spans="2:12" x14ac:dyDescent="0.2">
      <c r="B71011" s="1"/>
      <c r="L71011" s="15"/>
    </row>
    <row r="71012" spans="2:12" x14ac:dyDescent="0.2">
      <c r="B71012" s="1"/>
      <c r="L71012" s="15"/>
    </row>
    <row r="71013" spans="2:12" x14ac:dyDescent="0.2">
      <c r="B71013" s="1"/>
      <c r="L71013" s="15"/>
    </row>
    <row r="71014" spans="2:12" x14ac:dyDescent="0.2">
      <c r="B71014" s="1"/>
      <c r="L71014" s="15"/>
    </row>
    <row r="71015" spans="2:12" x14ac:dyDescent="0.2">
      <c r="B71015" s="1"/>
      <c r="L71015" s="15"/>
    </row>
    <row r="71016" spans="2:12" x14ac:dyDescent="0.2">
      <c r="B71016" s="1"/>
      <c r="L71016" s="15"/>
    </row>
    <row r="71017" spans="2:12" x14ac:dyDescent="0.2">
      <c r="B71017" s="1"/>
      <c r="L71017" s="15"/>
    </row>
    <row r="71018" spans="2:12" x14ac:dyDescent="0.2">
      <c r="B71018" s="1"/>
      <c r="L71018" s="15"/>
    </row>
    <row r="71019" spans="2:12" x14ac:dyDescent="0.2">
      <c r="B71019" s="1"/>
      <c r="L71019" s="15"/>
    </row>
    <row r="71020" spans="2:12" x14ac:dyDescent="0.2">
      <c r="B71020" s="1"/>
      <c r="L71020" s="15"/>
    </row>
    <row r="71021" spans="2:12" x14ac:dyDescent="0.2">
      <c r="B71021" s="1"/>
      <c r="L71021" s="15"/>
    </row>
    <row r="71022" spans="2:12" x14ac:dyDescent="0.2">
      <c r="B71022" s="1"/>
      <c r="L71022" s="15"/>
    </row>
    <row r="71023" spans="2:12" x14ac:dyDescent="0.2">
      <c r="B71023" s="1"/>
      <c r="L71023" s="15"/>
    </row>
    <row r="71024" spans="2:12" x14ac:dyDescent="0.2">
      <c r="B71024" s="1"/>
      <c r="L71024" s="15"/>
    </row>
    <row r="71025" spans="2:12" x14ac:dyDescent="0.2">
      <c r="B71025" s="1"/>
      <c r="L71025" s="15"/>
    </row>
    <row r="71026" spans="2:12" x14ac:dyDescent="0.2">
      <c r="B71026" s="1"/>
      <c r="L71026" s="15"/>
    </row>
    <row r="71027" spans="2:12" x14ac:dyDescent="0.2">
      <c r="B71027" s="1"/>
      <c r="L71027" s="15"/>
    </row>
    <row r="71028" spans="2:12" x14ac:dyDescent="0.2">
      <c r="B71028" s="1"/>
      <c r="L71028" s="15"/>
    </row>
    <row r="71029" spans="2:12" x14ac:dyDescent="0.2">
      <c r="B71029" s="1"/>
      <c r="L71029" s="15"/>
    </row>
    <row r="71030" spans="2:12" x14ac:dyDescent="0.2">
      <c r="B71030" s="1"/>
      <c r="L71030" s="15"/>
    </row>
    <row r="71031" spans="2:12" x14ac:dyDescent="0.2">
      <c r="B71031" s="1"/>
      <c r="L71031" s="15"/>
    </row>
    <row r="71032" spans="2:12" x14ac:dyDescent="0.2">
      <c r="B71032" s="1"/>
      <c r="L71032" s="15"/>
    </row>
    <row r="71033" spans="2:12" x14ac:dyDescent="0.2">
      <c r="B71033" s="1"/>
      <c r="L71033" s="15"/>
    </row>
    <row r="71034" spans="2:12" x14ac:dyDescent="0.2">
      <c r="B71034" s="1"/>
      <c r="L71034" s="15"/>
    </row>
    <row r="71035" spans="2:12" x14ac:dyDescent="0.2">
      <c r="B71035" s="1"/>
      <c r="L71035" s="15"/>
    </row>
    <row r="71036" spans="2:12" x14ac:dyDescent="0.2">
      <c r="B71036" s="1"/>
      <c r="L71036" s="15"/>
    </row>
    <row r="71037" spans="2:12" x14ac:dyDescent="0.2">
      <c r="B71037" s="1"/>
      <c r="L71037" s="15"/>
    </row>
    <row r="71038" spans="2:12" x14ac:dyDescent="0.2">
      <c r="B71038" s="1"/>
      <c r="L71038" s="15"/>
    </row>
    <row r="71039" spans="2:12" x14ac:dyDescent="0.2">
      <c r="B71039" s="1"/>
      <c r="L71039" s="15"/>
    </row>
    <row r="71040" spans="2:12" x14ac:dyDescent="0.2">
      <c r="B71040" s="1"/>
      <c r="L71040" s="15"/>
    </row>
    <row r="71041" spans="2:12" x14ac:dyDescent="0.2">
      <c r="B71041" s="1"/>
      <c r="L71041" s="15"/>
    </row>
    <row r="71042" spans="2:12" x14ac:dyDescent="0.2">
      <c r="B71042" s="1"/>
      <c r="L71042" s="15"/>
    </row>
    <row r="71043" spans="2:12" x14ac:dyDescent="0.2">
      <c r="B71043" s="1"/>
      <c r="L71043" s="15"/>
    </row>
    <row r="71044" spans="2:12" x14ac:dyDescent="0.2">
      <c r="B71044" s="1"/>
      <c r="L71044" s="15"/>
    </row>
    <row r="71045" spans="2:12" x14ac:dyDescent="0.2">
      <c r="B71045" s="1"/>
      <c r="L71045" s="15"/>
    </row>
    <row r="71046" spans="2:12" x14ac:dyDescent="0.2">
      <c r="B71046" s="1"/>
      <c r="L71046" s="15"/>
    </row>
    <row r="71047" spans="2:12" x14ac:dyDescent="0.2">
      <c r="B71047" s="1"/>
      <c r="L71047" s="15"/>
    </row>
    <row r="71048" spans="2:12" x14ac:dyDescent="0.2">
      <c r="B71048" s="1"/>
      <c r="L71048" s="15"/>
    </row>
    <row r="71049" spans="2:12" x14ac:dyDescent="0.2">
      <c r="B71049" s="1"/>
      <c r="L71049" s="15"/>
    </row>
    <row r="71050" spans="2:12" x14ac:dyDescent="0.2">
      <c r="B71050" s="1"/>
      <c r="L71050" s="15"/>
    </row>
    <row r="71051" spans="2:12" x14ac:dyDescent="0.2">
      <c r="B71051" s="1"/>
      <c r="L71051" s="15"/>
    </row>
    <row r="71052" spans="2:12" x14ac:dyDescent="0.2">
      <c r="B71052" s="1"/>
      <c r="L71052" s="15"/>
    </row>
    <row r="71053" spans="2:12" x14ac:dyDescent="0.2">
      <c r="B71053" s="1"/>
      <c r="L71053" s="15"/>
    </row>
    <row r="71054" spans="2:12" x14ac:dyDescent="0.2">
      <c r="B71054" s="1"/>
      <c r="L71054" s="15"/>
    </row>
    <row r="71055" spans="2:12" x14ac:dyDescent="0.2">
      <c r="B71055" s="1"/>
      <c r="L71055" s="15"/>
    </row>
    <row r="71056" spans="2:12" x14ac:dyDescent="0.2">
      <c r="B71056" s="1"/>
      <c r="L71056" s="15"/>
    </row>
    <row r="71057" spans="2:12" x14ac:dyDescent="0.2">
      <c r="B71057" s="1"/>
      <c r="L71057" s="15"/>
    </row>
    <row r="71058" spans="2:12" x14ac:dyDescent="0.2">
      <c r="B71058" s="1"/>
      <c r="L71058" s="15"/>
    </row>
    <row r="71059" spans="2:12" x14ac:dyDescent="0.2">
      <c r="B71059" s="1"/>
      <c r="L71059" s="15"/>
    </row>
    <row r="71060" spans="2:12" x14ac:dyDescent="0.2">
      <c r="B71060" s="1"/>
      <c r="L71060" s="15"/>
    </row>
    <row r="71061" spans="2:12" x14ac:dyDescent="0.2">
      <c r="B71061" s="1"/>
      <c r="L71061" s="15"/>
    </row>
    <row r="71062" spans="2:12" x14ac:dyDescent="0.2">
      <c r="B71062" s="1"/>
      <c r="L71062" s="15"/>
    </row>
    <row r="71063" spans="2:12" x14ac:dyDescent="0.2">
      <c r="B71063" s="1"/>
      <c r="L71063" s="15"/>
    </row>
    <row r="71064" spans="2:12" x14ac:dyDescent="0.2">
      <c r="B71064" s="1"/>
      <c r="L71064" s="15"/>
    </row>
    <row r="71065" spans="2:12" x14ac:dyDescent="0.2">
      <c r="B71065" s="1"/>
      <c r="L71065" s="15"/>
    </row>
    <row r="71066" spans="2:12" x14ac:dyDescent="0.2">
      <c r="B71066" s="1"/>
      <c r="L71066" s="15"/>
    </row>
    <row r="71067" spans="2:12" x14ac:dyDescent="0.2">
      <c r="B71067" s="1"/>
      <c r="L71067" s="15"/>
    </row>
    <row r="71068" spans="2:12" x14ac:dyDescent="0.2">
      <c r="B71068" s="1"/>
      <c r="L71068" s="15"/>
    </row>
    <row r="71069" spans="2:12" x14ac:dyDescent="0.2">
      <c r="B71069" s="1"/>
      <c r="L71069" s="15"/>
    </row>
    <row r="71070" spans="2:12" x14ac:dyDescent="0.2">
      <c r="B71070" s="1"/>
      <c r="L71070" s="15"/>
    </row>
    <row r="71071" spans="2:12" x14ac:dyDescent="0.2">
      <c r="B71071" s="1"/>
      <c r="L71071" s="15"/>
    </row>
    <row r="71072" spans="2:12" x14ac:dyDescent="0.2">
      <c r="B71072" s="1"/>
      <c r="L71072" s="15"/>
    </row>
    <row r="71073" spans="2:12" x14ac:dyDescent="0.2">
      <c r="B71073" s="1"/>
      <c r="L71073" s="15"/>
    </row>
    <row r="71074" spans="2:12" x14ac:dyDescent="0.2">
      <c r="B71074" s="1"/>
      <c r="L71074" s="15"/>
    </row>
    <row r="71075" spans="2:12" x14ac:dyDescent="0.2">
      <c r="B71075" s="1"/>
      <c r="L71075" s="15"/>
    </row>
    <row r="71076" spans="2:12" x14ac:dyDescent="0.2">
      <c r="B71076" s="1"/>
      <c r="L71076" s="15"/>
    </row>
    <row r="71077" spans="2:12" x14ac:dyDescent="0.2">
      <c r="B71077" s="1"/>
      <c r="L71077" s="15"/>
    </row>
    <row r="71078" spans="2:12" x14ac:dyDescent="0.2">
      <c r="B71078" s="1"/>
      <c r="L71078" s="15"/>
    </row>
    <row r="71079" spans="2:12" x14ac:dyDescent="0.2">
      <c r="B71079" s="1"/>
      <c r="L71079" s="15"/>
    </row>
    <row r="71080" spans="2:12" x14ac:dyDescent="0.2">
      <c r="B71080" s="1"/>
      <c r="L71080" s="15"/>
    </row>
    <row r="71081" spans="2:12" x14ac:dyDescent="0.2">
      <c r="B71081" s="1"/>
      <c r="L71081" s="15"/>
    </row>
    <row r="71082" spans="2:12" x14ac:dyDescent="0.2">
      <c r="B71082" s="1"/>
      <c r="L71082" s="15"/>
    </row>
    <row r="71083" spans="2:12" x14ac:dyDescent="0.2">
      <c r="B71083" s="1"/>
      <c r="L71083" s="15"/>
    </row>
    <row r="71084" spans="2:12" x14ac:dyDescent="0.2">
      <c r="B71084" s="1"/>
      <c r="L71084" s="15"/>
    </row>
    <row r="71085" spans="2:12" x14ac:dyDescent="0.2">
      <c r="B71085" s="1"/>
      <c r="L71085" s="15"/>
    </row>
    <row r="71086" spans="2:12" x14ac:dyDescent="0.2">
      <c r="B71086" s="1"/>
      <c r="L71086" s="15"/>
    </row>
    <row r="71087" spans="2:12" x14ac:dyDescent="0.2">
      <c r="B71087" s="1"/>
      <c r="L71087" s="15"/>
    </row>
    <row r="71088" spans="2:12" x14ac:dyDescent="0.2">
      <c r="B71088" s="1"/>
      <c r="L71088" s="15"/>
    </row>
    <row r="71089" spans="2:12" x14ac:dyDescent="0.2">
      <c r="B71089" s="1"/>
      <c r="L71089" s="15"/>
    </row>
    <row r="71090" spans="2:12" x14ac:dyDescent="0.2">
      <c r="B71090" s="1"/>
      <c r="L71090" s="15"/>
    </row>
    <row r="71091" spans="2:12" x14ac:dyDescent="0.2">
      <c r="B71091" s="1"/>
      <c r="L71091" s="15"/>
    </row>
    <row r="71092" spans="2:12" x14ac:dyDescent="0.2">
      <c r="B71092" s="1"/>
      <c r="L71092" s="15"/>
    </row>
    <row r="71093" spans="2:12" x14ac:dyDescent="0.2">
      <c r="B71093" s="1"/>
      <c r="L71093" s="15"/>
    </row>
    <row r="71094" spans="2:12" x14ac:dyDescent="0.2">
      <c r="B71094" s="1"/>
      <c r="L71094" s="15"/>
    </row>
    <row r="71095" spans="2:12" x14ac:dyDescent="0.2">
      <c r="B71095" s="1"/>
      <c r="L71095" s="15"/>
    </row>
    <row r="71096" spans="2:12" x14ac:dyDescent="0.2">
      <c r="B71096" s="1"/>
      <c r="L71096" s="15"/>
    </row>
    <row r="71097" spans="2:12" x14ac:dyDescent="0.2">
      <c r="B71097" s="1"/>
      <c r="L71097" s="15"/>
    </row>
    <row r="71098" spans="2:12" x14ac:dyDescent="0.2">
      <c r="B71098" s="1"/>
      <c r="L71098" s="15"/>
    </row>
    <row r="71099" spans="2:12" x14ac:dyDescent="0.2">
      <c r="B71099" s="1"/>
      <c r="L71099" s="15"/>
    </row>
    <row r="71100" spans="2:12" x14ac:dyDescent="0.2">
      <c r="B71100" s="1"/>
      <c r="L71100" s="15"/>
    </row>
    <row r="71101" spans="2:12" x14ac:dyDescent="0.2">
      <c r="B71101" s="1"/>
      <c r="L71101" s="15"/>
    </row>
    <row r="71102" spans="2:12" x14ac:dyDescent="0.2">
      <c r="B71102" s="1"/>
      <c r="L71102" s="15"/>
    </row>
    <row r="71103" spans="2:12" x14ac:dyDescent="0.2">
      <c r="B71103" s="1"/>
      <c r="L71103" s="15"/>
    </row>
    <row r="71104" spans="2:12" x14ac:dyDescent="0.2">
      <c r="B71104" s="1"/>
      <c r="L71104" s="15"/>
    </row>
    <row r="71105" spans="2:12" x14ac:dyDescent="0.2">
      <c r="B71105" s="1"/>
      <c r="L71105" s="15"/>
    </row>
    <row r="71106" spans="2:12" x14ac:dyDescent="0.2">
      <c r="B71106" s="1"/>
      <c r="L71106" s="15"/>
    </row>
    <row r="71107" spans="2:12" x14ac:dyDescent="0.2">
      <c r="B71107" s="1"/>
      <c r="L71107" s="15"/>
    </row>
    <row r="71108" spans="2:12" x14ac:dyDescent="0.2">
      <c r="B71108" s="1"/>
      <c r="L71108" s="15"/>
    </row>
    <row r="71109" spans="2:12" x14ac:dyDescent="0.2">
      <c r="B71109" s="1"/>
      <c r="L71109" s="15"/>
    </row>
    <row r="71110" spans="2:12" x14ac:dyDescent="0.2">
      <c r="B71110" s="1"/>
      <c r="L71110" s="15"/>
    </row>
    <row r="71111" spans="2:12" x14ac:dyDescent="0.2">
      <c r="B71111" s="1"/>
      <c r="L71111" s="15"/>
    </row>
    <row r="71112" spans="2:12" x14ac:dyDescent="0.2">
      <c r="B71112" s="1"/>
      <c r="L71112" s="15"/>
    </row>
    <row r="71113" spans="2:12" x14ac:dyDescent="0.2">
      <c r="B71113" s="1"/>
      <c r="L71113" s="15"/>
    </row>
    <row r="71114" spans="2:12" x14ac:dyDescent="0.2">
      <c r="B71114" s="1"/>
      <c r="L71114" s="15"/>
    </row>
    <row r="71115" spans="2:12" x14ac:dyDescent="0.2">
      <c r="B71115" s="1"/>
      <c r="L71115" s="15"/>
    </row>
    <row r="71116" spans="2:12" x14ac:dyDescent="0.2">
      <c r="B71116" s="1"/>
      <c r="L71116" s="15"/>
    </row>
    <row r="71117" spans="2:12" x14ac:dyDescent="0.2">
      <c r="B71117" s="1"/>
      <c r="L71117" s="15"/>
    </row>
    <row r="71118" spans="2:12" x14ac:dyDescent="0.2">
      <c r="B71118" s="1"/>
      <c r="L71118" s="15"/>
    </row>
    <row r="71119" spans="2:12" x14ac:dyDescent="0.2">
      <c r="B71119" s="1"/>
      <c r="L71119" s="15"/>
    </row>
    <row r="71120" spans="2:12" x14ac:dyDescent="0.2">
      <c r="B71120" s="1"/>
      <c r="L71120" s="15"/>
    </row>
    <row r="71121" spans="2:12" x14ac:dyDescent="0.2">
      <c r="B71121" s="1"/>
      <c r="L71121" s="15"/>
    </row>
    <row r="71122" spans="2:12" x14ac:dyDescent="0.2">
      <c r="B71122" s="1"/>
      <c r="L71122" s="15"/>
    </row>
    <row r="71123" spans="2:12" x14ac:dyDescent="0.2">
      <c r="B71123" s="1"/>
      <c r="L71123" s="15"/>
    </row>
    <row r="71124" spans="2:12" x14ac:dyDescent="0.2">
      <c r="B71124" s="1"/>
      <c r="L71124" s="15"/>
    </row>
    <row r="71125" spans="2:12" x14ac:dyDescent="0.2">
      <c r="B71125" s="1"/>
      <c r="L71125" s="15"/>
    </row>
    <row r="71126" spans="2:12" x14ac:dyDescent="0.2">
      <c r="B71126" s="1"/>
      <c r="L71126" s="15"/>
    </row>
    <row r="71127" spans="2:12" x14ac:dyDescent="0.2">
      <c r="B71127" s="1"/>
      <c r="L71127" s="15"/>
    </row>
    <row r="71128" spans="2:12" x14ac:dyDescent="0.2">
      <c r="B71128" s="1"/>
      <c r="L71128" s="15"/>
    </row>
    <row r="71129" spans="2:12" x14ac:dyDescent="0.2">
      <c r="B71129" s="1"/>
      <c r="L71129" s="15"/>
    </row>
    <row r="71130" spans="2:12" x14ac:dyDescent="0.2">
      <c r="B71130" s="1"/>
      <c r="L71130" s="15"/>
    </row>
    <row r="71131" spans="2:12" x14ac:dyDescent="0.2">
      <c r="B71131" s="1"/>
      <c r="L71131" s="15"/>
    </row>
    <row r="71132" spans="2:12" x14ac:dyDescent="0.2">
      <c r="B71132" s="1"/>
      <c r="L71132" s="15"/>
    </row>
    <row r="71133" spans="2:12" x14ac:dyDescent="0.2">
      <c r="B71133" s="1"/>
      <c r="L71133" s="15"/>
    </row>
    <row r="71134" spans="2:12" x14ac:dyDescent="0.2">
      <c r="B71134" s="1"/>
      <c r="L71134" s="15"/>
    </row>
    <row r="71135" spans="2:12" x14ac:dyDescent="0.2">
      <c r="B71135" s="1"/>
      <c r="L71135" s="15"/>
    </row>
    <row r="71136" spans="2:12" x14ac:dyDescent="0.2">
      <c r="B71136" s="1"/>
      <c r="L71136" s="15"/>
    </row>
    <row r="71137" spans="2:12" x14ac:dyDescent="0.2">
      <c r="B71137" s="1"/>
      <c r="L71137" s="15"/>
    </row>
    <row r="71138" spans="2:12" x14ac:dyDescent="0.2">
      <c r="B71138" s="1"/>
      <c r="L71138" s="15"/>
    </row>
    <row r="71139" spans="2:12" x14ac:dyDescent="0.2">
      <c r="B71139" s="1"/>
      <c r="L71139" s="15"/>
    </row>
    <row r="71140" spans="2:12" x14ac:dyDescent="0.2">
      <c r="B71140" s="1"/>
      <c r="L71140" s="15"/>
    </row>
    <row r="71141" spans="2:12" x14ac:dyDescent="0.2">
      <c r="B71141" s="1"/>
      <c r="L71141" s="15"/>
    </row>
    <row r="71142" spans="2:12" x14ac:dyDescent="0.2">
      <c r="B71142" s="1"/>
      <c r="L71142" s="15"/>
    </row>
    <row r="71143" spans="2:12" x14ac:dyDescent="0.2">
      <c r="B71143" s="1"/>
      <c r="L71143" s="15"/>
    </row>
    <row r="71144" spans="2:12" x14ac:dyDescent="0.2">
      <c r="B71144" s="1"/>
      <c r="L71144" s="15"/>
    </row>
    <row r="71145" spans="2:12" x14ac:dyDescent="0.2">
      <c r="B71145" s="1"/>
      <c r="L71145" s="15"/>
    </row>
    <row r="71146" spans="2:12" x14ac:dyDescent="0.2">
      <c r="B71146" s="1"/>
      <c r="L71146" s="15"/>
    </row>
    <row r="71147" spans="2:12" x14ac:dyDescent="0.2">
      <c r="B71147" s="1"/>
      <c r="L71147" s="15"/>
    </row>
    <row r="71148" spans="2:12" x14ac:dyDescent="0.2">
      <c r="B71148" s="1"/>
      <c r="L71148" s="15"/>
    </row>
    <row r="71149" spans="2:12" x14ac:dyDescent="0.2">
      <c r="B71149" s="1"/>
      <c r="L71149" s="15"/>
    </row>
    <row r="71150" spans="2:12" x14ac:dyDescent="0.2">
      <c r="B71150" s="1"/>
      <c r="L71150" s="15"/>
    </row>
    <row r="71151" spans="2:12" x14ac:dyDescent="0.2">
      <c r="B71151" s="1"/>
      <c r="L71151" s="15"/>
    </row>
    <row r="71152" spans="2:12" x14ac:dyDescent="0.2">
      <c r="B71152" s="1"/>
      <c r="L71152" s="15"/>
    </row>
    <row r="71153" spans="2:12" x14ac:dyDescent="0.2">
      <c r="B71153" s="1"/>
      <c r="L71153" s="15"/>
    </row>
    <row r="71154" spans="2:12" x14ac:dyDescent="0.2">
      <c r="B71154" s="1"/>
      <c r="L71154" s="15"/>
    </row>
    <row r="71155" spans="2:12" x14ac:dyDescent="0.2">
      <c r="B71155" s="1"/>
      <c r="L71155" s="15"/>
    </row>
    <row r="71156" spans="2:12" x14ac:dyDescent="0.2">
      <c r="B71156" s="1"/>
      <c r="L71156" s="15"/>
    </row>
    <row r="71157" spans="2:12" x14ac:dyDescent="0.2">
      <c r="B71157" s="1"/>
      <c r="L71157" s="15"/>
    </row>
    <row r="71158" spans="2:12" x14ac:dyDescent="0.2">
      <c r="B71158" s="1"/>
      <c r="L71158" s="15"/>
    </row>
    <row r="71159" spans="2:12" x14ac:dyDescent="0.2">
      <c r="B71159" s="1"/>
      <c r="L71159" s="15"/>
    </row>
    <row r="71160" spans="2:12" x14ac:dyDescent="0.2">
      <c r="B71160" s="1"/>
      <c r="L71160" s="15"/>
    </row>
    <row r="71161" spans="2:12" x14ac:dyDescent="0.2">
      <c r="B71161" s="1"/>
      <c r="L71161" s="15"/>
    </row>
    <row r="71162" spans="2:12" x14ac:dyDescent="0.2">
      <c r="B71162" s="1"/>
      <c r="L71162" s="15"/>
    </row>
    <row r="71163" spans="2:12" x14ac:dyDescent="0.2">
      <c r="B71163" s="1"/>
      <c r="L71163" s="15"/>
    </row>
    <row r="71164" spans="2:12" x14ac:dyDescent="0.2">
      <c r="B71164" s="1"/>
      <c r="L71164" s="15"/>
    </row>
    <row r="71165" spans="2:12" x14ac:dyDescent="0.2">
      <c r="B71165" s="1"/>
      <c r="L71165" s="15"/>
    </row>
    <row r="71166" spans="2:12" x14ac:dyDescent="0.2">
      <c r="B71166" s="1"/>
      <c r="L71166" s="15"/>
    </row>
    <row r="71167" spans="2:12" x14ac:dyDescent="0.2">
      <c r="B71167" s="1"/>
      <c r="L71167" s="15"/>
    </row>
    <row r="71168" spans="2:12" x14ac:dyDescent="0.2">
      <c r="B71168" s="1"/>
      <c r="L71168" s="15"/>
    </row>
    <row r="71169" spans="2:12" x14ac:dyDescent="0.2">
      <c r="B71169" s="1"/>
      <c r="L71169" s="15"/>
    </row>
    <row r="71170" spans="2:12" x14ac:dyDescent="0.2">
      <c r="B71170" s="1"/>
      <c r="L71170" s="15"/>
    </row>
    <row r="71171" spans="2:12" x14ac:dyDescent="0.2">
      <c r="B71171" s="1"/>
      <c r="L71171" s="15"/>
    </row>
    <row r="71172" spans="2:12" x14ac:dyDescent="0.2">
      <c r="B71172" s="1"/>
      <c r="L71172" s="15"/>
    </row>
    <row r="71173" spans="2:12" x14ac:dyDescent="0.2">
      <c r="B71173" s="1"/>
      <c r="L71173" s="15"/>
    </row>
    <row r="71174" spans="2:12" x14ac:dyDescent="0.2">
      <c r="B71174" s="1"/>
      <c r="L71174" s="15"/>
    </row>
    <row r="71175" spans="2:12" x14ac:dyDescent="0.2">
      <c r="B71175" s="1"/>
      <c r="L71175" s="15"/>
    </row>
    <row r="71176" spans="2:12" x14ac:dyDescent="0.2">
      <c r="B71176" s="1"/>
      <c r="L71176" s="15"/>
    </row>
    <row r="71177" spans="2:12" x14ac:dyDescent="0.2">
      <c r="B71177" s="1"/>
      <c r="L71177" s="15"/>
    </row>
    <row r="71178" spans="2:12" x14ac:dyDescent="0.2">
      <c r="B71178" s="1"/>
      <c r="L71178" s="15"/>
    </row>
    <row r="71179" spans="2:12" x14ac:dyDescent="0.2">
      <c r="B71179" s="1"/>
      <c r="L71179" s="15"/>
    </row>
    <row r="71180" spans="2:12" x14ac:dyDescent="0.2">
      <c r="B71180" s="1"/>
      <c r="L71180" s="15"/>
    </row>
    <row r="71181" spans="2:12" x14ac:dyDescent="0.2">
      <c r="B71181" s="1"/>
      <c r="L71181" s="15"/>
    </row>
    <row r="71182" spans="2:12" x14ac:dyDescent="0.2">
      <c r="B71182" s="1"/>
      <c r="L71182" s="15"/>
    </row>
    <row r="71183" spans="2:12" x14ac:dyDescent="0.2">
      <c r="B71183" s="1"/>
      <c r="L71183" s="15"/>
    </row>
    <row r="71184" spans="2:12" x14ac:dyDescent="0.2">
      <c r="B71184" s="1"/>
      <c r="L71184" s="15"/>
    </row>
    <row r="71185" spans="2:12" x14ac:dyDescent="0.2">
      <c r="B71185" s="1"/>
      <c r="L71185" s="15"/>
    </row>
    <row r="71186" spans="2:12" x14ac:dyDescent="0.2">
      <c r="B71186" s="1"/>
      <c r="L71186" s="15"/>
    </row>
    <row r="71187" spans="2:12" x14ac:dyDescent="0.2">
      <c r="B71187" s="1"/>
      <c r="L71187" s="15"/>
    </row>
    <row r="71188" spans="2:12" x14ac:dyDescent="0.2">
      <c r="B71188" s="1"/>
      <c r="L71188" s="15"/>
    </row>
    <row r="71189" spans="2:12" x14ac:dyDescent="0.2">
      <c r="B71189" s="1"/>
      <c r="L71189" s="15"/>
    </row>
    <row r="71190" spans="2:12" x14ac:dyDescent="0.2">
      <c r="B71190" s="1"/>
      <c r="L71190" s="15"/>
    </row>
    <row r="71191" spans="2:12" x14ac:dyDescent="0.2">
      <c r="B71191" s="1"/>
      <c r="L71191" s="15"/>
    </row>
    <row r="71192" spans="2:12" x14ac:dyDescent="0.2">
      <c r="B71192" s="1"/>
      <c r="L71192" s="15"/>
    </row>
    <row r="71193" spans="2:12" x14ac:dyDescent="0.2">
      <c r="B71193" s="1"/>
      <c r="L71193" s="15"/>
    </row>
    <row r="71194" spans="2:12" x14ac:dyDescent="0.2">
      <c r="B71194" s="1"/>
      <c r="L71194" s="15"/>
    </row>
    <row r="71195" spans="2:12" x14ac:dyDescent="0.2">
      <c r="B71195" s="1"/>
      <c r="L71195" s="15"/>
    </row>
    <row r="71196" spans="2:12" x14ac:dyDescent="0.2">
      <c r="B71196" s="1"/>
      <c r="L71196" s="15"/>
    </row>
    <row r="71197" spans="2:12" x14ac:dyDescent="0.2">
      <c r="B71197" s="1"/>
      <c r="L71197" s="15"/>
    </row>
    <row r="71198" spans="2:12" x14ac:dyDescent="0.2">
      <c r="B71198" s="1"/>
      <c r="L71198" s="15"/>
    </row>
    <row r="71199" spans="2:12" x14ac:dyDescent="0.2">
      <c r="B71199" s="1"/>
      <c r="L71199" s="15"/>
    </row>
    <row r="71200" spans="2:12" x14ac:dyDescent="0.2">
      <c r="B71200" s="1"/>
      <c r="L71200" s="15"/>
    </row>
    <row r="71201" spans="2:12" x14ac:dyDescent="0.2">
      <c r="B71201" s="1"/>
      <c r="L71201" s="15"/>
    </row>
    <row r="71202" spans="2:12" x14ac:dyDescent="0.2">
      <c r="B71202" s="1"/>
      <c r="L71202" s="15"/>
    </row>
    <row r="71203" spans="2:12" x14ac:dyDescent="0.2">
      <c r="B71203" s="1"/>
      <c r="L71203" s="15"/>
    </row>
    <row r="71204" spans="2:12" x14ac:dyDescent="0.2">
      <c r="B71204" s="1"/>
      <c r="L71204" s="15"/>
    </row>
    <row r="71205" spans="2:12" x14ac:dyDescent="0.2">
      <c r="B71205" s="1"/>
      <c r="L71205" s="15"/>
    </row>
    <row r="71206" spans="2:12" x14ac:dyDescent="0.2">
      <c r="B71206" s="1"/>
      <c r="L71206" s="15"/>
    </row>
    <row r="71207" spans="2:12" x14ac:dyDescent="0.2">
      <c r="B71207" s="1"/>
      <c r="L71207" s="15"/>
    </row>
    <row r="71208" spans="2:12" x14ac:dyDescent="0.2">
      <c r="B71208" s="1"/>
      <c r="L71208" s="15"/>
    </row>
    <row r="71209" spans="2:12" x14ac:dyDescent="0.2">
      <c r="B71209" s="1"/>
      <c r="L71209" s="15"/>
    </row>
    <row r="71210" spans="2:12" x14ac:dyDescent="0.2">
      <c r="B71210" s="1"/>
      <c r="L71210" s="15"/>
    </row>
    <row r="71211" spans="2:12" x14ac:dyDescent="0.2">
      <c r="B71211" s="1"/>
      <c r="L71211" s="15"/>
    </row>
    <row r="71212" spans="2:12" x14ac:dyDescent="0.2">
      <c r="B71212" s="1"/>
      <c r="L71212" s="15"/>
    </row>
    <row r="71213" spans="2:12" x14ac:dyDescent="0.2">
      <c r="B71213" s="1"/>
      <c r="L71213" s="15"/>
    </row>
    <row r="71214" spans="2:12" x14ac:dyDescent="0.2">
      <c r="B71214" s="1"/>
      <c r="L71214" s="15"/>
    </row>
    <row r="71215" spans="2:12" x14ac:dyDescent="0.2">
      <c r="B71215" s="1"/>
      <c r="L71215" s="15"/>
    </row>
    <row r="71216" spans="2:12" x14ac:dyDescent="0.2">
      <c r="B71216" s="1"/>
      <c r="L71216" s="15"/>
    </row>
    <row r="71217" spans="2:12" x14ac:dyDescent="0.2">
      <c r="B71217" s="1"/>
      <c r="L71217" s="15"/>
    </row>
    <row r="71218" spans="2:12" x14ac:dyDescent="0.2">
      <c r="B71218" s="1"/>
      <c r="L71218" s="15"/>
    </row>
    <row r="71219" spans="2:12" x14ac:dyDescent="0.2">
      <c r="B71219" s="1"/>
      <c r="L71219" s="15"/>
    </row>
    <row r="71220" spans="2:12" x14ac:dyDescent="0.2">
      <c r="B71220" s="1"/>
      <c r="L71220" s="15"/>
    </row>
    <row r="71221" spans="2:12" x14ac:dyDescent="0.2">
      <c r="B71221" s="1"/>
      <c r="L71221" s="15"/>
    </row>
    <row r="71222" spans="2:12" x14ac:dyDescent="0.2">
      <c r="B71222" s="1"/>
      <c r="L71222" s="15"/>
    </row>
    <row r="71223" spans="2:12" x14ac:dyDescent="0.2">
      <c r="B71223" s="1"/>
      <c r="L71223" s="15"/>
    </row>
    <row r="71224" spans="2:12" x14ac:dyDescent="0.2">
      <c r="B71224" s="1"/>
      <c r="L71224" s="15"/>
    </row>
    <row r="71225" spans="2:12" x14ac:dyDescent="0.2">
      <c r="B71225" s="1"/>
      <c r="L71225" s="15"/>
    </row>
    <row r="71226" spans="2:12" x14ac:dyDescent="0.2">
      <c r="B71226" s="1"/>
      <c r="L71226" s="15"/>
    </row>
    <row r="71227" spans="2:12" x14ac:dyDescent="0.2">
      <c r="B71227" s="1"/>
      <c r="L71227" s="15"/>
    </row>
    <row r="71228" spans="2:12" x14ac:dyDescent="0.2">
      <c r="B71228" s="1"/>
      <c r="L71228" s="15"/>
    </row>
    <row r="71229" spans="2:12" x14ac:dyDescent="0.2">
      <c r="B71229" s="1"/>
      <c r="L71229" s="15"/>
    </row>
    <row r="71230" spans="2:12" x14ac:dyDescent="0.2">
      <c r="B71230" s="1"/>
      <c r="L71230" s="15"/>
    </row>
    <row r="71231" spans="2:12" x14ac:dyDescent="0.2">
      <c r="B71231" s="1"/>
      <c r="L71231" s="15"/>
    </row>
    <row r="71232" spans="2:12" x14ac:dyDescent="0.2">
      <c r="B71232" s="1"/>
      <c r="L71232" s="15"/>
    </row>
    <row r="71233" spans="2:12" x14ac:dyDescent="0.2">
      <c r="B71233" s="1"/>
      <c r="L71233" s="15"/>
    </row>
    <row r="71234" spans="2:12" x14ac:dyDescent="0.2">
      <c r="B71234" s="1"/>
      <c r="L71234" s="15"/>
    </row>
    <row r="71235" spans="2:12" x14ac:dyDescent="0.2">
      <c r="B71235" s="1"/>
      <c r="L71235" s="15"/>
    </row>
    <row r="71236" spans="2:12" x14ac:dyDescent="0.2">
      <c r="B71236" s="1"/>
      <c r="L71236" s="15"/>
    </row>
    <row r="71237" spans="2:12" x14ac:dyDescent="0.2">
      <c r="B71237" s="1"/>
      <c r="L71237" s="15"/>
    </row>
    <row r="71238" spans="2:12" x14ac:dyDescent="0.2">
      <c r="B71238" s="1"/>
      <c r="L71238" s="15"/>
    </row>
    <row r="71239" spans="2:12" x14ac:dyDescent="0.2">
      <c r="B71239" s="1"/>
      <c r="L71239" s="15"/>
    </row>
    <row r="71240" spans="2:12" x14ac:dyDescent="0.2">
      <c r="B71240" s="1"/>
      <c r="L71240" s="15"/>
    </row>
    <row r="71241" spans="2:12" x14ac:dyDescent="0.2">
      <c r="B71241" s="1"/>
      <c r="L71241" s="15"/>
    </row>
    <row r="71242" spans="2:12" x14ac:dyDescent="0.2">
      <c r="B71242" s="1"/>
      <c r="L71242" s="15"/>
    </row>
    <row r="71243" spans="2:12" x14ac:dyDescent="0.2">
      <c r="B71243" s="1"/>
      <c r="L71243" s="15"/>
    </row>
    <row r="71244" spans="2:12" x14ac:dyDescent="0.2">
      <c r="B71244" s="1"/>
      <c r="L71244" s="15"/>
    </row>
    <row r="71245" spans="2:12" x14ac:dyDescent="0.2">
      <c r="B71245" s="1"/>
      <c r="L71245" s="15"/>
    </row>
    <row r="71246" spans="2:12" x14ac:dyDescent="0.2">
      <c r="B71246" s="1"/>
      <c r="L71246" s="15"/>
    </row>
    <row r="71247" spans="2:12" x14ac:dyDescent="0.2">
      <c r="B71247" s="1"/>
      <c r="L71247" s="15"/>
    </row>
    <row r="71248" spans="2:12" x14ac:dyDescent="0.2">
      <c r="B71248" s="1"/>
      <c r="L71248" s="15"/>
    </row>
    <row r="71249" spans="2:12" x14ac:dyDescent="0.2">
      <c r="B71249" s="1"/>
      <c r="L71249" s="15"/>
    </row>
    <row r="71250" spans="2:12" x14ac:dyDescent="0.2">
      <c r="B71250" s="1"/>
      <c r="L71250" s="15"/>
    </row>
    <row r="71251" spans="2:12" x14ac:dyDescent="0.2">
      <c r="B71251" s="1"/>
      <c r="L71251" s="15"/>
    </row>
    <row r="71252" spans="2:12" x14ac:dyDescent="0.2">
      <c r="B71252" s="1"/>
      <c r="L71252" s="15"/>
    </row>
    <row r="71253" spans="2:12" x14ac:dyDescent="0.2">
      <c r="B71253" s="1"/>
      <c r="L71253" s="15"/>
    </row>
    <row r="71254" spans="2:12" x14ac:dyDescent="0.2">
      <c r="B71254" s="1"/>
      <c r="L71254" s="15"/>
    </row>
    <row r="71255" spans="2:12" x14ac:dyDescent="0.2">
      <c r="B71255" s="1"/>
      <c r="L71255" s="15"/>
    </row>
    <row r="71256" spans="2:12" x14ac:dyDescent="0.2">
      <c r="B71256" s="1"/>
      <c r="L71256" s="15"/>
    </row>
    <row r="71257" spans="2:12" x14ac:dyDescent="0.2">
      <c r="B71257" s="1"/>
      <c r="L71257" s="15"/>
    </row>
    <row r="71258" spans="2:12" x14ac:dyDescent="0.2">
      <c r="B71258" s="1"/>
      <c r="L71258" s="15"/>
    </row>
    <row r="71259" spans="2:12" x14ac:dyDescent="0.2">
      <c r="B71259" s="1"/>
      <c r="L71259" s="15"/>
    </row>
    <row r="71260" spans="2:12" x14ac:dyDescent="0.2">
      <c r="B71260" s="1"/>
      <c r="L71260" s="15"/>
    </row>
    <row r="71261" spans="2:12" x14ac:dyDescent="0.2">
      <c r="B71261" s="1"/>
      <c r="L71261" s="15"/>
    </row>
    <row r="71262" spans="2:12" x14ac:dyDescent="0.2">
      <c r="B71262" s="1"/>
      <c r="L71262" s="15"/>
    </row>
    <row r="71263" spans="2:12" x14ac:dyDescent="0.2">
      <c r="B71263" s="1"/>
      <c r="L71263" s="15"/>
    </row>
    <row r="71264" spans="2:12" x14ac:dyDescent="0.2">
      <c r="B71264" s="1"/>
      <c r="L71264" s="15"/>
    </row>
    <row r="71265" spans="2:12" x14ac:dyDescent="0.2">
      <c r="B71265" s="1"/>
      <c r="L71265" s="15"/>
    </row>
    <row r="71266" spans="2:12" x14ac:dyDescent="0.2">
      <c r="B71266" s="1"/>
      <c r="L71266" s="15"/>
    </row>
    <row r="71267" spans="2:12" x14ac:dyDescent="0.2">
      <c r="B71267" s="1"/>
      <c r="L71267" s="15"/>
    </row>
    <row r="71268" spans="2:12" x14ac:dyDescent="0.2">
      <c r="B71268" s="1"/>
      <c r="L71268" s="15"/>
    </row>
    <row r="71269" spans="2:12" x14ac:dyDescent="0.2">
      <c r="B71269" s="1"/>
      <c r="L71269" s="15"/>
    </row>
    <row r="71270" spans="2:12" x14ac:dyDescent="0.2">
      <c r="B71270" s="1"/>
      <c r="L71270" s="15"/>
    </row>
    <row r="71271" spans="2:12" x14ac:dyDescent="0.2">
      <c r="B71271" s="1"/>
      <c r="L71271" s="15"/>
    </row>
    <row r="71272" spans="2:12" x14ac:dyDescent="0.2">
      <c r="B71272" s="1"/>
      <c r="L71272" s="15"/>
    </row>
    <row r="71273" spans="2:12" x14ac:dyDescent="0.2">
      <c r="B71273" s="1"/>
      <c r="L71273" s="15"/>
    </row>
    <row r="71274" spans="2:12" x14ac:dyDescent="0.2">
      <c r="B71274" s="1"/>
      <c r="L71274" s="15"/>
    </row>
    <row r="71275" spans="2:12" x14ac:dyDescent="0.2">
      <c r="B71275" s="1"/>
      <c r="L71275" s="15"/>
    </row>
    <row r="71276" spans="2:12" x14ac:dyDescent="0.2">
      <c r="B71276" s="1"/>
      <c r="L71276" s="15"/>
    </row>
    <row r="71277" spans="2:12" x14ac:dyDescent="0.2">
      <c r="B71277" s="1"/>
      <c r="L71277" s="15"/>
    </row>
    <row r="71278" spans="2:12" x14ac:dyDescent="0.2">
      <c r="B71278" s="1"/>
      <c r="L71278" s="15"/>
    </row>
    <row r="71279" spans="2:12" x14ac:dyDescent="0.2">
      <c r="B71279" s="1"/>
      <c r="L71279" s="15"/>
    </row>
    <row r="71280" spans="2:12" x14ac:dyDescent="0.2">
      <c r="B71280" s="1"/>
      <c r="L71280" s="15"/>
    </row>
    <row r="71281" spans="2:12" x14ac:dyDescent="0.2">
      <c r="B71281" s="1"/>
      <c r="L71281" s="15"/>
    </row>
    <row r="71282" spans="2:12" x14ac:dyDescent="0.2">
      <c r="B71282" s="1"/>
      <c r="L71282" s="15"/>
    </row>
    <row r="71283" spans="2:12" x14ac:dyDescent="0.2">
      <c r="B71283" s="1"/>
      <c r="L71283" s="15"/>
    </row>
    <row r="71284" spans="2:12" x14ac:dyDescent="0.2">
      <c r="B71284" s="1"/>
      <c r="L71284" s="15"/>
    </row>
    <row r="71285" spans="2:12" x14ac:dyDescent="0.2">
      <c r="B71285" s="1"/>
      <c r="L71285" s="15"/>
    </row>
    <row r="71286" spans="2:12" x14ac:dyDescent="0.2">
      <c r="B71286" s="1"/>
      <c r="L71286" s="15"/>
    </row>
    <row r="71287" spans="2:12" x14ac:dyDescent="0.2">
      <c r="B71287" s="1"/>
      <c r="L71287" s="15"/>
    </row>
    <row r="71288" spans="2:12" x14ac:dyDescent="0.2">
      <c r="B71288" s="1"/>
      <c r="L71288" s="15"/>
    </row>
    <row r="71289" spans="2:12" x14ac:dyDescent="0.2">
      <c r="B71289" s="1"/>
      <c r="L71289" s="15"/>
    </row>
    <row r="71290" spans="2:12" x14ac:dyDescent="0.2">
      <c r="B71290" s="1"/>
      <c r="L71290" s="15"/>
    </row>
    <row r="71291" spans="2:12" x14ac:dyDescent="0.2">
      <c r="B71291" s="1"/>
      <c r="L71291" s="15"/>
    </row>
    <row r="71292" spans="2:12" x14ac:dyDescent="0.2">
      <c r="B71292" s="1"/>
      <c r="L71292" s="15"/>
    </row>
    <row r="71293" spans="2:12" x14ac:dyDescent="0.2">
      <c r="B71293" s="1"/>
      <c r="L71293" s="15"/>
    </row>
    <row r="71294" spans="2:12" x14ac:dyDescent="0.2">
      <c r="B71294" s="1"/>
      <c r="L71294" s="15"/>
    </row>
    <row r="71295" spans="2:12" x14ac:dyDescent="0.2">
      <c r="B71295" s="1"/>
      <c r="L71295" s="15"/>
    </row>
    <row r="71296" spans="2:12" x14ac:dyDescent="0.2">
      <c r="B71296" s="1"/>
      <c r="L71296" s="15"/>
    </row>
    <row r="71297" spans="2:12" x14ac:dyDescent="0.2">
      <c r="B71297" s="1"/>
      <c r="L71297" s="15"/>
    </row>
    <row r="71298" spans="2:12" x14ac:dyDescent="0.2">
      <c r="B71298" s="1"/>
      <c r="L71298" s="15"/>
    </row>
    <row r="71299" spans="2:12" x14ac:dyDescent="0.2">
      <c r="B71299" s="1"/>
      <c r="L71299" s="15"/>
    </row>
    <row r="71300" spans="2:12" x14ac:dyDescent="0.2">
      <c r="B71300" s="1"/>
      <c r="L71300" s="15"/>
    </row>
    <row r="71301" spans="2:12" x14ac:dyDescent="0.2">
      <c r="B71301" s="1"/>
      <c r="L71301" s="15"/>
    </row>
    <row r="71302" spans="2:12" x14ac:dyDescent="0.2">
      <c r="B71302" s="1"/>
      <c r="L71302" s="15"/>
    </row>
    <row r="71303" spans="2:12" x14ac:dyDescent="0.2">
      <c r="B71303" s="1"/>
      <c r="L71303" s="15"/>
    </row>
    <row r="71304" spans="2:12" x14ac:dyDescent="0.2">
      <c r="B71304" s="1"/>
      <c r="L71304" s="15"/>
    </row>
    <row r="71305" spans="2:12" x14ac:dyDescent="0.2">
      <c r="B71305" s="1"/>
      <c r="L71305" s="15"/>
    </row>
    <row r="71306" spans="2:12" x14ac:dyDescent="0.2">
      <c r="B71306" s="1"/>
      <c r="L71306" s="15"/>
    </row>
    <row r="71307" spans="2:12" x14ac:dyDescent="0.2">
      <c r="B71307" s="1"/>
      <c r="L71307" s="15"/>
    </row>
    <row r="71308" spans="2:12" x14ac:dyDescent="0.2">
      <c r="B71308" s="1"/>
      <c r="L71308" s="15"/>
    </row>
    <row r="71309" spans="2:12" x14ac:dyDescent="0.2">
      <c r="B71309" s="1"/>
      <c r="L71309" s="15"/>
    </row>
    <row r="71310" spans="2:12" x14ac:dyDescent="0.2">
      <c r="B71310" s="1"/>
      <c r="L71310" s="15"/>
    </row>
    <row r="71311" spans="2:12" x14ac:dyDescent="0.2">
      <c r="B71311" s="1"/>
      <c r="L71311" s="15"/>
    </row>
    <row r="71312" spans="2:12" x14ac:dyDescent="0.2">
      <c r="B71312" s="1"/>
      <c r="L71312" s="15"/>
    </row>
    <row r="71313" spans="2:12" x14ac:dyDescent="0.2">
      <c r="B71313" s="1"/>
      <c r="L71313" s="15"/>
    </row>
    <row r="71314" spans="2:12" x14ac:dyDescent="0.2">
      <c r="B71314" s="1"/>
      <c r="L71314" s="15"/>
    </row>
    <row r="71315" spans="2:12" x14ac:dyDescent="0.2">
      <c r="B71315" s="1"/>
      <c r="L71315" s="15"/>
    </row>
    <row r="71316" spans="2:12" x14ac:dyDescent="0.2">
      <c r="B71316" s="1"/>
      <c r="L71316" s="15"/>
    </row>
    <row r="71317" spans="2:12" x14ac:dyDescent="0.2">
      <c r="B71317" s="1"/>
      <c r="L71317" s="15"/>
    </row>
    <row r="71318" spans="2:12" x14ac:dyDescent="0.2">
      <c r="B71318" s="1"/>
      <c r="L71318" s="15"/>
    </row>
    <row r="71319" spans="2:12" x14ac:dyDescent="0.2">
      <c r="B71319" s="1"/>
      <c r="L71319" s="15"/>
    </row>
    <row r="71320" spans="2:12" x14ac:dyDescent="0.2">
      <c r="B71320" s="1"/>
      <c r="L71320" s="15"/>
    </row>
    <row r="71321" spans="2:12" x14ac:dyDescent="0.2">
      <c r="B71321" s="1"/>
      <c r="L71321" s="15"/>
    </row>
    <row r="71322" spans="2:12" x14ac:dyDescent="0.2">
      <c r="B71322" s="1"/>
      <c r="L71322" s="15"/>
    </row>
    <row r="71323" spans="2:12" x14ac:dyDescent="0.2">
      <c r="B71323" s="1"/>
      <c r="L71323" s="15"/>
    </row>
    <row r="71324" spans="2:12" x14ac:dyDescent="0.2">
      <c r="B71324" s="1"/>
      <c r="L71324" s="15"/>
    </row>
    <row r="71325" spans="2:12" x14ac:dyDescent="0.2">
      <c r="B71325" s="1"/>
      <c r="L71325" s="15"/>
    </row>
    <row r="71326" spans="2:12" x14ac:dyDescent="0.2">
      <c r="B71326" s="1"/>
      <c r="L71326" s="15"/>
    </row>
    <row r="71327" spans="2:12" x14ac:dyDescent="0.2">
      <c r="B71327" s="1"/>
      <c r="L71327" s="15"/>
    </row>
    <row r="71328" spans="2:12" x14ac:dyDescent="0.2">
      <c r="B71328" s="1"/>
      <c r="L71328" s="15"/>
    </row>
    <row r="71329" spans="2:12" x14ac:dyDescent="0.2">
      <c r="B71329" s="1"/>
      <c r="L71329" s="15"/>
    </row>
    <row r="71330" spans="2:12" x14ac:dyDescent="0.2">
      <c r="B71330" s="1"/>
      <c r="L71330" s="15"/>
    </row>
    <row r="71331" spans="2:12" x14ac:dyDescent="0.2">
      <c r="B71331" s="1"/>
      <c r="L71331" s="15"/>
    </row>
    <row r="71332" spans="2:12" x14ac:dyDescent="0.2">
      <c r="B71332" s="1"/>
      <c r="L71332" s="15"/>
    </row>
    <row r="71333" spans="2:12" x14ac:dyDescent="0.2">
      <c r="B71333" s="1"/>
      <c r="L71333" s="15"/>
    </row>
    <row r="71334" spans="2:12" x14ac:dyDescent="0.2">
      <c r="B71334" s="1"/>
      <c r="L71334" s="15"/>
    </row>
    <row r="71335" spans="2:12" x14ac:dyDescent="0.2">
      <c r="B71335" s="1"/>
      <c r="L71335" s="15"/>
    </row>
    <row r="71336" spans="2:12" x14ac:dyDescent="0.2">
      <c r="B71336" s="1"/>
      <c r="L71336" s="15"/>
    </row>
    <row r="71337" spans="2:12" x14ac:dyDescent="0.2">
      <c r="B71337" s="1"/>
      <c r="L71337" s="15"/>
    </row>
    <row r="71338" spans="2:12" x14ac:dyDescent="0.2">
      <c r="B71338" s="1"/>
      <c r="L71338" s="15"/>
    </row>
    <row r="71339" spans="2:12" x14ac:dyDescent="0.2">
      <c r="B71339" s="1"/>
      <c r="L71339" s="15"/>
    </row>
    <row r="71340" spans="2:12" x14ac:dyDescent="0.2">
      <c r="B71340" s="1"/>
      <c r="L71340" s="15"/>
    </row>
    <row r="71341" spans="2:12" x14ac:dyDescent="0.2">
      <c r="B71341" s="1"/>
      <c r="L71341" s="15"/>
    </row>
    <row r="71342" spans="2:12" x14ac:dyDescent="0.2">
      <c r="B71342" s="1"/>
      <c r="L71342" s="15"/>
    </row>
    <row r="71343" spans="2:12" x14ac:dyDescent="0.2">
      <c r="B71343" s="1"/>
      <c r="L71343" s="15"/>
    </row>
    <row r="71344" spans="2:12" x14ac:dyDescent="0.2">
      <c r="B71344" s="1"/>
      <c r="L71344" s="15"/>
    </row>
    <row r="71345" spans="2:12" x14ac:dyDescent="0.2">
      <c r="B71345" s="1"/>
      <c r="L71345" s="15"/>
    </row>
    <row r="71346" spans="2:12" x14ac:dyDescent="0.2">
      <c r="B71346" s="1"/>
      <c r="L71346" s="15"/>
    </row>
    <row r="71347" spans="2:12" x14ac:dyDescent="0.2">
      <c r="B71347" s="1"/>
      <c r="L71347" s="15"/>
    </row>
    <row r="71348" spans="2:12" x14ac:dyDescent="0.2">
      <c r="B71348" s="1"/>
      <c r="L71348" s="15"/>
    </row>
    <row r="71349" spans="2:12" x14ac:dyDescent="0.2">
      <c r="B71349" s="1"/>
      <c r="L71349" s="15"/>
    </row>
    <row r="71350" spans="2:12" x14ac:dyDescent="0.2">
      <c r="B71350" s="1"/>
      <c r="L71350" s="15"/>
    </row>
    <row r="71351" spans="2:12" x14ac:dyDescent="0.2">
      <c r="B71351" s="1"/>
      <c r="L71351" s="15"/>
    </row>
    <row r="71352" spans="2:12" x14ac:dyDescent="0.2">
      <c r="B71352" s="1"/>
      <c r="L71352" s="15"/>
    </row>
    <row r="71353" spans="2:12" x14ac:dyDescent="0.2">
      <c r="B71353" s="1"/>
      <c r="L71353" s="15"/>
    </row>
    <row r="71354" spans="2:12" x14ac:dyDescent="0.2">
      <c r="B71354" s="1"/>
      <c r="L71354" s="15"/>
    </row>
    <row r="71355" spans="2:12" x14ac:dyDescent="0.2">
      <c r="B71355" s="1"/>
      <c r="L71355" s="15"/>
    </row>
    <row r="71356" spans="2:12" x14ac:dyDescent="0.2">
      <c r="B71356" s="1"/>
      <c r="L71356" s="15"/>
    </row>
    <row r="71357" spans="2:12" x14ac:dyDescent="0.2">
      <c r="B71357" s="1"/>
      <c r="L71357" s="15"/>
    </row>
    <row r="71358" spans="2:12" x14ac:dyDescent="0.2">
      <c r="B71358" s="1"/>
      <c r="L71358" s="15"/>
    </row>
    <row r="71359" spans="2:12" x14ac:dyDescent="0.2">
      <c r="B71359" s="1"/>
      <c r="L71359" s="15"/>
    </row>
    <row r="71360" spans="2:12" x14ac:dyDescent="0.2">
      <c r="B71360" s="1"/>
      <c r="L71360" s="15"/>
    </row>
    <row r="71361" spans="2:12" x14ac:dyDescent="0.2">
      <c r="B71361" s="1"/>
      <c r="L71361" s="15"/>
    </row>
    <row r="71362" spans="2:12" x14ac:dyDescent="0.2">
      <c r="B71362" s="1"/>
      <c r="L71362" s="15"/>
    </row>
    <row r="71363" spans="2:12" x14ac:dyDescent="0.2">
      <c r="B71363" s="1"/>
      <c r="L71363" s="15"/>
    </row>
    <row r="71364" spans="2:12" x14ac:dyDescent="0.2">
      <c r="B71364" s="1"/>
      <c r="L71364" s="15"/>
    </row>
    <row r="71365" spans="2:12" x14ac:dyDescent="0.2">
      <c r="B71365" s="1"/>
      <c r="L71365" s="15"/>
    </row>
    <row r="71366" spans="2:12" x14ac:dyDescent="0.2">
      <c r="B71366" s="1"/>
      <c r="L71366" s="15"/>
    </row>
    <row r="71367" spans="2:12" x14ac:dyDescent="0.2">
      <c r="B71367" s="1"/>
      <c r="L71367" s="15"/>
    </row>
    <row r="71368" spans="2:12" x14ac:dyDescent="0.2">
      <c r="B71368" s="1"/>
      <c r="L71368" s="15"/>
    </row>
    <row r="71369" spans="2:12" x14ac:dyDescent="0.2">
      <c r="B71369" s="1"/>
      <c r="L71369" s="15"/>
    </row>
    <row r="71370" spans="2:12" x14ac:dyDescent="0.2">
      <c r="B71370" s="1"/>
      <c r="L71370" s="15"/>
    </row>
    <row r="71371" spans="2:12" x14ac:dyDescent="0.2">
      <c r="B71371" s="1"/>
      <c r="L71371" s="15"/>
    </row>
    <row r="71372" spans="2:12" x14ac:dyDescent="0.2">
      <c r="B71372" s="1"/>
      <c r="L71372" s="15"/>
    </row>
    <row r="71373" spans="2:12" x14ac:dyDescent="0.2">
      <c r="B71373" s="1"/>
      <c r="L71373" s="15"/>
    </row>
    <row r="71374" spans="2:12" x14ac:dyDescent="0.2">
      <c r="B71374" s="1"/>
      <c r="L71374" s="15"/>
    </row>
    <row r="71375" spans="2:12" x14ac:dyDescent="0.2">
      <c r="B71375" s="1"/>
      <c r="L71375" s="15"/>
    </row>
    <row r="71376" spans="2:12" x14ac:dyDescent="0.2">
      <c r="B71376" s="1"/>
      <c r="L71376" s="15"/>
    </row>
    <row r="71377" spans="2:12" x14ac:dyDescent="0.2">
      <c r="B71377" s="1"/>
      <c r="L71377" s="15"/>
    </row>
    <row r="71378" spans="2:12" x14ac:dyDescent="0.2">
      <c r="B71378" s="1"/>
      <c r="L71378" s="15"/>
    </row>
    <row r="71379" spans="2:12" x14ac:dyDescent="0.2">
      <c r="B71379" s="1"/>
      <c r="L71379" s="15"/>
    </row>
    <row r="71380" spans="2:12" x14ac:dyDescent="0.2">
      <c r="B71380" s="1"/>
      <c r="L71380" s="15"/>
    </row>
    <row r="71381" spans="2:12" x14ac:dyDescent="0.2">
      <c r="B71381" s="1"/>
      <c r="L71381" s="15"/>
    </row>
    <row r="71382" spans="2:12" x14ac:dyDescent="0.2">
      <c r="B71382" s="1"/>
      <c r="L71382" s="15"/>
    </row>
    <row r="71383" spans="2:12" x14ac:dyDescent="0.2">
      <c r="B71383" s="1"/>
      <c r="L71383" s="15"/>
    </row>
    <row r="71384" spans="2:12" x14ac:dyDescent="0.2">
      <c r="B71384" s="1"/>
      <c r="L71384" s="15"/>
    </row>
    <row r="71385" spans="2:12" x14ac:dyDescent="0.2">
      <c r="B71385" s="1"/>
      <c r="L71385" s="15"/>
    </row>
    <row r="71386" spans="2:12" x14ac:dyDescent="0.2">
      <c r="B71386" s="1"/>
      <c r="L71386" s="15"/>
    </row>
    <row r="71387" spans="2:12" x14ac:dyDescent="0.2">
      <c r="B71387" s="1"/>
      <c r="L71387" s="15"/>
    </row>
    <row r="71388" spans="2:12" x14ac:dyDescent="0.2">
      <c r="B71388" s="1"/>
      <c r="L71388" s="15"/>
    </row>
    <row r="71389" spans="2:12" x14ac:dyDescent="0.2">
      <c r="B71389" s="1"/>
      <c r="L71389" s="15"/>
    </row>
    <row r="71390" spans="2:12" x14ac:dyDescent="0.2">
      <c r="B71390" s="1"/>
      <c r="L71390" s="15"/>
    </row>
    <row r="71391" spans="2:12" x14ac:dyDescent="0.2">
      <c r="B71391" s="1"/>
      <c r="L71391" s="15"/>
    </row>
    <row r="71392" spans="2:12" x14ac:dyDescent="0.2">
      <c r="B71392" s="1"/>
      <c r="L71392" s="15"/>
    </row>
    <row r="71393" spans="2:12" x14ac:dyDescent="0.2">
      <c r="B71393" s="1"/>
      <c r="L71393" s="15"/>
    </row>
    <row r="71394" spans="2:12" x14ac:dyDescent="0.2">
      <c r="B71394" s="1"/>
      <c r="L71394" s="15"/>
    </row>
    <row r="71395" spans="2:12" x14ac:dyDescent="0.2">
      <c r="B71395" s="1"/>
      <c r="L71395" s="15"/>
    </row>
    <row r="71396" spans="2:12" x14ac:dyDescent="0.2">
      <c r="B71396" s="1"/>
      <c r="L71396" s="15"/>
    </row>
    <row r="71397" spans="2:12" x14ac:dyDescent="0.2">
      <c r="B71397" s="1"/>
      <c r="L71397" s="15"/>
    </row>
    <row r="71398" spans="2:12" x14ac:dyDescent="0.2">
      <c r="B71398" s="1"/>
      <c r="L71398" s="15"/>
    </row>
    <row r="71399" spans="2:12" x14ac:dyDescent="0.2">
      <c r="B71399" s="1"/>
      <c r="L71399" s="15"/>
    </row>
    <row r="71400" spans="2:12" x14ac:dyDescent="0.2">
      <c r="B71400" s="1"/>
      <c r="L71400" s="15"/>
    </row>
    <row r="71401" spans="2:12" x14ac:dyDescent="0.2">
      <c r="B71401" s="1"/>
      <c r="L71401" s="15"/>
    </row>
    <row r="71402" spans="2:12" x14ac:dyDescent="0.2">
      <c r="B71402" s="1"/>
      <c r="L71402" s="15"/>
    </row>
    <row r="71403" spans="2:12" x14ac:dyDescent="0.2">
      <c r="B71403" s="1"/>
      <c r="L71403" s="15"/>
    </row>
    <row r="71404" spans="2:12" x14ac:dyDescent="0.2">
      <c r="B71404" s="1"/>
      <c r="L71404" s="15"/>
    </row>
    <row r="71405" spans="2:12" x14ac:dyDescent="0.2">
      <c r="B71405" s="1"/>
      <c r="L71405" s="15"/>
    </row>
    <row r="71406" spans="2:12" x14ac:dyDescent="0.2">
      <c r="B71406" s="1"/>
      <c r="L71406" s="15"/>
    </row>
    <row r="71407" spans="2:12" x14ac:dyDescent="0.2">
      <c r="B71407" s="1"/>
      <c r="L71407" s="15"/>
    </row>
    <row r="71408" spans="2:12" x14ac:dyDescent="0.2">
      <c r="B71408" s="1"/>
      <c r="L71408" s="15"/>
    </row>
    <row r="71409" spans="2:12" x14ac:dyDescent="0.2">
      <c r="B71409" s="1"/>
      <c r="L71409" s="15"/>
    </row>
    <row r="71410" spans="2:12" x14ac:dyDescent="0.2">
      <c r="B71410" s="1"/>
      <c r="L71410" s="15"/>
    </row>
    <row r="71411" spans="2:12" x14ac:dyDescent="0.2">
      <c r="B71411" s="1"/>
      <c r="L71411" s="15"/>
    </row>
    <row r="71412" spans="2:12" x14ac:dyDescent="0.2">
      <c r="B71412" s="1"/>
      <c r="L71412" s="15"/>
    </row>
    <row r="71413" spans="2:12" x14ac:dyDescent="0.2">
      <c r="B71413" s="1"/>
      <c r="L71413" s="15"/>
    </row>
    <row r="71414" spans="2:12" x14ac:dyDescent="0.2">
      <c r="B71414" s="1"/>
      <c r="L71414" s="15"/>
    </row>
    <row r="71415" spans="2:12" x14ac:dyDescent="0.2">
      <c r="B71415" s="1"/>
      <c r="L71415" s="15"/>
    </row>
    <row r="71416" spans="2:12" x14ac:dyDescent="0.2">
      <c r="B71416" s="1"/>
      <c r="L71416" s="15"/>
    </row>
    <row r="71417" spans="2:12" x14ac:dyDescent="0.2">
      <c r="B71417" s="1"/>
      <c r="L71417" s="15"/>
    </row>
    <row r="71418" spans="2:12" x14ac:dyDescent="0.2">
      <c r="B71418" s="1"/>
      <c r="L71418" s="15"/>
    </row>
    <row r="71419" spans="2:12" x14ac:dyDescent="0.2">
      <c r="B71419" s="1"/>
      <c r="L71419" s="15"/>
    </row>
    <row r="71420" spans="2:12" x14ac:dyDescent="0.2">
      <c r="B71420" s="1"/>
      <c r="L71420" s="15"/>
    </row>
    <row r="71421" spans="2:12" x14ac:dyDescent="0.2">
      <c r="B71421" s="1"/>
      <c r="L71421" s="15"/>
    </row>
    <row r="71422" spans="2:12" x14ac:dyDescent="0.2">
      <c r="B71422" s="1"/>
      <c r="L71422" s="15"/>
    </row>
    <row r="71423" spans="2:12" x14ac:dyDescent="0.2">
      <c r="B71423" s="1"/>
      <c r="L71423" s="15"/>
    </row>
    <row r="71424" spans="2:12" x14ac:dyDescent="0.2">
      <c r="B71424" s="1"/>
      <c r="L71424" s="15"/>
    </row>
    <row r="71425" spans="2:12" x14ac:dyDescent="0.2">
      <c r="B71425" s="1"/>
      <c r="L71425" s="15"/>
    </row>
    <row r="71426" spans="2:12" x14ac:dyDescent="0.2">
      <c r="B71426" s="1"/>
      <c r="L71426" s="15"/>
    </row>
    <row r="71427" spans="2:12" x14ac:dyDescent="0.2">
      <c r="B71427" s="1"/>
      <c r="L71427" s="15"/>
    </row>
    <row r="71428" spans="2:12" x14ac:dyDescent="0.2">
      <c r="B71428" s="1"/>
      <c r="L71428" s="15"/>
    </row>
    <row r="71429" spans="2:12" x14ac:dyDescent="0.2">
      <c r="B71429" s="1"/>
      <c r="L71429" s="15"/>
    </row>
    <row r="71430" spans="2:12" x14ac:dyDescent="0.2">
      <c r="B71430" s="1"/>
      <c r="L71430" s="15"/>
    </row>
    <row r="71431" spans="2:12" x14ac:dyDescent="0.2">
      <c r="B71431" s="1"/>
      <c r="L71431" s="15"/>
    </row>
    <row r="71432" spans="2:12" x14ac:dyDescent="0.2">
      <c r="B71432" s="1"/>
      <c r="L71432" s="15"/>
    </row>
    <row r="71433" spans="2:12" x14ac:dyDescent="0.2">
      <c r="B71433" s="1"/>
      <c r="L71433" s="15"/>
    </row>
    <row r="71434" spans="2:12" x14ac:dyDescent="0.2">
      <c r="B71434" s="1"/>
      <c r="L71434" s="15"/>
    </row>
    <row r="71435" spans="2:12" x14ac:dyDescent="0.2">
      <c r="B71435" s="1"/>
      <c r="L71435" s="15"/>
    </row>
    <row r="71436" spans="2:12" x14ac:dyDescent="0.2">
      <c r="B71436" s="1"/>
      <c r="L71436" s="15"/>
    </row>
    <row r="71437" spans="2:12" x14ac:dyDescent="0.2">
      <c r="B71437" s="1"/>
      <c r="L71437" s="15"/>
    </row>
    <row r="71438" spans="2:12" x14ac:dyDescent="0.2">
      <c r="B71438" s="1"/>
      <c r="L71438" s="15"/>
    </row>
    <row r="71439" spans="2:12" x14ac:dyDescent="0.2">
      <c r="B71439" s="1"/>
      <c r="L71439" s="15"/>
    </row>
    <row r="71440" spans="2:12" x14ac:dyDescent="0.2">
      <c r="B71440" s="1"/>
      <c r="L71440" s="15"/>
    </row>
    <row r="71441" spans="2:12" x14ac:dyDescent="0.2">
      <c r="B71441" s="1"/>
      <c r="L71441" s="15"/>
    </row>
    <row r="71442" spans="2:12" x14ac:dyDescent="0.2">
      <c r="B71442" s="1"/>
      <c r="L71442" s="15"/>
    </row>
    <row r="71443" spans="2:12" x14ac:dyDescent="0.2">
      <c r="B71443" s="1"/>
      <c r="L71443" s="15"/>
    </row>
    <row r="71444" spans="2:12" x14ac:dyDescent="0.2">
      <c r="B71444" s="1"/>
      <c r="L71444" s="15"/>
    </row>
    <row r="71445" spans="2:12" x14ac:dyDescent="0.2">
      <c r="B71445" s="1"/>
      <c r="L71445" s="15"/>
    </row>
    <row r="71446" spans="2:12" x14ac:dyDescent="0.2">
      <c r="B71446" s="1"/>
      <c r="L71446" s="15"/>
    </row>
    <row r="71447" spans="2:12" x14ac:dyDescent="0.2">
      <c r="B71447" s="1"/>
      <c r="L71447" s="15"/>
    </row>
    <row r="71448" spans="2:12" x14ac:dyDescent="0.2">
      <c r="B71448" s="1"/>
      <c r="L71448" s="15"/>
    </row>
    <row r="71449" spans="2:12" x14ac:dyDescent="0.2">
      <c r="B71449" s="1"/>
      <c r="L71449" s="15"/>
    </row>
    <row r="71450" spans="2:12" x14ac:dyDescent="0.2">
      <c r="B71450" s="1"/>
      <c r="L71450" s="15"/>
    </row>
    <row r="71451" spans="2:12" x14ac:dyDescent="0.2">
      <c r="B71451" s="1"/>
      <c r="L71451" s="15"/>
    </row>
    <row r="71452" spans="2:12" x14ac:dyDescent="0.2">
      <c r="B71452" s="1"/>
      <c r="L71452" s="15"/>
    </row>
    <row r="71453" spans="2:12" x14ac:dyDescent="0.2">
      <c r="B71453" s="1"/>
      <c r="L71453" s="15"/>
    </row>
    <row r="71454" spans="2:12" x14ac:dyDescent="0.2">
      <c r="B71454" s="1"/>
      <c r="L71454" s="15"/>
    </row>
    <row r="71455" spans="2:12" x14ac:dyDescent="0.2">
      <c r="B71455" s="1"/>
      <c r="L71455" s="15"/>
    </row>
    <row r="71456" spans="2:12" x14ac:dyDescent="0.2">
      <c r="B71456" s="1"/>
      <c r="L71456" s="15"/>
    </row>
    <row r="71457" spans="2:12" x14ac:dyDescent="0.2">
      <c r="B71457" s="1"/>
      <c r="L71457" s="15"/>
    </row>
    <row r="71458" spans="2:12" x14ac:dyDescent="0.2">
      <c r="B71458" s="1"/>
      <c r="L71458" s="15"/>
    </row>
    <row r="71459" spans="2:12" x14ac:dyDescent="0.2">
      <c r="B71459" s="1"/>
      <c r="L71459" s="15"/>
    </row>
    <row r="71460" spans="2:12" x14ac:dyDescent="0.2">
      <c r="B71460" s="1"/>
      <c r="L71460" s="15"/>
    </row>
    <row r="71461" spans="2:12" x14ac:dyDescent="0.2">
      <c r="B71461" s="1"/>
      <c r="L71461" s="15"/>
    </row>
    <row r="71462" spans="2:12" x14ac:dyDescent="0.2">
      <c r="B71462" s="1"/>
      <c r="L71462" s="15"/>
    </row>
    <row r="71463" spans="2:12" x14ac:dyDescent="0.2">
      <c r="B71463" s="1"/>
      <c r="L71463" s="15"/>
    </row>
    <row r="71464" spans="2:12" x14ac:dyDescent="0.2">
      <c r="B71464" s="1"/>
      <c r="L71464" s="15"/>
    </row>
    <row r="71465" spans="2:12" x14ac:dyDescent="0.2">
      <c r="B71465" s="1"/>
      <c r="L71465" s="15"/>
    </row>
    <row r="71466" spans="2:12" x14ac:dyDescent="0.2">
      <c r="B71466" s="1"/>
      <c r="L71466" s="15"/>
    </row>
    <row r="71467" spans="2:12" x14ac:dyDescent="0.2">
      <c r="B71467" s="1"/>
      <c r="L71467" s="15"/>
    </row>
    <row r="71468" spans="2:12" x14ac:dyDescent="0.2">
      <c r="B71468" s="1"/>
      <c r="L71468" s="15"/>
    </row>
    <row r="71469" spans="2:12" x14ac:dyDescent="0.2">
      <c r="B71469" s="1"/>
      <c r="L71469" s="15"/>
    </row>
    <row r="71470" spans="2:12" x14ac:dyDescent="0.2">
      <c r="B71470" s="1"/>
      <c r="L71470" s="15"/>
    </row>
    <row r="71471" spans="2:12" x14ac:dyDescent="0.2">
      <c r="B71471" s="1"/>
      <c r="L71471" s="15"/>
    </row>
    <row r="71472" spans="2:12" x14ac:dyDescent="0.2">
      <c r="B71472" s="1"/>
      <c r="L71472" s="15"/>
    </row>
    <row r="71473" spans="2:12" x14ac:dyDescent="0.2">
      <c r="B71473" s="1"/>
      <c r="L71473" s="15"/>
    </row>
    <row r="71474" spans="2:12" x14ac:dyDescent="0.2">
      <c r="B71474" s="1"/>
      <c r="L71474" s="15"/>
    </row>
    <row r="71475" spans="2:12" x14ac:dyDescent="0.2">
      <c r="B71475" s="1"/>
      <c r="L71475" s="15"/>
    </row>
    <row r="71476" spans="2:12" x14ac:dyDescent="0.2">
      <c r="B71476" s="1"/>
      <c r="L71476" s="15"/>
    </row>
    <row r="71477" spans="2:12" x14ac:dyDescent="0.2">
      <c r="B71477" s="1"/>
      <c r="L71477" s="15"/>
    </row>
    <row r="71478" spans="2:12" x14ac:dyDescent="0.2">
      <c r="B71478" s="1"/>
      <c r="L71478" s="15"/>
    </row>
    <row r="71479" spans="2:12" x14ac:dyDescent="0.2">
      <c r="B71479" s="1"/>
      <c r="L71479" s="15"/>
    </row>
    <row r="71480" spans="2:12" x14ac:dyDescent="0.2">
      <c r="B71480" s="1"/>
      <c r="L71480" s="15"/>
    </row>
    <row r="71481" spans="2:12" x14ac:dyDescent="0.2">
      <c r="B71481" s="1"/>
      <c r="L71481" s="15"/>
    </row>
    <row r="71482" spans="2:12" x14ac:dyDescent="0.2">
      <c r="B71482" s="1"/>
      <c r="L71482" s="15"/>
    </row>
    <row r="71483" spans="2:12" x14ac:dyDescent="0.2">
      <c r="B71483" s="1"/>
      <c r="L71483" s="15"/>
    </row>
    <row r="71484" spans="2:12" x14ac:dyDescent="0.2">
      <c r="B71484" s="1"/>
      <c r="L71484" s="15"/>
    </row>
    <row r="71485" spans="2:12" x14ac:dyDescent="0.2">
      <c r="B71485" s="1"/>
      <c r="L71485" s="15"/>
    </row>
    <row r="71486" spans="2:12" x14ac:dyDescent="0.2">
      <c r="B71486" s="1"/>
      <c r="L71486" s="15"/>
    </row>
    <row r="71487" spans="2:12" x14ac:dyDescent="0.2">
      <c r="B71487" s="1"/>
      <c r="L71487" s="15"/>
    </row>
    <row r="71488" spans="2:12" x14ac:dyDescent="0.2">
      <c r="B71488" s="1"/>
      <c r="L71488" s="15"/>
    </row>
    <row r="71489" spans="2:12" x14ac:dyDescent="0.2">
      <c r="B71489" s="1"/>
      <c r="L71489" s="15"/>
    </row>
    <row r="71490" spans="2:12" x14ac:dyDescent="0.2">
      <c r="B71490" s="1"/>
      <c r="L71490" s="15"/>
    </row>
    <row r="71491" spans="2:12" x14ac:dyDescent="0.2">
      <c r="B71491" s="1"/>
      <c r="L71491" s="15"/>
    </row>
    <row r="71492" spans="2:12" x14ac:dyDescent="0.2">
      <c r="B71492" s="1"/>
      <c r="L71492" s="15"/>
    </row>
    <row r="71493" spans="2:12" x14ac:dyDescent="0.2">
      <c r="B71493" s="1"/>
      <c r="L71493" s="15"/>
    </row>
    <row r="71494" spans="2:12" x14ac:dyDescent="0.2">
      <c r="B71494" s="1"/>
      <c r="L71494" s="15"/>
    </row>
    <row r="71495" spans="2:12" x14ac:dyDescent="0.2">
      <c r="B71495" s="1"/>
      <c r="L71495" s="15"/>
    </row>
    <row r="71496" spans="2:12" x14ac:dyDescent="0.2">
      <c r="B71496" s="1"/>
      <c r="L71496" s="15"/>
    </row>
    <row r="71497" spans="2:12" x14ac:dyDescent="0.2">
      <c r="B71497" s="1"/>
      <c r="L71497" s="15"/>
    </row>
    <row r="71498" spans="2:12" x14ac:dyDescent="0.2">
      <c r="B71498" s="1"/>
      <c r="L71498" s="15"/>
    </row>
    <row r="71499" spans="2:12" x14ac:dyDescent="0.2">
      <c r="B71499" s="1"/>
      <c r="L71499" s="15"/>
    </row>
    <row r="71500" spans="2:12" x14ac:dyDescent="0.2">
      <c r="B71500" s="1"/>
      <c r="L71500" s="15"/>
    </row>
    <row r="71501" spans="2:12" x14ac:dyDescent="0.2">
      <c r="B71501" s="1"/>
      <c r="L71501" s="15"/>
    </row>
    <row r="71502" spans="2:12" x14ac:dyDescent="0.2">
      <c r="B71502" s="1"/>
      <c r="L71502" s="15"/>
    </row>
    <row r="71503" spans="2:12" x14ac:dyDescent="0.2">
      <c r="B71503" s="1"/>
      <c r="L71503" s="15"/>
    </row>
    <row r="71504" spans="2:12" x14ac:dyDescent="0.2">
      <c r="B71504" s="1"/>
      <c r="L71504" s="15"/>
    </row>
    <row r="71505" spans="2:12" x14ac:dyDescent="0.2">
      <c r="B71505" s="1"/>
      <c r="L71505" s="15"/>
    </row>
    <row r="71506" spans="2:12" x14ac:dyDescent="0.2">
      <c r="B71506" s="1"/>
      <c r="L71506" s="15"/>
    </row>
    <row r="71507" spans="2:12" x14ac:dyDescent="0.2">
      <c r="B71507" s="1"/>
      <c r="L71507" s="15"/>
    </row>
    <row r="71508" spans="2:12" x14ac:dyDescent="0.2">
      <c r="B71508" s="1"/>
      <c r="L71508" s="15"/>
    </row>
    <row r="71509" spans="2:12" x14ac:dyDescent="0.2">
      <c r="B71509" s="1"/>
      <c r="L71509" s="15"/>
    </row>
    <row r="71510" spans="2:12" x14ac:dyDescent="0.2">
      <c r="B71510" s="1"/>
      <c r="L71510" s="15"/>
    </row>
    <row r="71511" spans="2:12" x14ac:dyDescent="0.2">
      <c r="B71511" s="1"/>
      <c r="L71511" s="15"/>
    </row>
    <row r="71512" spans="2:12" x14ac:dyDescent="0.2">
      <c r="B71512" s="1"/>
      <c r="L71512" s="15"/>
    </row>
    <row r="71513" spans="2:12" x14ac:dyDescent="0.2">
      <c r="B71513" s="1"/>
      <c r="L71513" s="15"/>
    </row>
    <row r="71514" spans="2:12" x14ac:dyDescent="0.2">
      <c r="B71514" s="1"/>
      <c r="L71514" s="15"/>
    </row>
    <row r="71515" spans="2:12" x14ac:dyDescent="0.2">
      <c r="B71515" s="1"/>
      <c r="L71515" s="15"/>
    </row>
    <row r="71516" spans="2:12" x14ac:dyDescent="0.2">
      <c r="B71516" s="1"/>
      <c r="L71516" s="15"/>
    </row>
    <row r="71517" spans="2:12" x14ac:dyDescent="0.2">
      <c r="B71517" s="1"/>
      <c r="L71517" s="15"/>
    </row>
    <row r="71518" spans="2:12" x14ac:dyDescent="0.2">
      <c r="B71518" s="1"/>
      <c r="L71518" s="15"/>
    </row>
    <row r="71519" spans="2:12" x14ac:dyDescent="0.2">
      <c r="B71519" s="1"/>
      <c r="L71519" s="15"/>
    </row>
    <row r="71520" spans="2:12" x14ac:dyDescent="0.2">
      <c r="B71520" s="1"/>
      <c r="L71520" s="15"/>
    </row>
    <row r="71521" spans="2:12" x14ac:dyDescent="0.2">
      <c r="B71521" s="1"/>
      <c r="L71521" s="15"/>
    </row>
    <row r="71522" spans="2:12" x14ac:dyDescent="0.2">
      <c r="B71522" s="1"/>
      <c r="L71522" s="15"/>
    </row>
    <row r="71523" spans="2:12" x14ac:dyDescent="0.2">
      <c r="B71523" s="1"/>
      <c r="L71523" s="15"/>
    </row>
    <row r="71524" spans="2:12" x14ac:dyDescent="0.2">
      <c r="B71524" s="1"/>
      <c r="L71524" s="15"/>
    </row>
    <row r="71525" spans="2:12" x14ac:dyDescent="0.2">
      <c r="B71525" s="1"/>
      <c r="L71525" s="15"/>
    </row>
    <row r="71526" spans="2:12" x14ac:dyDescent="0.2">
      <c r="B71526" s="1"/>
      <c r="L71526" s="15"/>
    </row>
    <row r="71527" spans="2:12" x14ac:dyDescent="0.2">
      <c r="B71527" s="1"/>
      <c r="L71527" s="15"/>
    </row>
    <row r="71528" spans="2:12" x14ac:dyDescent="0.2">
      <c r="B71528" s="1"/>
      <c r="L71528" s="15"/>
    </row>
    <row r="71529" spans="2:12" x14ac:dyDescent="0.2">
      <c r="B71529" s="1"/>
      <c r="L71529" s="15"/>
    </row>
    <row r="71530" spans="2:12" x14ac:dyDescent="0.2">
      <c r="B71530" s="1"/>
      <c r="L71530" s="15"/>
    </row>
    <row r="71531" spans="2:12" x14ac:dyDescent="0.2">
      <c r="B71531" s="1"/>
      <c r="L71531" s="15"/>
    </row>
    <row r="71532" spans="2:12" x14ac:dyDescent="0.2">
      <c r="B71532" s="1"/>
      <c r="L71532" s="15"/>
    </row>
    <row r="71533" spans="2:12" x14ac:dyDescent="0.2">
      <c r="B71533" s="1"/>
      <c r="L71533" s="15"/>
    </row>
    <row r="71534" spans="2:12" x14ac:dyDescent="0.2">
      <c r="B71534" s="1"/>
      <c r="L71534" s="15"/>
    </row>
    <row r="71535" spans="2:12" x14ac:dyDescent="0.2">
      <c r="B71535" s="1"/>
      <c r="L71535" s="15"/>
    </row>
    <row r="71536" spans="2:12" x14ac:dyDescent="0.2">
      <c r="B71536" s="1"/>
      <c r="L71536" s="15"/>
    </row>
    <row r="71537" spans="2:12" x14ac:dyDescent="0.2">
      <c r="B71537" s="1"/>
      <c r="L71537" s="15"/>
    </row>
    <row r="71538" spans="2:12" x14ac:dyDescent="0.2">
      <c r="B71538" s="1"/>
      <c r="L71538" s="15"/>
    </row>
    <row r="71539" spans="2:12" x14ac:dyDescent="0.2">
      <c r="B71539" s="1"/>
      <c r="L71539" s="15"/>
    </row>
    <row r="71540" spans="2:12" x14ac:dyDescent="0.2">
      <c r="B71540" s="1"/>
      <c r="L71540" s="15"/>
    </row>
    <row r="71541" spans="2:12" x14ac:dyDescent="0.2">
      <c r="B71541" s="1"/>
      <c r="L71541" s="15"/>
    </row>
    <row r="71542" spans="2:12" x14ac:dyDescent="0.2">
      <c r="B71542" s="1"/>
      <c r="L71542" s="15"/>
    </row>
    <row r="71543" spans="2:12" x14ac:dyDescent="0.2">
      <c r="B71543" s="1"/>
      <c r="L71543" s="15"/>
    </row>
    <row r="71544" spans="2:12" x14ac:dyDescent="0.2">
      <c r="B71544" s="1"/>
      <c r="L71544" s="15"/>
    </row>
    <row r="71545" spans="2:12" x14ac:dyDescent="0.2">
      <c r="B71545" s="1"/>
      <c r="L71545" s="15"/>
    </row>
    <row r="71546" spans="2:12" x14ac:dyDescent="0.2">
      <c r="B71546" s="1"/>
      <c r="L71546" s="15"/>
    </row>
    <row r="71547" spans="2:12" x14ac:dyDescent="0.2">
      <c r="B71547" s="1"/>
      <c r="L71547" s="15"/>
    </row>
    <row r="71548" spans="2:12" x14ac:dyDescent="0.2">
      <c r="B71548" s="1"/>
      <c r="L71548" s="15"/>
    </row>
    <row r="71549" spans="2:12" x14ac:dyDescent="0.2">
      <c r="B71549" s="1"/>
      <c r="L71549" s="15"/>
    </row>
    <row r="71550" spans="2:12" x14ac:dyDescent="0.2">
      <c r="B71550" s="1"/>
      <c r="L71550" s="15"/>
    </row>
    <row r="71551" spans="2:12" x14ac:dyDescent="0.2">
      <c r="B71551" s="1"/>
      <c r="L71551" s="15"/>
    </row>
    <row r="71552" spans="2:12" x14ac:dyDescent="0.2">
      <c r="B71552" s="1"/>
      <c r="L71552" s="15"/>
    </row>
    <row r="71553" spans="2:12" x14ac:dyDescent="0.2">
      <c r="B71553" s="1"/>
      <c r="L71553" s="15"/>
    </row>
    <row r="71554" spans="2:12" x14ac:dyDescent="0.2">
      <c r="B71554" s="1"/>
      <c r="L71554" s="15"/>
    </row>
    <row r="71555" spans="2:12" x14ac:dyDescent="0.2">
      <c r="B71555" s="1"/>
      <c r="L71555" s="15"/>
    </row>
    <row r="71556" spans="2:12" x14ac:dyDescent="0.2">
      <c r="B71556" s="1"/>
      <c r="L71556" s="15"/>
    </row>
    <row r="71557" spans="2:12" x14ac:dyDescent="0.2">
      <c r="B71557" s="1"/>
      <c r="L71557" s="15"/>
    </row>
    <row r="71558" spans="2:12" x14ac:dyDescent="0.2">
      <c r="B71558" s="1"/>
      <c r="L71558" s="15"/>
    </row>
    <row r="71559" spans="2:12" x14ac:dyDescent="0.2">
      <c r="B71559" s="1"/>
      <c r="L71559" s="15"/>
    </row>
    <row r="71560" spans="2:12" x14ac:dyDescent="0.2">
      <c r="B71560" s="1"/>
      <c r="L71560" s="15"/>
    </row>
    <row r="71561" spans="2:12" x14ac:dyDescent="0.2">
      <c r="B71561" s="1"/>
      <c r="L71561" s="15"/>
    </row>
    <row r="71562" spans="2:12" x14ac:dyDescent="0.2">
      <c r="B71562" s="1"/>
      <c r="L71562" s="15"/>
    </row>
    <row r="71563" spans="2:12" x14ac:dyDescent="0.2">
      <c r="B71563" s="1"/>
      <c r="L71563" s="15"/>
    </row>
    <row r="71564" spans="2:12" x14ac:dyDescent="0.2">
      <c r="B71564" s="1"/>
      <c r="L71564" s="15"/>
    </row>
    <row r="71565" spans="2:12" x14ac:dyDescent="0.2">
      <c r="B71565" s="1"/>
      <c r="L71565" s="15"/>
    </row>
    <row r="71566" spans="2:12" x14ac:dyDescent="0.2">
      <c r="B71566" s="1"/>
      <c r="L71566" s="15"/>
    </row>
    <row r="71567" spans="2:12" x14ac:dyDescent="0.2">
      <c r="B71567" s="1"/>
      <c r="L71567" s="15"/>
    </row>
    <row r="71568" spans="2:12" x14ac:dyDescent="0.2">
      <c r="B71568" s="1"/>
      <c r="L71568" s="15"/>
    </row>
    <row r="71569" spans="2:12" x14ac:dyDescent="0.2">
      <c r="B71569" s="1"/>
      <c r="L71569" s="15"/>
    </row>
    <row r="71570" spans="2:12" x14ac:dyDescent="0.2">
      <c r="B71570" s="1"/>
      <c r="L71570" s="15"/>
    </row>
    <row r="71571" spans="2:12" x14ac:dyDescent="0.2">
      <c r="B71571" s="1"/>
      <c r="L71571" s="15"/>
    </row>
    <row r="71572" spans="2:12" x14ac:dyDescent="0.2">
      <c r="B71572" s="1"/>
      <c r="L71572" s="15"/>
    </row>
    <row r="71573" spans="2:12" x14ac:dyDescent="0.2">
      <c r="B71573" s="1"/>
      <c r="L71573" s="15"/>
    </row>
    <row r="71574" spans="2:12" x14ac:dyDescent="0.2">
      <c r="B71574" s="1"/>
      <c r="L71574" s="15"/>
    </row>
    <row r="71575" spans="2:12" x14ac:dyDescent="0.2">
      <c r="B71575" s="1"/>
      <c r="L71575" s="15"/>
    </row>
    <row r="71576" spans="2:12" x14ac:dyDescent="0.2">
      <c r="B71576" s="1"/>
      <c r="L71576" s="15"/>
    </row>
    <row r="71577" spans="2:12" x14ac:dyDescent="0.2">
      <c r="B71577" s="1"/>
      <c r="L71577" s="15"/>
    </row>
    <row r="71578" spans="2:12" x14ac:dyDescent="0.2">
      <c r="B71578" s="1"/>
      <c r="L71578" s="15"/>
    </row>
    <row r="71579" spans="2:12" x14ac:dyDescent="0.2">
      <c r="B71579" s="1"/>
      <c r="L71579" s="15"/>
    </row>
    <row r="71580" spans="2:12" x14ac:dyDescent="0.2">
      <c r="B71580" s="1"/>
      <c r="L71580" s="15"/>
    </row>
    <row r="71581" spans="2:12" x14ac:dyDescent="0.2">
      <c r="B71581" s="1"/>
      <c r="L71581" s="15"/>
    </row>
    <row r="71582" spans="2:12" x14ac:dyDescent="0.2">
      <c r="B71582" s="1"/>
      <c r="L71582" s="15"/>
    </row>
    <row r="71583" spans="2:12" x14ac:dyDescent="0.2">
      <c r="B71583" s="1"/>
      <c r="L71583" s="15"/>
    </row>
    <row r="71584" spans="2:12" x14ac:dyDescent="0.2">
      <c r="B71584" s="1"/>
      <c r="L71584" s="15"/>
    </row>
    <row r="71585" spans="2:12" x14ac:dyDescent="0.2">
      <c r="B71585" s="1"/>
      <c r="L71585" s="15"/>
    </row>
    <row r="71586" spans="2:12" x14ac:dyDescent="0.2">
      <c r="B71586" s="1"/>
      <c r="L71586" s="15"/>
    </row>
    <row r="71587" spans="2:12" x14ac:dyDescent="0.2">
      <c r="B71587" s="1"/>
      <c r="L71587" s="15"/>
    </row>
    <row r="71588" spans="2:12" x14ac:dyDescent="0.2">
      <c r="B71588" s="1"/>
      <c r="L71588" s="15"/>
    </row>
    <row r="71589" spans="2:12" x14ac:dyDescent="0.2">
      <c r="B71589" s="1"/>
      <c r="L71589" s="15"/>
    </row>
    <row r="71590" spans="2:12" x14ac:dyDescent="0.2">
      <c r="B71590" s="1"/>
      <c r="L71590" s="15"/>
    </row>
    <row r="71591" spans="2:12" x14ac:dyDescent="0.2">
      <c r="B71591" s="1"/>
      <c r="L71591" s="15"/>
    </row>
    <row r="71592" spans="2:12" x14ac:dyDescent="0.2">
      <c r="B71592" s="1"/>
      <c r="L71592" s="15"/>
    </row>
    <row r="71593" spans="2:12" x14ac:dyDescent="0.2">
      <c r="B71593" s="1"/>
      <c r="L71593" s="15"/>
    </row>
    <row r="71594" spans="2:12" x14ac:dyDescent="0.2">
      <c r="B71594" s="1"/>
      <c r="L71594" s="15"/>
    </row>
    <row r="71595" spans="2:12" x14ac:dyDescent="0.2">
      <c r="B71595" s="1"/>
      <c r="L71595" s="15"/>
    </row>
    <row r="71596" spans="2:12" x14ac:dyDescent="0.2">
      <c r="B71596" s="1"/>
      <c r="L71596" s="15"/>
    </row>
    <row r="71597" spans="2:12" x14ac:dyDescent="0.2">
      <c r="B71597" s="1"/>
      <c r="L71597" s="15"/>
    </row>
    <row r="71598" spans="2:12" x14ac:dyDescent="0.2">
      <c r="B71598" s="1"/>
      <c r="L71598" s="15"/>
    </row>
    <row r="71599" spans="2:12" x14ac:dyDescent="0.2">
      <c r="B71599" s="1"/>
      <c r="L71599" s="15"/>
    </row>
    <row r="71600" spans="2:12" x14ac:dyDescent="0.2">
      <c r="B71600" s="1"/>
      <c r="L71600" s="15"/>
    </row>
    <row r="71601" spans="2:12" x14ac:dyDescent="0.2">
      <c r="B71601" s="1"/>
      <c r="L71601" s="15"/>
    </row>
    <row r="71602" spans="2:12" x14ac:dyDescent="0.2">
      <c r="B71602" s="1"/>
      <c r="L71602" s="15"/>
    </row>
    <row r="71603" spans="2:12" x14ac:dyDescent="0.2">
      <c r="B71603" s="1"/>
      <c r="L71603" s="15"/>
    </row>
    <row r="71604" spans="2:12" x14ac:dyDescent="0.2">
      <c r="B71604" s="1"/>
      <c r="L71604" s="15"/>
    </row>
    <row r="71605" spans="2:12" x14ac:dyDescent="0.2">
      <c r="B71605" s="1"/>
      <c r="L71605" s="15"/>
    </row>
    <row r="71606" spans="2:12" x14ac:dyDescent="0.2">
      <c r="B71606" s="1"/>
      <c r="L71606" s="15"/>
    </row>
    <row r="71607" spans="2:12" x14ac:dyDescent="0.2">
      <c r="B71607" s="1"/>
      <c r="L71607" s="15"/>
    </row>
    <row r="71608" spans="2:12" x14ac:dyDescent="0.2">
      <c r="B71608" s="1"/>
      <c r="L71608" s="15"/>
    </row>
    <row r="71609" spans="2:12" x14ac:dyDescent="0.2">
      <c r="B71609" s="1"/>
      <c r="L71609" s="15"/>
    </row>
    <row r="71610" spans="2:12" x14ac:dyDescent="0.2">
      <c r="B71610" s="1"/>
      <c r="L71610" s="15"/>
    </row>
    <row r="71611" spans="2:12" x14ac:dyDescent="0.2">
      <c r="B71611" s="1"/>
      <c r="L71611" s="15"/>
    </row>
    <row r="71612" spans="2:12" x14ac:dyDescent="0.2">
      <c r="B71612" s="1"/>
      <c r="L71612" s="15"/>
    </row>
    <row r="71613" spans="2:12" x14ac:dyDescent="0.2">
      <c r="B71613" s="1"/>
      <c r="L71613" s="15"/>
    </row>
    <row r="71614" spans="2:12" x14ac:dyDescent="0.2">
      <c r="B71614" s="1"/>
      <c r="L71614" s="15"/>
    </row>
    <row r="71615" spans="2:12" x14ac:dyDescent="0.2">
      <c r="B71615" s="1"/>
      <c r="L71615" s="15"/>
    </row>
    <row r="71616" spans="2:12" x14ac:dyDescent="0.2">
      <c r="B71616" s="1"/>
      <c r="L71616" s="15"/>
    </row>
    <row r="71617" spans="2:12" x14ac:dyDescent="0.2">
      <c r="B71617" s="1"/>
      <c r="L71617" s="15"/>
    </row>
    <row r="71618" spans="2:12" x14ac:dyDescent="0.2">
      <c r="B71618" s="1"/>
      <c r="L71618" s="15"/>
    </row>
    <row r="71619" spans="2:12" x14ac:dyDescent="0.2">
      <c r="B71619" s="1"/>
      <c r="L71619" s="15"/>
    </row>
    <row r="71620" spans="2:12" x14ac:dyDescent="0.2">
      <c r="B71620" s="1"/>
      <c r="L71620" s="15"/>
    </row>
    <row r="71621" spans="2:12" x14ac:dyDescent="0.2">
      <c r="B71621" s="1"/>
      <c r="L71621" s="15"/>
    </row>
    <row r="71622" spans="2:12" x14ac:dyDescent="0.2">
      <c r="B71622" s="1"/>
      <c r="L71622" s="15"/>
    </row>
    <row r="71623" spans="2:12" x14ac:dyDescent="0.2">
      <c r="B71623" s="1"/>
      <c r="L71623" s="15"/>
    </row>
    <row r="71624" spans="2:12" x14ac:dyDescent="0.2">
      <c r="B71624" s="1"/>
      <c r="L71624" s="15"/>
    </row>
    <row r="71625" spans="2:12" x14ac:dyDescent="0.2">
      <c r="B71625" s="1"/>
      <c r="L71625" s="15"/>
    </row>
    <row r="71626" spans="2:12" x14ac:dyDescent="0.2">
      <c r="B71626" s="1"/>
      <c r="L71626" s="15"/>
    </row>
    <row r="71627" spans="2:12" x14ac:dyDescent="0.2">
      <c r="B71627" s="1"/>
      <c r="L71627" s="15"/>
    </row>
    <row r="71628" spans="2:12" x14ac:dyDescent="0.2">
      <c r="B71628" s="1"/>
      <c r="L71628" s="15"/>
    </row>
    <row r="71629" spans="2:12" x14ac:dyDescent="0.2">
      <c r="B71629" s="1"/>
      <c r="L71629" s="15"/>
    </row>
    <row r="71630" spans="2:12" x14ac:dyDescent="0.2">
      <c r="B71630" s="1"/>
      <c r="L71630" s="15"/>
    </row>
    <row r="71631" spans="2:12" x14ac:dyDescent="0.2">
      <c r="B71631" s="1"/>
      <c r="L71631" s="15"/>
    </row>
    <row r="71632" spans="2:12" x14ac:dyDescent="0.2">
      <c r="B71632" s="1"/>
      <c r="L71632" s="15"/>
    </row>
    <row r="71633" spans="2:12" x14ac:dyDescent="0.2">
      <c r="B71633" s="1"/>
      <c r="L71633" s="15"/>
    </row>
    <row r="71634" spans="2:12" x14ac:dyDescent="0.2">
      <c r="B71634" s="1"/>
      <c r="L71634" s="15"/>
    </row>
    <row r="71635" spans="2:12" x14ac:dyDescent="0.2">
      <c r="B71635" s="1"/>
      <c r="L71635" s="15"/>
    </row>
    <row r="71636" spans="2:12" x14ac:dyDescent="0.2">
      <c r="B71636" s="1"/>
      <c r="L71636" s="15"/>
    </row>
    <row r="71637" spans="2:12" x14ac:dyDescent="0.2">
      <c r="B71637" s="1"/>
      <c r="L71637" s="15"/>
    </row>
    <row r="71638" spans="2:12" x14ac:dyDescent="0.2">
      <c r="B71638" s="1"/>
      <c r="L71638" s="15"/>
    </row>
    <row r="71639" spans="2:12" x14ac:dyDescent="0.2">
      <c r="B71639" s="1"/>
      <c r="L71639" s="15"/>
    </row>
    <row r="71640" spans="2:12" x14ac:dyDescent="0.2">
      <c r="B71640" s="1"/>
      <c r="L71640" s="15"/>
    </row>
    <row r="71641" spans="2:12" x14ac:dyDescent="0.2">
      <c r="B71641" s="1"/>
      <c r="L71641" s="15"/>
    </row>
    <row r="71642" spans="2:12" x14ac:dyDescent="0.2">
      <c r="B71642" s="1"/>
      <c r="L71642" s="15"/>
    </row>
    <row r="71643" spans="2:12" x14ac:dyDescent="0.2">
      <c r="B71643" s="1"/>
      <c r="L71643" s="15"/>
    </row>
    <row r="71644" spans="2:12" x14ac:dyDescent="0.2">
      <c r="B71644" s="1"/>
      <c r="L71644" s="15"/>
    </row>
    <row r="71645" spans="2:12" x14ac:dyDescent="0.2">
      <c r="B71645" s="1"/>
      <c r="L71645" s="15"/>
    </row>
    <row r="71646" spans="2:12" x14ac:dyDescent="0.2">
      <c r="B71646" s="1"/>
      <c r="L71646" s="15"/>
    </row>
    <row r="71647" spans="2:12" x14ac:dyDescent="0.2">
      <c r="B71647" s="1"/>
      <c r="L71647" s="15"/>
    </row>
    <row r="71648" spans="2:12" x14ac:dyDescent="0.2">
      <c r="B71648" s="1"/>
      <c r="L71648" s="15"/>
    </row>
    <row r="71649" spans="2:12" x14ac:dyDescent="0.2">
      <c r="B71649" s="1"/>
      <c r="L71649" s="15"/>
    </row>
    <row r="71650" spans="2:12" x14ac:dyDescent="0.2">
      <c r="B71650" s="1"/>
      <c r="L71650" s="15"/>
    </row>
    <row r="71651" spans="2:12" x14ac:dyDescent="0.2">
      <c r="B71651" s="1"/>
      <c r="L71651" s="15"/>
    </row>
    <row r="71652" spans="2:12" x14ac:dyDescent="0.2">
      <c r="B71652" s="1"/>
      <c r="L71652" s="15"/>
    </row>
    <row r="71653" spans="2:12" x14ac:dyDescent="0.2">
      <c r="B71653" s="1"/>
      <c r="L71653" s="15"/>
    </row>
    <row r="71654" spans="2:12" x14ac:dyDescent="0.2">
      <c r="B71654" s="1"/>
      <c r="L71654" s="15"/>
    </row>
    <row r="71655" spans="2:12" x14ac:dyDescent="0.2">
      <c r="B71655" s="1"/>
      <c r="L71655" s="15"/>
    </row>
    <row r="71656" spans="2:12" x14ac:dyDescent="0.2">
      <c r="B71656" s="1"/>
      <c r="L71656" s="15"/>
    </row>
    <row r="71657" spans="2:12" x14ac:dyDescent="0.2">
      <c r="B71657" s="1"/>
      <c r="L71657" s="15"/>
    </row>
    <row r="71658" spans="2:12" x14ac:dyDescent="0.2">
      <c r="B71658" s="1"/>
      <c r="L71658" s="15"/>
    </row>
    <row r="71659" spans="2:12" x14ac:dyDescent="0.2">
      <c r="B71659" s="1"/>
      <c r="L71659" s="15"/>
    </row>
    <row r="71660" spans="2:12" x14ac:dyDescent="0.2">
      <c r="B71660" s="1"/>
      <c r="L71660" s="15"/>
    </row>
    <row r="71661" spans="2:12" x14ac:dyDescent="0.2">
      <c r="B71661" s="1"/>
      <c r="L71661" s="15"/>
    </row>
    <row r="71662" spans="2:12" x14ac:dyDescent="0.2">
      <c r="B71662" s="1"/>
      <c r="L71662" s="15"/>
    </row>
    <row r="71663" spans="2:12" x14ac:dyDescent="0.2">
      <c r="B71663" s="1"/>
      <c r="L71663" s="15"/>
    </row>
    <row r="71664" spans="2:12" x14ac:dyDescent="0.2">
      <c r="B71664" s="1"/>
      <c r="L71664" s="15"/>
    </row>
    <row r="71665" spans="2:12" x14ac:dyDescent="0.2">
      <c r="B71665" s="1"/>
      <c r="L71665" s="15"/>
    </row>
    <row r="71666" spans="2:12" x14ac:dyDescent="0.2">
      <c r="B71666" s="1"/>
      <c r="L71666" s="15"/>
    </row>
    <row r="71667" spans="2:12" x14ac:dyDescent="0.2">
      <c r="B71667" s="1"/>
      <c r="L71667" s="15"/>
    </row>
    <row r="71668" spans="2:12" x14ac:dyDescent="0.2">
      <c r="B71668" s="1"/>
      <c r="L71668" s="15"/>
    </row>
    <row r="71669" spans="2:12" x14ac:dyDescent="0.2">
      <c r="B71669" s="1"/>
      <c r="L71669" s="15"/>
    </row>
    <row r="71670" spans="2:12" x14ac:dyDescent="0.2">
      <c r="B71670" s="1"/>
      <c r="L71670" s="15"/>
    </row>
    <row r="71671" spans="2:12" x14ac:dyDescent="0.2">
      <c r="B71671" s="1"/>
      <c r="L71671" s="15"/>
    </row>
    <row r="71672" spans="2:12" x14ac:dyDescent="0.2">
      <c r="B71672" s="1"/>
      <c r="L71672" s="15"/>
    </row>
    <row r="71673" spans="2:12" x14ac:dyDescent="0.2">
      <c r="B71673" s="1"/>
      <c r="L71673" s="15"/>
    </row>
    <row r="71674" spans="2:12" x14ac:dyDescent="0.2">
      <c r="B71674" s="1"/>
      <c r="L71674" s="15"/>
    </row>
    <row r="71675" spans="2:12" x14ac:dyDescent="0.2">
      <c r="B71675" s="1"/>
      <c r="L71675" s="15"/>
    </row>
    <row r="71676" spans="2:12" x14ac:dyDescent="0.2">
      <c r="B71676" s="1"/>
      <c r="L71676" s="15"/>
    </row>
    <row r="71677" spans="2:12" x14ac:dyDescent="0.2">
      <c r="B71677" s="1"/>
      <c r="L71677" s="15"/>
    </row>
    <row r="71678" spans="2:12" x14ac:dyDescent="0.2">
      <c r="B71678" s="1"/>
      <c r="L71678" s="15"/>
    </row>
    <row r="71679" spans="2:12" x14ac:dyDescent="0.2">
      <c r="B71679" s="1"/>
      <c r="L71679" s="15"/>
    </row>
    <row r="71680" spans="2:12" x14ac:dyDescent="0.2">
      <c r="B71680" s="1"/>
      <c r="L71680" s="15"/>
    </row>
    <row r="71681" spans="2:12" x14ac:dyDescent="0.2">
      <c r="B71681" s="1"/>
      <c r="L71681" s="15"/>
    </row>
    <row r="71682" spans="2:12" x14ac:dyDescent="0.2">
      <c r="B71682" s="1"/>
      <c r="L71682" s="15"/>
    </row>
    <row r="71683" spans="2:12" x14ac:dyDescent="0.2">
      <c r="B71683" s="1"/>
      <c r="L71683" s="15"/>
    </row>
    <row r="71684" spans="2:12" x14ac:dyDescent="0.2">
      <c r="B71684" s="1"/>
      <c r="L71684" s="15"/>
    </row>
    <row r="71685" spans="2:12" x14ac:dyDescent="0.2">
      <c r="B71685" s="1"/>
      <c r="L71685" s="15"/>
    </row>
    <row r="71686" spans="2:12" x14ac:dyDescent="0.2">
      <c r="B71686" s="1"/>
      <c r="L71686" s="15"/>
    </row>
    <row r="71687" spans="2:12" x14ac:dyDescent="0.2">
      <c r="B71687" s="1"/>
      <c r="L71687" s="15"/>
    </row>
    <row r="71688" spans="2:12" x14ac:dyDescent="0.2">
      <c r="B71688" s="1"/>
      <c r="L71688" s="15"/>
    </row>
    <row r="71689" spans="2:12" x14ac:dyDescent="0.2">
      <c r="B71689" s="1"/>
      <c r="L71689" s="15"/>
    </row>
    <row r="71690" spans="2:12" x14ac:dyDescent="0.2">
      <c r="B71690" s="1"/>
      <c r="L71690" s="15"/>
    </row>
    <row r="71691" spans="2:12" x14ac:dyDescent="0.2">
      <c r="B71691" s="1"/>
      <c r="L71691" s="15"/>
    </row>
    <row r="71692" spans="2:12" x14ac:dyDescent="0.2">
      <c r="B71692" s="1"/>
      <c r="L71692" s="15"/>
    </row>
    <row r="71693" spans="2:12" x14ac:dyDescent="0.2">
      <c r="B71693" s="1"/>
      <c r="L71693" s="15"/>
    </row>
    <row r="71694" spans="2:12" x14ac:dyDescent="0.2">
      <c r="B71694" s="1"/>
      <c r="L71694" s="15"/>
    </row>
    <row r="71695" spans="2:12" x14ac:dyDescent="0.2">
      <c r="B71695" s="1"/>
      <c r="L71695" s="15"/>
    </row>
    <row r="71696" spans="2:12" x14ac:dyDescent="0.2">
      <c r="B71696" s="1"/>
      <c r="L71696" s="15"/>
    </row>
    <row r="71697" spans="2:12" x14ac:dyDescent="0.2">
      <c r="B71697" s="1"/>
      <c r="L71697" s="15"/>
    </row>
    <row r="71698" spans="2:12" x14ac:dyDescent="0.2">
      <c r="B71698" s="1"/>
      <c r="L71698" s="15"/>
    </row>
    <row r="71699" spans="2:12" x14ac:dyDescent="0.2">
      <c r="B71699" s="1"/>
      <c r="L71699" s="15"/>
    </row>
    <row r="71700" spans="2:12" x14ac:dyDescent="0.2">
      <c r="B71700" s="1"/>
      <c r="L71700" s="15"/>
    </row>
    <row r="71701" spans="2:12" x14ac:dyDescent="0.2">
      <c r="B71701" s="1"/>
      <c r="L71701" s="15"/>
    </row>
    <row r="71702" spans="2:12" x14ac:dyDescent="0.2">
      <c r="B71702" s="1"/>
      <c r="L71702" s="15"/>
    </row>
    <row r="71703" spans="2:12" x14ac:dyDescent="0.2">
      <c r="B71703" s="1"/>
      <c r="L71703" s="15"/>
    </row>
    <row r="71704" spans="2:12" x14ac:dyDescent="0.2">
      <c r="B71704" s="1"/>
      <c r="L71704" s="15"/>
    </row>
    <row r="71705" spans="2:12" x14ac:dyDescent="0.2">
      <c r="B71705" s="1"/>
      <c r="L71705" s="15"/>
    </row>
    <row r="71706" spans="2:12" x14ac:dyDescent="0.2">
      <c r="B71706" s="1"/>
      <c r="L71706" s="15"/>
    </row>
    <row r="71707" spans="2:12" x14ac:dyDescent="0.2">
      <c r="B71707" s="1"/>
      <c r="L71707" s="15"/>
    </row>
    <row r="71708" spans="2:12" x14ac:dyDescent="0.2">
      <c r="B71708" s="1"/>
      <c r="L71708" s="15"/>
    </row>
    <row r="71709" spans="2:12" x14ac:dyDescent="0.2">
      <c r="B71709" s="1"/>
      <c r="L71709" s="15"/>
    </row>
    <row r="71710" spans="2:12" x14ac:dyDescent="0.2">
      <c r="B71710" s="1"/>
      <c r="L71710" s="15"/>
    </row>
    <row r="71711" spans="2:12" x14ac:dyDescent="0.2">
      <c r="B71711" s="1"/>
      <c r="L71711" s="15"/>
    </row>
    <row r="71712" spans="2:12" x14ac:dyDescent="0.2">
      <c r="B71712" s="1"/>
      <c r="L71712" s="15"/>
    </row>
    <row r="71713" spans="2:12" x14ac:dyDescent="0.2">
      <c r="B71713" s="1"/>
      <c r="L71713" s="15"/>
    </row>
    <row r="71714" spans="2:12" x14ac:dyDescent="0.2">
      <c r="B71714" s="1"/>
      <c r="L71714" s="15"/>
    </row>
    <row r="71715" spans="2:12" x14ac:dyDescent="0.2">
      <c r="B71715" s="1"/>
      <c r="L71715" s="15"/>
    </row>
    <row r="71716" spans="2:12" x14ac:dyDescent="0.2">
      <c r="B71716" s="1"/>
      <c r="L71716" s="15"/>
    </row>
    <row r="71717" spans="2:12" x14ac:dyDescent="0.2">
      <c r="B71717" s="1"/>
      <c r="L71717" s="15"/>
    </row>
    <row r="71718" spans="2:12" x14ac:dyDescent="0.2">
      <c r="B71718" s="1"/>
      <c r="L71718" s="15"/>
    </row>
    <row r="71719" spans="2:12" x14ac:dyDescent="0.2">
      <c r="B71719" s="1"/>
      <c r="L71719" s="15"/>
    </row>
    <row r="71720" spans="2:12" x14ac:dyDescent="0.2">
      <c r="B71720" s="1"/>
      <c r="L71720" s="15"/>
    </row>
    <row r="71721" spans="2:12" x14ac:dyDescent="0.2">
      <c r="B71721" s="1"/>
      <c r="L71721" s="15"/>
    </row>
    <row r="71722" spans="2:12" x14ac:dyDescent="0.2">
      <c r="B71722" s="1"/>
      <c r="L71722" s="15"/>
    </row>
    <row r="71723" spans="2:12" x14ac:dyDescent="0.2">
      <c r="B71723" s="1"/>
      <c r="L71723" s="15"/>
    </row>
    <row r="71724" spans="2:12" x14ac:dyDescent="0.2">
      <c r="B71724" s="1"/>
      <c r="L71724" s="15"/>
    </row>
    <row r="71725" spans="2:12" x14ac:dyDescent="0.2">
      <c r="B71725" s="1"/>
      <c r="L71725" s="15"/>
    </row>
    <row r="71726" spans="2:12" x14ac:dyDescent="0.2">
      <c r="B71726" s="1"/>
      <c r="L71726" s="15"/>
    </row>
    <row r="71727" spans="2:12" x14ac:dyDescent="0.2">
      <c r="B71727" s="1"/>
      <c r="L71727" s="15"/>
    </row>
    <row r="71728" spans="2:12" x14ac:dyDescent="0.2">
      <c r="B71728" s="1"/>
      <c r="L71728" s="15"/>
    </row>
    <row r="71729" spans="2:12" x14ac:dyDescent="0.2">
      <c r="B71729" s="1"/>
      <c r="L71729" s="15"/>
    </row>
    <row r="71730" spans="2:12" x14ac:dyDescent="0.2">
      <c r="B71730" s="1"/>
      <c r="L71730" s="15"/>
    </row>
    <row r="71731" spans="2:12" x14ac:dyDescent="0.2">
      <c r="B71731" s="1"/>
      <c r="L71731" s="15"/>
    </row>
    <row r="71732" spans="2:12" x14ac:dyDescent="0.2">
      <c r="B71732" s="1"/>
      <c r="L71732" s="15"/>
    </row>
    <row r="71733" spans="2:12" x14ac:dyDescent="0.2">
      <c r="B71733" s="1"/>
      <c r="L71733" s="15"/>
    </row>
    <row r="71734" spans="2:12" x14ac:dyDescent="0.2">
      <c r="B71734" s="1"/>
      <c r="L71734" s="15"/>
    </row>
    <row r="71735" spans="2:12" x14ac:dyDescent="0.2">
      <c r="B71735" s="1"/>
      <c r="L71735" s="15"/>
    </row>
    <row r="71736" spans="2:12" x14ac:dyDescent="0.2">
      <c r="B71736" s="1"/>
      <c r="L71736" s="15"/>
    </row>
    <row r="71737" spans="2:12" x14ac:dyDescent="0.2">
      <c r="B71737" s="1"/>
      <c r="L71737" s="15"/>
    </row>
    <row r="71738" spans="2:12" x14ac:dyDescent="0.2">
      <c r="B71738" s="1"/>
      <c r="L71738" s="15"/>
    </row>
    <row r="71739" spans="2:12" x14ac:dyDescent="0.2">
      <c r="B71739" s="1"/>
      <c r="L71739" s="15"/>
    </row>
    <row r="71740" spans="2:12" x14ac:dyDescent="0.2">
      <c r="B71740" s="1"/>
      <c r="L71740" s="15"/>
    </row>
    <row r="71741" spans="2:12" x14ac:dyDescent="0.2">
      <c r="B71741" s="1"/>
      <c r="L71741" s="15"/>
    </row>
    <row r="71742" spans="2:12" x14ac:dyDescent="0.2">
      <c r="B71742" s="1"/>
      <c r="L71742" s="15"/>
    </row>
    <row r="71743" spans="2:12" x14ac:dyDescent="0.2">
      <c r="B71743" s="1"/>
      <c r="L71743" s="15"/>
    </row>
    <row r="71744" spans="2:12" x14ac:dyDescent="0.2">
      <c r="B71744" s="1"/>
      <c r="L71744" s="15"/>
    </row>
    <row r="71745" spans="2:12" x14ac:dyDescent="0.2">
      <c r="B71745" s="1"/>
      <c r="L71745" s="15"/>
    </row>
    <row r="71746" spans="2:12" x14ac:dyDescent="0.2">
      <c r="B71746" s="1"/>
      <c r="L71746" s="15"/>
    </row>
    <row r="71747" spans="2:12" x14ac:dyDescent="0.2">
      <c r="B71747" s="1"/>
      <c r="L71747" s="15"/>
    </row>
    <row r="71748" spans="2:12" x14ac:dyDescent="0.2">
      <c r="B71748" s="1"/>
      <c r="L71748" s="15"/>
    </row>
    <row r="71749" spans="2:12" x14ac:dyDescent="0.2">
      <c r="B71749" s="1"/>
      <c r="L71749" s="15"/>
    </row>
    <row r="71750" spans="2:12" x14ac:dyDescent="0.2">
      <c r="B71750" s="1"/>
      <c r="L71750" s="15"/>
    </row>
    <row r="71751" spans="2:12" x14ac:dyDescent="0.2">
      <c r="B71751" s="1"/>
      <c r="L71751" s="15"/>
    </row>
    <row r="71752" spans="2:12" x14ac:dyDescent="0.2">
      <c r="B71752" s="1"/>
      <c r="L71752" s="15"/>
    </row>
    <row r="71753" spans="2:12" x14ac:dyDescent="0.2">
      <c r="B71753" s="1"/>
      <c r="L71753" s="15"/>
    </row>
    <row r="71754" spans="2:12" x14ac:dyDescent="0.2">
      <c r="B71754" s="1"/>
      <c r="L71754" s="15"/>
    </row>
    <row r="71755" spans="2:12" x14ac:dyDescent="0.2">
      <c r="B71755" s="1"/>
      <c r="L71755" s="15"/>
    </row>
    <row r="71756" spans="2:12" x14ac:dyDescent="0.2">
      <c r="B71756" s="1"/>
      <c r="L71756" s="15"/>
    </row>
    <row r="71757" spans="2:12" x14ac:dyDescent="0.2">
      <c r="B71757" s="1"/>
      <c r="L71757" s="15"/>
    </row>
    <row r="71758" spans="2:12" x14ac:dyDescent="0.2">
      <c r="B71758" s="1"/>
      <c r="L71758" s="15"/>
    </row>
    <row r="71759" spans="2:12" x14ac:dyDescent="0.2">
      <c r="B71759" s="1"/>
      <c r="L71759" s="15"/>
    </row>
    <row r="71760" spans="2:12" x14ac:dyDescent="0.2">
      <c r="B71760" s="1"/>
      <c r="L71760" s="15"/>
    </row>
    <row r="71761" spans="2:12" x14ac:dyDescent="0.2">
      <c r="B71761" s="1"/>
      <c r="L71761" s="15"/>
    </row>
    <row r="71762" spans="2:12" x14ac:dyDescent="0.2">
      <c r="B71762" s="1"/>
      <c r="L71762" s="15"/>
    </row>
    <row r="71763" spans="2:12" x14ac:dyDescent="0.2">
      <c r="B71763" s="1"/>
      <c r="L71763" s="15"/>
    </row>
    <row r="71764" spans="2:12" x14ac:dyDescent="0.2">
      <c r="B71764" s="1"/>
      <c r="L71764" s="15"/>
    </row>
    <row r="71765" spans="2:12" x14ac:dyDescent="0.2">
      <c r="B71765" s="1"/>
      <c r="L71765" s="15"/>
    </row>
    <row r="71766" spans="2:12" x14ac:dyDescent="0.2">
      <c r="B71766" s="1"/>
      <c r="L71766" s="15"/>
    </row>
    <row r="71767" spans="2:12" x14ac:dyDescent="0.2">
      <c r="B71767" s="1"/>
      <c r="L71767" s="15"/>
    </row>
    <row r="71768" spans="2:12" x14ac:dyDescent="0.2">
      <c r="B71768" s="1"/>
      <c r="L71768" s="15"/>
    </row>
    <row r="71769" spans="2:12" x14ac:dyDescent="0.2">
      <c r="B71769" s="1"/>
      <c r="L71769" s="15"/>
    </row>
    <row r="71770" spans="2:12" x14ac:dyDescent="0.2">
      <c r="B71770" s="1"/>
      <c r="L71770" s="15"/>
    </row>
    <row r="71771" spans="2:12" x14ac:dyDescent="0.2">
      <c r="B71771" s="1"/>
      <c r="L71771" s="15"/>
    </row>
    <row r="71772" spans="2:12" x14ac:dyDescent="0.2">
      <c r="B71772" s="1"/>
      <c r="L71772" s="15"/>
    </row>
    <row r="71773" spans="2:12" x14ac:dyDescent="0.2">
      <c r="B71773" s="1"/>
      <c r="L71773" s="15"/>
    </row>
    <row r="71774" spans="2:12" x14ac:dyDescent="0.2">
      <c r="B71774" s="1"/>
      <c r="L71774" s="15"/>
    </row>
    <row r="71775" spans="2:12" x14ac:dyDescent="0.2">
      <c r="B71775" s="1"/>
      <c r="L71775" s="15"/>
    </row>
    <row r="71776" spans="2:12" x14ac:dyDescent="0.2">
      <c r="B71776" s="1"/>
      <c r="L71776" s="15"/>
    </row>
    <row r="71777" spans="2:12" x14ac:dyDescent="0.2">
      <c r="B71777" s="1"/>
      <c r="L71777" s="15"/>
    </row>
    <row r="71778" spans="2:12" x14ac:dyDescent="0.2">
      <c r="B71778" s="1"/>
      <c r="L71778" s="15"/>
    </row>
    <row r="71779" spans="2:12" x14ac:dyDescent="0.2">
      <c r="B71779" s="1"/>
      <c r="L71779" s="15"/>
    </row>
    <row r="71780" spans="2:12" x14ac:dyDescent="0.2">
      <c r="B71780" s="1"/>
      <c r="L71780" s="15"/>
    </row>
    <row r="71781" spans="2:12" x14ac:dyDescent="0.2">
      <c r="B71781" s="1"/>
      <c r="L71781" s="15"/>
    </row>
    <row r="71782" spans="2:12" x14ac:dyDescent="0.2">
      <c r="B71782" s="1"/>
      <c r="L71782" s="15"/>
    </row>
    <row r="71783" spans="2:12" x14ac:dyDescent="0.2">
      <c r="B71783" s="1"/>
      <c r="L71783" s="15"/>
    </row>
    <row r="71784" spans="2:12" x14ac:dyDescent="0.2">
      <c r="B71784" s="1"/>
      <c r="L71784" s="15"/>
    </row>
    <row r="71785" spans="2:12" x14ac:dyDescent="0.2">
      <c r="B71785" s="1"/>
      <c r="L71785" s="15"/>
    </row>
    <row r="71786" spans="2:12" x14ac:dyDescent="0.2">
      <c r="B71786" s="1"/>
      <c r="L71786" s="15"/>
    </row>
    <row r="71787" spans="2:12" x14ac:dyDescent="0.2">
      <c r="B71787" s="1"/>
      <c r="L71787" s="15"/>
    </row>
    <row r="71788" spans="2:12" x14ac:dyDescent="0.2">
      <c r="B71788" s="1"/>
      <c r="L71788" s="15"/>
    </row>
    <row r="71789" spans="2:12" x14ac:dyDescent="0.2">
      <c r="B71789" s="1"/>
      <c r="L71789" s="15"/>
    </row>
    <row r="71790" spans="2:12" x14ac:dyDescent="0.2">
      <c r="B71790" s="1"/>
      <c r="L71790" s="15"/>
    </row>
    <row r="71791" spans="2:12" x14ac:dyDescent="0.2">
      <c r="B71791" s="1"/>
      <c r="L71791" s="15"/>
    </row>
    <row r="71792" spans="2:12" x14ac:dyDescent="0.2">
      <c r="B71792" s="1"/>
      <c r="L71792" s="15"/>
    </row>
    <row r="71793" spans="2:12" x14ac:dyDescent="0.2">
      <c r="B71793" s="1"/>
      <c r="L71793" s="15"/>
    </row>
    <row r="71794" spans="2:12" x14ac:dyDescent="0.2">
      <c r="B71794" s="1"/>
      <c r="L71794" s="15"/>
    </row>
    <row r="71795" spans="2:12" x14ac:dyDescent="0.2">
      <c r="B71795" s="1"/>
      <c r="L71795" s="15"/>
    </row>
    <row r="71796" spans="2:12" x14ac:dyDescent="0.2">
      <c r="B71796" s="1"/>
      <c r="L71796" s="15"/>
    </row>
    <row r="71797" spans="2:12" x14ac:dyDescent="0.2">
      <c r="B71797" s="1"/>
      <c r="L71797" s="15"/>
    </row>
    <row r="71798" spans="2:12" x14ac:dyDescent="0.2">
      <c r="B71798" s="1"/>
      <c r="L71798" s="15"/>
    </row>
    <row r="71799" spans="2:12" x14ac:dyDescent="0.2">
      <c r="B71799" s="1"/>
      <c r="L71799" s="15"/>
    </row>
    <row r="71800" spans="2:12" x14ac:dyDescent="0.2">
      <c r="B71800" s="1"/>
      <c r="L71800" s="15"/>
    </row>
    <row r="71801" spans="2:12" x14ac:dyDescent="0.2">
      <c r="B71801" s="1"/>
      <c r="L71801" s="15"/>
    </row>
    <row r="71802" spans="2:12" x14ac:dyDescent="0.2">
      <c r="B71802" s="1"/>
      <c r="L71802" s="15"/>
    </row>
    <row r="71803" spans="2:12" x14ac:dyDescent="0.2">
      <c r="B71803" s="1"/>
      <c r="L71803" s="15"/>
    </row>
    <row r="71804" spans="2:12" x14ac:dyDescent="0.2">
      <c r="B71804" s="1"/>
      <c r="L71804" s="15"/>
    </row>
    <row r="71805" spans="2:12" x14ac:dyDescent="0.2">
      <c r="B71805" s="1"/>
      <c r="L71805" s="15"/>
    </row>
    <row r="71806" spans="2:12" x14ac:dyDescent="0.2">
      <c r="B71806" s="1"/>
      <c r="L71806" s="15"/>
    </row>
    <row r="71807" spans="2:12" x14ac:dyDescent="0.2">
      <c r="B71807" s="1"/>
      <c r="L71807" s="15"/>
    </row>
    <row r="71808" spans="2:12" x14ac:dyDescent="0.2">
      <c r="B71808" s="1"/>
      <c r="L71808" s="15"/>
    </row>
    <row r="71809" spans="2:12" x14ac:dyDescent="0.2">
      <c r="B71809" s="1"/>
      <c r="L71809" s="15"/>
    </row>
    <row r="71810" spans="2:12" x14ac:dyDescent="0.2">
      <c r="B71810" s="1"/>
      <c r="L71810" s="15"/>
    </row>
    <row r="71811" spans="2:12" x14ac:dyDescent="0.2">
      <c r="B71811" s="1"/>
      <c r="L71811" s="15"/>
    </row>
    <row r="71812" spans="2:12" x14ac:dyDescent="0.2">
      <c r="B71812" s="1"/>
      <c r="L71812" s="15"/>
    </row>
    <row r="71813" spans="2:12" x14ac:dyDescent="0.2">
      <c r="B71813" s="1"/>
      <c r="L71813" s="15"/>
    </row>
    <row r="71814" spans="2:12" x14ac:dyDescent="0.2">
      <c r="B71814" s="1"/>
      <c r="L71814" s="15"/>
    </row>
    <row r="71815" spans="2:12" x14ac:dyDescent="0.2">
      <c r="B71815" s="1"/>
      <c r="L71815" s="15"/>
    </row>
    <row r="71816" spans="2:12" x14ac:dyDescent="0.2">
      <c r="B71816" s="1"/>
      <c r="L71816" s="15"/>
    </row>
    <row r="71817" spans="2:12" x14ac:dyDescent="0.2">
      <c r="B71817" s="1"/>
      <c r="L71817" s="15"/>
    </row>
    <row r="71818" spans="2:12" x14ac:dyDescent="0.2">
      <c r="B71818" s="1"/>
      <c r="L71818" s="15"/>
    </row>
    <row r="71819" spans="2:12" x14ac:dyDescent="0.2">
      <c r="B71819" s="1"/>
      <c r="L71819" s="15"/>
    </row>
    <row r="71820" spans="2:12" x14ac:dyDescent="0.2">
      <c r="B71820" s="1"/>
      <c r="L71820" s="15"/>
    </row>
    <row r="71821" spans="2:12" x14ac:dyDescent="0.2">
      <c r="B71821" s="1"/>
      <c r="L71821" s="15"/>
    </row>
    <row r="71822" spans="2:12" x14ac:dyDescent="0.2">
      <c r="B71822" s="1"/>
      <c r="L71822" s="15"/>
    </row>
    <row r="71823" spans="2:12" x14ac:dyDescent="0.2">
      <c r="B71823" s="1"/>
      <c r="L71823" s="15"/>
    </row>
    <row r="71824" spans="2:12" x14ac:dyDescent="0.2">
      <c r="B71824" s="1"/>
      <c r="L71824" s="15"/>
    </row>
    <row r="71825" spans="2:12" x14ac:dyDescent="0.2">
      <c r="B71825" s="1"/>
      <c r="L71825" s="15"/>
    </row>
    <row r="71826" spans="2:12" x14ac:dyDescent="0.2">
      <c r="B71826" s="1"/>
      <c r="L71826" s="15"/>
    </row>
    <row r="71827" spans="2:12" x14ac:dyDescent="0.2">
      <c r="B71827" s="1"/>
      <c r="L71827" s="15"/>
    </row>
    <row r="71828" spans="2:12" x14ac:dyDescent="0.2">
      <c r="B71828" s="1"/>
      <c r="L71828" s="15"/>
    </row>
    <row r="71829" spans="2:12" x14ac:dyDescent="0.2">
      <c r="B71829" s="1"/>
      <c r="L71829" s="15"/>
    </row>
    <row r="71830" spans="2:12" x14ac:dyDescent="0.2">
      <c r="B71830" s="1"/>
      <c r="L71830" s="15"/>
    </row>
    <row r="71831" spans="2:12" x14ac:dyDescent="0.2">
      <c r="B71831" s="1"/>
      <c r="L71831" s="15"/>
    </row>
    <row r="71832" spans="2:12" x14ac:dyDescent="0.2">
      <c r="B71832" s="1"/>
      <c r="L71832" s="15"/>
    </row>
    <row r="71833" spans="2:12" x14ac:dyDescent="0.2">
      <c r="B71833" s="1"/>
      <c r="L71833" s="15"/>
    </row>
    <row r="71834" spans="2:12" x14ac:dyDescent="0.2">
      <c r="B71834" s="1"/>
      <c r="L71834" s="15"/>
    </row>
    <row r="71835" spans="2:12" x14ac:dyDescent="0.2">
      <c r="B71835" s="1"/>
      <c r="L71835" s="15"/>
    </row>
    <row r="71836" spans="2:12" x14ac:dyDescent="0.2">
      <c r="B71836" s="1"/>
      <c r="L71836" s="15"/>
    </row>
    <row r="71837" spans="2:12" x14ac:dyDescent="0.2">
      <c r="B71837" s="1"/>
      <c r="L71837" s="15"/>
    </row>
    <row r="71838" spans="2:12" x14ac:dyDescent="0.2">
      <c r="B71838" s="1"/>
      <c r="L71838" s="15"/>
    </row>
    <row r="71839" spans="2:12" x14ac:dyDescent="0.2">
      <c r="B71839" s="1"/>
      <c r="L71839" s="15"/>
    </row>
    <row r="71840" spans="2:12" x14ac:dyDescent="0.2">
      <c r="B71840" s="1"/>
      <c r="L71840" s="15"/>
    </row>
    <row r="71841" spans="2:12" x14ac:dyDescent="0.2">
      <c r="B71841" s="1"/>
      <c r="L71841" s="15"/>
    </row>
    <row r="71842" spans="2:12" x14ac:dyDescent="0.2">
      <c r="B71842" s="1"/>
      <c r="L71842" s="15"/>
    </row>
    <row r="71843" spans="2:12" x14ac:dyDescent="0.2">
      <c r="B71843" s="1"/>
      <c r="L71843" s="15"/>
    </row>
    <row r="71844" spans="2:12" x14ac:dyDescent="0.2">
      <c r="B71844" s="1"/>
      <c r="L71844" s="15"/>
    </row>
    <row r="71845" spans="2:12" x14ac:dyDescent="0.2">
      <c r="B71845" s="1"/>
      <c r="L71845" s="15"/>
    </row>
    <row r="71846" spans="2:12" x14ac:dyDescent="0.2">
      <c r="B71846" s="1"/>
      <c r="L71846" s="15"/>
    </row>
    <row r="71847" spans="2:12" x14ac:dyDescent="0.2">
      <c r="B71847" s="1"/>
      <c r="L71847" s="15"/>
    </row>
    <row r="71848" spans="2:12" x14ac:dyDescent="0.2">
      <c r="B71848" s="1"/>
      <c r="L71848" s="15"/>
    </row>
    <row r="71849" spans="2:12" x14ac:dyDescent="0.2">
      <c r="B71849" s="1"/>
      <c r="L71849" s="15"/>
    </row>
    <row r="71850" spans="2:12" x14ac:dyDescent="0.2">
      <c r="B71850" s="1"/>
      <c r="L71850" s="15"/>
    </row>
    <row r="71851" spans="2:12" x14ac:dyDescent="0.2">
      <c r="B71851" s="1"/>
      <c r="L71851" s="15"/>
    </row>
    <row r="71852" spans="2:12" x14ac:dyDescent="0.2">
      <c r="B71852" s="1"/>
      <c r="L71852" s="15"/>
    </row>
    <row r="71853" spans="2:12" x14ac:dyDescent="0.2">
      <c r="B71853" s="1"/>
      <c r="L71853" s="15"/>
    </row>
    <row r="71854" spans="2:12" x14ac:dyDescent="0.2">
      <c r="B71854" s="1"/>
      <c r="L71854" s="15"/>
    </row>
    <row r="71855" spans="2:12" x14ac:dyDescent="0.2">
      <c r="B71855" s="1"/>
      <c r="L71855" s="15"/>
    </row>
    <row r="71856" spans="2:12" x14ac:dyDescent="0.2">
      <c r="B71856" s="1"/>
      <c r="L71856" s="15"/>
    </row>
    <row r="71857" spans="2:12" x14ac:dyDescent="0.2">
      <c r="B71857" s="1"/>
      <c r="L71857" s="15"/>
    </row>
    <row r="71858" spans="2:12" x14ac:dyDescent="0.2">
      <c r="B71858" s="1"/>
      <c r="L71858" s="15"/>
    </row>
    <row r="71859" spans="2:12" x14ac:dyDescent="0.2">
      <c r="B71859" s="1"/>
      <c r="L71859" s="15"/>
    </row>
    <row r="71860" spans="2:12" x14ac:dyDescent="0.2">
      <c r="B71860" s="1"/>
      <c r="L71860" s="15"/>
    </row>
    <row r="71861" spans="2:12" x14ac:dyDescent="0.2">
      <c r="B71861" s="1"/>
      <c r="L71861" s="15"/>
    </row>
    <row r="71862" spans="2:12" x14ac:dyDescent="0.2">
      <c r="B71862" s="1"/>
      <c r="L71862" s="15"/>
    </row>
    <row r="71863" spans="2:12" x14ac:dyDescent="0.2">
      <c r="B71863" s="1"/>
      <c r="L71863" s="15"/>
    </row>
    <row r="71864" spans="2:12" x14ac:dyDescent="0.2">
      <c r="B71864" s="1"/>
      <c r="L71864" s="15"/>
    </row>
    <row r="71865" spans="2:12" x14ac:dyDescent="0.2">
      <c r="B71865" s="1"/>
      <c r="L71865" s="15"/>
    </row>
    <row r="71866" spans="2:12" x14ac:dyDescent="0.2">
      <c r="B71866" s="1"/>
      <c r="L71866" s="15"/>
    </row>
    <row r="71867" spans="2:12" x14ac:dyDescent="0.2">
      <c r="B71867" s="1"/>
      <c r="L71867" s="15"/>
    </row>
    <row r="71868" spans="2:12" x14ac:dyDescent="0.2">
      <c r="B71868" s="1"/>
      <c r="L71868" s="15"/>
    </row>
    <row r="71869" spans="2:12" x14ac:dyDescent="0.2">
      <c r="B71869" s="1"/>
      <c r="L71869" s="15"/>
    </row>
    <row r="71870" spans="2:12" x14ac:dyDescent="0.2">
      <c r="B71870" s="1"/>
      <c r="L71870" s="15"/>
    </row>
    <row r="71871" spans="2:12" x14ac:dyDescent="0.2">
      <c r="B71871" s="1"/>
      <c r="L71871" s="15"/>
    </row>
    <row r="71872" spans="2:12" x14ac:dyDescent="0.2">
      <c r="B71872" s="1"/>
      <c r="L71872" s="15"/>
    </row>
    <row r="71873" spans="2:12" x14ac:dyDescent="0.2">
      <c r="B71873" s="1"/>
      <c r="L71873" s="15"/>
    </row>
    <row r="71874" spans="2:12" x14ac:dyDescent="0.2">
      <c r="B71874" s="1"/>
      <c r="L71874" s="15"/>
    </row>
    <row r="71875" spans="2:12" x14ac:dyDescent="0.2">
      <c r="B71875" s="1"/>
      <c r="L71875" s="15"/>
    </row>
    <row r="71876" spans="2:12" x14ac:dyDescent="0.2">
      <c r="B71876" s="1"/>
      <c r="L71876" s="15"/>
    </row>
    <row r="71877" spans="2:12" x14ac:dyDescent="0.2">
      <c r="B71877" s="1"/>
      <c r="L71877" s="15"/>
    </row>
    <row r="71878" spans="2:12" x14ac:dyDescent="0.2">
      <c r="B71878" s="1"/>
      <c r="L71878" s="15"/>
    </row>
    <row r="71879" spans="2:12" x14ac:dyDescent="0.2">
      <c r="B71879" s="1"/>
      <c r="L71879" s="15"/>
    </row>
    <row r="71880" spans="2:12" x14ac:dyDescent="0.2">
      <c r="B71880" s="1"/>
      <c r="L71880" s="15"/>
    </row>
    <row r="71881" spans="2:12" x14ac:dyDescent="0.2">
      <c r="B71881" s="1"/>
      <c r="L71881" s="15"/>
    </row>
    <row r="71882" spans="2:12" x14ac:dyDescent="0.2">
      <c r="B71882" s="1"/>
      <c r="L71882" s="15"/>
    </row>
    <row r="71883" spans="2:12" x14ac:dyDescent="0.2">
      <c r="B71883" s="1"/>
      <c r="L71883" s="15"/>
    </row>
    <row r="71884" spans="2:12" x14ac:dyDescent="0.2">
      <c r="B71884" s="1"/>
      <c r="L71884" s="15"/>
    </row>
    <row r="71885" spans="2:12" x14ac:dyDescent="0.2">
      <c r="B71885" s="1"/>
      <c r="L71885" s="15"/>
    </row>
    <row r="71886" spans="2:12" x14ac:dyDescent="0.2">
      <c r="B71886" s="1"/>
      <c r="L71886" s="15"/>
    </row>
    <row r="71887" spans="2:12" x14ac:dyDescent="0.2">
      <c r="B71887" s="1"/>
      <c r="L71887" s="15"/>
    </row>
    <row r="71888" spans="2:12" x14ac:dyDescent="0.2">
      <c r="B71888" s="1"/>
      <c r="L71888" s="15"/>
    </row>
    <row r="71889" spans="2:12" x14ac:dyDescent="0.2">
      <c r="B71889" s="1"/>
      <c r="L71889" s="15"/>
    </row>
    <row r="71890" spans="2:12" x14ac:dyDescent="0.2">
      <c r="B71890" s="1"/>
      <c r="L71890" s="15"/>
    </row>
    <row r="71891" spans="2:12" x14ac:dyDescent="0.2">
      <c r="B71891" s="1"/>
      <c r="L71891" s="15"/>
    </row>
    <row r="71892" spans="2:12" x14ac:dyDescent="0.2">
      <c r="B71892" s="1"/>
      <c r="L71892" s="15"/>
    </row>
    <row r="71893" spans="2:12" x14ac:dyDescent="0.2">
      <c r="B71893" s="1"/>
      <c r="L71893" s="15"/>
    </row>
    <row r="71894" spans="2:12" x14ac:dyDescent="0.2">
      <c r="B71894" s="1"/>
      <c r="L71894" s="15"/>
    </row>
    <row r="71895" spans="2:12" x14ac:dyDescent="0.2">
      <c r="B71895" s="1"/>
      <c r="L71895" s="15"/>
    </row>
    <row r="71896" spans="2:12" x14ac:dyDescent="0.2">
      <c r="B71896" s="1"/>
      <c r="L71896" s="15"/>
    </row>
    <row r="71897" spans="2:12" x14ac:dyDescent="0.2">
      <c r="B71897" s="1"/>
      <c r="L71897" s="15"/>
    </row>
    <row r="71898" spans="2:12" x14ac:dyDescent="0.2">
      <c r="B71898" s="1"/>
      <c r="L71898" s="15"/>
    </row>
    <row r="71899" spans="2:12" x14ac:dyDescent="0.2">
      <c r="B71899" s="1"/>
      <c r="L71899" s="15"/>
    </row>
    <row r="71900" spans="2:12" x14ac:dyDescent="0.2">
      <c r="B71900" s="1"/>
      <c r="L71900" s="15"/>
    </row>
    <row r="71901" spans="2:12" x14ac:dyDescent="0.2">
      <c r="B71901" s="1"/>
      <c r="L71901" s="15"/>
    </row>
    <row r="71902" spans="2:12" x14ac:dyDescent="0.2">
      <c r="B71902" s="1"/>
      <c r="L71902" s="15"/>
    </row>
    <row r="71903" spans="2:12" x14ac:dyDescent="0.2">
      <c r="B71903" s="1"/>
      <c r="L71903" s="15"/>
    </row>
    <row r="71904" spans="2:12" x14ac:dyDescent="0.2">
      <c r="B71904" s="1"/>
      <c r="L71904" s="15"/>
    </row>
    <row r="71905" spans="2:12" x14ac:dyDescent="0.2">
      <c r="B71905" s="1"/>
      <c r="L71905" s="15"/>
    </row>
    <row r="71906" spans="2:12" x14ac:dyDescent="0.2">
      <c r="B71906" s="1"/>
      <c r="L71906" s="15"/>
    </row>
    <row r="71907" spans="2:12" x14ac:dyDescent="0.2">
      <c r="B71907" s="1"/>
      <c r="L71907" s="15"/>
    </row>
    <row r="71908" spans="2:12" x14ac:dyDescent="0.2">
      <c r="B71908" s="1"/>
      <c r="L71908" s="15"/>
    </row>
    <row r="71909" spans="2:12" x14ac:dyDescent="0.2">
      <c r="B71909" s="1"/>
      <c r="L71909" s="15"/>
    </row>
    <row r="71910" spans="2:12" x14ac:dyDescent="0.2">
      <c r="B71910" s="1"/>
      <c r="L71910" s="15"/>
    </row>
    <row r="71911" spans="2:12" x14ac:dyDescent="0.2">
      <c r="B71911" s="1"/>
      <c r="L71911" s="15"/>
    </row>
    <row r="71912" spans="2:12" x14ac:dyDescent="0.2">
      <c r="B71912" s="1"/>
      <c r="L71912" s="15"/>
    </row>
    <row r="71913" spans="2:12" x14ac:dyDescent="0.2">
      <c r="B71913" s="1"/>
      <c r="L71913" s="15"/>
    </row>
    <row r="71914" spans="2:12" x14ac:dyDescent="0.2">
      <c r="B71914" s="1"/>
      <c r="L71914" s="15"/>
    </row>
    <row r="71915" spans="2:12" x14ac:dyDescent="0.2">
      <c r="B71915" s="1"/>
      <c r="L71915" s="15"/>
    </row>
    <row r="71916" spans="2:12" x14ac:dyDescent="0.2">
      <c r="B71916" s="1"/>
      <c r="L71916" s="15"/>
    </row>
    <row r="71917" spans="2:12" x14ac:dyDescent="0.2">
      <c r="B71917" s="1"/>
      <c r="L71917" s="15"/>
    </row>
    <row r="71918" spans="2:12" x14ac:dyDescent="0.2">
      <c r="B71918" s="1"/>
      <c r="L71918" s="15"/>
    </row>
    <row r="71919" spans="2:12" x14ac:dyDescent="0.2">
      <c r="B71919" s="1"/>
      <c r="L71919" s="15"/>
    </row>
    <row r="71920" spans="2:12" x14ac:dyDescent="0.2">
      <c r="B71920" s="1"/>
      <c r="L71920" s="15"/>
    </row>
    <row r="71921" spans="2:12" x14ac:dyDescent="0.2">
      <c r="B71921" s="1"/>
      <c r="L71921" s="15"/>
    </row>
    <row r="71922" spans="2:12" x14ac:dyDescent="0.2">
      <c r="B71922" s="1"/>
      <c r="L71922" s="15"/>
    </row>
    <row r="71923" spans="2:12" x14ac:dyDescent="0.2">
      <c r="B71923" s="1"/>
      <c r="L71923" s="15"/>
    </row>
    <row r="71924" spans="2:12" x14ac:dyDescent="0.2">
      <c r="B71924" s="1"/>
      <c r="L71924" s="15"/>
    </row>
    <row r="71925" spans="2:12" x14ac:dyDescent="0.2">
      <c r="B71925" s="1"/>
      <c r="L71925" s="15"/>
    </row>
    <row r="71926" spans="2:12" x14ac:dyDescent="0.2">
      <c r="B71926" s="1"/>
      <c r="L71926" s="15"/>
    </row>
    <row r="71927" spans="2:12" x14ac:dyDescent="0.2">
      <c r="B71927" s="1"/>
      <c r="L71927" s="15"/>
    </row>
    <row r="71928" spans="2:12" x14ac:dyDescent="0.2">
      <c r="B71928" s="1"/>
      <c r="L71928" s="15"/>
    </row>
    <row r="71929" spans="2:12" x14ac:dyDescent="0.2">
      <c r="B71929" s="1"/>
      <c r="L71929" s="15"/>
    </row>
    <row r="71930" spans="2:12" x14ac:dyDescent="0.2">
      <c r="B71930" s="1"/>
      <c r="L71930" s="15"/>
    </row>
    <row r="71931" spans="2:12" x14ac:dyDescent="0.2">
      <c r="B71931" s="1"/>
      <c r="L71931" s="15"/>
    </row>
    <row r="71932" spans="2:12" x14ac:dyDescent="0.2">
      <c r="B71932" s="1"/>
      <c r="L71932" s="15"/>
    </row>
    <row r="71933" spans="2:12" x14ac:dyDescent="0.2">
      <c r="B71933" s="1"/>
      <c r="L71933" s="15"/>
    </row>
    <row r="71934" spans="2:12" x14ac:dyDescent="0.2">
      <c r="B71934" s="1"/>
      <c r="L71934" s="15"/>
    </row>
    <row r="71935" spans="2:12" x14ac:dyDescent="0.2">
      <c r="B71935" s="1"/>
      <c r="L71935" s="15"/>
    </row>
    <row r="71936" spans="2:12" x14ac:dyDescent="0.2">
      <c r="B71936" s="1"/>
      <c r="L71936" s="15"/>
    </row>
    <row r="71937" spans="2:12" x14ac:dyDescent="0.2">
      <c r="B71937" s="1"/>
      <c r="L71937" s="15"/>
    </row>
    <row r="71938" spans="2:12" x14ac:dyDescent="0.2">
      <c r="B71938" s="1"/>
      <c r="L71938" s="15"/>
    </row>
    <row r="71939" spans="2:12" x14ac:dyDescent="0.2">
      <c r="B71939" s="1"/>
      <c r="L71939" s="15"/>
    </row>
    <row r="71940" spans="2:12" x14ac:dyDescent="0.2">
      <c r="B71940" s="1"/>
      <c r="L71940" s="15"/>
    </row>
    <row r="71941" spans="2:12" x14ac:dyDescent="0.2">
      <c r="B71941" s="1"/>
      <c r="L71941" s="15"/>
    </row>
    <row r="71942" spans="2:12" x14ac:dyDescent="0.2">
      <c r="B71942" s="1"/>
      <c r="L71942" s="15"/>
    </row>
    <row r="71943" spans="2:12" x14ac:dyDescent="0.2">
      <c r="B71943" s="1"/>
      <c r="L71943" s="15"/>
    </row>
    <row r="71944" spans="2:12" x14ac:dyDescent="0.2">
      <c r="B71944" s="1"/>
      <c r="L71944" s="15"/>
    </row>
    <row r="71945" spans="2:12" x14ac:dyDescent="0.2">
      <c r="B71945" s="1"/>
      <c r="L71945" s="15"/>
    </row>
    <row r="71946" spans="2:12" x14ac:dyDescent="0.2">
      <c r="B71946" s="1"/>
      <c r="L71946" s="15"/>
    </row>
    <row r="71947" spans="2:12" x14ac:dyDescent="0.2">
      <c r="B71947" s="1"/>
      <c r="L71947" s="15"/>
    </row>
    <row r="71948" spans="2:12" x14ac:dyDescent="0.2">
      <c r="B71948" s="1"/>
      <c r="L71948" s="15"/>
    </row>
    <row r="71949" spans="2:12" x14ac:dyDescent="0.2">
      <c r="B71949" s="1"/>
      <c r="L71949" s="15"/>
    </row>
    <row r="71950" spans="2:12" x14ac:dyDescent="0.2">
      <c r="B71950" s="1"/>
      <c r="L71950" s="15"/>
    </row>
    <row r="71951" spans="2:12" x14ac:dyDescent="0.2">
      <c r="B71951" s="1"/>
      <c r="L71951" s="15"/>
    </row>
    <row r="71952" spans="2:12" x14ac:dyDescent="0.2">
      <c r="B71952" s="1"/>
      <c r="L71952" s="15"/>
    </row>
    <row r="71953" spans="2:12" x14ac:dyDescent="0.2">
      <c r="B71953" s="1"/>
      <c r="L71953" s="15"/>
    </row>
    <row r="71954" spans="2:12" x14ac:dyDescent="0.2">
      <c r="B71954" s="1"/>
      <c r="L71954" s="15"/>
    </row>
    <row r="71955" spans="2:12" x14ac:dyDescent="0.2">
      <c r="B71955" s="1"/>
      <c r="L71955" s="15"/>
    </row>
    <row r="71956" spans="2:12" x14ac:dyDescent="0.2">
      <c r="B71956" s="1"/>
      <c r="L71956" s="15"/>
    </row>
    <row r="71957" spans="2:12" x14ac:dyDescent="0.2">
      <c r="B71957" s="1"/>
      <c r="L71957" s="15"/>
    </row>
    <row r="71958" spans="2:12" x14ac:dyDescent="0.2">
      <c r="B71958" s="1"/>
      <c r="L71958" s="15"/>
    </row>
    <row r="71959" spans="2:12" x14ac:dyDescent="0.2">
      <c r="B71959" s="1"/>
      <c r="L71959" s="15"/>
    </row>
    <row r="71960" spans="2:12" x14ac:dyDescent="0.2">
      <c r="B71960" s="1"/>
      <c r="L71960" s="15"/>
    </row>
    <row r="71961" spans="2:12" x14ac:dyDescent="0.2">
      <c r="B71961" s="1"/>
      <c r="L71961" s="15"/>
    </row>
    <row r="71962" spans="2:12" x14ac:dyDescent="0.2">
      <c r="B71962" s="1"/>
      <c r="L71962" s="15"/>
    </row>
    <row r="71963" spans="2:12" x14ac:dyDescent="0.2">
      <c r="B71963" s="1"/>
      <c r="L71963" s="15"/>
    </row>
    <row r="71964" spans="2:12" x14ac:dyDescent="0.2">
      <c r="B71964" s="1"/>
      <c r="L71964" s="15"/>
    </row>
    <row r="71965" spans="2:12" x14ac:dyDescent="0.2">
      <c r="B71965" s="1"/>
      <c r="L71965" s="15"/>
    </row>
    <row r="71966" spans="2:12" x14ac:dyDescent="0.2">
      <c r="B71966" s="1"/>
      <c r="L71966" s="15"/>
    </row>
    <row r="71967" spans="2:12" x14ac:dyDescent="0.2">
      <c r="B71967" s="1"/>
      <c r="L71967" s="15"/>
    </row>
    <row r="71968" spans="2:12" x14ac:dyDescent="0.2">
      <c r="B71968" s="1"/>
      <c r="L71968" s="15"/>
    </row>
    <row r="71969" spans="2:12" x14ac:dyDescent="0.2">
      <c r="B71969" s="1"/>
      <c r="L71969" s="15"/>
    </row>
    <row r="71970" spans="2:12" x14ac:dyDescent="0.2">
      <c r="B71970" s="1"/>
      <c r="L71970" s="15"/>
    </row>
    <row r="71971" spans="2:12" x14ac:dyDescent="0.2">
      <c r="B71971" s="1"/>
      <c r="L71971" s="15"/>
    </row>
    <row r="71972" spans="2:12" x14ac:dyDescent="0.2">
      <c r="B71972" s="1"/>
      <c r="L71972" s="15"/>
    </row>
    <row r="71973" spans="2:12" x14ac:dyDescent="0.2">
      <c r="B71973" s="1"/>
      <c r="L71973" s="15"/>
    </row>
    <row r="71974" spans="2:12" x14ac:dyDescent="0.2">
      <c r="B71974" s="1"/>
      <c r="L71974" s="15"/>
    </row>
    <row r="71975" spans="2:12" x14ac:dyDescent="0.2">
      <c r="B71975" s="1"/>
      <c r="L71975" s="15"/>
    </row>
    <row r="71976" spans="2:12" x14ac:dyDescent="0.2">
      <c r="B71976" s="1"/>
      <c r="L71976" s="15"/>
    </row>
    <row r="71977" spans="2:12" x14ac:dyDescent="0.2">
      <c r="B71977" s="1"/>
      <c r="L71977" s="15"/>
    </row>
    <row r="71978" spans="2:12" x14ac:dyDescent="0.2">
      <c r="B71978" s="1"/>
      <c r="L71978" s="15"/>
    </row>
    <row r="71979" spans="2:12" x14ac:dyDescent="0.2">
      <c r="B71979" s="1"/>
      <c r="L71979" s="15"/>
    </row>
    <row r="71980" spans="2:12" x14ac:dyDescent="0.2">
      <c r="B71980" s="1"/>
      <c r="L71980" s="15"/>
    </row>
    <row r="71981" spans="2:12" x14ac:dyDescent="0.2">
      <c r="B71981" s="1"/>
      <c r="L71981" s="15"/>
    </row>
    <row r="71982" spans="2:12" x14ac:dyDescent="0.2">
      <c r="B71982" s="1"/>
      <c r="L71982" s="15"/>
    </row>
    <row r="71983" spans="2:12" x14ac:dyDescent="0.2">
      <c r="B71983" s="1"/>
      <c r="L71983" s="15"/>
    </row>
    <row r="71984" spans="2:12" x14ac:dyDescent="0.2">
      <c r="B71984" s="1"/>
      <c r="L71984" s="15"/>
    </row>
    <row r="71985" spans="2:12" x14ac:dyDescent="0.2">
      <c r="B71985" s="1"/>
      <c r="L71985" s="15"/>
    </row>
    <row r="71986" spans="2:12" x14ac:dyDescent="0.2">
      <c r="B71986" s="1"/>
      <c r="L71986" s="15"/>
    </row>
    <row r="71987" spans="2:12" x14ac:dyDescent="0.2">
      <c r="B71987" s="1"/>
      <c r="L71987" s="15"/>
    </row>
    <row r="71988" spans="2:12" x14ac:dyDescent="0.2">
      <c r="B71988" s="1"/>
      <c r="L71988" s="15"/>
    </row>
    <row r="71989" spans="2:12" x14ac:dyDescent="0.2">
      <c r="B71989" s="1"/>
      <c r="L71989" s="15"/>
    </row>
    <row r="71990" spans="2:12" x14ac:dyDescent="0.2">
      <c r="B71990" s="1"/>
      <c r="L71990" s="15"/>
    </row>
    <row r="71991" spans="2:12" x14ac:dyDescent="0.2">
      <c r="B71991" s="1"/>
      <c r="L71991" s="15"/>
    </row>
    <row r="71992" spans="2:12" x14ac:dyDescent="0.2">
      <c r="B71992" s="1"/>
      <c r="L71992" s="15"/>
    </row>
    <row r="71993" spans="2:12" x14ac:dyDescent="0.2">
      <c r="B71993" s="1"/>
      <c r="L71993" s="15"/>
    </row>
    <row r="71994" spans="2:12" x14ac:dyDescent="0.2">
      <c r="B71994" s="1"/>
      <c r="L71994" s="15"/>
    </row>
    <row r="71995" spans="2:12" x14ac:dyDescent="0.2">
      <c r="B71995" s="1"/>
      <c r="L71995" s="15"/>
    </row>
    <row r="71996" spans="2:12" x14ac:dyDescent="0.2">
      <c r="B71996" s="1"/>
      <c r="L71996" s="15"/>
    </row>
    <row r="71997" spans="2:12" x14ac:dyDescent="0.2">
      <c r="B71997" s="1"/>
      <c r="L71997" s="15"/>
    </row>
    <row r="71998" spans="2:12" x14ac:dyDescent="0.2">
      <c r="B71998" s="1"/>
      <c r="L71998" s="15"/>
    </row>
    <row r="71999" spans="2:12" x14ac:dyDescent="0.2">
      <c r="B71999" s="1"/>
      <c r="L71999" s="15"/>
    </row>
    <row r="72000" spans="2:12" x14ac:dyDescent="0.2">
      <c r="B72000" s="1"/>
      <c r="L72000" s="15"/>
    </row>
    <row r="72001" spans="2:12" x14ac:dyDescent="0.2">
      <c r="B72001" s="1"/>
      <c r="L72001" s="15"/>
    </row>
    <row r="72002" spans="2:12" x14ac:dyDescent="0.2">
      <c r="B72002" s="1"/>
      <c r="L72002" s="15"/>
    </row>
    <row r="72003" spans="2:12" x14ac:dyDescent="0.2">
      <c r="B72003" s="1"/>
      <c r="L72003" s="15"/>
    </row>
    <row r="72004" spans="2:12" x14ac:dyDescent="0.2">
      <c r="B72004" s="1"/>
      <c r="L72004" s="15"/>
    </row>
    <row r="72005" spans="2:12" x14ac:dyDescent="0.2">
      <c r="B72005" s="1"/>
      <c r="L72005" s="15"/>
    </row>
    <row r="72006" spans="2:12" x14ac:dyDescent="0.2">
      <c r="B72006" s="1"/>
      <c r="L72006" s="15"/>
    </row>
    <row r="72007" spans="2:12" x14ac:dyDescent="0.2">
      <c r="B72007" s="1"/>
      <c r="L72007" s="15"/>
    </row>
    <row r="72008" spans="2:12" x14ac:dyDescent="0.2">
      <c r="B72008" s="1"/>
      <c r="L72008" s="15"/>
    </row>
    <row r="72009" spans="2:12" x14ac:dyDescent="0.2">
      <c r="B72009" s="1"/>
      <c r="L72009" s="15"/>
    </row>
    <row r="72010" spans="2:12" x14ac:dyDescent="0.2">
      <c r="B72010" s="1"/>
      <c r="L72010" s="15"/>
    </row>
    <row r="72011" spans="2:12" x14ac:dyDescent="0.2">
      <c r="B72011" s="1"/>
      <c r="L72011" s="15"/>
    </row>
    <row r="72012" spans="2:12" x14ac:dyDescent="0.2">
      <c r="B72012" s="1"/>
      <c r="L72012" s="15"/>
    </row>
    <row r="72013" spans="2:12" x14ac:dyDescent="0.2">
      <c r="B72013" s="1"/>
      <c r="L72013" s="15"/>
    </row>
    <row r="72014" spans="2:12" x14ac:dyDescent="0.2">
      <c r="B72014" s="1"/>
      <c r="L72014" s="15"/>
    </row>
    <row r="72015" spans="2:12" x14ac:dyDescent="0.2">
      <c r="B72015" s="1"/>
      <c r="L72015" s="15"/>
    </row>
    <row r="72016" spans="2:12" x14ac:dyDescent="0.2">
      <c r="B72016" s="1"/>
      <c r="L72016" s="15"/>
    </row>
    <row r="72017" spans="2:12" x14ac:dyDescent="0.2">
      <c r="B72017" s="1"/>
      <c r="L72017" s="15"/>
    </row>
    <row r="72018" spans="2:12" x14ac:dyDescent="0.2">
      <c r="B72018" s="1"/>
      <c r="L72018" s="15"/>
    </row>
    <row r="72019" spans="2:12" x14ac:dyDescent="0.2">
      <c r="B72019" s="1"/>
      <c r="L72019" s="15"/>
    </row>
    <row r="72020" spans="2:12" x14ac:dyDescent="0.2">
      <c r="B72020" s="1"/>
      <c r="L72020" s="15"/>
    </row>
    <row r="72021" spans="2:12" x14ac:dyDescent="0.2">
      <c r="B72021" s="1"/>
      <c r="L72021" s="15"/>
    </row>
    <row r="72022" spans="2:12" x14ac:dyDescent="0.2">
      <c r="B72022" s="1"/>
      <c r="L72022" s="15"/>
    </row>
    <row r="72023" spans="2:12" x14ac:dyDescent="0.2">
      <c r="B72023" s="1"/>
      <c r="L72023" s="15"/>
    </row>
    <row r="72024" spans="2:12" x14ac:dyDescent="0.2">
      <c r="B72024" s="1"/>
      <c r="L72024" s="15"/>
    </row>
    <row r="72025" spans="2:12" x14ac:dyDescent="0.2">
      <c r="B72025" s="1"/>
      <c r="L72025" s="15"/>
    </row>
    <row r="72026" spans="2:12" x14ac:dyDescent="0.2">
      <c r="B72026" s="1"/>
      <c r="L72026" s="15"/>
    </row>
    <row r="72027" spans="2:12" x14ac:dyDescent="0.2">
      <c r="B72027" s="1"/>
      <c r="L72027" s="15"/>
    </row>
    <row r="72028" spans="2:12" x14ac:dyDescent="0.2">
      <c r="B72028" s="1"/>
      <c r="L72028" s="15"/>
    </row>
    <row r="72029" spans="2:12" x14ac:dyDescent="0.2">
      <c r="B72029" s="1"/>
      <c r="L72029" s="15"/>
    </row>
    <row r="72030" spans="2:12" x14ac:dyDescent="0.2">
      <c r="B72030" s="1"/>
      <c r="L72030" s="15"/>
    </row>
    <row r="72031" spans="2:12" x14ac:dyDescent="0.2">
      <c r="B72031" s="1"/>
      <c r="L72031" s="15"/>
    </row>
    <row r="72032" spans="2:12" x14ac:dyDescent="0.2">
      <c r="B72032" s="1"/>
      <c r="L72032" s="15"/>
    </row>
    <row r="72033" spans="2:12" x14ac:dyDescent="0.2">
      <c r="B72033" s="1"/>
      <c r="L72033" s="15"/>
    </row>
    <row r="72034" spans="2:12" x14ac:dyDescent="0.2">
      <c r="B72034" s="1"/>
      <c r="L72034" s="15"/>
    </row>
    <row r="72035" spans="2:12" x14ac:dyDescent="0.2">
      <c r="B72035" s="1"/>
      <c r="L72035" s="15"/>
    </row>
    <row r="72036" spans="2:12" x14ac:dyDescent="0.2">
      <c r="B72036" s="1"/>
      <c r="L72036" s="15"/>
    </row>
    <row r="72037" spans="2:12" x14ac:dyDescent="0.2">
      <c r="B72037" s="1"/>
      <c r="L72037" s="15"/>
    </row>
    <row r="72038" spans="2:12" x14ac:dyDescent="0.2">
      <c r="B72038" s="1"/>
      <c r="L72038" s="15"/>
    </row>
    <row r="72039" spans="2:12" x14ac:dyDescent="0.2">
      <c r="B72039" s="1"/>
      <c r="L72039" s="15"/>
    </row>
    <row r="72040" spans="2:12" x14ac:dyDescent="0.2">
      <c r="B72040" s="1"/>
      <c r="L72040" s="15"/>
    </row>
    <row r="72041" spans="2:12" x14ac:dyDescent="0.2">
      <c r="B72041" s="1"/>
      <c r="L72041" s="15"/>
    </row>
    <row r="72042" spans="2:12" x14ac:dyDescent="0.2">
      <c r="B72042" s="1"/>
      <c r="L72042" s="15"/>
    </row>
    <row r="72043" spans="2:12" x14ac:dyDescent="0.2">
      <c r="B72043" s="1"/>
      <c r="L72043" s="15"/>
    </row>
    <row r="72044" spans="2:12" x14ac:dyDescent="0.2">
      <c r="B72044" s="1"/>
      <c r="L72044" s="15"/>
    </row>
    <row r="72045" spans="2:12" x14ac:dyDescent="0.2">
      <c r="B72045" s="1"/>
      <c r="L72045" s="15"/>
    </row>
    <row r="72046" spans="2:12" x14ac:dyDescent="0.2">
      <c r="B72046" s="1"/>
      <c r="L72046" s="15"/>
    </row>
    <row r="72047" spans="2:12" x14ac:dyDescent="0.2">
      <c r="B72047" s="1"/>
      <c r="L72047" s="15"/>
    </row>
    <row r="72048" spans="2:12" x14ac:dyDescent="0.2">
      <c r="B72048" s="1"/>
      <c r="L72048" s="15"/>
    </row>
    <row r="72049" spans="2:12" x14ac:dyDescent="0.2">
      <c r="B72049" s="1"/>
      <c r="L72049" s="15"/>
    </row>
    <row r="72050" spans="2:12" x14ac:dyDescent="0.2">
      <c r="B72050" s="1"/>
      <c r="L72050" s="15"/>
    </row>
    <row r="72051" spans="2:12" x14ac:dyDescent="0.2">
      <c r="B72051" s="1"/>
      <c r="L72051" s="15"/>
    </row>
    <row r="72052" spans="2:12" x14ac:dyDescent="0.2">
      <c r="B72052" s="1"/>
      <c r="L72052" s="15"/>
    </row>
    <row r="72053" spans="2:12" x14ac:dyDescent="0.2">
      <c r="B72053" s="1"/>
      <c r="L72053" s="15"/>
    </row>
    <row r="72054" spans="2:12" x14ac:dyDescent="0.2">
      <c r="B72054" s="1"/>
      <c r="L72054" s="15"/>
    </row>
    <row r="72055" spans="2:12" x14ac:dyDescent="0.2">
      <c r="B72055" s="1"/>
      <c r="L72055" s="15"/>
    </row>
    <row r="72056" spans="2:12" x14ac:dyDescent="0.2">
      <c r="B72056" s="1"/>
      <c r="L72056" s="15"/>
    </row>
    <row r="72057" spans="2:12" x14ac:dyDescent="0.2">
      <c r="B72057" s="1"/>
      <c r="L72057" s="15"/>
    </row>
    <row r="72058" spans="2:12" x14ac:dyDescent="0.2">
      <c r="B72058" s="1"/>
      <c r="L72058" s="15"/>
    </row>
    <row r="72059" spans="2:12" x14ac:dyDescent="0.2">
      <c r="B72059" s="1"/>
      <c r="L72059" s="15"/>
    </row>
    <row r="72060" spans="2:12" x14ac:dyDescent="0.2">
      <c r="B72060" s="1"/>
      <c r="L72060" s="15"/>
    </row>
    <row r="72061" spans="2:12" x14ac:dyDescent="0.2">
      <c r="B72061" s="1"/>
      <c r="L72061" s="15"/>
    </row>
    <row r="72062" spans="2:12" x14ac:dyDescent="0.2">
      <c r="B72062" s="1"/>
      <c r="L72062" s="15"/>
    </row>
    <row r="72063" spans="2:12" x14ac:dyDescent="0.2">
      <c r="B72063" s="1"/>
      <c r="L72063" s="15"/>
    </row>
    <row r="72064" spans="2:12" x14ac:dyDescent="0.2">
      <c r="B72064" s="1"/>
      <c r="L72064" s="15"/>
    </row>
    <row r="72065" spans="2:12" x14ac:dyDescent="0.2">
      <c r="B72065" s="1"/>
      <c r="L72065" s="15"/>
    </row>
    <row r="72066" spans="2:12" x14ac:dyDescent="0.2">
      <c r="B72066" s="1"/>
      <c r="L72066" s="15"/>
    </row>
    <row r="72067" spans="2:12" x14ac:dyDescent="0.2">
      <c r="B72067" s="1"/>
      <c r="L72067" s="15"/>
    </row>
    <row r="72068" spans="2:12" x14ac:dyDescent="0.2">
      <c r="B72068" s="1"/>
      <c r="L72068" s="15"/>
    </row>
    <row r="72069" spans="2:12" x14ac:dyDescent="0.2">
      <c r="B72069" s="1"/>
      <c r="L72069" s="15"/>
    </row>
    <row r="72070" spans="2:12" x14ac:dyDescent="0.2">
      <c r="B72070" s="1"/>
      <c r="L72070" s="15"/>
    </row>
    <row r="72071" spans="2:12" x14ac:dyDescent="0.2">
      <c r="B72071" s="1"/>
      <c r="L72071" s="15"/>
    </row>
    <row r="72072" spans="2:12" x14ac:dyDescent="0.2">
      <c r="B72072" s="1"/>
      <c r="L72072" s="15"/>
    </row>
    <row r="72073" spans="2:12" x14ac:dyDescent="0.2">
      <c r="B72073" s="1"/>
      <c r="L72073" s="15"/>
    </row>
    <row r="72074" spans="2:12" x14ac:dyDescent="0.2">
      <c r="B72074" s="1"/>
      <c r="L72074" s="15"/>
    </row>
    <row r="72075" spans="2:12" x14ac:dyDescent="0.2">
      <c r="B72075" s="1"/>
      <c r="L72075" s="15"/>
    </row>
    <row r="72076" spans="2:12" x14ac:dyDescent="0.2">
      <c r="B72076" s="1"/>
      <c r="L72076" s="15"/>
    </row>
    <row r="72077" spans="2:12" x14ac:dyDescent="0.2">
      <c r="B72077" s="1"/>
      <c r="L72077" s="15"/>
    </row>
    <row r="72078" spans="2:12" x14ac:dyDescent="0.2">
      <c r="B72078" s="1"/>
      <c r="L72078" s="15"/>
    </row>
    <row r="72079" spans="2:12" x14ac:dyDescent="0.2">
      <c r="B72079" s="1"/>
      <c r="L72079" s="15"/>
    </row>
    <row r="72080" spans="2:12" x14ac:dyDescent="0.2">
      <c r="B72080" s="1"/>
      <c r="L72080" s="15"/>
    </row>
    <row r="72081" spans="2:12" x14ac:dyDescent="0.2">
      <c r="B72081" s="1"/>
      <c r="L72081" s="15"/>
    </row>
    <row r="72082" spans="2:12" x14ac:dyDescent="0.2">
      <c r="B72082" s="1"/>
      <c r="L72082" s="15"/>
    </row>
    <row r="72083" spans="2:12" x14ac:dyDescent="0.2">
      <c r="B72083" s="1"/>
      <c r="L72083" s="15"/>
    </row>
    <row r="72084" spans="2:12" x14ac:dyDescent="0.2">
      <c r="B72084" s="1"/>
      <c r="L72084" s="15"/>
    </row>
    <row r="72085" spans="2:12" x14ac:dyDescent="0.2">
      <c r="B72085" s="1"/>
      <c r="L72085" s="15"/>
    </row>
    <row r="72086" spans="2:12" x14ac:dyDescent="0.2">
      <c r="B72086" s="1"/>
      <c r="L72086" s="15"/>
    </row>
    <row r="72087" spans="2:12" x14ac:dyDescent="0.2">
      <c r="B72087" s="1"/>
      <c r="L72087" s="15"/>
    </row>
    <row r="72088" spans="2:12" x14ac:dyDescent="0.2">
      <c r="B72088" s="1"/>
      <c r="L72088" s="15"/>
    </row>
    <row r="72089" spans="2:12" x14ac:dyDescent="0.2">
      <c r="B72089" s="1"/>
      <c r="L72089" s="15"/>
    </row>
    <row r="72090" spans="2:12" x14ac:dyDescent="0.2">
      <c r="B72090" s="1"/>
      <c r="L72090" s="15"/>
    </row>
    <row r="72091" spans="2:12" x14ac:dyDescent="0.2">
      <c r="B72091" s="1"/>
      <c r="L72091" s="15"/>
    </row>
    <row r="72092" spans="2:12" x14ac:dyDescent="0.2">
      <c r="B72092" s="1"/>
      <c r="L72092" s="15"/>
    </row>
    <row r="72093" spans="2:12" x14ac:dyDescent="0.2">
      <c r="B72093" s="1"/>
      <c r="L72093" s="15"/>
    </row>
    <row r="72094" spans="2:12" x14ac:dyDescent="0.2">
      <c r="B72094" s="1"/>
      <c r="L72094" s="15"/>
    </row>
    <row r="72095" spans="2:12" x14ac:dyDescent="0.2">
      <c r="B72095" s="1"/>
      <c r="L72095" s="15"/>
    </row>
    <row r="72096" spans="2:12" x14ac:dyDescent="0.2">
      <c r="B72096" s="1"/>
      <c r="L72096" s="15"/>
    </row>
    <row r="72097" spans="2:12" x14ac:dyDescent="0.2">
      <c r="B72097" s="1"/>
      <c r="L72097" s="15"/>
    </row>
    <row r="72098" spans="2:12" x14ac:dyDescent="0.2">
      <c r="B72098" s="1"/>
      <c r="L72098" s="15"/>
    </row>
    <row r="72099" spans="2:12" x14ac:dyDescent="0.2">
      <c r="B72099" s="1"/>
      <c r="L72099" s="15"/>
    </row>
    <row r="72100" spans="2:12" x14ac:dyDescent="0.2">
      <c r="B72100" s="1"/>
      <c r="L72100" s="15"/>
    </row>
    <row r="72101" spans="2:12" x14ac:dyDescent="0.2">
      <c r="B72101" s="1"/>
      <c r="L72101" s="15"/>
    </row>
    <row r="72102" spans="2:12" x14ac:dyDescent="0.2">
      <c r="B72102" s="1"/>
      <c r="L72102" s="15"/>
    </row>
    <row r="72103" spans="2:12" x14ac:dyDescent="0.2">
      <c r="B72103" s="1"/>
      <c r="L72103" s="15"/>
    </row>
    <row r="72104" spans="2:12" x14ac:dyDescent="0.2">
      <c r="B72104" s="1"/>
      <c r="L72104" s="15"/>
    </row>
    <row r="72105" spans="2:12" x14ac:dyDescent="0.2">
      <c r="B72105" s="1"/>
      <c r="L72105" s="15"/>
    </row>
    <row r="72106" spans="2:12" x14ac:dyDescent="0.2">
      <c r="B72106" s="1"/>
      <c r="L72106" s="15"/>
    </row>
    <row r="72107" spans="2:12" x14ac:dyDescent="0.2">
      <c r="B72107" s="1"/>
      <c r="L72107" s="15"/>
    </row>
    <row r="72108" spans="2:12" x14ac:dyDescent="0.2">
      <c r="B72108" s="1"/>
      <c r="L72108" s="15"/>
    </row>
    <row r="72109" spans="2:12" x14ac:dyDescent="0.2">
      <c r="B72109" s="1"/>
      <c r="L72109" s="15"/>
    </row>
    <row r="72110" spans="2:12" x14ac:dyDescent="0.2">
      <c r="B72110" s="1"/>
      <c r="L72110" s="15"/>
    </row>
    <row r="72111" spans="2:12" x14ac:dyDescent="0.2">
      <c r="B72111" s="1"/>
      <c r="L72111" s="15"/>
    </row>
    <row r="72112" spans="2:12" x14ac:dyDescent="0.2">
      <c r="B72112" s="1"/>
      <c r="L72112" s="15"/>
    </row>
    <row r="72113" spans="2:12" x14ac:dyDescent="0.2">
      <c r="B72113" s="1"/>
      <c r="L72113" s="15"/>
    </row>
    <row r="72114" spans="2:12" x14ac:dyDescent="0.2">
      <c r="B72114" s="1"/>
      <c r="L72114" s="15"/>
    </row>
    <row r="72115" spans="2:12" x14ac:dyDescent="0.2">
      <c r="B72115" s="1"/>
      <c r="L72115" s="15"/>
    </row>
    <row r="72116" spans="2:12" x14ac:dyDescent="0.2">
      <c r="B72116" s="1"/>
      <c r="L72116" s="15"/>
    </row>
    <row r="72117" spans="2:12" x14ac:dyDescent="0.2">
      <c r="B72117" s="1"/>
      <c r="L72117" s="15"/>
    </row>
    <row r="72118" spans="2:12" x14ac:dyDescent="0.2">
      <c r="B72118" s="1"/>
      <c r="L72118" s="15"/>
    </row>
    <row r="72119" spans="2:12" x14ac:dyDescent="0.2">
      <c r="B72119" s="1"/>
      <c r="L72119" s="15"/>
    </row>
    <row r="72120" spans="2:12" x14ac:dyDescent="0.2">
      <c r="B72120" s="1"/>
      <c r="L72120" s="15"/>
    </row>
    <row r="72121" spans="2:12" x14ac:dyDescent="0.2">
      <c r="B72121" s="1"/>
      <c r="L72121" s="15"/>
    </row>
    <row r="72122" spans="2:12" x14ac:dyDescent="0.2">
      <c r="B72122" s="1"/>
      <c r="L72122" s="15"/>
    </row>
    <row r="72123" spans="2:12" x14ac:dyDescent="0.2">
      <c r="B72123" s="1"/>
      <c r="L72123" s="15"/>
    </row>
    <row r="72124" spans="2:12" x14ac:dyDescent="0.2">
      <c r="B72124" s="1"/>
      <c r="L72124" s="15"/>
    </row>
    <row r="72125" spans="2:12" x14ac:dyDescent="0.2">
      <c r="B72125" s="1"/>
      <c r="L72125" s="15"/>
    </row>
    <row r="72126" spans="2:12" x14ac:dyDescent="0.2">
      <c r="B72126" s="1"/>
      <c r="L72126" s="15"/>
    </row>
    <row r="72127" spans="2:12" x14ac:dyDescent="0.2">
      <c r="B72127" s="1"/>
      <c r="L72127" s="15"/>
    </row>
    <row r="72128" spans="2:12" x14ac:dyDescent="0.2">
      <c r="B72128" s="1"/>
      <c r="L72128" s="15"/>
    </row>
    <row r="72129" spans="2:12" x14ac:dyDescent="0.2">
      <c r="B72129" s="1"/>
      <c r="L72129" s="15"/>
    </row>
    <row r="72130" spans="2:12" x14ac:dyDescent="0.2">
      <c r="B72130" s="1"/>
      <c r="L72130" s="15"/>
    </row>
    <row r="72131" spans="2:12" x14ac:dyDescent="0.2">
      <c r="B72131" s="1"/>
      <c r="L72131" s="15"/>
    </row>
    <row r="72132" spans="2:12" x14ac:dyDescent="0.2">
      <c r="B72132" s="1"/>
      <c r="L72132" s="15"/>
    </row>
    <row r="72133" spans="2:12" x14ac:dyDescent="0.2">
      <c r="B72133" s="1"/>
      <c r="L72133" s="15"/>
    </row>
    <row r="72134" spans="2:12" x14ac:dyDescent="0.2">
      <c r="B72134" s="1"/>
      <c r="L72134" s="15"/>
    </row>
    <row r="72135" spans="2:12" x14ac:dyDescent="0.2">
      <c r="B72135" s="1"/>
      <c r="L72135" s="15"/>
    </row>
    <row r="72136" spans="2:12" x14ac:dyDescent="0.2">
      <c r="B72136" s="1"/>
      <c r="L72136" s="15"/>
    </row>
    <row r="72137" spans="2:12" x14ac:dyDescent="0.2">
      <c r="B72137" s="1"/>
      <c r="L72137" s="15"/>
    </row>
    <row r="72138" spans="2:12" x14ac:dyDescent="0.2">
      <c r="B72138" s="1"/>
      <c r="L72138" s="15"/>
    </row>
    <row r="72139" spans="2:12" x14ac:dyDescent="0.2">
      <c r="B72139" s="1"/>
      <c r="L72139" s="15"/>
    </row>
    <row r="72140" spans="2:12" x14ac:dyDescent="0.2">
      <c r="B72140" s="1"/>
      <c r="L72140" s="15"/>
    </row>
    <row r="72141" spans="2:12" x14ac:dyDescent="0.2">
      <c r="B72141" s="1"/>
      <c r="L72141" s="15"/>
    </row>
    <row r="72142" spans="2:12" x14ac:dyDescent="0.2">
      <c r="B72142" s="1"/>
      <c r="L72142" s="15"/>
    </row>
    <row r="72143" spans="2:12" x14ac:dyDescent="0.2">
      <c r="B72143" s="1"/>
      <c r="L72143" s="15"/>
    </row>
    <row r="72144" spans="2:12" x14ac:dyDescent="0.2">
      <c r="B72144" s="1"/>
      <c r="L72144" s="15"/>
    </row>
    <row r="72145" spans="2:12" x14ac:dyDescent="0.2">
      <c r="B72145" s="1"/>
      <c r="L72145" s="15"/>
    </row>
    <row r="72146" spans="2:12" x14ac:dyDescent="0.2">
      <c r="B72146" s="1"/>
      <c r="L72146" s="15"/>
    </row>
    <row r="72147" spans="2:12" x14ac:dyDescent="0.2">
      <c r="B72147" s="1"/>
      <c r="L72147" s="15"/>
    </row>
    <row r="72148" spans="2:12" x14ac:dyDescent="0.2">
      <c r="B72148" s="1"/>
      <c r="L72148" s="15"/>
    </row>
    <row r="72149" spans="2:12" x14ac:dyDescent="0.2">
      <c r="B72149" s="1"/>
      <c r="L72149" s="15"/>
    </row>
    <row r="72150" spans="2:12" x14ac:dyDescent="0.2">
      <c r="B72150" s="1"/>
      <c r="L72150" s="15"/>
    </row>
    <row r="72151" spans="2:12" x14ac:dyDescent="0.2">
      <c r="B72151" s="1"/>
      <c r="L72151" s="15"/>
    </row>
    <row r="72152" spans="2:12" x14ac:dyDescent="0.2">
      <c r="B72152" s="1"/>
      <c r="L72152" s="15"/>
    </row>
    <row r="72153" spans="2:12" x14ac:dyDescent="0.2">
      <c r="B72153" s="1"/>
      <c r="L72153" s="15"/>
    </row>
    <row r="72154" spans="2:12" x14ac:dyDescent="0.2">
      <c r="B72154" s="1"/>
      <c r="L72154" s="15"/>
    </row>
    <row r="72155" spans="2:12" x14ac:dyDescent="0.2">
      <c r="B72155" s="1"/>
      <c r="L72155" s="15"/>
    </row>
    <row r="72156" spans="2:12" x14ac:dyDescent="0.2">
      <c r="B72156" s="1"/>
      <c r="L72156" s="15"/>
    </row>
    <row r="72157" spans="2:12" x14ac:dyDescent="0.2">
      <c r="B72157" s="1"/>
      <c r="L72157" s="15"/>
    </row>
    <row r="72158" spans="2:12" x14ac:dyDescent="0.2">
      <c r="B72158" s="1"/>
      <c r="L72158" s="15"/>
    </row>
    <row r="72159" spans="2:12" x14ac:dyDescent="0.2">
      <c r="B72159" s="1"/>
      <c r="L72159" s="15"/>
    </row>
    <row r="72160" spans="2:12" x14ac:dyDescent="0.2">
      <c r="B72160" s="1"/>
      <c r="L72160" s="15"/>
    </row>
    <row r="72161" spans="2:12" x14ac:dyDescent="0.2">
      <c r="B72161" s="1"/>
      <c r="L72161" s="15"/>
    </row>
    <row r="72162" spans="2:12" x14ac:dyDescent="0.2">
      <c r="B72162" s="1"/>
      <c r="L72162" s="15"/>
    </row>
    <row r="72163" spans="2:12" x14ac:dyDescent="0.2">
      <c r="B72163" s="1"/>
      <c r="L72163" s="15"/>
    </row>
    <row r="72164" spans="2:12" x14ac:dyDescent="0.2">
      <c r="B72164" s="1"/>
      <c r="L72164" s="15"/>
    </row>
    <row r="72165" spans="2:12" x14ac:dyDescent="0.2">
      <c r="B72165" s="1"/>
      <c r="L72165" s="15"/>
    </row>
    <row r="72166" spans="2:12" x14ac:dyDescent="0.2">
      <c r="B72166" s="1"/>
      <c r="L72166" s="15"/>
    </row>
    <row r="72167" spans="2:12" x14ac:dyDescent="0.2">
      <c r="B72167" s="1"/>
      <c r="L72167" s="15"/>
    </row>
    <row r="72168" spans="2:12" x14ac:dyDescent="0.2">
      <c r="B72168" s="1"/>
      <c r="L72168" s="15"/>
    </row>
    <row r="72169" spans="2:12" x14ac:dyDescent="0.2">
      <c r="B72169" s="1"/>
      <c r="L72169" s="15"/>
    </row>
    <row r="72170" spans="2:12" x14ac:dyDescent="0.2">
      <c r="B72170" s="1"/>
      <c r="L72170" s="15"/>
    </row>
    <row r="72171" spans="2:12" x14ac:dyDescent="0.2">
      <c r="B72171" s="1"/>
      <c r="L72171" s="15"/>
    </row>
    <row r="72172" spans="2:12" x14ac:dyDescent="0.2">
      <c r="B72172" s="1"/>
      <c r="L72172" s="15"/>
    </row>
    <row r="72173" spans="2:12" x14ac:dyDescent="0.2">
      <c r="B72173" s="1"/>
      <c r="L72173" s="15"/>
    </row>
    <row r="72174" spans="2:12" x14ac:dyDescent="0.2">
      <c r="B72174" s="1"/>
      <c r="L72174" s="15"/>
    </row>
    <row r="72175" spans="2:12" x14ac:dyDescent="0.2">
      <c r="B72175" s="1"/>
      <c r="L72175" s="15"/>
    </row>
    <row r="72176" spans="2:12" x14ac:dyDescent="0.2">
      <c r="B72176" s="1"/>
      <c r="L72176" s="15"/>
    </row>
    <row r="72177" spans="2:12" x14ac:dyDescent="0.2">
      <c r="B72177" s="1"/>
      <c r="L72177" s="15"/>
    </row>
    <row r="72178" spans="2:12" x14ac:dyDescent="0.2">
      <c r="B72178" s="1"/>
      <c r="L72178" s="15"/>
    </row>
    <row r="72179" spans="2:12" x14ac:dyDescent="0.2">
      <c r="B72179" s="1"/>
      <c r="L72179" s="15"/>
    </row>
    <row r="72180" spans="2:12" x14ac:dyDescent="0.2">
      <c r="B72180" s="1"/>
      <c r="L72180" s="15"/>
    </row>
    <row r="72181" spans="2:12" x14ac:dyDescent="0.2">
      <c r="B72181" s="1"/>
      <c r="L72181" s="15"/>
    </row>
    <row r="72182" spans="2:12" x14ac:dyDescent="0.2">
      <c r="B72182" s="1"/>
      <c r="L72182" s="15"/>
    </row>
    <row r="72183" spans="2:12" x14ac:dyDescent="0.2">
      <c r="B72183" s="1"/>
      <c r="L72183" s="15"/>
    </row>
    <row r="72184" spans="2:12" x14ac:dyDescent="0.2">
      <c r="B72184" s="1"/>
      <c r="L72184" s="15"/>
    </row>
    <row r="72185" spans="2:12" x14ac:dyDescent="0.2">
      <c r="B72185" s="1"/>
      <c r="L72185" s="15"/>
    </row>
    <row r="72186" spans="2:12" x14ac:dyDescent="0.2">
      <c r="B72186" s="1"/>
      <c r="L72186" s="15"/>
    </row>
    <row r="72187" spans="2:12" x14ac:dyDescent="0.2">
      <c r="B72187" s="1"/>
      <c r="L72187" s="15"/>
    </row>
    <row r="72188" spans="2:12" x14ac:dyDescent="0.2">
      <c r="B72188" s="1"/>
      <c r="L72188" s="15"/>
    </row>
    <row r="72189" spans="2:12" x14ac:dyDescent="0.2">
      <c r="B72189" s="1"/>
      <c r="L72189" s="15"/>
    </row>
    <row r="72190" spans="2:12" x14ac:dyDescent="0.2">
      <c r="B72190" s="1"/>
      <c r="L72190" s="15"/>
    </row>
    <row r="72191" spans="2:12" x14ac:dyDescent="0.2">
      <c r="B72191" s="1"/>
      <c r="L72191" s="15"/>
    </row>
    <row r="72192" spans="2:12" x14ac:dyDescent="0.2">
      <c r="B72192" s="1"/>
      <c r="L72192" s="15"/>
    </row>
    <row r="72193" spans="2:12" x14ac:dyDescent="0.2">
      <c r="B72193" s="1"/>
      <c r="L72193" s="15"/>
    </row>
    <row r="72194" spans="2:12" x14ac:dyDescent="0.2">
      <c r="B72194" s="1"/>
      <c r="L72194" s="15"/>
    </row>
    <row r="72195" spans="2:12" x14ac:dyDescent="0.2">
      <c r="B72195" s="1"/>
      <c r="L72195" s="15"/>
    </row>
    <row r="72196" spans="2:12" x14ac:dyDescent="0.2">
      <c r="B72196" s="1"/>
      <c r="L72196" s="15"/>
    </row>
    <row r="72197" spans="2:12" x14ac:dyDescent="0.2">
      <c r="B72197" s="1"/>
      <c r="L72197" s="15"/>
    </row>
    <row r="72198" spans="2:12" x14ac:dyDescent="0.2">
      <c r="B72198" s="1"/>
      <c r="L72198" s="15"/>
    </row>
    <row r="72199" spans="2:12" x14ac:dyDescent="0.2">
      <c r="B72199" s="1"/>
      <c r="L72199" s="15"/>
    </row>
    <row r="72200" spans="2:12" x14ac:dyDescent="0.2">
      <c r="B72200" s="1"/>
      <c r="L72200" s="15"/>
    </row>
    <row r="72201" spans="2:12" x14ac:dyDescent="0.2">
      <c r="B72201" s="1"/>
      <c r="L72201" s="15"/>
    </row>
    <row r="72202" spans="2:12" x14ac:dyDescent="0.2">
      <c r="B72202" s="1"/>
      <c r="L72202" s="15"/>
    </row>
    <row r="72203" spans="2:12" x14ac:dyDescent="0.2">
      <c r="B72203" s="1"/>
      <c r="L72203" s="15"/>
    </row>
    <row r="72204" spans="2:12" x14ac:dyDescent="0.2">
      <c r="B72204" s="1"/>
      <c r="L72204" s="15"/>
    </row>
    <row r="72205" spans="2:12" x14ac:dyDescent="0.2">
      <c r="B72205" s="1"/>
      <c r="L72205" s="15"/>
    </row>
    <row r="72206" spans="2:12" x14ac:dyDescent="0.2">
      <c r="B72206" s="1"/>
      <c r="L72206" s="15"/>
    </row>
    <row r="72207" spans="2:12" x14ac:dyDescent="0.2">
      <c r="B72207" s="1"/>
      <c r="L72207" s="15"/>
    </row>
    <row r="72208" spans="2:12" x14ac:dyDescent="0.2">
      <c r="B72208" s="1"/>
      <c r="L72208" s="15"/>
    </row>
    <row r="72209" spans="2:12" x14ac:dyDescent="0.2">
      <c r="B72209" s="1"/>
      <c r="L72209" s="15"/>
    </row>
    <row r="72210" spans="2:12" x14ac:dyDescent="0.2">
      <c r="B72210" s="1"/>
      <c r="L72210" s="15"/>
    </row>
    <row r="72211" spans="2:12" x14ac:dyDescent="0.2">
      <c r="B72211" s="1"/>
      <c r="L72211" s="15"/>
    </row>
    <row r="72212" spans="2:12" x14ac:dyDescent="0.2">
      <c r="B72212" s="1"/>
      <c r="L72212" s="15"/>
    </row>
    <row r="72213" spans="2:12" x14ac:dyDescent="0.2">
      <c r="B72213" s="1"/>
      <c r="L72213" s="15"/>
    </row>
    <row r="72214" spans="2:12" x14ac:dyDescent="0.2">
      <c r="B72214" s="1"/>
      <c r="L72214" s="15"/>
    </row>
    <row r="72215" spans="2:12" x14ac:dyDescent="0.2">
      <c r="B72215" s="1"/>
      <c r="L72215" s="15"/>
    </row>
    <row r="72216" spans="2:12" x14ac:dyDescent="0.2">
      <c r="B72216" s="1"/>
      <c r="L72216" s="15"/>
    </row>
    <row r="72217" spans="2:12" x14ac:dyDescent="0.2">
      <c r="B72217" s="1"/>
      <c r="L72217" s="15"/>
    </row>
    <row r="72218" spans="2:12" x14ac:dyDescent="0.2">
      <c r="B72218" s="1"/>
      <c r="L72218" s="15"/>
    </row>
    <row r="72219" spans="2:12" x14ac:dyDescent="0.2">
      <c r="B72219" s="1"/>
      <c r="L72219" s="15"/>
    </row>
    <row r="72220" spans="2:12" x14ac:dyDescent="0.2">
      <c r="B72220" s="1"/>
      <c r="L72220" s="15"/>
    </row>
    <row r="72221" spans="2:12" x14ac:dyDescent="0.2">
      <c r="B72221" s="1"/>
      <c r="L72221" s="15"/>
    </row>
    <row r="72222" spans="2:12" x14ac:dyDescent="0.2">
      <c r="B72222" s="1"/>
      <c r="L72222" s="15"/>
    </row>
    <row r="72223" spans="2:12" x14ac:dyDescent="0.2">
      <c r="B72223" s="1"/>
      <c r="L72223" s="15"/>
    </row>
    <row r="72224" spans="2:12" x14ac:dyDescent="0.2">
      <c r="B72224" s="1"/>
      <c r="L72224" s="15"/>
    </row>
    <row r="72225" spans="2:12" x14ac:dyDescent="0.2">
      <c r="B72225" s="1"/>
      <c r="L72225" s="15"/>
    </row>
    <row r="72226" spans="2:12" x14ac:dyDescent="0.2">
      <c r="B72226" s="1"/>
      <c r="L72226" s="15"/>
    </row>
    <row r="72227" spans="2:12" x14ac:dyDescent="0.2">
      <c r="B72227" s="1"/>
      <c r="L72227" s="15"/>
    </row>
    <row r="72228" spans="2:12" x14ac:dyDescent="0.2">
      <c r="B72228" s="1"/>
      <c r="L72228" s="15"/>
    </row>
    <row r="72229" spans="2:12" x14ac:dyDescent="0.2">
      <c r="B72229" s="1"/>
      <c r="L72229" s="15"/>
    </row>
    <row r="72230" spans="2:12" x14ac:dyDescent="0.2">
      <c r="B72230" s="1"/>
      <c r="L72230" s="15"/>
    </row>
    <row r="72231" spans="2:12" x14ac:dyDescent="0.2">
      <c r="B72231" s="1"/>
      <c r="L72231" s="15"/>
    </row>
    <row r="72232" spans="2:12" x14ac:dyDescent="0.2">
      <c r="B72232" s="1"/>
      <c r="L72232" s="15"/>
    </row>
    <row r="72233" spans="2:12" x14ac:dyDescent="0.2">
      <c r="B72233" s="1"/>
      <c r="L72233" s="15"/>
    </row>
    <row r="72234" spans="2:12" x14ac:dyDescent="0.2">
      <c r="B72234" s="1"/>
      <c r="L72234" s="15"/>
    </row>
    <row r="72235" spans="2:12" x14ac:dyDescent="0.2">
      <c r="B72235" s="1"/>
      <c r="L72235" s="15"/>
    </row>
    <row r="72236" spans="2:12" x14ac:dyDescent="0.2">
      <c r="B72236" s="1"/>
      <c r="L72236" s="15"/>
    </row>
    <row r="72237" spans="2:12" x14ac:dyDescent="0.2">
      <c r="B72237" s="1"/>
      <c r="L72237" s="15"/>
    </row>
    <row r="72238" spans="2:12" x14ac:dyDescent="0.2">
      <c r="B72238" s="1"/>
      <c r="L72238" s="15"/>
    </row>
    <row r="72239" spans="2:12" x14ac:dyDescent="0.2">
      <c r="B72239" s="1"/>
      <c r="L72239" s="15"/>
    </row>
    <row r="72240" spans="2:12" x14ac:dyDescent="0.2">
      <c r="B72240" s="1"/>
      <c r="L72240" s="15"/>
    </row>
    <row r="72241" spans="2:12" x14ac:dyDescent="0.2">
      <c r="B72241" s="1"/>
      <c r="L72241" s="15"/>
    </row>
    <row r="72242" spans="2:12" x14ac:dyDescent="0.2">
      <c r="B72242" s="1"/>
      <c r="L72242" s="15"/>
    </row>
    <row r="72243" spans="2:12" x14ac:dyDescent="0.2">
      <c r="B72243" s="1"/>
      <c r="L72243" s="15"/>
    </row>
    <row r="72244" spans="2:12" x14ac:dyDescent="0.2">
      <c r="B72244" s="1"/>
      <c r="L72244" s="15"/>
    </row>
    <row r="72245" spans="2:12" x14ac:dyDescent="0.2">
      <c r="B72245" s="1"/>
      <c r="L72245" s="15"/>
    </row>
    <row r="72246" spans="2:12" x14ac:dyDescent="0.2">
      <c r="B72246" s="1"/>
      <c r="L72246" s="15"/>
    </row>
    <row r="72247" spans="2:12" x14ac:dyDescent="0.2">
      <c r="B72247" s="1"/>
      <c r="L72247" s="15"/>
    </row>
    <row r="72248" spans="2:12" x14ac:dyDescent="0.2">
      <c r="B72248" s="1"/>
      <c r="L72248" s="15"/>
    </row>
    <row r="72249" spans="2:12" x14ac:dyDescent="0.2">
      <c r="B72249" s="1"/>
      <c r="L72249" s="15"/>
    </row>
    <row r="72250" spans="2:12" x14ac:dyDescent="0.2">
      <c r="B72250" s="1"/>
      <c r="L72250" s="15"/>
    </row>
    <row r="72251" spans="2:12" x14ac:dyDescent="0.2">
      <c r="B72251" s="1"/>
      <c r="L72251" s="15"/>
    </row>
    <row r="72252" spans="2:12" x14ac:dyDescent="0.2">
      <c r="B72252" s="1"/>
      <c r="L72252" s="15"/>
    </row>
    <row r="72253" spans="2:12" x14ac:dyDescent="0.2">
      <c r="B72253" s="1"/>
      <c r="L72253" s="15"/>
    </row>
    <row r="72254" spans="2:12" x14ac:dyDescent="0.2">
      <c r="B72254" s="1"/>
      <c r="L72254" s="15"/>
    </row>
    <row r="72255" spans="2:12" x14ac:dyDescent="0.2">
      <c r="B72255" s="1"/>
      <c r="L72255" s="15"/>
    </row>
    <row r="72256" spans="2:12" x14ac:dyDescent="0.2">
      <c r="B72256" s="1"/>
      <c r="L72256" s="15"/>
    </row>
    <row r="72257" spans="2:12" x14ac:dyDescent="0.2">
      <c r="B72257" s="1"/>
      <c r="L72257" s="15"/>
    </row>
    <row r="72258" spans="2:12" x14ac:dyDescent="0.2">
      <c r="B72258" s="1"/>
      <c r="L72258" s="15"/>
    </row>
    <row r="72259" spans="2:12" x14ac:dyDescent="0.2">
      <c r="B72259" s="1"/>
      <c r="L72259" s="15"/>
    </row>
    <row r="72260" spans="2:12" x14ac:dyDescent="0.2">
      <c r="B72260" s="1"/>
      <c r="L72260" s="15"/>
    </row>
    <row r="72261" spans="2:12" x14ac:dyDescent="0.2">
      <c r="B72261" s="1"/>
      <c r="L72261" s="15"/>
    </row>
    <row r="72262" spans="2:12" x14ac:dyDescent="0.2">
      <c r="B72262" s="1"/>
      <c r="L72262" s="15"/>
    </row>
    <row r="72263" spans="2:12" x14ac:dyDescent="0.2">
      <c r="B72263" s="1"/>
      <c r="L72263" s="15"/>
    </row>
    <row r="72264" spans="2:12" x14ac:dyDescent="0.2">
      <c r="B72264" s="1"/>
      <c r="L72264" s="15"/>
    </row>
    <row r="72265" spans="2:12" x14ac:dyDescent="0.2">
      <c r="B72265" s="1"/>
      <c r="L72265" s="15"/>
    </row>
    <row r="72266" spans="2:12" x14ac:dyDescent="0.2">
      <c r="B72266" s="1"/>
      <c r="L72266" s="15"/>
    </row>
    <row r="72267" spans="2:12" x14ac:dyDescent="0.2">
      <c r="B72267" s="1"/>
      <c r="L72267" s="15"/>
    </row>
    <row r="72268" spans="2:12" x14ac:dyDescent="0.2">
      <c r="B72268" s="1"/>
      <c r="L72268" s="15"/>
    </row>
    <row r="72269" spans="2:12" x14ac:dyDescent="0.2">
      <c r="B72269" s="1"/>
      <c r="L72269" s="15"/>
    </row>
    <row r="72270" spans="2:12" x14ac:dyDescent="0.2">
      <c r="B72270" s="1"/>
      <c r="L72270" s="15"/>
    </row>
    <row r="72271" spans="2:12" x14ac:dyDescent="0.2">
      <c r="B72271" s="1"/>
      <c r="L72271" s="15"/>
    </row>
    <row r="72272" spans="2:12" x14ac:dyDescent="0.2">
      <c r="B72272" s="1"/>
      <c r="L72272" s="15"/>
    </row>
    <row r="72273" spans="2:12" x14ac:dyDescent="0.2">
      <c r="B72273" s="1"/>
      <c r="L72273" s="15"/>
    </row>
    <row r="72274" spans="2:12" x14ac:dyDescent="0.2">
      <c r="B72274" s="1"/>
      <c r="L72274" s="15"/>
    </row>
    <row r="72275" spans="2:12" x14ac:dyDescent="0.2">
      <c r="B72275" s="1"/>
      <c r="L72275" s="15"/>
    </row>
    <row r="72276" spans="2:12" x14ac:dyDescent="0.2">
      <c r="B72276" s="1"/>
      <c r="L72276" s="15"/>
    </row>
    <row r="72277" spans="2:12" x14ac:dyDescent="0.2">
      <c r="B72277" s="1"/>
      <c r="L72277" s="15"/>
    </row>
    <row r="72278" spans="2:12" x14ac:dyDescent="0.2">
      <c r="B72278" s="1"/>
      <c r="L72278" s="15"/>
    </row>
    <row r="72279" spans="2:12" x14ac:dyDescent="0.2">
      <c r="B72279" s="1"/>
      <c r="L72279" s="15"/>
    </row>
    <row r="72280" spans="2:12" x14ac:dyDescent="0.2">
      <c r="B72280" s="1"/>
      <c r="L72280" s="15"/>
    </row>
    <row r="72281" spans="2:12" x14ac:dyDescent="0.2">
      <c r="B72281" s="1"/>
      <c r="L72281" s="15"/>
    </row>
    <row r="72282" spans="2:12" x14ac:dyDescent="0.2">
      <c r="B72282" s="1"/>
      <c r="L72282" s="15"/>
    </row>
    <row r="72283" spans="2:12" x14ac:dyDescent="0.2">
      <c r="B72283" s="1"/>
      <c r="L72283" s="15"/>
    </row>
    <row r="72284" spans="2:12" x14ac:dyDescent="0.2">
      <c r="B72284" s="1"/>
      <c r="L72284" s="15"/>
    </row>
    <row r="72285" spans="2:12" x14ac:dyDescent="0.2">
      <c r="B72285" s="1"/>
      <c r="L72285" s="15"/>
    </row>
    <row r="72286" spans="2:12" x14ac:dyDescent="0.2">
      <c r="B72286" s="1"/>
      <c r="L72286" s="15"/>
    </row>
    <row r="72287" spans="2:12" x14ac:dyDescent="0.2">
      <c r="B72287" s="1"/>
      <c r="L72287" s="15"/>
    </row>
    <row r="72288" spans="2:12" x14ac:dyDescent="0.2">
      <c r="B72288" s="1"/>
      <c r="L72288" s="15"/>
    </row>
    <row r="72289" spans="2:12" x14ac:dyDescent="0.2">
      <c r="B72289" s="1"/>
      <c r="L72289" s="15"/>
    </row>
    <row r="72290" spans="2:12" x14ac:dyDescent="0.2">
      <c r="B72290" s="1"/>
      <c r="L72290" s="15"/>
    </row>
    <row r="72291" spans="2:12" x14ac:dyDescent="0.2">
      <c r="B72291" s="1"/>
      <c r="L72291" s="15"/>
    </row>
    <row r="72292" spans="2:12" x14ac:dyDescent="0.2">
      <c r="B72292" s="1"/>
      <c r="L72292" s="15"/>
    </row>
    <row r="72293" spans="2:12" x14ac:dyDescent="0.2">
      <c r="B72293" s="1"/>
      <c r="L72293" s="15"/>
    </row>
    <row r="72294" spans="2:12" x14ac:dyDescent="0.2">
      <c r="B72294" s="1"/>
      <c r="L72294" s="15"/>
    </row>
    <row r="72295" spans="2:12" x14ac:dyDescent="0.2">
      <c r="B72295" s="1"/>
      <c r="L72295" s="15"/>
    </row>
    <row r="72296" spans="2:12" x14ac:dyDescent="0.2">
      <c r="B72296" s="1"/>
      <c r="L72296" s="15"/>
    </row>
    <row r="72297" spans="2:12" x14ac:dyDescent="0.2">
      <c r="B72297" s="1"/>
      <c r="L72297" s="15"/>
    </row>
    <row r="72298" spans="2:12" x14ac:dyDescent="0.2">
      <c r="B72298" s="1"/>
      <c r="L72298" s="15"/>
    </row>
    <row r="72299" spans="2:12" x14ac:dyDescent="0.2">
      <c r="B72299" s="1"/>
      <c r="L72299" s="15"/>
    </row>
    <row r="72300" spans="2:12" x14ac:dyDescent="0.2">
      <c r="B72300" s="1"/>
      <c r="L72300" s="15"/>
    </row>
    <row r="72301" spans="2:12" x14ac:dyDescent="0.2">
      <c r="B72301" s="1"/>
      <c r="L72301" s="15"/>
    </row>
    <row r="72302" spans="2:12" x14ac:dyDescent="0.2">
      <c r="B72302" s="1"/>
      <c r="L72302" s="15"/>
    </row>
    <row r="72303" spans="2:12" x14ac:dyDescent="0.2">
      <c r="B72303" s="1"/>
      <c r="L72303" s="15"/>
    </row>
    <row r="72304" spans="2:12" x14ac:dyDescent="0.2">
      <c r="B72304" s="1"/>
      <c r="L72304" s="15"/>
    </row>
    <row r="72305" spans="2:12" x14ac:dyDescent="0.2">
      <c r="B72305" s="1"/>
      <c r="L72305" s="15"/>
    </row>
    <row r="72306" spans="2:12" x14ac:dyDescent="0.2">
      <c r="B72306" s="1"/>
      <c r="L72306" s="15"/>
    </row>
    <row r="72307" spans="2:12" x14ac:dyDescent="0.2">
      <c r="B72307" s="1"/>
      <c r="L72307" s="15"/>
    </row>
    <row r="72308" spans="2:12" x14ac:dyDescent="0.2">
      <c r="B72308" s="1"/>
      <c r="L72308" s="15"/>
    </row>
    <row r="72309" spans="2:12" x14ac:dyDescent="0.2">
      <c r="B72309" s="1"/>
      <c r="L72309" s="15"/>
    </row>
    <row r="72310" spans="2:12" x14ac:dyDescent="0.2">
      <c r="B72310" s="1"/>
      <c r="L72310" s="15"/>
    </row>
    <row r="72311" spans="2:12" x14ac:dyDescent="0.2">
      <c r="B72311" s="1"/>
      <c r="L72311" s="15"/>
    </row>
    <row r="72312" spans="2:12" x14ac:dyDescent="0.2">
      <c r="B72312" s="1"/>
      <c r="L72312" s="15"/>
    </row>
    <row r="72313" spans="2:12" x14ac:dyDescent="0.2">
      <c r="B72313" s="1"/>
      <c r="L72313" s="15"/>
    </row>
    <row r="72314" spans="2:12" x14ac:dyDescent="0.2">
      <c r="B72314" s="1"/>
      <c r="L72314" s="15"/>
    </row>
    <row r="72315" spans="2:12" x14ac:dyDescent="0.2">
      <c r="B72315" s="1"/>
      <c r="L72315" s="15"/>
    </row>
    <row r="72316" spans="2:12" x14ac:dyDescent="0.2">
      <c r="B72316" s="1"/>
      <c r="L72316" s="15"/>
    </row>
    <row r="72317" spans="2:12" x14ac:dyDescent="0.2">
      <c r="B72317" s="1"/>
      <c r="L72317" s="15"/>
    </row>
    <row r="72318" spans="2:12" x14ac:dyDescent="0.2">
      <c r="B72318" s="1"/>
      <c r="L72318" s="15"/>
    </row>
    <row r="72319" spans="2:12" x14ac:dyDescent="0.2">
      <c r="B72319" s="1"/>
      <c r="L72319" s="15"/>
    </row>
    <row r="72320" spans="2:12" x14ac:dyDescent="0.2">
      <c r="B72320" s="1"/>
      <c r="L72320" s="15"/>
    </row>
    <row r="72321" spans="2:12" x14ac:dyDescent="0.2">
      <c r="B72321" s="1"/>
      <c r="L72321" s="15"/>
    </row>
    <row r="72322" spans="2:12" x14ac:dyDescent="0.2">
      <c r="B72322" s="1"/>
      <c r="L72322" s="15"/>
    </row>
    <row r="72323" spans="2:12" x14ac:dyDescent="0.2">
      <c r="B72323" s="1"/>
      <c r="L72323" s="15"/>
    </row>
    <row r="72324" spans="2:12" x14ac:dyDescent="0.2">
      <c r="B72324" s="1"/>
      <c r="L72324" s="15"/>
    </row>
    <row r="72325" spans="2:12" x14ac:dyDescent="0.2">
      <c r="B72325" s="1"/>
      <c r="L72325" s="15"/>
    </row>
    <row r="72326" spans="2:12" x14ac:dyDescent="0.2">
      <c r="B72326" s="1"/>
      <c r="L72326" s="15"/>
    </row>
    <row r="72327" spans="2:12" x14ac:dyDescent="0.2">
      <c r="B72327" s="1"/>
      <c r="L72327" s="15"/>
    </row>
    <row r="72328" spans="2:12" x14ac:dyDescent="0.2">
      <c r="B72328" s="1"/>
      <c r="L72328" s="15"/>
    </row>
    <row r="72329" spans="2:12" x14ac:dyDescent="0.2">
      <c r="B72329" s="1"/>
      <c r="L72329" s="15"/>
    </row>
    <row r="72330" spans="2:12" x14ac:dyDescent="0.2">
      <c r="B72330" s="1"/>
      <c r="L72330" s="15"/>
    </row>
    <row r="72331" spans="2:12" x14ac:dyDescent="0.2">
      <c r="B72331" s="1"/>
      <c r="L72331" s="15"/>
    </row>
    <row r="72332" spans="2:12" x14ac:dyDescent="0.2">
      <c r="B72332" s="1"/>
      <c r="L72332" s="15"/>
    </row>
    <row r="72333" spans="2:12" x14ac:dyDescent="0.2">
      <c r="B72333" s="1"/>
      <c r="L72333" s="15"/>
    </row>
    <row r="72334" spans="2:12" x14ac:dyDescent="0.2">
      <c r="B72334" s="1"/>
      <c r="L72334" s="15"/>
    </row>
    <row r="72335" spans="2:12" x14ac:dyDescent="0.2">
      <c r="B72335" s="1"/>
      <c r="L72335" s="15"/>
    </row>
    <row r="72336" spans="2:12" x14ac:dyDescent="0.2">
      <c r="B72336" s="1"/>
      <c r="L72336" s="15"/>
    </row>
    <row r="72337" spans="2:12" x14ac:dyDescent="0.2">
      <c r="B72337" s="1"/>
      <c r="L72337" s="15"/>
    </row>
    <row r="72338" spans="2:12" x14ac:dyDescent="0.2">
      <c r="B72338" s="1"/>
      <c r="L72338" s="15"/>
    </row>
    <row r="72339" spans="2:12" x14ac:dyDescent="0.2">
      <c r="B72339" s="1"/>
      <c r="L72339" s="15"/>
    </row>
    <row r="72340" spans="2:12" x14ac:dyDescent="0.2">
      <c r="B72340" s="1"/>
      <c r="L72340" s="15"/>
    </row>
    <row r="72341" spans="2:12" x14ac:dyDescent="0.2">
      <c r="B72341" s="1"/>
      <c r="L72341" s="15"/>
    </row>
    <row r="72342" spans="2:12" x14ac:dyDescent="0.2">
      <c r="B72342" s="1"/>
      <c r="L72342" s="15"/>
    </row>
    <row r="72343" spans="2:12" x14ac:dyDescent="0.2">
      <c r="B72343" s="1"/>
      <c r="L72343" s="15"/>
    </row>
    <row r="72344" spans="2:12" x14ac:dyDescent="0.2">
      <c r="B72344" s="1"/>
      <c r="L72344" s="15"/>
    </row>
    <row r="72345" spans="2:12" x14ac:dyDescent="0.2">
      <c r="B72345" s="1"/>
      <c r="L72345" s="15"/>
    </row>
    <row r="72346" spans="2:12" x14ac:dyDescent="0.2">
      <c r="B72346" s="1"/>
      <c r="L72346" s="15"/>
    </row>
    <row r="72347" spans="2:12" x14ac:dyDescent="0.2">
      <c r="B72347" s="1"/>
      <c r="L72347" s="15"/>
    </row>
    <row r="72348" spans="2:12" x14ac:dyDescent="0.2">
      <c r="B72348" s="1"/>
      <c r="L72348" s="15"/>
    </row>
    <row r="72349" spans="2:12" x14ac:dyDescent="0.2">
      <c r="B72349" s="1"/>
      <c r="L72349" s="15"/>
    </row>
    <row r="72350" spans="2:12" x14ac:dyDescent="0.2">
      <c r="B72350" s="1"/>
      <c r="L72350" s="15"/>
    </row>
    <row r="72351" spans="2:12" x14ac:dyDescent="0.2">
      <c r="B72351" s="1"/>
      <c r="L72351" s="15"/>
    </row>
    <row r="72352" spans="2:12" x14ac:dyDescent="0.2">
      <c r="B72352" s="1"/>
      <c r="L72352" s="15"/>
    </row>
    <row r="72353" spans="2:12" x14ac:dyDescent="0.2">
      <c r="B72353" s="1"/>
      <c r="L72353" s="15"/>
    </row>
    <row r="72354" spans="2:12" x14ac:dyDescent="0.2">
      <c r="B72354" s="1"/>
      <c r="L72354" s="15"/>
    </row>
    <row r="72355" spans="2:12" x14ac:dyDescent="0.2">
      <c r="B72355" s="1"/>
      <c r="L72355" s="15"/>
    </row>
    <row r="72356" spans="2:12" x14ac:dyDescent="0.2">
      <c r="B72356" s="1"/>
      <c r="L72356" s="15"/>
    </row>
    <row r="72357" spans="2:12" x14ac:dyDescent="0.2">
      <c r="B72357" s="1"/>
      <c r="L72357" s="15"/>
    </row>
    <row r="72358" spans="2:12" x14ac:dyDescent="0.2">
      <c r="B72358" s="1"/>
      <c r="L72358" s="15"/>
    </row>
    <row r="72359" spans="2:12" x14ac:dyDescent="0.2">
      <c r="B72359" s="1"/>
      <c r="L72359" s="15"/>
    </row>
    <row r="72360" spans="2:12" x14ac:dyDescent="0.2">
      <c r="B72360" s="1"/>
      <c r="L72360" s="15"/>
    </row>
    <row r="72361" spans="2:12" x14ac:dyDescent="0.2">
      <c r="B72361" s="1"/>
      <c r="L72361" s="15"/>
    </row>
    <row r="72362" spans="2:12" x14ac:dyDescent="0.2">
      <c r="B72362" s="1"/>
      <c r="L72362" s="15"/>
    </row>
    <row r="72363" spans="2:12" x14ac:dyDescent="0.2">
      <c r="B72363" s="1"/>
      <c r="L72363" s="15"/>
    </row>
    <row r="72364" spans="2:12" x14ac:dyDescent="0.2">
      <c r="B72364" s="1"/>
      <c r="L72364" s="15"/>
    </row>
    <row r="72365" spans="2:12" x14ac:dyDescent="0.2">
      <c r="B72365" s="1"/>
      <c r="L72365" s="15"/>
    </row>
    <row r="72366" spans="2:12" x14ac:dyDescent="0.2">
      <c r="B72366" s="1"/>
      <c r="L72366" s="15"/>
    </row>
    <row r="72367" spans="2:12" x14ac:dyDescent="0.2">
      <c r="B72367" s="1"/>
      <c r="L72367" s="15"/>
    </row>
    <row r="72368" spans="2:12" x14ac:dyDescent="0.2">
      <c r="B72368" s="1"/>
      <c r="L72368" s="15"/>
    </row>
    <row r="72369" spans="2:12" x14ac:dyDescent="0.2">
      <c r="B72369" s="1"/>
      <c r="L72369" s="15"/>
    </row>
    <row r="72370" spans="2:12" x14ac:dyDescent="0.2">
      <c r="B72370" s="1"/>
      <c r="L72370" s="15"/>
    </row>
    <row r="72371" spans="2:12" x14ac:dyDescent="0.2">
      <c r="B72371" s="1"/>
      <c r="L72371" s="15"/>
    </row>
    <row r="72372" spans="2:12" x14ac:dyDescent="0.2">
      <c r="B72372" s="1"/>
      <c r="L72372" s="15"/>
    </row>
    <row r="72373" spans="2:12" x14ac:dyDescent="0.2">
      <c r="B72373" s="1"/>
      <c r="L72373" s="15"/>
    </row>
    <row r="72374" spans="2:12" x14ac:dyDescent="0.2">
      <c r="B72374" s="1"/>
      <c r="L72374" s="15"/>
    </row>
    <row r="72375" spans="2:12" x14ac:dyDescent="0.2">
      <c r="B72375" s="1"/>
      <c r="L72375" s="15"/>
    </row>
    <row r="72376" spans="2:12" x14ac:dyDescent="0.2">
      <c r="B72376" s="1"/>
      <c r="L72376" s="15"/>
    </row>
    <row r="72377" spans="2:12" x14ac:dyDescent="0.2">
      <c r="B72377" s="1"/>
      <c r="L72377" s="15"/>
    </row>
    <row r="72378" spans="2:12" x14ac:dyDescent="0.2">
      <c r="B72378" s="1"/>
      <c r="L72378" s="15"/>
    </row>
    <row r="72379" spans="2:12" x14ac:dyDescent="0.2">
      <c r="B72379" s="1"/>
      <c r="L72379" s="15"/>
    </row>
    <row r="72380" spans="2:12" x14ac:dyDescent="0.2">
      <c r="B72380" s="1"/>
      <c r="L72380" s="15"/>
    </row>
    <row r="72381" spans="2:12" x14ac:dyDescent="0.2">
      <c r="B72381" s="1"/>
      <c r="L72381" s="15"/>
    </row>
    <row r="72382" spans="2:12" x14ac:dyDescent="0.2">
      <c r="B72382" s="1"/>
      <c r="L72382" s="15"/>
    </row>
    <row r="72383" spans="2:12" x14ac:dyDescent="0.2">
      <c r="B72383" s="1"/>
      <c r="L72383" s="15"/>
    </row>
    <row r="72384" spans="2:12" x14ac:dyDescent="0.2">
      <c r="B72384" s="1"/>
      <c r="L72384" s="15"/>
    </row>
    <row r="72385" spans="2:12" x14ac:dyDescent="0.2">
      <c r="B72385" s="1"/>
      <c r="L72385" s="15"/>
    </row>
    <row r="72386" spans="2:12" x14ac:dyDescent="0.2">
      <c r="B72386" s="1"/>
      <c r="L72386" s="15"/>
    </row>
    <row r="72387" spans="2:12" x14ac:dyDescent="0.2">
      <c r="B72387" s="1"/>
      <c r="L72387" s="15"/>
    </row>
    <row r="72388" spans="2:12" x14ac:dyDescent="0.2">
      <c r="B72388" s="1"/>
      <c r="L72388" s="15"/>
    </row>
    <row r="72389" spans="2:12" x14ac:dyDescent="0.2">
      <c r="B72389" s="1"/>
      <c r="L72389" s="15"/>
    </row>
    <row r="72390" spans="2:12" x14ac:dyDescent="0.2">
      <c r="B72390" s="1"/>
      <c r="L72390" s="15"/>
    </row>
    <row r="72391" spans="2:12" x14ac:dyDescent="0.2">
      <c r="B72391" s="1"/>
      <c r="L72391" s="15"/>
    </row>
    <row r="72392" spans="2:12" x14ac:dyDescent="0.2">
      <c r="B72392" s="1"/>
      <c r="L72392" s="15"/>
    </row>
    <row r="72393" spans="2:12" x14ac:dyDescent="0.2">
      <c r="B72393" s="1"/>
      <c r="L72393" s="15"/>
    </row>
    <row r="72394" spans="2:12" x14ac:dyDescent="0.2">
      <c r="B72394" s="1"/>
      <c r="L72394" s="15"/>
    </row>
    <row r="72395" spans="2:12" x14ac:dyDescent="0.2">
      <c r="B72395" s="1"/>
      <c r="L72395" s="15"/>
    </row>
    <row r="72396" spans="2:12" x14ac:dyDescent="0.2">
      <c r="B72396" s="1"/>
      <c r="L72396" s="15"/>
    </row>
    <row r="72397" spans="2:12" x14ac:dyDescent="0.2">
      <c r="B72397" s="1"/>
      <c r="L72397" s="15"/>
    </row>
    <row r="72398" spans="2:12" x14ac:dyDescent="0.2">
      <c r="B72398" s="1"/>
      <c r="L72398" s="15"/>
    </row>
    <row r="72399" spans="2:12" x14ac:dyDescent="0.2">
      <c r="B72399" s="1"/>
      <c r="L72399" s="15"/>
    </row>
    <row r="72400" spans="2:12" x14ac:dyDescent="0.2">
      <c r="B72400" s="1"/>
      <c r="L72400" s="15"/>
    </row>
    <row r="72401" spans="2:12" x14ac:dyDescent="0.2">
      <c r="B72401" s="1"/>
      <c r="L72401" s="15"/>
    </row>
    <row r="72402" spans="2:12" x14ac:dyDescent="0.2">
      <c r="B72402" s="1"/>
      <c r="L72402" s="15"/>
    </row>
    <row r="72403" spans="2:12" x14ac:dyDescent="0.2">
      <c r="B72403" s="1"/>
      <c r="L72403" s="15"/>
    </row>
    <row r="72404" spans="2:12" x14ac:dyDescent="0.2">
      <c r="B72404" s="1"/>
      <c r="L72404" s="15"/>
    </row>
    <row r="72405" spans="2:12" x14ac:dyDescent="0.2">
      <c r="B72405" s="1"/>
      <c r="L72405" s="15"/>
    </row>
    <row r="72406" spans="2:12" x14ac:dyDescent="0.2">
      <c r="B72406" s="1"/>
      <c r="L72406" s="15"/>
    </row>
    <row r="72407" spans="2:12" x14ac:dyDescent="0.2">
      <c r="B72407" s="1"/>
      <c r="L72407" s="15"/>
    </row>
    <row r="72408" spans="2:12" x14ac:dyDescent="0.2">
      <c r="B72408" s="1"/>
      <c r="L72408" s="15"/>
    </row>
    <row r="72409" spans="2:12" x14ac:dyDescent="0.2">
      <c r="B72409" s="1"/>
      <c r="L72409" s="15"/>
    </row>
    <row r="72410" spans="2:12" x14ac:dyDescent="0.2">
      <c r="B72410" s="1"/>
      <c r="L72410" s="15"/>
    </row>
    <row r="72411" spans="2:12" x14ac:dyDescent="0.2">
      <c r="B72411" s="1"/>
      <c r="L72411" s="15"/>
    </row>
    <row r="72412" spans="2:12" x14ac:dyDescent="0.2">
      <c r="B72412" s="1"/>
      <c r="L72412" s="15"/>
    </row>
    <row r="72413" spans="2:12" x14ac:dyDescent="0.2">
      <c r="B72413" s="1"/>
      <c r="L72413" s="15"/>
    </row>
    <row r="72414" spans="2:12" x14ac:dyDescent="0.2">
      <c r="B72414" s="1"/>
      <c r="L72414" s="15"/>
    </row>
    <row r="72415" spans="2:12" x14ac:dyDescent="0.2">
      <c r="B72415" s="1"/>
      <c r="L72415" s="15"/>
    </row>
    <row r="72416" spans="2:12" x14ac:dyDescent="0.2">
      <c r="B72416" s="1"/>
      <c r="L72416" s="15"/>
    </row>
    <row r="72417" spans="2:12" x14ac:dyDescent="0.2">
      <c r="B72417" s="1"/>
      <c r="L72417" s="15"/>
    </row>
    <row r="72418" spans="2:12" x14ac:dyDescent="0.2">
      <c r="B72418" s="1"/>
      <c r="L72418" s="15"/>
    </row>
    <row r="72419" spans="2:12" x14ac:dyDescent="0.2">
      <c r="B72419" s="1"/>
      <c r="L72419" s="15"/>
    </row>
    <row r="72420" spans="2:12" x14ac:dyDescent="0.2">
      <c r="B72420" s="1"/>
      <c r="L72420" s="15"/>
    </row>
    <row r="72421" spans="2:12" x14ac:dyDescent="0.2">
      <c r="B72421" s="1"/>
      <c r="L72421" s="15"/>
    </row>
    <row r="72422" spans="2:12" x14ac:dyDescent="0.2">
      <c r="B72422" s="1"/>
      <c r="L72422" s="15"/>
    </row>
    <row r="72423" spans="2:12" x14ac:dyDescent="0.2">
      <c r="B72423" s="1"/>
      <c r="L72423" s="15"/>
    </row>
    <row r="72424" spans="2:12" x14ac:dyDescent="0.2">
      <c r="B72424" s="1"/>
      <c r="L72424" s="15"/>
    </row>
    <row r="72425" spans="2:12" x14ac:dyDescent="0.2">
      <c r="B72425" s="1"/>
      <c r="L72425" s="15"/>
    </row>
    <row r="72426" spans="2:12" x14ac:dyDescent="0.2">
      <c r="B72426" s="1"/>
      <c r="L72426" s="15"/>
    </row>
    <row r="72427" spans="2:12" x14ac:dyDescent="0.2">
      <c r="B72427" s="1"/>
      <c r="L72427" s="15"/>
    </row>
    <row r="72428" spans="2:12" x14ac:dyDescent="0.2">
      <c r="B72428" s="1"/>
      <c r="L72428" s="15"/>
    </row>
    <row r="72429" spans="2:12" x14ac:dyDescent="0.2">
      <c r="B72429" s="1"/>
      <c r="L72429" s="15"/>
    </row>
    <row r="72430" spans="2:12" x14ac:dyDescent="0.2">
      <c r="B72430" s="1"/>
      <c r="L72430" s="15"/>
    </row>
    <row r="72431" spans="2:12" x14ac:dyDescent="0.2">
      <c r="B72431" s="1"/>
      <c r="L72431" s="15"/>
    </row>
    <row r="72432" spans="2:12" x14ac:dyDescent="0.2">
      <c r="B72432" s="1"/>
      <c r="L72432" s="15"/>
    </row>
    <row r="72433" spans="2:12" x14ac:dyDescent="0.2">
      <c r="B72433" s="1"/>
      <c r="L72433" s="15"/>
    </row>
    <row r="72434" spans="2:12" x14ac:dyDescent="0.2">
      <c r="B72434" s="1"/>
      <c r="L72434" s="15"/>
    </row>
    <row r="72435" spans="2:12" x14ac:dyDescent="0.2">
      <c r="B72435" s="1"/>
      <c r="L72435" s="15"/>
    </row>
    <row r="72436" spans="2:12" x14ac:dyDescent="0.2">
      <c r="B72436" s="1"/>
      <c r="L72436" s="15"/>
    </row>
    <row r="72437" spans="2:12" x14ac:dyDescent="0.2">
      <c r="B72437" s="1"/>
      <c r="L72437" s="15"/>
    </row>
    <row r="72438" spans="2:12" x14ac:dyDescent="0.2">
      <c r="B72438" s="1"/>
      <c r="L72438" s="15"/>
    </row>
    <row r="72439" spans="2:12" x14ac:dyDescent="0.2">
      <c r="B72439" s="1"/>
      <c r="L72439" s="15"/>
    </row>
    <row r="72440" spans="2:12" x14ac:dyDescent="0.2">
      <c r="B72440" s="1"/>
      <c r="L72440" s="15"/>
    </row>
    <row r="72441" spans="2:12" x14ac:dyDescent="0.2">
      <c r="B72441" s="1"/>
      <c r="L72441" s="15"/>
    </row>
    <row r="72442" spans="2:12" x14ac:dyDescent="0.2">
      <c r="B72442" s="1"/>
      <c r="L72442" s="15"/>
    </row>
    <row r="72443" spans="2:12" x14ac:dyDescent="0.2">
      <c r="B72443" s="1"/>
      <c r="L72443" s="15"/>
    </row>
    <row r="72444" spans="2:12" x14ac:dyDescent="0.2">
      <c r="B72444" s="1"/>
      <c r="L72444" s="15"/>
    </row>
    <row r="72445" spans="2:12" x14ac:dyDescent="0.2">
      <c r="B72445" s="1"/>
      <c r="L72445" s="15"/>
    </row>
    <row r="72446" spans="2:12" x14ac:dyDescent="0.2">
      <c r="B72446" s="1"/>
      <c r="L72446" s="15"/>
    </row>
    <row r="72447" spans="2:12" x14ac:dyDescent="0.2">
      <c r="B72447" s="1"/>
      <c r="L72447" s="15"/>
    </row>
    <row r="72448" spans="2:12" x14ac:dyDescent="0.2">
      <c r="B72448" s="1"/>
      <c r="L72448" s="15"/>
    </row>
    <row r="72449" spans="2:12" x14ac:dyDescent="0.2">
      <c r="B72449" s="1"/>
      <c r="L72449" s="15"/>
    </row>
    <row r="72450" spans="2:12" x14ac:dyDescent="0.2">
      <c r="B72450" s="1"/>
      <c r="L72450" s="15"/>
    </row>
    <row r="72451" spans="2:12" x14ac:dyDescent="0.2">
      <c r="B72451" s="1"/>
      <c r="L72451" s="15"/>
    </row>
    <row r="72452" spans="2:12" x14ac:dyDescent="0.2">
      <c r="B72452" s="1"/>
      <c r="L72452" s="15"/>
    </row>
    <row r="72453" spans="2:12" x14ac:dyDescent="0.2">
      <c r="B72453" s="1"/>
      <c r="L72453" s="15"/>
    </row>
    <row r="72454" spans="2:12" x14ac:dyDescent="0.2">
      <c r="B72454" s="1"/>
      <c r="L72454" s="15"/>
    </row>
    <row r="72455" spans="2:12" x14ac:dyDescent="0.2">
      <c r="B72455" s="1"/>
      <c r="L72455" s="15"/>
    </row>
    <row r="72456" spans="2:12" x14ac:dyDescent="0.2">
      <c r="B72456" s="1"/>
      <c r="L72456" s="15"/>
    </row>
    <row r="72457" spans="2:12" x14ac:dyDescent="0.2">
      <c r="B72457" s="1"/>
      <c r="L72457" s="15"/>
    </row>
    <row r="72458" spans="2:12" x14ac:dyDescent="0.2">
      <c r="B72458" s="1"/>
      <c r="L72458" s="15"/>
    </row>
    <row r="72459" spans="2:12" x14ac:dyDescent="0.2">
      <c r="B72459" s="1"/>
      <c r="L72459" s="15"/>
    </row>
    <row r="72460" spans="2:12" x14ac:dyDescent="0.2">
      <c r="B72460" s="1"/>
      <c r="L72460" s="15"/>
    </row>
    <row r="72461" spans="2:12" x14ac:dyDescent="0.2">
      <c r="B72461" s="1"/>
      <c r="L72461" s="15"/>
    </row>
    <row r="72462" spans="2:12" x14ac:dyDescent="0.2">
      <c r="B72462" s="1"/>
      <c r="L72462" s="15"/>
    </row>
    <row r="72463" spans="2:12" x14ac:dyDescent="0.2">
      <c r="B72463" s="1"/>
      <c r="L72463" s="15"/>
    </row>
    <row r="72464" spans="2:12" x14ac:dyDescent="0.2">
      <c r="B72464" s="1"/>
      <c r="L72464" s="15"/>
    </row>
    <row r="72465" spans="2:12" x14ac:dyDescent="0.2">
      <c r="B72465" s="1"/>
      <c r="L72465" s="15"/>
    </row>
    <row r="72466" spans="2:12" x14ac:dyDescent="0.2">
      <c r="B72466" s="1"/>
      <c r="L72466" s="15"/>
    </row>
    <row r="72467" spans="2:12" x14ac:dyDescent="0.2">
      <c r="B72467" s="1"/>
      <c r="L72467" s="15"/>
    </row>
    <row r="72468" spans="2:12" x14ac:dyDescent="0.2">
      <c r="B72468" s="1"/>
      <c r="L72468" s="15"/>
    </row>
    <row r="72469" spans="2:12" x14ac:dyDescent="0.2">
      <c r="B72469" s="1"/>
      <c r="L72469" s="15"/>
    </row>
    <row r="72470" spans="2:12" x14ac:dyDescent="0.2">
      <c r="B72470" s="1"/>
      <c r="L72470" s="15"/>
    </row>
    <row r="72471" spans="2:12" x14ac:dyDescent="0.2">
      <c r="B72471" s="1"/>
      <c r="L72471" s="15"/>
    </row>
    <row r="72472" spans="2:12" x14ac:dyDescent="0.2">
      <c r="B72472" s="1"/>
      <c r="L72472" s="15"/>
    </row>
    <row r="72473" spans="2:12" x14ac:dyDescent="0.2">
      <c r="B72473" s="1"/>
      <c r="L72473" s="15"/>
    </row>
    <row r="72474" spans="2:12" x14ac:dyDescent="0.2">
      <c r="B72474" s="1"/>
      <c r="L72474" s="15"/>
    </row>
    <row r="72475" spans="2:12" x14ac:dyDescent="0.2">
      <c r="B72475" s="1"/>
      <c r="L72475" s="15"/>
    </row>
    <row r="72476" spans="2:12" x14ac:dyDescent="0.2">
      <c r="B72476" s="1"/>
      <c r="L72476" s="15"/>
    </row>
    <row r="72477" spans="2:12" x14ac:dyDescent="0.2">
      <c r="B72477" s="1"/>
      <c r="L72477" s="15"/>
    </row>
    <row r="72478" spans="2:12" x14ac:dyDescent="0.2">
      <c r="B72478" s="1"/>
      <c r="L72478" s="15"/>
    </row>
    <row r="72479" spans="2:12" x14ac:dyDescent="0.2">
      <c r="B72479" s="1"/>
      <c r="L72479" s="15"/>
    </row>
    <row r="72480" spans="2:12" x14ac:dyDescent="0.2">
      <c r="B72480" s="1"/>
      <c r="L72480" s="15"/>
    </row>
    <row r="72481" spans="2:12" x14ac:dyDescent="0.2">
      <c r="B72481" s="1"/>
      <c r="L72481" s="15"/>
    </row>
    <row r="72482" spans="2:12" x14ac:dyDescent="0.2">
      <c r="B72482" s="1"/>
      <c r="L72482" s="15"/>
    </row>
    <row r="72483" spans="2:12" x14ac:dyDescent="0.2">
      <c r="B72483" s="1"/>
      <c r="L72483" s="15"/>
    </row>
    <row r="72484" spans="2:12" x14ac:dyDescent="0.2">
      <c r="B72484" s="1"/>
      <c r="L72484" s="15"/>
    </row>
    <row r="72485" spans="2:12" x14ac:dyDescent="0.2">
      <c r="B72485" s="1"/>
      <c r="L72485" s="15"/>
    </row>
    <row r="72486" spans="2:12" x14ac:dyDescent="0.2">
      <c r="B72486" s="1"/>
      <c r="L72486" s="15"/>
    </row>
    <row r="72487" spans="2:12" x14ac:dyDescent="0.2">
      <c r="B72487" s="1"/>
      <c r="L72487" s="15"/>
    </row>
    <row r="72488" spans="2:12" x14ac:dyDescent="0.2">
      <c r="B72488" s="1"/>
      <c r="L72488" s="15"/>
    </row>
    <row r="72489" spans="2:12" x14ac:dyDescent="0.2">
      <c r="B72489" s="1"/>
      <c r="L72489" s="15"/>
    </row>
    <row r="72490" spans="2:12" x14ac:dyDescent="0.2">
      <c r="B72490" s="1"/>
      <c r="L72490" s="15"/>
    </row>
    <row r="72491" spans="2:12" x14ac:dyDescent="0.2">
      <c r="B72491" s="1"/>
      <c r="L72491" s="15"/>
    </row>
    <row r="72492" spans="2:12" x14ac:dyDescent="0.2">
      <c r="B72492" s="1"/>
      <c r="L72492" s="15"/>
    </row>
    <row r="72493" spans="2:12" x14ac:dyDescent="0.2">
      <c r="B72493" s="1"/>
      <c r="L72493" s="15"/>
    </row>
    <row r="72494" spans="2:12" x14ac:dyDescent="0.2">
      <c r="B72494" s="1"/>
      <c r="L72494" s="15"/>
    </row>
    <row r="72495" spans="2:12" x14ac:dyDescent="0.2">
      <c r="B72495" s="1"/>
      <c r="L72495" s="15"/>
    </row>
    <row r="72496" spans="2:12" x14ac:dyDescent="0.2">
      <c r="B72496" s="1"/>
      <c r="L72496" s="15"/>
    </row>
    <row r="72497" spans="2:12" x14ac:dyDescent="0.2">
      <c r="B72497" s="1"/>
      <c r="L72497" s="15"/>
    </row>
    <row r="72498" spans="2:12" x14ac:dyDescent="0.2">
      <c r="B72498" s="1"/>
      <c r="L72498" s="15"/>
    </row>
    <row r="72499" spans="2:12" x14ac:dyDescent="0.2">
      <c r="B72499" s="1"/>
      <c r="L72499" s="15"/>
    </row>
    <row r="72500" spans="2:12" x14ac:dyDescent="0.2">
      <c r="B72500" s="1"/>
      <c r="L72500" s="15"/>
    </row>
    <row r="72501" spans="2:12" x14ac:dyDescent="0.2">
      <c r="B72501" s="1"/>
      <c r="L72501" s="15"/>
    </row>
    <row r="72502" spans="2:12" x14ac:dyDescent="0.2">
      <c r="B72502" s="1"/>
      <c r="L72502" s="15"/>
    </row>
    <row r="72503" spans="2:12" x14ac:dyDescent="0.2">
      <c r="B72503" s="1"/>
      <c r="L72503" s="15"/>
    </row>
    <row r="72504" spans="2:12" x14ac:dyDescent="0.2">
      <c r="B72504" s="1"/>
      <c r="L72504" s="15"/>
    </row>
    <row r="72505" spans="2:12" x14ac:dyDescent="0.2">
      <c r="B72505" s="1"/>
      <c r="L72505" s="15"/>
    </row>
    <row r="72506" spans="2:12" x14ac:dyDescent="0.2">
      <c r="B72506" s="1"/>
      <c r="L72506" s="15"/>
    </row>
    <row r="72507" spans="2:12" x14ac:dyDescent="0.2">
      <c r="B72507" s="1"/>
      <c r="L72507" s="15"/>
    </row>
    <row r="72508" spans="2:12" x14ac:dyDescent="0.2">
      <c r="B72508" s="1"/>
      <c r="L72508" s="15"/>
    </row>
    <row r="72509" spans="2:12" x14ac:dyDescent="0.2">
      <c r="B72509" s="1"/>
      <c r="L72509" s="15"/>
    </row>
    <row r="72510" spans="2:12" x14ac:dyDescent="0.2">
      <c r="B72510" s="1"/>
      <c r="L72510" s="15"/>
    </row>
    <row r="72511" spans="2:12" x14ac:dyDescent="0.2">
      <c r="B72511" s="1"/>
      <c r="L72511" s="15"/>
    </row>
    <row r="72512" spans="2:12" x14ac:dyDescent="0.2">
      <c r="B72512" s="1"/>
      <c r="L72512" s="15"/>
    </row>
    <row r="72513" spans="2:12" x14ac:dyDescent="0.2">
      <c r="B72513" s="1"/>
      <c r="L72513" s="15"/>
    </row>
    <row r="72514" spans="2:12" x14ac:dyDescent="0.2">
      <c r="B72514" s="1"/>
      <c r="L72514" s="15"/>
    </row>
    <row r="72515" spans="2:12" x14ac:dyDescent="0.2">
      <c r="B72515" s="1"/>
      <c r="L72515" s="15"/>
    </row>
    <row r="72516" spans="2:12" x14ac:dyDescent="0.2">
      <c r="B72516" s="1"/>
      <c r="L72516" s="15"/>
    </row>
    <row r="72517" spans="2:12" x14ac:dyDescent="0.2">
      <c r="B72517" s="1"/>
      <c r="L72517" s="15"/>
    </row>
    <row r="72518" spans="2:12" x14ac:dyDescent="0.2">
      <c r="B72518" s="1"/>
      <c r="L72518" s="15"/>
    </row>
    <row r="72519" spans="2:12" x14ac:dyDescent="0.2">
      <c r="B72519" s="1"/>
      <c r="L72519" s="15"/>
    </row>
    <row r="72520" spans="2:12" x14ac:dyDescent="0.2">
      <c r="B72520" s="1"/>
      <c r="L72520" s="15"/>
    </row>
    <row r="72521" spans="2:12" x14ac:dyDescent="0.2">
      <c r="B72521" s="1"/>
      <c r="L72521" s="15"/>
    </row>
    <row r="72522" spans="2:12" x14ac:dyDescent="0.2">
      <c r="B72522" s="1"/>
      <c r="L72522" s="15"/>
    </row>
    <row r="72523" spans="2:12" x14ac:dyDescent="0.2">
      <c r="B72523" s="1"/>
      <c r="L72523" s="15"/>
    </row>
    <row r="72524" spans="2:12" x14ac:dyDescent="0.2">
      <c r="B72524" s="1"/>
      <c r="L72524" s="15"/>
    </row>
    <row r="72525" spans="2:12" x14ac:dyDescent="0.2">
      <c r="B72525" s="1"/>
      <c r="L72525" s="15"/>
    </row>
    <row r="72526" spans="2:12" x14ac:dyDescent="0.2">
      <c r="B72526" s="1"/>
      <c r="L72526" s="15"/>
    </row>
    <row r="72527" spans="2:12" x14ac:dyDescent="0.2">
      <c r="B72527" s="1"/>
      <c r="L72527" s="15"/>
    </row>
    <row r="72528" spans="2:12" x14ac:dyDescent="0.2">
      <c r="B72528" s="1"/>
      <c r="L72528" s="15"/>
    </row>
    <row r="72529" spans="2:12" x14ac:dyDescent="0.2">
      <c r="B72529" s="1"/>
      <c r="L72529" s="15"/>
    </row>
    <row r="72530" spans="2:12" x14ac:dyDescent="0.2">
      <c r="B72530" s="1"/>
      <c r="L72530" s="15"/>
    </row>
    <row r="72531" spans="2:12" x14ac:dyDescent="0.2">
      <c r="B72531" s="1"/>
      <c r="L72531" s="15"/>
    </row>
    <row r="72532" spans="2:12" x14ac:dyDescent="0.2">
      <c r="B72532" s="1"/>
      <c r="L72532" s="15"/>
    </row>
    <row r="72533" spans="2:12" x14ac:dyDescent="0.2">
      <c r="B72533" s="1"/>
      <c r="L72533" s="15"/>
    </row>
    <row r="72534" spans="2:12" x14ac:dyDescent="0.2">
      <c r="B72534" s="1"/>
      <c r="L72534" s="15"/>
    </row>
    <row r="72535" spans="2:12" x14ac:dyDescent="0.2">
      <c r="B72535" s="1"/>
      <c r="L72535" s="15"/>
    </row>
    <row r="72536" spans="2:12" x14ac:dyDescent="0.2">
      <c r="B72536" s="1"/>
      <c r="L72536" s="15"/>
    </row>
    <row r="72537" spans="2:12" x14ac:dyDescent="0.2">
      <c r="B72537" s="1"/>
      <c r="L72537" s="15"/>
    </row>
    <row r="72538" spans="2:12" x14ac:dyDescent="0.2">
      <c r="B72538" s="1"/>
      <c r="L72538" s="15"/>
    </row>
    <row r="72539" spans="2:12" x14ac:dyDescent="0.2">
      <c r="B72539" s="1"/>
      <c r="L72539" s="15"/>
    </row>
    <row r="72540" spans="2:12" x14ac:dyDescent="0.2">
      <c r="B72540" s="1"/>
      <c r="L72540" s="15"/>
    </row>
    <row r="72541" spans="2:12" x14ac:dyDescent="0.2">
      <c r="B72541" s="1"/>
      <c r="L72541" s="15"/>
    </row>
    <row r="72542" spans="2:12" x14ac:dyDescent="0.2">
      <c r="B72542" s="1"/>
      <c r="L72542" s="15"/>
    </row>
    <row r="72543" spans="2:12" x14ac:dyDescent="0.2">
      <c r="B72543" s="1"/>
      <c r="L72543" s="15"/>
    </row>
    <row r="72544" spans="2:12" x14ac:dyDescent="0.2">
      <c r="B72544" s="1"/>
      <c r="L72544" s="15"/>
    </row>
    <row r="72545" spans="2:12" x14ac:dyDescent="0.2">
      <c r="B72545" s="1"/>
      <c r="L72545" s="15"/>
    </row>
    <row r="72546" spans="2:12" x14ac:dyDescent="0.2">
      <c r="B72546" s="1"/>
      <c r="L72546" s="15"/>
    </row>
    <row r="72547" spans="2:12" x14ac:dyDescent="0.2">
      <c r="B72547" s="1"/>
      <c r="L72547" s="15"/>
    </row>
    <row r="72548" spans="2:12" x14ac:dyDescent="0.2">
      <c r="B72548" s="1"/>
      <c r="L72548" s="15"/>
    </row>
    <row r="72549" spans="2:12" x14ac:dyDescent="0.2">
      <c r="B72549" s="1"/>
      <c r="L72549" s="15"/>
    </row>
    <row r="72550" spans="2:12" x14ac:dyDescent="0.2">
      <c r="B72550" s="1"/>
      <c r="L72550" s="15"/>
    </row>
    <row r="72551" spans="2:12" x14ac:dyDescent="0.2">
      <c r="B72551" s="1"/>
      <c r="L72551" s="15"/>
    </row>
    <row r="72552" spans="2:12" x14ac:dyDescent="0.2">
      <c r="B72552" s="1"/>
      <c r="L72552" s="15"/>
    </row>
    <row r="72553" spans="2:12" x14ac:dyDescent="0.2">
      <c r="B72553" s="1"/>
      <c r="L72553" s="15"/>
    </row>
    <row r="72554" spans="2:12" x14ac:dyDescent="0.2">
      <c r="B72554" s="1"/>
      <c r="L72554" s="15"/>
    </row>
    <row r="72555" spans="2:12" x14ac:dyDescent="0.2">
      <c r="B72555" s="1"/>
      <c r="L72555" s="15"/>
    </row>
    <row r="72556" spans="2:12" x14ac:dyDescent="0.2">
      <c r="B72556" s="1"/>
      <c r="L72556" s="15"/>
    </row>
    <row r="72557" spans="2:12" x14ac:dyDescent="0.2">
      <c r="B72557" s="1"/>
      <c r="L72557" s="15"/>
    </row>
    <row r="72558" spans="2:12" x14ac:dyDescent="0.2">
      <c r="B72558" s="1"/>
      <c r="L72558" s="15"/>
    </row>
    <row r="72559" spans="2:12" x14ac:dyDescent="0.2">
      <c r="B72559" s="1"/>
      <c r="L72559" s="15"/>
    </row>
    <row r="72560" spans="2:12" x14ac:dyDescent="0.2">
      <c r="B72560" s="1"/>
      <c r="L72560" s="15"/>
    </row>
    <row r="72561" spans="2:12" x14ac:dyDescent="0.2">
      <c r="B72561" s="1"/>
      <c r="L72561" s="15"/>
    </row>
    <row r="72562" spans="2:12" x14ac:dyDescent="0.2">
      <c r="B72562" s="1"/>
      <c r="L72562" s="15"/>
    </row>
    <row r="72563" spans="2:12" x14ac:dyDescent="0.2">
      <c r="B72563" s="1"/>
      <c r="L72563" s="15"/>
    </row>
    <row r="72564" spans="2:12" x14ac:dyDescent="0.2">
      <c r="B72564" s="1"/>
      <c r="L72564" s="15"/>
    </row>
    <row r="72565" spans="2:12" x14ac:dyDescent="0.2">
      <c r="B72565" s="1"/>
      <c r="L72565" s="15"/>
    </row>
    <row r="72566" spans="2:12" x14ac:dyDescent="0.2">
      <c r="B72566" s="1"/>
      <c r="L72566" s="15"/>
    </row>
    <row r="72567" spans="2:12" x14ac:dyDescent="0.2">
      <c r="B72567" s="1"/>
      <c r="L72567" s="15"/>
    </row>
    <row r="72568" spans="2:12" x14ac:dyDescent="0.2">
      <c r="B72568" s="1"/>
      <c r="L72568" s="15"/>
    </row>
    <row r="72569" spans="2:12" x14ac:dyDescent="0.2">
      <c r="B72569" s="1"/>
      <c r="L72569" s="15"/>
    </row>
    <row r="72570" spans="2:12" x14ac:dyDescent="0.2">
      <c r="B72570" s="1"/>
      <c r="L72570" s="15"/>
    </row>
    <row r="72571" spans="2:12" x14ac:dyDescent="0.2">
      <c r="B72571" s="1"/>
      <c r="L72571" s="15"/>
    </row>
    <row r="72572" spans="2:12" x14ac:dyDescent="0.2">
      <c r="B72572" s="1"/>
      <c r="L72572" s="15"/>
    </row>
    <row r="72573" spans="2:12" x14ac:dyDescent="0.2">
      <c r="B72573" s="1"/>
      <c r="L72573" s="15"/>
    </row>
    <row r="72574" spans="2:12" x14ac:dyDescent="0.2">
      <c r="B72574" s="1"/>
      <c r="L72574" s="15"/>
    </row>
    <row r="72575" spans="2:12" x14ac:dyDescent="0.2">
      <c r="B72575" s="1"/>
      <c r="L72575" s="15"/>
    </row>
    <row r="72576" spans="2:12" x14ac:dyDescent="0.2">
      <c r="B72576" s="1"/>
      <c r="L72576" s="15"/>
    </row>
    <row r="72577" spans="2:12" x14ac:dyDescent="0.2">
      <c r="B72577" s="1"/>
      <c r="L72577" s="15"/>
    </row>
    <row r="72578" spans="2:12" x14ac:dyDescent="0.2">
      <c r="B72578" s="1"/>
      <c r="L72578" s="15"/>
    </row>
    <row r="72579" spans="2:12" x14ac:dyDescent="0.2">
      <c r="B72579" s="1"/>
      <c r="L72579" s="15"/>
    </row>
    <row r="72580" spans="2:12" x14ac:dyDescent="0.2">
      <c r="B72580" s="1"/>
      <c r="L72580" s="15"/>
    </row>
    <row r="72581" spans="2:12" x14ac:dyDescent="0.2">
      <c r="B72581" s="1"/>
      <c r="L72581" s="15"/>
    </row>
    <row r="72582" spans="2:12" x14ac:dyDescent="0.2">
      <c r="B72582" s="1"/>
      <c r="L72582" s="15"/>
    </row>
    <row r="72583" spans="2:12" x14ac:dyDescent="0.2">
      <c r="B72583" s="1"/>
      <c r="L72583" s="15"/>
    </row>
    <row r="72584" spans="2:12" x14ac:dyDescent="0.2">
      <c r="B72584" s="1"/>
      <c r="L72584" s="15"/>
    </row>
    <row r="72585" spans="2:12" x14ac:dyDescent="0.2">
      <c r="B72585" s="1"/>
      <c r="L72585" s="15"/>
    </row>
    <row r="72586" spans="2:12" x14ac:dyDescent="0.2">
      <c r="B72586" s="1"/>
      <c r="L72586" s="15"/>
    </row>
    <row r="72587" spans="2:12" x14ac:dyDescent="0.2">
      <c r="B72587" s="1"/>
      <c r="L72587" s="15"/>
    </row>
    <row r="72588" spans="2:12" x14ac:dyDescent="0.2">
      <c r="B72588" s="1"/>
      <c r="L72588" s="15"/>
    </row>
    <row r="72589" spans="2:12" x14ac:dyDescent="0.2">
      <c r="B72589" s="1"/>
      <c r="L72589" s="15"/>
    </row>
    <row r="72590" spans="2:12" x14ac:dyDescent="0.2">
      <c r="B72590" s="1"/>
      <c r="L72590" s="15"/>
    </row>
    <row r="72591" spans="2:12" x14ac:dyDescent="0.2">
      <c r="B72591" s="1"/>
      <c r="L72591" s="15"/>
    </row>
    <row r="72592" spans="2:12" x14ac:dyDescent="0.2">
      <c r="B72592" s="1"/>
      <c r="L72592" s="15"/>
    </row>
    <row r="72593" spans="2:12" x14ac:dyDescent="0.2">
      <c r="B72593" s="1"/>
      <c r="L72593" s="15"/>
    </row>
    <row r="72594" spans="2:12" x14ac:dyDescent="0.2">
      <c r="B72594" s="1"/>
      <c r="L72594" s="15"/>
    </row>
    <row r="72595" spans="2:12" x14ac:dyDescent="0.2">
      <c r="B72595" s="1"/>
      <c r="L72595" s="15"/>
    </row>
    <row r="72596" spans="2:12" x14ac:dyDescent="0.2">
      <c r="B72596" s="1"/>
      <c r="L72596" s="15"/>
    </row>
    <row r="72597" spans="2:12" x14ac:dyDescent="0.2">
      <c r="B72597" s="1"/>
      <c r="L72597" s="15"/>
    </row>
    <row r="72598" spans="2:12" x14ac:dyDescent="0.2">
      <c r="B72598" s="1"/>
      <c r="L72598" s="15"/>
    </row>
    <row r="72599" spans="2:12" x14ac:dyDescent="0.2">
      <c r="B72599" s="1"/>
      <c r="L72599" s="15"/>
    </row>
    <row r="72600" spans="2:12" x14ac:dyDescent="0.2">
      <c r="B72600" s="1"/>
      <c r="L72600" s="15"/>
    </row>
    <row r="72601" spans="2:12" x14ac:dyDescent="0.2">
      <c r="B72601" s="1"/>
      <c r="L72601" s="15"/>
    </row>
    <row r="72602" spans="2:12" x14ac:dyDescent="0.2">
      <c r="B72602" s="1"/>
      <c r="L72602" s="15"/>
    </row>
    <row r="72603" spans="2:12" x14ac:dyDescent="0.2">
      <c r="B72603" s="1"/>
      <c r="L72603" s="15"/>
    </row>
    <row r="72604" spans="2:12" x14ac:dyDescent="0.2">
      <c r="B72604" s="1"/>
      <c r="L72604" s="15"/>
    </row>
    <row r="72605" spans="2:12" x14ac:dyDescent="0.2">
      <c r="B72605" s="1"/>
      <c r="L72605" s="15"/>
    </row>
    <row r="72606" spans="2:12" x14ac:dyDescent="0.2">
      <c r="B72606" s="1"/>
      <c r="L72606" s="15"/>
    </row>
    <row r="72607" spans="2:12" x14ac:dyDescent="0.2">
      <c r="B72607" s="1"/>
      <c r="L72607" s="15"/>
    </row>
    <row r="72608" spans="2:12" x14ac:dyDescent="0.2">
      <c r="B72608" s="1"/>
      <c r="L72608" s="15"/>
    </row>
    <row r="72609" spans="2:12" x14ac:dyDescent="0.2">
      <c r="B72609" s="1"/>
      <c r="L72609" s="15"/>
    </row>
    <row r="72610" spans="2:12" x14ac:dyDescent="0.2">
      <c r="B72610" s="1"/>
      <c r="L72610" s="15"/>
    </row>
    <row r="72611" spans="2:12" x14ac:dyDescent="0.2">
      <c r="B72611" s="1"/>
      <c r="L72611" s="15"/>
    </row>
    <row r="72612" spans="2:12" x14ac:dyDescent="0.2">
      <c r="B72612" s="1"/>
      <c r="L72612" s="15"/>
    </row>
    <row r="72613" spans="2:12" x14ac:dyDescent="0.2">
      <c r="B72613" s="1"/>
      <c r="L72613" s="15"/>
    </row>
    <row r="72614" spans="2:12" x14ac:dyDescent="0.2">
      <c r="B72614" s="1"/>
      <c r="L72614" s="15"/>
    </row>
    <row r="72615" spans="2:12" x14ac:dyDescent="0.2">
      <c r="B72615" s="1"/>
      <c r="L72615" s="15"/>
    </row>
    <row r="72616" spans="2:12" x14ac:dyDescent="0.2">
      <c r="B72616" s="1"/>
      <c r="L72616" s="15"/>
    </row>
    <row r="72617" spans="2:12" x14ac:dyDescent="0.2">
      <c r="B72617" s="1"/>
      <c r="L72617" s="15"/>
    </row>
    <row r="72618" spans="2:12" x14ac:dyDescent="0.2">
      <c r="B72618" s="1"/>
      <c r="L72618" s="15"/>
    </row>
    <row r="72619" spans="2:12" x14ac:dyDescent="0.2">
      <c r="B72619" s="1"/>
      <c r="L72619" s="15"/>
    </row>
    <row r="72620" spans="2:12" x14ac:dyDescent="0.2">
      <c r="B72620" s="1"/>
      <c r="L72620" s="15"/>
    </row>
    <row r="72621" spans="2:12" x14ac:dyDescent="0.2">
      <c r="B72621" s="1"/>
      <c r="L72621" s="15"/>
    </row>
    <row r="72622" spans="2:12" x14ac:dyDescent="0.2">
      <c r="B72622" s="1"/>
      <c r="L72622" s="15"/>
    </row>
    <row r="72623" spans="2:12" x14ac:dyDescent="0.2">
      <c r="B72623" s="1"/>
      <c r="L72623" s="15"/>
    </row>
    <row r="72624" spans="2:12" x14ac:dyDescent="0.2">
      <c r="B72624" s="1"/>
      <c r="L72624" s="15"/>
    </row>
    <row r="72625" spans="2:12" x14ac:dyDescent="0.2">
      <c r="B72625" s="1"/>
      <c r="L72625" s="15"/>
    </row>
    <row r="72626" spans="2:12" x14ac:dyDescent="0.2">
      <c r="B72626" s="1"/>
      <c r="L72626" s="15"/>
    </row>
    <row r="72627" spans="2:12" x14ac:dyDescent="0.2">
      <c r="B72627" s="1"/>
      <c r="L72627" s="15"/>
    </row>
    <row r="72628" spans="2:12" x14ac:dyDescent="0.2">
      <c r="B72628" s="1"/>
      <c r="L72628" s="15"/>
    </row>
    <row r="72629" spans="2:12" x14ac:dyDescent="0.2">
      <c r="B72629" s="1"/>
      <c r="L72629" s="15"/>
    </row>
    <row r="72630" spans="2:12" x14ac:dyDescent="0.2">
      <c r="B72630" s="1"/>
      <c r="L72630" s="15"/>
    </row>
    <row r="72631" spans="2:12" x14ac:dyDescent="0.2">
      <c r="B72631" s="1"/>
      <c r="L72631" s="15"/>
    </row>
    <row r="72632" spans="2:12" x14ac:dyDescent="0.2">
      <c r="B72632" s="1"/>
      <c r="L72632" s="15"/>
    </row>
    <row r="72633" spans="2:12" x14ac:dyDescent="0.2">
      <c r="B72633" s="1"/>
      <c r="L72633" s="15"/>
    </row>
    <row r="72634" spans="2:12" x14ac:dyDescent="0.2">
      <c r="B72634" s="1"/>
      <c r="L72634" s="15"/>
    </row>
    <row r="72635" spans="2:12" x14ac:dyDescent="0.2">
      <c r="B72635" s="1"/>
      <c r="L72635" s="15"/>
    </row>
    <row r="72636" spans="2:12" x14ac:dyDescent="0.2">
      <c r="B72636" s="1"/>
      <c r="L72636" s="15"/>
    </row>
    <row r="72637" spans="2:12" x14ac:dyDescent="0.2">
      <c r="B72637" s="1"/>
      <c r="L72637" s="15"/>
    </row>
    <row r="72638" spans="2:12" x14ac:dyDescent="0.2">
      <c r="B72638" s="1"/>
      <c r="L72638" s="15"/>
    </row>
    <row r="72639" spans="2:12" x14ac:dyDescent="0.2">
      <c r="B72639" s="1"/>
      <c r="L72639" s="15"/>
    </row>
    <row r="72640" spans="2:12" x14ac:dyDescent="0.2">
      <c r="B72640" s="1"/>
      <c r="L72640" s="15"/>
    </row>
    <row r="72641" spans="2:12" x14ac:dyDescent="0.2">
      <c r="B72641" s="1"/>
      <c r="L72641" s="15"/>
    </row>
    <row r="72642" spans="2:12" x14ac:dyDescent="0.2">
      <c r="B72642" s="1"/>
      <c r="L72642" s="15"/>
    </row>
    <row r="72643" spans="2:12" x14ac:dyDescent="0.2">
      <c r="B72643" s="1"/>
      <c r="L72643" s="15"/>
    </row>
    <row r="72644" spans="2:12" x14ac:dyDescent="0.2">
      <c r="B72644" s="1"/>
      <c r="L72644" s="15"/>
    </row>
    <row r="72645" spans="2:12" x14ac:dyDescent="0.2">
      <c r="B72645" s="1"/>
      <c r="L72645" s="15"/>
    </row>
    <row r="72646" spans="2:12" x14ac:dyDescent="0.2">
      <c r="B72646" s="1"/>
      <c r="L72646" s="15"/>
    </row>
    <row r="72647" spans="2:12" x14ac:dyDescent="0.2">
      <c r="B72647" s="1"/>
      <c r="L72647" s="15"/>
    </row>
    <row r="72648" spans="2:12" x14ac:dyDescent="0.2">
      <c r="B72648" s="1"/>
      <c r="L72648" s="15"/>
    </row>
    <row r="72649" spans="2:12" x14ac:dyDescent="0.2">
      <c r="B72649" s="1"/>
      <c r="L72649" s="15"/>
    </row>
    <row r="72650" spans="2:12" x14ac:dyDescent="0.2">
      <c r="B72650" s="1"/>
      <c r="L72650" s="15"/>
    </row>
    <row r="72651" spans="2:12" x14ac:dyDescent="0.2">
      <c r="B72651" s="1"/>
      <c r="L72651" s="15"/>
    </row>
    <row r="72652" spans="2:12" x14ac:dyDescent="0.2">
      <c r="B72652" s="1"/>
      <c r="L72652" s="15"/>
    </row>
    <row r="72653" spans="2:12" x14ac:dyDescent="0.2">
      <c r="B72653" s="1"/>
      <c r="L72653" s="15"/>
    </row>
    <row r="72654" spans="2:12" x14ac:dyDescent="0.2">
      <c r="B72654" s="1"/>
      <c r="L72654" s="15"/>
    </row>
    <row r="72655" spans="2:12" x14ac:dyDescent="0.2">
      <c r="B72655" s="1"/>
      <c r="L72655" s="15"/>
    </row>
    <row r="72656" spans="2:12" x14ac:dyDescent="0.2">
      <c r="B72656" s="1"/>
      <c r="L72656" s="15"/>
    </row>
    <row r="72657" spans="2:12" x14ac:dyDescent="0.2">
      <c r="B72657" s="1"/>
      <c r="L72657" s="15"/>
    </row>
    <row r="72658" spans="2:12" x14ac:dyDescent="0.2">
      <c r="B72658" s="1"/>
      <c r="L72658" s="15"/>
    </row>
    <row r="72659" spans="2:12" x14ac:dyDescent="0.2">
      <c r="B72659" s="1"/>
      <c r="L72659" s="15"/>
    </row>
    <row r="72660" spans="2:12" x14ac:dyDescent="0.2">
      <c r="B72660" s="1"/>
      <c r="L72660" s="15"/>
    </row>
    <row r="72661" spans="2:12" x14ac:dyDescent="0.2">
      <c r="B72661" s="1"/>
      <c r="L72661" s="15"/>
    </row>
    <row r="72662" spans="2:12" x14ac:dyDescent="0.2">
      <c r="B72662" s="1"/>
      <c r="L72662" s="15"/>
    </row>
    <row r="72663" spans="2:12" x14ac:dyDescent="0.2">
      <c r="B72663" s="1"/>
      <c r="L72663" s="15"/>
    </row>
    <row r="72664" spans="2:12" x14ac:dyDescent="0.2">
      <c r="B72664" s="1"/>
      <c r="L72664" s="15"/>
    </row>
    <row r="72665" spans="2:12" x14ac:dyDescent="0.2">
      <c r="B72665" s="1"/>
      <c r="L72665" s="15"/>
    </row>
    <row r="72666" spans="2:12" x14ac:dyDescent="0.2">
      <c r="B72666" s="1"/>
      <c r="L72666" s="15"/>
    </row>
    <row r="72667" spans="2:12" x14ac:dyDescent="0.2">
      <c r="B72667" s="1"/>
      <c r="L72667" s="15"/>
    </row>
    <row r="72668" spans="2:12" x14ac:dyDescent="0.2">
      <c r="B72668" s="1"/>
      <c r="L72668" s="15"/>
    </row>
    <row r="72669" spans="2:12" x14ac:dyDescent="0.2">
      <c r="B72669" s="1"/>
      <c r="L72669" s="15"/>
    </row>
    <row r="72670" spans="2:12" x14ac:dyDescent="0.2">
      <c r="B72670" s="1"/>
      <c r="L72670" s="15"/>
    </row>
    <row r="72671" spans="2:12" x14ac:dyDescent="0.2">
      <c r="B72671" s="1"/>
      <c r="L72671" s="15"/>
    </row>
    <row r="72672" spans="2:12" x14ac:dyDescent="0.2">
      <c r="B72672" s="1"/>
      <c r="L72672" s="15"/>
    </row>
    <row r="72673" spans="2:12" x14ac:dyDescent="0.2">
      <c r="B72673" s="1"/>
      <c r="L72673" s="15"/>
    </row>
    <row r="72674" spans="2:12" x14ac:dyDescent="0.2">
      <c r="B72674" s="1"/>
      <c r="L72674" s="15"/>
    </row>
    <row r="72675" spans="2:12" x14ac:dyDescent="0.2">
      <c r="B72675" s="1"/>
      <c r="L72675" s="15"/>
    </row>
    <row r="72676" spans="2:12" x14ac:dyDescent="0.2">
      <c r="B72676" s="1"/>
      <c r="L72676" s="15"/>
    </row>
    <row r="72677" spans="2:12" x14ac:dyDescent="0.2">
      <c r="B72677" s="1"/>
      <c r="L72677" s="15"/>
    </row>
    <row r="72678" spans="2:12" x14ac:dyDescent="0.2">
      <c r="B72678" s="1"/>
      <c r="L72678" s="15"/>
    </row>
    <row r="72679" spans="2:12" x14ac:dyDescent="0.2">
      <c r="B72679" s="1"/>
      <c r="L72679" s="15"/>
    </row>
    <row r="72680" spans="2:12" x14ac:dyDescent="0.2">
      <c r="B72680" s="1"/>
      <c r="L72680" s="15"/>
    </row>
    <row r="72681" spans="2:12" x14ac:dyDescent="0.2">
      <c r="B72681" s="1"/>
      <c r="L72681" s="15"/>
    </row>
    <row r="72682" spans="2:12" x14ac:dyDescent="0.2">
      <c r="B72682" s="1"/>
      <c r="L72682" s="15"/>
    </row>
    <row r="72683" spans="2:12" x14ac:dyDescent="0.2">
      <c r="B72683" s="1"/>
      <c r="L72683" s="15"/>
    </row>
    <row r="72684" spans="2:12" x14ac:dyDescent="0.2">
      <c r="B72684" s="1"/>
      <c r="L72684" s="15"/>
    </row>
    <row r="72685" spans="2:12" x14ac:dyDescent="0.2">
      <c r="B72685" s="1"/>
      <c r="L72685" s="15"/>
    </row>
    <row r="72686" spans="2:12" x14ac:dyDescent="0.2">
      <c r="B72686" s="1"/>
      <c r="L72686" s="15"/>
    </row>
    <row r="72687" spans="2:12" x14ac:dyDescent="0.2">
      <c r="B72687" s="1"/>
      <c r="L72687" s="15"/>
    </row>
    <row r="72688" spans="2:12" x14ac:dyDescent="0.2">
      <c r="B72688" s="1"/>
      <c r="L72688" s="15"/>
    </row>
    <row r="72689" spans="2:12" x14ac:dyDescent="0.2">
      <c r="B72689" s="1"/>
      <c r="L72689" s="15"/>
    </row>
    <row r="72690" spans="2:12" x14ac:dyDescent="0.2">
      <c r="B72690" s="1"/>
      <c r="L72690" s="15"/>
    </row>
    <row r="72691" spans="2:12" x14ac:dyDescent="0.2">
      <c r="B72691" s="1"/>
      <c r="L72691" s="15"/>
    </row>
    <row r="72692" spans="2:12" x14ac:dyDescent="0.2">
      <c r="B72692" s="1"/>
      <c r="L72692" s="15"/>
    </row>
    <row r="72693" spans="2:12" x14ac:dyDescent="0.2">
      <c r="B72693" s="1"/>
      <c r="L72693" s="15"/>
    </row>
    <row r="72694" spans="2:12" x14ac:dyDescent="0.2">
      <c r="B72694" s="1"/>
      <c r="L72694" s="15"/>
    </row>
    <row r="72695" spans="2:12" x14ac:dyDescent="0.2">
      <c r="B72695" s="1"/>
      <c r="L72695" s="15"/>
    </row>
    <row r="72696" spans="2:12" x14ac:dyDescent="0.2">
      <c r="B72696" s="1"/>
      <c r="L72696" s="15"/>
    </row>
    <row r="72697" spans="2:12" x14ac:dyDescent="0.2">
      <c r="B72697" s="1"/>
      <c r="L72697" s="15"/>
    </row>
    <row r="72698" spans="2:12" x14ac:dyDescent="0.2">
      <c r="B72698" s="1"/>
      <c r="L72698" s="15"/>
    </row>
    <row r="72699" spans="2:12" x14ac:dyDescent="0.2">
      <c r="B72699" s="1"/>
      <c r="L72699" s="15"/>
    </row>
    <row r="72700" spans="2:12" x14ac:dyDescent="0.2">
      <c r="B72700" s="1"/>
      <c r="L72700" s="15"/>
    </row>
    <row r="72701" spans="2:12" x14ac:dyDescent="0.2">
      <c r="B72701" s="1"/>
      <c r="L72701" s="15"/>
    </row>
    <row r="72702" spans="2:12" x14ac:dyDescent="0.2">
      <c r="B72702" s="1"/>
      <c r="L72702" s="15"/>
    </row>
    <row r="72703" spans="2:12" x14ac:dyDescent="0.2">
      <c r="B72703" s="1"/>
      <c r="L72703" s="15"/>
    </row>
    <row r="72704" spans="2:12" x14ac:dyDescent="0.2">
      <c r="B72704" s="1"/>
      <c r="L72704" s="15"/>
    </row>
    <row r="72705" spans="2:12" x14ac:dyDescent="0.2">
      <c r="B72705" s="1"/>
      <c r="L72705" s="15"/>
    </row>
    <row r="72706" spans="2:12" x14ac:dyDescent="0.2">
      <c r="B72706" s="1"/>
      <c r="L72706" s="15"/>
    </row>
    <row r="72707" spans="2:12" x14ac:dyDescent="0.2">
      <c r="B72707" s="1"/>
      <c r="L72707" s="15"/>
    </row>
    <row r="72708" spans="2:12" x14ac:dyDescent="0.2">
      <c r="B72708" s="1"/>
      <c r="L72708" s="15"/>
    </row>
    <row r="72709" spans="2:12" x14ac:dyDescent="0.2">
      <c r="B72709" s="1"/>
      <c r="L72709" s="15"/>
    </row>
    <row r="72710" spans="2:12" x14ac:dyDescent="0.2">
      <c r="B72710" s="1"/>
      <c r="L72710" s="15"/>
    </row>
    <row r="72711" spans="2:12" x14ac:dyDescent="0.2">
      <c r="B72711" s="1"/>
      <c r="L72711" s="15"/>
    </row>
    <row r="72712" spans="2:12" x14ac:dyDescent="0.2">
      <c r="B72712" s="1"/>
      <c r="L72712" s="15"/>
    </row>
    <row r="72713" spans="2:12" x14ac:dyDescent="0.2">
      <c r="B72713" s="1"/>
      <c r="L72713" s="15"/>
    </row>
    <row r="72714" spans="2:12" x14ac:dyDescent="0.2">
      <c r="B72714" s="1"/>
      <c r="L72714" s="15"/>
    </row>
    <row r="72715" spans="2:12" x14ac:dyDescent="0.2">
      <c r="B72715" s="1"/>
      <c r="L72715" s="15"/>
    </row>
    <row r="72716" spans="2:12" x14ac:dyDescent="0.2">
      <c r="B72716" s="1"/>
      <c r="L72716" s="15"/>
    </row>
    <row r="72717" spans="2:12" x14ac:dyDescent="0.2">
      <c r="B72717" s="1"/>
      <c r="L72717" s="15"/>
    </row>
    <row r="72718" spans="2:12" x14ac:dyDescent="0.2">
      <c r="B72718" s="1"/>
      <c r="L72718" s="15"/>
    </row>
    <row r="72719" spans="2:12" x14ac:dyDescent="0.2">
      <c r="B72719" s="1"/>
      <c r="L72719" s="15"/>
    </row>
    <row r="72720" spans="2:12" x14ac:dyDescent="0.2">
      <c r="B72720" s="1"/>
      <c r="L72720" s="15"/>
    </row>
    <row r="72721" spans="2:12" x14ac:dyDescent="0.2">
      <c r="B72721" s="1"/>
      <c r="L72721" s="15"/>
    </row>
    <row r="72722" spans="2:12" x14ac:dyDescent="0.2">
      <c r="B72722" s="1"/>
      <c r="L72722" s="15"/>
    </row>
    <row r="72723" spans="2:12" x14ac:dyDescent="0.2">
      <c r="B72723" s="1"/>
      <c r="L72723" s="15"/>
    </row>
    <row r="72724" spans="2:12" x14ac:dyDescent="0.2">
      <c r="B72724" s="1"/>
      <c r="L72724" s="15"/>
    </row>
    <row r="72725" spans="2:12" x14ac:dyDescent="0.2">
      <c r="B72725" s="1"/>
      <c r="L72725" s="15"/>
    </row>
    <row r="72726" spans="2:12" x14ac:dyDescent="0.2">
      <c r="B72726" s="1"/>
      <c r="L72726" s="15"/>
    </row>
    <row r="72727" spans="2:12" x14ac:dyDescent="0.2">
      <c r="B72727" s="1"/>
      <c r="L72727" s="15"/>
    </row>
    <row r="72728" spans="2:12" x14ac:dyDescent="0.2">
      <c r="B72728" s="1"/>
      <c r="L72728" s="15"/>
    </row>
    <row r="72729" spans="2:12" x14ac:dyDescent="0.2">
      <c r="B72729" s="1"/>
      <c r="L72729" s="15"/>
    </row>
    <row r="72730" spans="2:12" x14ac:dyDescent="0.2">
      <c r="B72730" s="1"/>
      <c r="L72730" s="15"/>
    </row>
    <row r="72731" spans="2:12" x14ac:dyDescent="0.2">
      <c r="B72731" s="1"/>
      <c r="L72731" s="15"/>
    </row>
    <row r="72732" spans="2:12" x14ac:dyDescent="0.2">
      <c r="B72732" s="1"/>
      <c r="L72732" s="15"/>
    </row>
    <row r="72733" spans="2:12" x14ac:dyDescent="0.2">
      <c r="B72733" s="1"/>
      <c r="L72733" s="15"/>
    </row>
    <row r="72734" spans="2:12" x14ac:dyDescent="0.2">
      <c r="B72734" s="1"/>
      <c r="L72734" s="15"/>
    </row>
    <row r="72735" spans="2:12" x14ac:dyDescent="0.2">
      <c r="B72735" s="1"/>
      <c r="L72735" s="15"/>
    </row>
    <row r="72736" spans="2:12" x14ac:dyDescent="0.2">
      <c r="B72736" s="1"/>
      <c r="L72736" s="15"/>
    </row>
    <row r="72737" spans="2:12" x14ac:dyDescent="0.2">
      <c r="B72737" s="1"/>
      <c r="L72737" s="15"/>
    </row>
    <row r="72738" spans="2:12" x14ac:dyDescent="0.2">
      <c r="B72738" s="1"/>
      <c r="L72738" s="15"/>
    </row>
    <row r="72739" spans="2:12" x14ac:dyDescent="0.2">
      <c r="B72739" s="1"/>
      <c r="L72739" s="15"/>
    </row>
    <row r="72740" spans="2:12" x14ac:dyDescent="0.2">
      <c r="B72740" s="1"/>
      <c r="L72740" s="15"/>
    </row>
    <row r="72741" spans="2:12" x14ac:dyDescent="0.2">
      <c r="B72741" s="1"/>
      <c r="L72741" s="15"/>
    </row>
    <row r="72742" spans="2:12" x14ac:dyDescent="0.2">
      <c r="B72742" s="1"/>
      <c r="L72742" s="15"/>
    </row>
    <row r="72743" spans="2:12" x14ac:dyDescent="0.2">
      <c r="B72743" s="1"/>
      <c r="L72743" s="15"/>
    </row>
    <row r="72744" spans="2:12" x14ac:dyDescent="0.2">
      <c r="B72744" s="1"/>
      <c r="L72744" s="15"/>
    </row>
    <row r="72745" spans="2:12" x14ac:dyDescent="0.2">
      <c r="B72745" s="1"/>
      <c r="L72745" s="15"/>
    </row>
    <row r="72746" spans="2:12" x14ac:dyDescent="0.2">
      <c r="B72746" s="1"/>
      <c r="L72746" s="15"/>
    </row>
    <row r="72747" spans="2:12" x14ac:dyDescent="0.2">
      <c r="B72747" s="1"/>
      <c r="L72747" s="15"/>
    </row>
    <row r="72748" spans="2:12" x14ac:dyDescent="0.2">
      <c r="B72748" s="1"/>
      <c r="L72748" s="15"/>
    </row>
    <row r="72749" spans="2:12" x14ac:dyDescent="0.2">
      <c r="B72749" s="1"/>
      <c r="L72749" s="15"/>
    </row>
    <row r="72750" spans="2:12" x14ac:dyDescent="0.2">
      <c r="B72750" s="1"/>
      <c r="L72750" s="15"/>
    </row>
    <row r="72751" spans="2:12" x14ac:dyDescent="0.2">
      <c r="B72751" s="1"/>
      <c r="L72751" s="15"/>
    </row>
    <row r="72752" spans="2:12" x14ac:dyDescent="0.2">
      <c r="B72752" s="1"/>
      <c r="L72752" s="15"/>
    </row>
    <row r="72753" spans="2:12" x14ac:dyDescent="0.2">
      <c r="B72753" s="1"/>
      <c r="L72753" s="15"/>
    </row>
    <row r="72754" spans="2:12" x14ac:dyDescent="0.2">
      <c r="B72754" s="1"/>
      <c r="L72754" s="15"/>
    </row>
    <row r="72755" spans="2:12" x14ac:dyDescent="0.2">
      <c r="B72755" s="1"/>
      <c r="L72755" s="15"/>
    </row>
    <row r="72756" spans="2:12" x14ac:dyDescent="0.2">
      <c r="B72756" s="1"/>
      <c r="L72756" s="15"/>
    </row>
    <row r="72757" spans="2:12" x14ac:dyDescent="0.2">
      <c r="B72757" s="1"/>
      <c r="L72757" s="15"/>
    </row>
    <row r="72758" spans="2:12" x14ac:dyDescent="0.2">
      <c r="B72758" s="1"/>
      <c r="L72758" s="15"/>
    </row>
    <row r="72759" spans="2:12" x14ac:dyDescent="0.2">
      <c r="B72759" s="1"/>
      <c r="L72759" s="15"/>
    </row>
    <row r="72760" spans="2:12" x14ac:dyDescent="0.2">
      <c r="B72760" s="1"/>
      <c r="L72760" s="15"/>
    </row>
    <row r="72761" spans="2:12" x14ac:dyDescent="0.2">
      <c r="B72761" s="1"/>
      <c r="L72761" s="15"/>
    </row>
    <row r="72762" spans="2:12" x14ac:dyDescent="0.2">
      <c r="B72762" s="1"/>
      <c r="L72762" s="15"/>
    </row>
    <row r="72763" spans="2:12" x14ac:dyDescent="0.2">
      <c r="B72763" s="1"/>
      <c r="L72763" s="15"/>
    </row>
    <row r="72764" spans="2:12" x14ac:dyDescent="0.2">
      <c r="B72764" s="1"/>
      <c r="L72764" s="15"/>
    </row>
    <row r="72765" spans="2:12" x14ac:dyDescent="0.2">
      <c r="B72765" s="1"/>
      <c r="L72765" s="15"/>
    </row>
    <row r="72766" spans="2:12" x14ac:dyDescent="0.2">
      <c r="B72766" s="1"/>
      <c r="L72766" s="15"/>
    </row>
    <row r="72767" spans="2:12" x14ac:dyDescent="0.2">
      <c r="B72767" s="1"/>
      <c r="L72767" s="15"/>
    </row>
    <row r="72768" spans="2:12" x14ac:dyDescent="0.2">
      <c r="B72768" s="1"/>
      <c r="L72768" s="15"/>
    </row>
    <row r="72769" spans="2:12" x14ac:dyDescent="0.2">
      <c r="B72769" s="1"/>
      <c r="L72769" s="15"/>
    </row>
    <row r="72770" spans="2:12" x14ac:dyDescent="0.2">
      <c r="B72770" s="1"/>
      <c r="L72770" s="15"/>
    </row>
    <row r="72771" spans="2:12" x14ac:dyDescent="0.2">
      <c r="B72771" s="1"/>
      <c r="L72771" s="15"/>
    </row>
    <row r="72772" spans="2:12" x14ac:dyDescent="0.2">
      <c r="B72772" s="1"/>
      <c r="L72772" s="15"/>
    </row>
    <row r="72773" spans="2:12" x14ac:dyDescent="0.2">
      <c r="B72773" s="1"/>
      <c r="L72773" s="15"/>
    </row>
    <row r="72774" spans="2:12" x14ac:dyDescent="0.2">
      <c r="B72774" s="1"/>
      <c r="L72774" s="15"/>
    </row>
    <row r="72775" spans="2:12" x14ac:dyDescent="0.2">
      <c r="B72775" s="1"/>
      <c r="L72775" s="15"/>
    </row>
    <row r="72776" spans="2:12" x14ac:dyDescent="0.2">
      <c r="B72776" s="1"/>
      <c r="L72776" s="15"/>
    </row>
    <row r="72777" spans="2:12" x14ac:dyDescent="0.2">
      <c r="B72777" s="1"/>
      <c r="L72777" s="15"/>
    </row>
    <row r="72778" spans="2:12" x14ac:dyDescent="0.2">
      <c r="B72778" s="1"/>
      <c r="L72778" s="15"/>
    </row>
    <row r="72779" spans="2:12" x14ac:dyDescent="0.2">
      <c r="B72779" s="1"/>
      <c r="L72779" s="15"/>
    </row>
    <row r="72780" spans="2:12" x14ac:dyDescent="0.2">
      <c r="B72780" s="1"/>
      <c r="L72780" s="15"/>
    </row>
    <row r="72781" spans="2:12" x14ac:dyDescent="0.2">
      <c r="B72781" s="1"/>
      <c r="L72781" s="15"/>
    </row>
    <row r="72782" spans="2:12" x14ac:dyDescent="0.2">
      <c r="B72782" s="1"/>
      <c r="L72782" s="15"/>
    </row>
    <row r="72783" spans="2:12" x14ac:dyDescent="0.2">
      <c r="B72783" s="1"/>
      <c r="L72783" s="15"/>
    </row>
    <row r="72784" spans="2:12" x14ac:dyDescent="0.2">
      <c r="B72784" s="1"/>
      <c r="L72784" s="15"/>
    </row>
    <row r="72785" spans="2:12" x14ac:dyDescent="0.2">
      <c r="B72785" s="1"/>
      <c r="L72785" s="15"/>
    </row>
    <row r="72786" spans="2:12" x14ac:dyDescent="0.2">
      <c r="B72786" s="1"/>
      <c r="L72786" s="15"/>
    </row>
    <row r="72787" spans="2:12" x14ac:dyDescent="0.2">
      <c r="B72787" s="1"/>
      <c r="L72787" s="15"/>
    </row>
    <row r="72788" spans="2:12" x14ac:dyDescent="0.2">
      <c r="B72788" s="1"/>
      <c r="L72788" s="15"/>
    </row>
    <row r="72789" spans="2:12" x14ac:dyDescent="0.2">
      <c r="B72789" s="1"/>
      <c r="L72789" s="15"/>
    </row>
    <row r="72790" spans="2:12" x14ac:dyDescent="0.2">
      <c r="B72790" s="1"/>
      <c r="L72790" s="15"/>
    </row>
    <row r="72791" spans="2:12" x14ac:dyDescent="0.2">
      <c r="B72791" s="1"/>
      <c r="L72791" s="15"/>
    </row>
    <row r="72792" spans="2:12" x14ac:dyDescent="0.2">
      <c r="B72792" s="1"/>
      <c r="L72792" s="15"/>
    </row>
    <row r="72793" spans="2:12" x14ac:dyDescent="0.2">
      <c r="B72793" s="1"/>
      <c r="L72793" s="15"/>
    </row>
    <row r="72794" spans="2:12" x14ac:dyDescent="0.2">
      <c r="B72794" s="1"/>
      <c r="L72794" s="15"/>
    </row>
    <row r="72795" spans="2:12" x14ac:dyDescent="0.2">
      <c r="B72795" s="1"/>
      <c r="L72795" s="15"/>
    </row>
    <row r="72796" spans="2:12" x14ac:dyDescent="0.2">
      <c r="B72796" s="1"/>
      <c r="L72796" s="15"/>
    </row>
    <row r="72797" spans="2:12" x14ac:dyDescent="0.2">
      <c r="B72797" s="1"/>
      <c r="L72797" s="15"/>
    </row>
    <row r="72798" spans="2:12" x14ac:dyDescent="0.2">
      <c r="B72798" s="1"/>
      <c r="L72798" s="15"/>
    </row>
    <row r="72799" spans="2:12" x14ac:dyDescent="0.2">
      <c r="B72799" s="1"/>
      <c r="L72799" s="15"/>
    </row>
    <row r="72800" spans="2:12" x14ac:dyDescent="0.2">
      <c r="B72800" s="1"/>
      <c r="L72800" s="15"/>
    </row>
    <row r="72801" spans="2:12" x14ac:dyDescent="0.2">
      <c r="B72801" s="1"/>
      <c r="L72801" s="15"/>
    </row>
    <row r="72802" spans="2:12" x14ac:dyDescent="0.2">
      <c r="B72802" s="1"/>
      <c r="L72802" s="15"/>
    </row>
    <row r="72803" spans="2:12" x14ac:dyDescent="0.2">
      <c r="B72803" s="1"/>
      <c r="L72803" s="15"/>
    </row>
    <row r="72804" spans="2:12" x14ac:dyDescent="0.2">
      <c r="B72804" s="1"/>
      <c r="L72804" s="15"/>
    </row>
    <row r="72805" spans="2:12" x14ac:dyDescent="0.2">
      <c r="B72805" s="1"/>
      <c r="L72805" s="15"/>
    </row>
    <row r="72806" spans="2:12" x14ac:dyDescent="0.2">
      <c r="B72806" s="1"/>
      <c r="L72806" s="15"/>
    </row>
    <row r="72807" spans="2:12" x14ac:dyDescent="0.2">
      <c r="B72807" s="1"/>
      <c r="L72807" s="15"/>
    </row>
    <row r="72808" spans="2:12" x14ac:dyDescent="0.2">
      <c r="B72808" s="1"/>
      <c r="L72808" s="15"/>
    </row>
    <row r="72809" spans="2:12" x14ac:dyDescent="0.2">
      <c r="B72809" s="1"/>
      <c r="L72809" s="15"/>
    </row>
    <row r="72810" spans="2:12" x14ac:dyDescent="0.2">
      <c r="B72810" s="1"/>
      <c r="L72810" s="15"/>
    </row>
    <row r="72811" spans="2:12" x14ac:dyDescent="0.2">
      <c r="B72811" s="1"/>
      <c r="L72811" s="15"/>
    </row>
    <row r="72812" spans="2:12" x14ac:dyDescent="0.2">
      <c r="B72812" s="1"/>
      <c r="L72812" s="15"/>
    </row>
    <row r="72813" spans="2:12" x14ac:dyDescent="0.2">
      <c r="B72813" s="1"/>
      <c r="L72813" s="15"/>
    </row>
    <row r="72814" spans="2:12" x14ac:dyDescent="0.2">
      <c r="B72814" s="1"/>
      <c r="L72814" s="15"/>
    </row>
    <row r="72815" spans="2:12" x14ac:dyDescent="0.2">
      <c r="B72815" s="1"/>
      <c r="L72815" s="15"/>
    </row>
    <row r="72816" spans="2:12" x14ac:dyDescent="0.2">
      <c r="B72816" s="1"/>
      <c r="L72816" s="15"/>
    </row>
    <row r="72817" spans="2:12" x14ac:dyDescent="0.2">
      <c r="B72817" s="1"/>
      <c r="L72817" s="15"/>
    </row>
    <row r="72818" spans="2:12" x14ac:dyDescent="0.2">
      <c r="B72818" s="1"/>
      <c r="L72818" s="15"/>
    </row>
    <row r="72819" spans="2:12" x14ac:dyDescent="0.2">
      <c r="B72819" s="1"/>
      <c r="L72819" s="15"/>
    </row>
    <row r="72820" spans="2:12" x14ac:dyDescent="0.2">
      <c r="B72820" s="1"/>
      <c r="L72820" s="15"/>
    </row>
    <row r="72821" spans="2:12" x14ac:dyDescent="0.2">
      <c r="B72821" s="1"/>
      <c r="L72821" s="15"/>
    </row>
    <row r="72822" spans="2:12" x14ac:dyDescent="0.2">
      <c r="B72822" s="1"/>
      <c r="L72822" s="15"/>
    </row>
    <row r="72823" spans="2:12" x14ac:dyDescent="0.2">
      <c r="B72823" s="1"/>
      <c r="L72823" s="15"/>
    </row>
    <row r="72824" spans="2:12" x14ac:dyDescent="0.2">
      <c r="B72824" s="1"/>
      <c r="L72824" s="15"/>
    </row>
    <row r="72825" spans="2:12" x14ac:dyDescent="0.2">
      <c r="B72825" s="1"/>
      <c r="L72825" s="15"/>
    </row>
    <row r="72826" spans="2:12" x14ac:dyDescent="0.2">
      <c r="B72826" s="1"/>
      <c r="L72826" s="15"/>
    </row>
    <row r="72827" spans="2:12" x14ac:dyDescent="0.2">
      <c r="B72827" s="1"/>
      <c r="L72827" s="15"/>
    </row>
    <row r="72828" spans="2:12" x14ac:dyDescent="0.2">
      <c r="B72828" s="1"/>
      <c r="L72828" s="15"/>
    </row>
    <row r="72829" spans="2:12" x14ac:dyDescent="0.2">
      <c r="B72829" s="1"/>
      <c r="L72829" s="15"/>
    </row>
    <row r="72830" spans="2:12" x14ac:dyDescent="0.2">
      <c r="B72830" s="1"/>
      <c r="L72830" s="15"/>
    </row>
    <row r="72831" spans="2:12" x14ac:dyDescent="0.2">
      <c r="B72831" s="1"/>
      <c r="L72831" s="15"/>
    </row>
    <row r="72832" spans="2:12" x14ac:dyDescent="0.2">
      <c r="B72832" s="1"/>
      <c r="L72832" s="15"/>
    </row>
    <row r="72833" spans="2:12" x14ac:dyDescent="0.2">
      <c r="B72833" s="1"/>
      <c r="L72833" s="15"/>
    </row>
    <row r="72834" spans="2:12" x14ac:dyDescent="0.2">
      <c r="B72834" s="1"/>
      <c r="L72834" s="15"/>
    </row>
    <row r="72835" spans="2:12" x14ac:dyDescent="0.2">
      <c r="B72835" s="1"/>
      <c r="L72835" s="15"/>
    </row>
    <row r="72836" spans="2:12" x14ac:dyDescent="0.2">
      <c r="B72836" s="1"/>
      <c r="L72836" s="15"/>
    </row>
    <row r="72837" spans="2:12" x14ac:dyDescent="0.2">
      <c r="B72837" s="1"/>
      <c r="L72837" s="15"/>
    </row>
    <row r="72838" spans="2:12" x14ac:dyDescent="0.2">
      <c r="B72838" s="1"/>
      <c r="L72838" s="15"/>
    </row>
    <row r="72839" spans="2:12" x14ac:dyDescent="0.2">
      <c r="B72839" s="1"/>
      <c r="L72839" s="15"/>
    </row>
    <row r="72840" spans="2:12" x14ac:dyDescent="0.2">
      <c r="B72840" s="1"/>
      <c r="L72840" s="15"/>
    </row>
    <row r="72841" spans="2:12" x14ac:dyDescent="0.2">
      <c r="B72841" s="1"/>
      <c r="L72841" s="15"/>
    </row>
    <row r="72842" spans="2:12" x14ac:dyDescent="0.2">
      <c r="B72842" s="1"/>
      <c r="L72842" s="15"/>
    </row>
    <row r="72843" spans="2:12" x14ac:dyDescent="0.2">
      <c r="B72843" s="1"/>
      <c r="L72843" s="15"/>
    </row>
    <row r="72844" spans="2:12" x14ac:dyDescent="0.2">
      <c r="B72844" s="1"/>
      <c r="L72844" s="15"/>
    </row>
    <row r="72845" spans="2:12" x14ac:dyDescent="0.2">
      <c r="B72845" s="1"/>
      <c r="L72845" s="15"/>
    </row>
    <row r="72846" spans="2:12" x14ac:dyDescent="0.2">
      <c r="B72846" s="1"/>
      <c r="L72846" s="15"/>
    </row>
    <row r="72847" spans="2:12" x14ac:dyDescent="0.2">
      <c r="B72847" s="1"/>
      <c r="L72847" s="15"/>
    </row>
    <row r="72848" spans="2:12" x14ac:dyDescent="0.2">
      <c r="B72848" s="1"/>
      <c r="L72848" s="15"/>
    </row>
    <row r="72849" spans="2:12" x14ac:dyDescent="0.2">
      <c r="B72849" s="1"/>
      <c r="L72849" s="15"/>
    </row>
    <row r="72850" spans="2:12" x14ac:dyDescent="0.2">
      <c r="B72850" s="1"/>
      <c r="L72850" s="15"/>
    </row>
    <row r="72851" spans="2:12" x14ac:dyDescent="0.2">
      <c r="B72851" s="1"/>
      <c r="L72851" s="15"/>
    </row>
    <row r="72852" spans="2:12" x14ac:dyDescent="0.2">
      <c r="B72852" s="1"/>
      <c r="L72852" s="15"/>
    </row>
    <row r="72853" spans="2:12" x14ac:dyDescent="0.2">
      <c r="B72853" s="1"/>
      <c r="L72853" s="15"/>
    </row>
    <row r="72854" spans="2:12" x14ac:dyDescent="0.2">
      <c r="B72854" s="1"/>
      <c r="L72854" s="15"/>
    </row>
    <row r="72855" spans="2:12" x14ac:dyDescent="0.2">
      <c r="B72855" s="1"/>
      <c r="L72855" s="15"/>
    </row>
    <row r="72856" spans="2:12" x14ac:dyDescent="0.2">
      <c r="B72856" s="1"/>
      <c r="L72856" s="15"/>
    </row>
    <row r="72857" spans="2:12" x14ac:dyDescent="0.2">
      <c r="B72857" s="1"/>
      <c r="L72857" s="15"/>
    </row>
    <row r="72858" spans="2:12" x14ac:dyDescent="0.2">
      <c r="B72858" s="1"/>
      <c r="L72858" s="15"/>
    </row>
    <row r="72859" spans="2:12" x14ac:dyDescent="0.2">
      <c r="B72859" s="1"/>
      <c r="L72859" s="15"/>
    </row>
    <row r="72860" spans="2:12" x14ac:dyDescent="0.2">
      <c r="B72860" s="1"/>
      <c r="L72860" s="15"/>
    </row>
    <row r="72861" spans="2:12" x14ac:dyDescent="0.2">
      <c r="B72861" s="1"/>
      <c r="L72861" s="15"/>
    </row>
    <row r="72862" spans="2:12" x14ac:dyDescent="0.2">
      <c r="B72862" s="1"/>
      <c r="L72862" s="15"/>
    </row>
    <row r="72863" spans="2:12" x14ac:dyDescent="0.2">
      <c r="B72863" s="1"/>
      <c r="L72863" s="15"/>
    </row>
    <row r="72864" spans="2:12" x14ac:dyDescent="0.2">
      <c r="B72864" s="1"/>
      <c r="L72864" s="15"/>
    </row>
    <row r="72865" spans="2:12" x14ac:dyDescent="0.2">
      <c r="B72865" s="1"/>
      <c r="L72865" s="15"/>
    </row>
    <row r="72866" spans="2:12" x14ac:dyDescent="0.2">
      <c r="B72866" s="1"/>
      <c r="L72866" s="15"/>
    </row>
    <row r="72867" spans="2:12" x14ac:dyDescent="0.2">
      <c r="B72867" s="1"/>
      <c r="L72867" s="15"/>
    </row>
    <row r="72868" spans="2:12" x14ac:dyDescent="0.2">
      <c r="B72868" s="1"/>
      <c r="L72868" s="15"/>
    </row>
    <row r="72869" spans="2:12" x14ac:dyDescent="0.2">
      <c r="B72869" s="1"/>
      <c r="L72869" s="15"/>
    </row>
    <row r="72870" spans="2:12" x14ac:dyDescent="0.2">
      <c r="B72870" s="1"/>
      <c r="L72870" s="15"/>
    </row>
    <row r="72871" spans="2:12" x14ac:dyDescent="0.2">
      <c r="B72871" s="1"/>
      <c r="L72871" s="15"/>
    </row>
    <row r="72872" spans="2:12" x14ac:dyDescent="0.2">
      <c r="B72872" s="1"/>
      <c r="L72872" s="15"/>
    </row>
    <row r="72873" spans="2:12" x14ac:dyDescent="0.2">
      <c r="B72873" s="1"/>
      <c r="L72873" s="15"/>
    </row>
    <row r="72874" spans="2:12" x14ac:dyDescent="0.2">
      <c r="B72874" s="1"/>
      <c r="L72874" s="15"/>
    </row>
    <row r="72875" spans="2:12" x14ac:dyDescent="0.2">
      <c r="B72875" s="1"/>
      <c r="L72875" s="15"/>
    </row>
    <row r="72876" spans="2:12" x14ac:dyDescent="0.2">
      <c r="B72876" s="1"/>
      <c r="L72876" s="15"/>
    </row>
    <row r="72877" spans="2:12" x14ac:dyDescent="0.2">
      <c r="B72877" s="1"/>
      <c r="L72877" s="15"/>
    </row>
    <row r="72878" spans="2:12" x14ac:dyDescent="0.2">
      <c r="B72878" s="1"/>
      <c r="L72878" s="15"/>
    </row>
    <row r="72879" spans="2:12" x14ac:dyDescent="0.2">
      <c r="B72879" s="1"/>
      <c r="L72879" s="15"/>
    </row>
    <row r="72880" spans="2:12" x14ac:dyDescent="0.2">
      <c r="B72880" s="1"/>
      <c r="L72880" s="15"/>
    </row>
    <row r="72881" spans="2:12" x14ac:dyDescent="0.2">
      <c r="B72881" s="1"/>
      <c r="L72881" s="15"/>
    </row>
    <row r="72882" spans="2:12" x14ac:dyDescent="0.2">
      <c r="B72882" s="1"/>
      <c r="L72882" s="15"/>
    </row>
    <row r="72883" spans="2:12" x14ac:dyDescent="0.2">
      <c r="B72883" s="1"/>
      <c r="L72883" s="15"/>
    </row>
    <row r="72884" spans="2:12" x14ac:dyDescent="0.2">
      <c r="B72884" s="1"/>
      <c r="L72884" s="15"/>
    </row>
    <row r="72885" spans="2:12" x14ac:dyDescent="0.2">
      <c r="B72885" s="1"/>
      <c r="L72885" s="15"/>
    </row>
    <row r="72886" spans="2:12" x14ac:dyDescent="0.2">
      <c r="B72886" s="1"/>
      <c r="L72886" s="15"/>
    </row>
    <row r="72887" spans="2:12" x14ac:dyDescent="0.2">
      <c r="B72887" s="1"/>
      <c r="L72887" s="15"/>
    </row>
    <row r="72888" spans="2:12" x14ac:dyDescent="0.2">
      <c r="B72888" s="1"/>
      <c r="L72888" s="15"/>
    </row>
    <row r="72889" spans="2:12" x14ac:dyDescent="0.2">
      <c r="B72889" s="1"/>
      <c r="L72889" s="15"/>
    </row>
    <row r="72890" spans="2:12" x14ac:dyDescent="0.2">
      <c r="B72890" s="1"/>
      <c r="L72890" s="15"/>
    </row>
    <row r="72891" spans="2:12" x14ac:dyDescent="0.2">
      <c r="B72891" s="1"/>
      <c r="L72891" s="15"/>
    </row>
    <row r="72892" spans="2:12" x14ac:dyDescent="0.2">
      <c r="B72892" s="1"/>
      <c r="L72892" s="15"/>
    </row>
    <row r="72893" spans="2:12" x14ac:dyDescent="0.2">
      <c r="B72893" s="1"/>
      <c r="L72893" s="15"/>
    </row>
    <row r="72894" spans="2:12" x14ac:dyDescent="0.2">
      <c r="B72894" s="1"/>
      <c r="L72894" s="15"/>
    </row>
    <row r="72895" spans="2:12" x14ac:dyDescent="0.2">
      <c r="B72895" s="1"/>
      <c r="L72895" s="15"/>
    </row>
    <row r="72896" spans="2:12" x14ac:dyDescent="0.2">
      <c r="B72896" s="1"/>
      <c r="L72896" s="15"/>
    </row>
    <row r="72897" spans="2:12" x14ac:dyDescent="0.2">
      <c r="B72897" s="1"/>
      <c r="L72897" s="15"/>
    </row>
    <row r="72898" spans="2:12" x14ac:dyDescent="0.2">
      <c r="B72898" s="1"/>
      <c r="L72898" s="15"/>
    </row>
    <row r="72899" spans="2:12" x14ac:dyDescent="0.2">
      <c r="B72899" s="1"/>
      <c r="L72899" s="15"/>
    </row>
    <row r="72900" spans="2:12" x14ac:dyDescent="0.2">
      <c r="B72900" s="1"/>
      <c r="L72900" s="15"/>
    </row>
    <row r="72901" spans="2:12" x14ac:dyDescent="0.2">
      <c r="B72901" s="1"/>
      <c r="L72901" s="15"/>
    </row>
    <row r="72902" spans="2:12" x14ac:dyDescent="0.2">
      <c r="B72902" s="1"/>
      <c r="L72902" s="15"/>
    </row>
    <row r="72903" spans="2:12" x14ac:dyDescent="0.2">
      <c r="B72903" s="1"/>
      <c r="L72903" s="15"/>
    </row>
    <row r="72904" spans="2:12" x14ac:dyDescent="0.2">
      <c r="B72904" s="1"/>
      <c r="L72904" s="15"/>
    </row>
    <row r="72905" spans="2:12" x14ac:dyDescent="0.2">
      <c r="B72905" s="1"/>
      <c r="L72905" s="15"/>
    </row>
    <row r="72906" spans="2:12" x14ac:dyDescent="0.2">
      <c r="B72906" s="1"/>
      <c r="L72906" s="15"/>
    </row>
    <row r="72907" spans="2:12" x14ac:dyDescent="0.2">
      <c r="B72907" s="1"/>
      <c r="L72907" s="15"/>
    </row>
    <row r="72908" spans="2:12" x14ac:dyDescent="0.2">
      <c r="B72908" s="1"/>
      <c r="L72908" s="15"/>
    </row>
    <row r="72909" spans="2:12" x14ac:dyDescent="0.2">
      <c r="B72909" s="1"/>
      <c r="L72909" s="15"/>
    </row>
    <row r="72910" spans="2:12" x14ac:dyDescent="0.2">
      <c r="B72910" s="1"/>
      <c r="L72910" s="15"/>
    </row>
    <row r="72911" spans="2:12" x14ac:dyDescent="0.2">
      <c r="B72911" s="1"/>
      <c r="L72911" s="15"/>
    </row>
    <row r="72912" spans="2:12" x14ac:dyDescent="0.2">
      <c r="B72912" s="1"/>
      <c r="L72912" s="15"/>
    </row>
    <row r="72913" spans="2:12" x14ac:dyDescent="0.2">
      <c r="B72913" s="1"/>
      <c r="L72913" s="15"/>
    </row>
    <row r="72914" spans="2:12" x14ac:dyDescent="0.2">
      <c r="B72914" s="1"/>
      <c r="L72914" s="15"/>
    </row>
    <row r="72915" spans="2:12" x14ac:dyDescent="0.2">
      <c r="B72915" s="1"/>
      <c r="L72915" s="15"/>
    </row>
    <row r="72916" spans="2:12" x14ac:dyDescent="0.2">
      <c r="B72916" s="1"/>
      <c r="L72916" s="15"/>
    </row>
    <row r="72917" spans="2:12" x14ac:dyDescent="0.2">
      <c r="B72917" s="1"/>
      <c r="L72917" s="15"/>
    </row>
    <row r="72918" spans="2:12" x14ac:dyDescent="0.2">
      <c r="B72918" s="1"/>
      <c r="L72918" s="15"/>
    </row>
    <row r="72919" spans="2:12" x14ac:dyDescent="0.2">
      <c r="B72919" s="1"/>
      <c r="L72919" s="15"/>
    </row>
    <row r="72920" spans="2:12" x14ac:dyDescent="0.2">
      <c r="B72920" s="1"/>
      <c r="L72920" s="15"/>
    </row>
    <row r="72921" spans="2:12" x14ac:dyDescent="0.2">
      <c r="B72921" s="1"/>
      <c r="L72921" s="15"/>
    </row>
    <row r="72922" spans="2:12" x14ac:dyDescent="0.2">
      <c r="B72922" s="1"/>
      <c r="L72922" s="15"/>
    </row>
    <row r="72923" spans="2:12" x14ac:dyDescent="0.2">
      <c r="B72923" s="1"/>
      <c r="L72923" s="15"/>
    </row>
    <row r="72924" spans="2:12" x14ac:dyDescent="0.2">
      <c r="B72924" s="1"/>
      <c r="L72924" s="15"/>
    </row>
    <row r="72925" spans="2:12" x14ac:dyDescent="0.2">
      <c r="B72925" s="1"/>
      <c r="L72925" s="15"/>
    </row>
    <row r="72926" spans="2:12" x14ac:dyDescent="0.2">
      <c r="B72926" s="1"/>
      <c r="L72926" s="15"/>
    </row>
    <row r="72927" spans="2:12" x14ac:dyDescent="0.2">
      <c r="B72927" s="1"/>
      <c r="L72927" s="15"/>
    </row>
    <row r="72928" spans="2:12" x14ac:dyDescent="0.2">
      <c r="B72928" s="1"/>
      <c r="L72928" s="15"/>
    </row>
    <row r="72929" spans="2:12" x14ac:dyDescent="0.2">
      <c r="B72929" s="1"/>
      <c r="L72929" s="15"/>
    </row>
    <row r="72930" spans="2:12" x14ac:dyDescent="0.2">
      <c r="B72930" s="1"/>
      <c r="L72930" s="15"/>
    </row>
    <row r="72931" spans="2:12" x14ac:dyDescent="0.2">
      <c r="B72931" s="1"/>
      <c r="L72931" s="15"/>
    </row>
    <row r="72932" spans="2:12" x14ac:dyDescent="0.2">
      <c r="B72932" s="1"/>
      <c r="L72932" s="15"/>
    </row>
    <row r="72933" spans="2:12" x14ac:dyDescent="0.2">
      <c r="B72933" s="1"/>
      <c r="L72933" s="15"/>
    </row>
    <row r="72934" spans="2:12" x14ac:dyDescent="0.2">
      <c r="B72934" s="1"/>
      <c r="L72934" s="15"/>
    </row>
    <row r="72935" spans="2:12" x14ac:dyDescent="0.2">
      <c r="B72935" s="1"/>
      <c r="L72935" s="15"/>
    </row>
    <row r="72936" spans="2:12" x14ac:dyDescent="0.2">
      <c r="B72936" s="1"/>
      <c r="L72936" s="15"/>
    </row>
    <row r="72937" spans="2:12" x14ac:dyDescent="0.2">
      <c r="B72937" s="1"/>
      <c r="L72937" s="15"/>
    </row>
    <row r="72938" spans="2:12" x14ac:dyDescent="0.2">
      <c r="B72938" s="1"/>
      <c r="L72938" s="15"/>
    </row>
    <row r="72939" spans="2:12" x14ac:dyDescent="0.2">
      <c r="B72939" s="1"/>
      <c r="L72939" s="15"/>
    </row>
    <row r="72940" spans="2:12" x14ac:dyDescent="0.2">
      <c r="B72940" s="1"/>
      <c r="L72940" s="15"/>
    </row>
    <row r="72941" spans="2:12" x14ac:dyDescent="0.2">
      <c r="B72941" s="1"/>
      <c r="L72941" s="15"/>
    </row>
    <row r="72942" spans="2:12" x14ac:dyDescent="0.2">
      <c r="B72942" s="1"/>
      <c r="L72942" s="15"/>
    </row>
    <row r="72943" spans="2:12" x14ac:dyDescent="0.2">
      <c r="B72943" s="1"/>
      <c r="L72943" s="15"/>
    </row>
    <row r="72944" spans="2:12" x14ac:dyDescent="0.2">
      <c r="B72944" s="1"/>
      <c r="L72944" s="15"/>
    </row>
    <row r="72945" spans="2:12" x14ac:dyDescent="0.2">
      <c r="B72945" s="1"/>
      <c r="L72945" s="15"/>
    </row>
    <row r="72946" spans="2:12" x14ac:dyDescent="0.2">
      <c r="B72946" s="1"/>
      <c r="L72946" s="15"/>
    </row>
    <row r="72947" spans="2:12" x14ac:dyDescent="0.2">
      <c r="B72947" s="1"/>
      <c r="L72947" s="15"/>
    </row>
    <row r="72948" spans="2:12" x14ac:dyDescent="0.2">
      <c r="B72948" s="1"/>
      <c r="L72948" s="15"/>
    </row>
    <row r="72949" spans="2:12" x14ac:dyDescent="0.2">
      <c r="B72949" s="1"/>
      <c r="L72949" s="15"/>
    </row>
    <row r="72950" spans="2:12" x14ac:dyDescent="0.2">
      <c r="B72950" s="1"/>
      <c r="L72950" s="15"/>
    </row>
    <row r="72951" spans="2:12" x14ac:dyDescent="0.2">
      <c r="B72951" s="1"/>
      <c r="L72951" s="15"/>
    </row>
    <row r="72952" spans="2:12" x14ac:dyDescent="0.2">
      <c r="B72952" s="1"/>
      <c r="L72952" s="15"/>
    </row>
    <row r="72953" spans="2:12" x14ac:dyDescent="0.2">
      <c r="B72953" s="1"/>
      <c r="L72953" s="15"/>
    </row>
    <row r="72954" spans="2:12" x14ac:dyDescent="0.2">
      <c r="B72954" s="1"/>
      <c r="L72954" s="15"/>
    </row>
    <row r="72955" spans="2:12" x14ac:dyDescent="0.2">
      <c r="B72955" s="1"/>
      <c r="L72955" s="15"/>
    </row>
    <row r="72956" spans="2:12" x14ac:dyDescent="0.2">
      <c r="B72956" s="1"/>
      <c r="L72956" s="15"/>
    </row>
    <row r="72957" spans="2:12" x14ac:dyDescent="0.2">
      <c r="B72957" s="1"/>
      <c r="L72957" s="15"/>
    </row>
    <row r="72958" spans="2:12" x14ac:dyDescent="0.2">
      <c r="B72958" s="1"/>
      <c r="L72958" s="15"/>
    </row>
    <row r="72959" spans="2:12" x14ac:dyDescent="0.2">
      <c r="B72959" s="1"/>
      <c r="L72959" s="15"/>
    </row>
    <row r="72960" spans="2:12" x14ac:dyDescent="0.2">
      <c r="B72960" s="1"/>
      <c r="L72960" s="15"/>
    </row>
    <row r="72961" spans="2:12" x14ac:dyDescent="0.2">
      <c r="B72961" s="1"/>
      <c r="L72961" s="15"/>
    </row>
    <row r="72962" spans="2:12" x14ac:dyDescent="0.2">
      <c r="B72962" s="1"/>
      <c r="L72962" s="15"/>
    </row>
    <row r="72963" spans="2:12" x14ac:dyDescent="0.2">
      <c r="B72963" s="1"/>
      <c r="L72963" s="15"/>
    </row>
    <row r="72964" spans="2:12" x14ac:dyDescent="0.2">
      <c r="B72964" s="1"/>
      <c r="L72964" s="15"/>
    </row>
    <row r="72965" spans="2:12" x14ac:dyDescent="0.2">
      <c r="B72965" s="1"/>
      <c r="L72965" s="15"/>
    </row>
    <row r="72966" spans="2:12" x14ac:dyDescent="0.2">
      <c r="B72966" s="1"/>
      <c r="L72966" s="15"/>
    </row>
    <row r="72967" spans="2:12" x14ac:dyDescent="0.2">
      <c r="B72967" s="1"/>
      <c r="L72967" s="15"/>
    </row>
    <row r="72968" spans="2:12" x14ac:dyDescent="0.2">
      <c r="B72968" s="1"/>
      <c r="L72968" s="15"/>
    </row>
    <row r="72969" spans="2:12" x14ac:dyDescent="0.2">
      <c r="B72969" s="1"/>
      <c r="L72969" s="15"/>
    </row>
    <row r="72970" spans="2:12" x14ac:dyDescent="0.2">
      <c r="B72970" s="1"/>
      <c r="L72970" s="15"/>
    </row>
    <row r="72971" spans="2:12" x14ac:dyDescent="0.2">
      <c r="B72971" s="1"/>
      <c r="L72971" s="15"/>
    </row>
    <row r="72972" spans="2:12" x14ac:dyDescent="0.2">
      <c r="B72972" s="1"/>
      <c r="L72972" s="15"/>
    </row>
    <row r="72973" spans="2:12" x14ac:dyDescent="0.2">
      <c r="B72973" s="1"/>
      <c r="L72973" s="15"/>
    </row>
    <row r="72974" spans="2:12" x14ac:dyDescent="0.2">
      <c r="B72974" s="1"/>
      <c r="L72974" s="15"/>
    </row>
    <row r="72975" spans="2:12" x14ac:dyDescent="0.2">
      <c r="B72975" s="1"/>
      <c r="L72975" s="15"/>
    </row>
    <row r="72976" spans="2:12" x14ac:dyDescent="0.2">
      <c r="B72976" s="1"/>
      <c r="L72976" s="15"/>
    </row>
    <row r="72977" spans="2:12" x14ac:dyDescent="0.2">
      <c r="B72977" s="1"/>
      <c r="L72977" s="15"/>
    </row>
    <row r="72978" spans="2:12" x14ac:dyDescent="0.2">
      <c r="B72978" s="1"/>
      <c r="L72978" s="15"/>
    </row>
    <row r="72979" spans="2:12" x14ac:dyDescent="0.2">
      <c r="B72979" s="1"/>
      <c r="L72979" s="15"/>
    </row>
    <row r="72980" spans="2:12" x14ac:dyDescent="0.2">
      <c r="B72980" s="1"/>
      <c r="L72980" s="15"/>
    </row>
    <row r="72981" spans="2:12" x14ac:dyDescent="0.2">
      <c r="B72981" s="1"/>
      <c r="L72981" s="15"/>
    </row>
    <row r="72982" spans="2:12" x14ac:dyDescent="0.2">
      <c r="B72982" s="1"/>
      <c r="L72982" s="15"/>
    </row>
    <row r="72983" spans="2:12" x14ac:dyDescent="0.2">
      <c r="B72983" s="1"/>
      <c r="L72983" s="15"/>
    </row>
    <row r="72984" spans="2:12" x14ac:dyDescent="0.2">
      <c r="B72984" s="1"/>
      <c r="L72984" s="15"/>
    </row>
    <row r="72985" spans="2:12" x14ac:dyDescent="0.2">
      <c r="B72985" s="1"/>
      <c r="L72985" s="15"/>
    </row>
    <row r="72986" spans="2:12" x14ac:dyDescent="0.2">
      <c r="B72986" s="1"/>
      <c r="L72986" s="15"/>
    </row>
    <row r="72987" spans="2:12" x14ac:dyDescent="0.2">
      <c r="B72987" s="1"/>
      <c r="L72987" s="15"/>
    </row>
    <row r="72988" spans="2:12" x14ac:dyDescent="0.2">
      <c r="B72988" s="1"/>
      <c r="L72988" s="15"/>
    </row>
    <row r="72989" spans="2:12" x14ac:dyDescent="0.2">
      <c r="B72989" s="1"/>
      <c r="L72989" s="15"/>
    </row>
    <row r="72990" spans="2:12" x14ac:dyDescent="0.2">
      <c r="B72990" s="1"/>
      <c r="L72990" s="15"/>
    </row>
    <row r="72991" spans="2:12" x14ac:dyDescent="0.2">
      <c r="B72991" s="1"/>
      <c r="L72991" s="15"/>
    </row>
    <row r="72992" spans="2:12" x14ac:dyDescent="0.2">
      <c r="B72992" s="1"/>
      <c r="L72992" s="15"/>
    </row>
    <row r="72993" spans="2:12" x14ac:dyDescent="0.2">
      <c r="B72993" s="1"/>
      <c r="L72993" s="15"/>
    </row>
    <row r="72994" spans="2:12" x14ac:dyDescent="0.2">
      <c r="B72994" s="1"/>
      <c r="L72994" s="15"/>
    </row>
    <row r="72995" spans="2:12" x14ac:dyDescent="0.2">
      <c r="B72995" s="1"/>
      <c r="L72995" s="15"/>
    </row>
    <row r="72996" spans="2:12" x14ac:dyDescent="0.2">
      <c r="B72996" s="1"/>
      <c r="L72996" s="15"/>
    </row>
    <row r="72997" spans="2:12" x14ac:dyDescent="0.2">
      <c r="B72997" s="1"/>
      <c r="L72997" s="15"/>
    </row>
    <row r="72998" spans="2:12" x14ac:dyDescent="0.2">
      <c r="B72998" s="1"/>
      <c r="L72998" s="15"/>
    </row>
    <row r="72999" spans="2:12" x14ac:dyDescent="0.2">
      <c r="B72999" s="1"/>
      <c r="L72999" s="15"/>
    </row>
    <row r="73000" spans="2:12" x14ac:dyDescent="0.2">
      <c r="B73000" s="1"/>
      <c r="L73000" s="15"/>
    </row>
    <row r="73001" spans="2:12" x14ac:dyDescent="0.2">
      <c r="B73001" s="1"/>
      <c r="L73001" s="15"/>
    </row>
    <row r="73002" spans="2:12" x14ac:dyDescent="0.2">
      <c r="B73002" s="1"/>
      <c r="L73002" s="15"/>
    </row>
    <row r="73003" spans="2:12" x14ac:dyDescent="0.2">
      <c r="B73003" s="1"/>
      <c r="L73003" s="15"/>
    </row>
    <row r="73004" spans="2:12" x14ac:dyDescent="0.2">
      <c r="B73004" s="1"/>
      <c r="L73004" s="15"/>
    </row>
    <row r="73005" spans="2:12" x14ac:dyDescent="0.2">
      <c r="B73005" s="1"/>
      <c r="L73005" s="15"/>
    </row>
    <row r="73006" spans="2:12" x14ac:dyDescent="0.2">
      <c r="B73006" s="1"/>
      <c r="L73006" s="15"/>
    </row>
    <row r="73007" spans="2:12" x14ac:dyDescent="0.2">
      <c r="B73007" s="1"/>
      <c r="L73007" s="15"/>
    </row>
    <row r="73008" spans="2:12" x14ac:dyDescent="0.2">
      <c r="B73008" s="1"/>
      <c r="L73008" s="15"/>
    </row>
    <row r="73009" spans="2:12" x14ac:dyDescent="0.2">
      <c r="B73009" s="1"/>
      <c r="L73009" s="15"/>
    </row>
    <row r="73010" spans="2:12" x14ac:dyDescent="0.2">
      <c r="B73010" s="1"/>
      <c r="L73010" s="15"/>
    </row>
    <row r="73011" spans="2:12" x14ac:dyDescent="0.2">
      <c r="B73011" s="1"/>
      <c r="L73011" s="15"/>
    </row>
    <row r="73012" spans="2:12" x14ac:dyDescent="0.2">
      <c r="B73012" s="1"/>
      <c r="L73012" s="15"/>
    </row>
    <row r="73013" spans="2:12" x14ac:dyDescent="0.2">
      <c r="B73013" s="1"/>
      <c r="L73013" s="15"/>
    </row>
    <row r="73014" spans="2:12" x14ac:dyDescent="0.2">
      <c r="B73014" s="1"/>
      <c r="L73014" s="15"/>
    </row>
    <row r="73015" spans="2:12" x14ac:dyDescent="0.2">
      <c r="B73015" s="1"/>
      <c r="L73015" s="15"/>
    </row>
    <row r="73016" spans="2:12" x14ac:dyDescent="0.2">
      <c r="B73016" s="1"/>
      <c r="L73016" s="15"/>
    </row>
    <row r="73017" spans="2:12" x14ac:dyDescent="0.2">
      <c r="B73017" s="1"/>
      <c r="L73017" s="15"/>
    </row>
    <row r="73018" spans="2:12" x14ac:dyDescent="0.2">
      <c r="B73018" s="1"/>
      <c r="L73018" s="15"/>
    </row>
    <row r="73019" spans="2:12" x14ac:dyDescent="0.2">
      <c r="B73019" s="1"/>
      <c r="L73019" s="15"/>
    </row>
    <row r="73020" spans="2:12" x14ac:dyDescent="0.2">
      <c r="B73020" s="1"/>
      <c r="L73020" s="15"/>
    </row>
    <row r="73021" spans="2:12" x14ac:dyDescent="0.2">
      <c r="B73021" s="1"/>
      <c r="L73021" s="15"/>
    </row>
    <row r="73022" spans="2:12" x14ac:dyDescent="0.2">
      <c r="B73022" s="1"/>
      <c r="L73022" s="15"/>
    </row>
    <row r="73023" spans="2:12" x14ac:dyDescent="0.2">
      <c r="B73023" s="1"/>
      <c r="L73023" s="15"/>
    </row>
    <row r="73024" spans="2:12" x14ac:dyDescent="0.2">
      <c r="B73024" s="1"/>
      <c r="L73024" s="15"/>
    </row>
    <row r="73025" spans="2:12" x14ac:dyDescent="0.2">
      <c r="B73025" s="1"/>
      <c r="L73025" s="15"/>
    </row>
    <row r="73026" spans="2:12" x14ac:dyDescent="0.2">
      <c r="B73026" s="1"/>
      <c r="L73026" s="15"/>
    </row>
    <row r="73027" spans="2:12" x14ac:dyDescent="0.2">
      <c r="B73027" s="1"/>
      <c r="L73027" s="15"/>
    </row>
    <row r="73028" spans="2:12" x14ac:dyDescent="0.2">
      <c r="B73028" s="1"/>
      <c r="L73028" s="15"/>
    </row>
    <row r="73029" spans="2:12" x14ac:dyDescent="0.2">
      <c r="B73029" s="1"/>
      <c r="L73029" s="15"/>
    </row>
    <row r="73030" spans="2:12" x14ac:dyDescent="0.2">
      <c r="B73030" s="1"/>
      <c r="L73030" s="15"/>
    </row>
    <row r="73031" spans="2:12" x14ac:dyDescent="0.2">
      <c r="B73031" s="1"/>
      <c r="L73031" s="15"/>
    </row>
    <row r="73032" spans="2:12" x14ac:dyDescent="0.2">
      <c r="B73032" s="1"/>
      <c r="L73032" s="15"/>
    </row>
    <row r="73033" spans="2:12" x14ac:dyDescent="0.2">
      <c r="B73033" s="1"/>
      <c r="L73033" s="15"/>
    </row>
    <row r="73034" spans="2:12" x14ac:dyDescent="0.2">
      <c r="B73034" s="1"/>
      <c r="L73034" s="15"/>
    </row>
    <row r="73035" spans="2:12" x14ac:dyDescent="0.2">
      <c r="B73035" s="1"/>
      <c r="L73035" s="15"/>
    </row>
    <row r="73036" spans="2:12" x14ac:dyDescent="0.2">
      <c r="B73036" s="1"/>
      <c r="L73036" s="15"/>
    </row>
    <row r="73037" spans="2:12" x14ac:dyDescent="0.2">
      <c r="B73037" s="1"/>
      <c r="L73037" s="15"/>
    </row>
    <row r="73038" spans="2:12" x14ac:dyDescent="0.2">
      <c r="B73038" s="1"/>
      <c r="L73038" s="15"/>
    </row>
    <row r="73039" spans="2:12" x14ac:dyDescent="0.2">
      <c r="B73039" s="1"/>
      <c r="L73039" s="15"/>
    </row>
    <row r="73040" spans="2:12" x14ac:dyDescent="0.2">
      <c r="B73040" s="1"/>
      <c r="L73040" s="15"/>
    </row>
    <row r="73041" spans="2:12" x14ac:dyDescent="0.2">
      <c r="B73041" s="1"/>
      <c r="L73041" s="15"/>
    </row>
    <row r="73042" spans="2:12" x14ac:dyDescent="0.2">
      <c r="B73042" s="1"/>
      <c r="L73042" s="15"/>
    </row>
    <row r="73043" spans="2:12" x14ac:dyDescent="0.2">
      <c r="B73043" s="1"/>
      <c r="L73043" s="15"/>
    </row>
    <row r="73044" spans="2:12" x14ac:dyDescent="0.2">
      <c r="B73044" s="1"/>
      <c r="L73044" s="15"/>
    </row>
    <row r="73045" spans="2:12" x14ac:dyDescent="0.2">
      <c r="B73045" s="1"/>
      <c r="L73045" s="15"/>
    </row>
    <row r="73046" spans="2:12" x14ac:dyDescent="0.2">
      <c r="B73046" s="1"/>
      <c r="L73046" s="15"/>
    </row>
    <row r="73047" spans="2:12" x14ac:dyDescent="0.2">
      <c r="B73047" s="1"/>
      <c r="L73047" s="15"/>
    </row>
    <row r="73048" spans="2:12" x14ac:dyDescent="0.2">
      <c r="B73048" s="1"/>
      <c r="L73048" s="15"/>
    </row>
    <row r="73049" spans="2:12" x14ac:dyDescent="0.2">
      <c r="B73049" s="1"/>
      <c r="L73049" s="15"/>
    </row>
    <row r="73050" spans="2:12" x14ac:dyDescent="0.2">
      <c r="B73050" s="1"/>
      <c r="L73050" s="15"/>
    </row>
    <row r="73051" spans="2:12" x14ac:dyDescent="0.2">
      <c r="B73051" s="1"/>
      <c r="L73051" s="15"/>
    </row>
    <row r="73052" spans="2:12" x14ac:dyDescent="0.2">
      <c r="B73052" s="1"/>
      <c r="L73052" s="15"/>
    </row>
    <row r="73053" spans="2:12" x14ac:dyDescent="0.2">
      <c r="B73053" s="1"/>
      <c r="L73053" s="15"/>
    </row>
    <row r="73054" spans="2:12" x14ac:dyDescent="0.2">
      <c r="B73054" s="1"/>
      <c r="L73054" s="15"/>
    </row>
    <row r="73055" spans="2:12" x14ac:dyDescent="0.2">
      <c r="B73055" s="1"/>
      <c r="L73055" s="15"/>
    </row>
    <row r="73056" spans="2:12" x14ac:dyDescent="0.2">
      <c r="B73056" s="1"/>
      <c r="L73056" s="15"/>
    </row>
    <row r="73057" spans="2:12" x14ac:dyDescent="0.2">
      <c r="B73057" s="1"/>
      <c r="L73057" s="15"/>
    </row>
    <row r="73058" spans="2:12" x14ac:dyDescent="0.2">
      <c r="B73058" s="1"/>
      <c r="L73058" s="15"/>
    </row>
    <row r="73059" spans="2:12" x14ac:dyDescent="0.2">
      <c r="B73059" s="1"/>
      <c r="L73059" s="15"/>
    </row>
    <row r="73060" spans="2:12" x14ac:dyDescent="0.2">
      <c r="B73060" s="1"/>
      <c r="L73060" s="15"/>
    </row>
    <row r="73061" spans="2:12" x14ac:dyDescent="0.2">
      <c r="B73061" s="1"/>
      <c r="L73061" s="15"/>
    </row>
    <row r="73062" spans="2:12" x14ac:dyDescent="0.2">
      <c r="B73062" s="1"/>
      <c r="L73062" s="15"/>
    </row>
    <row r="73063" spans="2:12" x14ac:dyDescent="0.2">
      <c r="B73063" s="1"/>
      <c r="L73063" s="15"/>
    </row>
    <row r="73064" spans="2:12" x14ac:dyDescent="0.2">
      <c r="B73064" s="1"/>
      <c r="L73064" s="15"/>
    </row>
    <row r="73065" spans="2:12" x14ac:dyDescent="0.2">
      <c r="B73065" s="1"/>
      <c r="L73065" s="15"/>
    </row>
    <row r="73066" spans="2:12" x14ac:dyDescent="0.2">
      <c r="B73066" s="1"/>
      <c r="L73066" s="15"/>
    </row>
    <row r="73067" spans="2:12" x14ac:dyDescent="0.2">
      <c r="B73067" s="1"/>
      <c r="L73067" s="15"/>
    </row>
    <row r="73068" spans="2:12" x14ac:dyDescent="0.2">
      <c r="B73068" s="1"/>
      <c r="L73068" s="15"/>
    </row>
    <row r="73069" spans="2:12" x14ac:dyDescent="0.2">
      <c r="B73069" s="1"/>
      <c r="L73069" s="15"/>
    </row>
    <row r="73070" spans="2:12" x14ac:dyDescent="0.2">
      <c r="B73070" s="1"/>
      <c r="L73070" s="15"/>
    </row>
    <row r="73071" spans="2:12" x14ac:dyDescent="0.2">
      <c r="B73071" s="1"/>
      <c r="L73071" s="15"/>
    </row>
    <row r="73072" spans="2:12" x14ac:dyDescent="0.2">
      <c r="B73072" s="1"/>
      <c r="L73072" s="15"/>
    </row>
    <row r="73073" spans="2:12" x14ac:dyDescent="0.2">
      <c r="B73073" s="1"/>
      <c r="L73073" s="15"/>
    </row>
    <row r="73074" spans="2:12" x14ac:dyDescent="0.2">
      <c r="B73074" s="1"/>
      <c r="L73074" s="15"/>
    </row>
    <row r="73075" spans="2:12" x14ac:dyDescent="0.2">
      <c r="B73075" s="1"/>
      <c r="L73075" s="15"/>
    </row>
    <row r="73076" spans="2:12" x14ac:dyDescent="0.2">
      <c r="B73076" s="1"/>
      <c r="L73076" s="15"/>
    </row>
    <row r="73077" spans="2:12" x14ac:dyDescent="0.2">
      <c r="B73077" s="1"/>
      <c r="L73077" s="15"/>
    </row>
    <row r="73078" spans="2:12" x14ac:dyDescent="0.2">
      <c r="B73078" s="1"/>
      <c r="L73078" s="15"/>
    </row>
    <row r="73079" spans="2:12" x14ac:dyDescent="0.2">
      <c r="B73079" s="1"/>
      <c r="L73079" s="15"/>
    </row>
    <row r="73080" spans="2:12" x14ac:dyDescent="0.2">
      <c r="B73080" s="1"/>
      <c r="L73080" s="15"/>
    </row>
    <row r="73081" spans="2:12" x14ac:dyDescent="0.2">
      <c r="B73081" s="1"/>
      <c r="L73081" s="15"/>
    </row>
    <row r="73082" spans="2:12" x14ac:dyDescent="0.2">
      <c r="B73082" s="1"/>
      <c r="L73082" s="15"/>
    </row>
    <row r="73083" spans="2:12" x14ac:dyDescent="0.2">
      <c r="B73083" s="1"/>
      <c r="L73083" s="15"/>
    </row>
    <row r="73084" spans="2:12" x14ac:dyDescent="0.2">
      <c r="B73084" s="1"/>
      <c r="L73084" s="15"/>
    </row>
    <row r="73085" spans="2:12" x14ac:dyDescent="0.2">
      <c r="B73085" s="1"/>
      <c r="L73085" s="15"/>
    </row>
    <row r="73086" spans="2:12" x14ac:dyDescent="0.2">
      <c r="B73086" s="1"/>
      <c r="L73086" s="15"/>
    </row>
    <row r="73087" spans="2:12" x14ac:dyDescent="0.2">
      <c r="B73087" s="1"/>
      <c r="L73087" s="15"/>
    </row>
    <row r="73088" spans="2:12" x14ac:dyDescent="0.2">
      <c r="B73088" s="1"/>
      <c r="L73088" s="15"/>
    </row>
    <row r="73089" spans="2:12" x14ac:dyDescent="0.2">
      <c r="B73089" s="1"/>
      <c r="L73089" s="15"/>
    </row>
    <row r="73090" spans="2:12" x14ac:dyDescent="0.2">
      <c r="B73090" s="1"/>
      <c r="L73090" s="15"/>
    </row>
    <row r="73091" spans="2:12" x14ac:dyDescent="0.2">
      <c r="B73091" s="1"/>
      <c r="L73091" s="15"/>
    </row>
    <row r="73092" spans="2:12" x14ac:dyDescent="0.2">
      <c r="B73092" s="1"/>
      <c r="L73092" s="15"/>
    </row>
    <row r="73093" spans="2:12" x14ac:dyDescent="0.2">
      <c r="B73093" s="1"/>
      <c r="L73093" s="15"/>
    </row>
    <row r="73094" spans="2:12" x14ac:dyDescent="0.2">
      <c r="B73094" s="1"/>
      <c r="L73094" s="15"/>
    </row>
    <row r="73095" spans="2:12" x14ac:dyDescent="0.2">
      <c r="B73095" s="1"/>
      <c r="L73095" s="15"/>
    </row>
    <row r="73096" spans="2:12" x14ac:dyDescent="0.2">
      <c r="B73096" s="1"/>
      <c r="L73096" s="15"/>
    </row>
    <row r="73097" spans="2:12" x14ac:dyDescent="0.2">
      <c r="B73097" s="1"/>
      <c r="L73097" s="15"/>
    </row>
    <row r="73098" spans="2:12" x14ac:dyDescent="0.2">
      <c r="B73098" s="1"/>
      <c r="L73098" s="15"/>
    </row>
    <row r="73099" spans="2:12" x14ac:dyDescent="0.2">
      <c r="B73099" s="1"/>
      <c r="L73099" s="15"/>
    </row>
    <row r="73100" spans="2:12" x14ac:dyDescent="0.2">
      <c r="B73100" s="1"/>
      <c r="L73100" s="15"/>
    </row>
    <row r="73101" spans="2:12" x14ac:dyDescent="0.2">
      <c r="B73101" s="1"/>
      <c r="L73101" s="15"/>
    </row>
    <row r="73102" spans="2:12" x14ac:dyDescent="0.2">
      <c r="B73102" s="1"/>
      <c r="L73102" s="15"/>
    </row>
    <row r="73103" spans="2:12" x14ac:dyDescent="0.2">
      <c r="B73103" s="1"/>
      <c r="L73103" s="15"/>
    </row>
    <row r="73104" spans="2:12" x14ac:dyDescent="0.2">
      <c r="B73104" s="1"/>
      <c r="L73104" s="15"/>
    </row>
    <row r="73105" spans="2:12" x14ac:dyDescent="0.2">
      <c r="B73105" s="1"/>
      <c r="L73105" s="15"/>
    </row>
    <row r="73106" spans="2:12" x14ac:dyDescent="0.2">
      <c r="B73106" s="1"/>
      <c r="L73106" s="15"/>
    </row>
    <row r="73107" spans="2:12" x14ac:dyDescent="0.2">
      <c r="B73107" s="1"/>
      <c r="L73107" s="15"/>
    </row>
    <row r="73108" spans="2:12" x14ac:dyDescent="0.2">
      <c r="B73108" s="1"/>
      <c r="L73108" s="15"/>
    </row>
    <row r="73109" spans="2:12" x14ac:dyDescent="0.2">
      <c r="B73109" s="1"/>
      <c r="L73109" s="15"/>
    </row>
    <row r="73110" spans="2:12" x14ac:dyDescent="0.2">
      <c r="B73110" s="1"/>
      <c r="L73110" s="15"/>
    </row>
    <row r="73111" spans="2:12" x14ac:dyDescent="0.2">
      <c r="B73111" s="1"/>
      <c r="L73111" s="15"/>
    </row>
    <row r="73112" spans="2:12" x14ac:dyDescent="0.2">
      <c r="B73112" s="1"/>
      <c r="L73112" s="15"/>
    </row>
    <row r="73113" spans="2:12" x14ac:dyDescent="0.2">
      <c r="B73113" s="1"/>
      <c r="L73113" s="15"/>
    </row>
    <row r="73114" spans="2:12" x14ac:dyDescent="0.2">
      <c r="B73114" s="1"/>
      <c r="L73114" s="15"/>
    </row>
    <row r="73115" spans="2:12" x14ac:dyDescent="0.2">
      <c r="B73115" s="1"/>
      <c r="L73115" s="15"/>
    </row>
    <row r="73116" spans="2:12" x14ac:dyDescent="0.2">
      <c r="B73116" s="1"/>
      <c r="L73116" s="15"/>
    </row>
    <row r="73117" spans="2:12" x14ac:dyDescent="0.2">
      <c r="B73117" s="1"/>
      <c r="L73117" s="15"/>
    </row>
    <row r="73118" spans="2:12" x14ac:dyDescent="0.2">
      <c r="B73118" s="1"/>
      <c r="L73118" s="15"/>
    </row>
    <row r="73119" spans="2:12" x14ac:dyDescent="0.2">
      <c r="B73119" s="1"/>
      <c r="L73119" s="15"/>
    </row>
    <row r="73120" spans="2:12" x14ac:dyDescent="0.2">
      <c r="B73120" s="1"/>
      <c r="L73120" s="15"/>
    </row>
    <row r="73121" spans="2:12" x14ac:dyDescent="0.2">
      <c r="B73121" s="1"/>
      <c r="L73121" s="15"/>
    </row>
    <row r="73122" spans="2:12" x14ac:dyDescent="0.2">
      <c r="B73122" s="1"/>
      <c r="L73122" s="15"/>
    </row>
    <row r="73123" spans="2:12" x14ac:dyDescent="0.2">
      <c r="B73123" s="1"/>
      <c r="L73123" s="15"/>
    </row>
    <row r="73124" spans="2:12" x14ac:dyDescent="0.2">
      <c r="B73124" s="1"/>
      <c r="L73124" s="15"/>
    </row>
    <row r="73125" spans="2:12" x14ac:dyDescent="0.2">
      <c r="B73125" s="1"/>
      <c r="L73125" s="15"/>
    </row>
    <row r="73126" spans="2:12" x14ac:dyDescent="0.2">
      <c r="B73126" s="1"/>
      <c r="L73126" s="15"/>
    </row>
    <row r="73127" spans="2:12" x14ac:dyDescent="0.2">
      <c r="B73127" s="1"/>
      <c r="L73127" s="15"/>
    </row>
    <row r="73128" spans="2:12" x14ac:dyDescent="0.2">
      <c r="B73128" s="1"/>
      <c r="L73128" s="15"/>
    </row>
    <row r="73129" spans="2:12" x14ac:dyDescent="0.2">
      <c r="B73129" s="1"/>
      <c r="L73129" s="15"/>
    </row>
    <row r="73130" spans="2:12" x14ac:dyDescent="0.2">
      <c r="B73130" s="1"/>
      <c r="L73130" s="15"/>
    </row>
    <row r="73131" spans="2:12" x14ac:dyDescent="0.2">
      <c r="B73131" s="1"/>
      <c r="L73131" s="15"/>
    </row>
    <row r="73132" spans="2:12" x14ac:dyDescent="0.2">
      <c r="B73132" s="1"/>
      <c r="L73132" s="15"/>
    </row>
    <row r="73133" spans="2:12" x14ac:dyDescent="0.2">
      <c r="B73133" s="1"/>
      <c r="L73133" s="15"/>
    </row>
    <row r="73134" spans="2:12" x14ac:dyDescent="0.2">
      <c r="B73134" s="1"/>
      <c r="L73134" s="15"/>
    </row>
    <row r="73135" spans="2:12" x14ac:dyDescent="0.2">
      <c r="B73135" s="1"/>
      <c r="L73135" s="15"/>
    </row>
    <row r="73136" spans="2:12" x14ac:dyDescent="0.2">
      <c r="B73136" s="1"/>
      <c r="L73136" s="15"/>
    </row>
    <row r="73137" spans="2:12" x14ac:dyDescent="0.2">
      <c r="B73137" s="1"/>
      <c r="L73137" s="15"/>
    </row>
    <row r="73138" spans="2:12" x14ac:dyDescent="0.2">
      <c r="B73138" s="1"/>
      <c r="L73138" s="15"/>
    </row>
    <row r="73139" spans="2:12" x14ac:dyDescent="0.2">
      <c r="B73139" s="1"/>
      <c r="L73139" s="15"/>
    </row>
    <row r="73140" spans="2:12" x14ac:dyDescent="0.2">
      <c r="B73140" s="1"/>
      <c r="L73140" s="15"/>
    </row>
    <row r="73141" spans="2:12" x14ac:dyDescent="0.2">
      <c r="B73141" s="1"/>
      <c r="L73141" s="15"/>
    </row>
    <row r="73142" spans="2:12" x14ac:dyDescent="0.2">
      <c r="B73142" s="1"/>
      <c r="L73142" s="15"/>
    </row>
    <row r="73143" spans="2:12" x14ac:dyDescent="0.2">
      <c r="B73143" s="1"/>
      <c r="L73143" s="15"/>
    </row>
    <row r="73144" spans="2:12" x14ac:dyDescent="0.2">
      <c r="B73144" s="1"/>
      <c r="L73144" s="15"/>
    </row>
    <row r="73145" spans="2:12" x14ac:dyDescent="0.2">
      <c r="B73145" s="1"/>
      <c r="L73145" s="15"/>
    </row>
    <row r="73146" spans="2:12" x14ac:dyDescent="0.2">
      <c r="B73146" s="1"/>
      <c r="L73146" s="15"/>
    </row>
    <row r="73147" spans="2:12" x14ac:dyDescent="0.2">
      <c r="B73147" s="1"/>
      <c r="L73147" s="15"/>
    </row>
    <row r="73148" spans="2:12" x14ac:dyDescent="0.2">
      <c r="B73148" s="1"/>
      <c r="L73148" s="15"/>
    </row>
    <row r="73149" spans="2:12" x14ac:dyDescent="0.2">
      <c r="B73149" s="1"/>
      <c r="L73149" s="15"/>
    </row>
    <row r="73150" spans="2:12" x14ac:dyDescent="0.2">
      <c r="B73150" s="1"/>
      <c r="L73150" s="15"/>
    </row>
    <row r="73151" spans="2:12" x14ac:dyDescent="0.2">
      <c r="B73151" s="1"/>
      <c r="L73151" s="15"/>
    </row>
    <row r="73152" spans="2:12" x14ac:dyDescent="0.2">
      <c r="B73152" s="1"/>
      <c r="L73152" s="15"/>
    </row>
    <row r="73153" spans="2:12" x14ac:dyDescent="0.2">
      <c r="B73153" s="1"/>
      <c r="L73153" s="15"/>
    </row>
    <row r="73154" spans="2:12" x14ac:dyDescent="0.2">
      <c r="B73154" s="1"/>
      <c r="L73154" s="15"/>
    </row>
    <row r="73155" spans="2:12" x14ac:dyDescent="0.2">
      <c r="B73155" s="1"/>
      <c r="L73155" s="15"/>
    </row>
    <row r="73156" spans="2:12" x14ac:dyDescent="0.2">
      <c r="B73156" s="1"/>
      <c r="L73156" s="15"/>
    </row>
    <row r="73157" spans="2:12" x14ac:dyDescent="0.2">
      <c r="B73157" s="1"/>
      <c r="L73157" s="15"/>
    </row>
    <row r="73158" spans="2:12" x14ac:dyDescent="0.2">
      <c r="B73158" s="1"/>
      <c r="L73158" s="15"/>
    </row>
    <row r="73159" spans="2:12" x14ac:dyDescent="0.2">
      <c r="B73159" s="1"/>
      <c r="L73159" s="15"/>
    </row>
    <row r="73160" spans="2:12" x14ac:dyDescent="0.2">
      <c r="B73160" s="1"/>
      <c r="L73160" s="15"/>
    </row>
    <row r="73161" spans="2:12" x14ac:dyDescent="0.2">
      <c r="B73161" s="1"/>
      <c r="L73161" s="15"/>
    </row>
    <row r="73162" spans="2:12" x14ac:dyDescent="0.2">
      <c r="B73162" s="1"/>
      <c r="L73162" s="15"/>
    </row>
    <row r="73163" spans="2:12" x14ac:dyDescent="0.2">
      <c r="B73163" s="1"/>
      <c r="L73163" s="15"/>
    </row>
    <row r="73164" spans="2:12" x14ac:dyDescent="0.2">
      <c r="B73164" s="1"/>
      <c r="L73164" s="15"/>
    </row>
    <row r="73165" spans="2:12" x14ac:dyDescent="0.2">
      <c r="B73165" s="1"/>
      <c r="L73165" s="15"/>
    </row>
    <row r="73166" spans="2:12" x14ac:dyDescent="0.2">
      <c r="B73166" s="1"/>
      <c r="L73166" s="15"/>
    </row>
    <row r="73167" spans="2:12" x14ac:dyDescent="0.2">
      <c r="B73167" s="1"/>
      <c r="L73167" s="15"/>
    </row>
    <row r="73168" spans="2:12" x14ac:dyDescent="0.2">
      <c r="B73168" s="1"/>
      <c r="L73168" s="15"/>
    </row>
    <row r="73169" spans="2:12" x14ac:dyDescent="0.2">
      <c r="B73169" s="1"/>
      <c r="L73169" s="15"/>
    </row>
    <row r="73170" spans="2:12" x14ac:dyDescent="0.2">
      <c r="B73170" s="1"/>
      <c r="L73170" s="15"/>
    </row>
    <row r="73171" spans="2:12" x14ac:dyDescent="0.2">
      <c r="B73171" s="1"/>
      <c r="L73171" s="15"/>
    </row>
    <row r="73172" spans="2:12" x14ac:dyDescent="0.2">
      <c r="B73172" s="1"/>
      <c r="L73172" s="15"/>
    </row>
    <row r="73173" spans="2:12" x14ac:dyDescent="0.2">
      <c r="B73173" s="1"/>
      <c r="L73173" s="15"/>
    </row>
    <row r="73174" spans="2:12" x14ac:dyDescent="0.2">
      <c r="B73174" s="1"/>
      <c r="L73174" s="15"/>
    </row>
    <row r="73175" spans="2:12" x14ac:dyDescent="0.2">
      <c r="B73175" s="1"/>
      <c r="L73175" s="15"/>
    </row>
    <row r="73176" spans="2:12" x14ac:dyDescent="0.2">
      <c r="B73176" s="1"/>
      <c r="L73176" s="15"/>
    </row>
    <row r="73177" spans="2:12" x14ac:dyDescent="0.2">
      <c r="B73177" s="1"/>
      <c r="L73177" s="15"/>
    </row>
    <row r="73178" spans="2:12" x14ac:dyDescent="0.2">
      <c r="B73178" s="1"/>
      <c r="L73178" s="15"/>
    </row>
    <row r="73179" spans="2:12" x14ac:dyDescent="0.2">
      <c r="B73179" s="1"/>
      <c r="L73179" s="15"/>
    </row>
    <row r="73180" spans="2:12" x14ac:dyDescent="0.2">
      <c r="B73180" s="1"/>
      <c r="L73180" s="15"/>
    </row>
    <row r="73181" spans="2:12" x14ac:dyDescent="0.2">
      <c r="B73181" s="1"/>
      <c r="L73181" s="15"/>
    </row>
    <row r="73182" spans="2:12" x14ac:dyDescent="0.2">
      <c r="B73182" s="1"/>
      <c r="L73182" s="15"/>
    </row>
    <row r="73183" spans="2:12" x14ac:dyDescent="0.2">
      <c r="B73183" s="1"/>
      <c r="L73183" s="15"/>
    </row>
    <row r="73184" spans="2:12" x14ac:dyDescent="0.2">
      <c r="B73184" s="1"/>
      <c r="L73184" s="15"/>
    </row>
    <row r="73185" spans="2:12" x14ac:dyDescent="0.2">
      <c r="B73185" s="1"/>
      <c r="L73185" s="15"/>
    </row>
    <row r="73186" spans="2:12" x14ac:dyDescent="0.2">
      <c r="B73186" s="1"/>
      <c r="L73186" s="15"/>
    </row>
    <row r="73187" spans="2:12" x14ac:dyDescent="0.2">
      <c r="B73187" s="1"/>
      <c r="L73187" s="15"/>
    </row>
    <row r="73188" spans="2:12" x14ac:dyDescent="0.2">
      <c r="B73188" s="1"/>
      <c r="L73188" s="15"/>
    </row>
    <row r="73189" spans="2:12" x14ac:dyDescent="0.2">
      <c r="B73189" s="1"/>
      <c r="L73189" s="15"/>
    </row>
    <row r="73190" spans="2:12" x14ac:dyDescent="0.2">
      <c r="B73190" s="1"/>
      <c r="L73190" s="15"/>
    </row>
    <row r="73191" spans="2:12" x14ac:dyDescent="0.2">
      <c r="B73191" s="1"/>
      <c r="L73191" s="15"/>
    </row>
    <row r="73192" spans="2:12" x14ac:dyDescent="0.2">
      <c r="B73192" s="1"/>
      <c r="L73192" s="15"/>
    </row>
    <row r="73193" spans="2:12" x14ac:dyDescent="0.2">
      <c r="B73193" s="1"/>
      <c r="L73193" s="15"/>
    </row>
    <row r="73194" spans="2:12" x14ac:dyDescent="0.2">
      <c r="B73194" s="1"/>
      <c r="L73194" s="15"/>
    </row>
    <row r="73195" spans="2:12" x14ac:dyDescent="0.2">
      <c r="B73195" s="1"/>
      <c r="L73195" s="15"/>
    </row>
    <row r="73196" spans="2:12" x14ac:dyDescent="0.2">
      <c r="B73196" s="1"/>
      <c r="L73196" s="15"/>
    </row>
    <row r="73197" spans="2:12" x14ac:dyDescent="0.2">
      <c r="B73197" s="1"/>
      <c r="L73197" s="15"/>
    </row>
    <row r="73198" spans="2:12" x14ac:dyDescent="0.2">
      <c r="B73198" s="1"/>
      <c r="L73198" s="15"/>
    </row>
    <row r="73199" spans="2:12" x14ac:dyDescent="0.2">
      <c r="B73199" s="1"/>
      <c r="L73199" s="15"/>
    </row>
    <row r="73200" spans="2:12" x14ac:dyDescent="0.2">
      <c r="B73200" s="1"/>
      <c r="L73200" s="15"/>
    </row>
    <row r="73201" spans="2:12" x14ac:dyDescent="0.2">
      <c r="B73201" s="1"/>
      <c r="L73201" s="15"/>
    </row>
    <row r="73202" spans="2:12" x14ac:dyDescent="0.2">
      <c r="B73202" s="1"/>
      <c r="L73202" s="15"/>
    </row>
    <row r="73203" spans="2:12" x14ac:dyDescent="0.2">
      <c r="B73203" s="1"/>
      <c r="L73203" s="15"/>
    </row>
    <row r="73204" spans="2:12" x14ac:dyDescent="0.2">
      <c r="B73204" s="1"/>
      <c r="L73204" s="15"/>
    </row>
    <row r="73205" spans="2:12" x14ac:dyDescent="0.2">
      <c r="B73205" s="1"/>
      <c r="L73205" s="15"/>
    </row>
    <row r="73206" spans="2:12" x14ac:dyDescent="0.2">
      <c r="B73206" s="1"/>
      <c r="L73206" s="15"/>
    </row>
    <row r="73207" spans="2:12" x14ac:dyDescent="0.2">
      <c r="B73207" s="1"/>
      <c r="L73207" s="15"/>
    </row>
    <row r="73208" spans="2:12" x14ac:dyDescent="0.2">
      <c r="B73208" s="1"/>
      <c r="L73208" s="15"/>
    </row>
    <row r="73209" spans="2:12" x14ac:dyDescent="0.2">
      <c r="B73209" s="1"/>
      <c r="L73209" s="15"/>
    </row>
    <row r="73210" spans="2:12" x14ac:dyDescent="0.2">
      <c r="B73210" s="1"/>
      <c r="L73210" s="15"/>
    </row>
    <row r="73211" spans="2:12" x14ac:dyDescent="0.2">
      <c r="B73211" s="1"/>
      <c r="L73211" s="15"/>
    </row>
    <row r="73212" spans="2:12" x14ac:dyDescent="0.2">
      <c r="B73212" s="1"/>
      <c r="L73212" s="15"/>
    </row>
    <row r="73213" spans="2:12" x14ac:dyDescent="0.2">
      <c r="B73213" s="1"/>
      <c r="L73213" s="15"/>
    </row>
    <row r="73214" spans="2:12" x14ac:dyDescent="0.2">
      <c r="B73214" s="1"/>
      <c r="L73214" s="15"/>
    </row>
    <row r="73215" spans="2:12" x14ac:dyDescent="0.2">
      <c r="B73215" s="1"/>
      <c r="L73215" s="15"/>
    </row>
    <row r="73216" spans="2:12" x14ac:dyDescent="0.2">
      <c r="B73216" s="1"/>
      <c r="L73216" s="15"/>
    </row>
    <row r="73217" spans="2:12" x14ac:dyDescent="0.2">
      <c r="B73217" s="1"/>
      <c r="L73217" s="15"/>
    </row>
    <row r="73218" spans="2:12" x14ac:dyDescent="0.2">
      <c r="B73218" s="1"/>
      <c r="L73218" s="15"/>
    </row>
    <row r="73219" spans="2:12" x14ac:dyDescent="0.2">
      <c r="B73219" s="1"/>
      <c r="L73219" s="15"/>
    </row>
    <row r="73220" spans="2:12" x14ac:dyDescent="0.2">
      <c r="B73220" s="1"/>
      <c r="L73220" s="15"/>
    </row>
    <row r="73221" spans="2:12" x14ac:dyDescent="0.2">
      <c r="B73221" s="1"/>
      <c r="L73221" s="15"/>
    </row>
    <row r="73222" spans="2:12" x14ac:dyDescent="0.2">
      <c r="B73222" s="1"/>
      <c r="L73222" s="15"/>
    </row>
    <row r="73223" spans="2:12" x14ac:dyDescent="0.2">
      <c r="B73223" s="1"/>
      <c r="L73223" s="15"/>
    </row>
    <row r="73224" spans="2:12" x14ac:dyDescent="0.2">
      <c r="B73224" s="1"/>
      <c r="L73224" s="15"/>
    </row>
    <row r="73225" spans="2:12" x14ac:dyDescent="0.2">
      <c r="B73225" s="1"/>
      <c r="L73225" s="15"/>
    </row>
    <row r="73226" spans="2:12" x14ac:dyDescent="0.2">
      <c r="B73226" s="1"/>
      <c r="L73226" s="15"/>
    </row>
    <row r="73227" spans="2:12" x14ac:dyDescent="0.2">
      <c r="B73227" s="1"/>
      <c r="L73227" s="15"/>
    </row>
    <row r="73228" spans="2:12" x14ac:dyDescent="0.2">
      <c r="B73228" s="1"/>
      <c r="L73228" s="15"/>
    </row>
    <row r="73229" spans="2:12" x14ac:dyDescent="0.2">
      <c r="B73229" s="1"/>
      <c r="L73229" s="15"/>
    </row>
    <row r="73230" spans="2:12" x14ac:dyDescent="0.2">
      <c r="B73230" s="1"/>
      <c r="L73230" s="15"/>
    </row>
    <row r="73231" spans="2:12" x14ac:dyDescent="0.2">
      <c r="B73231" s="1"/>
      <c r="L73231" s="15"/>
    </row>
    <row r="73232" spans="2:12" x14ac:dyDescent="0.2">
      <c r="B73232" s="1"/>
      <c r="L73232" s="15"/>
    </row>
    <row r="73233" spans="2:12" x14ac:dyDescent="0.2">
      <c r="B73233" s="1"/>
      <c r="L73233" s="15"/>
    </row>
    <row r="73234" spans="2:12" x14ac:dyDescent="0.2">
      <c r="B73234" s="1"/>
      <c r="L73234" s="15"/>
    </row>
    <row r="73235" spans="2:12" x14ac:dyDescent="0.2">
      <c r="B73235" s="1"/>
      <c r="L73235" s="15"/>
    </row>
    <row r="73236" spans="2:12" x14ac:dyDescent="0.2">
      <c r="B73236" s="1"/>
      <c r="L73236" s="15"/>
    </row>
    <row r="73237" spans="2:12" x14ac:dyDescent="0.2">
      <c r="B73237" s="1"/>
      <c r="L73237" s="15"/>
    </row>
    <row r="73238" spans="2:12" x14ac:dyDescent="0.2">
      <c r="B73238" s="1"/>
      <c r="L73238" s="15"/>
    </row>
    <row r="73239" spans="2:12" x14ac:dyDescent="0.2">
      <c r="B73239" s="1"/>
      <c r="L73239" s="15"/>
    </row>
    <row r="73240" spans="2:12" x14ac:dyDescent="0.2">
      <c r="B73240" s="1"/>
      <c r="L73240" s="15"/>
    </row>
    <row r="73241" spans="2:12" x14ac:dyDescent="0.2">
      <c r="B73241" s="1"/>
      <c r="L73241" s="15"/>
    </row>
    <row r="73242" spans="2:12" x14ac:dyDescent="0.2">
      <c r="B73242" s="1"/>
      <c r="L73242" s="15"/>
    </row>
    <row r="73243" spans="2:12" x14ac:dyDescent="0.2">
      <c r="B73243" s="1"/>
      <c r="L73243" s="15"/>
    </row>
    <row r="73244" spans="2:12" x14ac:dyDescent="0.2">
      <c r="B73244" s="1"/>
      <c r="L73244" s="15"/>
    </row>
    <row r="73245" spans="2:12" x14ac:dyDescent="0.2">
      <c r="B73245" s="1"/>
      <c r="L73245" s="15"/>
    </row>
    <row r="73246" spans="2:12" x14ac:dyDescent="0.2">
      <c r="B73246" s="1"/>
      <c r="L73246" s="15"/>
    </row>
    <row r="73247" spans="2:12" x14ac:dyDescent="0.2">
      <c r="B73247" s="1"/>
      <c r="L73247" s="15"/>
    </row>
    <row r="73248" spans="2:12" x14ac:dyDescent="0.2">
      <c r="B73248" s="1"/>
      <c r="L73248" s="15"/>
    </row>
    <row r="73249" spans="2:12" x14ac:dyDescent="0.2">
      <c r="B73249" s="1"/>
      <c r="L73249" s="15"/>
    </row>
    <row r="73250" spans="2:12" x14ac:dyDescent="0.2">
      <c r="B73250" s="1"/>
      <c r="L73250" s="15"/>
    </row>
    <row r="73251" spans="2:12" x14ac:dyDescent="0.2">
      <c r="B73251" s="1"/>
      <c r="L73251" s="15"/>
    </row>
    <row r="73252" spans="2:12" x14ac:dyDescent="0.2">
      <c r="B73252" s="1"/>
      <c r="L73252" s="15"/>
    </row>
    <row r="73253" spans="2:12" x14ac:dyDescent="0.2">
      <c r="B73253" s="1"/>
      <c r="L73253" s="15"/>
    </row>
    <row r="73254" spans="2:12" x14ac:dyDescent="0.2">
      <c r="B73254" s="1"/>
      <c r="L73254" s="15"/>
    </row>
    <row r="73255" spans="2:12" x14ac:dyDescent="0.2">
      <c r="B73255" s="1"/>
      <c r="L73255" s="15"/>
    </row>
    <row r="73256" spans="2:12" x14ac:dyDescent="0.2">
      <c r="B73256" s="1"/>
      <c r="L73256" s="15"/>
    </row>
    <row r="73257" spans="2:12" x14ac:dyDescent="0.2">
      <c r="B73257" s="1"/>
      <c r="L73257" s="15"/>
    </row>
    <row r="73258" spans="2:12" x14ac:dyDescent="0.2">
      <c r="B73258" s="1"/>
      <c r="L73258" s="15"/>
    </row>
    <row r="73259" spans="2:12" x14ac:dyDescent="0.2">
      <c r="B73259" s="1"/>
      <c r="L73259" s="15"/>
    </row>
    <row r="73260" spans="2:12" x14ac:dyDescent="0.2">
      <c r="B73260" s="1"/>
      <c r="L73260" s="15"/>
    </row>
    <row r="73261" spans="2:12" x14ac:dyDescent="0.2">
      <c r="B73261" s="1"/>
      <c r="L73261" s="15"/>
    </row>
    <row r="73262" spans="2:12" x14ac:dyDescent="0.2">
      <c r="B73262" s="1"/>
      <c r="L73262" s="15"/>
    </row>
    <row r="73263" spans="2:12" x14ac:dyDescent="0.2">
      <c r="B73263" s="1"/>
      <c r="L73263" s="15"/>
    </row>
    <row r="73264" spans="2:12" x14ac:dyDescent="0.2">
      <c r="B73264" s="1"/>
      <c r="L73264" s="15"/>
    </row>
    <row r="73265" spans="2:12" x14ac:dyDescent="0.2">
      <c r="B73265" s="1"/>
      <c r="L73265" s="15"/>
    </row>
    <row r="73266" spans="2:12" x14ac:dyDescent="0.2">
      <c r="B73266" s="1"/>
      <c r="L73266" s="15"/>
    </row>
    <row r="73267" spans="2:12" x14ac:dyDescent="0.2">
      <c r="B73267" s="1"/>
      <c r="L73267" s="15"/>
    </row>
    <row r="73268" spans="2:12" x14ac:dyDescent="0.2">
      <c r="B73268" s="1"/>
      <c r="L73268" s="15"/>
    </row>
    <row r="73269" spans="2:12" x14ac:dyDescent="0.2">
      <c r="B73269" s="1"/>
      <c r="L73269" s="15"/>
    </row>
    <row r="73270" spans="2:12" x14ac:dyDescent="0.2">
      <c r="B73270" s="1"/>
      <c r="L73270" s="15"/>
    </row>
    <row r="73271" spans="2:12" x14ac:dyDescent="0.2">
      <c r="B73271" s="1"/>
      <c r="L73271" s="15"/>
    </row>
    <row r="73272" spans="2:12" x14ac:dyDescent="0.2">
      <c r="B73272" s="1"/>
      <c r="L73272" s="15"/>
    </row>
    <row r="73273" spans="2:12" x14ac:dyDescent="0.2">
      <c r="B73273" s="1"/>
      <c r="L73273" s="15"/>
    </row>
    <row r="73274" spans="2:12" x14ac:dyDescent="0.2">
      <c r="B73274" s="1"/>
      <c r="L73274" s="15"/>
    </row>
    <row r="73275" spans="2:12" x14ac:dyDescent="0.2">
      <c r="B73275" s="1"/>
      <c r="L73275" s="15"/>
    </row>
    <row r="73276" spans="2:12" x14ac:dyDescent="0.2">
      <c r="B73276" s="1"/>
      <c r="L73276" s="15"/>
    </row>
    <row r="73277" spans="2:12" x14ac:dyDescent="0.2">
      <c r="B73277" s="1"/>
      <c r="L73277" s="15"/>
    </row>
    <row r="73278" spans="2:12" x14ac:dyDescent="0.2">
      <c r="B73278" s="1"/>
      <c r="L73278" s="15"/>
    </row>
    <row r="73279" spans="2:12" x14ac:dyDescent="0.2">
      <c r="B73279" s="1"/>
      <c r="L73279" s="15"/>
    </row>
    <row r="73280" spans="2:12" x14ac:dyDescent="0.2">
      <c r="B73280" s="1"/>
      <c r="L73280" s="15"/>
    </row>
    <row r="73281" spans="2:12" x14ac:dyDescent="0.2">
      <c r="B73281" s="1"/>
      <c r="L73281" s="15"/>
    </row>
    <row r="73282" spans="2:12" x14ac:dyDescent="0.2">
      <c r="B73282" s="1"/>
      <c r="L73282" s="15"/>
    </row>
    <row r="73283" spans="2:12" x14ac:dyDescent="0.2">
      <c r="B73283" s="1"/>
      <c r="L73283" s="15"/>
    </row>
    <row r="73284" spans="2:12" x14ac:dyDescent="0.2">
      <c r="B73284" s="1"/>
      <c r="L73284" s="15"/>
    </row>
    <row r="73285" spans="2:12" x14ac:dyDescent="0.2">
      <c r="B73285" s="1"/>
      <c r="L73285" s="15"/>
    </row>
    <row r="73286" spans="2:12" x14ac:dyDescent="0.2">
      <c r="B73286" s="1"/>
      <c r="L73286" s="15"/>
    </row>
    <row r="73287" spans="2:12" x14ac:dyDescent="0.2">
      <c r="B73287" s="1"/>
      <c r="L73287" s="15"/>
    </row>
    <row r="73288" spans="2:12" x14ac:dyDescent="0.2">
      <c r="B73288" s="1"/>
      <c r="L73288" s="15"/>
    </row>
    <row r="73289" spans="2:12" x14ac:dyDescent="0.2">
      <c r="B73289" s="1"/>
      <c r="L73289" s="15"/>
    </row>
    <row r="73290" spans="2:12" x14ac:dyDescent="0.2">
      <c r="B73290" s="1"/>
      <c r="L73290" s="15"/>
    </row>
    <row r="73291" spans="2:12" x14ac:dyDescent="0.2">
      <c r="B73291" s="1"/>
      <c r="L73291" s="15"/>
    </row>
    <row r="73292" spans="2:12" x14ac:dyDescent="0.2">
      <c r="B73292" s="1"/>
      <c r="L73292" s="15"/>
    </row>
    <row r="73293" spans="2:12" x14ac:dyDescent="0.2">
      <c r="B73293" s="1"/>
      <c r="L73293" s="15"/>
    </row>
    <row r="73294" spans="2:12" x14ac:dyDescent="0.2">
      <c r="B73294" s="1"/>
      <c r="L73294" s="15"/>
    </row>
    <row r="73295" spans="2:12" x14ac:dyDescent="0.2">
      <c r="B73295" s="1"/>
      <c r="L73295" s="15"/>
    </row>
    <row r="73296" spans="2:12" x14ac:dyDescent="0.2">
      <c r="B73296" s="1"/>
      <c r="L73296" s="15"/>
    </row>
    <row r="73297" spans="2:12" x14ac:dyDescent="0.2">
      <c r="B73297" s="1"/>
      <c r="L73297" s="15"/>
    </row>
    <row r="73298" spans="2:12" x14ac:dyDescent="0.2">
      <c r="B73298" s="1"/>
      <c r="L73298" s="15"/>
    </row>
    <row r="73299" spans="2:12" x14ac:dyDescent="0.2">
      <c r="B73299" s="1"/>
      <c r="L73299" s="15"/>
    </row>
    <row r="73300" spans="2:12" x14ac:dyDescent="0.2">
      <c r="B73300" s="1"/>
      <c r="L73300" s="15"/>
    </row>
    <row r="73301" spans="2:12" x14ac:dyDescent="0.2">
      <c r="B73301" s="1"/>
      <c r="L73301" s="15"/>
    </row>
    <row r="73302" spans="2:12" x14ac:dyDescent="0.2">
      <c r="B73302" s="1"/>
      <c r="L73302" s="15"/>
    </row>
    <row r="73303" spans="2:12" x14ac:dyDescent="0.2">
      <c r="B73303" s="1"/>
      <c r="L73303" s="15"/>
    </row>
    <row r="73304" spans="2:12" x14ac:dyDescent="0.2">
      <c r="B73304" s="1"/>
      <c r="L73304" s="15"/>
    </row>
    <row r="73305" spans="2:12" x14ac:dyDescent="0.2">
      <c r="B73305" s="1"/>
      <c r="L73305" s="15"/>
    </row>
    <row r="73306" spans="2:12" x14ac:dyDescent="0.2">
      <c r="B73306" s="1"/>
      <c r="L73306" s="15"/>
    </row>
    <row r="73307" spans="2:12" x14ac:dyDescent="0.2">
      <c r="B73307" s="1"/>
      <c r="L73307" s="15"/>
    </row>
    <row r="73308" spans="2:12" x14ac:dyDescent="0.2">
      <c r="B73308" s="1"/>
      <c r="L73308" s="15"/>
    </row>
    <row r="73309" spans="2:12" x14ac:dyDescent="0.2">
      <c r="B73309" s="1"/>
      <c r="L73309" s="15"/>
    </row>
    <row r="73310" spans="2:12" x14ac:dyDescent="0.2">
      <c r="B73310" s="1"/>
      <c r="L73310" s="15"/>
    </row>
    <row r="73311" spans="2:12" x14ac:dyDescent="0.2">
      <c r="B73311" s="1"/>
      <c r="L73311" s="15"/>
    </row>
    <row r="73312" spans="2:12" x14ac:dyDescent="0.2">
      <c r="B73312" s="1"/>
      <c r="L73312" s="15"/>
    </row>
    <row r="73313" spans="2:12" x14ac:dyDescent="0.2">
      <c r="B73313" s="1"/>
      <c r="L73313" s="15"/>
    </row>
    <row r="73314" spans="2:12" x14ac:dyDescent="0.2">
      <c r="B73314" s="1"/>
      <c r="L73314" s="15"/>
    </row>
    <row r="73315" spans="2:12" x14ac:dyDescent="0.2">
      <c r="B73315" s="1"/>
      <c r="L73315" s="15"/>
    </row>
    <row r="73316" spans="2:12" x14ac:dyDescent="0.2">
      <c r="B73316" s="1"/>
      <c r="L73316" s="15"/>
    </row>
    <row r="73317" spans="2:12" x14ac:dyDescent="0.2">
      <c r="B73317" s="1"/>
      <c r="L73317" s="15"/>
    </row>
    <row r="73318" spans="2:12" x14ac:dyDescent="0.2">
      <c r="B73318" s="1"/>
      <c r="L73318" s="15"/>
    </row>
    <row r="73319" spans="2:12" x14ac:dyDescent="0.2">
      <c r="B73319" s="1"/>
      <c r="L73319" s="15"/>
    </row>
    <row r="73320" spans="2:12" x14ac:dyDescent="0.2">
      <c r="B73320" s="1"/>
      <c r="L73320" s="15"/>
    </row>
    <row r="73321" spans="2:12" x14ac:dyDescent="0.2">
      <c r="B73321" s="1"/>
      <c r="L73321" s="15"/>
    </row>
    <row r="73322" spans="2:12" x14ac:dyDescent="0.2">
      <c r="B73322" s="1"/>
      <c r="L73322" s="15"/>
    </row>
    <row r="73323" spans="2:12" x14ac:dyDescent="0.2">
      <c r="B73323" s="1"/>
      <c r="L73323" s="15"/>
    </row>
    <row r="73324" spans="2:12" x14ac:dyDescent="0.2">
      <c r="B73324" s="1"/>
      <c r="L73324" s="15"/>
    </row>
    <row r="73325" spans="2:12" x14ac:dyDescent="0.2">
      <c r="B73325" s="1"/>
      <c r="L73325" s="15"/>
    </row>
    <row r="73326" spans="2:12" x14ac:dyDescent="0.2">
      <c r="B73326" s="1"/>
      <c r="L73326" s="15"/>
    </row>
    <row r="73327" spans="2:12" x14ac:dyDescent="0.2">
      <c r="B73327" s="1"/>
      <c r="L73327" s="15"/>
    </row>
    <row r="73328" spans="2:12" x14ac:dyDescent="0.2">
      <c r="B73328" s="1"/>
      <c r="L73328" s="15"/>
    </row>
    <row r="73329" spans="2:12" x14ac:dyDescent="0.2">
      <c r="B73329" s="1"/>
      <c r="L73329" s="15"/>
    </row>
    <row r="73330" spans="2:12" x14ac:dyDescent="0.2">
      <c r="B73330" s="1"/>
      <c r="L73330" s="15"/>
    </row>
    <row r="73331" spans="2:12" x14ac:dyDescent="0.2">
      <c r="B73331" s="1"/>
      <c r="L73331" s="15"/>
    </row>
    <row r="73332" spans="2:12" x14ac:dyDescent="0.2">
      <c r="B73332" s="1"/>
      <c r="L73332" s="15"/>
    </row>
    <row r="73333" spans="2:12" x14ac:dyDescent="0.2">
      <c r="B73333" s="1"/>
      <c r="L73333" s="15"/>
    </row>
    <row r="73334" spans="2:12" x14ac:dyDescent="0.2">
      <c r="B73334" s="1"/>
      <c r="L73334" s="15"/>
    </row>
    <row r="73335" spans="2:12" x14ac:dyDescent="0.2">
      <c r="B73335" s="1"/>
      <c r="L73335" s="15"/>
    </row>
    <row r="73336" spans="2:12" x14ac:dyDescent="0.2">
      <c r="B73336" s="1"/>
      <c r="L73336" s="15"/>
    </row>
    <row r="73337" spans="2:12" x14ac:dyDescent="0.2">
      <c r="B73337" s="1"/>
      <c r="L73337" s="15"/>
    </row>
    <row r="73338" spans="2:12" x14ac:dyDescent="0.2">
      <c r="B73338" s="1"/>
      <c r="L73338" s="15"/>
    </row>
    <row r="73339" spans="2:12" x14ac:dyDescent="0.2">
      <c r="B73339" s="1"/>
      <c r="L73339" s="15"/>
    </row>
    <row r="73340" spans="2:12" x14ac:dyDescent="0.2">
      <c r="B73340" s="1"/>
      <c r="L73340" s="15"/>
    </row>
    <row r="73341" spans="2:12" x14ac:dyDescent="0.2">
      <c r="B73341" s="1"/>
      <c r="L73341" s="15"/>
    </row>
    <row r="73342" spans="2:12" x14ac:dyDescent="0.2">
      <c r="B73342" s="1"/>
      <c r="L73342" s="15"/>
    </row>
    <row r="73343" spans="2:12" x14ac:dyDescent="0.2">
      <c r="B73343" s="1"/>
      <c r="L73343" s="15"/>
    </row>
    <row r="73344" spans="2:12" x14ac:dyDescent="0.2">
      <c r="B73344" s="1"/>
      <c r="L73344" s="15"/>
    </row>
    <row r="73345" spans="2:12" x14ac:dyDescent="0.2">
      <c r="B73345" s="1"/>
      <c r="L73345" s="15"/>
    </row>
    <row r="73346" spans="2:12" x14ac:dyDescent="0.2">
      <c r="B73346" s="1"/>
      <c r="L73346" s="15"/>
    </row>
    <row r="73347" spans="2:12" x14ac:dyDescent="0.2">
      <c r="B73347" s="1"/>
      <c r="L73347" s="15"/>
    </row>
    <row r="73348" spans="2:12" x14ac:dyDescent="0.2">
      <c r="B73348" s="1"/>
      <c r="L73348" s="15"/>
    </row>
    <row r="73349" spans="2:12" x14ac:dyDescent="0.2">
      <c r="B73349" s="1"/>
      <c r="L73349" s="15"/>
    </row>
    <row r="73350" spans="2:12" x14ac:dyDescent="0.2">
      <c r="B73350" s="1"/>
      <c r="L73350" s="15"/>
    </row>
    <row r="73351" spans="2:12" x14ac:dyDescent="0.2">
      <c r="B73351" s="1"/>
      <c r="L73351" s="15"/>
    </row>
    <row r="73352" spans="2:12" x14ac:dyDescent="0.2">
      <c r="B73352" s="1"/>
      <c r="L73352" s="15"/>
    </row>
    <row r="73353" spans="2:12" x14ac:dyDescent="0.2">
      <c r="B73353" s="1"/>
      <c r="L73353" s="15"/>
    </row>
    <row r="73354" spans="2:12" x14ac:dyDescent="0.2">
      <c r="B73354" s="1"/>
      <c r="L73354" s="15"/>
    </row>
    <row r="73355" spans="2:12" x14ac:dyDescent="0.2">
      <c r="B73355" s="1"/>
      <c r="L73355" s="15"/>
    </row>
    <row r="73356" spans="2:12" x14ac:dyDescent="0.2">
      <c r="B73356" s="1"/>
      <c r="L73356" s="15"/>
    </row>
    <row r="73357" spans="2:12" x14ac:dyDescent="0.2">
      <c r="B73357" s="1"/>
      <c r="L73357" s="15"/>
    </row>
    <row r="73358" spans="2:12" x14ac:dyDescent="0.2">
      <c r="B73358" s="1"/>
      <c r="L73358" s="15"/>
    </row>
    <row r="73359" spans="2:12" x14ac:dyDescent="0.2">
      <c r="B73359" s="1"/>
      <c r="L73359" s="15"/>
    </row>
    <row r="73360" spans="2:12" x14ac:dyDescent="0.2">
      <c r="B73360" s="1"/>
      <c r="L73360" s="15"/>
    </row>
    <row r="73361" spans="2:12" x14ac:dyDescent="0.2">
      <c r="B73361" s="1"/>
      <c r="L73361" s="15"/>
    </row>
    <row r="73362" spans="2:12" x14ac:dyDescent="0.2">
      <c r="B73362" s="1"/>
      <c r="L73362" s="15"/>
    </row>
    <row r="73363" spans="2:12" x14ac:dyDescent="0.2">
      <c r="B73363" s="1"/>
      <c r="L73363" s="15"/>
    </row>
    <row r="73364" spans="2:12" x14ac:dyDescent="0.2">
      <c r="B73364" s="1"/>
      <c r="L73364" s="15"/>
    </row>
    <row r="73365" spans="2:12" x14ac:dyDescent="0.2">
      <c r="B73365" s="1"/>
      <c r="L73365" s="15"/>
    </row>
    <row r="73366" spans="2:12" x14ac:dyDescent="0.2">
      <c r="B73366" s="1"/>
      <c r="L73366" s="15"/>
    </row>
    <row r="73367" spans="2:12" x14ac:dyDescent="0.2">
      <c r="B73367" s="1"/>
      <c r="L73367" s="15"/>
    </row>
    <row r="73368" spans="2:12" x14ac:dyDescent="0.2">
      <c r="B73368" s="1"/>
      <c r="L73368" s="15"/>
    </row>
    <row r="73369" spans="2:12" x14ac:dyDescent="0.2">
      <c r="B73369" s="1"/>
      <c r="L73369" s="15"/>
    </row>
    <row r="73370" spans="2:12" x14ac:dyDescent="0.2">
      <c r="B73370" s="1"/>
      <c r="L73370" s="15"/>
    </row>
    <row r="73371" spans="2:12" x14ac:dyDescent="0.2">
      <c r="B73371" s="1"/>
      <c r="L73371" s="15"/>
    </row>
    <row r="73372" spans="2:12" x14ac:dyDescent="0.2">
      <c r="B73372" s="1"/>
      <c r="L73372" s="15"/>
    </row>
    <row r="73373" spans="2:12" x14ac:dyDescent="0.2">
      <c r="B73373" s="1"/>
      <c r="L73373" s="15"/>
    </row>
    <row r="73374" spans="2:12" x14ac:dyDescent="0.2">
      <c r="B73374" s="1"/>
      <c r="L73374" s="15"/>
    </row>
    <row r="73375" spans="2:12" x14ac:dyDescent="0.2">
      <c r="B73375" s="1"/>
      <c r="L73375" s="15"/>
    </row>
    <row r="73376" spans="2:12" x14ac:dyDescent="0.2">
      <c r="B73376" s="1"/>
      <c r="L73376" s="15"/>
    </row>
    <row r="73377" spans="2:12" x14ac:dyDescent="0.2">
      <c r="B73377" s="1"/>
      <c r="L73377" s="15"/>
    </row>
    <row r="73378" spans="2:12" x14ac:dyDescent="0.2">
      <c r="B73378" s="1"/>
      <c r="L73378" s="15"/>
    </row>
    <row r="73379" spans="2:12" x14ac:dyDescent="0.2">
      <c r="B73379" s="1"/>
      <c r="L73379" s="15"/>
    </row>
    <row r="73380" spans="2:12" x14ac:dyDescent="0.2">
      <c r="B73380" s="1"/>
      <c r="L73380" s="15"/>
    </row>
    <row r="73381" spans="2:12" x14ac:dyDescent="0.2">
      <c r="B73381" s="1"/>
      <c r="L73381" s="15"/>
    </row>
    <row r="73382" spans="2:12" x14ac:dyDescent="0.2">
      <c r="B73382" s="1"/>
      <c r="L73382" s="15"/>
    </row>
    <row r="73383" spans="2:12" x14ac:dyDescent="0.2">
      <c r="B73383" s="1"/>
      <c r="L73383" s="15"/>
    </row>
    <row r="73384" spans="2:12" x14ac:dyDescent="0.2">
      <c r="B73384" s="1"/>
      <c r="L73384" s="15"/>
    </row>
    <row r="73385" spans="2:12" x14ac:dyDescent="0.2">
      <c r="B73385" s="1"/>
      <c r="L73385" s="15"/>
    </row>
    <row r="73386" spans="2:12" x14ac:dyDescent="0.2">
      <c r="B73386" s="1"/>
      <c r="L73386" s="15"/>
    </row>
    <row r="73387" spans="2:12" x14ac:dyDescent="0.2">
      <c r="B73387" s="1"/>
      <c r="L73387" s="15"/>
    </row>
    <row r="73388" spans="2:12" x14ac:dyDescent="0.2">
      <c r="B73388" s="1"/>
      <c r="L73388" s="15"/>
    </row>
    <row r="73389" spans="2:12" x14ac:dyDescent="0.2">
      <c r="B73389" s="1"/>
      <c r="L73389" s="15"/>
    </row>
    <row r="73390" spans="2:12" x14ac:dyDescent="0.2">
      <c r="B73390" s="1"/>
      <c r="L73390" s="15"/>
    </row>
    <row r="73391" spans="2:12" x14ac:dyDescent="0.2">
      <c r="B73391" s="1"/>
      <c r="L73391" s="15"/>
    </row>
    <row r="73392" spans="2:12" x14ac:dyDescent="0.2">
      <c r="B73392" s="1"/>
      <c r="L73392" s="15"/>
    </row>
    <row r="73393" spans="2:12" x14ac:dyDescent="0.2">
      <c r="B73393" s="1"/>
      <c r="L73393" s="15"/>
    </row>
    <row r="73394" spans="2:12" x14ac:dyDescent="0.2">
      <c r="B73394" s="1"/>
      <c r="L73394" s="15"/>
    </row>
    <row r="73395" spans="2:12" x14ac:dyDescent="0.2">
      <c r="B73395" s="1"/>
      <c r="L73395" s="15"/>
    </row>
    <row r="73396" spans="2:12" x14ac:dyDescent="0.2">
      <c r="B73396" s="1"/>
      <c r="L73396" s="15"/>
    </row>
    <row r="73397" spans="2:12" x14ac:dyDescent="0.2">
      <c r="B73397" s="1"/>
      <c r="L73397" s="15"/>
    </row>
    <row r="73398" spans="2:12" x14ac:dyDescent="0.2">
      <c r="B73398" s="1"/>
      <c r="L73398" s="15"/>
    </row>
    <row r="73399" spans="2:12" x14ac:dyDescent="0.2">
      <c r="B73399" s="1"/>
      <c r="L73399" s="15"/>
    </row>
    <row r="73400" spans="2:12" x14ac:dyDescent="0.2">
      <c r="B73400" s="1"/>
      <c r="L73400" s="15"/>
    </row>
    <row r="73401" spans="2:12" x14ac:dyDescent="0.2">
      <c r="B73401" s="1"/>
      <c r="L73401" s="15"/>
    </row>
    <row r="73402" spans="2:12" x14ac:dyDescent="0.2">
      <c r="B73402" s="1"/>
      <c r="L73402" s="15"/>
    </row>
    <row r="73403" spans="2:12" x14ac:dyDescent="0.2">
      <c r="B73403" s="1"/>
      <c r="L73403" s="15"/>
    </row>
    <row r="73404" spans="2:12" x14ac:dyDescent="0.2">
      <c r="B73404" s="1"/>
      <c r="L73404" s="15"/>
    </row>
    <row r="73405" spans="2:12" x14ac:dyDescent="0.2">
      <c r="B73405" s="1"/>
      <c r="L73405" s="15"/>
    </row>
    <row r="73406" spans="2:12" x14ac:dyDescent="0.2">
      <c r="B73406" s="1"/>
      <c r="L73406" s="15"/>
    </row>
    <row r="73407" spans="2:12" x14ac:dyDescent="0.2">
      <c r="B73407" s="1"/>
      <c r="L73407" s="15"/>
    </row>
    <row r="73408" spans="2:12" x14ac:dyDescent="0.2">
      <c r="B73408" s="1"/>
      <c r="L73408" s="15"/>
    </row>
    <row r="73409" spans="2:12" x14ac:dyDescent="0.2">
      <c r="B73409" s="1"/>
      <c r="L73409" s="15"/>
    </row>
    <row r="73410" spans="2:12" x14ac:dyDescent="0.2">
      <c r="B73410" s="1"/>
      <c r="L73410" s="15"/>
    </row>
    <row r="73411" spans="2:12" x14ac:dyDescent="0.2">
      <c r="B73411" s="1"/>
      <c r="L73411" s="15"/>
    </row>
    <row r="73412" spans="2:12" x14ac:dyDescent="0.2">
      <c r="B73412" s="1"/>
      <c r="L73412" s="15"/>
    </row>
    <row r="73413" spans="2:12" x14ac:dyDescent="0.2">
      <c r="B73413" s="1"/>
      <c r="L73413" s="15"/>
    </row>
    <row r="73414" spans="2:12" x14ac:dyDescent="0.2">
      <c r="B73414" s="1"/>
      <c r="L73414" s="15"/>
    </row>
    <row r="73415" spans="2:12" x14ac:dyDescent="0.2">
      <c r="B73415" s="1"/>
      <c r="L73415" s="15"/>
    </row>
    <row r="73416" spans="2:12" x14ac:dyDescent="0.2">
      <c r="B73416" s="1"/>
      <c r="L73416" s="15"/>
    </row>
    <row r="73417" spans="2:12" x14ac:dyDescent="0.2">
      <c r="B73417" s="1"/>
      <c r="L73417" s="15"/>
    </row>
    <row r="73418" spans="2:12" x14ac:dyDescent="0.2">
      <c r="B73418" s="1"/>
      <c r="L73418" s="15"/>
    </row>
    <row r="73419" spans="2:12" x14ac:dyDescent="0.2">
      <c r="B73419" s="1"/>
      <c r="L73419" s="15"/>
    </row>
    <row r="73420" spans="2:12" x14ac:dyDescent="0.2">
      <c r="B73420" s="1"/>
      <c r="L73420" s="15"/>
    </row>
    <row r="73421" spans="2:12" x14ac:dyDescent="0.2">
      <c r="B73421" s="1"/>
      <c r="L73421" s="15"/>
    </row>
    <row r="73422" spans="2:12" x14ac:dyDescent="0.2">
      <c r="B73422" s="1"/>
      <c r="L73422" s="15"/>
    </row>
    <row r="73423" spans="2:12" x14ac:dyDescent="0.2">
      <c r="B73423" s="1"/>
      <c r="L73423" s="15"/>
    </row>
    <row r="73424" spans="2:12" x14ac:dyDescent="0.2">
      <c r="B73424" s="1"/>
      <c r="L73424" s="15"/>
    </row>
    <row r="73425" spans="2:12" x14ac:dyDescent="0.2">
      <c r="B73425" s="1"/>
      <c r="L73425" s="15"/>
    </row>
    <row r="73426" spans="2:12" x14ac:dyDescent="0.2">
      <c r="B73426" s="1"/>
      <c r="L73426" s="15"/>
    </row>
    <row r="73427" spans="2:12" x14ac:dyDescent="0.2">
      <c r="B73427" s="1"/>
      <c r="L73427" s="15"/>
    </row>
    <row r="73428" spans="2:12" x14ac:dyDescent="0.2">
      <c r="B73428" s="1"/>
      <c r="L73428" s="15"/>
    </row>
    <row r="73429" spans="2:12" x14ac:dyDescent="0.2">
      <c r="B73429" s="1"/>
      <c r="L73429" s="15"/>
    </row>
    <row r="73430" spans="2:12" x14ac:dyDescent="0.2">
      <c r="B73430" s="1"/>
      <c r="L73430" s="15"/>
    </row>
    <row r="73431" spans="2:12" x14ac:dyDescent="0.2">
      <c r="B73431" s="1"/>
      <c r="L73431" s="15"/>
    </row>
    <row r="73432" spans="2:12" x14ac:dyDescent="0.2">
      <c r="B73432" s="1"/>
      <c r="L73432" s="15"/>
    </row>
    <row r="73433" spans="2:12" x14ac:dyDescent="0.2">
      <c r="B73433" s="1"/>
      <c r="L73433" s="15"/>
    </row>
    <row r="73434" spans="2:12" x14ac:dyDescent="0.2">
      <c r="B73434" s="1"/>
      <c r="L73434" s="15"/>
    </row>
    <row r="73435" spans="2:12" x14ac:dyDescent="0.2">
      <c r="B73435" s="1"/>
      <c r="L73435" s="15"/>
    </row>
    <row r="73436" spans="2:12" x14ac:dyDescent="0.2">
      <c r="B73436" s="1"/>
      <c r="L73436" s="15"/>
    </row>
    <row r="73437" spans="2:12" x14ac:dyDescent="0.2">
      <c r="B73437" s="1"/>
      <c r="L73437" s="15"/>
    </row>
    <row r="73438" spans="2:12" x14ac:dyDescent="0.2">
      <c r="B73438" s="1"/>
      <c r="L73438" s="15"/>
    </row>
    <row r="73439" spans="2:12" x14ac:dyDescent="0.2">
      <c r="B73439" s="1"/>
      <c r="L73439" s="15"/>
    </row>
    <row r="73440" spans="2:12" x14ac:dyDescent="0.2">
      <c r="B73440" s="1"/>
      <c r="L73440" s="15"/>
    </row>
    <row r="73441" spans="2:12" x14ac:dyDescent="0.2">
      <c r="B73441" s="1"/>
      <c r="L73441" s="15"/>
    </row>
    <row r="73442" spans="2:12" x14ac:dyDescent="0.2">
      <c r="B73442" s="1"/>
      <c r="L73442" s="15"/>
    </row>
    <row r="73443" spans="2:12" x14ac:dyDescent="0.2">
      <c r="B73443" s="1"/>
      <c r="L73443" s="15"/>
    </row>
    <row r="73444" spans="2:12" x14ac:dyDescent="0.2">
      <c r="B73444" s="1"/>
      <c r="L73444" s="15"/>
    </row>
    <row r="73445" spans="2:12" x14ac:dyDescent="0.2">
      <c r="B73445" s="1"/>
      <c r="L73445" s="15"/>
    </row>
    <row r="73446" spans="2:12" x14ac:dyDescent="0.2">
      <c r="B73446" s="1"/>
      <c r="L73446" s="15"/>
    </row>
    <row r="73447" spans="2:12" x14ac:dyDescent="0.2">
      <c r="B73447" s="1"/>
      <c r="L73447" s="15"/>
    </row>
    <row r="73448" spans="2:12" x14ac:dyDescent="0.2">
      <c r="B73448" s="1"/>
      <c r="L73448" s="15"/>
    </row>
    <row r="73449" spans="2:12" x14ac:dyDescent="0.2">
      <c r="B73449" s="1"/>
      <c r="L73449" s="15"/>
    </row>
    <row r="73450" spans="2:12" x14ac:dyDescent="0.2">
      <c r="B73450" s="1"/>
      <c r="L73450" s="15"/>
    </row>
    <row r="73451" spans="2:12" x14ac:dyDescent="0.2">
      <c r="B73451" s="1"/>
      <c r="L73451" s="15"/>
    </row>
    <row r="73452" spans="2:12" x14ac:dyDescent="0.2">
      <c r="B73452" s="1"/>
      <c r="L73452" s="15"/>
    </row>
    <row r="73453" spans="2:12" x14ac:dyDescent="0.2">
      <c r="B73453" s="1"/>
      <c r="L73453" s="15"/>
    </row>
    <row r="73454" spans="2:12" x14ac:dyDescent="0.2">
      <c r="B73454" s="1"/>
      <c r="L73454" s="15"/>
    </row>
    <row r="73455" spans="2:12" x14ac:dyDescent="0.2">
      <c r="B73455" s="1"/>
      <c r="L73455" s="15"/>
    </row>
    <row r="73456" spans="2:12" x14ac:dyDescent="0.2">
      <c r="B73456" s="1"/>
      <c r="L73456" s="15"/>
    </row>
    <row r="73457" spans="2:12" x14ac:dyDescent="0.2">
      <c r="B73457" s="1"/>
      <c r="L73457" s="15"/>
    </row>
    <row r="73458" spans="2:12" x14ac:dyDescent="0.2">
      <c r="B73458" s="1"/>
      <c r="L73458" s="15"/>
    </row>
    <row r="73459" spans="2:12" x14ac:dyDescent="0.2">
      <c r="B73459" s="1"/>
      <c r="L73459" s="15"/>
    </row>
    <row r="73460" spans="2:12" x14ac:dyDescent="0.2">
      <c r="B73460" s="1"/>
      <c r="L73460" s="15"/>
    </row>
    <row r="73461" spans="2:12" x14ac:dyDescent="0.2">
      <c r="B73461" s="1"/>
      <c r="L73461" s="15"/>
    </row>
    <row r="73462" spans="2:12" x14ac:dyDescent="0.2">
      <c r="B73462" s="1"/>
      <c r="L73462" s="15"/>
    </row>
    <row r="73463" spans="2:12" x14ac:dyDescent="0.2">
      <c r="B73463" s="1"/>
      <c r="L73463" s="15"/>
    </row>
    <row r="73464" spans="2:12" x14ac:dyDescent="0.2">
      <c r="B73464" s="1"/>
      <c r="L73464" s="15"/>
    </row>
    <row r="73465" spans="2:12" x14ac:dyDescent="0.2">
      <c r="B73465" s="1"/>
      <c r="L73465" s="15"/>
    </row>
    <row r="73466" spans="2:12" x14ac:dyDescent="0.2">
      <c r="B73466" s="1"/>
      <c r="L73466" s="15"/>
    </row>
    <row r="73467" spans="2:12" x14ac:dyDescent="0.2">
      <c r="B73467" s="1"/>
      <c r="L73467" s="15"/>
    </row>
    <row r="73468" spans="2:12" x14ac:dyDescent="0.2">
      <c r="B73468" s="1"/>
      <c r="L73468" s="15"/>
    </row>
    <row r="73469" spans="2:12" x14ac:dyDescent="0.2">
      <c r="B73469" s="1"/>
      <c r="L73469" s="15"/>
    </row>
    <row r="73470" spans="2:12" x14ac:dyDescent="0.2">
      <c r="B73470" s="1"/>
      <c r="L73470" s="15"/>
    </row>
    <row r="73471" spans="2:12" x14ac:dyDescent="0.2">
      <c r="B73471" s="1"/>
      <c r="L73471" s="15"/>
    </row>
    <row r="73472" spans="2:12" x14ac:dyDescent="0.2">
      <c r="B73472" s="1"/>
      <c r="L73472" s="15"/>
    </row>
    <row r="73473" spans="2:12" x14ac:dyDescent="0.2">
      <c r="B73473" s="1"/>
      <c r="L73473" s="15"/>
    </row>
    <row r="73474" spans="2:12" x14ac:dyDescent="0.2">
      <c r="B73474" s="1"/>
      <c r="L73474" s="15"/>
    </row>
    <row r="73475" spans="2:12" x14ac:dyDescent="0.2">
      <c r="B73475" s="1"/>
      <c r="L73475" s="15"/>
    </row>
    <row r="73476" spans="2:12" x14ac:dyDescent="0.2">
      <c r="B73476" s="1"/>
      <c r="L73476" s="15"/>
    </row>
    <row r="73477" spans="2:12" x14ac:dyDescent="0.2">
      <c r="B73477" s="1"/>
      <c r="L73477" s="15"/>
    </row>
    <row r="73478" spans="2:12" x14ac:dyDescent="0.2">
      <c r="B73478" s="1"/>
      <c r="L73478" s="15"/>
    </row>
    <row r="73479" spans="2:12" x14ac:dyDescent="0.2">
      <c r="B73479" s="1"/>
      <c r="L73479" s="15"/>
    </row>
    <row r="73480" spans="2:12" x14ac:dyDescent="0.2">
      <c r="B73480" s="1"/>
      <c r="L73480" s="15"/>
    </row>
    <row r="73481" spans="2:12" x14ac:dyDescent="0.2">
      <c r="B73481" s="1"/>
      <c r="L73481" s="15"/>
    </row>
    <row r="73482" spans="2:12" x14ac:dyDescent="0.2">
      <c r="B73482" s="1"/>
      <c r="L73482" s="15"/>
    </row>
    <row r="73483" spans="2:12" x14ac:dyDescent="0.2">
      <c r="B73483" s="1"/>
      <c r="L73483" s="15"/>
    </row>
    <row r="73484" spans="2:12" x14ac:dyDescent="0.2">
      <c r="B73484" s="1"/>
      <c r="L73484" s="15"/>
    </row>
    <row r="73485" spans="2:12" x14ac:dyDescent="0.2">
      <c r="B73485" s="1"/>
      <c r="L73485" s="15"/>
    </row>
    <row r="73486" spans="2:12" x14ac:dyDescent="0.2">
      <c r="B73486" s="1"/>
      <c r="L73486" s="15"/>
    </row>
    <row r="73487" spans="2:12" x14ac:dyDescent="0.2">
      <c r="B73487" s="1"/>
      <c r="L73487" s="15"/>
    </row>
    <row r="73488" spans="2:12" x14ac:dyDescent="0.2">
      <c r="B73488" s="1"/>
      <c r="L73488" s="15"/>
    </row>
    <row r="73489" spans="2:12" x14ac:dyDescent="0.2">
      <c r="B73489" s="1"/>
      <c r="L73489" s="15"/>
    </row>
    <row r="73490" spans="2:12" x14ac:dyDescent="0.2">
      <c r="B73490" s="1"/>
      <c r="L73490" s="15"/>
    </row>
    <row r="73491" spans="2:12" x14ac:dyDescent="0.2">
      <c r="B73491" s="1"/>
      <c r="L73491" s="15"/>
    </row>
    <row r="73492" spans="2:12" x14ac:dyDescent="0.2">
      <c r="B73492" s="1"/>
      <c r="L73492" s="15"/>
    </row>
    <row r="73493" spans="2:12" x14ac:dyDescent="0.2">
      <c r="B73493" s="1"/>
      <c r="L73493" s="15"/>
    </row>
    <row r="73494" spans="2:12" x14ac:dyDescent="0.2">
      <c r="B73494" s="1"/>
      <c r="L73494" s="15"/>
    </row>
    <row r="73495" spans="2:12" x14ac:dyDescent="0.2">
      <c r="B73495" s="1"/>
      <c r="L73495" s="15"/>
    </row>
    <row r="73496" spans="2:12" x14ac:dyDescent="0.2">
      <c r="B73496" s="1"/>
      <c r="L73496" s="15"/>
    </row>
    <row r="73497" spans="2:12" x14ac:dyDescent="0.2">
      <c r="B73497" s="1"/>
      <c r="L73497" s="15"/>
    </row>
    <row r="73498" spans="2:12" x14ac:dyDescent="0.2">
      <c r="B73498" s="1"/>
      <c r="L73498" s="15"/>
    </row>
    <row r="73499" spans="2:12" x14ac:dyDescent="0.2">
      <c r="B73499" s="1"/>
      <c r="L73499" s="15"/>
    </row>
    <row r="73500" spans="2:12" x14ac:dyDescent="0.2">
      <c r="B73500" s="1"/>
      <c r="L73500" s="15"/>
    </row>
    <row r="73501" spans="2:12" x14ac:dyDescent="0.2">
      <c r="B73501" s="1"/>
      <c r="L73501" s="15"/>
    </row>
    <row r="73502" spans="2:12" x14ac:dyDescent="0.2">
      <c r="B73502" s="1"/>
      <c r="L73502" s="15"/>
    </row>
    <row r="73503" spans="2:12" x14ac:dyDescent="0.2">
      <c r="B73503" s="1"/>
      <c r="L73503" s="15"/>
    </row>
    <row r="73504" spans="2:12" x14ac:dyDescent="0.2">
      <c r="B73504" s="1"/>
      <c r="L73504" s="15"/>
    </row>
    <row r="73505" spans="2:12" x14ac:dyDescent="0.2">
      <c r="B73505" s="1"/>
      <c r="L73505" s="15"/>
    </row>
    <row r="73506" spans="2:12" x14ac:dyDescent="0.2">
      <c r="B73506" s="1"/>
      <c r="L73506" s="15"/>
    </row>
    <row r="73507" spans="2:12" x14ac:dyDescent="0.2">
      <c r="B73507" s="1"/>
      <c r="L73507" s="15"/>
    </row>
    <row r="73508" spans="2:12" x14ac:dyDescent="0.2">
      <c r="B73508" s="1"/>
      <c r="L73508" s="15"/>
    </row>
    <row r="73509" spans="2:12" x14ac:dyDescent="0.2">
      <c r="B73509" s="1"/>
      <c r="L73509" s="15"/>
    </row>
    <row r="73510" spans="2:12" x14ac:dyDescent="0.2">
      <c r="B73510" s="1"/>
      <c r="L73510" s="15"/>
    </row>
    <row r="73511" spans="2:12" x14ac:dyDescent="0.2">
      <c r="B73511" s="1"/>
      <c r="L73511" s="15"/>
    </row>
    <row r="73512" spans="2:12" x14ac:dyDescent="0.2">
      <c r="B73512" s="1"/>
      <c r="L73512" s="15"/>
    </row>
    <row r="73513" spans="2:12" x14ac:dyDescent="0.2">
      <c r="B73513" s="1"/>
      <c r="L73513" s="15"/>
    </row>
    <row r="73514" spans="2:12" x14ac:dyDescent="0.2">
      <c r="B73514" s="1"/>
      <c r="L73514" s="15"/>
    </row>
    <row r="73515" spans="2:12" x14ac:dyDescent="0.2">
      <c r="B73515" s="1"/>
      <c r="L73515" s="15"/>
    </row>
    <row r="73516" spans="2:12" x14ac:dyDescent="0.2">
      <c r="B73516" s="1"/>
      <c r="L73516" s="15"/>
    </row>
    <row r="73517" spans="2:12" x14ac:dyDescent="0.2">
      <c r="B73517" s="1"/>
      <c r="L73517" s="15"/>
    </row>
    <row r="73518" spans="2:12" x14ac:dyDescent="0.2">
      <c r="B73518" s="1"/>
      <c r="L73518" s="15"/>
    </row>
    <row r="73519" spans="2:12" x14ac:dyDescent="0.2">
      <c r="B73519" s="1"/>
      <c r="L73519" s="15"/>
    </row>
    <row r="73520" spans="2:12" x14ac:dyDescent="0.2">
      <c r="B73520" s="1"/>
      <c r="L73520" s="15"/>
    </row>
    <row r="73521" spans="2:12" x14ac:dyDescent="0.2">
      <c r="B73521" s="1"/>
      <c r="L73521" s="15"/>
    </row>
    <row r="73522" spans="2:12" x14ac:dyDescent="0.2">
      <c r="B73522" s="1"/>
      <c r="L73522" s="15"/>
    </row>
    <row r="73523" spans="2:12" x14ac:dyDescent="0.2">
      <c r="B73523" s="1"/>
      <c r="L73523" s="15"/>
    </row>
    <row r="73524" spans="2:12" x14ac:dyDescent="0.2">
      <c r="B73524" s="1"/>
      <c r="L73524" s="15"/>
    </row>
    <row r="73525" spans="2:12" x14ac:dyDescent="0.2">
      <c r="B73525" s="1"/>
      <c r="L73525" s="15"/>
    </row>
    <row r="73526" spans="2:12" x14ac:dyDescent="0.2">
      <c r="B73526" s="1"/>
      <c r="L73526" s="15"/>
    </row>
    <row r="73527" spans="2:12" x14ac:dyDescent="0.2">
      <c r="B73527" s="1"/>
      <c r="L73527" s="15"/>
    </row>
    <row r="73528" spans="2:12" x14ac:dyDescent="0.2">
      <c r="B73528" s="1"/>
      <c r="L73528" s="15"/>
    </row>
    <row r="73529" spans="2:12" x14ac:dyDescent="0.2">
      <c r="B73529" s="1"/>
      <c r="L73529" s="15"/>
    </row>
    <row r="73530" spans="2:12" x14ac:dyDescent="0.2">
      <c r="B73530" s="1"/>
      <c r="L73530" s="15"/>
    </row>
    <row r="73531" spans="2:12" x14ac:dyDescent="0.2">
      <c r="B73531" s="1"/>
      <c r="L73531" s="15"/>
    </row>
    <row r="73532" spans="2:12" x14ac:dyDescent="0.2">
      <c r="B73532" s="1"/>
      <c r="L73532" s="15"/>
    </row>
    <row r="73533" spans="2:12" x14ac:dyDescent="0.2">
      <c r="B73533" s="1"/>
      <c r="L73533" s="15"/>
    </row>
    <row r="73534" spans="2:12" x14ac:dyDescent="0.2">
      <c r="B73534" s="1"/>
      <c r="L73534" s="15"/>
    </row>
    <row r="73535" spans="2:12" x14ac:dyDescent="0.2">
      <c r="B73535" s="1"/>
      <c r="L73535" s="15"/>
    </row>
    <row r="73536" spans="2:12" x14ac:dyDescent="0.2">
      <c r="B73536" s="1"/>
      <c r="L73536" s="15"/>
    </row>
    <row r="73537" spans="2:12" x14ac:dyDescent="0.2">
      <c r="B73537" s="1"/>
      <c r="L73537" s="15"/>
    </row>
    <row r="73538" spans="2:12" x14ac:dyDescent="0.2">
      <c r="B73538" s="1"/>
      <c r="L73538" s="15"/>
    </row>
    <row r="73539" spans="2:12" x14ac:dyDescent="0.2">
      <c r="B73539" s="1"/>
      <c r="L73539" s="15"/>
    </row>
    <row r="73540" spans="2:12" x14ac:dyDescent="0.2">
      <c r="B73540" s="1"/>
      <c r="L73540" s="15"/>
    </row>
    <row r="73541" spans="2:12" x14ac:dyDescent="0.2">
      <c r="B73541" s="1"/>
      <c r="L73541" s="15"/>
    </row>
    <row r="73542" spans="2:12" x14ac:dyDescent="0.2">
      <c r="B73542" s="1"/>
      <c r="L73542" s="15"/>
    </row>
    <row r="73543" spans="2:12" x14ac:dyDescent="0.2">
      <c r="B73543" s="1"/>
      <c r="L73543" s="15"/>
    </row>
    <row r="73544" spans="2:12" x14ac:dyDescent="0.2">
      <c r="B73544" s="1"/>
      <c r="L73544" s="15"/>
    </row>
    <row r="73545" spans="2:12" x14ac:dyDescent="0.2">
      <c r="B73545" s="1"/>
      <c r="L73545" s="15"/>
    </row>
    <row r="73546" spans="2:12" x14ac:dyDescent="0.2">
      <c r="B73546" s="1"/>
      <c r="L73546" s="15"/>
    </row>
    <row r="73547" spans="2:12" x14ac:dyDescent="0.2">
      <c r="B73547" s="1"/>
      <c r="L73547" s="15"/>
    </row>
    <row r="73548" spans="2:12" x14ac:dyDescent="0.2">
      <c r="B73548" s="1"/>
      <c r="L73548" s="15"/>
    </row>
    <row r="73549" spans="2:12" x14ac:dyDescent="0.2">
      <c r="B73549" s="1"/>
      <c r="L73549" s="15"/>
    </row>
    <row r="73550" spans="2:12" x14ac:dyDescent="0.2">
      <c r="B73550" s="1"/>
      <c r="L73550" s="15"/>
    </row>
    <row r="73551" spans="2:12" x14ac:dyDescent="0.2">
      <c r="B73551" s="1"/>
      <c r="L73551" s="15"/>
    </row>
    <row r="73552" spans="2:12" x14ac:dyDescent="0.2">
      <c r="B73552" s="1"/>
      <c r="L73552" s="15"/>
    </row>
    <row r="73553" spans="2:12" x14ac:dyDescent="0.2">
      <c r="B73553" s="1"/>
      <c r="L73553" s="15"/>
    </row>
    <row r="73554" spans="2:12" x14ac:dyDescent="0.2">
      <c r="B73554" s="1"/>
      <c r="L73554" s="15"/>
    </row>
    <row r="73555" spans="2:12" x14ac:dyDescent="0.2">
      <c r="B73555" s="1"/>
      <c r="L73555" s="15"/>
    </row>
    <row r="73556" spans="2:12" x14ac:dyDescent="0.2">
      <c r="B73556" s="1"/>
      <c r="L73556" s="15"/>
    </row>
    <row r="73557" spans="2:12" x14ac:dyDescent="0.2">
      <c r="B73557" s="1"/>
      <c r="L73557" s="15"/>
    </row>
    <row r="73558" spans="2:12" x14ac:dyDescent="0.2">
      <c r="B73558" s="1"/>
      <c r="L73558" s="15"/>
    </row>
    <row r="73559" spans="2:12" x14ac:dyDescent="0.2">
      <c r="B73559" s="1"/>
      <c r="L73559" s="15"/>
    </row>
    <row r="73560" spans="2:12" x14ac:dyDescent="0.2">
      <c r="B73560" s="1"/>
      <c r="L73560" s="15"/>
    </row>
    <row r="73561" spans="2:12" x14ac:dyDescent="0.2">
      <c r="B73561" s="1"/>
      <c r="L73561" s="15"/>
    </row>
    <row r="73562" spans="2:12" x14ac:dyDescent="0.2">
      <c r="B73562" s="1"/>
      <c r="L73562" s="15"/>
    </row>
    <row r="73563" spans="2:12" x14ac:dyDescent="0.2">
      <c r="B73563" s="1"/>
      <c r="L73563" s="15"/>
    </row>
    <row r="73564" spans="2:12" x14ac:dyDescent="0.2">
      <c r="B73564" s="1"/>
      <c r="L73564" s="15"/>
    </row>
    <row r="73565" spans="2:12" x14ac:dyDescent="0.2">
      <c r="B73565" s="1"/>
      <c r="L73565" s="15"/>
    </row>
    <row r="73566" spans="2:12" x14ac:dyDescent="0.2">
      <c r="B73566" s="1"/>
      <c r="L73566" s="15"/>
    </row>
    <row r="73567" spans="2:12" x14ac:dyDescent="0.2">
      <c r="B73567" s="1"/>
      <c r="L73567" s="15"/>
    </row>
    <row r="73568" spans="2:12" x14ac:dyDescent="0.2">
      <c r="B73568" s="1"/>
      <c r="L73568" s="15"/>
    </row>
    <row r="73569" spans="2:12" x14ac:dyDescent="0.2">
      <c r="B73569" s="1"/>
      <c r="L73569" s="15"/>
    </row>
    <row r="73570" spans="2:12" x14ac:dyDescent="0.2">
      <c r="B73570" s="1"/>
      <c r="L73570" s="15"/>
    </row>
    <row r="73571" spans="2:12" x14ac:dyDescent="0.2">
      <c r="B73571" s="1"/>
      <c r="L73571" s="15"/>
    </row>
    <row r="73572" spans="2:12" x14ac:dyDescent="0.2">
      <c r="B73572" s="1"/>
      <c r="L73572" s="15"/>
    </row>
    <row r="73573" spans="2:12" x14ac:dyDescent="0.2">
      <c r="B73573" s="1"/>
      <c r="L73573" s="15"/>
    </row>
    <row r="73574" spans="2:12" x14ac:dyDescent="0.2">
      <c r="B73574" s="1"/>
      <c r="L73574" s="15"/>
    </row>
    <row r="73575" spans="2:12" x14ac:dyDescent="0.2">
      <c r="B73575" s="1"/>
      <c r="L73575" s="15"/>
    </row>
    <row r="73576" spans="2:12" x14ac:dyDescent="0.2">
      <c r="B73576" s="1"/>
      <c r="L73576" s="15"/>
    </row>
    <row r="73577" spans="2:12" x14ac:dyDescent="0.2">
      <c r="B73577" s="1"/>
      <c r="L73577" s="15"/>
    </row>
    <row r="73578" spans="2:12" x14ac:dyDescent="0.2">
      <c r="B73578" s="1"/>
      <c r="L73578" s="15"/>
    </row>
    <row r="73579" spans="2:12" x14ac:dyDescent="0.2">
      <c r="B73579" s="1"/>
      <c r="L73579" s="15"/>
    </row>
    <row r="73580" spans="2:12" x14ac:dyDescent="0.2">
      <c r="B73580" s="1"/>
      <c r="L73580" s="15"/>
    </row>
    <row r="73581" spans="2:12" x14ac:dyDescent="0.2">
      <c r="B73581" s="1"/>
      <c r="L73581" s="15"/>
    </row>
    <row r="73582" spans="2:12" x14ac:dyDescent="0.2">
      <c r="B73582" s="1"/>
      <c r="L73582" s="15"/>
    </row>
    <row r="73583" spans="2:12" x14ac:dyDescent="0.2">
      <c r="B73583" s="1"/>
      <c r="L73583" s="15"/>
    </row>
    <row r="73584" spans="2:12" x14ac:dyDescent="0.2">
      <c r="B73584" s="1"/>
      <c r="L73584" s="15"/>
    </row>
    <row r="73585" spans="2:12" x14ac:dyDescent="0.2">
      <c r="B73585" s="1"/>
      <c r="L73585" s="15"/>
    </row>
    <row r="73586" spans="2:12" x14ac:dyDescent="0.2">
      <c r="B73586" s="1"/>
      <c r="L73586" s="15"/>
    </row>
    <row r="73587" spans="2:12" x14ac:dyDescent="0.2">
      <c r="B73587" s="1"/>
      <c r="L73587" s="15"/>
    </row>
    <row r="73588" spans="2:12" x14ac:dyDescent="0.2">
      <c r="B73588" s="1"/>
      <c r="L73588" s="15"/>
    </row>
    <row r="73589" spans="2:12" x14ac:dyDescent="0.2">
      <c r="B73589" s="1"/>
      <c r="L73589" s="15"/>
    </row>
    <row r="73590" spans="2:12" x14ac:dyDescent="0.2">
      <c r="B73590" s="1"/>
      <c r="L73590" s="15"/>
    </row>
    <row r="73591" spans="2:12" x14ac:dyDescent="0.2">
      <c r="B73591" s="1"/>
      <c r="L73591" s="15"/>
    </row>
    <row r="73592" spans="2:12" x14ac:dyDescent="0.2">
      <c r="B73592" s="1"/>
      <c r="L73592" s="15"/>
    </row>
    <row r="73593" spans="2:12" x14ac:dyDescent="0.2">
      <c r="B73593" s="1"/>
      <c r="L73593" s="15"/>
    </row>
    <row r="73594" spans="2:12" x14ac:dyDescent="0.2">
      <c r="B73594" s="1"/>
      <c r="L73594" s="15"/>
    </row>
    <row r="73595" spans="2:12" x14ac:dyDescent="0.2">
      <c r="B73595" s="1"/>
      <c r="L73595" s="15"/>
    </row>
    <row r="73596" spans="2:12" x14ac:dyDescent="0.2">
      <c r="B73596" s="1"/>
      <c r="L73596" s="15"/>
    </row>
    <row r="73597" spans="2:12" x14ac:dyDescent="0.2">
      <c r="B73597" s="1"/>
      <c r="L73597" s="15"/>
    </row>
    <row r="73598" spans="2:12" x14ac:dyDescent="0.2">
      <c r="B73598" s="1"/>
      <c r="L73598" s="15"/>
    </row>
    <row r="73599" spans="2:12" x14ac:dyDescent="0.2">
      <c r="B73599" s="1"/>
      <c r="L73599" s="15"/>
    </row>
    <row r="73600" spans="2:12" x14ac:dyDescent="0.2">
      <c r="B73600" s="1"/>
      <c r="L73600" s="15"/>
    </row>
    <row r="73601" spans="2:12" x14ac:dyDescent="0.2">
      <c r="B73601" s="1"/>
      <c r="L73601" s="15"/>
    </row>
    <row r="73602" spans="2:12" x14ac:dyDescent="0.2">
      <c r="B73602" s="1"/>
      <c r="L73602" s="15"/>
    </row>
    <row r="73603" spans="2:12" x14ac:dyDescent="0.2">
      <c r="B73603" s="1"/>
      <c r="L73603" s="15"/>
    </row>
    <row r="73604" spans="2:12" x14ac:dyDescent="0.2">
      <c r="B73604" s="1"/>
      <c r="L73604" s="15"/>
    </row>
    <row r="73605" spans="2:12" x14ac:dyDescent="0.2">
      <c r="B73605" s="1"/>
      <c r="L73605" s="15"/>
    </row>
    <row r="73606" spans="2:12" x14ac:dyDescent="0.2">
      <c r="B73606" s="1"/>
      <c r="L73606" s="15"/>
    </row>
    <row r="73607" spans="2:12" x14ac:dyDescent="0.2">
      <c r="B73607" s="1"/>
      <c r="L73607" s="15"/>
    </row>
    <row r="73608" spans="2:12" x14ac:dyDescent="0.2">
      <c r="B73608" s="1"/>
      <c r="L73608" s="15"/>
    </row>
    <row r="73609" spans="2:12" x14ac:dyDescent="0.2">
      <c r="B73609" s="1"/>
      <c r="L73609" s="15"/>
    </row>
    <row r="73610" spans="2:12" x14ac:dyDescent="0.2">
      <c r="B73610" s="1"/>
      <c r="L73610" s="15"/>
    </row>
    <row r="73611" spans="2:12" x14ac:dyDescent="0.2">
      <c r="B73611" s="1"/>
      <c r="L73611" s="15"/>
    </row>
    <row r="73612" spans="2:12" x14ac:dyDescent="0.2">
      <c r="B73612" s="1"/>
      <c r="L73612" s="15"/>
    </row>
    <row r="73613" spans="2:12" x14ac:dyDescent="0.2">
      <c r="B73613" s="1"/>
      <c r="L73613" s="15"/>
    </row>
    <row r="73614" spans="2:12" x14ac:dyDescent="0.2">
      <c r="B73614" s="1"/>
      <c r="L73614" s="15"/>
    </row>
    <row r="73615" spans="2:12" x14ac:dyDescent="0.2">
      <c r="B73615" s="1"/>
      <c r="L73615" s="15"/>
    </row>
    <row r="73616" spans="2:12" x14ac:dyDescent="0.2">
      <c r="B73616" s="1"/>
      <c r="L73616" s="15"/>
    </row>
    <row r="73617" spans="2:12" x14ac:dyDescent="0.2">
      <c r="B73617" s="1"/>
      <c r="L73617" s="15"/>
    </row>
    <row r="73618" spans="2:12" x14ac:dyDescent="0.2">
      <c r="B73618" s="1"/>
      <c r="L73618" s="15"/>
    </row>
    <row r="73619" spans="2:12" x14ac:dyDescent="0.2">
      <c r="B73619" s="1"/>
      <c r="L73619" s="15"/>
    </row>
    <row r="73620" spans="2:12" x14ac:dyDescent="0.2">
      <c r="B73620" s="1"/>
      <c r="L73620" s="15"/>
    </row>
    <row r="73621" spans="2:12" x14ac:dyDescent="0.2">
      <c r="B73621" s="1"/>
      <c r="L73621" s="15"/>
    </row>
    <row r="73622" spans="2:12" x14ac:dyDescent="0.2">
      <c r="B73622" s="1"/>
      <c r="L73622" s="15"/>
    </row>
    <row r="73623" spans="2:12" x14ac:dyDescent="0.2">
      <c r="B73623" s="1"/>
      <c r="L73623" s="15"/>
    </row>
    <row r="73624" spans="2:12" x14ac:dyDescent="0.2">
      <c r="B73624" s="1"/>
      <c r="L73624" s="15"/>
    </row>
    <row r="73625" spans="2:12" x14ac:dyDescent="0.2">
      <c r="B73625" s="1"/>
      <c r="L73625" s="15"/>
    </row>
    <row r="73626" spans="2:12" x14ac:dyDescent="0.2">
      <c r="B73626" s="1"/>
      <c r="L73626" s="15"/>
    </row>
    <row r="73627" spans="2:12" x14ac:dyDescent="0.2">
      <c r="B73627" s="1"/>
      <c r="L73627" s="15"/>
    </row>
    <row r="73628" spans="2:12" x14ac:dyDescent="0.2">
      <c r="B73628" s="1"/>
      <c r="L73628" s="15"/>
    </row>
    <row r="73629" spans="2:12" x14ac:dyDescent="0.2">
      <c r="B73629" s="1"/>
      <c r="L73629" s="15"/>
    </row>
    <row r="73630" spans="2:12" x14ac:dyDescent="0.2">
      <c r="B73630" s="1"/>
      <c r="L73630" s="15"/>
    </row>
    <row r="73631" spans="2:12" x14ac:dyDescent="0.2">
      <c r="B73631" s="1"/>
      <c r="L73631" s="15"/>
    </row>
    <row r="73632" spans="2:12" x14ac:dyDescent="0.2">
      <c r="B73632" s="1"/>
      <c r="L73632" s="15"/>
    </row>
    <row r="73633" spans="2:12" x14ac:dyDescent="0.2">
      <c r="B73633" s="1"/>
      <c r="L73633" s="15"/>
    </row>
    <row r="73634" spans="2:12" x14ac:dyDescent="0.2">
      <c r="B73634" s="1"/>
      <c r="L73634" s="15"/>
    </row>
    <row r="73635" spans="2:12" x14ac:dyDescent="0.2">
      <c r="B73635" s="1"/>
      <c r="L73635" s="15"/>
    </row>
    <row r="73636" spans="2:12" x14ac:dyDescent="0.2">
      <c r="B73636" s="1"/>
      <c r="L73636" s="15"/>
    </row>
    <row r="73637" spans="2:12" x14ac:dyDescent="0.2">
      <c r="B73637" s="1"/>
      <c r="L73637" s="15"/>
    </row>
    <row r="73638" spans="2:12" x14ac:dyDescent="0.2">
      <c r="B73638" s="1"/>
      <c r="L73638" s="15"/>
    </row>
    <row r="73639" spans="2:12" x14ac:dyDescent="0.2">
      <c r="B73639" s="1"/>
      <c r="L73639" s="15"/>
    </row>
    <row r="73640" spans="2:12" x14ac:dyDescent="0.2">
      <c r="B73640" s="1"/>
      <c r="L73640" s="15"/>
    </row>
    <row r="73641" spans="2:12" x14ac:dyDescent="0.2">
      <c r="B73641" s="1"/>
      <c r="L73641" s="15"/>
    </row>
    <row r="73642" spans="2:12" x14ac:dyDescent="0.2">
      <c r="B73642" s="1"/>
      <c r="L73642" s="15"/>
    </row>
    <row r="73643" spans="2:12" x14ac:dyDescent="0.2">
      <c r="B73643" s="1"/>
      <c r="L73643" s="15"/>
    </row>
    <row r="73644" spans="2:12" x14ac:dyDescent="0.2">
      <c r="B73644" s="1"/>
      <c r="L73644" s="15"/>
    </row>
    <row r="73645" spans="2:12" x14ac:dyDescent="0.2">
      <c r="B73645" s="1"/>
      <c r="L73645" s="15"/>
    </row>
    <row r="73646" spans="2:12" x14ac:dyDescent="0.2">
      <c r="B73646" s="1"/>
      <c r="L73646" s="15"/>
    </row>
    <row r="73647" spans="2:12" x14ac:dyDescent="0.2">
      <c r="B73647" s="1"/>
      <c r="L73647" s="15"/>
    </row>
    <row r="73648" spans="2:12" x14ac:dyDescent="0.2">
      <c r="B73648" s="1"/>
      <c r="L73648" s="15"/>
    </row>
    <row r="73649" spans="2:12" x14ac:dyDescent="0.2">
      <c r="B73649" s="1"/>
      <c r="L73649" s="15"/>
    </row>
    <row r="73650" spans="2:12" x14ac:dyDescent="0.2">
      <c r="B73650" s="1"/>
      <c r="L73650" s="15"/>
    </row>
    <row r="73651" spans="2:12" x14ac:dyDescent="0.2">
      <c r="B73651" s="1"/>
      <c r="L73651" s="15"/>
    </row>
    <row r="73652" spans="2:12" x14ac:dyDescent="0.2">
      <c r="B73652" s="1"/>
      <c r="L73652" s="15"/>
    </row>
    <row r="73653" spans="2:12" x14ac:dyDescent="0.2">
      <c r="B73653" s="1"/>
      <c r="L73653" s="15"/>
    </row>
    <row r="73654" spans="2:12" x14ac:dyDescent="0.2">
      <c r="B73654" s="1"/>
      <c r="L73654" s="15"/>
    </row>
    <row r="73655" spans="2:12" x14ac:dyDescent="0.2">
      <c r="B73655" s="1"/>
      <c r="L73655" s="15"/>
    </row>
    <row r="73656" spans="2:12" x14ac:dyDescent="0.2">
      <c r="B73656" s="1"/>
      <c r="L73656" s="15"/>
    </row>
    <row r="73657" spans="2:12" x14ac:dyDescent="0.2">
      <c r="B73657" s="1"/>
      <c r="L73657" s="15"/>
    </row>
    <row r="73658" spans="2:12" x14ac:dyDescent="0.2">
      <c r="B73658" s="1"/>
      <c r="L73658" s="15"/>
    </row>
    <row r="73659" spans="2:12" x14ac:dyDescent="0.2">
      <c r="B73659" s="1"/>
      <c r="L73659" s="15"/>
    </row>
    <row r="73660" spans="2:12" x14ac:dyDescent="0.2">
      <c r="B73660" s="1"/>
      <c r="L73660" s="15"/>
    </row>
    <row r="73661" spans="2:12" x14ac:dyDescent="0.2">
      <c r="B73661" s="1"/>
      <c r="L73661" s="15"/>
    </row>
    <row r="73662" spans="2:12" x14ac:dyDescent="0.2">
      <c r="B73662" s="1"/>
      <c r="L73662" s="15"/>
    </row>
    <row r="73663" spans="2:12" x14ac:dyDescent="0.2">
      <c r="B73663" s="1"/>
      <c r="L73663" s="15"/>
    </row>
    <row r="73664" spans="2:12" x14ac:dyDescent="0.2">
      <c r="B73664" s="1"/>
      <c r="L73664" s="15"/>
    </row>
    <row r="73665" spans="2:12" x14ac:dyDescent="0.2">
      <c r="B73665" s="1"/>
      <c r="L73665" s="15"/>
    </row>
    <row r="73666" spans="2:12" x14ac:dyDescent="0.2">
      <c r="B73666" s="1"/>
      <c r="L73666" s="15"/>
    </row>
    <row r="73667" spans="2:12" x14ac:dyDescent="0.2">
      <c r="B73667" s="1"/>
      <c r="L73667" s="15"/>
    </row>
    <row r="73668" spans="2:12" x14ac:dyDescent="0.2">
      <c r="B73668" s="1"/>
      <c r="L73668" s="15"/>
    </row>
    <row r="73669" spans="2:12" x14ac:dyDescent="0.2">
      <c r="B73669" s="1"/>
      <c r="L73669" s="15"/>
    </row>
    <row r="73670" spans="2:12" x14ac:dyDescent="0.2">
      <c r="B73670" s="1"/>
      <c r="L73670" s="15"/>
    </row>
    <row r="73671" spans="2:12" x14ac:dyDescent="0.2">
      <c r="B73671" s="1"/>
      <c r="L73671" s="15"/>
    </row>
    <row r="73672" spans="2:12" x14ac:dyDescent="0.2">
      <c r="B73672" s="1"/>
      <c r="L73672" s="15"/>
    </row>
    <row r="73673" spans="2:12" x14ac:dyDescent="0.2">
      <c r="B73673" s="1"/>
      <c r="L73673" s="15"/>
    </row>
    <row r="73674" spans="2:12" x14ac:dyDescent="0.2">
      <c r="B73674" s="1"/>
      <c r="L73674" s="15"/>
    </row>
    <row r="73675" spans="2:12" x14ac:dyDescent="0.2">
      <c r="B73675" s="1"/>
      <c r="L73675" s="15"/>
    </row>
    <row r="73676" spans="2:12" x14ac:dyDescent="0.2">
      <c r="B73676" s="1"/>
      <c r="L73676" s="15"/>
    </row>
    <row r="73677" spans="2:12" x14ac:dyDescent="0.2">
      <c r="B73677" s="1"/>
      <c r="L73677" s="15"/>
    </row>
    <row r="73678" spans="2:12" x14ac:dyDescent="0.2">
      <c r="B73678" s="1"/>
      <c r="L73678" s="15"/>
    </row>
    <row r="73679" spans="2:12" x14ac:dyDescent="0.2">
      <c r="B73679" s="1"/>
      <c r="L73679" s="15"/>
    </row>
    <row r="73680" spans="2:12" x14ac:dyDescent="0.2">
      <c r="B73680" s="1"/>
      <c r="L73680" s="15"/>
    </row>
    <row r="73681" spans="2:12" x14ac:dyDescent="0.2">
      <c r="B73681" s="1"/>
      <c r="L73681" s="15"/>
    </row>
    <row r="73682" spans="2:12" x14ac:dyDescent="0.2">
      <c r="B73682" s="1"/>
      <c r="L73682" s="15"/>
    </row>
    <row r="73683" spans="2:12" x14ac:dyDescent="0.2">
      <c r="B73683" s="1"/>
      <c r="L73683" s="15"/>
    </row>
    <row r="73684" spans="2:12" x14ac:dyDescent="0.2">
      <c r="B73684" s="1"/>
      <c r="L73684" s="15"/>
    </row>
    <row r="73685" spans="2:12" x14ac:dyDescent="0.2">
      <c r="B73685" s="1"/>
      <c r="L73685" s="15"/>
    </row>
    <row r="73686" spans="2:12" x14ac:dyDescent="0.2">
      <c r="B73686" s="1"/>
      <c r="L73686" s="15"/>
    </row>
    <row r="73687" spans="2:12" x14ac:dyDescent="0.2">
      <c r="B73687" s="1"/>
      <c r="L73687" s="15"/>
    </row>
    <row r="73688" spans="2:12" x14ac:dyDescent="0.2">
      <c r="B73688" s="1"/>
      <c r="L73688" s="15"/>
    </row>
    <row r="73689" spans="2:12" x14ac:dyDescent="0.2">
      <c r="B73689" s="1"/>
      <c r="L73689" s="15"/>
    </row>
    <row r="73690" spans="2:12" x14ac:dyDescent="0.2">
      <c r="B73690" s="1"/>
      <c r="L73690" s="15"/>
    </row>
    <row r="73691" spans="2:12" x14ac:dyDescent="0.2">
      <c r="B73691" s="1"/>
      <c r="L73691" s="15"/>
    </row>
    <row r="73692" spans="2:12" x14ac:dyDescent="0.2">
      <c r="B73692" s="1"/>
      <c r="L73692" s="15"/>
    </row>
    <row r="73693" spans="2:12" x14ac:dyDescent="0.2">
      <c r="B73693" s="1"/>
      <c r="L73693" s="15"/>
    </row>
    <row r="73694" spans="2:12" x14ac:dyDescent="0.2">
      <c r="B73694" s="1"/>
      <c r="L73694" s="15"/>
    </row>
    <row r="73695" spans="2:12" x14ac:dyDescent="0.2">
      <c r="B73695" s="1"/>
      <c r="L73695" s="15"/>
    </row>
    <row r="73696" spans="2:12" x14ac:dyDescent="0.2">
      <c r="B73696" s="1"/>
      <c r="L73696" s="15"/>
    </row>
    <row r="73697" spans="2:12" x14ac:dyDescent="0.2">
      <c r="B73697" s="1"/>
      <c r="L73697" s="15"/>
    </row>
    <row r="73698" spans="2:12" x14ac:dyDescent="0.2">
      <c r="B73698" s="1"/>
      <c r="L73698" s="15"/>
    </row>
    <row r="73699" spans="2:12" x14ac:dyDescent="0.2">
      <c r="B73699" s="1"/>
      <c r="L73699" s="15"/>
    </row>
    <row r="73700" spans="2:12" x14ac:dyDescent="0.2">
      <c r="B73700" s="1"/>
      <c r="L73700" s="15"/>
    </row>
    <row r="73701" spans="2:12" x14ac:dyDescent="0.2">
      <c r="B73701" s="1"/>
      <c r="L73701" s="15"/>
    </row>
    <row r="73702" spans="2:12" x14ac:dyDescent="0.2">
      <c r="B73702" s="1"/>
      <c r="L73702" s="15"/>
    </row>
    <row r="73703" spans="2:12" x14ac:dyDescent="0.2">
      <c r="B73703" s="1"/>
      <c r="L73703" s="15"/>
    </row>
    <row r="73704" spans="2:12" x14ac:dyDescent="0.2">
      <c r="B73704" s="1"/>
      <c r="L73704" s="15"/>
    </row>
    <row r="73705" spans="2:12" x14ac:dyDescent="0.2">
      <c r="B73705" s="1"/>
      <c r="L73705" s="15"/>
    </row>
    <row r="73706" spans="2:12" x14ac:dyDescent="0.2">
      <c r="B73706" s="1"/>
      <c r="L73706" s="15"/>
    </row>
    <row r="73707" spans="2:12" x14ac:dyDescent="0.2">
      <c r="B73707" s="1"/>
      <c r="L73707" s="15"/>
    </row>
    <row r="73708" spans="2:12" x14ac:dyDescent="0.2">
      <c r="B73708" s="1"/>
      <c r="L73708" s="15"/>
    </row>
    <row r="73709" spans="2:12" x14ac:dyDescent="0.2">
      <c r="B73709" s="1"/>
      <c r="L73709" s="15"/>
    </row>
    <row r="73710" spans="2:12" x14ac:dyDescent="0.2">
      <c r="B73710" s="1"/>
      <c r="L73710" s="15"/>
    </row>
    <row r="73711" spans="2:12" x14ac:dyDescent="0.2">
      <c r="B73711" s="1"/>
      <c r="L73711" s="15"/>
    </row>
    <row r="73712" spans="2:12" x14ac:dyDescent="0.2">
      <c r="B73712" s="1"/>
      <c r="L73712" s="15"/>
    </row>
    <row r="73713" spans="2:12" x14ac:dyDescent="0.2">
      <c r="B73713" s="1"/>
      <c r="L73713" s="15"/>
    </row>
    <row r="73714" spans="2:12" x14ac:dyDescent="0.2">
      <c r="B73714" s="1"/>
      <c r="L73714" s="15"/>
    </row>
    <row r="73715" spans="2:12" x14ac:dyDescent="0.2">
      <c r="B73715" s="1"/>
      <c r="L73715" s="15"/>
    </row>
    <row r="73716" spans="2:12" x14ac:dyDescent="0.2">
      <c r="B73716" s="1"/>
      <c r="L73716" s="15"/>
    </row>
    <row r="73717" spans="2:12" x14ac:dyDescent="0.2">
      <c r="B73717" s="1"/>
      <c r="L73717" s="15"/>
    </row>
    <row r="73718" spans="2:12" x14ac:dyDescent="0.2">
      <c r="B73718" s="1"/>
      <c r="L73718" s="15"/>
    </row>
    <row r="73719" spans="2:12" x14ac:dyDescent="0.2">
      <c r="B73719" s="1"/>
      <c r="L73719" s="15"/>
    </row>
    <row r="73720" spans="2:12" x14ac:dyDescent="0.2">
      <c r="B73720" s="1"/>
      <c r="L73720" s="15"/>
    </row>
    <row r="73721" spans="2:12" x14ac:dyDescent="0.2">
      <c r="B73721" s="1"/>
      <c r="L73721" s="15"/>
    </row>
    <row r="73722" spans="2:12" x14ac:dyDescent="0.2">
      <c r="B73722" s="1"/>
      <c r="L73722" s="15"/>
    </row>
    <row r="73723" spans="2:12" x14ac:dyDescent="0.2">
      <c r="B73723" s="1"/>
      <c r="L73723" s="15"/>
    </row>
    <row r="73724" spans="2:12" x14ac:dyDescent="0.2">
      <c r="B73724" s="1"/>
      <c r="L73724" s="15"/>
    </row>
    <row r="73725" spans="2:12" x14ac:dyDescent="0.2">
      <c r="B73725" s="1"/>
      <c r="L73725" s="15"/>
    </row>
    <row r="73726" spans="2:12" x14ac:dyDescent="0.2">
      <c r="B73726" s="1"/>
      <c r="L73726" s="15"/>
    </row>
    <row r="73727" spans="2:12" x14ac:dyDescent="0.2">
      <c r="B73727" s="1"/>
      <c r="L73727" s="15"/>
    </row>
    <row r="73728" spans="2:12" x14ac:dyDescent="0.2">
      <c r="B73728" s="1"/>
      <c r="L73728" s="15"/>
    </row>
    <row r="73729" spans="2:12" x14ac:dyDescent="0.2">
      <c r="B73729" s="1"/>
      <c r="L73729" s="15"/>
    </row>
    <row r="73730" spans="2:12" x14ac:dyDescent="0.2">
      <c r="B73730" s="1"/>
      <c r="L73730" s="15"/>
    </row>
    <row r="73731" spans="2:12" x14ac:dyDescent="0.2">
      <c r="B73731" s="1"/>
      <c r="L73731" s="15"/>
    </row>
    <row r="73732" spans="2:12" x14ac:dyDescent="0.2">
      <c r="B73732" s="1"/>
      <c r="L73732" s="15"/>
    </row>
    <row r="73733" spans="2:12" x14ac:dyDescent="0.2">
      <c r="B73733" s="1"/>
      <c r="L73733" s="15"/>
    </row>
    <row r="73734" spans="2:12" x14ac:dyDescent="0.2">
      <c r="B73734" s="1"/>
      <c r="L73734" s="15"/>
    </row>
    <row r="73735" spans="2:12" x14ac:dyDescent="0.2">
      <c r="B73735" s="1"/>
      <c r="L73735" s="15"/>
    </row>
    <row r="73736" spans="2:12" x14ac:dyDescent="0.2">
      <c r="B73736" s="1"/>
      <c r="L73736" s="15"/>
    </row>
    <row r="73737" spans="2:12" x14ac:dyDescent="0.2">
      <c r="B73737" s="1"/>
      <c r="L73737" s="15"/>
    </row>
    <row r="73738" spans="2:12" x14ac:dyDescent="0.2">
      <c r="B73738" s="1"/>
      <c r="L73738" s="15"/>
    </row>
    <row r="73739" spans="2:12" x14ac:dyDescent="0.2">
      <c r="B73739" s="1"/>
      <c r="L73739" s="15"/>
    </row>
    <row r="73740" spans="2:12" x14ac:dyDescent="0.2">
      <c r="B73740" s="1"/>
      <c r="L73740" s="15"/>
    </row>
    <row r="73741" spans="2:12" x14ac:dyDescent="0.2">
      <c r="B73741" s="1"/>
      <c r="L73741" s="15"/>
    </row>
    <row r="73742" spans="2:12" x14ac:dyDescent="0.2">
      <c r="B73742" s="1"/>
      <c r="L73742" s="15"/>
    </row>
    <row r="73743" spans="2:12" x14ac:dyDescent="0.2">
      <c r="B73743" s="1"/>
      <c r="L73743" s="15"/>
    </row>
    <row r="73744" spans="2:12" x14ac:dyDescent="0.2">
      <c r="B73744" s="1"/>
      <c r="L73744" s="15"/>
    </row>
    <row r="73745" spans="2:12" x14ac:dyDescent="0.2">
      <c r="B73745" s="1"/>
      <c r="L73745" s="15"/>
    </row>
    <row r="73746" spans="2:12" x14ac:dyDescent="0.2">
      <c r="B73746" s="1"/>
      <c r="L73746" s="15"/>
    </row>
    <row r="73747" spans="2:12" x14ac:dyDescent="0.2">
      <c r="B73747" s="1"/>
      <c r="L73747" s="15"/>
    </row>
    <row r="73748" spans="2:12" x14ac:dyDescent="0.2">
      <c r="B73748" s="1"/>
      <c r="L73748" s="15"/>
    </row>
    <row r="73749" spans="2:12" x14ac:dyDescent="0.2">
      <c r="B73749" s="1"/>
      <c r="L73749" s="15"/>
    </row>
    <row r="73750" spans="2:12" x14ac:dyDescent="0.2">
      <c r="B73750" s="1"/>
      <c r="L73750" s="15"/>
    </row>
    <row r="73751" spans="2:12" x14ac:dyDescent="0.2">
      <c r="B73751" s="1"/>
      <c r="L73751" s="15"/>
    </row>
    <row r="73752" spans="2:12" x14ac:dyDescent="0.2">
      <c r="B73752" s="1"/>
      <c r="L73752" s="15"/>
    </row>
    <row r="73753" spans="2:12" x14ac:dyDescent="0.2">
      <c r="B73753" s="1"/>
      <c r="L73753" s="15"/>
    </row>
    <row r="73754" spans="2:12" x14ac:dyDescent="0.2">
      <c r="B73754" s="1"/>
      <c r="L73754" s="15"/>
    </row>
    <row r="73755" spans="2:12" x14ac:dyDescent="0.2">
      <c r="B73755" s="1"/>
      <c r="L73755" s="15"/>
    </row>
    <row r="73756" spans="2:12" x14ac:dyDescent="0.2">
      <c r="B73756" s="1"/>
      <c r="L73756" s="15"/>
    </row>
    <row r="73757" spans="2:12" x14ac:dyDescent="0.2">
      <c r="B73757" s="1"/>
      <c r="L73757" s="15"/>
    </row>
    <row r="73758" spans="2:12" x14ac:dyDescent="0.2">
      <c r="B73758" s="1"/>
      <c r="L73758" s="15"/>
    </row>
    <row r="73759" spans="2:12" x14ac:dyDescent="0.2">
      <c r="B73759" s="1"/>
      <c r="L73759" s="15"/>
    </row>
    <row r="73760" spans="2:12" x14ac:dyDescent="0.2">
      <c r="B73760" s="1"/>
      <c r="L73760" s="15"/>
    </row>
    <row r="73761" spans="2:12" x14ac:dyDescent="0.2">
      <c r="B73761" s="1"/>
      <c r="L73761" s="15"/>
    </row>
    <row r="73762" spans="2:12" x14ac:dyDescent="0.2">
      <c r="B73762" s="1"/>
      <c r="L73762" s="15"/>
    </row>
    <row r="73763" spans="2:12" x14ac:dyDescent="0.2">
      <c r="B73763" s="1"/>
      <c r="L73763" s="15"/>
    </row>
    <row r="73764" spans="2:12" x14ac:dyDescent="0.2">
      <c r="B73764" s="1"/>
      <c r="L73764" s="15"/>
    </row>
    <row r="73765" spans="2:12" x14ac:dyDescent="0.2">
      <c r="B73765" s="1"/>
      <c r="L73765" s="15"/>
    </row>
    <row r="73766" spans="2:12" x14ac:dyDescent="0.2">
      <c r="B73766" s="1"/>
      <c r="L73766" s="15"/>
    </row>
    <row r="73767" spans="2:12" x14ac:dyDescent="0.2">
      <c r="B73767" s="1"/>
      <c r="L73767" s="15"/>
    </row>
    <row r="73768" spans="2:12" x14ac:dyDescent="0.2">
      <c r="B73768" s="1"/>
      <c r="L73768" s="15"/>
    </row>
    <row r="73769" spans="2:12" x14ac:dyDescent="0.2">
      <c r="B73769" s="1"/>
      <c r="L73769" s="15"/>
    </row>
    <row r="73770" spans="2:12" x14ac:dyDescent="0.2">
      <c r="B73770" s="1"/>
      <c r="L73770" s="15"/>
    </row>
    <row r="73771" spans="2:12" x14ac:dyDescent="0.2">
      <c r="B73771" s="1"/>
      <c r="L73771" s="15"/>
    </row>
    <row r="73772" spans="2:12" x14ac:dyDescent="0.2">
      <c r="B73772" s="1"/>
      <c r="L73772" s="15"/>
    </row>
    <row r="73773" spans="2:12" x14ac:dyDescent="0.2">
      <c r="B73773" s="1"/>
      <c r="L73773" s="15"/>
    </row>
    <row r="73774" spans="2:12" x14ac:dyDescent="0.2">
      <c r="B73774" s="1"/>
      <c r="L73774" s="15"/>
    </row>
    <row r="73775" spans="2:12" x14ac:dyDescent="0.2">
      <c r="B73775" s="1"/>
      <c r="L73775" s="15"/>
    </row>
    <row r="73776" spans="2:12" x14ac:dyDescent="0.2">
      <c r="B73776" s="1"/>
      <c r="L73776" s="15"/>
    </row>
    <row r="73777" spans="2:12" x14ac:dyDescent="0.2">
      <c r="B73777" s="1"/>
      <c r="L73777" s="15"/>
    </row>
    <row r="73778" spans="2:12" x14ac:dyDescent="0.2">
      <c r="B73778" s="1"/>
      <c r="L73778" s="15"/>
    </row>
    <row r="73779" spans="2:12" x14ac:dyDescent="0.2">
      <c r="B73779" s="1"/>
      <c r="L73779" s="15"/>
    </row>
    <row r="73780" spans="2:12" x14ac:dyDescent="0.2">
      <c r="B73780" s="1"/>
      <c r="L73780" s="15"/>
    </row>
    <row r="73781" spans="2:12" x14ac:dyDescent="0.2">
      <c r="B73781" s="1"/>
      <c r="L73781" s="15"/>
    </row>
    <row r="73782" spans="2:12" x14ac:dyDescent="0.2">
      <c r="B73782" s="1"/>
      <c r="L73782" s="15"/>
    </row>
    <row r="73783" spans="2:12" x14ac:dyDescent="0.2">
      <c r="B73783" s="1"/>
      <c r="L73783" s="15"/>
    </row>
    <row r="73784" spans="2:12" x14ac:dyDescent="0.2">
      <c r="B73784" s="1"/>
      <c r="L73784" s="15"/>
    </row>
    <row r="73785" spans="2:12" x14ac:dyDescent="0.2">
      <c r="B73785" s="1"/>
      <c r="L73785" s="15"/>
    </row>
    <row r="73786" spans="2:12" x14ac:dyDescent="0.2">
      <c r="B73786" s="1"/>
      <c r="L73786" s="15"/>
    </row>
    <row r="73787" spans="2:12" x14ac:dyDescent="0.2">
      <c r="B73787" s="1"/>
      <c r="L73787" s="15"/>
    </row>
    <row r="73788" spans="2:12" x14ac:dyDescent="0.2">
      <c r="B73788" s="1"/>
      <c r="L73788" s="15"/>
    </row>
    <row r="73789" spans="2:12" x14ac:dyDescent="0.2">
      <c r="B73789" s="1"/>
      <c r="L73789" s="15"/>
    </row>
    <row r="73790" spans="2:12" x14ac:dyDescent="0.2">
      <c r="B73790" s="1"/>
      <c r="L73790" s="15"/>
    </row>
    <row r="73791" spans="2:12" x14ac:dyDescent="0.2">
      <c r="B73791" s="1"/>
      <c r="L73791" s="15"/>
    </row>
    <row r="73792" spans="2:12" x14ac:dyDescent="0.2">
      <c r="B73792" s="1"/>
      <c r="L73792" s="15"/>
    </row>
    <row r="73793" spans="2:12" x14ac:dyDescent="0.2">
      <c r="B73793" s="1"/>
      <c r="L73793" s="15"/>
    </row>
    <row r="73794" spans="2:12" x14ac:dyDescent="0.2">
      <c r="B73794" s="1"/>
      <c r="L73794" s="15"/>
    </row>
    <row r="73795" spans="2:12" x14ac:dyDescent="0.2">
      <c r="B73795" s="1"/>
      <c r="L73795" s="15"/>
    </row>
    <row r="73796" spans="2:12" x14ac:dyDescent="0.2">
      <c r="B73796" s="1"/>
      <c r="L73796" s="15"/>
    </row>
    <row r="73797" spans="2:12" x14ac:dyDescent="0.2">
      <c r="B73797" s="1"/>
      <c r="L73797" s="15"/>
    </row>
    <row r="73798" spans="2:12" x14ac:dyDescent="0.2">
      <c r="B73798" s="1"/>
      <c r="L73798" s="15"/>
    </row>
    <row r="73799" spans="2:12" x14ac:dyDescent="0.2">
      <c r="B73799" s="1"/>
      <c r="L73799" s="15"/>
    </row>
    <row r="73800" spans="2:12" x14ac:dyDescent="0.2">
      <c r="B73800" s="1"/>
      <c r="L73800" s="15"/>
    </row>
    <row r="73801" spans="2:12" x14ac:dyDescent="0.2">
      <c r="B73801" s="1"/>
      <c r="L73801" s="15"/>
    </row>
    <row r="73802" spans="2:12" x14ac:dyDescent="0.2">
      <c r="B73802" s="1"/>
      <c r="L73802" s="15"/>
    </row>
    <row r="73803" spans="2:12" x14ac:dyDescent="0.2">
      <c r="B73803" s="1"/>
      <c r="L73803" s="15"/>
    </row>
    <row r="73804" spans="2:12" x14ac:dyDescent="0.2">
      <c r="B73804" s="1"/>
      <c r="L73804" s="15"/>
    </row>
    <row r="73805" spans="2:12" x14ac:dyDescent="0.2">
      <c r="B73805" s="1"/>
      <c r="L73805" s="15"/>
    </row>
    <row r="73806" spans="2:12" x14ac:dyDescent="0.2">
      <c r="B73806" s="1"/>
      <c r="L73806" s="15"/>
    </row>
    <row r="73807" spans="2:12" x14ac:dyDescent="0.2">
      <c r="B73807" s="1"/>
      <c r="L73807" s="15"/>
    </row>
    <row r="73808" spans="2:12" x14ac:dyDescent="0.2">
      <c r="B73808" s="1"/>
      <c r="L73808" s="15"/>
    </row>
    <row r="73809" spans="2:12" x14ac:dyDescent="0.2">
      <c r="B73809" s="1"/>
      <c r="L73809" s="15"/>
    </row>
    <row r="73810" spans="2:12" x14ac:dyDescent="0.2">
      <c r="B73810" s="1"/>
      <c r="L73810" s="15"/>
    </row>
    <row r="73811" spans="2:12" x14ac:dyDescent="0.2">
      <c r="B73811" s="1"/>
      <c r="L73811" s="15"/>
    </row>
    <row r="73812" spans="2:12" x14ac:dyDescent="0.2">
      <c r="B73812" s="1"/>
      <c r="L73812" s="15"/>
    </row>
    <row r="73813" spans="2:12" x14ac:dyDescent="0.2">
      <c r="B73813" s="1"/>
      <c r="L73813" s="15"/>
    </row>
    <row r="73814" spans="2:12" x14ac:dyDescent="0.2">
      <c r="B73814" s="1"/>
      <c r="L73814" s="15"/>
    </row>
    <row r="73815" spans="2:12" x14ac:dyDescent="0.2">
      <c r="B73815" s="1"/>
      <c r="L73815" s="15"/>
    </row>
    <row r="73816" spans="2:12" x14ac:dyDescent="0.2">
      <c r="B73816" s="1"/>
      <c r="L73816" s="15"/>
    </row>
    <row r="73817" spans="2:12" x14ac:dyDescent="0.2">
      <c r="B73817" s="1"/>
      <c r="L73817" s="15"/>
    </row>
    <row r="73818" spans="2:12" x14ac:dyDescent="0.2">
      <c r="B73818" s="1"/>
      <c r="L73818" s="15"/>
    </row>
    <row r="73819" spans="2:12" x14ac:dyDescent="0.2">
      <c r="B73819" s="1"/>
      <c r="L73819" s="15"/>
    </row>
    <row r="73820" spans="2:12" x14ac:dyDescent="0.2">
      <c r="B73820" s="1"/>
      <c r="L73820" s="15"/>
    </row>
    <row r="73821" spans="2:12" x14ac:dyDescent="0.2">
      <c r="B73821" s="1"/>
      <c r="L73821" s="15"/>
    </row>
    <row r="73822" spans="2:12" x14ac:dyDescent="0.2">
      <c r="B73822" s="1"/>
      <c r="L73822" s="15"/>
    </row>
    <row r="73823" spans="2:12" x14ac:dyDescent="0.2">
      <c r="B73823" s="1"/>
      <c r="L73823" s="15"/>
    </row>
    <row r="73824" spans="2:12" x14ac:dyDescent="0.2">
      <c r="B73824" s="1"/>
      <c r="L73824" s="15"/>
    </row>
    <row r="73825" spans="2:12" x14ac:dyDescent="0.2">
      <c r="B73825" s="1"/>
      <c r="L73825" s="15"/>
    </row>
    <row r="73826" spans="2:12" x14ac:dyDescent="0.2">
      <c r="B73826" s="1"/>
      <c r="L73826" s="15"/>
    </row>
    <row r="73827" spans="2:12" x14ac:dyDescent="0.2">
      <c r="B73827" s="1"/>
      <c r="L73827" s="15"/>
    </row>
    <row r="73828" spans="2:12" x14ac:dyDescent="0.2">
      <c r="B73828" s="1"/>
      <c r="L73828" s="15"/>
    </row>
    <row r="73829" spans="2:12" x14ac:dyDescent="0.2">
      <c r="B73829" s="1"/>
      <c r="L73829" s="15"/>
    </row>
    <row r="73830" spans="2:12" x14ac:dyDescent="0.2">
      <c r="B73830" s="1"/>
      <c r="L73830" s="15"/>
    </row>
    <row r="73831" spans="2:12" x14ac:dyDescent="0.2">
      <c r="B73831" s="1"/>
      <c r="L73831" s="15"/>
    </row>
    <row r="73832" spans="2:12" x14ac:dyDescent="0.2">
      <c r="B73832" s="1"/>
      <c r="L73832" s="15"/>
    </row>
    <row r="73833" spans="2:12" x14ac:dyDescent="0.2">
      <c r="B73833" s="1"/>
      <c r="L73833" s="15"/>
    </row>
    <row r="73834" spans="2:12" x14ac:dyDescent="0.2">
      <c r="B73834" s="1"/>
      <c r="L73834" s="15"/>
    </row>
    <row r="73835" spans="2:12" x14ac:dyDescent="0.2">
      <c r="B73835" s="1"/>
      <c r="L73835" s="15"/>
    </row>
    <row r="73836" spans="2:12" x14ac:dyDescent="0.2">
      <c r="B73836" s="1"/>
      <c r="L73836" s="15"/>
    </row>
    <row r="73837" spans="2:12" x14ac:dyDescent="0.2">
      <c r="B73837" s="1"/>
      <c r="L73837" s="15"/>
    </row>
    <row r="73838" spans="2:12" x14ac:dyDescent="0.2">
      <c r="B73838" s="1"/>
      <c r="L73838" s="15"/>
    </row>
    <row r="73839" spans="2:12" x14ac:dyDescent="0.2">
      <c r="B73839" s="1"/>
      <c r="L73839" s="15"/>
    </row>
    <row r="73840" spans="2:12" x14ac:dyDescent="0.2">
      <c r="B73840" s="1"/>
      <c r="L73840" s="15"/>
    </row>
    <row r="73841" spans="2:12" x14ac:dyDescent="0.2">
      <c r="B73841" s="1"/>
      <c r="L73841" s="15"/>
    </row>
    <row r="73842" spans="2:12" x14ac:dyDescent="0.2">
      <c r="B73842" s="1"/>
      <c r="L73842" s="15"/>
    </row>
    <row r="73843" spans="2:12" x14ac:dyDescent="0.2">
      <c r="B73843" s="1"/>
      <c r="L73843" s="15"/>
    </row>
    <row r="73844" spans="2:12" x14ac:dyDescent="0.2">
      <c r="B73844" s="1"/>
      <c r="L73844" s="15"/>
    </row>
    <row r="73845" spans="2:12" x14ac:dyDescent="0.2">
      <c r="B73845" s="1"/>
      <c r="L73845" s="15"/>
    </row>
    <row r="73846" spans="2:12" x14ac:dyDescent="0.2">
      <c r="B73846" s="1"/>
      <c r="L73846" s="15"/>
    </row>
    <row r="73847" spans="2:12" x14ac:dyDescent="0.2">
      <c r="B73847" s="1"/>
      <c r="L73847" s="15"/>
    </row>
    <row r="73848" spans="2:12" x14ac:dyDescent="0.2">
      <c r="B73848" s="1"/>
      <c r="L73848" s="15"/>
    </row>
    <row r="73849" spans="2:12" x14ac:dyDescent="0.2">
      <c r="B73849" s="1"/>
      <c r="L73849" s="15"/>
    </row>
    <row r="73850" spans="2:12" x14ac:dyDescent="0.2">
      <c r="B73850" s="1"/>
      <c r="L73850" s="15"/>
    </row>
    <row r="73851" spans="2:12" x14ac:dyDescent="0.2">
      <c r="B73851" s="1"/>
      <c r="L73851" s="15"/>
    </row>
    <row r="73852" spans="2:12" x14ac:dyDescent="0.2">
      <c r="B73852" s="1"/>
      <c r="L73852" s="15"/>
    </row>
    <row r="73853" spans="2:12" x14ac:dyDescent="0.2">
      <c r="B73853" s="1"/>
      <c r="L73853" s="15"/>
    </row>
    <row r="73854" spans="2:12" x14ac:dyDescent="0.2">
      <c r="B73854" s="1"/>
      <c r="L73854" s="15"/>
    </row>
    <row r="73855" spans="2:12" x14ac:dyDescent="0.2">
      <c r="B73855" s="1"/>
      <c r="L73855" s="15"/>
    </row>
    <row r="73856" spans="2:12" x14ac:dyDescent="0.2">
      <c r="B73856" s="1"/>
      <c r="L73856" s="15"/>
    </row>
    <row r="73857" spans="2:12" x14ac:dyDescent="0.2">
      <c r="B73857" s="1"/>
      <c r="L73857" s="15"/>
    </row>
    <row r="73858" spans="2:12" x14ac:dyDescent="0.2">
      <c r="B73858" s="1"/>
      <c r="L73858" s="15"/>
    </row>
    <row r="73859" spans="2:12" x14ac:dyDescent="0.2">
      <c r="B73859" s="1"/>
      <c r="L73859" s="15"/>
    </row>
    <row r="73860" spans="2:12" x14ac:dyDescent="0.2">
      <c r="B73860" s="1"/>
      <c r="L73860" s="15"/>
    </row>
    <row r="73861" spans="2:12" x14ac:dyDescent="0.2">
      <c r="B73861" s="1"/>
      <c r="L73861" s="15"/>
    </row>
    <row r="73862" spans="2:12" x14ac:dyDescent="0.2">
      <c r="B73862" s="1"/>
      <c r="L73862" s="15"/>
    </row>
    <row r="73863" spans="2:12" x14ac:dyDescent="0.2">
      <c r="B73863" s="1"/>
      <c r="L73863" s="15"/>
    </row>
    <row r="73864" spans="2:12" x14ac:dyDescent="0.2">
      <c r="B73864" s="1"/>
      <c r="L73864" s="15"/>
    </row>
    <row r="73865" spans="2:12" x14ac:dyDescent="0.2">
      <c r="B73865" s="1"/>
      <c r="L73865" s="15"/>
    </row>
    <row r="73866" spans="2:12" x14ac:dyDescent="0.2">
      <c r="B73866" s="1"/>
      <c r="L73866" s="15"/>
    </row>
    <row r="73867" spans="2:12" x14ac:dyDescent="0.2">
      <c r="B73867" s="1"/>
      <c r="L73867" s="15"/>
    </row>
    <row r="73868" spans="2:12" x14ac:dyDescent="0.2">
      <c r="B73868" s="1"/>
      <c r="L73868" s="15"/>
    </row>
    <row r="73869" spans="2:12" x14ac:dyDescent="0.2">
      <c r="B73869" s="1"/>
      <c r="L73869" s="15"/>
    </row>
    <row r="73870" spans="2:12" x14ac:dyDescent="0.2">
      <c r="B73870" s="1"/>
      <c r="L73870" s="15"/>
    </row>
    <row r="73871" spans="2:12" x14ac:dyDescent="0.2">
      <c r="B73871" s="1"/>
      <c r="L73871" s="15"/>
    </row>
    <row r="73872" spans="2:12" x14ac:dyDescent="0.2">
      <c r="B73872" s="1"/>
      <c r="L73872" s="15"/>
    </row>
    <row r="73873" spans="2:12" x14ac:dyDescent="0.2">
      <c r="B73873" s="1"/>
      <c r="L73873" s="15"/>
    </row>
    <row r="73874" spans="2:12" x14ac:dyDescent="0.2">
      <c r="B73874" s="1"/>
      <c r="L73874" s="15"/>
    </row>
    <row r="73875" spans="2:12" x14ac:dyDescent="0.2">
      <c r="B73875" s="1"/>
      <c r="L73875" s="15"/>
    </row>
    <row r="73876" spans="2:12" x14ac:dyDescent="0.2">
      <c r="B73876" s="1"/>
      <c r="L73876" s="15"/>
    </row>
    <row r="73877" spans="2:12" x14ac:dyDescent="0.2">
      <c r="B73877" s="1"/>
      <c r="L73877" s="15"/>
    </row>
    <row r="73878" spans="2:12" x14ac:dyDescent="0.2">
      <c r="B73878" s="1"/>
      <c r="L73878" s="15"/>
    </row>
    <row r="73879" spans="2:12" x14ac:dyDescent="0.2">
      <c r="B73879" s="1"/>
      <c r="L73879" s="15"/>
    </row>
    <row r="73880" spans="2:12" x14ac:dyDescent="0.2">
      <c r="B73880" s="1"/>
      <c r="L73880" s="15"/>
    </row>
    <row r="73881" spans="2:12" x14ac:dyDescent="0.2">
      <c r="B73881" s="1"/>
      <c r="L73881" s="15"/>
    </row>
    <row r="73882" spans="2:12" x14ac:dyDescent="0.2">
      <c r="B73882" s="1"/>
      <c r="L73882" s="15"/>
    </row>
    <row r="73883" spans="2:12" x14ac:dyDescent="0.2">
      <c r="B73883" s="1"/>
      <c r="L73883" s="15"/>
    </row>
    <row r="73884" spans="2:12" x14ac:dyDescent="0.2">
      <c r="B73884" s="1"/>
      <c r="L73884" s="15"/>
    </row>
    <row r="73885" spans="2:12" x14ac:dyDescent="0.2">
      <c r="B73885" s="1"/>
      <c r="L73885" s="15"/>
    </row>
    <row r="73886" spans="2:12" x14ac:dyDescent="0.2">
      <c r="B73886" s="1"/>
      <c r="L73886" s="15"/>
    </row>
    <row r="73887" spans="2:12" x14ac:dyDescent="0.2">
      <c r="B73887" s="1"/>
      <c r="L73887" s="15"/>
    </row>
    <row r="73888" spans="2:12" x14ac:dyDescent="0.2">
      <c r="B73888" s="1"/>
      <c r="L73888" s="15"/>
    </row>
    <row r="73889" spans="2:12" x14ac:dyDescent="0.2">
      <c r="B73889" s="1"/>
      <c r="L73889" s="15"/>
    </row>
    <row r="73890" spans="2:12" x14ac:dyDescent="0.2">
      <c r="B73890" s="1"/>
      <c r="L73890" s="15"/>
    </row>
    <row r="73891" spans="2:12" x14ac:dyDescent="0.2">
      <c r="B73891" s="1"/>
      <c r="L73891" s="15"/>
    </row>
    <row r="73892" spans="2:12" x14ac:dyDescent="0.2">
      <c r="B73892" s="1"/>
      <c r="L73892" s="15"/>
    </row>
    <row r="73893" spans="2:12" x14ac:dyDescent="0.2">
      <c r="B73893" s="1"/>
      <c r="L73893" s="15"/>
    </row>
    <row r="73894" spans="2:12" x14ac:dyDescent="0.2">
      <c r="B73894" s="1"/>
      <c r="L73894" s="15"/>
    </row>
    <row r="73895" spans="2:12" x14ac:dyDescent="0.2">
      <c r="B73895" s="1"/>
      <c r="L73895" s="15"/>
    </row>
    <row r="73896" spans="2:12" x14ac:dyDescent="0.2">
      <c r="B73896" s="1"/>
      <c r="L73896" s="15"/>
    </row>
    <row r="73897" spans="2:12" x14ac:dyDescent="0.2">
      <c r="B73897" s="1"/>
      <c r="L73897" s="15"/>
    </row>
    <row r="73898" spans="2:12" x14ac:dyDescent="0.2">
      <c r="B73898" s="1"/>
      <c r="L73898" s="15"/>
    </row>
    <row r="73899" spans="2:12" x14ac:dyDescent="0.2">
      <c r="B73899" s="1"/>
      <c r="L73899" s="15"/>
    </row>
    <row r="73900" spans="2:12" x14ac:dyDescent="0.2">
      <c r="B73900" s="1"/>
      <c r="L73900" s="15"/>
    </row>
    <row r="73901" spans="2:12" x14ac:dyDescent="0.2">
      <c r="B73901" s="1"/>
      <c r="L73901" s="15"/>
    </row>
    <row r="73902" spans="2:12" x14ac:dyDescent="0.2">
      <c r="B73902" s="1"/>
      <c r="L73902" s="15"/>
    </row>
    <row r="73903" spans="2:12" x14ac:dyDescent="0.2">
      <c r="B73903" s="1"/>
      <c r="L73903" s="15"/>
    </row>
    <row r="73904" spans="2:12" x14ac:dyDescent="0.2">
      <c r="B73904" s="1"/>
      <c r="L73904" s="15"/>
    </row>
    <row r="73905" spans="2:12" x14ac:dyDescent="0.2">
      <c r="B73905" s="1"/>
      <c r="L73905" s="15"/>
    </row>
    <row r="73906" spans="2:12" x14ac:dyDescent="0.2">
      <c r="B73906" s="1"/>
      <c r="L73906" s="15"/>
    </row>
    <row r="73907" spans="2:12" x14ac:dyDescent="0.2">
      <c r="B73907" s="1"/>
      <c r="L73907" s="15"/>
    </row>
    <row r="73908" spans="2:12" x14ac:dyDescent="0.2">
      <c r="B73908" s="1"/>
      <c r="L73908" s="15"/>
    </row>
    <row r="73909" spans="2:12" x14ac:dyDescent="0.2">
      <c r="B73909" s="1"/>
      <c r="L73909" s="15"/>
    </row>
    <row r="73910" spans="2:12" x14ac:dyDescent="0.2">
      <c r="B73910" s="1"/>
      <c r="L73910" s="15"/>
    </row>
    <row r="73911" spans="2:12" x14ac:dyDescent="0.2">
      <c r="B73911" s="1"/>
      <c r="L73911" s="15"/>
    </row>
    <row r="73912" spans="2:12" x14ac:dyDescent="0.2">
      <c r="B73912" s="1"/>
      <c r="L73912" s="15"/>
    </row>
    <row r="73913" spans="2:12" x14ac:dyDescent="0.2">
      <c r="B73913" s="1"/>
      <c r="L73913" s="15"/>
    </row>
    <row r="73914" spans="2:12" x14ac:dyDescent="0.2">
      <c r="B73914" s="1"/>
      <c r="L73914" s="15"/>
    </row>
    <row r="73915" spans="2:12" x14ac:dyDescent="0.2">
      <c r="B73915" s="1"/>
      <c r="L73915" s="15"/>
    </row>
    <row r="73916" spans="2:12" x14ac:dyDescent="0.2">
      <c r="B73916" s="1"/>
      <c r="L73916" s="15"/>
    </row>
    <row r="73917" spans="2:12" x14ac:dyDescent="0.2">
      <c r="B73917" s="1"/>
      <c r="L73917" s="15"/>
    </row>
    <row r="73918" spans="2:12" x14ac:dyDescent="0.2">
      <c r="B73918" s="1"/>
      <c r="L73918" s="15"/>
    </row>
    <row r="73919" spans="2:12" x14ac:dyDescent="0.2">
      <c r="B73919" s="1"/>
      <c r="L73919" s="15"/>
    </row>
    <row r="73920" spans="2:12" x14ac:dyDescent="0.2">
      <c r="B73920" s="1"/>
      <c r="L73920" s="15"/>
    </row>
    <row r="73921" spans="2:12" x14ac:dyDescent="0.2">
      <c r="B73921" s="1"/>
      <c r="L73921" s="15"/>
    </row>
    <row r="73922" spans="2:12" x14ac:dyDescent="0.2">
      <c r="B73922" s="1"/>
      <c r="L73922" s="15"/>
    </row>
    <row r="73923" spans="2:12" x14ac:dyDescent="0.2">
      <c r="B73923" s="1"/>
      <c r="L73923" s="15"/>
    </row>
    <row r="73924" spans="2:12" x14ac:dyDescent="0.2">
      <c r="B73924" s="1"/>
      <c r="L73924" s="15"/>
    </row>
    <row r="73925" spans="2:12" x14ac:dyDescent="0.2">
      <c r="B73925" s="1"/>
      <c r="L73925" s="15"/>
    </row>
    <row r="73926" spans="2:12" x14ac:dyDescent="0.2">
      <c r="B73926" s="1"/>
      <c r="L73926" s="15"/>
    </row>
    <row r="73927" spans="2:12" x14ac:dyDescent="0.2">
      <c r="B73927" s="1"/>
      <c r="L73927" s="15"/>
    </row>
    <row r="73928" spans="2:12" x14ac:dyDescent="0.2">
      <c r="B73928" s="1"/>
      <c r="L73928" s="15"/>
    </row>
    <row r="73929" spans="2:12" x14ac:dyDescent="0.2">
      <c r="B73929" s="1"/>
      <c r="L73929" s="15"/>
    </row>
    <row r="73930" spans="2:12" x14ac:dyDescent="0.2">
      <c r="B73930" s="1"/>
      <c r="L73930" s="15"/>
    </row>
    <row r="73931" spans="2:12" x14ac:dyDescent="0.2">
      <c r="B73931" s="1"/>
      <c r="L73931" s="15"/>
    </row>
    <row r="73932" spans="2:12" x14ac:dyDescent="0.2">
      <c r="B73932" s="1"/>
      <c r="L73932" s="15"/>
    </row>
    <row r="73933" spans="2:12" x14ac:dyDescent="0.2">
      <c r="B73933" s="1"/>
      <c r="L73933" s="15"/>
    </row>
    <row r="73934" spans="2:12" x14ac:dyDescent="0.2">
      <c r="B73934" s="1"/>
      <c r="L73934" s="15"/>
    </row>
    <row r="73935" spans="2:12" x14ac:dyDescent="0.2">
      <c r="B73935" s="1"/>
      <c r="L73935" s="15"/>
    </row>
    <row r="73936" spans="2:12" x14ac:dyDescent="0.2">
      <c r="B73936" s="1"/>
      <c r="L73936" s="15"/>
    </row>
    <row r="73937" spans="2:12" x14ac:dyDescent="0.2">
      <c r="B73937" s="1"/>
      <c r="L73937" s="15"/>
    </row>
    <row r="73938" spans="2:12" x14ac:dyDescent="0.2">
      <c r="B73938" s="1"/>
      <c r="L73938" s="15"/>
    </row>
    <row r="73939" spans="2:12" x14ac:dyDescent="0.2">
      <c r="B73939" s="1"/>
      <c r="L73939" s="15"/>
    </row>
    <row r="73940" spans="2:12" x14ac:dyDescent="0.2">
      <c r="B73940" s="1"/>
      <c r="L73940" s="15"/>
    </row>
    <row r="73941" spans="2:12" x14ac:dyDescent="0.2">
      <c r="B73941" s="1"/>
      <c r="L73941" s="15"/>
    </row>
    <row r="73942" spans="2:12" x14ac:dyDescent="0.2">
      <c r="B73942" s="1"/>
      <c r="L73942" s="15"/>
    </row>
    <row r="73943" spans="2:12" x14ac:dyDescent="0.2">
      <c r="B73943" s="1"/>
      <c r="L73943" s="15"/>
    </row>
    <row r="73944" spans="2:12" x14ac:dyDescent="0.2">
      <c r="B73944" s="1"/>
      <c r="L73944" s="15"/>
    </row>
    <row r="73945" spans="2:12" x14ac:dyDescent="0.2">
      <c r="B73945" s="1"/>
      <c r="L73945" s="15"/>
    </row>
    <row r="73946" spans="2:12" x14ac:dyDescent="0.2">
      <c r="B73946" s="1"/>
      <c r="L73946" s="15"/>
    </row>
    <row r="73947" spans="2:12" x14ac:dyDescent="0.2">
      <c r="B73947" s="1"/>
      <c r="L73947" s="15"/>
    </row>
    <row r="73948" spans="2:12" x14ac:dyDescent="0.2">
      <c r="B73948" s="1"/>
      <c r="L73948" s="15"/>
    </row>
    <row r="73949" spans="2:12" x14ac:dyDescent="0.2">
      <c r="B73949" s="1"/>
      <c r="L73949" s="15"/>
    </row>
    <row r="73950" spans="2:12" x14ac:dyDescent="0.2">
      <c r="B73950" s="1"/>
      <c r="L73950" s="15"/>
    </row>
    <row r="73951" spans="2:12" x14ac:dyDescent="0.2">
      <c r="B73951" s="1"/>
      <c r="L73951" s="15"/>
    </row>
    <row r="73952" spans="2:12" x14ac:dyDescent="0.2">
      <c r="B73952" s="1"/>
      <c r="L73952" s="15"/>
    </row>
    <row r="73953" spans="2:12" x14ac:dyDescent="0.2">
      <c r="B73953" s="1"/>
      <c r="L73953" s="15"/>
    </row>
    <row r="73954" spans="2:12" x14ac:dyDescent="0.2">
      <c r="B73954" s="1"/>
      <c r="L73954" s="15"/>
    </row>
    <row r="73955" spans="2:12" x14ac:dyDescent="0.2">
      <c r="B73955" s="1"/>
      <c r="L73955" s="15"/>
    </row>
    <row r="73956" spans="2:12" x14ac:dyDescent="0.2">
      <c r="B73956" s="1"/>
      <c r="L73956" s="15"/>
    </row>
    <row r="73957" spans="2:12" x14ac:dyDescent="0.2">
      <c r="B73957" s="1"/>
      <c r="L73957" s="15"/>
    </row>
    <row r="73958" spans="2:12" x14ac:dyDescent="0.2">
      <c r="B73958" s="1"/>
      <c r="L73958" s="15"/>
    </row>
    <row r="73959" spans="2:12" x14ac:dyDescent="0.2">
      <c r="B73959" s="1"/>
      <c r="L73959" s="15"/>
    </row>
    <row r="73960" spans="2:12" x14ac:dyDescent="0.2">
      <c r="B73960" s="1"/>
      <c r="L73960" s="15"/>
    </row>
    <row r="73961" spans="2:12" x14ac:dyDescent="0.2">
      <c r="B73961" s="1"/>
      <c r="L73961" s="15"/>
    </row>
    <row r="73962" spans="2:12" x14ac:dyDescent="0.2">
      <c r="B73962" s="1"/>
      <c r="L73962" s="15"/>
    </row>
    <row r="73963" spans="2:12" x14ac:dyDescent="0.2">
      <c r="B73963" s="1"/>
      <c r="L73963" s="15"/>
    </row>
    <row r="73964" spans="2:12" x14ac:dyDescent="0.2">
      <c r="B73964" s="1"/>
      <c r="L73964" s="15"/>
    </row>
    <row r="73965" spans="2:12" x14ac:dyDescent="0.2">
      <c r="B73965" s="1"/>
      <c r="L73965" s="15"/>
    </row>
    <row r="73966" spans="2:12" x14ac:dyDescent="0.2">
      <c r="B73966" s="1"/>
      <c r="L73966" s="15"/>
    </row>
    <row r="73967" spans="2:12" x14ac:dyDescent="0.2">
      <c r="B73967" s="1"/>
      <c r="L73967" s="15"/>
    </row>
    <row r="73968" spans="2:12" x14ac:dyDescent="0.2">
      <c r="B73968" s="1"/>
      <c r="L73968" s="15"/>
    </row>
    <row r="73969" spans="2:12" x14ac:dyDescent="0.2">
      <c r="B73969" s="1"/>
      <c r="L73969" s="15"/>
    </row>
    <row r="73970" spans="2:12" x14ac:dyDescent="0.2">
      <c r="B73970" s="1"/>
      <c r="L73970" s="15"/>
    </row>
    <row r="73971" spans="2:12" x14ac:dyDescent="0.2">
      <c r="B73971" s="1"/>
      <c r="L73971" s="15"/>
    </row>
    <row r="73972" spans="2:12" x14ac:dyDescent="0.2">
      <c r="B73972" s="1"/>
      <c r="L73972" s="15"/>
    </row>
    <row r="73973" spans="2:12" x14ac:dyDescent="0.2">
      <c r="B73973" s="1"/>
      <c r="L73973" s="15"/>
    </row>
    <row r="73974" spans="2:12" x14ac:dyDescent="0.2">
      <c r="B73974" s="1"/>
      <c r="L73974" s="15"/>
    </row>
    <row r="73975" spans="2:12" x14ac:dyDescent="0.2">
      <c r="B73975" s="1"/>
      <c r="L73975" s="15"/>
    </row>
    <row r="73976" spans="2:12" x14ac:dyDescent="0.2">
      <c r="B73976" s="1"/>
      <c r="L73976" s="15"/>
    </row>
    <row r="73977" spans="2:12" x14ac:dyDescent="0.2">
      <c r="B73977" s="1"/>
      <c r="L73977" s="15"/>
    </row>
    <row r="73978" spans="2:12" x14ac:dyDescent="0.2">
      <c r="B73978" s="1"/>
      <c r="L73978" s="15"/>
    </row>
    <row r="73979" spans="2:12" x14ac:dyDescent="0.2">
      <c r="B73979" s="1"/>
      <c r="L73979" s="15"/>
    </row>
    <row r="73980" spans="2:12" x14ac:dyDescent="0.2">
      <c r="B73980" s="1"/>
      <c r="L73980" s="15"/>
    </row>
    <row r="73981" spans="2:12" x14ac:dyDescent="0.2">
      <c r="B73981" s="1"/>
      <c r="L73981" s="15"/>
    </row>
    <row r="73982" spans="2:12" x14ac:dyDescent="0.2">
      <c r="B73982" s="1"/>
      <c r="L73982" s="15"/>
    </row>
    <row r="73983" spans="2:12" x14ac:dyDescent="0.2">
      <c r="B73983" s="1"/>
      <c r="L73983" s="15"/>
    </row>
    <row r="73984" spans="2:12" x14ac:dyDescent="0.2">
      <c r="B73984" s="1"/>
      <c r="L73984" s="15"/>
    </row>
    <row r="73985" spans="2:12" x14ac:dyDescent="0.2">
      <c r="B73985" s="1"/>
      <c r="L73985" s="15"/>
    </row>
    <row r="73986" spans="2:12" x14ac:dyDescent="0.2">
      <c r="B73986" s="1"/>
      <c r="L73986" s="15"/>
    </row>
    <row r="73987" spans="2:12" x14ac:dyDescent="0.2">
      <c r="B73987" s="1"/>
      <c r="L73987" s="15"/>
    </row>
    <row r="73988" spans="2:12" x14ac:dyDescent="0.2">
      <c r="B73988" s="1"/>
      <c r="L73988" s="15"/>
    </row>
    <row r="73989" spans="2:12" x14ac:dyDescent="0.2">
      <c r="B73989" s="1"/>
      <c r="L73989" s="15"/>
    </row>
    <row r="73990" spans="2:12" x14ac:dyDescent="0.2">
      <c r="B73990" s="1"/>
      <c r="L73990" s="15"/>
    </row>
    <row r="73991" spans="2:12" x14ac:dyDescent="0.2">
      <c r="B73991" s="1"/>
      <c r="L73991" s="15"/>
    </row>
    <row r="73992" spans="2:12" x14ac:dyDescent="0.2">
      <c r="B73992" s="1"/>
      <c r="L73992" s="15"/>
    </row>
    <row r="73993" spans="2:12" x14ac:dyDescent="0.2">
      <c r="B73993" s="1"/>
      <c r="L73993" s="15"/>
    </row>
    <row r="73994" spans="2:12" x14ac:dyDescent="0.2">
      <c r="B73994" s="1"/>
      <c r="L73994" s="15"/>
    </row>
    <row r="73995" spans="2:12" x14ac:dyDescent="0.2">
      <c r="B73995" s="1"/>
      <c r="L73995" s="15"/>
    </row>
    <row r="73996" spans="2:12" x14ac:dyDescent="0.2">
      <c r="B73996" s="1"/>
      <c r="L73996" s="15"/>
    </row>
    <row r="73997" spans="2:12" x14ac:dyDescent="0.2">
      <c r="B73997" s="1"/>
      <c r="L73997" s="15"/>
    </row>
    <row r="73998" spans="2:12" x14ac:dyDescent="0.2">
      <c r="B73998" s="1"/>
      <c r="L73998" s="15"/>
    </row>
    <row r="73999" spans="2:12" x14ac:dyDescent="0.2">
      <c r="B73999" s="1"/>
      <c r="L73999" s="15"/>
    </row>
    <row r="74000" spans="2:12" x14ac:dyDescent="0.2">
      <c r="B74000" s="1"/>
      <c r="L74000" s="15"/>
    </row>
    <row r="74001" spans="2:12" x14ac:dyDescent="0.2">
      <c r="B74001" s="1"/>
      <c r="L74001" s="15"/>
    </row>
    <row r="74002" spans="2:12" x14ac:dyDescent="0.2">
      <c r="B74002" s="1"/>
      <c r="L74002" s="15"/>
    </row>
    <row r="74003" spans="2:12" x14ac:dyDescent="0.2">
      <c r="B74003" s="1"/>
      <c r="L74003" s="15"/>
    </row>
    <row r="74004" spans="2:12" x14ac:dyDescent="0.2">
      <c r="B74004" s="1"/>
      <c r="L74004" s="15"/>
    </row>
    <row r="74005" spans="2:12" x14ac:dyDescent="0.2">
      <c r="B74005" s="1"/>
      <c r="L74005" s="15"/>
    </row>
    <row r="74006" spans="2:12" x14ac:dyDescent="0.2">
      <c r="B74006" s="1"/>
      <c r="L74006" s="15"/>
    </row>
    <row r="74007" spans="2:12" x14ac:dyDescent="0.2">
      <c r="B74007" s="1"/>
      <c r="L74007" s="15"/>
    </row>
    <row r="74008" spans="2:12" x14ac:dyDescent="0.2">
      <c r="B74008" s="1"/>
      <c r="L74008" s="15"/>
    </row>
    <row r="74009" spans="2:12" x14ac:dyDescent="0.2">
      <c r="B74009" s="1"/>
      <c r="L74009" s="15"/>
    </row>
    <row r="74010" spans="2:12" x14ac:dyDescent="0.2">
      <c r="B74010" s="1"/>
      <c r="L74010" s="15"/>
    </row>
    <row r="74011" spans="2:12" x14ac:dyDescent="0.2">
      <c r="B74011" s="1"/>
      <c r="L74011" s="15"/>
    </row>
    <row r="74012" spans="2:12" x14ac:dyDescent="0.2">
      <c r="B74012" s="1"/>
      <c r="L74012" s="15"/>
    </row>
    <row r="74013" spans="2:12" x14ac:dyDescent="0.2">
      <c r="B74013" s="1"/>
      <c r="L74013" s="15"/>
    </row>
    <row r="74014" spans="2:12" x14ac:dyDescent="0.2">
      <c r="B74014" s="1"/>
      <c r="L74014" s="15"/>
    </row>
    <row r="74015" spans="2:12" x14ac:dyDescent="0.2">
      <c r="B74015" s="1"/>
      <c r="L74015" s="15"/>
    </row>
    <row r="74016" spans="2:12" x14ac:dyDescent="0.2">
      <c r="B74016" s="1"/>
      <c r="L74016" s="15"/>
    </row>
    <row r="74017" spans="2:12" x14ac:dyDescent="0.2">
      <c r="B74017" s="1"/>
      <c r="L74017" s="15"/>
    </row>
    <row r="74018" spans="2:12" x14ac:dyDescent="0.2">
      <c r="B74018" s="1"/>
      <c r="L74018" s="15"/>
    </row>
    <row r="74019" spans="2:12" x14ac:dyDescent="0.2">
      <c r="B74019" s="1"/>
      <c r="L74019" s="15"/>
    </row>
    <row r="74020" spans="2:12" x14ac:dyDescent="0.2">
      <c r="B74020" s="1"/>
      <c r="L74020" s="15"/>
    </row>
    <row r="74021" spans="2:12" x14ac:dyDescent="0.2">
      <c r="B74021" s="1"/>
      <c r="L74021" s="15"/>
    </row>
    <row r="74022" spans="2:12" x14ac:dyDescent="0.2">
      <c r="B74022" s="1"/>
      <c r="L74022" s="15"/>
    </row>
    <row r="74023" spans="2:12" x14ac:dyDescent="0.2">
      <c r="B74023" s="1"/>
      <c r="L74023" s="15"/>
    </row>
    <row r="74024" spans="2:12" x14ac:dyDescent="0.2">
      <c r="B74024" s="1"/>
      <c r="L74024" s="15"/>
    </row>
    <row r="74025" spans="2:12" x14ac:dyDescent="0.2">
      <c r="B74025" s="1"/>
      <c r="L74025" s="15"/>
    </row>
    <row r="74026" spans="2:12" x14ac:dyDescent="0.2">
      <c r="B74026" s="1"/>
      <c r="L74026" s="15"/>
    </row>
    <row r="74027" spans="2:12" x14ac:dyDescent="0.2">
      <c r="B74027" s="1"/>
      <c r="L74027" s="15"/>
    </row>
    <row r="74028" spans="2:12" x14ac:dyDescent="0.2">
      <c r="B74028" s="1"/>
      <c r="L74028" s="15"/>
    </row>
    <row r="74029" spans="2:12" x14ac:dyDescent="0.2">
      <c r="B74029" s="1"/>
      <c r="L74029" s="15"/>
    </row>
    <row r="74030" spans="2:12" x14ac:dyDescent="0.2">
      <c r="B74030" s="1"/>
      <c r="L74030" s="15"/>
    </row>
    <row r="74031" spans="2:12" x14ac:dyDescent="0.2">
      <c r="B74031" s="1"/>
      <c r="L74031" s="15"/>
    </row>
    <row r="74032" spans="2:12" x14ac:dyDescent="0.2">
      <c r="B74032" s="1"/>
      <c r="L74032" s="15"/>
    </row>
    <row r="74033" spans="2:12" x14ac:dyDescent="0.2">
      <c r="B74033" s="1"/>
      <c r="L74033" s="15"/>
    </row>
    <row r="74034" spans="2:12" x14ac:dyDescent="0.2">
      <c r="B74034" s="1"/>
      <c r="L74034" s="15"/>
    </row>
    <row r="74035" spans="2:12" x14ac:dyDescent="0.2">
      <c r="B74035" s="1"/>
      <c r="L74035" s="15"/>
    </row>
    <row r="74036" spans="2:12" x14ac:dyDescent="0.2">
      <c r="B74036" s="1"/>
      <c r="L74036" s="15"/>
    </row>
    <row r="74037" spans="2:12" x14ac:dyDescent="0.2">
      <c r="B74037" s="1"/>
      <c r="L74037" s="15"/>
    </row>
    <row r="74038" spans="2:12" x14ac:dyDescent="0.2">
      <c r="B74038" s="1"/>
      <c r="L74038" s="15"/>
    </row>
    <row r="74039" spans="2:12" x14ac:dyDescent="0.2">
      <c r="B74039" s="1"/>
      <c r="L74039" s="15"/>
    </row>
    <row r="74040" spans="2:12" x14ac:dyDescent="0.2">
      <c r="B74040" s="1"/>
      <c r="L74040" s="15"/>
    </row>
    <row r="74041" spans="2:12" x14ac:dyDescent="0.2">
      <c r="B74041" s="1"/>
      <c r="L74041" s="15"/>
    </row>
    <row r="74042" spans="2:12" x14ac:dyDescent="0.2">
      <c r="B74042" s="1"/>
      <c r="L74042" s="15"/>
    </row>
    <row r="74043" spans="2:12" x14ac:dyDescent="0.2">
      <c r="B74043" s="1"/>
      <c r="L74043" s="15"/>
    </row>
    <row r="74044" spans="2:12" x14ac:dyDescent="0.2">
      <c r="B74044" s="1"/>
      <c r="L74044" s="15"/>
    </row>
    <row r="74045" spans="2:12" x14ac:dyDescent="0.2">
      <c r="B74045" s="1"/>
      <c r="L74045" s="15"/>
    </row>
    <row r="74046" spans="2:12" x14ac:dyDescent="0.2">
      <c r="B74046" s="1"/>
      <c r="L74046" s="15"/>
    </row>
    <row r="74047" spans="2:12" x14ac:dyDescent="0.2">
      <c r="B74047" s="1"/>
      <c r="L74047" s="15"/>
    </row>
    <row r="74048" spans="2:12" x14ac:dyDescent="0.2">
      <c r="B74048" s="1"/>
      <c r="L74048" s="15"/>
    </row>
    <row r="74049" spans="2:12" x14ac:dyDescent="0.2">
      <c r="B74049" s="1"/>
      <c r="L74049" s="15"/>
    </row>
    <row r="74050" spans="2:12" x14ac:dyDescent="0.2">
      <c r="B74050" s="1"/>
      <c r="L74050" s="15"/>
    </row>
    <row r="74051" spans="2:12" x14ac:dyDescent="0.2">
      <c r="B74051" s="1"/>
      <c r="L74051" s="15"/>
    </row>
    <row r="74052" spans="2:12" x14ac:dyDescent="0.2">
      <c r="B74052" s="1"/>
      <c r="L74052" s="15"/>
    </row>
    <row r="74053" spans="2:12" x14ac:dyDescent="0.2">
      <c r="B74053" s="1"/>
      <c r="L74053" s="15"/>
    </row>
    <row r="74054" spans="2:12" x14ac:dyDescent="0.2">
      <c r="B74054" s="1"/>
      <c r="L74054" s="15"/>
    </row>
    <row r="74055" spans="2:12" x14ac:dyDescent="0.2">
      <c r="B74055" s="1"/>
      <c r="L74055" s="15"/>
    </row>
    <row r="74056" spans="2:12" x14ac:dyDescent="0.2">
      <c r="B74056" s="1"/>
      <c r="L74056" s="15"/>
    </row>
    <row r="74057" spans="2:12" x14ac:dyDescent="0.2">
      <c r="B74057" s="1"/>
      <c r="L74057" s="15"/>
    </row>
    <row r="74058" spans="2:12" x14ac:dyDescent="0.2">
      <c r="B74058" s="1"/>
      <c r="L74058" s="15"/>
    </row>
    <row r="74059" spans="2:12" x14ac:dyDescent="0.2">
      <c r="B74059" s="1"/>
      <c r="L74059" s="15"/>
    </row>
    <row r="74060" spans="2:12" x14ac:dyDescent="0.2">
      <c r="B74060" s="1"/>
      <c r="L74060" s="15"/>
    </row>
    <row r="74061" spans="2:12" x14ac:dyDescent="0.2">
      <c r="B74061" s="1"/>
      <c r="L74061" s="15"/>
    </row>
    <row r="74062" spans="2:12" x14ac:dyDescent="0.2">
      <c r="B74062" s="1"/>
      <c r="L74062" s="15"/>
    </row>
    <row r="74063" spans="2:12" x14ac:dyDescent="0.2">
      <c r="B74063" s="1"/>
      <c r="L74063" s="15"/>
    </row>
    <row r="74064" spans="2:12" x14ac:dyDescent="0.2">
      <c r="B74064" s="1"/>
      <c r="L74064" s="15"/>
    </row>
    <row r="74065" spans="2:12" x14ac:dyDescent="0.2">
      <c r="B74065" s="1"/>
      <c r="L74065" s="15"/>
    </row>
    <row r="74066" spans="2:12" x14ac:dyDescent="0.2">
      <c r="B74066" s="1"/>
      <c r="L74066" s="15"/>
    </row>
    <row r="74067" spans="2:12" x14ac:dyDescent="0.2">
      <c r="B74067" s="1"/>
      <c r="L74067" s="15"/>
    </row>
    <row r="74068" spans="2:12" x14ac:dyDescent="0.2">
      <c r="B74068" s="1"/>
      <c r="L74068" s="15"/>
    </row>
    <row r="74069" spans="2:12" x14ac:dyDescent="0.2">
      <c r="B74069" s="1"/>
      <c r="L74069" s="15"/>
    </row>
    <row r="74070" spans="2:12" x14ac:dyDescent="0.2">
      <c r="B74070" s="1"/>
      <c r="L74070" s="15"/>
    </row>
    <row r="74071" spans="2:12" x14ac:dyDescent="0.2">
      <c r="B74071" s="1"/>
      <c r="L74071" s="15"/>
    </row>
    <row r="74072" spans="2:12" x14ac:dyDescent="0.2">
      <c r="B74072" s="1"/>
      <c r="L74072" s="15"/>
    </row>
    <row r="74073" spans="2:12" x14ac:dyDescent="0.2">
      <c r="B74073" s="1"/>
      <c r="L74073" s="15"/>
    </row>
    <row r="74074" spans="2:12" x14ac:dyDescent="0.2">
      <c r="B74074" s="1"/>
      <c r="L74074" s="15"/>
    </row>
    <row r="74075" spans="2:12" x14ac:dyDescent="0.2">
      <c r="B74075" s="1"/>
      <c r="L74075" s="15"/>
    </row>
    <row r="74076" spans="2:12" x14ac:dyDescent="0.2">
      <c r="B74076" s="1"/>
      <c r="L74076" s="15"/>
    </row>
    <row r="74077" spans="2:12" x14ac:dyDescent="0.2">
      <c r="B74077" s="1"/>
      <c r="L74077" s="15"/>
    </row>
    <row r="74078" spans="2:12" x14ac:dyDescent="0.2">
      <c r="B74078" s="1"/>
      <c r="L74078" s="15"/>
    </row>
    <row r="74079" spans="2:12" x14ac:dyDescent="0.2">
      <c r="B74079" s="1"/>
      <c r="L74079" s="15"/>
    </row>
    <row r="74080" spans="2:12" x14ac:dyDescent="0.2">
      <c r="B74080" s="1"/>
      <c r="L74080" s="15"/>
    </row>
    <row r="74081" spans="2:12" x14ac:dyDescent="0.2">
      <c r="B74081" s="1"/>
      <c r="L74081" s="15"/>
    </row>
    <row r="74082" spans="2:12" x14ac:dyDescent="0.2">
      <c r="B74082" s="1"/>
      <c r="L74082" s="15"/>
    </row>
    <row r="74083" spans="2:12" x14ac:dyDescent="0.2">
      <c r="B74083" s="1"/>
      <c r="L74083" s="15"/>
    </row>
    <row r="74084" spans="2:12" x14ac:dyDescent="0.2">
      <c r="B74084" s="1"/>
      <c r="L74084" s="15"/>
    </row>
    <row r="74085" spans="2:12" x14ac:dyDescent="0.2">
      <c r="B74085" s="1"/>
      <c r="L74085" s="15"/>
    </row>
    <row r="74086" spans="2:12" x14ac:dyDescent="0.2">
      <c r="B74086" s="1"/>
      <c r="L74086" s="15"/>
    </row>
    <row r="74087" spans="2:12" x14ac:dyDescent="0.2">
      <c r="B74087" s="1"/>
      <c r="L74087" s="15"/>
    </row>
    <row r="74088" spans="2:12" x14ac:dyDescent="0.2">
      <c r="B74088" s="1"/>
      <c r="L74088" s="15"/>
    </row>
    <row r="74089" spans="2:12" x14ac:dyDescent="0.2">
      <c r="B74089" s="1"/>
      <c r="L74089" s="15"/>
    </row>
    <row r="74090" spans="2:12" x14ac:dyDescent="0.2">
      <c r="B74090" s="1"/>
      <c r="L74090" s="15"/>
    </row>
    <row r="74091" spans="2:12" x14ac:dyDescent="0.2">
      <c r="B74091" s="1"/>
      <c r="L74091" s="15"/>
    </row>
    <row r="74092" spans="2:12" x14ac:dyDescent="0.2">
      <c r="B74092" s="1"/>
      <c r="L74092" s="15"/>
    </row>
    <row r="74093" spans="2:12" x14ac:dyDescent="0.2">
      <c r="B74093" s="1"/>
      <c r="L74093" s="15"/>
    </row>
    <row r="74094" spans="2:12" x14ac:dyDescent="0.2">
      <c r="B74094" s="1"/>
      <c r="L74094" s="15"/>
    </row>
    <row r="74095" spans="2:12" x14ac:dyDescent="0.2">
      <c r="B74095" s="1"/>
      <c r="L74095" s="15"/>
    </row>
    <row r="74096" spans="2:12" x14ac:dyDescent="0.2">
      <c r="B74096" s="1"/>
      <c r="L74096" s="15"/>
    </row>
    <row r="74097" spans="2:12" x14ac:dyDescent="0.2">
      <c r="B74097" s="1"/>
      <c r="L74097" s="15"/>
    </row>
    <row r="74098" spans="2:12" x14ac:dyDescent="0.2">
      <c r="B74098" s="1"/>
      <c r="L74098" s="15"/>
    </row>
    <row r="74099" spans="2:12" x14ac:dyDescent="0.2">
      <c r="B74099" s="1"/>
      <c r="L74099" s="15"/>
    </row>
    <row r="74100" spans="2:12" x14ac:dyDescent="0.2">
      <c r="B74100" s="1"/>
      <c r="L74100" s="15"/>
    </row>
    <row r="74101" spans="2:12" x14ac:dyDescent="0.2">
      <c r="B74101" s="1"/>
      <c r="L74101" s="15"/>
    </row>
    <row r="74102" spans="2:12" x14ac:dyDescent="0.2">
      <c r="B74102" s="1"/>
      <c r="L74102" s="15"/>
    </row>
    <row r="74103" spans="2:12" x14ac:dyDescent="0.2">
      <c r="B74103" s="1"/>
      <c r="L74103" s="15"/>
    </row>
    <row r="74104" spans="2:12" x14ac:dyDescent="0.2">
      <c r="B74104" s="1"/>
      <c r="L74104" s="15"/>
    </row>
    <row r="74105" spans="2:12" x14ac:dyDescent="0.2">
      <c r="B74105" s="1"/>
      <c r="L74105" s="15"/>
    </row>
    <row r="74106" spans="2:12" x14ac:dyDescent="0.2">
      <c r="B74106" s="1"/>
      <c r="L74106" s="15"/>
    </row>
    <row r="74107" spans="2:12" x14ac:dyDescent="0.2">
      <c r="B74107" s="1"/>
      <c r="L74107" s="15"/>
    </row>
    <row r="74108" spans="2:12" x14ac:dyDescent="0.2">
      <c r="B74108" s="1"/>
      <c r="L74108" s="15"/>
    </row>
    <row r="74109" spans="2:12" x14ac:dyDescent="0.2">
      <c r="B74109" s="1"/>
      <c r="L74109" s="15"/>
    </row>
    <row r="74110" spans="2:12" x14ac:dyDescent="0.2">
      <c r="B74110" s="1"/>
      <c r="L74110" s="15"/>
    </row>
    <row r="74111" spans="2:12" x14ac:dyDescent="0.2">
      <c r="B74111" s="1"/>
      <c r="L74111" s="15"/>
    </row>
    <row r="74112" spans="2:12" x14ac:dyDescent="0.2">
      <c r="B74112" s="1"/>
      <c r="L74112" s="15"/>
    </row>
    <row r="74113" spans="2:12" x14ac:dyDescent="0.2">
      <c r="B74113" s="1"/>
      <c r="L74113" s="15"/>
    </row>
    <row r="74114" spans="2:12" x14ac:dyDescent="0.2">
      <c r="B74114" s="1"/>
      <c r="L74114" s="15"/>
    </row>
    <row r="74115" spans="2:12" x14ac:dyDescent="0.2">
      <c r="B74115" s="1"/>
      <c r="L74115" s="15"/>
    </row>
    <row r="74116" spans="2:12" x14ac:dyDescent="0.2">
      <c r="B74116" s="1"/>
      <c r="L74116" s="15"/>
    </row>
    <row r="74117" spans="2:12" x14ac:dyDescent="0.2">
      <c r="B74117" s="1"/>
      <c r="L74117" s="15"/>
    </row>
    <row r="74118" spans="2:12" x14ac:dyDescent="0.2">
      <c r="B74118" s="1"/>
      <c r="L74118" s="15"/>
    </row>
    <row r="74119" spans="2:12" x14ac:dyDescent="0.2">
      <c r="B74119" s="1"/>
      <c r="L74119" s="15"/>
    </row>
    <row r="74120" spans="2:12" x14ac:dyDescent="0.2">
      <c r="B74120" s="1"/>
      <c r="L74120" s="15"/>
    </row>
    <row r="74121" spans="2:12" x14ac:dyDescent="0.2">
      <c r="B74121" s="1"/>
      <c r="L74121" s="15"/>
    </row>
    <row r="74122" spans="2:12" x14ac:dyDescent="0.2">
      <c r="B74122" s="1"/>
      <c r="L74122" s="15"/>
    </row>
    <row r="74123" spans="2:12" x14ac:dyDescent="0.2">
      <c r="B74123" s="1"/>
      <c r="L74123" s="15"/>
    </row>
    <row r="74124" spans="2:12" x14ac:dyDescent="0.2">
      <c r="B74124" s="1"/>
      <c r="L74124" s="15"/>
    </row>
    <row r="74125" spans="2:12" x14ac:dyDescent="0.2">
      <c r="B74125" s="1"/>
      <c r="L74125" s="15"/>
    </row>
    <row r="74126" spans="2:12" x14ac:dyDescent="0.2">
      <c r="B74126" s="1"/>
      <c r="L74126" s="15"/>
    </row>
    <row r="74127" spans="2:12" x14ac:dyDescent="0.2">
      <c r="B74127" s="1"/>
      <c r="L74127" s="15"/>
    </row>
    <row r="74128" spans="2:12" x14ac:dyDescent="0.2">
      <c r="B74128" s="1"/>
      <c r="L74128" s="15"/>
    </row>
    <row r="74129" spans="2:12" x14ac:dyDescent="0.2">
      <c r="B74129" s="1"/>
      <c r="L74129" s="15"/>
    </row>
    <row r="74130" spans="2:12" x14ac:dyDescent="0.2">
      <c r="B74130" s="1"/>
      <c r="L74130" s="15"/>
    </row>
    <row r="74131" spans="2:12" x14ac:dyDescent="0.2">
      <c r="B74131" s="1"/>
      <c r="L74131" s="15"/>
    </row>
    <row r="74132" spans="2:12" x14ac:dyDescent="0.2">
      <c r="B74132" s="1"/>
      <c r="L74132" s="15"/>
    </row>
    <row r="74133" spans="2:12" x14ac:dyDescent="0.2">
      <c r="B74133" s="1"/>
      <c r="L74133" s="15"/>
    </row>
    <row r="74134" spans="2:12" x14ac:dyDescent="0.2">
      <c r="B74134" s="1"/>
      <c r="L74134" s="15"/>
    </row>
    <row r="74135" spans="2:12" x14ac:dyDescent="0.2">
      <c r="B74135" s="1"/>
      <c r="L74135" s="15"/>
    </row>
    <row r="74136" spans="2:12" x14ac:dyDescent="0.2">
      <c r="B74136" s="1"/>
      <c r="L74136" s="15"/>
    </row>
    <row r="74137" spans="2:12" x14ac:dyDescent="0.2">
      <c r="B74137" s="1"/>
      <c r="L74137" s="15"/>
    </row>
    <row r="74138" spans="2:12" x14ac:dyDescent="0.2">
      <c r="B74138" s="1"/>
      <c r="L74138" s="15"/>
    </row>
    <row r="74139" spans="2:12" x14ac:dyDescent="0.2">
      <c r="B74139" s="1"/>
      <c r="L74139" s="15"/>
    </row>
    <row r="74140" spans="2:12" x14ac:dyDescent="0.2">
      <c r="B74140" s="1"/>
      <c r="L74140" s="15"/>
    </row>
    <row r="74141" spans="2:12" x14ac:dyDescent="0.2">
      <c r="B74141" s="1"/>
      <c r="L74141" s="15"/>
    </row>
    <row r="74142" spans="2:12" x14ac:dyDescent="0.2">
      <c r="B74142" s="1"/>
      <c r="L74142" s="15"/>
    </row>
    <row r="74143" spans="2:12" x14ac:dyDescent="0.2">
      <c r="B74143" s="1"/>
      <c r="L74143" s="15"/>
    </row>
    <row r="74144" spans="2:12" x14ac:dyDescent="0.2">
      <c r="B74144" s="1"/>
      <c r="L74144" s="15"/>
    </row>
    <row r="74145" spans="2:12" x14ac:dyDescent="0.2">
      <c r="B74145" s="1"/>
      <c r="L74145" s="15"/>
    </row>
    <row r="74146" spans="2:12" x14ac:dyDescent="0.2">
      <c r="B74146" s="1"/>
      <c r="L74146" s="15"/>
    </row>
    <row r="74147" spans="2:12" x14ac:dyDescent="0.2">
      <c r="B74147" s="1"/>
      <c r="L74147" s="15"/>
    </row>
    <row r="74148" spans="2:12" x14ac:dyDescent="0.2">
      <c r="B74148" s="1"/>
      <c r="L74148" s="15"/>
    </row>
    <row r="74149" spans="2:12" x14ac:dyDescent="0.2">
      <c r="B74149" s="1"/>
      <c r="L74149" s="15"/>
    </row>
    <row r="74150" spans="2:12" x14ac:dyDescent="0.2">
      <c r="B74150" s="1"/>
      <c r="L74150" s="15"/>
    </row>
    <row r="74151" spans="2:12" x14ac:dyDescent="0.2">
      <c r="B74151" s="1"/>
      <c r="L74151" s="15"/>
    </row>
    <row r="74152" spans="2:12" x14ac:dyDescent="0.2">
      <c r="B74152" s="1"/>
      <c r="L74152" s="15"/>
    </row>
    <row r="74153" spans="2:12" x14ac:dyDescent="0.2">
      <c r="B74153" s="1"/>
      <c r="L74153" s="15"/>
    </row>
    <row r="74154" spans="2:12" x14ac:dyDescent="0.2">
      <c r="B74154" s="1"/>
      <c r="L74154" s="15"/>
    </row>
    <row r="74155" spans="2:12" x14ac:dyDescent="0.2">
      <c r="B74155" s="1"/>
      <c r="L74155" s="15"/>
    </row>
    <row r="74156" spans="2:12" x14ac:dyDescent="0.2">
      <c r="B74156" s="1"/>
      <c r="L74156" s="15"/>
    </row>
    <row r="74157" spans="2:12" x14ac:dyDescent="0.2">
      <c r="B74157" s="1"/>
      <c r="L74157" s="15"/>
    </row>
    <row r="74158" spans="2:12" x14ac:dyDescent="0.2">
      <c r="B74158" s="1"/>
      <c r="L74158" s="15"/>
    </row>
    <row r="74159" spans="2:12" x14ac:dyDescent="0.2">
      <c r="B74159" s="1"/>
      <c r="L74159" s="15"/>
    </row>
    <row r="74160" spans="2:12" x14ac:dyDescent="0.2">
      <c r="B74160" s="1"/>
      <c r="L74160" s="15"/>
    </row>
    <row r="74161" spans="2:12" x14ac:dyDescent="0.2">
      <c r="B74161" s="1"/>
      <c r="L74161" s="15"/>
    </row>
    <row r="74162" spans="2:12" x14ac:dyDescent="0.2">
      <c r="B74162" s="1"/>
      <c r="L74162" s="15"/>
    </row>
    <row r="74163" spans="2:12" x14ac:dyDescent="0.2">
      <c r="B74163" s="1"/>
      <c r="L74163" s="15"/>
    </row>
    <row r="74164" spans="2:12" x14ac:dyDescent="0.2">
      <c r="B74164" s="1"/>
      <c r="L74164" s="15"/>
    </row>
    <row r="74165" spans="2:12" x14ac:dyDescent="0.2">
      <c r="B74165" s="1"/>
      <c r="L74165" s="15"/>
    </row>
    <row r="74166" spans="2:12" x14ac:dyDescent="0.2">
      <c r="B74166" s="1"/>
      <c r="L74166" s="15"/>
    </row>
    <row r="74167" spans="2:12" x14ac:dyDescent="0.2">
      <c r="B74167" s="1"/>
      <c r="L74167" s="15"/>
    </row>
    <row r="74168" spans="2:12" x14ac:dyDescent="0.2">
      <c r="B74168" s="1"/>
      <c r="L74168" s="15"/>
    </row>
    <row r="74169" spans="2:12" x14ac:dyDescent="0.2">
      <c r="B74169" s="1"/>
      <c r="L74169" s="15"/>
    </row>
    <row r="74170" spans="2:12" x14ac:dyDescent="0.2">
      <c r="B74170" s="1"/>
      <c r="L74170" s="15"/>
    </row>
    <row r="74171" spans="2:12" x14ac:dyDescent="0.2">
      <c r="B74171" s="1"/>
      <c r="L74171" s="15"/>
    </row>
    <row r="74172" spans="2:12" x14ac:dyDescent="0.2">
      <c r="B74172" s="1"/>
      <c r="L74172" s="15"/>
    </row>
    <row r="74173" spans="2:12" x14ac:dyDescent="0.2">
      <c r="B74173" s="1"/>
      <c r="L74173" s="15"/>
    </row>
    <row r="74174" spans="2:12" x14ac:dyDescent="0.2">
      <c r="B74174" s="1"/>
      <c r="L74174" s="15"/>
    </row>
    <row r="74175" spans="2:12" x14ac:dyDescent="0.2">
      <c r="B74175" s="1"/>
      <c r="L74175" s="15"/>
    </row>
    <row r="74176" spans="2:12" x14ac:dyDescent="0.2">
      <c r="B74176" s="1"/>
      <c r="L74176" s="15"/>
    </row>
    <row r="74177" spans="2:12" x14ac:dyDescent="0.2">
      <c r="B74177" s="1"/>
      <c r="L74177" s="15"/>
    </row>
    <row r="74178" spans="2:12" x14ac:dyDescent="0.2">
      <c r="B74178" s="1"/>
      <c r="L74178" s="15"/>
    </row>
    <row r="74179" spans="2:12" x14ac:dyDescent="0.2">
      <c r="B74179" s="1"/>
      <c r="L74179" s="15"/>
    </row>
    <row r="74180" spans="2:12" x14ac:dyDescent="0.2">
      <c r="B74180" s="1"/>
      <c r="L74180" s="15"/>
    </row>
    <row r="74181" spans="2:12" x14ac:dyDescent="0.2">
      <c r="B74181" s="1"/>
      <c r="L74181" s="15"/>
    </row>
    <row r="74182" spans="2:12" x14ac:dyDescent="0.2">
      <c r="B74182" s="1"/>
      <c r="L74182" s="15"/>
    </row>
    <row r="74183" spans="2:12" x14ac:dyDescent="0.2">
      <c r="B74183" s="1"/>
      <c r="L74183" s="15"/>
    </row>
    <row r="74184" spans="2:12" x14ac:dyDescent="0.2">
      <c r="B74184" s="1"/>
      <c r="L74184" s="15"/>
    </row>
    <row r="74185" spans="2:12" x14ac:dyDescent="0.2">
      <c r="B74185" s="1"/>
      <c r="L74185" s="15"/>
    </row>
    <row r="74186" spans="2:12" x14ac:dyDescent="0.2">
      <c r="B74186" s="1"/>
      <c r="L74186" s="15"/>
    </row>
    <row r="74187" spans="2:12" x14ac:dyDescent="0.2">
      <c r="B74187" s="1"/>
      <c r="L74187" s="15"/>
    </row>
    <row r="74188" spans="2:12" x14ac:dyDescent="0.2">
      <c r="B74188" s="1"/>
      <c r="L74188" s="15"/>
    </row>
    <row r="74189" spans="2:12" x14ac:dyDescent="0.2">
      <c r="B74189" s="1"/>
      <c r="L74189" s="15"/>
    </row>
    <row r="74190" spans="2:12" x14ac:dyDescent="0.2">
      <c r="B74190" s="1"/>
      <c r="L74190" s="15"/>
    </row>
    <row r="74191" spans="2:12" x14ac:dyDescent="0.2">
      <c r="B74191" s="1"/>
      <c r="L74191" s="15"/>
    </row>
    <row r="74192" spans="2:12" x14ac:dyDescent="0.2">
      <c r="B74192" s="1"/>
      <c r="L74192" s="15"/>
    </row>
    <row r="74193" spans="2:12" x14ac:dyDescent="0.2">
      <c r="B74193" s="1"/>
      <c r="L74193" s="15"/>
    </row>
    <row r="74194" spans="2:12" x14ac:dyDescent="0.2">
      <c r="B74194" s="1"/>
      <c r="L74194" s="15"/>
    </row>
    <row r="74195" spans="2:12" x14ac:dyDescent="0.2">
      <c r="B74195" s="1"/>
      <c r="L74195" s="15"/>
    </row>
    <row r="74196" spans="2:12" x14ac:dyDescent="0.2">
      <c r="B74196" s="1"/>
      <c r="L74196" s="15"/>
    </row>
    <row r="74197" spans="2:12" x14ac:dyDescent="0.2">
      <c r="B74197" s="1"/>
      <c r="L74197" s="15"/>
    </row>
    <row r="74198" spans="2:12" x14ac:dyDescent="0.2">
      <c r="B74198" s="1"/>
      <c r="L74198" s="15"/>
    </row>
    <row r="74199" spans="2:12" x14ac:dyDescent="0.2">
      <c r="B74199" s="1"/>
      <c r="L74199" s="15"/>
    </row>
    <row r="74200" spans="2:12" x14ac:dyDescent="0.2">
      <c r="B74200" s="1"/>
      <c r="L74200" s="15"/>
    </row>
    <row r="74201" spans="2:12" x14ac:dyDescent="0.2">
      <c r="B74201" s="1"/>
      <c r="L74201" s="15"/>
    </row>
    <row r="74202" spans="2:12" x14ac:dyDescent="0.2">
      <c r="B74202" s="1"/>
      <c r="L74202" s="15"/>
    </row>
    <row r="74203" spans="2:12" x14ac:dyDescent="0.2">
      <c r="B74203" s="1"/>
      <c r="L74203" s="15"/>
    </row>
    <row r="74204" spans="2:12" x14ac:dyDescent="0.2">
      <c r="B74204" s="1"/>
      <c r="L74204" s="15"/>
    </row>
    <row r="74205" spans="2:12" x14ac:dyDescent="0.2">
      <c r="B74205" s="1"/>
      <c r="L74205" s="15"/>
    </row>
    <row r="74206" spans="2:12" x14ac:dyDescent="0.2">
      <c r="B74206" s="1"/>
      <c r="L74206" s="15"/>
    </row>
    <row r="74207" spans="2:12" x14ac:dyDescent="0.2">
      <c r="B74207" s="1"/>
      <c r="L74207" s="15"/>
    </row>
    <row r="74208" spans="2:12" x14ac:dyDescent="0.2">
      <c r="B74208" s="1"/>
      <c r="L74208" s="15"/>
    </row>
    <row r="74209" spans="2:12" x14ac:dyDescent="0.2">
      <c r="B74209" s="1"/>
      <c r="L74209" s="15"/>
    </row>
    <row r="74210" spans="2:12" x14ac:dyDescent="0.2">
      <c r="B74210" s="1"/>
      <c r="L74210" s="15"/>
    </row>
    <row r="74211" spans="2:12" x14ac:dyDescent="0.2">
      <c r="B74211" s="1"/>
      <c r="L74211" s="15"/>
    </row>
    <row r="74212" spans="2:12" x14ac:dyDescent="0.2">
      <c r="B74212" s="1"/>
      <c r="L74212" s="15"/>
    </row>
    <row r="74213" spans="2:12" x14ac:dyDescent="0.2">
      <c r="B74213" s="1"/>
      <c r="L74213" s="15"/>
    </row>
    <row r="74214" spans="2:12" x14ac:dyDescent="0.2">
      <c r="B74214" s="1"/>
      <c r="L74214" s="15"/>
    </row>
    <row r="74215" spans="2:12" x14ac:dyDescent="0.2">
      <c r="B74215" s="1"/>
      <c r="L74215" s="15"/>
    </row>
    <row r="74216" spans="2:12" x14ac:dyDescent="0.2">
      <c r="B74216" s="1"/>
      <c r="L74216" s="15"/>
    </row>
    <row r="74217" spans="2:12" x14ac:dyDescent="0.2">
      <c r="B74217" s="1"/>
      <c r="L74217" s="15"/>
    </row>
    <row r="74218" spans="2:12" x14ac:dyDescent="0.2">
      <c r="B74218" s="1"/>
      <c r="L74218" s="15"/>
    </row>
    <row r="74219" spans="2:12" x14ac:dyDescent="0.2">
      <c r="B74219" s="1"/>
      <c r="L74219" s="15"/>
    </row>
    <row r="74220" spans="2:12" x14ac:dyDescent="0.2">
      <c r="B74220" s="1"/>
      <c r="L74220" s="15"/>
    </row>
    <row r="74221" spans="2:12" x14ac:dyDescent="0.2">
      <c r="B74221" s="1"/>
      <c r="L74221" s="15"/>
    </row>
    <row r="74222" spans="2:12" x14ac:dyDescent="0.2">
      <c r="B74222" s="1"/>
      <c r="L74222" s="15"/>
    </row>
    <row r="74223" spans="2:12" x14ac:dyDescent="0.2">
      <c r="B74223" s="1"/>
      <c r="L74223" s="15"/>
    </row>
    <row r="74224" spans="2:12" x14ac:dyDescent="0.2">
      <c r="B74224" s="1"/>
      <c r="L74224" s="15"/>
    </row>
    <row r="74225" spans="2:12" x14ac:dyDescent="0.2">
      <c r="B74225" s="1"/>
      <c r="L74225" s="15"/>
    </row>
    <row r="74226" spans="2:12" x14ac:dyDescent="0.2">
      <c r="B74226" s="1"/>
      <c r="L74226" s="15"/>
    </row>
    <row r="74227" spans="2:12" x14ac:dyDescent="0.2">
      <c r="B74227" s="1"/>
      <c r="L74227" s="15"/>
    </row>
    <row r="74228" spans="2:12" x14ac:dyDescent="0.2">
      <c r="B74228" s="1"/>
      <c r="L74228" s="15"/>
    </row>
    <row r="74229" spans="2:12" x14ac:dyDescent="0.2">
      <c r="B74229" s="1"/>
      <c r="L74229" s="15"/>
    </row>
    <row r="74230" spans="2:12" x14ac:dyDescent="0.2">
      <c r="B74230" s="1"/>
      <c r="L74230" s="15"/>
    </row>
    <row r="74231" spans="2:12" x14ac:dyDescent="0.2">
      <c r="B74231" s="1"/>
      <c r="L74231" s="15"/>
    </row>
    <row r="74232" spans="2:12" x14ac:dyDescent="0.2">
      <c r="B74232" s="1"/>
      <c r="L74232" s="15"/>
    </row>
    <row r="74233" spans="2:12" x14ac:dyDescent="0.2">
      <c r="B74233" s="1"/>
      <c r="L74233" s="15"/>
    </row>
    <row r="74234" spans="2:12" x14ac:dyDescent="0.2">
      <c r="B74234" s="1"/>
      <c r="L74234" s="15"/>
    </row>
    <row r="74235" spans="2:12" x14ac:dyDescent="0.2">
      <c r="B74235" s="1"/>
      <c r="L74235" s="15"/>
    </row>
    <row r="74236" spans="2:12" x14ac:dyDescent="0.2">
      <c r="B74236" s="1"/>
      <c r="L74236" s="15"/>
    </row>
    <row r="74237" spans="2:12" x14ac:dyDescent="0.2">
      <c r="B74237" s="1"/>
      <c r="L74237" s="15"/>
    </row>
    <row r="74238" spans="2:12" x14ac:dyDescent="0.2">
      <c r="B74238" s="1"/>
      <c r="L74238" s="15"/>
    </row>
    <row r="74239" spans="2:12" x14ac:dyDescent="0.2">
      <c r="B74239" s="1"/>
      <c r="L74239" s="15"/>
    </row>
    <row r="74240" spans="2:12" x14ac:dyDescent="0.2">
      <c r="B74240" s="1"/>
      <c r="L74240" s="15"/>
    </row>
    <row r="74241" spans="2:12" x14ac:dyDescent="0.2">
      <c r="B74241" s="1"/>
      <c r="L74241" s="15"/>
    </row>
    <row r="74242" spans="2:12" x14ac:dyDescent="0.2">
      <c r="B74242" s="1"/>
      <c r="L74242" s="15"/>
    </row>
    <row r="74243" spans="2:12" x14ac:dyDescent="0.2">
      <c r="B74243" s="1"/>
      <c r="L74243" s="15"/>
    </row>
    <row r="74244" spans="2:12" x14ac:dyDescent="0.2">
      <c r="B74244" s="1"/>
      <c r="L74244" s="15"/>
    </row>
    <row r="74245" spans="2:12" x14ac:dyDescent="0.2">
      <c r="B74245" s="1"/>
      <c r="L74245" s="15"/>
    </row>
    <row r="74246" spans="2:12" x14ac:dyDescent="0.2">
      <c r="B74246" s="1"/>
      <c r="L74246" s="15"/>
    </row>
    <row r="74247" spans="2:12" x14ac:dyDescent="0.2">
      <c r="B74247" s="1"/>
      <c r="L74247" s="15"/>
    </row>
    <row r="74248" spans="2:12" x14ac:dyDescent="0.2">
      <c r="B74248" s="1"/>
      <c r="L74248" s="15"/>
    </row>
    <row r="74249" spans="2:12" x14ac:dyDescent="0.2">
      <c r="B74249" s="1"/>
      <c r="L74249" s="15"/>
    </row>
    <row r="74250" spans="2:12" x14ac:dyDescent="0.2">
      <c r="B74250" s="1"/>
      <c r="L74250" s="15"/>
    </row>
    <row r="74251" spans="2:12" x14ac:dyDescent="0.2">
      <c r="B74251" s="1"/>
      <c r="L74251" s="15"/>
    </row>
    <row r="74252" spans="2:12" x14ac:dyDescent="0.2">
      <c r="B74252" s="1"/>
      <c r="L74252" s="15"/>
    </row>
    <row r="74253" spans="2:12" x14ac:dyDescent="0.2">
      <c r="B74253" s="1"/>
      <c r="L74253" s="15"/>
    </row>
    <row r="74254" spans="2:12" x14ac:dyDescent="0.2">
      <c r="B74254" s="1"/>
      <c r="L74254" s="15"/>
    </row>
    <row r="74255" spans="2:12" x14ac:dyDescent="0.2">
      <c r="B74255" s="1"/>
      <c r="L74255" s="15"/>
    </row>
    <row r="74256" spans="2:12" x14ac:dyDescent="0.2">
      <c r="B74256" s="1"/>
      <c r="L74256" s="15"/>
    </row>
    <row r="74257" spans="2:12" x14ac:dyDescent="0.2">
      <c r="B74257" s="1"/>
      <c r="L74257" s="15"/>
    </row>
    <row r="74258" spans="2:12" x14ac:dyDescent="0.2">
      <c r="B74258" s="1"/>
      <c r="L74258" s="15"/>
    </row>
    <row r="74259" spans="2:12" x14ac:dyDescent="0.2">
      <c r="B74259" s="1"/>
      <c r="L74259" s="15"/>
    </row>
    <row r="74260" spans="2:12" x14ac:dyDescent="0.2">
      <c r="B74260" s="1"/>
      <c r="L74260" s="15"/>
    </row>
    <row r="74261" spans="2:12" x14ac:dyDescent="0.2">
      <c r="B74261" s="1"/>
      <c r="L74261" s="15"/>
    </row>
    <row r="74262" spans="2:12" x14ac:dyDescent="0.2">
      <c r="B74262" s="1"/>
      <c r="L74262" s="15"/>
    </row>
    <row r="74263" spans="2:12" x14ac:dyDescent="0.2">
      <c r="B74263" s="1"/>
      <c r="L74263" s="15"/>
    </row>
    <row r="74264" spans="2:12" x14ac:dyDescent="0.2">
      <c r="B74264" s="1"/>
      <c r="L74264" s="15"/>
    </row>
    <row r="74265" spans="2:12" x14ac:dyDescent="0.2">
      <c r="B74265" s="1"/>
      <c r="L74265" s="15"/>
    </row>
    <row r="74266" spans="2:12" x14ac:dyDescent="0.2">
      <c r="B74266" s="1"/>
      <c r="L74266" s="15"/>
    </row>
    <row r="74267" spans="2:12" x14ac:dyDescent="0.2">
      <c r="B74267" s="1"/>
      <c r="L74267" s="15"/>
    </row>
    <row r="74268" spans="2:12" x14ac:dyDescent="0.2">
      <c r="B74268" s="1"/>
      <c r="L74268" s="15"/>
    </row>
    <row r="74269" spans="2:12" x14ac:dyDescent="0.2">
      <c r="B74269" s="1"/>
      <c r="L74269" s="15"/>
    </row>
    <row r="74270" spans="2:12" x14ac:dyDescent="0.2">
      <c r="B74270" s="1"/>
      <c r="L74270" s="15"/>
    </row>
    <row r="74271" spans="2:12" x14ac:dyDescent="0.2">
      <c r="B74271" s="1"/>
      <c r="L74271" s="15"/>
    </row>
    <row r="74272" spans="2:12" x14ac:dyDescent="0.2">
      <c r="B74272" s="1"/>
      <c r="L74272" s="15"/>
    </row>
    <row r="74273" spans="2:12" x14ac:dyDescent="0.2">
      <c r="B74273" s="1"/>
      <c r="L74273" s="15"/>
    </row>
    <row r="74274" spans="2:12" x14ac:dyDescent="0.2">
      <c r="B74274" s="1"/>
      <c r="L74274" s="15"/>
    </row>
    <row r="74275" spans="2:12" x14ac:dyDescent="0.2">
      <c r="B74275" s="1"/>
      <c r="L74275" s="15"/>
    </row>
    <row r="74276" spans="2:12" x14ac:dyDescent="0.2">
      <c r="B74276" s="1"/>
      <c r="L74276" s="15"/>
    </row>
    <row r="74277" spans="2:12" x14ac:dyDescent="0.2">
      <c r="B74277" s="1"/>
      <c r="L74277" s="15"/>
    </row>
    <row r="74278" spans="2:12" x14ac:dyDescent="0.2">
      <c r="B74278" s="1"/>
      <c r="L74278" s="15"/>
    </row>
    <row r="74279" spans="2:12" x14ac:dyDescent="0.2">
      <c r="B74279" s="1"/>
      <c r="L74279" s="15"/>
    </row>
    <row r="74280" spans="2:12" x14ac:dyDescent="0.2">
      <c r="B74280" s="1"/>
      <c r="L74280" s="15"/>
    </row>
    <row r="74281" spans="2:12" x14ac:dyDescent="0.2">
      <c r="B74281" s="1"/>
      <c r="L74281" s="15"/>
    </row>
    <row r="74282" spans="2:12" x14ac:dyDescent="0.2">
      <c r="B74282" s="1"/>
      <c r="L74282" s="15"/>
    </row>
    <row r="74283" spans="2:12" x14ac:dyDescent="0.2">
      <c r="B74283" s="1"/>
      <c r="L74283" s="15"/>
    </row>
    <row r="74284" spans="2:12" x14ac:dyDescent="0.2">
      <c r="B74284" s="1"/>
      <c r="L74284" s="15"/>
    </row>
    <row r="74285" spans="2:12" x14ac:dyDescent="0.2">
      <c r="B74285" s="1"/>
      <c r="L74285" s="15"/>
    </row>
    <row r="74286" spans="2:12" x14ac:dyDescent="0.2">
      <c r="B74286" s="1"/>
      <c r="L74286" s="15"/>
    </row>
    <row r="74287" spans="2:12" x14ac:dyDescent="0.2">
      <c r="B74287" s="1"/>
      <c r="L74287" s="15"/>
    </row>
    <row r="74288" spans="2:12" x14ac:dyDescent="0.2">
      <c r="B74288" s="1"/>
      <c r="L74288" s="15"/>
    </row>
    <row r="74289" spans="2:12" x14ac:dyDescent="0.2">
      <c r="B74289" s="1"/>
      <c r="L74289" s="15"/>
    </row>
    <row r="74290" spans="2:12" x14ac:dyDescent="0.2">
      <c r="B74290" s="1"/>
      <c r="L74290" s="15"/>
    </row>
    <row r="74291" spans="2:12" x14ac:dyDescent="0.2">
      <c r="B74291" s="1"/>
      <c r="L74291" s="15"/>
    </row>
    <row r="74292" spans="2:12" x14ac:dyDescent="0.2">
      <c r="B74292" s="1"/>
      <c r="L74292" s="15"/>
    </row>
    <row r="74293" spans="2:12" x14ac:dyDescent="0.2">
      <c r="B74293" s="1"/>
      <c r="L74293" s="15"/>
    </row>
    <row r="74294" spans="2:12" x14ac:dyDescent="0.2">
      <c r="B74294" s="1"/>
      <c r="L74294" s="15"/>
    </row>
    <row r="74295" spans="2:12" x14ac:dyDescent="0.2">
      <c r="B74295" s="1"/>
      <c r="L74295" s="15"/>
    </row>
    <row r="74296" spans="2:12" x14ac:dyDescent="0.2">
      <c r="B74296" s="1"/>
      <c r="L74296" s="15"/>
    </row>
    <row r="74297" spans="2:12" x14ac:dyDescent="0.2">
      <c r="B74297" s="1"/>
      <c r="L74297" s="15"/>
    </row>
    <row r="74298" spans="2:12" x14ac:dyDescent="0.2">
      <c r="B74298" s="1"/>
      <c r="L74298" s="15"/>
    </row>
    <row r="74299" spans="2:12" x14ac:dyDescent="0.2">
      <c r="B74299" s="1"/>
      <c r="L74299" s="15"/>
    </row>
    <row r="74300" spans="2:12" x14ac:dyDescent="0.2">
      <c r="B74300" s="1"/>
      <c r="L74300" s="15"/>
    </row>
    <row r="74301" spans="2:12" x14ac:dyDescent="0.2">
      <c r="B74301" s="1"/>
      <c r="L74301" s="15"/>
    </row>
    <row r="74302" spans="2:12" x14ac:dyDescent="0.2">
      <c r="B74302" s="1"/>
      <c r="L74302" s="15"/>
    </row>
    <row r="74303" spans="2:12" x14ac:dyDescent="0.2">
      <c r="B74303" s="1"/>
      <c r="L74303" s="15"/>
    </row>
    <row r="74304" spans="2:12" x14ac:dyDescent="0.2">
      <c r="B74304" s="1"/>
      <c r="L74304" s="15"/>
    </row>
    <row r="74305" spans="2:12" x14ac:dyDescent="0.2">
      <c r="B74305" s="1"/>
      <c r="L74305" s="15"/>
    </row>
    <row r="74306" spans="2:12" x14ac:dyDescent="0.2">
      <c r="B74306" s="1"/>
      <c r="L74306" s="15"/>
    </row>
    <row r="74307" spans="2:12" x14ac:dyDescent="0.2">
      <c r="B74307" s="1"/>
      <c r="L74307" s="15"/>
    </row>
    <row r="74308" spans="2:12" x14ac:dyDescent="0.2">
      <c r="B74308" s="1"/>
      <c r="L74308" s="15"/>
    </row>
    <row r="74309" spans="2:12" x14ac:dyDescent="0.2">
      <c r="B74309" s="1"/>
      <c r="L74309" s="15"/>
    </row>
    <row r="74310" spans="2:12" x14ac:dyDescent="0.2">
      <c r="B74310" s="1"/>
      <c r="L74310" s="15"/>
    </row>
    <row r="74311" spans="2:12" x14ac:dyDescent="0.2">
      <c r="B74311" s="1"/>
      <c r="L74311" s="15"/>
    </row>
    <row r="74312" spans="2:12" x14ac:dyDescent="0.2">
      <c r="B74312" s="1"/>
      <c r="L74312" s="15"/>
    </row>
    <row r="74313" spans="2:12" x14ac:dyDescent="0.2">
      <c r="B74313" s="1"/>
      <c r="L74313" s="15"/>
    </row>
    <row r="74314" spans="2:12" x14ac:dyDescent="0.2">
      <c r="B74314" s="1"/>
      <c r="L74314" s="15"/>
    </row>
    <row r="74315" spans="2:12" x14ac:dyDescent="0.2">
      <c r="B74315" s="1"/>
      <c r="L74315" s="15"/>
    </row>
    <row r="74316" spans="2:12" x14ac:dyDescent="0.2">
      <c r="B74316" s="1"/>
      <c r="L74316" s="15"/>
    </row>
    <row r="74317" spans="2:12" x14ac:dyDescent="0.2">
      <c r="B74317" s="1"/>
      <c r="L74317" s="15"/>
    </row>
    <row r="74318" spans="2:12" x14ac:dyDescent="0.2">
      <c r="B74318" s="1"/>
      <c r="L74318" s="15"/>
    </row>
    <row r="74319" spans="2:12" x14ac:dyDescent="0.2">
      <c r="B74319" s="1"/>
      <c r="L74319" s="15"/>
    </row>
    <row r="74320" spans="2:12" x14ac:dyDescent="0.2">
      <c r="B74320" s="1"/>
      <c r="L74320" s="15"/>
    </row>
    <row r="74321" spans="2:12" x14ac:dyDescent="0.2">
      <c r="B74321" s="1"/>
      <c r="L74321" s="15"/>
    </row>
    <row r="74322" spans="2:12" x14ac:dyDescent="0.2">
      <c r="B74322" s="1"/>
      <c r="L74322" s="15"/>
    </row>
    <row r="74323" spans="2:12" x14ac:dyDescent="0.2">
      <c r="B74323" s="1"/>
      <c r="L74323" s="15"/>
    </row>
    <row r="74324" spans="2:12" x14ac:dyDescent="0.2">
      <c r="B74324" s="1"/>
      <c r="L74324" s="15"/>
    </row>
    <row r="74325" spans="2:12" x14ac:dyDescent="0.2">
      <c r="B74325" s="1"/>
      <c r="L74325" s="15"/>
    </row>
    <row r="74326" spans="2:12" x14ac:dyDescent="0.2">
      <c r="B74326" s="1"/>
      <c r="L74326" s="15"/>
    </row>
    <row r="74327" spans="2:12" x14ac:dyDescent="0.2">
      <c r="B74327" s="1"/>
      <c r="L74327" s="15"/>
    </row>
    <row r="74328" spans="2:12" x14ac:dyDescent="0.2">
      <c r="B74328" s="1"/>
      <c r="L74328" s="15"/>
    </row>
    <row r="74329" spans="2:12" x14ac:dyDescent="0.2">
      <c r="B74329" s="1"/>
      <c r="L74329" s="15"/>
    </row>
    <row r="74330" spans="2:12" x14ac:dyDescent="0.2">
      <c r="B74330" s="1"/>
      <c r="L74330" s="15"/>
    </row>
    <row r="74331" spans="2:12" x14ac:dyDescent="0.2">
      <c r="B74331" s="1"/>
      <c r="L74331" s="15"/>
    </row>
    <row r="74332" spans="2:12" x14ac:dyDescent="0.2">
      <c r="B74332" s="1"/>
      <c r="L74332" s="15"/>
    </row>
    <row r="74333" spans="2:12" x14ac:dyDescent="0.2">
      <c r="B74333" s="1"/>
      <c r="L74333" s="15"/>
    </row>
    <row r="74334" spans="2:12" x14ac:dyDescent="0.2">
      <c r="B74334" s="1"/>
      <c r="L74334" s="15"/>
    </row>
    <row r="74335" spans="2:12" x14ac:dyDescent="0.2">
      <c r="B74335" s="1"/>
      <c r="L74335" s="15"/>
    </row>
    <row r="74336" spans="2:12" x14ac:dyDescent="0.2">
      <c r="B74336" s="1"/>
      <c r="L74336" s="15"/>
    </row>
    <row r="74337" spans="2:12" x14ac:dyDescent="0.2">
      <c r="B74337" s="1"/>
      <c r="L74337" s="15"/>
    </row>
    <row r="74338" spans="2:12" x14ac:dyDescent="0.2">
      <c r="B74338" s="1"/>
      <c r="L74338" s="15"/>
    </row>
    <row r="74339" spans="2:12" x14ac:dyDescent="0.2">
      <c r="B74339" s="1"/>
      <c r="L74339" s="15"/>
    </row>
    <row r="74340" spans="2:12" x14ac:dyDescent="0.2">
      <c r="B74340" s="1"/>
      <c r="L74340" s="15"/>
    </row>
    <row r="74341" spans="2:12" x14ac:dyDescent="0.2">
      <c r="B74341" s="1"/>
      <c r="L74341" s="15"/>
    </row>
    <row r="74342" spans="2:12" x14ac:dyDescent="0.2">
      <c r="B74342" s="1"/>
      <c r="L74342" s="15"/>
    </row>
    <row r="74343" spans="2:12" x14ac:dyDescent="0.2">
      <c r="B74343" s="1"/>
      <c r="L74343" s="15"/>
    </row>
    <row r="74344" spans="2:12" x14ac:dyDescent="0.2">
      <c r="B74344" s="1"/>
      <c r="L74344" s="15"/>
    </row>
    <row r="74345" spans="2:12" x14ac:dyDescent="0.2">
      <c r="B74345" s="1"/>
      <c r="L74345" s="15"/>
    </row>
    <row r="74346" spans="2:12" x14ac:dyDescent="0.2">
      <c r="B74346" s="1"/>
      <c r="L74346" s="15"/>
    </row>
    <row r="74347" spans="2:12" x14ac:dyDescent="0.2">
      <c r="B74347" s="1"/>
      <c r="L74347" s="15"/>
    </row>
    <row r="74348" spans="2:12" x14ac:dyDescent="0.2">
      <c r="B74348" s="1"/>
      <c r="L74348" s="15"/>
    </row>
    <row r="74349" spans="2:12" x14ac:dyDescent="0.2">
      <c r="B74349" s="1"/>
      <c r="L74349" s="15"/>
    </row>
    <row r="74350" spans="2:12" x14ac:dyDescent="0.2">
      <c r="B74350" s="1"/>
      <c r="L74350" s="15"/>
    </row>
    <row r="74351" spans="2:12" x14ac:dyDescent="0.2">
      <c r="B74351" s="1"/>
      <c r="L74351" s="15"/>
    </row>
    <row r="74352" spans="2:12" x14ac:dyDescent="0.2">
      <c r="B74352" s="1"/>
      <c r="L74352" s="15"/>
    </row>
    <row r="74353" spans="2:12" x14ac:dyDescent="0.2">
      <c r="B74353" s="1"/>
      <c r="L74353" s="15"/>
    </row>
    <row r="74354" spans="2:12" x14ac:dyDescent="0.2">
      <c r="B74354" s="1"/>
      <c r="L74354" s="15"/>
    </row>
    <row r="74355" spans="2:12" x14ac:dyDescent="0.2">
      <c r="B74355" s="1"/>
      <c r="L74355" s="15"/>
    </row>
    <row r="74356" spans="2:12" x14ac:dyDescent="0.2">
      <c r="B74356" s="1"/>
      <c r="L74356" s="15"/>
    </row>
    <row r="74357" spans="2:12" x14ac:dyDescent="0.2">
      <c r="B74357" s="1"/>
      <c r="L74357" s="15"/>
    </row>
    <row r="74358" spans="2:12" x14ac:dyDescent="0.2">
      <c r="B74358" s="1"/>
      <c r="L74358" s="15"/>
    </row>
    <row r="74359" spans="2:12" x14ac:dyDescent="0.2">
      <c r="B74359" s="1"/>
      <c r="L74359" s="15"/>
    </row>
    <row r="74360" spans="2:12" x14ac:dyDescent="0.2">
      <c r="B74360" s="1"/>
      <c r="L74360" s="15"/>
    </row>
    <row r="74361" spans="2:12" x14ac:dyDescent="0.2">
      <c r="B74361" s="1"/>
      <c r="L74361" s="15"/>
    </row>
    <row r="74362" spans="2:12" x14ac:dyDescent="0.2">
      <c r="B74362" s="1"/>
      <c r="L74362" s="15"/>
    </row>
    <row r="74363" spans="2:12" x14ac:dyDescent="0.2">
      <c r="B74363" s="1"/>
      <c r="L74363" s="15"/>
    </row>
    <row r="74364" spans="2:12" x14ac:dyDescent="0.2">
      <c r="B74364" s="1"/>
      <c r="L74364" s="15"/>
    </row>
    <row r="74365" spans="2:12" x14ac:dyDescent="0.2">
      <c r="B74365" s="1"/>
      <c r="L74365" s="15"/>
    </row>
    <row r="74366" spans="2:12" x14ac:dyDescent="0.2">
      <c r="B74366" s="1"/>
      <c r="L74366" s="15"/>
    </row>
    <row r="74367" spans="2:12" x14ac:dyDescent="0.2">
      <c r="B74367" s="1"/>
      <c r="L74367" s="15"/>
    </row>
    <row r="74368" spans="2:12" x14ac:dyDescent="0.2">
      <c r="B74368" s="1"/>
      <c r="L74368" s="15"/>
    </row>
    <row r="74369" spans="2:12" x14ac:dyDescent="0.2">
      <c r="B74369" s="1"/>
      <c r="L74369" s="15"/>
    </row>
    <row r="74370" spans="2:12" x14ac:dyDescent="0.2">
      <c r="B74370" s="1"/>
      <c r="L74370" s="15"/>
    </row>
    <row r="74371" spans="2:12" x14ac:dyDescent="0.2">
      <c r="B74371" s="1"/>
      <c r="L74371" s="15"/>
    </row>
    <row r="74372" spans="2:12" x14ac:dyDescent="0.2">
      <c r="B74372" s="1"/>
      <c r="L74372" s="15"/>
    </row>
    <row r="74373" spans="2:12" x14ac:dyDescent="0.2">
      <c r="B74373" s="1"/>
      <c r="L74373" s="15"/>
    </row>
    <row r="74374" spans="2:12" x14ac:dyDescent="0.2">
      <c r="B74374" s="1"/>
      <c r="L74374" s="15"/>
    </row>
    <row r="74375" spans="2:12" x14ac:dyDescent="0.2">
      <c r="B74375" s="1"/>
      <c r="L74375" s="15"/>
    </row>
    <row r="74376" spans="2:12" x14ac:dyDescent="0.2">
      <c r="B74376" s="1"/>
      <c r="L74376" s="15"/>
    </row>
    <row r="74377" spans="2:12" x14ac:dyDescent="0.2">
      <c r="B74377" s="1"/>
      <c r="L74377" s="15"/>
    </row>
    <row r="74378" spans="2:12" x14ac:dyDescent="0.2">
      <c r="B74378" s="1"/>
      <c r="L74378" s="15"/>
    </row>
    <row r="74379" spans="2:12" x14ac:dyDescent="0.2">
      <c r="B74379" s="1"/>
      <c r="L74379" s="15"/>
    </row>
    <row r="74380" spans="2:12" x14ac:dyDescent="0.2">
      <c r="B74380" s="1"/>
      <c r="L74380" s="15"/>
    </row>
    <row r="74381" spans="2:12" x14ac:dyDescent="0.2">
      <c r="B74381" s="1"/>
      <c r="L74381" s="15"/>
    </row>
    <row r="74382" spans="2:12" x14ac:dyDescent="0.2">
      <c r="B74382" s="1"/>
      <c r="L74382" s="15"/>
    </row>
    <row r="74383" spans="2:12" x14ac:dyDescent="0.2">
      <c r="B74383" s="1"/>
      <c r="L74383" s="15"/>
    </row>
    <row r="74384" spans="2:12" x14ac:dyDescent="0.2">
      <c r="B74384" s="1"/>
      <c r="L74384" s="15"/>
    </row>
    <row r="74385" spans="2:12" x14ac:dyDescent="0.2">
      <c r="B74385" s="1"/>
      <c r="L74385" s="15"/>
    </row>
    <row r="74386" spans="2:12" x14ac:dyDescent="0.2">
      <c r="B74386" s="1"/>
      <c r="L74386" s="15"/>
    </row>
    <row r="74387" spans="2:12" x14ac:dyDescent="0.2">
      <c r="B74387" s="1"/>
      <c r="L74387" s="15"/>
    </row>
    <row r="74388" spans="2:12" x14ac:dyDescent="0.2">
      <c r="B74388" s="1"/>
      <c r="L74388" s="15"/>
    </row>
    <row r="74389" spans="2:12" x14ac:dyDescent="0.2">
      <c r="B74389" s="1"/>
      <c r="L74389" s="15"/>
    </row>
    <row r="74390" spans="2:12" x14ac:dyDescent="0.2">
      <c r="B74390" s="1"/>
      <c r="L74390" s="15"/>
    </row>
    <row r="74391" spans="2:12" x14ac:dyDescent="0.2">
      <c r="B74391" s="1"/>
      <c r="L74391" s="15"/>
    </row>
    <row r="74392" spans="2:12" x14ac:dyDescent="0.2">
      <c r="B74392" s="1"/>
      <c r="L74392" s="15"/>
    </row>
    <row r="74393" spans="2:12" x14ac:dyDescent="0.2">
      <c r="B74393" s="1"/>
      <c r="L74393" s="15"/>
    </row>
    <row r="74394" spans="2:12" x14ac:dyDescent="0.2">
      <c r="B74394" s="1"/>
      <c r="L74394" s="15"/>
    </row>
    <row r="74395" spans="2:12" x14ac:dyDescent="0.2">
      <c r="B74395" s="1"/>
      <c r="L74395" s="15"/>
    </row>
    <row r="74396" spans="2:12" x14ac:dyDescent="0.2">
      <c r="B74396" s="1"/>
      <c r="L74396" s="15"/>
    </row>
    <row r="74397" spans="2:12" x14ac:dyDescent="0.2">
      <c r="B74397" s="1"/>
      <c r="L74397" s="15"/>
    </row>
    <row r="74398" spans="2:12" x14ac:dyDescent="0.2">
      <c r="B74398" s="1"/>
      <c r="L74398" s="15"/>
    </row>
    <row r="74399" spans="2:12" x14ac:dyDescent="0.2">
      <c r="B74399" s="1"/>
      <c r="L74399" s="15"/>
    </row>
    <row r="74400" spans="2:12" x14ac:dyDescent="0.2">
      <c r="B74400" s="1"/>
      <c r="L74400" s="15"/>
    </row>
    <row r="74401" spans="2:12" x14ac:dyDescent="0.2">
      <c r="B74401" s="1"/>
      <c r="L74401" s="15"/>
    </row>
    <row r="74402" spans="2:12" x14ac:dyDescent="0.2">
      <c r="B74402" s="1"/>
      <c r="L74402" s="15"/>
    </row>
    <row r="74403" spans="2:12" x14ac:dyDescent="0.2">
      <c r="B74403" s="1"/>
      <c r="L74403" s="15"/>
    </row>
    <row r="74404" spans="2:12" x14ac:dyDescent="0.2">
      <c r="B74404" s="1"/>
      <c r="L74404" s="15"/>
    </row>
    <row r="74405" spans="2:12" x14ac:dyDescent="0.2">
      <c r="B74405" s="1"/>
      <c r="L74405" s="15"/>
    </row>
    <row r="74406" spans="2:12" x14ac:dyDescent="0.2">
      <c r="B74406" s="1"/>
      <c r="L74406" s="15"/>
    </row>
    <row r="74407" spans="2:12" x14ac:dyDescent="0.2">
      <c r="B74407" s="1"/>
      <c r="L74407" s="15"/>
    </row>
    <row r="74408" spans="2:12" x14ac:dyDescent="0.2">
      <c r="B74408" s="1"/>
      <c r="L74408" s="15"/>
    </row>
    <row r="74409" spans="2:12" x14ac:dyDescent="0.2">
      <c r="B74409" s="1"/>
      <c r="L74409" s="15"/>
    </row>
    <row r="74410" spans="2:12" x14ac:dyDescent="0.2">
      <c r="B74410" s="1"/>
      <c r="L74410" s="15"/>
    </row>
    <row r="74411" spans="2:12" x14ac:dyDescent="0.2">
      <c r="B74411" s="1"/>
      <c r="L74411" s="15"/>
    </row>
    <row r="74412" spans="2:12" x14ac:dyDescent="0.2">
      <c r="B74412" s="1"/>
      <c r="L74412" s="15"/>
    </row>
    <row r="74413" spans="2:12" x14ac:dyDescent="0.2">
      <c r="B74413" s="1"/>
      <c r="L74413" s="15"/>
    </row>
    <row r="74414" spans="2:12" x14ac:dyDescent="0.2">
      <c r="B74414" s="1"/>
      <c r="L74414" s="15"/>
    </row>
    <row r="74415" spans="2:12" x14ac:dyDescent="0.2">
      <c r="B74415" s="1"/>
      <c r="L74415" s="15"/>
    </row>
    <row r="74416" spans="2:12" x14ac:dyDescent="0.2">
      <c r="B74416" s="1"/>
      <c r="L74416" s="15"/>
    </row>
    <row r="74417" spans="2:12" x14ac:dyDescent="0.2">
      <c r="B74417" s="1"/>
      <c r="L74417" s="15"/>
    </row>
    <row r="74418" spans="2:12" x14ac:dyDescent="0.2">
      <c r="B74418" s="1"/>
      <c r="L74418" s="15"/>
    </row>
    <row r="74419" spans="2:12" x14ac:dyDescent="0.2">
      <c r="B74419" s="1"/>
      <c r="L74419" s="15"/>
    </row>
    <row r="74420" spans="2:12" x14ac:dyDescent="0.2">
      <c r="B74420" s="1"/>
      <c r="L74420" s="15"/>
    </row>
    <row r="74421" spans="2:12" x14ac:dyDescent="0.2">
      <c r="B74421" s="1"/>
      <c r="L74421" s="15"/>
    </row>
    <row r="74422" spans="2:12" x14ac:dyDescent="0.2">
      <c r="B74422" s="1"/>
      <c r="L74422" s="15"/>
    </row>
    <row r="74423" spans="2:12" x14ac:dyDescent="0.2">
      <c r="B74423" s="1"/>
      <c r="L74423" s="15"/>
    </row>
    <row r="74424" spans="2:12" x14ac:dyDescent="0.2">
      <c r="B74424" s="1"/>
      <c r="L74424" s="15"/>
    </row>
    <row r="74425" spans="2:12" x14ac:dyDescent="0.2">
      <c r="B74425" s="1"/>
      <c r="L74425" s="15"/>
    </row>
    <row r="74426" spans="2:12" x14ac:dyDescent="0.2">
      <c r="B74426" s="1"/>
      <c r="L74426" s="15"/>
    </row>
    <row r="74427" spans="2:12" x14ac:dyDescent="0.2">
      <c r="B74427" s="1"/>
      <c r="L74427" s="15"/>
    </row>
    <row r="74428" spans="2:12" x14ac:dyDescent="0.2">
      <c r="B74428" s="1"/>
      <c r="L74428" s="15"/>
    </row>
    <row r="74429" spans="2:12" x14ac:dyDescent="0.2">
      <c r="B74429" s="1"/>
      <c r="L74429" s="15"/>
    </row>
    <row r="74430" spans="2:12" x14ac:dyDescent="0.2">
      <c r="B74430" s="1"/>
      <c r="L74430" s="15"/>
    </row>
    <row r="74431" spans="2:12" x14ac:dyDescent="0.2">
      <c r="B74431" s="1"/>
      <c r="L74431" s="15"/>
    </row>
    <row r="74432" spans="2:12" x14ac:dyDescent="0.2">
      <c r="B74432" s="1"/>
      <c r="L74432" s="15"/>
    </row>
    <row r="74433" spans="2:12" x14ac:dyDescent="0.2">
      <c r="B74433" s="1"/>
      <c r="L74433" s="15"/>
    </row>
    <row r="74434" spans="2:12" x14ac:dyDescent="0.2">
      <c r="B74434" s="1"/>
      <c r="L74434" s="15"/>
    </row>
    <row r="74435" spans="2:12" x14ac:dyDescent="0.2">
      <c r="B74435" s="1"/>
      <c r="L74435" s="15"/>
    </row>
    <row r="74436" spans="2:12" x14ac:dyDescent="0.2">
      <c r="B74436" s="1"/>
      <c r="L74436" s="15"/>
    </row>
    <row r="74437" spans="2:12" x14ac:dyDescent="0.2">
      <c r="B74437" s="1"/>
      <c r="L74437" s="15"/>
    </row>
    <row r="74438" spans="2:12" x14ac:dyDescent="0.2">
      <c r="B74438" s="1"/>
      <c r="L74438" s="15"/>
    </row>
    <row r="74439" spans="2:12" x14ac:dyDescent="0.2">
      <c r="B74439" s="1"/>
      <c r="L74439" s="15"/>
    </row>
    <row r="74440" spans="2:12" x14ac:dyDescent="0.2">
      <c r="B74440" s="1"/>
      <c r="L74440" s="15"/>
    </row>
    <row r="74441" spans="2:12" x14ac:dyDescent="0.2">
      <c r="B74441" s="1"/>
      <c r="L74441" s="15"/>
    </row>
    <row r="74442" spans="2:12" x14ac:dyDescent="0.2">
      <c r="B74442" s="1"/>
      <c r="L74442" s="15"/>
    </row>
    <row r="74443" spans="2:12" x14ac:dyDescent="0.2">
      <c r="B74443" s="1"/>
      <c r="L74443" s="15"/>
    </row>
    <row r="74444" spans="2:12" x14ac:dyDescent="0.2">
      <c r="B74444" s="1"/>
      <c r="L74444" s="15"/>
    </row>
    <row r="74445" spans="2:12" x14ac:dyDescent="0.2">
      <c r="B74445" s="1"/>
      <c r="L74445" s="15"/>
    </row>
    <row r="74446" spans="2:12" x14ac:dyDescent="0.2">
      <c r="B74446" s="1"/>
      <c r="L74446" s="15"/>
    </row>
    <row r="74447" spans="2:12" x14ac:dyDescent="0.2">
      <c r="B74447" s="1"/>
      <c r="L74447" s="15"/>
    </row>
    <row r="74448" spans="2:12" x14ac:dyDescent="0.2">
      <c r="B74448" s="1"/>
      <c r="L74448" s="15"/>
    </row>
    <row r="74449" spans="2:12" x14ac:dyDescent="0.2">
      <c r="B74449" s="1"/>
      <c r="L74449" s="15"/>
    </row>
    <row r="74450" spans="2:12" x14ac:dyDescent="0.2">
      <c r="B74450" s="1"/>
      <c r="L74450" s="15"/>
    </row>
    <row r="74451" spans="2:12" x14ac:dyDescent="0.2">
      <c r="B74451" s="1"/>
      <c r="L74451" s="15"/>
    </row>
    <row r="74452" spans="2:12" x14ac:dyDescent="0.2">
      <c r="B74452" s="1"/>
      <c r="L74452" s="15"/>
    </row>
    <row r="74453" spans="2:12" x14ac:dyDescent="0.2">
      <c r="B74453" s="1"/>
      <c r="L74453" s="15"/>
    </row>
    <row r="74454" spans="2:12" x14ac:dyDescent="0.2">
      <c r="B74454" s="1"/>
      <c r="L74454" s="15"/>
    </row>
    <row r="74455" spans="2:12" x14ac:dyDescent="0.2">
      <c r="B74455" s="1"/>
      <c r="L74455" s="15"/>
    </row>
    <row r="74456" spans="2:12" x14ac:dyDescent="0.2">
      <c r="B74456" s="1"/>
      <c r="L74456" s="15"/>
    </row>
    <row r="74457" spans="2:12" x14ac:dyDescent="0.2">
      <c r="B74457" s="1"/>
      <c r="L74457" s="15"/>
    </row>
    <row r="74458" spans="2:12" x14ac:dyDescent="0.2">
      <c r="B74458" s="1"/>
      <c r="L74458" s="15"/>
    </row>
    <row r="74459" spans="2:12" x14ac:dyDescent="0.2">
      <c r="B74459" s="1"/>
      <c r="L74459" s="15"/>
    </row>
    <row r="74460" spans="2:12" x14ac:dyDescent="0.2">
      <c r="B74460" s="1"/>
      <c r="L74460" s="15"/>
    </row>
    <row r="74461" spans="2:12" x14ac:dyDescent="0.2">
      <c r="B74461" s="1"/>
      <c r="L74461" s="15"/>
    </row>
    <row r="74462" spans="2:12" x14ac:dyDescent="0.2">
      <c r="B74462" s="1"/>
      <c r="L74462" s="15"/>
    </row>
    <row r="74463" spans="2:12" x14ac:dyDescent="0.2">
      <c r="B74463" s="1"/>
      <c r="L74463" s="15"/>
    </row>
    <row r="74464" spans="2:12" x14ac:dyDescent="0.2">
      <c r="B74464" s="1"/>
      <c r="L74464" s="15"/>
    </row>
    <row r="74465" spans="2:12" x14ac:dyDescent="0.2">
      <c r="B74465" s="1"/>
      <c r="L74465" s="15"/>
    </row>
    <row r="74466" spans="2:12" x14ac:dyDescent="0.2">
      <c r="B74466" s="1"/>
      <c r="L74466" s="15"/>
    </row>
    <row r="74467" spans="2:12" x14ac:dyDescent="0.2">
      <c r="B74467" s="1"/>
      <c r="L74467" s="15"/>
    </row>
    <row r="74468" spans="2:12" x14ac:dyDescent="0.2">
      <c r="B74468" s="1"/>
      <c r="L74468" s="15"/>
    </row>
    <row r="74469" spans="2:12" x14ac:dyDescent="0.2">
      <c r="B74469" s="1"/>
      <c r="L74469" s="15"/>
    </row>
    <row r="74470" spans="2:12" x14ac:dyDescent="0.2">
      <c r="B74470" s="1"/>
      <c r="L74470" s="15"/>
    </row>
    <row r="74471" spans="2:12" x14ac:dyDescent="0.2">
      <c r="B74471" s="1"/>
      <c r="L74471" s="15"/>
    </row>
    <row r="74472" spans="2:12" x14ac:dyDescent="0.2">
      <c r="B74472" s="1"/>
      <c r="L74472" s="15"/>
    </row>
    <row r="74473" spans="2:12" x14ac:dyDescent="0.2">
      <c r="B74473" s="1"/>
      <c r="L74473" s="15"/>
    </row>
    <row r="74474" spans="2:12" x14ac:dyDescent="0.2">
      <c r="B74474" s="1"/>
      <c r="L74474" s="15"/>
    </row>
    <row r="74475" spans="2:12" x14ac:dyDescent="0.2">
      <c r="B74475" s="1"/>
      <c r="L74475" s="15"/>
    </row>
    <row r="74476" spans="2:12" x14ac:dyDescent="0.2">
      <c r="B74476" s="1"/>
      <c r="L74476" s="15"/>
    </row>
    <row r="74477" spans="2:12" x14ac:dyDescent="0.2">
      <c r="B74477" s="1"/>
      <c r="L74477" s="15"/>
    </row>
    <row r="74478" spans="2:12" x14ac:dyDescent="0.2">
      <c r="B74478" s="1"/>
      <c r="L74478" s="15"/>
    </row>
    <row r="74479" spans="2:12" x14ac:dyDescent="0.2">
      <c r="B74479" s="1"/>
      <c r="L74479" s="15"/>
    </row>
    <row r="74480" spans="2:12" x14ac:dyDescent="0.2">
      <c r="B74480" s="1"/>
      <c r="L74480" s="15"/>
    </row>
    <row r="74481" spans="2:12" x14ac:dyDescent="0.2">
      <c r="B74481" s="1"/>
      <c r="L74481" s="15"/>
    </row>
    <row r="74482" spans="2:12" x14ac:dyDescent="0.2">
      <c r="B74482" s="1"/>
      <c r="L74482" s="15"/>
    </row>
    <row r="74483" spans="2:12" x14ac:dyDescent="0.2">
      <c r="B74483" s="1"/>
      <c r="L74483" s="15"/>
    </row>
    <row r="74484" spans="2:12" x14ac:dyDescent="0.2">
      <c r="B74484" s="1"/>
      <c r="L74484" s="15"/>
    </row>
    <row r="74485" spans="2:12" x14ac:dyDescent="0.2">
      <c r="B74485" s="1"/>
      <c r="L74485" s="15"/>
    </row>
    <row r="74486" spans="2:12" x14ac:dyDescent="0.2">
      <c r="B74486" s="1"/>
      <c r="L74486" s="15"/>
    </row>
    <row r="74487" spans="2:12" x14ac:dyDescent="0.2">
      <c r="B74487" s="1"/>
      <c r="L74487" s="15"/>
    </row>
    <row r="74488" spans="2:12" x14ac:dyDescent="0.2">
      <c r="B74488" s="1"/>
      <c r="L74488" s="15"/>
    </row>
    <row r="74489" spans="2:12" x14ac:dyDescent="0.2">
      <c r="B74489" s="1"/>
      <c r="L74489" s="15"/>
    </row>
    <row r="74490" spans="2:12" x14ac:dyDescent="0.2">
      <c r="B74490" s="1"/>
      <c r="L74490" s="15"/>
    </row>
    <row r="74491" spans="2:12" x14ac:dyDescent="0.2">
      <c r="B74491" s="1"/>
      <c r="L74491" s="15"/>
    </row>
    <row r="74492" spans="2:12" x14ac:dyDescent="0.2">
      <c r="B74492" s="1"/>
      <c r="L74492" s="15"/>
    </row>
    <row r="74493" spans="2:12" x14ac:dyDescent="0.2">
      <c r="B74493" s="1"/>
      <c r="L74493" s="15"/>
    </row>
    <row r="74494" spans="2:12" x14ac:dyDescent="0.2">
      <c r="B74494" s="1"/>
      <c r="L74494" s="15"/>
    </row>
    <row r="74495" spans="2:12" x14ac:dyDescent="0.2">
      <c r="B74495" s="1"/>
      <c r="L74495" s="15"/>
    </row>
    <row r="74496" spans="2:12" x14ac:dyDescent="0.2">
      <c r="B74496" s="1"/>
      <c r="L74496" s="15"/>
    </row>
    <row r="74497" spans="2:12" x14ac:dyDescent="0.2">
      <c r="B74497" s="1"/>
      <c r="L74497" s="15"/>
    </row>
    <row r="74498" spans="2:12" x14ac:dyDescent="0.2">
      <c r="B74498" s="1"/>
      <c r="L74498" s="15"/>
    </row>
    <row r="74499" spans="2:12" x14ac:dyDescent="0.2">
      <c r="B74499" s="1"/>
      <c r="L74499" s="15"/>
    </row>
    <row r="74500" spans="2:12" x14ac:dyDescent="0.2">
      <c r="B74500" s="1"/>
      <c r="L74500" s="15"/>
    </row>
    <row r="74501" spans="2:12" x14ac:dyDescent="0.2">
      <c r="B74501" s="1"/>
      <c r="L74501" s="15"/>
    </row>
    <row r="74502" spans="2:12" x14ac:dyDescent="0.2">
      <c r="B74502" s="1"/>
      <c r="L74502" s="15"/>
    </row>
    <row r="74503" spans="2:12" x14ac:dyDescent="0.2">
      <c r="B74503" s="1"/>
      <c r="L74503" s="15"/>
    </row>
    <row r="74504" spans="2:12" x14ac:dyDescent="0.2">
      <c r="B74504" s="1"/>
      <c r="L74504" s="15"/>
    </row>
    <row r="74505" spans="2:12" x14ac:dyDescent="0.2">
      <c r="B74505" s="1"/>
      <c r="L74505" s="15"/>
    </row>
    <row r="74506" spans="2:12" x14ac:dyDescent="0.2">
      <c r="B74506" s="1"/>
      <c r="L74506" s="15"/>
    </row>
    <row r="74507" spans="2:12" x14ac:dyDescent="0.2">
      <c r="B74507" s="1"/>
      <c r="L74507" s="15"/>
    </row>
    <row r="74508" spans="2:12" x14ac:dyDescent="0.2">
      <c r="B74508" s="1"/>
      <c r="L74508" s="15"/>
    </row>
    <row r="74509" spans="2:12" x14ac:dyDescent="0.2">
      <c r="B74509" s="1"/>
      <c r="L74509" s="15"/>
    </row>
    <row r="74510" spans="2:12" x14ac:dyDescent="0.2">
      <c r="B74510" s="1"/>
      <c r="L74510" s="15"/>
    </row>
    <row r="74511" spans="2:12" x14ac:dyDescent="0.2">
      <c r="B74511" s="1"/>
      <c r="L74511" s="15"/>
    </row>
    <row r="74512" spans="2:12" x14ac:dyDescent="0.2">
      <c r="B74512" s="1"/>
      <c r="L74512" s="15"/>
    </row>
    <row r="74513" spans="2:12" x14ac:dyDescent="0.2">
      <c r="B74513" s="1"/>
      <c r="L74513" s="15"/>
    </row>
    <row r="74514" spans="2:12" x14ac:dyDescent="0.2">
      <c r="B74514" s="1"/>
      <c r="L74514" s="15"/>
    </row>
    <row r="74515" spans="2:12" x14ac:dyDescent="0.2">
      <c r="B74515" s="1"/>
      <c r="L74515" s="15"/>
    </row>
    <row r="74516" spans="2:12" x14ac:dyDescent="0.2">
      <c r="B74516" s="1"/>
      <c r="L74516" s="15"/>
    </row>
    <row r="74517" spans="2:12" x14ac:dyDescent="0.2">
      <c r="B74517" s="1"/>
      <c r="L74517" s="15"/>
    </row>
    <row r="74518" spans="2:12" x14ac:dyDescent="0.2">
      <c r="B74518" s="1"/>
      <c r="L74518" s="15"/>
    </row>
    <row r="74519" spans="2:12" x14ac:dyDescent="0.2">
      <c r="B74519" s="1"/>
      <c r="L74519" s="15"/>
    </row>
    <row r="74520" spans="2:12" x14ac:dyDescent="0.2">
      <c r="B74520" s="1"/>
      <c r="L74520" s="15"/>
    </row>
    <row r="74521" spans="2:12" x14ac:dyDescent="0.2">
      <c r="B74521" s="1"/>
      <c r="L74521" s="15"/>
    </row>
    <row r="74522" spans="2:12" x14ac:dyDescent="0.2">
      <c r="B74522" s="1"/>
      <c r="L74522" s="15"/>
    </row>
    <row r="74523" spans="2:12" x14ac:dyDescent="0.2">
      <c r="B74523" s="1"/>
      <c r="L74523" s="15"/>
    </row>
    <row r="74524" spans="2:12" x14ac:dyDescent="0.2">
      <c r="B74524" s="1"/>
      <c r="L74524" s="15"/>
    </row>
    <row r="74525" spans="2:12" x14ac:dyDescent="0.2">
      <c r="B74525" s="1"/>
      <c r="L74525" s="15"/>
    </row>
    <row r="74526" spans="2:12" x14ac:dyDescent="0.2">
      <c r="B74526" s="1"/>
      <c r="L74526" s="15"/>
    </row>
    <row r="74527" spans="2:12" x14ac:dyDescent="0.2">
      <c r="B74527" s="1"/>
      <c r="L74527" s="15"/>
    </row>
    <row r="74528" spans="2:12" x14ac:dyDescent="0.2">
      <c r="B74528" s="1"/>
      <c r="L74528" s="15"/>
    </row>
    <row r="74529" spans="2:12" x14ac:dyDescent="0.2">
      <c r="B74529" s="1"/>
      <c r="L74529" s="15"/>
    </row>
    <row r="74530" spans="2:12" x14ac:dyDescent="0.2">
      <c r="B74530" s="1"/>
      <c r="L74530" s="15"/>
    </row>
    <row r="74531" spans="2:12" x14ac:dyDescent="0.2">
      <c r="B74531" s="1"/>
      <c r="L74531" s="15"/>
    </row>
    <row r="74532" spans="2:12" x14ac:dyDescent="0.2">
      <c r="B74532" s="1"/>
      <c r="L74532" s="15"/>
    </row>
    <row r="74533" spans="2:12" x14ac:dyDescent="0.2">
      <c r="B74533" s="1"/>
      <c r="L74533" s="15"/>
    </row>
    <row r="74534" spans="2:12" x14ac:dyDescent="0.2">
      <c r="B74534" s="1"/>
      <c r="L74534" s="15"/>
    </row>
    <row r="74535" spans="2:12" x14ac:dyDescent="0.2">
      <c r="B74535" s="1"/>
      <c r="L74535" s="15"/>
    </row>
    <row r="74536" spans="2:12" x14ac:dyDescent="0.2">
      <c r="B74536" s="1"/>
      <c r="L74536" s="15"/>
    </row>
    <row r="74537" spans="2:12" x14ac:dyDescent="0.2">
      <c r="B74537" s="1"/>
      <c r="L74537" s="15"/>
    </row>
    <row r="74538" spans="2:12" x14ac:dyDescent="0.2">
      <c r="B74538" s="1"/>
      <c r="L74538" s="15"/>
    </row>
    <row r="74539" spans="2:12" x14ac:dyDescent="0.2">
      <c r="B74539" s="1"/>
      <c r="L74539" s="15"/>
    </row>
    <row r="74540" spans="2:12" x14ac:dyDescent="0.2">
      <c r="B74540" s="1"/>
      <c r="L74540" s="15"/>
    </row>
    <row r="74541" spans="2:12" x14ac:dyDescent="0.2">
      <c r="B74541" s="1"/>
      <c r="L74541" s="15"/>
    </row>
    <row r="74542" spans="2:12" x14ac:dyDescent="0.2">
      <c r="B74542" s="1"/>
      <c r="L74542" s="15"/>
    </row>
    <row r="74543" spans="2:12" x14ac:dyDescent="0.2">
      <c r="B74543" s="1"/>
      <c r="L74543" s="15"/>
    </row>
    <row r="74544" spans="2:12" x14ac:dyDescent="0.2">
      <c r="B74544" s="1"/>
      <c r="L74544" s="15"/>
    </row>
    <row r="74545" spans="2:12" x14ac:dyDescent="0.2">
      <c r="B74545" s="1"/>
      <c r="L74545" s="15"/>
    </row>
    <row r="74546" spans="2:12" x14ac:dyDescent="0.2">
      <c r="B74546" s="1"/>
      <c r="L74546" s="15"/>
    </row>
    <row r="74547" spans="2:12" x14ac:dyDescent="0.2">
      <c r="B74547" s="1"/>
      <c r="L74547" s="15"/>
    </row>
    <row r="74548" spans="2:12" x14ac:dyDescent="0.2">
      <c r="B74548" s="1"/>
      <c r="L74548" s="15"/>
    </row>
    <row r="74549" spans="2:12" x14ac:dyDescent="0.2">
      <c r="B74549" s="1"/>
      <c r="L74549" s="15"/>
    </row>
    <row r="74550" spans="2:12" x14ac:dyDescent="0.2">
      <c r="B74550" s="1"/>
      <c r="L74550" s="15"/>
    </row>
    <row r="74551" spans="2:12" x14ac:dyDescent="0.2">
      <c r="B74551" s="1"/>
      <c r="L74551" s="15"/>
    </row>
    <row r="74552" spans="2:12" x14ac:dyDescent="0.2">
      <c r="B74552" s="1"/>
      <c r="L74552" s="15"/>
    </row>
    <row r="74553" spans="2:12" x14ac:dyDescent="0.2">
      <c r="B74553" s="1"/>
      <c r="L74553" s="15"/>
    </row>
    <row r="74554" spans="2:12" x14ac:dyDescent="0.2">
      <c r="B74554" s="1"/>
      <c r="L74554" s="15"/>
    </row>
    <row r="74555" spans="2:12" x14ac:dyDescent="0.2">
      <c r="B74555" s="1"/>
      <c r="L74555" s="15"/>
    </row>
    <row r="74556" spans="2:12" x14ac:dyDescent="0.2">
      <c r="B74556" s="1"/>
      <c r="L74556" s="15"/>
    </row>
    <row r="74557" spans="2:12" x14ac:dyDescent="0.2">
      <c r="B74557" s="1"/>
      <c r="L74557" s="15"/>
    </row>
    <row r="74558" spans="2:12" x14ac:dyDescent="0.2">
      <c r="B74558" s="1"/>
      <c r="L74558" s="15"/>
    </row>
    <row r="74559" spans="2:12" x14ac:dyDescent="0.2">
      <c r="B74559" s="1"/>
      <c r="L74559" s="15"/>
    </row>
    <row r="74560" spans="2:12" x14ac:dyDescent="0.2">
      <c r="B74560" s="1"/>
      <c r="L74560" s="15"/>
    </row>
    <row r="74561" spans="2:12" x14ac:dyDescent="0.2">
      <c r="B74561" s="1"/>
      <c r="L74561" s="15"/>
    </row>
    <row r="74562" spans="2:12" x14ac:dyDescent="0.2">
      <c r="B74562" s="1"/>
      <c r="L74562" s="15"/>
    </row>
    <row r="74563" spans="2:12" x14ac:dyDescent="0.2">
      <c r="B74563" s="1"/>
      <c r="L74563" s="15"/>
    </row>
    <row r="74564" spans="2:12" x14ac:dyDescent="0.2">
      <c r="B74564" s="1"/>
      <c r="L74564" s="15"/>
    </row>
    <row r="74565" spans="2:12" x14ac:dyDescent="0.2">
      <c r="B74565" s="1"/>
      <c r="L74565" s="15"/>
    </row>
    <row r="74566" spans="2:12" x14ac:dyDescent="0.2">
      <c r="B74566" s="1"/>
      <c r="L74566" s="15"/>
    </row>
    <row r="74567" spans="2:12" x14ac:dyDescent="0.2">
      <c r="B74567" s="1"/>
      <c r="L74567" s="15"/>
    </row>
    <row r="74568" spans="2:12" x14ac:dyDescent="0.2">
      <c r="B74568" s="1"/>
      <c r="L74568" s="15"/>
    </row>
    <row r="74569" spans="2:12" x14ac:dyDescent="0.2">
      <c r="B74569" s="1"/>
      <c r="L74569" s="15"/>
    </row>
    <row r="74570" spans="2:12" x14ac:dyDescent="0.2">
      <c r="B74570" s="1"/>
      <c r="L74570" s="15"/>
    </row>
    <row r="74571" spans="2:12" x14ac:dyDescent="0.2">
      <c r="B74571" s="1"/>
      <c r="L74571" s="15"/>
    </row>
    <row r="74572" spans="2:12" x14ac:dyDescent="0.2">
      <c r="B74572" s="1"/>
      <c r="L74572" s="15"/>
    </row>
    <row r="74573" spans="2:12" x14ac:dyDescent="0.2">
      <c r="B74573" s="1"/>
      <c r="L74573" s="15"/>
    </row>
    <row r="74574" spans="2:12" x14ac:dyDescent="0.2">
      <c r="B74574" s="1"/>
      <c r="L74574" s="15"/>
    </row>
    <row r="74575" spans="2:12" x14ac:dyDescent="0.2">
      <c r="B74575" s="1"/>
      <c r="L74575" s="15"/>
    </row>
    <row r="74576" spans="2:12" x14ac:dyDescent="0.2">
      <c r="B74576" s="1"/>
      <c r="L74576" s="15"/>
    </row>
    <row r="74577" spans="2:12" x14ac:dyDescent="0.2">
      <c r="B74577" s="1"/>
      <c r="L74577" s="15"/>
    </row>
    <row r="74578" spans="2:12" x14ac:dyDescent="0.2">
      <c r="B74578" s="1"/>
      <c r="L74578" s="15"/>
    </row>
    <row r="74579" spans="2:12" x14ac:dyDescent="0.2">
      <c r="B74579" s="1"/>
      <c r="L74579" s="15"/>
    </row>
    <row r="74580" spans="2:12" x14ac:dyDescent="0.2">
      <c r="B74580" s="1"/>
      <c r="L74580" s="15"/>
    </row>
    <row r="74581" spans="2:12" x14ac:dyDescent="0.2">
      <c r="B74581" s="1"/>
      <c r="L74581" s="15"/>
    </row>
    <row r="74582" spans="2:12" x14ac:dyDescent="0.2">
      <c r="B74582" s="1"/>
      <c r="L74582" s="15"/>
    </row>
    <row r="74583" spans="2:12" x14ac:dyDescent="0.2">
      <c r="B74583" s="1"/>
      <c r="L74583" s="15"/>
    </row>
    <row r="74584" spans="2:12" x14ac:dyDescent="0.2">
      <c r="B74584" s="1"/>
      <c r="L74584" s="15"/>
    </row>
    <row r="74585" spans="2:12" x14ac:dyDescent="0.2">
      <c r="B74585" s="1"/>
      <c r="L74585" s="15"/>
    </row>
    <row r="74586" spans="2:12" x14ac:dyDescent="0.2">
      <c r="B74586" s="1"/>
      <c r="L74586" s="15"/>
    </row>
    <row r="74587" spans="2:12" x14ac:dyDescent="0.2">
      <c r="B74587" s="1"/>
      <c r="L74587" s="15"/>
    </row>
    <row r="74588" spans="2:12" x14ac:dyDescent="0.2">
      <c r="B74588" s="1"/>
      <c r="L74588" s="15"/>
    </row>
    <row r="74589" spans="2:12" x14ac:dyDescent="0.2">
      <c r="B74589" s="1"/>
      <c r="L74589" s="15"/>
    </row>
    <row r="74590" spans="2:12" x14ac:dyDescent="0.2">
      <c r="B74590" s="1"/>
      <c r="L74590" s="15"/>
    </row>
    <row r="74591" spans="2:12" x14ac:dyDescent="0.2">
      <c r="B74591" s="1"/>
      <c r="L74591" s="15"/>
    </row>
    <row r="74592" spans="2:12" x14ac:dyDescent="0.2">
      <c r="B74592" s="1"/>
      <c r="L74592" s="15"/>
    </row>
    <row r="74593" spans="2:12" x14ac:dyDescent="0.2">
      <c r="B74593" s="1"/>
      <c r="L74593" s="15"/>
    </row>
    <row r="74594" spans="2:12" x14ac:dyDescent="0.2">
      <c r="B74594" s="1"/>
      <c r="L74594" s="15"/>
    </row>
    <row r="74595" spans="2:12" x14ac:dyDescent="0.2">
      <c r="B74595" s="1"/>
      <c r="L74595" s="15"/>
    </row>
    <row r="74596" spans="2:12" x14ac:dyDescent="0.2">
      <c r="B74596" s="1"/>
      <c r="L74596" s="15"/>
    </row>
    <row r="74597" spans="2:12" x14ac:dyDescent="0.2">
      <c r="B74597" s="1"/>
      <c r="L74597" s="15"/>
    </row>
    <row r="74598" spans="2:12" x14ac:dyDescent="0.2">
      <c r="B74598" s="1"/>
      <c r="L74598" s="15"/>
    </row>
    <row r="74599" spans="2:12" x14ac:dyDescent="0.2">
      <c r="B74599" s="1"/>
      <c r="L74599" s="15"/>
    </row>
    <row r="74600" spans="2:12" x14ac:dyDescent="0.2">
      <c r="B74600" s="1"/>
      <c r="L74600" s="15"/>
    </row>
    <row r="74601" spans="2:12" x14ac:dyDescent="0.2">
      <c r="B74601" s="1"/>
      <c r="L74601" s="15"/>
    </row>
    <row r="74602" spans="2:12" x14ac:dyDescent="0.2">
      <c r="B74602" s="1"/>
      <c r="L74602" s="15"/>
    </row>
    <row r="74603" spans="2:12" x14ac:dyDescent="0.2">
      <c r="B74603" s="1"/>
      <c r="L74603" s="15"/>
    </row>
    <row r="74604" spans="2:12" x14ac:dyDescent="0.2">
      <c r="B74604" s="1"/>
      <c r="L74604" s="15"/>
    </row>
    <row r="74605" spans="2:12" x14ac:dyDescent="0.2">
      <c r="B74605" s="1"/>
      <c r="L74605" s="15"/>
    </row>
    <row r="74606" spans="2:12" x14ac:dyDescent="0.2">
      <c r="B74606" s="1"/>
      <c r="L74606" s="15"/>
    </row>
    <row r="74607" spans="2:12" x14ac:dyDescent="0.2">
      <c r="B74607" s="1"/>
      <c r="L74607" s="15"/>
    </row>
    <row r="74608" spans="2:12" x14ac:dyDescent="0.2">
      <c r="B74608" s="1"/>
      <c r="L74608" s="15"/>
    </row>
    <row r="74609" spans="2:12" x14ac:dyDescent="0.2">
      <c r="B74609" s="1"/>
      <c r="L74609" s="15"/>
    </row>
    <row r="74610" spans="2:12" x14ac:dyDescent="0.2">
      <c r="B74610" s="1"/>
      <c r="L74610" s="15"/>
    </row>
    <row r="74611" spans="2:12" x14ac:dyDescent="0.2">
      <c r="B74611" s="1"/>
      <c r="L74611" s="15"/>
    </row>
    <row r="74612" spans="2:12" x14ac:dyDescent="0.2">
      <c r="B74612" s="1"/>
      <c r="L74612" s="15"/>
    </row>
    <row r="74613" spans="2:12" x14ac:dyDescent="0.2">
      <c r="B74613" s="1"/>
      <c r="L74613" s="15"/>
    </row>
    <row r="74614" spans="2:12" x14ac:dyDescent="0.2">
      <c r="B74614" s="1"/>
      <c r="L74614" s="15"/>
    </row>
    <row r="74615" spans="2:12" x14ac:dyDescent="0.2">
      <c r="B74615" s="1"/>
      <c r="L74615" s="15"/>
    </row>
    <row r="74616" spans="2:12" x14ac:dyDescent="0.2">
      <c r="B74616" s="1"/>
      <c r="L74616" s="15"/>
    </row>
    <row r="74617" spans="2:12" x14ac:dyDescent="0.2">
      <c r="B74617" s="1"/>
      <c r="L74617" s="15"/>
    </row>
    <row r="74618" spans="2:12" x14ac:dyDescent="0.2">
      <c r="B74618" s="1"/>
      <c r="L74618" s="15"/>
    </row>
    <row r="74619" spans="2:12" x14ac:dyDescent="0.2">
      <c r="B74619" s="1"/>
      <c r="L74619" s="15"/>
    </row>
    <row r="74620" spans="2:12" x14ac:dyDescent="0.2">
      <c r="B74620" s="1"/>
      <c r="L74620" s="15"/>
    </row>
    <row r="74621" spans="2:12" x14ac:dyDescent="0.2">
      <c r="B74621" s="1"/>
      <c r="L74621" s="15"/>
    </row>
    <row r="74622" spans="2:12" x14ac:dyDescent="0.2">
      <c r="B74622" s="1"/>
      <c r="L74622" s="15"/>
    </row>
    <row r="74623" spans="2:12" x14ac:dyDescent="0.2">
      <c r="B74623" s="1"/>
      <c r="L74623" s="15"/>
    </row>
    <row r="74624" spans="2:12" x14ac:dyDescent="0.2">
      <c r="B74624" s="1"/>
      <c r="L74624" s="15"/>
    </row>
    <row r="74625" spans="2:12" x14ac:dyDescent="0.2">
      <c r="B74625" s="1"/>
      <c r="L74625" s="15"/>
    </row>
    <row r="74626" spans="2:12" x14ac:dyDescent="0.2">
      <c r="B74626" s="1"/>
      <c r="L74626" s="15"/>
    </row>
    <row r="74627" spans="2:12" x14ac:dyDescent="0.2">
      <c r="B74627" s="1"/>
      <c r="L74627" s="15"/>
    </row>
    <row r="74628" spans="2:12" x14ac:dyDescent="0.2">
      <c r="B74628" s="1"/>
      <c r="L74628" s="15"/>
    </row>
    <row r="74629" spans="2:12" x14ac:dyDescent="0.2">
      <c r="B74629" s="1"/>
      <c r="L74629" s="15"/>
    </row>
    <row r="74630" spans="2:12" x14ac:dyDescent="0.2">
      <c r="B74630" s="1"/>
      <c r="L74630" s="15"/>
    </row>
    <row r="74631" spans="2:12" x14ac:dyDescent="0.2">
      <c r="B74631" s="1"/>
      <c r="L74631" s="15"/>
    </row>
    <row r="74632" spans="2:12" x14ac:dyDescent="0.2">
      <c r="B74632" s="1"/>
      <c r="L74632" s="15"/>
    </row>
    <row r="74633" spans="2:12" x14ac:dyDescent="0.2">
      <c r="B74633" s="1"/>
      <c r="L74633" s="15"/>
    </row>
    <row r="74634" spans="2:12" x14ac:dyDescent="0.2">
      <c r="B74634" s="1"/>
      <c r="L74634" s="15"/>
    </row>
    <row r="74635" spans="2:12" x14ac:dyDescent="0.2">
      <c r="B74635" s="1"/>
      <c r="L74635" s="15"/>
    </row>
    <row r="74636" spans="2:12" x14ac:dyDescent="0.2">
      <c r="B74636" s="1"/>
      <c r="L74636" s="15"/>
    </row>
    <row r="74637" spans="2:12" x14ac:dyDescent="0.2">
      <c r="B74637" s="1"/>
      <c r="L74637" s="15"/>
    </row>
    <row r="74638" spans="2:12" x14ac:dyDescent="0.2">
      <c r="B74638" s="1"/>
      <c r="L74638" s="15"/>
    </row>
    <row r="74639" spans="2:12" x14ac:dyDescent="0.2">
      <c r="B74639" s="1"/>
      <c r="L74639" s="15"/>
    </row>
    <row r="74640" spans="2:12" x14ac:dyDescent="0.2">
      <c r="B74640" s="1"/>
      <c r="L74640" s="15"/>
    </row>
    <row r="74641" spans="2:12" x14ac:dyDescent="0.2">
      <c r="B74641" s="1"/>
      <c r="L74641" s="15"/>
    </row>
    <row r="74642" spans="2:12" x14ac:dyDescent="0.2">
      <c r="B74642" s="1"/>
      <c r="L74642" s="15"/>
    </row>
    <row r="74643" spans="2:12" x14ac:dyDescent="0.2">
      <c r="B74643" s="1"/>
      <c r="L74643" s="15"/>
    </row>
    <row r="74644" spans="2:12" x14ac:dyDescent="0.2">
      <c r="B74644" s="1"/>
      <c r="L74644" s="15"/>
    </row>
    <row r="74645" spans="2:12" x14ac:dyDescent="0.2">
      <c r="B74645" s="1"/>
      <c r="L74645" s="15"/>
    </row>
    <row r="74646" spans="2:12" x14ac:dyDescent="0.2">
      <c r="B74646" s="1"/>
      <c r="L74646" s="15"/>
    </row>
    <row r="74647" spans="2:12" x14ac:dyDescent="0.2">
      <c r="B74647" s="1"/>
      <c r="L74647" s="15"/>
    </row>
    <row r="74648" spans="2:12" x14ac:dyDescent="0.2">
      <c r="B74648" s="1"/>
      <c r="L74648" s="15"/>
    </row>
    <row r="74649" spans="2:12" x14ac:dyDescent="0.2">
      <c r="B74649" s="1"/>
      <c r="L74649" s="15"/>
    </row>
    <row r="74650" spans="2:12" x14ac:dyDescent="0.2">
      <c r="B74650" s="1"/>
      <c r="L74650" s="15"/>
    </row>
    <row r="74651" spans="2:12" x14ac:dyDescent="0.2">
      <c r="B74651" s="1"/>
      <c r="L74651" s="15"/>
    </row>
    <row r="74652" spans="2:12" x14ac:dyDescent="0.2">
      <c r="B74652" s="1"/>
      <c r="L74652" s="15"/>
    </row>
    <row r="74653" spans="2:12" x14ac:dyDescent="0.2">
      <c r="B74653" s="1"/>
      <c r="L74653" s="15"/>
    </row>
    <row r="74654" spans="2:12" x14ac:dyDescent="0.2">
      <c r="B74654" s="1"/>
      <c r="L74654" s="15"/>
    </row>
    <row r="74655" spans="2:12" x14ac:dyDescent="0.2">
      <c r="B74655" s="1"/>
      <c r="L74655" s="15"/>
    </row>
    <row r="74656" spans="2:12" x14ac:dyDescent="0.2">
      <c r="B74656" s="1"/>
      <c r="L74656" s="15"/>
    </row>
    <row r="74657" spans="2:12" x14ac:dyDescent="0.2">
      <c r="B74657" s="1"/>
      <c r="L74657" s="15"/>
    </row>
    <row r="74658" spans="2:12" x14ac:dyDescent="0.2">
      <c r="B74658" s="1"/>
      <c r="L74658" s="15"/>
    </row>
    <row r="74659" spans="2:12" x14ac:dyDescent="0.2">
      <c r="B74659" s="1"/>
      <c r="L74659" s="15"/>
    </row>
    <row r="74660" spans="2:12" x14ac:dyDescent="0.2">
      <c r="B74660" s="1"/>
      <c r="L74660" s="15"/>
    </row>
    <row r="74661" spans="2:12" x14ac:dyDescent="0.2">
      <c r="B74661" s="1"/>
      <c r="L74661" s="15"/>
    </row>
    <row r="74662" spans="2:12" x14ac:dyDescent="0.2">
      <c r="B74662" s="1"/>
      <c r="L74662" s="15"/>
    </row>
    <row r="74663" spans="2:12" x14ac:dyDescent="0.2">
      <c r="B74663" s="1"/>
      <c r="L74663" s="15"/>
    </row>
    <row r="74664" spans="2:12" x14ac:dyDescent="0.2">
      <c r="B74664" s="1"/>
      <c r="L74664" s="15"/>
    </row>
    <row r="74665" spans="2:12" x14ac:dyDescent="0.2">
      <c r="B74665" s="1"/>
      <c r="L74665" s="15"/>
    </row>
    <row r="74666" spans="2:12" x14ac:dyDescent="0.2">
      <c r="B74666" s="1"/>
      <c r="L74666" s="15"/>
    </row>
    <row r="74667" spans="2:12" x14ac:dyDescent="0.2">
      <c r="B74667" s="1"/>
      <c r="L74667" s="15"/>
    </row>
    <row r="74668" spans="2:12" x14ac:dyDescent="0.2">
      <c r="B74668" s="1"/>
      <c r="L74668" s="15"/>
    </row>
    <row r="74669" spans="2:12" x14ac:dyDescent="0.2">
      <c r="B74669" s="1"/>
      <c r="L74669" s="15"/>
    </row>
    <row r="74670" spans="2:12" x14ac:dyDescent="0.2">
      <c r="B74670" s="1"/>
      <c r="L74670" s="15"/>
    </row>
    <row r="74671" spans="2:12" x14ac:dyDescent="0.2">
      <c r="B74671" s="1"/>
      <c r="L74671" s="15"/>
    </row>
    <row r="74672" spans="2:12" x14ac:dyDescent="0.2">
      <c r="B74672" s="1"/>
      <c r="L74672" s="15"/>
    </row>
    <row r="74673" spans="2:12" x14ac:dyDescent="0.2">
      <c r="B74673" s="1"/>
      <c r="L74673" s="15"/>
    </row>
    <row r="74674" spans="2:12" x14ac:dyDescent="0.2">
      <c r="B74674" s="1"/>
      <c r="L74674" s="15"/>
    </row>
    <row r="74675" spans="2:12" x14ac:dyDescent="0.2">
      <c r="B74675" s="1"/>
      <c r="L74675" s="15"/>
    </row>
    <row r="74676" spans="2:12" x14ac:dyDescent="0.2">
      <c r="B74676" s="1"/>
      <c r="L74676" s="15"/>
    </row>
    <row r="74677" spans="2:12" x14ac:dyDescent="0.2">
      <c r="B74677" s="1"/>
      <c r="L74677" s="15"/>
    </row>
    <row r="74678" spans="2:12" x14ac:dyDescent="0.2">
      <c r="B74678" s="1"/>
      <c r="L74678" s="15"/>
    </row>
    <row r="74679" spans="2:12" x14ac:dyDescent="0.2">
      <c r="B74679" s="1"/>
      <c r="L74679" s="15"/>
    </row>
    <row r="74680" spans="2:12" x14ac:dyDescent="0.2">
      <c r="B74680" s="1"/>
      <c r="L74680" s="15"/>
    </row>
    <row r="74681" spans="2:12" x14ac:dyDescent="0.2">
      <c r="B74681" s="1"/>
      <c r="L74681" s="15"/>
    </row>
    <row r="74682" spans="2:12" x14ac:dyDescent="0.2">
      <c r="B74682" s="1"/>
      <c r="L74682" s="15"/>
    </row>
    <row r="74683" spans="2:12" x14ac:dyDescent="0.2">
      <c r="B74683" s="1"/>
      <c r="L74683" s="15"/>
    </row>
    <row r="74684" spans="2:12" x14ac:dyDescent="0.2">
      <c r="B74684" s="1"/>
      <c r="L74684" s="15"/>
    </row>
    <row r="74685" spans="2:12" x14ac:dyDescent="0.2">
      <c r="B74685" s="1"/>
      <c r="L74685" s="15"/>
    </row>
    <row r="74686" spans="2:12" x14ac:dyDescent="0.2">
      <c r="B74686" s="1"/>
      <c r="L74686" s="15"/>
    </row>
    <row r="74687" spans="2:12" x14ac:dyDescent="0.2">
      <c r="B74687" s="1"/>
      <c r="L74687" s="15"/>
    </row>
    <row r="74688" spans="2:12" x14ac:dyDescent="0.2">
      <c r="B74688" s="1"/>
      <c r="L74688" s="15"/>
    </row>
    <row r="74689" spans="2:12" x14ac:dyDescent="0.2">
      <c r="B74689" s="1"/>
      <c r="L74689" s="15"/>
    </row>
    <row r="74690" spans="2:12" x14ac:dyDescent="0.2">
      <c r="B74690" s="1"/>
      <c r="L74690" s="15"/>
    </row>
    <row r="74691" spans="2:12" x14ac:dyDescent="0.2">
      <c r="B74691" s="1"/>
      <c r="L74691" s="15"/>
    </row>
    <row r="74692" spans="2:12" x14ac:dyDescent="0.2">
      <c r="B74692" s="1"/>
      <c r="L74692" s="15"/>
    </row>
    <row r="74693" spans="2:12" x14ac:dyDescent="0.2">
      <c r="B74693" s="1"/>
      <c r="L74693" s="15"/>
    </row>
    <row r="74694" spans="2:12" x14ac:dyDescent="0.2">
      <c r="B74694" s="1"/>
      <c r="L74694" s="15"/>
    </row>
    <row r="74695" spans="2:12" x14ac:dyDescent="0.2">
      <c r="B74695" s="1"/>
      <c r="L74695" s="15"/>
    </row>
    <row r="74696" spans="2:12" x14ac:dyDescent="0.2">
      <c r="B74696" s="1"/>
      <c r="L74696" s="15"/>
    </row>
    <row r="74697" spans="2:12" x14ac:dyDescent="0.2">
      <c r="B74697" s="1"/>
      <c r="L74697" s="15"/>
    </row>
    <row r="74698" spans="2:12" x14ac:dyDescent="0.2">
      <c r="B74698" s="1"/>
      <c r="L74698" s="15"/>
    </row>
    <row r="74699" spans="2:12" x14ac:dyDescent="0.2">
      <c r="B74699" s="1"/>
      <c r="L74699" s="15"/>
    </row>
    <row r="74700" spans="2:12" x14ac:dyDescent="0.2">
      <c r="B74700" s="1"/>
      <c r="L74700" s="15"/>
    </row>
    <row r="74701" spans="2:12" x14ac:dyDescent="0.2">
      <c r="B74701" s="1"/>
      <c r="L74701" s="15"/>
    </row>
    <row r="74702" spans="2:12" x14ac:dyDescent="0.2">
      <c r="B74702" s="1"/>
      <c r="L74702" s="15"/>
    </row>
    <row r="74703" spans="2:12" x14ac:dyDescent="0.2">
      <c r="B74703" s="1"/>
      <c r="L74703" s="15"/>
    </row>
    <row r="74704" spans="2:12" x14ac:dyDescent="0.2">
      <c r="B74704" s="1"/>
      <c r="L74704" s="15"/>
    </row>
    <row r="74705" spans="2:12" x14ac:dyDescent="0.2">
      <c r="B74705" s="1"/>
      <c r="L74705" s="15"/>
    </row>
    <row r="74706" spans="2:12" x14ac:dyDescent="0.2">
      <c r="B74706" s="1"/>
      <c r="L74706" s="15"/>
    </row>
    <row r="74707" spans="2:12" x14ac:dyDescent="0.2">
      <c r="B74707" s="1"/>
      <c r="L74707" s="15"/>
    </row>
    <row r="74708" spans="2:12" x14ac:dyDescent="0.2">
      <c r="B74708" s="1"/>
      <c r="L74708" s="15"/>
    </row>
    <row r="74709" spans="2:12" x14ac:dyDescent="0.2">
      <c r="B74709" s="1"/>
      <c r="L74709" s="15"/>
    </row>
    <row r="74710" spans="2:12" x14ac:dyDescent="0.2">
      <c r="B74710" s="1"/>
      <c r="L74710" s="15"/>
    </row>
    <row r="74711" spans="2:12" x14ac:dyDescent="0.2">
      <c r="B74711" s="1"/>
      <c r="L74711" s="15"/>
    </row>
    <row r="74712" spans="2:12" x14ac:dyDescent="0.2">
      <c r="B74712" s="1"/>
      <c r="L74712" s="15"/>
    </row>
    <row r="74713" spans="2:12" x14ac:dyDescent="0.2">
      <c r="B74713" s="1"/>
      <c r="L74713" s="15"/>
    </row>
    <row r="74714" spans="2:12" x14ac:dyDescent="0.2">
      <c r="B74714" s="1"/>
      <c r="L74714" s="15"/>
    </row>
    <row r="74715" spans="2:12" x14ac:dyDescent="0.2">
      <c r="B74715" s="1"/>
      <c r="L74715" s="15"/>
    </row>
    <row r="74716" spans="2:12" x14ac:dyDescent="0.2">
      <c r="B74716" s="1"/>
      <c r="L74716" s="15"/>
    </row>
    <row r="74717" spans="2:12" x14ac:dyDescent="0.2">
      <c r="B74717" s="1"/>
      <c r="L74717" s="15"/>
    </row>
    <row r="74718" spans="2:12" x14ac:dyDescent="0.2">
      <c r="B74718" s="1"/>
      <c r="L74718" s="15"/>
    </row>
    <row r="74719" spans="2:12" x14ac:dyDescent="0.2">
      <c r="B74719" s="1"/>
      <c r="L74719" s="15"/>
    </row>
    <row r="74720" spans="2:12" x14ac:dyDescent="0.2">
      <c r="B74720" s="1"/>
      <c r="L74720" s="15"/>
    </row>
    <row r="74721" spans="2:12" x14ac:dyDescent="0.2">
      <c r="B74721" s="1"/>
      <c r="L74721" s="15"/>
    </row>
    <row r="74722" spans="2:12" x14ac:dyDescent="0.2">
      <c r="B74722" s="1"/>
      <c r="L74722" s="15"/>
    </row>
    <row r="74723" spans="2:12" x14ac:dyDescent="0.2">
      <c r="B74723" s="1"/>
      <c r="L74723" s="15"/>
    </row>
    <row r="74724" spans="2:12" x14ac:dyDescent="0.2">
      <c r="B74724" s="1"/>
      <c r="L74724" s="15"/>
    </row>
    <row r="74725" spans="2:12" x14ac:dyDescent="0.2">
      <c r="B74725" s="1"/>
      <c r="L74725" s="15"/>
    </row>
    <row r="74726" spans="2:12" x14ac:dyDescent="0.2">
      <c r="B74726" s="1"/>
      <c r="L74726" s="15"/>
    </row>
    <row r="74727" spans="2:12" x14ac:dyDescent="0.2">
      <c r="B74727" s="1"/>
      <c r="L74727" s="15"/>
    </row>
    <row r="74728" spans="2:12" x14ac:dyDescent="0.2">
      <c r="B74728" s="1"/>
      <c r="L74728" s="15"/>
    </row>
    <row r="74729" spans="2:12" x14ac:dyDescent="0.2">
      <c r="B74729" s="1"/>
      <c r="L74729" s="15"/>
    </row>
    <row r="74730" spans="2:12" x14ac:dyDescent="0.2">
      <c r="B74730" s="1"/>
      <c r="L74730" s="15"/>
    </row>
    <row r="74731" spans="2:12" x14ac:dyDescent="0.2">
      <c r="B74731" s="1"/>
      <c r="L74731" s="15"/>
    </row>
    <row r="74732" spans="2:12" x14ac:dyDescent="0.2">
      <c r="B74732" s="1"/>
      <c r="L74732" s="15"/>
    </row>
    <row r="74733" spans="2:12" x14ac:dyDescent="0.2">
      <c r="B74733" s="1"/>
      <c r="L74733" s="15"/>
    </row>
    <row r="74734" spans="2:12" x14ac:dyDescent="0.2">
      <c r="B74734" s="1"/>
      <c r="L74734" s="15"/>
    </row>
    <row r="74735" spans="2:12" x14ac:dyDescent="0.2">
      <c r="B74735" s="1"/>
      <c r="L74735" s="15"/>
    </row>
    <row r="74736" spans="2:12" x14ac:dyDescent="0.2">
      <c r="B74736" s="1"/>
      <c r="L74736" s="15"/>
    </row>
    <row r="74737" spans="2:12" x14ac:dyDescent="0.2">
      <c r="B74737" s="1"/>
      <c r="L74737" s="15"/>
    </row>
    <row r="74738" spans="2:12" x14ac:dyDescent="0.2">
      <c r="B74738" s="1"/>
      <c r="L74738" s="15"/>
    </row>
    <row r="74739" spans="2:12" x14ac:dyDescent="0.2">
      <c r="B74739" s="1"/>
      <c r="L74739" s="15"/>
    </row>
    <row r="74740" spans="2:12" x14ac:dyDescent="0.2">
      <c r="B74740" s="1"/>
      <c r="L74740" s="15"/>
    </row>
    <row r="74741" spans="2:12" x14ac:dyDescent="0.2">
      <c r="B74741" s="1"/>
      <c r="L74741" s="15"/>
    </row>
    <row r="74742" spans="2:12" x14ac:dyDescent="0.2">
      <c r="B74742" s="1"/>
      <c r="L74742" s="15"/>
    </row>
    <row r="74743" spans="2:12" x14ac:dyDescent="0.2">
      <c r="B74743" s="1"/>
      <c r="L74743" s="15"/>
    </row>
    <row r="74744" spans="2:12" x14ac:dyDescent="0.2">
      <c r="B74744" s="1"/>
      <c r="L74744" s="15"/>
    </row>
    <row r="74745" spans="2:12" x14ac:dyDescent="0.2">
      <c r="B74745" s="1"/>
      <c r="L74745" s="15"/>
    </row>
    <row r="74746" spans="2:12" x14ac:dyDescent="0.2">
      <c r="B74746" s="1"/>
      <c r="L74746" s="15"/>
    </row>
    <row r="74747" spans="2:12" x14ac:dyDescent="0.2">
      <c r="B74747" s="1"/>
      <c r="L74747" s="15"/>
    </row>
    <row r="74748" spans="2:12" x14ac:dyDescent="0.2">
      <c r="B74748" s="1"/>
      <c r="L74748" s="15"/>
    </row>
    <row r="74749" spans="2:12" x14ac:dyDescent="0.2">
      <c r="B74749" s="1"/>
      <c r="L74749" s="15"/>
    </row>
    <row r="74750" spans="2:12" x14ac:dyDescent="0.2">
      <c r="B74750" s="1"/>
      <c r="L74750" s="15"/>
    </row>
    <row r="74751" spans="2:12" x14ac:dyDescent="0.2">
      <c r="B74751" s="1"/>
      <c r="L74751" s="15"/>
    </row>
    <row r="74752" spans="2:12" x14ac:dyDescent="0.2">
      <c r="B74752" s="1"/>
      <c r="L74752" s="15"/>
    </row>
    <row r="74753" spans="2:12" x14ac:dyDescent="0.2">
      <c r="B74753" s="1"/>
      <c r="L74753" s="15"/>
    </row>
    <row r="74754" spans="2:12" x14ac:dyDescent="0.2">
      <c r="B74754" s="1"/>
      <c r="L74754" s="15"/>
    </row>
    <row r="74755" spans="2:12" x14ac:dyDescent="0.2">
      <c r="B74755" s="1"/>
      <c r="L74755" s="15"/>
    </row>
    <row r="74756" spans="2:12" x14ac:dyDescent="0.2">
      <c r="B74756" s="1"/>
      <c r="L74756" s="15"/>
    </row>
    <row r="74757" spans="2:12" x14ac:dyDescent="0.2">
      <c r="B74757" s="1"/>
      <c r="L74757" s="15"/>
    </row>
    <row r="74758" spans="2:12" x14ac:dyDescent="0.2">
      <c r="B74758" s="1"/>
      <c r="L74758" s="15"/>
    </row>
    <row r="74759" spans="2:12" x14ac:dyDescent="0.2">
      <c r="B74759" s="1"/>
      <c r="L74759" s="15"/>
    </row>
    <row r="74760" spans="2:12" x14ac:dyDescent="0.2">
      <c r="B74760" s="1"/>
      <c r="L74760" s="15"/>
    </row>
    <row r="74761" spans="2:12" x14ac:dyDescent="0.2">
      <c r="B74761" s="1"/>
      <c r="L74761" s="15"/>
    </row>
    <row r="74762" spans="2:12" x14ac:dyDescent="0.2">
      <c r="B74762" s="1"/>
      <c r="L74762" s="15"/>
    </row>
    <row r="74763" spans="2:12" x14ac:dyDescent="0.2">
      <c r="B74763" s="1"/>
      <c r="L74763" s="15"/>
    </row>
    <row r="74764" spans="2:12" x14ac:dyDescent="0.2">
      <c r="B74764" s="1"/>
      <c r="L74764" s="15"/>
    </row>
    <row r="74765" spans="2:12" x14ac:dyDescent="0.2">
      <c r="B74765" s="1"/>
      <c r="L74765" s="15"/>
    </row>
    <row r="74766" spans="2:12" x14ac:dyDescent="0.2">
      <c r="B74766" s="1"/>
      <c r="L74766" s="15"/>
    </row>
    <row r="74767" spans="2:12" x14ac:dyDescent="0.2">
      <c r="B74767" s="1"/>
      <c r="L74767" s="15"/>
    </row>
    <row r="74768" spans="2:12" x14ac:dyDescent="0.2">
      <c r="B74768" s="1"/>
      <c r="L74768" s="15"/>
    </row>
    <row r="74769" spans="2:12" x14ac:dyDescent="0.2">
      <c r="B74769" s="1"/>
      <c r="L74769" s="15"/>
    </row>
    <row r="74770" spans="2:12" x14ac:dyDescent="0.2">
      <c r="B74770" s="1"/>
      <c r="L74770" s="15"/>
    </row>
    <row r="74771" spans="2:12" x14ac:dyDescent="0.2">
      <c r="B74771" s="1"/>
      <c r="L74771" s="15"/>
    </row>
    <row r="74772" spans="2:12" x14ac:dyDescent="0.2">
      <c r="B74772" s="1"/>
      <c r="L74772" s="15"/>
    </row>
    <row r="74773" spans="2:12" x14ac:dyDescent="0.2">
      <c r="B74773" s="1"/>
      <c r="L74773" s="15"/>
    </row>
    <row r="74774" spans="2:12" x14ac:dyDescent="0.2">
      <c r="B74774" s="1"/>
      <c r="L74774" s="15"/>
    </row>
    <row r="74775" spans="2:12" x14ac:dyDescent="0.2">
      <c r="B74775" s="1"/>
      <c r="L74775" s="15"/>
    </row>
    <row r="74776" spans="2:12" x14ac:dyDescent="0.2">
      <c r="B74776" s="1"/>
      <c r="L74776" s="15"/>
    </row>
    <row r="74777" spans="2:12" x14ac:dyDescent="0.2">
      <c r="B74777" s="1"/>
      <c r="L74777" s="15"/>
    </row>
    <row r="74778" spans="2:12" x14ac:dyDescent="0.2">
      <c r="B74778" s="1"/>
      <c r="L74778" s="15"/>
    </row>
    <row r="74779" spans="2:12" x14ac:dyDescent="0.2">
      <c r="B74779" s="1"/>
      <c r="L74779" s="15"/>
    </row>
    <row r="74780" spans="2:12" x14ac:dyDescent="0.2">
      <c r="B74780" s="1"/>
      <c r="L74780" s="15"/>
    </row>
    <row r="74781" spans="2:12" x14ac:dyDescent="0.2">
      <c r="B74781" s="1"/>
      <c r="L74781" s="15"/>
    </row>
    <row r="74782" spans="2:12" x14ac:dyDescent="0.2">
      <c r="B74782" s="1"/>
      <c r="L74782" s="15"/>
    </row>
    <row r="74783" spans="2:12" x14ac:dyDescent="0.2">
      <c r="B74783" s="1"/>
      <c r="L74783" s="15"/>
    </row>
    <row r="74784" spans="2:12" x14ac:dyDescent="0.2">
      <c r="B74784" s="1"/>
      <c r="L74784" s="15"/>
    </row>
    <row r="74785" spans="2:12" x14ac:dyDescent="0.2">
      <c r="B74785" s="1"/>
      <c r="L74785" s="15"/>
    </row>
    <row r="74786" spans="2:12" x14ac:dyDescent="0.2">
      <c r="B74786" s="1"/>
      <c r="L74786" s="15"/>
    </row>
    <row r="74787" spans="2:12" x14ac:dyDescent="0.2">
      <c r="B74787" s="1"/>
      <c r="L74787" s="15"/>
    </row>
    <row r="74788" spans="2:12" x14ac:dyDescent="0.2">
      <c r="B74788" s="1"/>
      <c r="L74788" s="15"/>
    </row>
    <row r="74789" spans="2:12" x14ac:dyDescent="0.2">
      <c r="B74789" s="1"/>
      <c r="L74789" s="15"/>
    </row>
    <row r="74790" spans="2:12" x14ac:dyDescent="0.2">
      <c r="B74790" s="1"/>
      <c r="L74790" s="15"/>
    </row>
    <row r="74791" spans="2:12" x14ac:dyDescent="0.2">
      <c r="B74791" s="1"/>
      <c r="L74791" s="15"/>
    </row>
    <row r="74792" spans="2:12" x14ac:dyDescent="0.2">
      <c r="B74792" s="1"/>
      <c r="L74792" s="15"/>
    </row>
    <row r="74793" spans="2:12" x14ac:dyDescent="0.2">
      <c r="B74793" s="1"/>
      <c r="L74793" s="15"/>
    </row>
    <row r="74794" spans="2:12" x14ac:dyDescent="0.2">
      <c r="B74794" s="1"/>
      <c r="L74794" s="15"/>
    </row>
    <row r="74795" spans="2:12" x14ac:dyDescent="0.2">
      <c r="B74795" s="1"/>
      <c r="L74795" s="15"/>
    </row>
    <row r="74796" spans="2:12" x14ac:dyDescent="0.2">
      <c r="B74796" s="1"/>
      <c r="L74796" s="15"/>
    </row>
    <row r="74797" spans="2:12" x14ac:dyDescent="0.2">
      <c r="B74797" s="1"/>
      <c r="L74797" s="15"/>
    </row>
    <row r="74798" spans="2:12" x14ac:dyDescent="0.2">
      <c r="B74798" s="1"/>
      <c r="L74798" s="15"/>
    </row>
    <row r="74799" spans="2:12" x14ac:dyDescent="0.2">
      <c r="B74799" s="1"/>
      <c r="L74799" s="15"/>
    </row>
    <row r="74800" spans="2:12" x14ac:dyDescent="0.2">
      <c r="B74800" s="1"/>
      <c r="L74800" s="15"/>
    </row>
    <row r="74801" spans="2:12" x14ac:dyDescent="0.2">
      <c r="B74801" s="1"/>
      <c r="L74801" s="15"/>
    </row>
    <row r="74802" spans="2:12" x14ac:dyDescent="0.2">
      <c r="B74802" s="1"/>
      <c r="L74802" s="15"/>
    </row>
    <row r="74803" spans="2:12" x14ac:dyDescent="0.2">
      <c r="B74803" s="1"/>
      <c r="L74803" s="15"/>
    </row>
    <row r="74804" spans="2:12" x14ac:dyDescent="0.2">
      <c r="B74804" s="1"/>
      <c r="L74804" s="15"/>
    </row>
    <row r="74805" spans="2:12" x14ac:dyDescent="0.2">
      <c r="B74805" s="1"/>
      <c r="L74805" s="15"/>
    </row>
    <row r="74806" spans="2:12" x14ac:dyDescent="0.2">
      <c r="B74806" s="1"/>
      <c r="L74806" s="15"/>
    </row>
    <row r="74807" spans="2:12" x14ac:dyDescent="0.2">
      <c r="B74807" s="1"/>
      <c r="L74807" s="15"/>
    </row>
    <row r="74808" spans="2:12" x14ac:dyDescent="0.2">
      <c r="B74808" s="1"/>
      <c r="L74808" s="15"/>
    </row>
    <row r="74809" spans="2:12" x14ac:dyDescent="0.2">
      <c r="B74809" s="1"/>
      <c r="L74809" s="15"/>
    </row>
    <row r="74810" spans="2:12" x14ac:dyDescent="0.2">
      <c r="B74810" s="1"/>
      <c r="L74810" s="15"/>
    </row>
    <row r="74811" spans="2:12" x14ac:dyDescent="0.2">
      <c r="B74811" s="1"/>
      <c r="L74811" s="15"/>
    </row>
    <row r="74812" spans="2:12" x14ac:dyDescent="0.2">
      <c r="B74812" s="1"/>
      <c r="L74812" s="15"/>
    </row>
    <row r="74813" spans="2:12" x14ac:dyDescent="0.2">
      <c r="B74813" s="1"/>
      <c r="L74813" s="15"/>
    </row>
    <row r="74814" spans="2:12" x14ac:dyDescent="0.2">
      <c r="B74814" s="1"/>
      <c r="L74814" s="15"/>
    </row>
    <row r="74815" spans="2:12" x14ac:dyDescent="0.2">
      <c r="B74815" s="1"/>
      <c r="L74815" s="15"/>
    </row>
    <row r="74816" spans="2:12" x14ac:dyDescent="0.2">
      <c r="B74816" s="1"/>
      <c r="L74816" s="15"/>
    </row>
    <row r="74817" spans="2:12" x14ac:dyDescent="0.2">
      <c r="B74817" s="1"/>
      <c r="L74817" s="15"/>
    </row>
    <row r="74818" spans="2:12" x14ac:dyDescent="0.2">
      <c r="B74818" s="1"/>
      <c r="L74818" s="15"/>
    </row>
    <row r="74819" spans="2:12" x14ac:dyDescent="0.2">
      <c r="B74819" s="1"/>
      <c r="L74819" s="15"/>
    </row>
    <row r="74820" spans="2:12" x14ac:dyDescent="0.2">
      <c r="B74820" s="1"/>
      <c r="L74820" s="15"/>
    </row>
    <row r="74821" spans="2:12" x14ac:dyDescent="0.2">
      <c r="B74821" s="1"/>
      <c r="L74821" s="15"/>
    </row>
    <row r="74822" spans="2:12" x14ac:dyDescent="0.2">
      <c r="B74822" s="1"/>
      <c r="L74822" s="15"/>
    </row>
    <row r="74823" spans="2:12" x14ac:dyDescent="0.2">
      <c r="B74823" s="1"/>
      <c r="L74823" s="15"/>
    </row>
    <row r="74824" spans="2:12" x14ac:dyDescent="0.2">
      <c r="B74824" s="1"/>
      <c r="L74824" s="15"/>
    </row>
    <row r="74825" spans="2:12" x14ac:dyDescent="0.2">
      <c r="B74825" s="1"/>
      <c r="L74825" s="15"/>
    </row>
    <row r="74826" spans="2:12" x14ac:dyDescent="0.2">
      <c r="B74826" s="1"/>
      <c r="L74826" s="15"/>
    </row>
    <row r="74827" spans="2:12" x14ac:dyDescent="0.2">
      <c r="B74827" s="1"/>
      <c r="L74827" s="15"/>
    </row>
    <row r="74828" spans="2:12" x14ac:dyDescent="0.2">
      <c r="B74828" s="1"/>
      <c r="L74828" s="15"/>
    </row>
    <row r="74829" spans="2:12" x14ac:dyDescent="0.2">
      <c r="B74829" s="1"/>
      <c r="L74829" s="15"/>
    </row>
    <row r="74830" spans="2:12" x14ac:dyDescent="0.2">
      <c r="B74830" s="1"/>
      <c r="L74830" s="15"/>
    </row>
    <row r="74831" spans="2:12" x14ac:dyDescent="0.2">
      <c r="B74831" s="1"/>
      <c r="L74831" s="15"/>
    </row>
    <row r="74832" spans="2:12" x14ac:dyDescent="0.2">
      <c r="B74832" s="1"/>
      <c r="L74832" s="15"/>
    </row>
    <row r="74833" spans="2:12" x14ac:dyDescent="0.2">
      <c r="B74833" s="1"/>
      <c r="L74833" s="15"/>
    </row>
    <row r="74834" spans="2:12" x14ac:dyDescent="0.2">
      <c r="B74834" s="1"/>
      <c r="L74834" s="15"/>
    </row>
    <row r="74835" spans="2:12" x14ac:dyDescent="0.2">
      <c r="B74835" s="1"/>
      <c r="L74835" s="15"/>
    </row>
    <row r="74836" spans="2:12" x14ac:dyDescent="0.2">
      <c r="B74836" s="1"/>
      <c r="L74836" s="15"/>
    </row>
    <row r="74837" spans="2:12" x14ac:dyDescent="0.2">
      <c r="B74837" s="1"/>
      <c r="L74837" s="15"/>
    </row>
    <row r="74838" spans="2:12" x14ac:dyDescent="0.2">
      <c r="B74838" s="1"/>
      <c r="L74838" s="15"/>
    </row>
    <row r="74839" spans="2:12" x14ac:dyDescent="0.2">
      <c r="B74839" s="1"/>
      <c r="L74839" s="15"/>
    </row>
    <row r="74840" spans="2:12" x14ac:dyDescent="0.2">
      <c r="B74840" s="1"/>
      <c r="L74840" s="15"/>
    </row>
    <row r="74841" spans="2:12" x14ac:dyDescent="0.2">
      <c r="B74841" s="1"/>
      <c r="L74841" s="15"/>
    </row>
    <row r="74842" spans="2:12" x14ac:dyDescent="0.2">
      <c r="B74842" s="1"/>
      <c r="L74842" s="15"/>
    </row>
    <row r="74843" spans="2:12" x14ac:dyDescent="0.2">
      <c r="B74843" s="1"/>
      <c r="L74843" s="15"/>
    </row>
    <row r="74844" spans="2:12" x14ac:dyDescent="0.2">
      <c r="B74844" s="1"/>
      <c r="L74844" s="15"/>
    </row>
    <row r="74845" spans="2:12" x14ac:dyDescent="0.2">
      <c r="B74845" s="1"/>
      <c r="L74845" s="15"/>
    </row>
    <row r="74846" spans="2:12" x14ac:dyDescent="0.2">
      <c r="B74846" s="1"/>
      <c r="L74846" s="15"/>
    </row>
    <row r="74847" spans="2:12" x14ac:dyDescent="0.2">
      <c r="B74847" s="1"/>
      <c r="L74847" s="15"/>
    </row>
    <row r="74848" spans="2:12" x14ac:dyDescent="0.2">
      <c r="B74848" s="1"/>
      <c r="L74848" s="15"/>
    </row>
    <row r="74849" spans="2:12" x14ac:dyDescent="0.2">
      <c r="B74849" s="1"/>
      <c r="L74849" s="15"/>
    </row>
    <row r="74850" spans="2:12" x14ac:dyDescent="0.2">
      <c r="B74850" s="1"/>
      <c r="L74850" s="15"/>
    </row>
    <row r="74851" spans="2:12" x14ac:dyDescent="0.2">
      <c r="B74851" s="1"/>
      <c r="L74851" s="15"/>
    </row>
    <row r="74852" spans="2:12" x14ac:dyDescent="0.2">
      <c r="B74852" s="1"/>
      <c r="L74852" s="15"/>
    </row>
    <row r="74853" spans="2:12" x14ac:dyDescent="0.2">
      <c r="B74853" s="1"/>
      <c r="L74853" s="15"/>
    </row>
    <row r="74854" spans="2:12" x14ac:dyDescent="0.2">
      <c r="B74854" s="1"/>
      <c r="L74854" s="15"/>
    </row>
    <row r="74855" spans="2:12" x14ac:dyDescent="0.2">
      <c r="B74855" s="1"/>
      <c r="L74855" s="15"/>
    </row>
    <row r="74856" spans="2:12" x14ac:dyDescent="0.2">
      <c r="B74856" s="1"/>
      <c r="L74856" s="15"/>
    </row>
    <row r="74857" spans="2:12" x14ac:dyDescent="0.2">
      <c r="B74857" s="1"/>
      <c r="L74857" s="15"/>
    </row>
    <row r="74858" spans="2:12" x14ac:dyDescent="0.2">
      <c r="B74858" s="1"/>
      <c r="L74858" s="15"/>
    </row>
    <row r="74859" spans="2:12" x14ac:dyDescent="0.2">
      <c r="B74859" s="1"/>
      <c r="L74859" s="15"/>
    </row>
    <row r="74860" spans="2:12" x14ac:dyDescent="0.2">
      <c r="B74860" s="1"/>
      <c r="L74860" s="15"/>
    </row>
    <row r="74861" spans="2:12" x14ac:dyDescent="0.2">
      <c r="B74861" s="1"/>
      <c r="L74861" s="15"/>
    </row>
    <row r="74862" spans="2:12" x14ac:dyDescent="0.2">
      <c r="B74862" s="1"/>
      <c r="L74862" s="15"/>
    </row>
    <row r="74863" spans="2:12" x14ac:dyDescent="0.2">
      <c r="B74863" s="1"/>
      <c r="L74863" s="15"/>
    </row>
    <row r="74864" spans="2:12" x14ac:dyDescent="0.2">
      <c r="B74864" s="1"/>
      <c r="L74864" s="15"/>
    </row>
    <row r="74865" spans="2:12" x14ac:dyDescent="0.2">
      <c r="B74865" s="1"/>
      <c r="L74865" s="15"/>
    </row>
    <row r="74866" spans="2:12" x14ac:dyDescent="0.2">
      <c r="B74866" s="1"/>
      <c r="L74866" s="15"/>
    </row>
    <row r="74867" spans="2:12" x14ac:dyDescent="0.2">
      <c r="B74867" s="1"/>
      <c r="L74867" s="15"/>
    </row>
    <row r="74868" spans="2:12" x14ac:dyDescent="0.2">
      <c r="B74868" s="1"/>
      <c r="L74868" s="15"/>
    </row>
    <row r="74869" spans="2:12" x14ac:dyDescent="0.2">
      <c r="B74869" s="1"/>
      <c r="L74869" s="15"/>
    </row>
    <row r="74870" spans="2:12" x14ac:dyDescent="0.2">
      <c r="B74870" s="1"/>
      <c r="L74870" s="15"/>
    </row>
    <row r="74871" spans="2:12" x14ac:dyDescent="0.2">
      <c r="B74871" s="1"/>
      <c r="L74871" s="15"/>
    </row>
    <row r="74872" spans="2:12" x14ac:dyDescent="0.2">
      <c r="B74872" s="1"/>
      <c r="L74872" s="15"/>
    </row>
    <row r="74873" spans="2:12" x14ac:dyDescent="0.2">
      <c r="B74873" s="1"/>
      <c r="L74873" s="15"/>
    </row>
    <row r="74874" spans="2:12" x14ac:dyDescent="0.2">
      <c r="B74874" s="1"/>
      <c r="L74874" s="15"/>
    </row>
    <row r="74875" spans="2:12" x14ac:dyDescent="0.2">
      <c r="B74875" s="1"/>
      <c r="L74875" s="15"/>
    </row>
    <row r="74876" spans="2:12" x14ac:dyDescent="0.2">
      <c r="B74876" s="1"/>
      <c r="L74876" s="15"/>
    </row>
    <row r="74877" spans="2:12" x14ac:dyDescent="0.2">
      <c r="B74877" s="1"/>
      <c r="L74877" s="15"/>
    </row>
    <row r="74878" spans="2:12" x14ac:dyDescent="0.2">
      <c r="B74878" s="1"/>
      <c r="L74878" s="15"/>
    </row>
    <row r="74879" spans="2:12" x14ac:dyDescent="0.2">
      <c r="B74879" s="1"/>
      <c r="L74879" s="15"/>
    </row>
    <row r="74880" spans="2:12" x14ac:dyDescent="0.2">
      <c r="B74880" s="1"/>
      <c r="L74880" s="15"/>
    </row>
    <row r="74881" spans="2:12" x14ac:dyDescent="0.2">
      <c r="B74881" s="1"/>
      <c r="L74881" s="15"/>
    </row>
    <row r="74882" spans="2:12" x14ac:dyDescent="0.2">
      <c r="B74882" s="1"/>
      <c r="L74882" s="15"/>
    </row>
    <row r="74883" spans="2:12" x14ac:dyDescent="0.2">
      <c r="B74883" s="1"/>
      <c r="L74883" s="15"/>
    </row>
    <row r="74884" spans="2:12" x14ac:dyDescent="0.2">
      <c r="B74884" s="1"/>
      <c r="L74884" s="15"/>
    </row>
    <row r="74885" spans="2:12" x14ac:dyDescent="0.2">
      <c r="B74885" s="1"/>
      <c r="L74885" s="15"/>
    </row>
    <row r="74886" spans="2:12" x14ac:dyDescent="0.2">
      <c r="B74886" s="1"/>
      <c r="L74886" s="15"/>
    </row>
    <row r="74887" spans="2:12" x14ac:dyDescent="0.2">
      <c r="B74887" s="1"/>
      <c r="L74887" s="15"/>
    </row>
    <row r="74888" spans="2:12" x14ac:dyDescent="0.2">
      <c r="B74888" s="1"/>
      <c r="L74888" s="15"/>
    </row>
    <row r="74889" spans="2:12" x14ac:dyDescent="0.2">
      <c r="B74889" s="1"/>
      <c r="L74889" s="15"/>
    </row>
    <row r="74890" spans="2:12" x14ac:dyDescent="0.2">
      <c r="B74890" s="1"/>
      <c r="L74890" s="15"/>
    </row>
    <row r="74891" spans="2:12" x14ac:dyDescent="0.2">
      <c r="B74891" s="1"/>
      <c r="L74891" s="15"/>
    </row>
    <row r="74892" spans="2:12" x14ac:dyDescent="0.2">
      <c r="B74892" s="1"/>
      <c r="L74892" s="15"/>
    </row>
    <row r="74893" spans="2:12" x14ac:dyDescent="0.2">
      <c r="B74893" s="1"/>
      <c r="L74893" s="15"/>
    </row>
    <row r="74894" spans="2:12" x14ac:dyDescent="0.2">
      <c r="B74894" s="1"/>
      <c r="L74894" s="15"/>
    </row>
    <row r="74895" spans="2:12" x14ac:dyDescent="0.2">
      <c r="B74895" s="1"/>
      <c r="L74895" s="15"/>
    </row>
    <row r="74896" spans="2:12" x14ac:dyDescent="0.2">
      <c r="B74896" s="1"/>
      <c r="L74896" s="15"/>
    </row>
    <row r="74897" spans="2:12" x14ac:dyDescent="0.2">
      <c r="B74897" s="1"/>
      <c r="L74897" s="15"/>
    </row>
    <row r="74898" spans="2:12" x14ac:dyDescent="0.2">
      <c r="B74898" s="1"/>
      <c r="L74898" s="15"/>
    </row>
    <row r="74899" spans="2:12" x14ac:dyDescent="0.2">
      <c r="B74899" s="1"/>
      <c r="L74899" s="15"/>
    </row>
    <row r="74900" spans="2:12" x14ac:dyDescent="0.2">
      <c r="B74900" s="1"/>
      <c r="L74900" s="15"/>
    </row>
    <row r="74901" spans="2:12" x14ac:dyDescent="0.2">
      <c r="B74901" s="1"/>
      <c r="L74901" s="15"/>
    </row>
    <row r="74902" spans="2:12" x14ac:dyDescent="0.2">
      <c r="B74902" s="1"/>
      <c r="L74902" s="15"/>
    </row>
    <row r="74903" spans="2:12" x14ac:dyDescent="0.2">
      <c r="B74903" s="1"/>
      <c r="L74903" s="15"/>
    </row>
    <row r="74904" spans="2:12" x14ac:dyDescent="0.2">
      <c r="B74904" s="1"/>
      <c r="L74904" s="15"/>
    </row>
    <row r="74905" spans="2:12" x14ac:dyDescent="0.2">
      <c r="B74905" s="1"/>
      <c r="L74905" s="15"/>
    </row>
    <row r="74906" spans="2:12" x14ac:dyDescent="0.2">
      <c r="B74906" s="1"/>
      <c r="L74906" s="15"/>
    </row>
    <row r="74907" spans="2:12" x14ac:dyDescent="0.2">
      <c r="B74907" s="1"/>
      <c r="L74907" s="15"/>
    </row>
    <row r="74908" spans="2:12" x14ac:dyDescent="0.2">
      <c r="B74908" s="1"/>
      <c r="L74908" s="15"/>
    </row>
    <row r="74909" spans="2:12" x14ac:dyDescent="0.2">
      <c r="B74909" s="1"/>
      <c r="L74909" s="15"/>
    </row>
    <row r="74910" spans="2:12" x14ac:dyDescent="0.2">
      <c r="B74910" s="1"/>
      <c r="L74910" s="15"/>
    </row>
    <row r="74911" spans="2:12" x14ac:dyDescent="0.2">
      <c r="B74911" s="1"/>
      <c r="L74911" s="15"/>
    </row>
    <row r="74912" spans="2:12" x14ac:dyDescent="0.2">
      <c r="B74912" s="1"/>
      <c r="L74912" s="15"/>
    </row>
    <row r="74913" spans="2:12" x14ac:dyDescent="0.2">
      <c r="B74913" s="1"/>
      <c r="L74913" s="15"/>
    </row>
    <row r="74914" spans="2:12" x14ac:dyDescent="0.2">
      <c r="B74914" s="1"/>
      <c r="L74914" s="15"/>
    </row>
    <row r="74915" spans="2:12" x14ac:dyDescent="0.2">
      <c r="B74915" s="1"/>
      <c r="L74915" s="15"/>
    </row>
    <row r="74916" spans="2:12" x14ac:dyDescent="0.2">
      <c r="B74916" s="1"/>
      <c r="L74916" s="15"/>
    </row>
    <row r="74917" spans="2:12" x14ac:dyDescent="0.2">
      <c r="B74917" s="1"/>
      <c r="L74917" s="15"/>
    </row>
    <row r="74918" spans="2:12" x14ac:dyDescent="0.2">
      <c r="B74918" s="1"/>
      <c r="L74918" s="15"/>
    </row>
    <row r="74919" spans="2:12" x14ac:dyDescent="0.2">
      <c r="B74919" s="1"/>
      <c r="L74919" s="15"/>
    </row>
    <row r="74920" spans="2:12" x14ac:dyDescent="0.2">
      <c r="B74920" s="1"/>
      <c r="L74920" s="15"/>
    </row>
    <row r="74921" spans="2:12" x14ac:dyDescent="0.2">
      <c r="B74921" s="1"/>
      <c r="L74921" s="15"/>
    </row>
    <row r="74922" spans="2:12" x14ac:dyDescent="0.2">
      <c r="B74922" s="1"/>
      <c r="L74922" s="15"/>
    </row>
    <row r="74923" spans="2:12" x14ac:dyDescent="0.2">
      <c r="B74923" s="1"/>
      <c r="L74923" s="15"/>
    </row>
    <row r="74924" spans="2:12" x14ac:dyDescent="0.2">
      <c r="B74924" s="1"/>
      <c r="L74924" s="15"/>
    </row>
    <row r="74925" spans="2:12" x14ac:dyDescent="0.2">
      <c r="B74925" s="1"/>
      <c r="L74925" s="15"/>
    </row>
    <row r="74926" spans="2:12" x14ac:dyDescent="0.2">
      <c r="B74926" s="1"/>
      <c r="L74926" s="15"/>
    </row>
    <row r="74927" spans="2:12" x14ac:dyDescent="0.2">
      <c r="B74927" s="1"/>
      <c r="L74927" s="15"/>
    </row>
    <row r="74928" spans="2:12" x14ac:dyDescent="0.2">
      <c r="B74928" s="1"/>
      <c r="L74928" s="15"/>
    </row>
    <row r="74929" spans="2:12" x14ac:dyDescent="0.2">
      <c r="B74929" s="1"/>
      <c r="L74929" s="15"/>
    </row>
    <row r="74930" spans="2:12" x14ac:dyDescent="0.2">
      <c r="B74930" s="1"/>
      <c r="L74930" s="15"/>
    </row>
    <row r="74931" spans="2:12" x14ac:dyDescent="0.2">
      <c r="B74931" s="1"/>
      <c r="L74931" s="15"/>
    </row>
    <row r="74932" spans="2:12" x14ac:dyDescent="0.2">
      <c r="B74932" s="1"/>
      <c r="L74932" s="15"/>
    </row>
    <row r="74933" spans="2:12" x14ac:dyDescent="0.2">
      <c r="B74933" s="1"/>
      <c r="L74933" s="15"/>
    </row>
    <row r="74934" spans="2:12" x14ac:dyDescent="0.2">
      <c r="B74934" s="1"/>
      <c r="L74934" s="15"/>
    </row>
    <row r="74935" spans="2:12" x14ac:dyDescent="0.2">
      <c r="B74935" s="1"/>
      <c r="L74935" s="15"/>
    </row>
    <row r="74936" spans="2:12" x14ac:dyDescent="0.2">
      <c r="B74936" s="1"/>
      <c r="L74936" s="15"/>
    </row>
    <row r="74937" spans="2:12" x14ac:dyDescent="0.2">
      <c r="B74937" s="1"/>
      <c r="L74937" s="15"/>
    </row>
    <row r="74938" spans="2:12" x14ac:dyDescent="0.2">
      <c r="B74938" s="1"/>
      <c r="L74938" s="15"/>
    </row>
    <row r="74939" spans="2:12" x14ac:dyDescent="0.2">
      <c r="B74939" s="1"/>
      <c r="L74939" s="15"/>
    </row>
    <row r="74940" spans="2:12" x14ac:dyDescent="0.2">
      <c r="B74940" s="1"/>
      <c r="L74940" s="15"/>
    </row>
    <row r="74941" spans="2:12" x14ac:dyDescent="0.2">
      <c r="B74941" s="1"/>
      <c r="L74941" s="15"/>
    </row>
    <row r="74942" spans="2:12" x14ac:dyDescent="0.2">
      <c r="B74942" s="1"/>
      <c r="L74942" s="15"/>
    </row>
    <row r="74943" spans="2:12" x14ac:dyDescent="0.2">
      <c r="B74943" s="1"/>
      <c r="L74943" s="15"/>
    </row>
    <row r="74944" spans="2:12" x14ac:dyDescent="0.2">
      <c r="B74944" s="1"/>
      <c r="L74944" s="15"/>
    </row>
    <row r="74945" spans="2:12" x14ac:dyDescent="0.2">
      <c r="B74945" s="1"/>
      <c r="L74945" s="15"/>
    </row>
    <row r="74946" spans="2:12" x14ac:dyDescent="0.2">
      <c r="B74946" s="1"/>
      <c r="L74946" s="15"/>
    </row>
    <row r="74947" spans="2:12" x14ac:dyDescent="0.2">
      <c r="B74947" s="1"/>
      <c r="L74947" s="15"/>
    </row>
    <row r="74948" spans="2:12" x14ac:dyDescent="0.2">
      <c r="B74948" s="1"/>
      <c r="L74948" s="15"/>
    </row>
    <row r="74949" spans="2:12" x14ac:dyDescent="0.2">
      <c r="B74949" s="1"/>
      <c r="L74949" s="15"/>
    </row>
    <row r="74950" spans="2:12" x14ac:dyDescent="0.2">
      <c r="B74950" s="1"/>
      <c r="L74950" s="15"/>
    </row>
    <row r="74951" spans="2:12" x14ac:dyDescent="0.2">
      <c r="B74951" s="1"/>
      <c r="L74951" s="15"/>
    </row>
    <row r="74952" spans="2:12" x14ac:dyDescent="0.2">
      <c r="B74952" s="1"/>
      <c r="L74952" s="15"/>
    </row>
    <row r="74953" spans="2:12" x14ac:dyDescent="0.2">
      <c r="B74953" s="1"/>
      <c r="L74953" s="15"/>
    </row>
    <row r="74954" spans="2:12" x14ac:dyDescent="0.2">
      <c r="B74954" s="1"/>
      <c r="L74954" s="15"/>
    </row>
    <row r="74955" spans="2:12" x14ac:dyDescent="0.2">
      <c r="B74955" s="1"/>
      <c r="L74955" s="15"/>
    </row>
    <row r="74956" spans="2:12" x14ac:dyDescent="0.2">
      <c r="B74956" s="1"/>
      <c r="L74956" s="15"/>
    </row>
    <row r="74957" spans="2:12" x14ac:dyDescent="0.2">
      <c r="B74957" s="1"/>
      <c r="L74957" s="15"/>
    </row>
    <row r="74958" spans="2:12" x14ac:dyDescent="0.2">
      <c r="B74958" s="1"/>
      <c r="L74958" s="15"/>
    </row>
    <row r="74959" spans="2:12" x14ac:dyDescent="0.2">
      <c r="B74959" s="1"/>
      <c r="L74959" s="15"/>
    </row>
    <row r="74960" spans="2:12" x14ac:dyDescent="0.2">
      <c r="B74960" s="1"/>
      <c r="L74960" s="15"/>
    </row>
    <row r="74961" spans="2:12" x14ac:dyDescent="0.2">
      <c r="B74961" s="1"/>
      <c r="L74961" s="15"/>
    </row>
    <row r="74962" spans="2:12" x14ac:dyDescent="0.2">
      <c r="B74962" s="1"/>
      <c r="L74962" s="15"/>
    </row>
    <row r="74963" spans="2:12" x14ac:dyDescent="0.2">
      <c r="B74963" s="1"/>
      <c r="L74963" s="15"/>
    </row>
    <row r="74964" spans="2:12" x14ac:dyDescent="0.2">
      <c r="B74964" s="1"/>
      <c r="L74964" s="15"/>
    </row>
    <row r="74965" spans="2:12" x14ac:dyDescent="0.2">
      <c r="B74965" s="1"/>
      <c r="L74965" s="15"/>
    </row>
    <row r="74966" spans="2:12" x14ac:dyDescent="0.2">
      <c r="B74966" s="1"/>
      <c r="L74966" s="15"/>
    </row>
    <row r="74967" spans="2:12" x14ac:dyDescent="0.2">
      <c r="B74967" s="1"/>
      <c r="L74967" s="15"/>
    </row>
    <row r="74968" spans="2:12" x14ac:dyDescent="0.2">
      <c r="B74968" s="1"/>
      <c r="L74968" s="15"/>
    </row>
    <row r="74969" spans="2:12" x14ac:dyDescent="0.2">
      <c r="B74969" s="1"/>
      <c r="L74969" s="15"/>
    </row>
    <row r="74970" spans="2:12" x14ac:dyDescent="0.2">
      <c r="B74970" s="1"/>
      <c r="L74970" s="15"/>
    </row>
    <row r="74971" spans="2:12" x14ac:dyDescent="0.2">
      <c r="B74971" s="1"/>
      <c r="L74971" s="15"/>
    </row>
    <row r="74972" spans="2:12" x14ac:dyDescent="0.2">
      <c r="B74972" s="1"/>
      <c r="L74972" s="15"/>
    </row>
    <row r="74973" spans="2:12" x14ac:dyDescent="0.2">
      <c r="B74973" s="1"/>
      <c r="L74973" s="15"/>
    </row>
    <row r="74974" spans="2:12" x14ac:dyDescent="0.2">
      <c r="B74974" s="1"/>
      <c r="L74974" s="15"/>
    </row>
    <row r="74975" spans="2:12" x14ac:dyDescent="0.2">
      <c r="B74975" s="1"/>
      <c r="L74975" s="15"/>
    </row>
    <row r="74976" spans="2:12" x14ac:dyDescent="0.2">
      <c r="B74976" s="1"/>
      <c r="L74976" s="15"/>
    </row>
    <row r="74977" spans="2:12" x14ac:dyDescent="0.2">
      <c r="B74977" s="1"/>
      <c r="L74977" s="15"/>
    </row>
    <row r="74978" spans="2:12" x14ac:dyDescent="0.2">
      <c r="B74978" s="1"/>
      <c r="L74978" s="15"/>
    </row>
    <row r="74979" spans="2:12" x14ac:dyDescent="0.2">
      <c r="B74979" s="1"/>
      <c r="L74979" s="15"/>
    </row>
    <row r="74980" spans="2:12" x14ac:dyDescent="0.2">
      <c r="B74980" s="1"/>
      <c r="L74980" s="15"/>
    </row>
    <row r="74981" spans="2:12" x14ac:dyDescent="0.2">
      <c r="B74981" s="1"/>
      <c r="L74981" s="15"/>
    </row>
    <row r="74982" spans="2:12" x14ac:dyDescent="0.2">
      <c r="B74982" s="1"/>
      <c r="L74982" s="15"/>
    </row>
    <row r="74983" spans="2:12" x14ac:dyDescent="0.2">
      <c r="B74983" s="1"/>
      <c r="L74983" s="15"/>
    </row>
    <row r="74984" spans="2:12" x14ac:dyDescent="0.2">
      <c r="B74984" s="1"/>
      <c r="L74984" s="15"/>
    </row>
    <row r="74985" spans="2:12" x14ac:dyDescent="0.2">
      <c r="B74985" s="1"/>
      <c r="L74985" s="15"/>
    </row>
    <row r="74986" spans="2:12" x14ac:dyDescent="0.2">
      <c r="B74986" s="1"/>
      <c r="L74986" s="15"/>
    </row>
    <row r="74987" spans="2:12" x14ac:dyDescent="0.2">
      <c r="B74987" s="1"/>
      <c r="L74987" s="15"/>
    </row>
    <row r="74988" spans="2:12" x14ac:dyDescent="0.2">
      <c r="B74988" s="1"/>
      <c r="L74988" s="15"/>
    </row>
    <row r="74989" spans="2:12" x14ac:dyDescent="0.2">
      <c r="B74989" s="1"/>
      <c r="L74989" s="15"/>
    </row>
    <row r="74990" spans="2:12" x14ac:dyDescent="0.2">
      <c r="B74990" s="1"/>
      <c r="L74990" s="15"/>
    </row>
    <row r="74991" spans="2:12" x14ac:dyDescent="0.2">
      <c r="B74991" s="1"/>
      <c r="L74991" s="15"/>
    </row>
    <row r="74992" spans="2:12" x14ac:dyDescent="0.2">
      <c r="B74992" s="1"/>
      <c r="L74992" s="15"/>
    </row>
    <row r="74993" spans="2:12" x14ac:dyDescent="0.2">
      <c r="B74993" s="1"/>
      <c r="L74993" s="15"/>
    </row>
    <row r="74994" spans="2:12" x14ac:dyDescent="0.2">
      <c r="B74994" s="1"/>
      <c r="L74994" s="15"/>
    </row>
    <row r="74995" spans="2:12" x14ac:dyDescent="0.2">
      <c r="B74995" s="1"/>
      <c r="L74995" s="15"/>
    </row>
    <row r="74996" spans="2:12" x14ac:dyDescent="0.2">
      <c r="B74996" s="1"/>
      <c r="L74996" s="15"/>
    </row>
    <row r="74997" spans="2:12" x14ac:dyDescent="0.2">
      <c r="B74997" s="1"/>
      <c r="L74997" s="15"/>
    </row>
    <row r="74998" spans="2:12" x14ac:dyDescent="0.2">
      <c r="B74998" s="1"/>
      <c r="L74998" s="15"/>
    </row>
    <row r="74999" spans="2:12" x14ac:dyDescent="0.2">
      <c r="B74999" s="1"/>
      <c r="L74999" s="15"/>
    </row>
    <row r="75000" spans="2:12" x14ac:dyDescent="0.2">
      <c r="B75000" s="1"/>
      <c r="L75000" s="15"/>
    </row>
    <row r="75001" spans="2:12" x14ac:dyDescent="0.2">
      <c r="B75001" s="1"/>
      <c r="L75001" s="15"/>
    </row>
    <row r="75002" spans="2:12" x14ac:dyDescent="0.2">
      <c r="B75002" s="1"/>
      <c r="L75002" s="15"/>
    </row>
    <row r="75003" spans="2:12" x14ac:dyDescent="0.2">
      <c r="B75003" s="1"/>
      <c r="L75003" s="15"/>
    </row>
    <row r="75004" spans="2:12" x14ac:dyDescent="0.2">
      <c r="B75004" s="1"/>
      <c r="L75004" s="15"/>
    </row>
    <row r="75005" spans="2:12" x14ac:dyDescent="0.2">
      <c r="B75005" s="1"/>
      <c r="L75005" s="15"/>
    </row>
    <row r="75006" spans="2:12" x14ac:dyDescent="0.2">
      <c r="B75006" s="1"/>
      <c r="L75006" s="15"/>
    </row>
    <row r="75007" spans="2:12" x14ac:dyDescent="0.2">
      <c r="B75007" s="1"/>
      <c r="L75007" s="15"/>
    </row>
    <row r="75008" spans="2:12" x14ac:dyDescent="0.2">
      <c r="B75008" s="1"/>
      <c r="L75008" s="15"/>
    </row>
    <row r="75009" spans="2:12" x14ac:dyDescent="0.2">
      <c r="B75009" s="1"/>
      <c r="L75009" s="15"/>
    </row>
    <row r="75010" spans="2:12" x14ac:dyDescent="0.2">
      <c r="B75010" s="1"/>
      <c r="L75010" s="15"/>
    </row>
    <row r="75011" spans="2:12" x14ac:dyDescent="0.2">
      <c r="B75011" s="1"/>
      <c r="L75011" s="15"/>
    </row>
    <row r="75012" spans="2:12" x14ac:dyDescent="0.2">
      <c r="B75012" s="1"/>
      <c r="L75012" s="15"/>
    </row>
    <row r="75013" spans="2:12" x14ac:dyDescent="0.2">
      <c r="B75013" s="1"/>
      <c r="L75013" s="15"/>
    </row>
    <row r="75014" spans="2:12" x14ac:dyDescent="0.2">
      <c r="B75014" s="1"/>
      <c r="L75014" s="15"/>
    </row>
    <row r="75015" spans="2:12" x14ac:dyDescent="0.2">
      <c r="B75015" s="1"/>
      <c r="L75015" s="15"/>
    </row>
    <row r="75016" spans="2:12" x14ac:dyDescent="0.2">
      <c r="B75016" s="1"/>
      <c r="L75016" s="15"/>
    </row>
    <row r="75017" spans="2:12" x14ac:dyDescent="0.2">
      <c r="B75017" s="1"/>
      <c r="L75017" s="15"/>
    </row>
    <row r="75018" spans="2:12" x14ac:dyDescent="0.2">
      <c r="B75018" s="1"/>
      <c r="L75018" s="15"/>
    </row>
    <row r="75019" spans="2:12" x14ac:dyDescent="0.2">
      <c r="B75019" s="1"/>
      <c r="L75019" s="15"/>
    </row>
    <row r="75020" spans="2:12" x14ac:dyDescent="0.2">
      <c r="B75020" s="1"/>
      <c r="L75020" s="15"/>
    </row>
    <row r="75021" spans="2:12" x14ac:dyDescent="0.2">
      <c r="B75021" s="1"/>
      <c r="L75021" s="15"/>
    </row>
    <row r="75022" spans="2:12" x14ac:dyDescent="0.2">
      <c r="B75022" s="1"/>
      <c r="L75022" s="15"/>
    </row>
    <row r="75023" spans="2:12" x14ac:dyDescent="0.2">
      <c r="B75023" s="1"/>
      <c r="L75023" s="15"/>
    </row>
    <row r="75024" spans="2:12" x14ac:dyDescent="0.2">
      <c r="B75024" s="1"/>
      <c r="L75024" s="15"/>
    </row>
    <row r="75025" spans="2:12" x14ac:dyDescent="0.2">
      <c r="B75025" s="1"/>
      <c r="L75025" s="15"/>
    </row>
    <row r="75026" spans="2:12" x14ac:dyDescent="0.2">
      <c r="B75026" s="1"/>
      <c r="L75026" s="15"/>
    </row>
    <row r="75027" spans="2:12" x14ac:dyDescent="0.2">
      <c r="B75027" s="1"/>
      <c r="L75027" s="15"/>
    </row>
    <row r="75028" spans="2:12" x14ac:dyDescent="0.2">
      <c r="B75028" s="1"/>
      <c r="L75028" s="15"/>
    </row>
    <row r="75029" spans="2:12" x14ac:dyDescent="0.2">
      <c r="B75029" s="1"/>
      <c r="L75029" s="15"/>
    </row>
    <row r="75030" spans="2:12" x14ac:dyDescent="0.2">
      <c r="B75030" s="1"/>
      <c r="L75030" s="15"/>
    </row>
    <row r="75031" spans="2:12" x14ac:dyDescent="0.2">
      <c r="B75031" s="1"/>
      <c r="L75031" s="15"/>
    </row>
    <row r="75032" spans="2:12" x14ac:dyDescent="0.2">
      <c r="B75032" s="1"/>
      <c r="L75032" s="15"/>
    </row>
    <row r="75033" spans="2:12" x14ac:dyDescent="0.2">
      <c r="B75033" s="1"/>
      <c r="L75033" s="15"/>
    </row>
    <row r="75034" spans="2:12" x14ac:dyDescent="0.2">
      <c r="B75034" s="1"/>
      <c r="L75034" s="15"/>
    </row>
    <row r="75035" spans="2:12" x14ac:dyDescent="0.2">
      <c r="B75035" s="1"/>
      <c r="L75035" s="15"/>
    </row>
    <row r="75036" spans="2:12" x14ac:dyDescent="0.2">
      <c r="B75036" s="1"/>
      <c r="L75036" s="15"/>
    </row>
    <row r="75037" spans="2:12" x14ac:dyDescent="0.2">
      <c r="B75037" s="1"/>
      <c r="L75037" s="15"/>
    </row>
    <row r="75038" spans="2:12" x14ac:dyDescent="0.2">
      <c r="B75038" s="1"/>
      <c r="L75038" s="15"/>
    </row>
    <row r="75039" spans="2:12" x14ac:dyDescent="0.2">
      <c r="B75039" s="1"/>
      <c r="L75039" s="15"/>
    </row>
    <row r="75040" spans="2:12" x14ac:dyDescent="0.2">
      <c r="B75040" s="1"/>
      <c r="L75040" s="15"/>
    </row>
    <row r="75041" spans="2:12" x14ac:dyDescent="0.2">
      <c r="B75041" s="1"/>
      <c r="L75041" s="15"/>
    </row>
    <row r="75042" spans="2:12" x14ac:dyDescent="0.2">
      <c r="B75042" s="1"/>
      <c r="L75042" s="15"/>
    </row>
    <row r="75043" spans="2:12" x14ac:dyDescent="0.2">
      <c r="B75043" s="1"/>
      <c r="L75043" s="15"/>
    </row>
    <row r="75044" spans="2:12" x14ac:dyDescent="0.2">
      <c r="B75044" s="1"/>
      <c r="L75044" s="15"/>
    </row>
    <row r="75045" spans="2:12" x14ac:dyDescent="0.2">
      <c r="B75045" s="1"/>
      <c r="L75045" s="15"/>
    </row>
    <row r="75046" spans="2:12" x14ac:dyDescent="0.2">
      <c r="B75046" s="1"/>
      <c r="L75046" s="15"/>
    </row>
    <row r="75047" spans="2:12" x14ac:dyDescent="0.2">
      <c r="B75047" s="1"/>
      <c r="L75047" s="15"/>
    </row>
    <row r="75048" spans="2:12" x14ac:dyDescent="0.2">
      <c r="B75048" s="1"/>
      <c r="L75048" s="15"/>
    </row>
    <row r="75049" spans="2:12" x14ac:dyDescent="0.2">
      <c r="B75049" s="1"/>
      <c r="L75049" s="15"/>
    </row>
    <row r="75050" spans="2:12" x14ac:dyDescent="0.2">
      <c r="B75050" s="1"/>
      <c r="L75050" s="15"/>
    </row>
    <row r="75051" spans="2:12" x14ac:dyDescent="0.2">
      <c r="B75051" s="1"/>
      <c r="L75051" s="15"/>
    </row>
    <row r="75052" spans="2:12" x14ac:dyDescent="0.2">
      <c r="B75052" s="1"/>
      <c r="L75052" s="15"/>
    </row>
    <row r="75053" spans="2:12" x14ac:dyDescent="0.2">
      <c r="B75053" s="1"/>
      <c r="L75053" s="15"/>
    </row>
    <row r="75054" spans="2:12" x14ac:dyDescent="0.2">
      <c r="B75054" s="1"/>
      <c r="L75054" s="15"/>
    </row>
    <row r="75055" spans="2:12" x14ac:dyDescent="0.2">
      <c r="B75055" s="1"/>
      <c r="L75055" s="15"/>
    </row>
    <row r="75056" spans="2:12" x14ac:dyDescent="0.2">
      <c r="B75056" s="1"/>
      <c r="L75056" s="15"/>
    </row>
    <row r="75057" spans="2:12" x14ac:dyDescent="0.2">
      <c r="B75057" s="1"/>
      <c r="L75057" s="15"/>
    </row>
    <row r="75058" spans="2:12" x14ac:dyDescent="0.2">
      <c r="B75058" s="1"/>
      <c r="L75058" s="15"/>
    </row>
    <row r="75059" spans="2:12" x14ac:dyDescent="0.2">
      <c r="B75059" s="1"/>
      <c r="L75059" s="15"/>
    </row>
    <row r="75060" spans="2:12" x14ac:dyDescent="0.2">
      <c r="B75060" s="1"/>
      <c r="L75060" s="15"/>
    </row>
    <row r="75061" spans="2:12" x14ac:dyDescent="0.2">
      <c r="B75061" s="1"/>
      <c r="L75061" s="15"/>
    </row>
    <row r="75062" spans="2:12" x14ac:dyDescent="0.2">
      <c r="B75062" s="1"/>
      <c r="L75062" s="15"/>
    </row>
    <row r="75063" spans="2:12" x14ac:dyDescent="0.2">
      <c r="B75063" s="1"/>
      <c r="L75063" s="15"/>
    </row>
    <row r="75064" spans="2:12" x14ac:dyDescent="0.2">
      <c r="B75064" s="1"/>
      <c r="L75064" s="15"/>
    </row>
    <row r="75065" spans="2:12" x14ac:dyDescent="0.2">
      <c r="B75065" s="1"/>
      <c r="L75065" s="15"/>
    </row>
    <row r="75066" spans="2:12" x14ac:dyDescent="0.2">
      <c r="B75066" s="1"/>
      <c r="L75066" s="15"/>
    </row>
    <row r="75067" spans="2:12" x14ac:dyDescent="0.2">
      <c r="B75067" s="1"/>
      <c r="L75067" s="15"/>
    </row>
    <row r="75068" spans="2:12" x14ac:dyDescent="0.2">
      <c r="B75068" s="1"/>
      <c r="L75068" s="15"/>
    </row>
    <row r="75069" spans="2:12" x14ac:dyDescent="0.2">
      <c r="B75069" s="1"/>
      <c r="L75069" s="15"/>
    </row>
    <row r="75070" spans="2:12" x14ac:dyDescent="0.2">
      <c r="B75070" s="1"/>
      <c r="L75070" s="15"/>
    </row>
    <row r="75071" spans="2:12" x14ac:dyDescent="0.2">
      <c r="B75071" s="1"/>
      <c r="L75071" s="15"/>
    </row>
    <row r="75072" spans="2:12" x14ac:dyDescent="0.2">
      <c r="B75072" s="1"/>
      <c r="L75072" s="15"/>
    </row>
    <row r="75073" spans="2:12" x14ac:dyDescent="0.2">
      <c r="B75073" s="1"/>
      <c r="L75073" s="15"/>
    </row>
    <row r="75074" spans="2:12" x14ac:dyDescent="0.2">
      <c r="B75074" s="1"/>
      <c r="L75074" s="15"/>
    </row>
    <row r="75075" spans="2:12" x14ac:dyDescent="0.2">
      <c r="B75075" s="1"/>
      <c r="L75075" s="15"/>
    </row>
    <row r="75076" spans="2:12" x14ac:dyDescent="0.2">
      <c r="B75076" s="1"/>
      <c r="L75076" s="15"/>
    </row>
    <row r="75077" spans="2:12" x14ac:dyDescent="0.2">
      <c r="B75077" s="1"/>
      <c r="L75077" s="15"/>
    </row>
    <row r="75078" spans="2:12" x14ac:dyDescent="0.2">
      <c r="B75078" s="1"/>
      <c r="L75078" s="15"/>
    </row>
    <row r="75079" spans="2:12" x14ac:dyDescent="0.2">
      <c r="B75079" s="1"/>
      <c r="L75079" s="15"/>
    </row>
    <row r="75080" spans="2:12" x14ac:dyDescent="0.2">
      <c r="B75080" s="1"/>
      <c r="L75080" s="15"/>
    </row>
    <row r="75081" spans="2:12" x14ac:dyDescent="0.2">
      <c r="B75081" s="1"/>
      <c r="L75081" s="15"/>
    </row>
    <row r="75082" spans="2:12" x14ac:dyDescent="0.2">
      <c r="B75082" s="1"/>
      <c r="L75082" s="15"/>
    </row>
    <row r="75083" spans="2:12" x14ac:dyDescent="0.2">
      <c r="B75083" s="1"/>
      <c r="L75083" s="15"/>
    </row>
    <row r="75084" spans="2:12" x14ac:dyDescent="0.2">
      <c r="B75084" s="1"/>
      <c r="L75084" s="15"/>
    </row>
    <row r="75085" spans="2:12" x14ac:dyDescent="0.2">
      <c r="B75085" s="1"/>
      <c r="L75085" s="15"/>
    </row>
    <row r="75086" spans="2:12" x14ac:dyDescent="0.2">
      <c r="B75086" s="1"/>
      <c r="L75086" s="15"/>
    </row>
    <row r="75087" spans="2:12" x14ac:dyDescent="0.2">
      <c r="B75087" s="1"/>
      <c r="L75087" s="15"/>
    </row>
    <row r="75088" spans="2:12" x14ac:dyDescent="0.2">
      <c r="B75088" s="1"/>
      <c r="L75088" s="15"/>
    </row>
    <row r="75089" spans="2:12" x14ac:dyDescent="0.2">
      <c r="B75089" s="1"/>
      <c r="L75089" s="15"/>
    </row>
    <row r="75090" spans="2:12" x14ac:dyDescent="0.2">
      <c r="B75090" s="1"/>
      <c r="L75090" s="15"/>
    </row>
    <row r="75091" spans="2:12" x14ac:dyDescent="0.2">
      <c r="B75091" s="1"/>
      <c r="L75091" s="15"/>
    </row>
    <row r="75092" spans="2:12" x14ac:dyDescent="0.2">
      <c r="B75092" s="1"/>
      <c r="L75092" s="15"/>
    </row>
    <row r="75093" spans="2:12" x14ac:dyDescent="0.2">
      <c r="B75093" s="1"/>
      <c r="L75093" s="15"/>
    </row>
    <row r="75094" spans="2:12" x14ac:dyDescent="0.2">
      <c r="B75094" s="1"/>
      <c r="L75094" s="15"/>
    </row>
    <row r="75095" spans="2:12" x14ac:dyDescent="0.2">
      <c r="B75095" s="1"/>
      <c r="L75095" s="15"/>
    </row>
    <row r="75096" spans="2:12" x14ac:dyDescent="0.2">
      <c r="B75096" s="1"/>
      <c r="L75096" s="15"/>
    </row>
    <row r="75097" spans="2:12" x14ac:dyDescent="0.2">
      <c r="B75097" s="1"/>
      <c r="L75097" s="15"/>
    </row>
    <row r="75098" spans="2:12" x14ac:dyDescent="0.2">
      <c r="B75098" s="1"/>
      <c r="L75098" s="15"/>
    </row>
    <row r="75099" spans="2:12" x14ac:dyDescent="0.2">
      <c r="B75099" s="1"/>
      <c r="L75099" s="15"/>
    </row>
    <row r="75100" spans="2:12" x14ac:dyDescent="0.2">
      <c r="B75100" s="1"/>
      <c r="L75100" s="15"/>
    </row>
    <row r="75101" spans="2:12" x14ac:dyDescent="0.2">
      <c r="B75101" s="1"/>
      <c r="L75101" s="15"/>
    </row>
    <row r="75102" spans="2:12" x14ac:dyDescent="0.2">
      <c r="B75102" s="1"/>
      <c r="L75102" s="15"/>
    </row>
    <row r="75103" spans="2:12" x14ac:dyDescent="0.2">
      <c r="B75103" s="1"/>
      <c r="L75103" s="15"/>
    </row>
    <row r="75104" spans="2:12" x14ac:dyDescent="0.2">
      <c r="B75104" s="1"/>
      <c r="L75104" s="15"/>
    </row>
    <row r="75105" spans="2:12" x14ac:dyDescent="0.2">
      <c r="B75105" s="1"/>
      <c r="L75105" s="15"/>
    </row>
    <row r="75106" spans="2:12" x14ac:dyDescent="0.2">
      <c r="B75106" s="1"/>
      <c r="L75106" s="15"/>
    </row>
    <row r="75107" spans="2:12" x14ac:dyDescent="0.2">
      <c r="B75107" s="1"/>
      <c r="L75107" s="15"/>
    </row>
    <row r="75108" spans="2:12" x14ac:dyDescent="0.2">
      <c r="B75108" s="1"/>
      <c r="L75108" s="15"/>
    </row>
    <row r="75109" spans="2:12" x14ac:dyDescent="0.2">
      <c r="B75109" s="1"/>
      <c r="L75109" s="15"/>
    </row>
    <row r="75110" spans="2:12" x14ac:dyDescent="0.2">
      <c r="B75110" s="1"/>
      <c r="L75110" s="15"/>
    </row>
    <row r="75111" spans="2:12" x14ac:dyDescent="0.2">
      <c r="B75111" s="1"/>
      <c r="L75111" s="15"/>
    </row>
    <row r="75112" spans="2:12" x14ac:dyDescent="0.2">
      <c r="B75112" s="1"/>
      <c r="L75112" s="15"/>
    </row>
    <row r="75113" spans="2:12" x14ac:dyDescent="0.2">
      <c r="B75113" s="1"/>
      <c r="L75113" s="15"/>
    </row>
    <row r="75114" spans="2:12" x14ac:dyDescent="0.2">
      <c r="B75114" s="1"/>
      <c r="L75114" s="15"/>
    </row>
    <row r="75115" spans="2:12" x14ac:dyDescent="0.2">
      <c r="B75115" s="1"/>
      <c r="L75115" s="15"/>
    </row>
    <row r="75116" spans="2:12" x14ac:dyDescent="0.2">
      <c r="B75116" s="1"/>
      <c r="L75116" s="15"/>
    </row>
    <row r="75117" spans="2:12" x14ac:dyDescent="0.2">
      <c r="B75117" s="1"/>
      <c r="L75117" s="15"/>
    </row>
    <row r="75118" spans="2:12" x14ac:dyDescent="0.2">
      <c r="B75118" s="1"/>
      <c r="L75118" s="15"/>
    </row>
    <row r="75119" spans="2:12" x14ac:dyDescent="0.2">
      <c r="B75119" s="1"/>
      <c r="L75119" s="15"/>
    </row>
    <row r="75120" spans="2:12" x14ac:dyDescent="0.2">
      <c r="B75120" s="1"/>
      <c r="L75120" s="15"/>
    </row>
    <row r="75121" spans="2:12" x14ac:dyDescent="0.2">
      <c r="B75121" s="1"/>
      <c r="L75121" s="15"/>
    </row>
    <row r="75122" spans="2:12" x14ac:dyDescent="0.2">
      <c r="B75122" s="1"/>
      <c r="L75122" s="15"/>
    </row>
    <row r="75123" spans="2:12" x14ac:dyDescent="0.2">
      <c r="B75123" s="1"/>
      <c r="L75123" s="15"/>
    </row>
    <row r="75124" spans="2:12" x14ac:dyDescent="0.2">
      <c r="B75124" s="1"/>
      <c r="L75124" s="15"/>
    </row>
    <row r="75125" spans="2:12" x14ac:dyDescent="0.2">
      <c r="B75125" s="1"/>
      <c r="L75125" s="15"/>
    </row>
    <row r="75126" spans="2:12" x14ac:dyDescent="0.2">
      <c r="B75126" s="1"/>
      <c r="L75126" s="15"/>
    </row>
    <row r="75127" spans="2:12" x14ac:dyDescent="0.2">
      <c r="B75127" s="1"/>
      <c r="L75127" s="15"/>
    </row>
    <row r="75128" spans="2:12" x14ac:dyDescent="0.2">
      <c r="B75128" s="1"/>
      <c r="L75128" s="15"/>
    </row>
    <row r="75129" spans="2:12" x14ac:dyDescent="0.2">
      <c r="B75129" s="1"/>
      <c r="L75129" s="15"/>
    </row>
    <row r="75130" spans="2:12" x14ac:dyDescent="0.2">
      <c r="B75130" s="1"/>
      <c r="L75130" s="15"/>
    </row>
    <row r="75131" spans="2:12" x14ac:dyDescent="0.2">
      <c r="B75131" s="1"/>
      <c r="L75131" s="15"/>
    </row>
    <row r="75132" spans="2:12" x14ac:dyDescent="0.2">
      <c r="B75132" s="1"/>
      <c r="L75132" s="15"/>
    </row>
    <row r="75133" spans="2:12" x14ac:dyDescent="0.2">
      <c r="B75133" s="1"/>
      <c r="L75133" s="15"/>
    </row>
    <row r="75134" spans="2:12" x14ac:dyDescent="0.2">
      <c r="B75134" s="1"/>
      <c r="L75134" s="15"/>
    </row>
    <row r="75135" spans="2:12" x14ac:dyDescent="0.2">
      <c r="B75135" s="1"/>
      <c r="L75135" s="15"/>
    </row>
    <row r="75136" spans="2:12" x14ac:dyDescent="0.2">
      <c r="B75136" s="1"/>
      <c r="L75136" s="15"/>
    </row>
    <row r="75137" spans="2:12" x14ac:dyDescent="0.2">
      <c r="B75137" s="1"/>
      <c r="L75137" s="15"/>
    </row>
    <row r="75138" spans="2:12" x14ac:dyDescent="0.2">
      <c r="B75138" s="1"/>
      <c r="L75138" s="15"/>
    </row>
    <row r="75139" spans="2:12" x14ac:dyDescent="0.2">
      <c r="B75139" s="1"/>
      <c r="L75139" s="15"/>
    </row>
    <row r="75140" spans="2:12" x14ac:dyDescent="0.2">
      <c r="B75140" s="1"/>
      <c r="L75140" s="15"/>
    </row>
    <row r="75141" spans="2:12" x14ac:dyDescent="0.2">
      <c r="B75141" s="1"/>
      <c r="L75141" s="15"/>
    </row>
    <row r="75142" spans="2:12" x14ac:dyDescent="0.2">
      <c r="B75142" s="1"/>
      <c r="L75142" s="15"/>
    </row>
    <row r="75143" spans="2:12" x14ac:dyDescent="0.2">
      <c r="B75143" s="1"/>
      <c r="L75143" s="15"/>
    </row>
    <row r="75144" spans="2:12" x14ac:dyDescent="0.2">
      <c r="B75144" s="1"/>
      <c r="L75144" s="15"/>
    </row>
    <row r="75145" spans="2:12" x14ac:dyDescent="0.2">
      <c r="B75145" s="1"/>
      <c r="L75145" s="15"/>
    </row>
    <row r="75146" spans="2:12" x14ac:dyDescent="0.2">
      <c r="B75146" s="1"/>
      <c r="L75146" s="15"/>
    </row>
    <row r="75147" spans="2:12" x14ac:dyDescent="0.2">
      <c r="B75147" s="1"/>
      <c r="L75147" s="15"/>
    </row>
    <row r="75148" spans="2:12" x14ac:dyDescent="0.2">
      <c r="B75148" s="1"/>
      <c r="L75148" s="15"/>
    </row>
    <row r="75149" spans="2:12" x14ac:dyDescent="0.2">
      <c r="B75149" s="1"/>
      <c r="L75149" s="15"/>
    </row>
    <row r="75150" spans="2:12" x14ac:dyDescent="0.2">
      <c r="B75150" s="1"/>
      <c r="L75150" s="15"/>
    </row>
    <row r="75151" spans="2:12" x14ac:dyDescent="0.2">
      <c r="B75151" s="1"/>
      <c r="L75151" s="15"/>
    </row>
    <row r="75152" spans="2:12" x14ac:dyDescent="0.2">
      <c r="B75152" s="1"/>
      <c r="L75152" s="15"/>
    </row>
    <row r="75153" spans="2:12" x14ac:dyDescent="0.2">
      <c r="B75153" s="1"/>
      <c r="L75153" s="15"/>
    </row>
    <row r="75154" spans="2:12" x14ac:dyDescent="0.2">
      <c r="B75154" s="1"/>
      <c r="L75154" s="15"/>
    </row>
    <row r="75155" spans="2:12" x14ac:dyDescent="0.2">
      <c r="B75155" s="1"/>
      <c r="L75155" s="15"/>
    </row>
    <row r="75156" spans="2:12" x14ac:dyDescent="0.2">
      <c r="B75156" s="1"/>
      <c r="L75156" s="15"/>
    </row>
    <row r="75157" spans="2:12" x14ac:dyDescent="0.2">
      <c r="B75157" s="1"/>
      <c r="L75157" s="15"/>
    </row>
    <row r="75158" spans="2:12" x14ac:dyDescent="0.2">
      <c r="B75158" s="1"/>
      <c r="L75158" s="15"/>
    </row>
    <row r="75159" spans="2:12" x14ac:dyDescent="0.2">
      <c r="B75159" s="1"/>
      <c r="L75159" s="15"/>
    </row>
    <row r="75160" spans="2:12" x14ac:dyDescent="0.2">
      <c r="B75160" s="1"/>
      <c r="L75160" s="15"/>
    </row>
    <row r="75161" spans="2:12" x14ac:dyDescent="0.2">
      <c r="B75161" s="1"/>
      <c r="L75161" s="15"/>
    </row>
    <row r="75162" spans="2:12" x14ac:dyDescent="0.2">
      <c r="B75162" s="1"/>
      <c r="L75162" s="15"/>
    </row>
    <row r="75163" spans="2:12" x14ac:dyDescent="0.2">
      <c r="B75163" s="1"/>
      <c r="L75163" s="15"/>
    </row>
    <row r="75164" spans="2:12" x14ac:dyDescent="0.2">
      <c r="B75164" s="1"/>
      <c r="L75164" s="15"/>
    </row>
    <row r="75165" spans="2:12" x14ac:dyDescent="0.2">
      <c r="B75165" s="1"/>
      <c r="L75165" s="15"/>
    </row>
    <row r="75166" spans="2:12" x14ac:dyDescent="0.2">
      <c r="B75166" s="1"/>
      <c r="L75166" s="15"/>
    </row>
    <row r="75167" spans="2:12" x14ac:dyDescent="0.2">
      <c r="B75167" s="1"/>
      <c r="L75167" s="15"/>
    </row>
    <row r="75168" spans="2:12" x14ac:dyDescent="0.2">
      <c r="B75168" s="1"/>
      <c r="L75168" s="15"/>
    </row>
    <row r="75169" spans="2:12" x14ac:dyDescent="0.2">
      <c r="B75169" s="1"/>
      <c r="L75169" s="15"/>
    </row>
    <row r="75170" spans="2:12" x14ac:dyDescent="0.2">
      <c r="B75170" s="1"/>
      <c r="L75170" s="15"/>
    </row>
    <row r="75171" spans="2:12" x14ac:dyDescent="0.2">
      <c r="B75171" s="1"/>
      <c r="L75171" s="15"/>
    </row>
    <row r="75172" spans="2:12" x14ac:dyDescent="0.2">
      <c r="B75172" s="1"/>
      <c r="L75172" s="15"/>
    </row>
    <row r="75173" spans="2:12" x14ac:dyDescent="0.2">
      <c r="B75173" s="1"/>
      <c r="L75173" s="15"/>
    </row>
    <row r="75174" spans="2:12" x14ac:dyDescent="0.2">
      <c r="B75174" s="1"/>
      <c r="L75174" s="15"/>
    </row>
    <row r="75175" spans="2:12" x14ac:dyDescent="0.2">
      <c r="B75175" s="1"/>
      <c r="L75175" s="15"/>
    </row>
    <row r="75176" spans="2:12" x14ac:dyDescent="0.2">
      <c r="B75176" s="1"/>
      <c r="L75176" s="15"/>
    </row>
    <row r="75177" spans="2:12" x14ac:dyDescent="0.2">
      <c r="B75177" s="1"/>
      <c r="L75177" s="15"/>
    </row>
    <row r="75178" spans="2:12" x14ac:dyDescent="0.2">
      <c r="B75178" s="1"/>
      <c r="L75178" s="15"/>
    </row>
    <row r="75179" spans="2:12" x14ac:dyDescent="0.2">
      <c r="B75179" s="1"/>
      <c r="L75179" s="15"/>
    </row>
    <row r="75180" spans="2:12" x14ac:dyDescent="0.2">
      <c r="B75180" s="1"/>
      <c r="L75180" s="15"/>
    </row>
    <row r="75181" spans="2:12" x14ac:dyDescent="0.2">
      <c r="B75181" s="1"/>
      <c r="L75181" s="15"/>
    </row>
    <row r="75182" spans="2:12" x14ac:dyDescent="0.2">
      <c r="B75182" s="1"/>
      <c r="L75182" s="15"/>
    </row>
    <row r="75183" spans="2:12" x14ac:dyDescent="0.2">
      <c r="B75183" s="1"/>
      <c r="L75183" s="15"/>
    </row>
    <row r="75184" spans="2:12" x14ac:dyDescent="0.2">
      <c r="B75184" s="1"/>
      <c r="L75184" s="15"/>
    </row>
    <row r="75185" spans="2:12" x14ac:dyDescent="0.2">
      <c r="B75185" s="1"/>
      <c r="L75185" s="15"/>
    </row>
    <row r="75186" spans="2:12" x14ac:dyDescent="0.2">
      <c r="B75186" s="1"/>
      <c r="L75186" s="15"/>
    </row>
    <row r="75187" spans="2:12" x14ac:dyDescent="0.2">
      <c r="B75187" s="1"/>
      <c r="L75187" s="15"/>
    </row>
    <row r="75188" spans="2:12" x14ac:dyDescent="0.2">
      <c r="B75188" s="1"/>
      <c r="L75188" s="15"/>
    </row>
    <row r="75189" spans="2:12" x14ac:dyDescent="0.2">
      <c r="B75189" s="1"/>
      <c r="L75189" s="15"/>
    </row>
    <row r="75190" spans="2:12" x14ac:dyDescent="0.2">
      <c r="B75190" s="1"/>
      <c r="L75190" s="15"/>
    </row>
    <row r="75191" spans="2:12" x14ac:dyDescent="0.2">
      <c r="B75191" s="1"/>
      <c r="L75191" s="15"/>
    </row>
    <row r="75192" spans="2:12" x14ac:dyDescent="0.2">
      <c r="B75192" s="1"/>
      <c r="L75192" s="15"/>
    </row>
    <row r="75193" spans="2:12" x14ac:dyDescent="0.2">
      <c r="B75193" s="1"/>
      <c r="L75193" s="15"/>
    </row>
    <row r="75194" spans="2:12" x14ac:dyDescent="0.2">
      <c r="B75194" s="1"/>
      <c r="L75194" s="15"/>
    </row>
    <row r="75195" spans="2:12" x14ac:dyDescent="0.2">
      <c r="B75195" s="1"/>
      <c r="L75195" s="15"/>
    </row>
    <row r="75196" spans="2:12" x14ac:dyDescent="0.2">
      <c r="B75196" s="1"/>
      <c r="L75196" s="15"/>
    </row>
    <row r="75197" spans="2:12" x14ac:dyDescent="0.2">
      <c r="B75197" s="1"/>
      <c r="L75197" s="15"/>
    </row>
    <row r="75198" spans="2:12" x14ac:dyDescent="0.2">
      <c r="B75198" s="1"/>
      <c r="L75198" s="15"/>
    </row>
    <row r="75199" spans="2:12" x14ac:dyDescent="0.2">
      <c r="B75199" s="1"/>
      <c r="L75199" s="15"/>
    </row>
    <row r="75200" spans="2:12" x14ac:dyDescent="0.2">
      <c r="B75200" s="1"/>
      <c r="L75200" s="15"/>
    </row>
    <row r="75201" spans="2:12" x14ac:dyDescent="0.2">
      <c r="B75201" s="1"/>
      <c r="L75201" s="15"/>
    </row>
    <row r="75202" spans="2:12" x14ac:dyDescent="0.2">
      <c r="B75202" s="1"/>
      <c r="L75202" s="15"/>
    </row>
    <row r="75203" spans="2:12" x14ac:dyDescent="0.2">
      <c r="B75203" s="1"/>
      <c r="L75203" s="15"/>
    </row>
    <row r="75204" spans="2:12" x14ac:dyDescent="0.2">
      <c r="B75204" s="1"/>
      <c r="L75204" s="15"/>
    </row>
    <row r="75205" spans="2:12" x14ac:dyDescent="0.2">
      <c r="B75205" s="1"/>
      <c r="L75205" s="15"/>
    </row>
    <row r="75206" spans="2:12" x14ac:dyDescent="0.2">
      <c r="B75206" s="1"/>
      <c r="L75206" s="15"/>
    </row>
    <row r="75207" spans="2:12" x14ac:dyDescent="0.2">
      <c r="B75207" s="1"/>
      <c r="L75207" s="15"/>
    </row>
    <row r="75208" spans="2:12" x14ac:dyDescent="0.2">
      <c r="B75208" s="1"/>
      <c r="L75208" s="15"/>
    </row>
    <row r="75209" spans="2:12" x14ac:dyDescent="0.2">
      <c r="B75209" s="1"/>
      <c r="L75209" s="15"/>
    </row>
    <row r="75210" spans="2:12" x14ac:dyDescent="0.2">
      <c r="B75210" s="1"/>
      <c r="L75210" s="15"/>
    </row>
    <row r="75211" spans="2:12" x14ac:dyDescent="0.2">
      <c r="B75211" s="1"/>
      <c r="L75211" s="15"/>
    </row>
    <row r="75212" spans="2:12" x14ac:dyDescent="0.2">
      <c r="B75212" s="1"/>
      <c r="L75212" s="15"/>
    </row>
    <row r="75213" spans="2:12" x14ac:dyDescent="0.2">
      <c r="B75213" s="1"/>
      <c r="L75213" s="15"/>
    </row>
    <row r="75214" spans="2:12" x14ac:dyDescent="0.2">
      <c r="B75214" s="1"/>
      <c r="L75214" s="15"/>
    </row>
    <row r="75215" spans="2:12" x14ac:dyDescent="0.2">
      <c r="B75215" s="1"/>
      <c r="L75215" s="15"/>
    </row>
    <row r="75216" spans="2:12" x14ac:dyDescent="0.2">
      <c r="B75216" s="1"/>
      <c r="L75216" s="15"/>
    </row>
    <row r="75217" spans="2:12" x14ac:dyDescent="0.2">
      <c r="B75217" s="1"/>
      <c r="L75217" s="15"/>
    </row>
    <row r="75218" spans="2:12" x14ac:dyDescent="0.2">
      <c r="B75218" s="1"/>
      <c r="L75218" s="15"/>
    </row>
    <row r="75219" spans="2:12" x14ac:dyDescent="0.2">
      <c r="B75219" s="1"/>
      <c r="L75219" s="15"/>
    </row>
    <row r="75220" spans="2:12" x14ac:dyDescent="0.2">
      <c r="B75220" s="1"/>
      <c r="L75220" s="15"/>
    </row>
    <row r="75221" spans="2:12" x14ac:dyDescent="0.2">
      <c r="B75221" s="1"/>
      <c r="L75221" s="15"/>
    </row>
    <row r="75222" spans="2:12" x14ac:dyDescent="0.2">
      <c r="B75222" s="1"/>
      <c r="L75222" s="15"/>
    </row>
    <row r="75223" spans="2:12" x14ac:dyDescent="0.2">
      <c r="B75223" s="1"/>
      <c r="L75223" s="15"/>
    </row>
    <row r="75224" spans="2:12" x14ac:dyDescent="0.2">
      <c r="B75224" s="1"/>
      <c r="L75224" s="15"/>
    </row>
    <row r="75225" spans="2:12" x14ac:dyDescent="0.2">
      <c r="B75225" s="1"/>
      <c r="L75225" s="15"/>
    </row>
    <row r="75226" spans="2:12" x14ac:dyDescent="0.2">
      <c r="B75226" s="1"/>
      <c r="L75226" s="15"/>
    </row>
    <row r="75227" spans="2:12" x14ac:dyDescent="0.2">
      <c r="B75227" s="1"/>
      <c r="L75227" s="15"/>
    </row>
    <row r="75228" spans="2:12" x14ac:dyDescent="0.2">
      <c r="B75228" s="1"/>
      <c r="L75228" s="15"/>
    </row>
    <row r="75229" spans="2:12" x14ac:dyDescent="0.2">
      <c r="B75229" s="1"/>
      <c r="L75229" s="15"/>
    </row>
    <row r="75230" spans="2:12" x14ac:dyDescent="0.2">
      <c r="B75230" s="1"/>
      <c r="L75230" s="15"/>
    </row>
    <row r="75231" spans="2:12" x14ac:dyDescent="0.2">
      <c r="B75231" s="1"/>
      <c r="L75231" s="15"/>
    </row>
    <row r="75232" spans="2:12" x14ac:dyDescent="0.2">
      <c r="B75232" s="1"/>
      <c r="L75232" s="15"/>
    </row>
    <row r="75233" spans="2:12" x14ac:dyDescent="0.2">
      <c r="B75233" s="1"/>
      <c r="L75233" s="15"/>
    </row>
    <row r="75234" spans="2:12" x14ac:dyDescent="0.2">
      <c r="B75234" s="1"/>
      <c r="L75234" s="15"/>
    </row>
    <row r="75235" spans="2:12" x14ac:dyDescent="0.2">
      <c r="B75235" s="1"/>
      <c r="L75235" s="15"/>
    </row>
    <row r="75236" spans="2:12" x14ac:dyDescent="0.2">
      <c r="B75236" s="1"/>
      <c r="L75236" s="15"/>
    </row>
    <row r="75237" spans="2:12" x14ac:dyDescent="0.2">
      <c r="B75237" s="1"/>
      <c r="L75237" s="15"/>
    </row>
    <row r="75238" spans="2:12" x14ac:dyDescent="0.2">
      <c r="B75238" s="1"/>
      <c r="L75238" s="15"/>
    </row>
    <row r="75239" spans="2:12" x14ac:dyDescent="0.2">
      <c r="B75239" s="1"/>
      <c r="L75239" s="15"/>
    </row>
    <row r="75240" spans="2:12" x14ac:dyDescent="0.2">
      <c r="B75240" s="1"/>
      <c r="L75240" s="15"/>
    </row>
    <row r="75241" spans="2:12" x14ac:dyDescent="0.2">
      <c r="B75241" s="1"/>
      <c r="L75241" s="15"/>
    </row>
    <row r="75242" spans="2:12" x14ac:dyDescent="0.2">
      <c r="B75242" s="1"/>
      <c r="L75242" s="15"/>
    </row>
    <row r="75243" spans="2:12" x14ac:dyDescent="0.2">
      <c r="B75243" s="1"/>
      <c r="L75243" s="15"/>
    </row>
    <row r="75244" spans="2:12" x14ac:dyDescent="0.2">
      <c r="B75244" s="1"/>
      <c r="L75244" s="15"/>
    </row>
    <row r="75245" spans="2:12" x14ac:dyDescent="0.2">
      <c r="B75245" s="1"/>
      <c r="L75245" s="15"/>
    </row>
    <row r="75246" spans="2:12" x14ac:dyDescent="0.2">
      <c r="B75246" s="1"/>
      <c r="L75246" s="15"/>
    </row>
    <row r="75247" spans="2:12" x14ac:dyDescent="0.2">
      <c r="B75247" s="1"/>
      <c r="L75247" s="15"/>
    </row>
    <row r="75248" spans="2:12" x14ac:dyDescent="0.2">
      <c r="B75248" s="1"/>
      <c r="L75248" s="15"/>
    </row>
    <row r="75249" spans="2:12" x14ac:dyDescent="0.2">
      <c r="B75249" s="1"/>
      <c r="L75249" s="15"/>
    </row>
    <row r="75250" spans="2:12" x14ac:dyDescent="0.2">
      <c r="B75250" s="1"/>
      <c r="L75250" s="15"/>
    </row>
    <row r="75251" spans="2:12" x14ac:dyDescent="0.2">
      <c r="B75251" s="1"/>
      <c r="L75251" s="15"/>
    </row>
    <row r="75252" spans="2:12" x14ac:dyDescent="0.2">
      <c r="B75252" s="1"/>
      <c r="L75252" s="15"/>
    </row>
    <row r="75253" spans="2:12" x14ac:dyDescent="0.2">
      <c r="B75253" s="1"/>
      <c r="L75253" s="15"/>
    </row>
    <row r="75254" spans="2:12" x14ac:dyDescent="0.2">
      <c r="B75254" s="1"/>
      <c r="L75254" s="15"/>
    </row>
    <row r="75255" spans="2:12" x14ac:dyDescent="0.2">
      <c r="B75255" s="1"/>
      <c r="L75255" s="15"/>
    </row>
    <row r="75256" spans="2:12" x14ac:dyDescent="0.2">
      <c r="B75256" s="1"/>
      <c r="L75256" s="15"/>
    </row>
    <row r="75257" spans="2:12" x14ac:dyDescent="0.2">
      <c r="B75257" s="1"/>
      <c r="L75257" s="15"/>
    </row>
    <row r="75258" spans="2:12" x14ac:dyDescent="0.2">
      <c r="B75258" s="1"/>
      <c r="L75258" s="15"/>
    </row>
    <row r="75259" spans="2:12" x14ac:dyDescent="0.2">
      <c r="B75259" s="1"/>
      <c r="L75259" s="15"/>
    </row>
    <row r="75260" spans="2:12" x14ac:dyDescent="0.2">
      <c r="B75260" s="1"/>
      <c r="L75260" s="15"/>
    </row>
    <row r="75261" spans="2:12" x14ac:dyDescent="0.2">
      <c r="B75261" s="1"/>
      <c r="L75261" s="15"/>
    </row>
    <row r="75262" spans="2:12" x14ac:dyDescent="0.2">
      <c r="B75262" s="1"/>
      <c r="L75262" s="15"/>
    </row>
    <row r="75263" spans="2:12" x14ac:dyDescent="0.2">
      <c r="B75263" s="1"/>
      <c r="L75263" s="15"/>
    </row>
    <row r="75264" spans="2:12" x14ac:dyDescent="0.2">
      <c r="B75264" s="1"/>
      <c r="L75264" s="15"/>
    </row>
    <row r="75265" spans="2:12" x14ac:dyDescent="0.2">
      <c r="B75265" s="1"/>
      <c r="L75265" s="15"/>
    </row>
    <row r="75266" spans="2:12" x14ac:dyDescent="0.2">
      <c r="B75266" s="1"/>
      <c r="L75266" s="15"/>
    </row>
    <row r="75267" spans="2:12" x14ac:dyDescent="0.2">
      <c r="B75267" s="1"/>
      <c r="L75267" s="15"/>
    </row>
    <row r="75268" spans="2:12" x14ac:dyDescent="0.2">
      <c r="B75268" s="1"/>
      <c r="L75268" s="15"/>
    </row>
    <row r="75269" spans="2:12" x14ac:dyDescent="0.2">
      <c r="B75269" s="1"/>
      <c r="L75269" s="15"/>
    </row>
    <row r="75270" spans="2:12" x14ac:dyDescent="0.2">
      <c r="B75270" s="1"/>
      <c r="L75270" s="15"/>
    </row>
    <row r="75271" spans="2:12" x14ac:dyDescent="0.2">
      <c r="B75271" s="1"/>
      <c r="L75271" s="15"/>
    </row>
    <row r="75272" spans="2:12" x14ac:dyDescent="0.2">
      <c r="B75272" s="1"/>
      <c r="L75272" s="15"/>
    </row>
    <row r="75273" spans="2:12" x14ac:dyDescent="0.2">
      <c r="B75273" s="1"/>
      <c r="L75273" s="15"/>
    </row>
    <row r="75274" spans="2:12" x14ac:dyDescent="0.2">
      <c r="B75274" s="1"/>
      <c r="L75274" s="15"/>
    </row>
    <row r="75275" spans="2:12" x14ac:dyDescent="0.2">
      <c r="B75275" s="1"/>
      <c r="L75275" s="15"/>
    </row>
    <row r="75276" spans="2:12" x14ac:dyDescent="0.2">
      <c r="B75276" s="1"/>
      <c r="L75276" s="15"/>
    </row>
    <row r="75277" spans="2:12" x14ac:dyDescent="0.2">
      <c r="B75277" s="1"/>
      <c r="L75277" s="15"/>
    </row>
    <row r="75278" spans="2:12" x14ac:dyDescent="0.2">
      <c r="B75278" s="1"/>
      <c r="L75278" s="15"/>
    </row>
    <row r="75279" spans="2:12" x14ac:dyDescent="0.2">
      <c r="B75279" s="1"/>
      <c r="L75279" s="15"/>
    </row>
    <row r="75280" spans="2:12" x14ac:dyDescent="0.2">
      <c r="B75280" s="1"/>
      <c r="L75280" s="15"/>
    </row>
    <row r="75281" spans="2:12" x14ac:dyDescent="0.2">
      <c r="B75281" s="1"/>
      <c r="L75281" s="15"/>
    </row>
    <row r="75282" spans="2:12" x14ac:dyDescent="0.2">
      <c r="B75282" s="1"/>
      <c r="L75282" s="15"/>
    </row>
    <row r="75283" spans="2:12" x14ac:dyDescent="0.2">
      <c r="B75283" s="1"/>
      <c r="L75283" s="15"/>
    </row>
    <row r="75284" spans="2:12" x14ac:dyDescent="0.2">
      <c r="B75284" s="1"/>
      <c r="L75284" s="15"/>
    </row>
    <row r="75285" spans="2:12" x14ac:dyDescent="0.2">
      <c r="B75285" s="1"/>
      <c r="L75285" s="15"/>
    </row>
    <row r="75286" spans="2:12" x14ac:dyDescent="0.2">
      <c r="B75286" s="1"/>
      <c r="L75286" s="15"/>
    </row>
    <row r="75287" spans="2:12" x14ac:dyDescent="0.2">
      <c r="B75287" s="1"/>
      <c r="L75287" s="15"/>
    </row>
    <row r="75288" spans="2:12" x14ac:dyDescent="0.2">
      <c r="B75288" s="1"/>
      <c r="L75288" s="15"/>
    </row>
    <row r="75289" spans="2:12" x14ac:dyDescent="0.2">
      <c r="B75289" s="1"/>
      <c r="L75289" s="15"/>
    </row>
    <row r="75290" spans="2:12" x14ac:dyDescent="0.2">
      <c r="B75290" s="1"/>
      <c r="L75290" s="15"/>
    </row>
    <row r="75291" spans="2:12" x14ac:dyDescent="0.2">
      <c r="B75291" s="1"/>
      <c r="L75291" s="15"/>
    </row>
    <row r="75292" spans="2:12" x14ac:dyDescent="0.2">
      <c r="B75292" s="1"/>
      <c r="L75292" s="15"/>
    </row>
    <row r="75293" spans="2:12" x14ac:dyDescent="0.2">
      <c r="B75293" s="1"/>
      <c r="L75293" s="15"/>
    </row>
    <row r="75294" spans="2:12" x14ac:dyDescent="0.2">
      <c r="B75294" s="1"/>
      <c r="L75294" s="15"/>
    </row>
    <row r="75295" spans="2:12" x14ac:dyDescent="0.2">
      <c r="B75295" s="1"/>
      <c r="L75295" s="15"/>
    </row>
    <row r="75296" spans="2:12" x14ac:dyDescent="0.2">
      <c r="B75296" s="1"/>
      <c r="L75296" s="15"/>
    </row>
    <row r="75297" spans="2:12" x14ac:dyDescent="0.2">
      <c r="B75297" s="1"/>
      <c r="L75297" s="15"/>
    </row>
    <row r="75298" spans="2:12" x14ac:dyDescent="0.2">
      <c r="B75298" s="1"/>
      <c r="L75298" s="15"/>
    </row>
    <row r="75299" spans="2:12" x14ac:dyDescent="0.2">
      <c r="B75299" s="1"/>
      <c r="L75299" s="15"/>
    </row>
    <row r="75300" spans="2:12" x14ac:dyDescent="0.2">
      <c r="B75300" s="1"/>
      <c r="L75300" s="15"/>
    </row>
    <row r="75301" spans="2:12" x14ac:dyDescent="0.2">
      <c r="B75301" s="1"/>
      <c r="L75301" s="15"/>
    </row>
    <row r="75302" spans="2:12" x14ac:dyDescent="0.2">
      <c r="B75302" s="1"/>
      <c r="L75302" s="15"/>
    </row>
    <row r="75303" spans="2:12" x14ac:dyDescent="0.2">
      <c r="B75303" s="1"/>
      <c r="L75303" s="15"/>
    </row>
    <row r="75304" spans="2:12" x14ac:dyDescent="0.2">
      <c r="B75304" s="1"/>
      <c r="L75304" s="15"/>
    </row>
    <row r="75305" spans="2:12" x14ac:dyDescent="0.2">
      <c r="B75305" s="1"/>
      <c r="L75305" s="15"/>
    </row>
    <row r="75306" spans="2:12" x14ac:dyDescent="0.2">
      <c r="B75306" s="1"/>
      <c r="L75306" s="15"/>
    </row>
    <row r="75307" spans="2:12" x14ac:dyDescent="0.2">
      <c r="B75307" s="1"/>
      <c r="L75307" s="15"/>
    </row>
    <row r="75308" spans="2:12" x14ac:dyDescent="0.2">
      <c r="B75308" s="1"/>
      <c r="L75308" s="15"/>
    </row>
    <row r="75309" spans="2:12" x14ac:dyDescent="0.2">
      <c r="B75309" s="1"/>
      <c r="L75309" s="15"/>
    </row>
    <row r="75310" spans="2:12" x14ac:dyDescent="0.2">
      <c r="B75310" s="1"/>
      <c r="L75310" s="15"/>
    </row>
    <row r="75311" spans="2:12" x14ac:dyDescent="0.2">
      <c r="B75311" s="1"/>
      <c r="L75311" s="15"/>
    </row>
    <row r="75312" spans="2:12" x14ac:dyDescent="0.2">
      <c r="B75312" s="1"/>
      <c r="L75312" s="15"/>
    </row>
    <row r="75313" spans="2:12" x14ac:dyDescent="0.2">
      <c r="B75313" s="1"/>
      <c r="L75313" s="15"/>
    </row>
    <row r="75314" spans="2:12" x14ac:dyDescent="0.2">
      <c r="B75314" s="1"/>
      <c r="L75314" s="15"/>
    </row>
    <row r="75315" spans="2:12" x14ac:dyDescent="0.2">
      <c r="B75315" s="1"/>
      <c r="L75315" s="15"/>
    </row>
    <row r="75316" spans="2:12" x14ac:dyDescent="0.2">
      <c r="B75316" s="1"/>
      <c r="L75316" s="15"/>
    </row>
    <row r="75317" spans="2:12" x14ac:dyDescent="0.2">
      <c r="B75317" s="1"/>
      <c r="L75317" s="15"/>
    </row>
    <row r="75318" spans="2:12" x14ac:dyDescent="0.2">
      <c r="B75318" s="1"/>
      <c r="L75318" s="15"/>
    </row>
    <row r="75319" spans="2:12" x14ac:dyDescent="0.2">
      <c r="B75319" s="1"/>
      <c r="L75319" s="15"/>
    </row>
    <row r="75320" spans="2:12" x14ac:dyDescent="0.2">
      <c r="B75320" s="1"/>
      <c r="L75320" s="15"/>
    </row>
    <row r="75321" spans="2:12" x14ac:dyDescent="0.2">
      <c r="B75321" s="1"/>
      <c r="L75321" s="15"/>
    </row>
    <row r="75322" spans="2:12" x14ac:dyDescent="0.2">
      <c r="B75322" s="1"/>
      <c r="L75322" s="15"/>
    </row>
    <row r="75323" spans="2:12" x14ac:dyDescent="0.2">
      <c r="B75323" s="1"/>
      <c r="L75323" s="15"/>
    </row>
    <row r="75324" spans="2:12" x14ac:dyDescent="0.2">
      <c r="B75324" s="1"/>
      <c r="L75324" s="15"/>
    </row>
    <row r="75325" spans="2:12" x14ac:dyDescent="0.2">
      <c r="B75325" s="1"/>
      <c r="L75325" s="15"/>
    </row>
    <row r="75326" spans="2:12" x14ac:dyDescent="0.2">
      <c r="B75326" s="1"/>
      <c r="L75326" s="15"/>
    </row>
    <row r="75327" spans="2:12" x14ac:dyDescent="0.2">
      <c r="B75327" s="1"/>
      <c r="L75327" s="15"/>
    </row>
    <row r="75328" spans="2:12" x14ac:dyDescent="0.2">
      <c r="B75328" s="1"/>
      <c r="L75328" s="15"/>
    </row>
    <row r="75329" spans="2:12" x14ac:dyDescent="0.2">
      <c r="B75329" s="1"/>
      <c r="L75329" s="15"/>
    </row>
    <row r="75330" spans="2:12" x14ac:dyDescent="0.2">
      <c r="B75330" s="1"/>
      <c r="L75330" s="15"/>
    </row>
    <row r="75331" spans="2:12" x14ac:dyDescent="0.2">
      <c r="B75331" s="1"/>
      <c r="L75331" s="15"/>
    </row>
    <row r="75332" spans="2:12" x14ac:dyDescent="0.2">
      <c r="B75332" s="1"/>
      <c r="L75332" s="15"/>
    </row>
    <row r="75333" spans="2:12" x14ac:dyDescent="0.2">
      <c r="B75333" s="1"/>
      <c r="L75333" s="15"/>
    </row>
    <row r="75334" spans="2:12" x14ac:dyDescent="0.2">
      <c r="B75334" s="1"/>
      <c r="L75334" s="15"/>
    </row>
    <row r="75335" spans="2:12" x14ac:dyDescent="0.2">
      <c r="B75335" s="1"/>
      <c r="L75335" s="15"/>
    </row>
    <row r="75336" spans="2:12" x14ac:dyDescent="0.2">
      <c r="B75336" s="1"/>
      <c r="L75336" s="15"/>
    </row>
    <row r="75337" spans="2:12" x14ac:dyDescent="0.2">
      <c r="B75337" s="1"/>
      <c r="L75337" s="15"/>
    </row>
    <row r="75338" spans="2:12" x14ac:dyDescent="0.2">
      <c r="B75338" s="1"/>
      <c r="L75338" s="15"/>
    </row>
    <row r="75339" spans="2:12" x14ac:dyDescent="0.2">
      <c r="B75339" s="1"/>
      <c r="L75339" s="15"/>
    </row>
    <row r="75340" spans="2:12" x14ac:dyDescent="0.2">
      <c r="B75340" s="1"/>
      <c r="L75340" s="15"/>
    </row>
    <row r="75341" spans="2:12" x14ac:dyDescent="0.2">
      <c r="B75341" s="1"/>
      <c r="L75341" s="15"/>
    </row>
    <row r="75342" spans="2:12" x14ac:dyDescent="0.2">
      <c r="B75342" s="1"/>
      <c r="L75342" s="15"/>
    </row>
    <row r="75343" spans="2:12" x14ac:dyDescent="0.2">
      <c r="B75343" s="1"/>
      <c r="L75343" s="15"/>
    </row>
    <row r="75344" spans="2:12" x14ac:dyDescent="0.2">
      <c r="B75344" s="1"/>
      <c r="L75344" s="15"/>
    </row>
    <row r="75345" spans="2:12" x14ac:dyDescent="0.2">
      <c r="B75345" s="1"/>
      <c r="L75345" s="15"/>
    </row>
    <row r="75346" spans="2:12" x14ac:dyDescent="0.2">
      <c r="B75346" s="1"/>
      <c r="L75346" s="15"/>
    </row>
    <row r="75347" spans="2:12" x14ac:dyDescent="0.2">
      <c r="B75347" s="1"/>
      <c r="L75347" s="15"/>
    </row>
    <row r="75348" spans="2:12" x14ac:dyDescent="0.2">
      <c r="B75348" s="1"/>
      <c r="L75348" s="15"/>
    </row>
    <row r="75349" spans="2:12" x14ac:dyDescent="0.2">
      <c r="B75349" s="1"/>
      <c r="L75349" s="15"/>
    </row>
    <row r="75350" spans="2:12" x14ac:dyDescent="0.2">
      <c r="B75350" s="1"/>
      <c r="L75350" s="15"/>
    </row>
    <row r="75351" spans="2:12" x14ac:dyDescent="0.2">
      <c r="B75351" s="1"/>
      <c r="L75351" s="15"/>
    </row>
    <row r="75352" spans="2:12" x14ac:dyDescent="0.2">
      <c r="B75352" s="1"/>
      <c r="L75352" s="15"/>
    </row>
    <row r="75353" spans="2:12" x14ac:dyDescent="0.2">
      <c r="B75353" s="1"/>
      <c r="L75353" s="15"/>
    </row>
    <row r="75354" spans="2:12" x14ac:dyDescent="0.2">
      <c r="B75354" s="1"/>
      <c r="L75354" s="15"/>
    </row>
    <row r="75355" spans="2:12" x14ac:dyDescent="0.2">
      <c r="B75355" s="1"/>
      <c r="L75355" s="15"/>
    </row>
    <row r="75356" spans="2:12" x14ac:dyDescent="0.2">
      <c r="B75356" s="1"/>
      <c r="L75356" s="15"/>
    </row>
    <row r="75357" spans="2:12" x14ac:dyDescent="0.2">
      <c r="B75357" s="1"/>
      <c r="L75357" s="15"/>
    </row>
    <row r="75358" spans="2:12" x14ac:dyDescent="0.2">
      <c r="B75358" s="1"/>
      <c r="L75358" s="15"/>
    </row>
    <row r="75359" spans="2:12" x14ac:dyDescent="0.2">
      <c r="B75359" s="1"/>
      <c r="L75359" s="15"/>
    </row>
    <row r="75360" spans="2:12" x14ac:dyDescent="0.2">
      <c r="B75360" s="1"/>
      <c r="L75360" s="15"/>
    </row>
    <row r="75361" spans="2:12" x14ac:dyDescent="0.2">
      <c r="B75361" s="1"/>
      <c r="L75361" s="15"/>
    </row>
    <row r="75362" spans="2:12" x14ac:dyDescent="0.2">
      <c r="B75362" s="1"/>
      <c r="L75362" s="15"/>
    </row>
    <row r="75363" spans="2:12" x14ac:dyDescent="0.2">
      <c r="B75363" s="1"/>
      <c r="L75363" s="15"/>
    </row>
    <row r="75364" spans="2:12" x14ac:dyDescent="0.2">
      <c r="B75364" s="1"/>
      <c r="L75364" s="15"/>
    </row>
    <row r="75365" spans="2:12" x14ac:dyDescent="0.2">
      <c r="B75365" s="1"/>
      <c r="L75365" s="15"/>
    </row>
    <row r="75366" spans="2:12" x14ac:dyDescent="0.2">
      <c r="B75366" s="1"/>
      <c r="L75366" s="15"/>
    </row>
    <row r="75367" spans="2:12" x14ac:dyDescent="0.2">
      <c r="B75367" s="1"/>
      <c r="L75367" s="15"/>
    </row>
    <row r="75368" spans="2:12" x14ac:dyDescent="0.2">
      <c r="B75368" s="1"/>
      <c r="L75368" s="15"/>
    </row>
    <row r="75369" spans="2:12" x14ac:dyDescent="0.2">
      <c r="B75369" s="1"/>
      <c r="L75369" s="15"/>
    </row>
    <row r="75370" spans="2:12" x14ac:dyDescent="0.2">
      <c r="B75370" s="1"/>
      <c r="L75370" s="15"/>
    </row>
    <row r="75371" spans="2:12" x14ac:dyDescent="0.2">
      <c r="B75371" s="1"/>
      <c r="L75371" s="15"/>
    </row>
    <row r="75372" spans="2:12" x14ac:dyDescent="0.2">
      <c r="B75372" s="1"/>
      <c r="L75372" s="15"/>
    </row>
    <row r="75373" spans="2:12" x14ac:dyDescent="0.2">
      <c r="B75373" s="1"/>
      <c r="L75373" s="15"/>
    </row>
    <row r="75374" spans="2:12" x14ac:dyDescent="0.2">
      <c r="B75374" s="1"/>
      <c r="L75374" s="15"/>
    </row>
    <row r="75375" spans="2:12" x14ac:dyDescent="0.2">
      <c r="B75375" s="1"/>
      <c r="L75375" s="15"/>
    </row>
    <row r="75376" spans="2:12" x14ac:dyDescent="0.2">
      <c r="B75376" s="1"/>
      <c r="L75376" s="15"/>
    </row>
    <row r="75377" spans="2:12" x14ac:dyDescent="0.2">
      <c r="B75377" s="1"/>
      <c r="L75377" s="15"/>
    </row>
    <row r="75378" spans="2:12" x14ac:dyDescent="0.2">
      <c r="B75378" s="1"/>
      <c r="L75378" s="15"/>
    </row>
    <row r="75379" spans="2:12" x14ac:dyDescent="0.2">
      <c r="B75379" s="1"/>
      <c r="L75379" s="15"/>
    </row>
    <row r="75380" spans="2:12" x14ac:dyDescent="0.2">
      <c r="B75380" s="1"/>
      <c r="L75380" s="15"/>
    </row>
    <row r="75381" spans="2:12" x14ac:dyDescent="0.2">
      <c r="B75381" s="1"/>
      <c r="L75381" s="15"/>
    </row>
    <row r="75382" spans="2:12" x14ac:dyDescent="0.2">
      <c r="B75382" s="1"/>
      <c r="L75382" s="15"/>
    </row>
    <row r="75383" spans="2:12" x14ac:dyDescent="0.2">
      <c r="B75383" s="1"/>
      <c r="L75383" s="15"/>
    </row>
    <row r="75384" spans="2:12" x14ac:dyDescent="0.2">
      <c r="B75384" s="1"/>
      <c r="L75384" s="15"/>
    </row>
    <row r="75385" spans="2:12" x14ac:dyDescent="0.2">
      <c r="B75385" s="1"/>
      <c r="L75385" s="15"/>
    </row>
    <row r="75386" spans="2:12" x14ac:dyDescent="0.2">
      <c r="B75386" s="1"/>
      <c r="L75386" s="15"/>
    </row>
    <row r="75387" spans="2:12" x14ac:dyDescent="0.2">
      <c r="B75387" s="1"/>
      <c r="L75387" s="15"/>
    </row>
    <row r="75388" spans="2:12" x14ac:dyDescent="0.2">
      <c r="B75388" s="1"/>
      <c r="L75388" s="15"/>
    </row>
    <row r="75389" spans="2:12" x14ac:dyDescent="0.2">
      <c r="B75389" s="1"/>
      <c r="L75389" s="15"/>
    </row>
    <row r="75390" spans="2:12" x14ac:dyDescent="0.2">
      <c r="B75390" s="1"/>
      <c r="L75390" s="15"/>
    </row>
    <row r="75391" spans="2:12" x14ac:dyDescent="0.2">
      <c r="B75391" s="1"/>
      <c r="L75391" s="15"/>
    </row>
    <row r="75392" spans="2:12" x14ac:dyDescent="0.2">
      <c r="B75392" s="1"/>
      <c r="L75392" s="15"/>
    </row>
    <row r="75393" spans="2:12" x14ac:dyDescent="0.2">
      <c r="B75393" s="1"/>
      <c r="L75393" s="15"/>
    </row>
    <row r="75394" spans="2:12" x14ac:dyDescent="0.2">
      <c r="B75394" s="1"/>
      <c r="L75394" s="15"/>
    </row>
    <row r="75395" spans="2:12" x14ac:dyDescent="0.2">
      <c r="B75395" s="1"/>
      <c r="L75395" s="15"/>
    </row>
    <row r="75396" spans="2:12" x14ac:dyDescent="0.2">
      <c r="B75396" s="1"/>
      <c r="L75396" s="15"/>
    </row>
    <row r="75397" spans="2:12" x14ac:dyDescent="0.2">
      <c r="B75397" s="1"/>
      <c r="L75397" s="15"/>
    </row>
    <row r="75398" spans="2:12" x14ac:dyDescent="0.2">
      <c r="B75398" s="1"/>
      <c r="L75398" s="15"/>
    </row>
    <row r="75399" spans="2:12" x14ac:dyDescent="0.2">
      <c r="B75399" s="1"/>
      <c r="L75399" s="15"/>
    </row>
    <row r="75400" spans="2:12" x14ac:dyDescent="0.2">
      <c r="B75400" s="1"/>
      <c r="L75400" s="15"/>
    </row>
    <row r="75401" spans="2:12" x14ac:dyDescent="0.2">
      <c r="B75401" s="1"/>
      <c r="L75401" s="15"/>
    </row>
    <row r="75402" spans="2:12" x14ac:dyDescent="0.2">
      <c r="B75402" s="1"/>
      <c r="L75402" s="15"/>
    </row>
    <row r="75403" spans="2:12" x14ac:dyDescent="0.2">
      <c r="B75403" s="1"/>
      <c r="L75403" s="15"/>
    </row>
    <row r="75404" spans="2:12" x14ac:dyDescent="0.2">
      <c r="B75404" s="1"/>
      <c r="L75404" s="15"/>
    </row>
    <row r="75405" spans="2:12" x14ac:dyDescent="0.2">
      <c r="B75405" s="1"/>
      <c r="L75405" s="15"/>
    </row>
    <row r="75406" spans="2:12" x14ac:dyDescent="0.2">
      <c r="B75406" s="1"/>
      <c r="L75406" s="15"/>
    </row>
    <row r="75407" spans="2:12" x14ac:dyDescent="0.2">
      <c r="B75407" s="1"/>
      <c r="L75407" s="15"/>
    </row>
    <row r="75408" spans="2:12" x14ac:dyDescent="0.2">
      <c r="B75408" s="1"/>
      <c r="L75408" s="15"/>
    </row>
    <row r="75409" spans="2:12" x14ac:dyDescent="0.2">
      <c r="B75409" s="1"/>
      <c r="L75409" s="15"/>
    </row>
    <row r="75410" spans="2:12" x14ac:dyDescent="0.2">
      <c r="B75410" s="1"/>
      <c r="L75410" s="15"/>
    </row>
    <row r="75411" spans="2:12" x14ac:dyDescent="0.2">
      <c r="B75411" s="1"/>
      <c r="L75411" s="15"/>
    </row>
    <row r="75412" spans="2:12" x14ac:dyDescent="0.2">
      <c r="B75412" s="1"/>
      <c r="L75412" s="15"/>
    </row>
    <row r="75413" spans="2:12" x14ac:dyDescent="0.2">
      <c r="B75413" s="1"/>
      <c r="L75413" s="15"/>
    </row>
    <row r="75414" spans="2:12" x14ac:dyDescent="0.2">
      <c r="B75414" s="1"/>
      <c r="L75414" s="15"/>
    </row>
    <row r="75415" spans="2:12" x14ac:dyDescent="0.2">
      <c r="B75415" s="1"/>
      <c r="L75415" s="15"/>
    </row>
    <row r="75416" spans="2:12" x14ac:dyDescent="0.2">
      <c r="B75416" s="1"/>
      <c r="L75416" s="15"/>
    </row>
    <row r="75417" spans="2:12" x14ac:dyDescent="0.2">
      <c r="B75417" s="1"/>
      <c r="L75417" s="15"/>
    </row>
    <row r="75418" spans="2:12" x14ac:dyDescent="0.2">
      <c r="B75418" s="1"/>
      <c r="L75418" s="15"/>
    </row>
    <row r="75419" spans="2:12" x14ac:dyDescent="0.2">
      <c r="B75419" s="1"/>
      <c r="L75419" s="15"/>
    </row>
    <row r="75420" spans="2:12" x14ac:dyDescent="0.2">
      <c r="B75420" s="1"/>
      <c r="L75420" s="15"/>
    </row>
    <row r="75421" spans="2:12" x14ac:dyDescent="0.2">
      <c r="B75421" s="1"/>
      <c r="L75421" s="15"/>
    </row>
    <row r="75422" spans="2:12" x14ac:dyDescent="0.2">
      <c r="B75422" s="1"/>
      <c r="L75422" s="15"/>
    </row>
    <row r="75423" spans="2:12" x14ac:dyDescent="0.2">
      <c r="B75423" s="1"/>
      <c r="L75423" s="15"/>
    </row>
    <row r="75424" spans="2:12" x14ac:dyDescent="0.2">
      <c r="B75424" s="1"/>
      <c r="L75424" s="15"/>
    </row>
    <row r="75425" spans="2:12" x14ac:dyDescent="0.2">
      <c r="B75425" s="1"/>
      <c r="L75425" s="15"/>
    </row>
    <row r="75426" spans="2:12" x14ac:dyDescent="0.2">
      <c r="B75426" s="1"/>
      <c r="L75426" s="15"/>
    </row>
    <row r="75427" spans="2:12" x14ac:dyDescent="0.2">
      <c r="B75427" s="1"/>
      <c r="L75427" s="15"/>
    </row>
    <row r="75428" spans="2:12" x14ac:dyDescent="0.2">
      <c r="B75428" s="1"/>
      <c r="L75428" s="15"/>
    </row>
    <row r="75429" spans="2:12" x14ac:dyDescent="0.2">
      <c r="B75429" s="1"/>
      <c r="L75429" s="15"/>
    </row>
    <row r="75430" spans="2:12" x14ac:dyDescent="0.2">
      <c r="B75430" s="1"/>
      <c r="L75430" s="15"/>
    </row>
    <row r="75431" spans="2:12" x14ac:dyDescent="0.2">
      <c r="B75431" s="1"/>
      <c r="L75431" s="15"/>
    </row>
    <row r="75432" spans="2:12" x14ac:dyDescent="0.2">
      <c r="B75432" s="1"/>
      <c r="L75432" s="15"/>
    </row>
    <row r="75433" spans="2:12" x14ac:dyDescent="0.2">
      <c r="B75433" s="1"/>
      <c r="L75433" s="15"/>
    </row>
    <row r="75434" spans="2:12" x14ac:dyDescent="0.2">
      <c r="B75434" s="1"/>
      <c r="L75434" s="15"/>
    </row>
    <row r="75435" spans="2:12" x14ac:dyDescent="0.2">
      <c r="B75435" s="1"/>
      <c r="L75435" s="15"/>
    </row>
    <row r="75436" spans="2:12" x14ac:dyDescent="0.2">
      <c r="B75436" s="1"/>
      <c r="L75436" s="15"/>
    </row>
    <row r="75437" spans="2:12" x14ac:dyDescent="0.2">
      <c r="B75437" s="1"/>
      <c r="L75437" s="15"/>
    </row>
    <row r="75438" spans="2:12" x14ac:dyDescent="0.2">
      <c r="B75438" s="1"/>
      <c r="L75438" s="15"/>
    </row>
    <row r="75439" spans="2:12" x14ac:dyDescent="0.2">
      <c r="B75439" s="1"/>
      <c r="L75439" s="15"/>
    </row>
    <row r="75440" spans="2:12" x14ac:dyDescent="0.2">
      <c r="B75440" s="1"/>
      <c r="L75440" s="15"/>
    </row>
    <row r="75441" spans="2:12" x14ac:dyDescent="0.2">
      <c r="B75441" s="1"/>
      <c r="L75441" s="15"/>
    </row>
    <row r="75442" spans="2:12" x14ac:dyDescent="0.2">
      <c r="B75442" s="1"/>
      <c r="L75442" s="15"/>
    </row>
    <row r="75443" spans="2:12" x14ac:dyDescent="0.2">
      <c r="B75443" s="1"/>
      <c r="L75443" s="15"/>
    </row>
    <row r="75444" spans="2:12" x14ac:dyDescent="0.2">
      <c r="B75444" s="1"/>
      <c r="L75444" s="15"/>
    </row>
    <row r="75445" spans="2:12" x14ac:dyDescent="0.2">
      <c r="B75445" s="1"/>
      <c r="L75445" s="15"/>
    </row>
    <row r="75446" spans="2:12" x14ac:dyDescent="0.2">
      <c r="B75446" s="1"/>
      <c r="L75446" s="15"/>
    </row>
    <row r="75447" spans="2:12" x14ac:dyDescent="0.2">
      <c r="B75447" s="1"/>
      <c r="L75447" s="15"/>
    </row>
    <row r="75448" spans="2:12" x14ac:dyDescent="0.2">
      <c r="B75448" s="1"/>
      <c r="L75448" s="15"/>
    </row>
    <row r="75449" spans="2:12" x14ac:dyDescent="0.2">
      <c r="B75449" s="1"/>
      <c r="L75449" s="15"/>
    </row>
    <row r="75450" spans="2:12" x14ac:dyDescent="0.2">
      <c r="B75450" s="1"/>
      <c r="L75450" s="15"/>
    </row>
    <row r="75451" spans="2:12" x14ac:dyDescent="0.2">
      <c r="B75451" s="1"/>
      <c r="L75451" s="15"/>
    </row>
    <row r="75452" spans="2:12" x14ac:dyDescent="0.2">
      <c r="B75452" s="1"/>
      <c r="L75452" s="15"/>
    </row>
    <row r="75453" spans="2:12" x14ac:dyDescent="0.2">
      <c r="B75453" s="1"/>
      <c r="L75453" s="15"/>
    </row>
    <row r="75454" spans="2:12" x14ac:dyDescent="0.2">
      <c r="B75454" s="1"/>
      <c r="L75454" s="15"/>
    </row>
    <row r="75455" spans="2:12" x14ac:dyDescent="0.2">
      <c r="B75455" s="1"/>
      <c r="L75455" s="15"/>
    </row>
    <row r="75456" spans="2:12" x14ac:dyDescent="0.2">
      <c r="B75456" s="1"/>
      <c r="L75456" s="15"/>
    </row>
    <row r="75457" spans="2:12" x14ac:dyDescent="0.2">
      <c r="B75457" s="1"/>
      <c r="L75457" s="15"/>
    </row>
    <row r="75458" spans="2:12" x14ac:dyDescent="0.2">
      <c r="B75458" s="1"/>
      <c r="L75458" s="15"/>
    </row>
    <row r="75459" spans="2:12" x14ac:dyDescent="0.2">
      <c r="B75459" s="1"/>
      <c r="L75459" s="15"/>
    </row>
    <row r="75460" spans="2:12" x14ac:dyDescent="0.2">
      <c r="B75460" s="1"/>
      <c r="L75460" s="15"/>
    </row>
    <row r="75461" spans="2:12" x14ac:dyDescent="0.2">
      <c r="B75461" s="1"/>
      <c r="L75461" s="15"/>
    </row>
    <row r="75462" spans="2:12" x14ac:dyDescent="0.2">
      <c r="B75462" s="1"/>
      <c r="L75462" s="15"/>
    </row>
    <row r="75463" spans="2:12" x14ac:dyDescent="0.2">
      <c r="B75463" s="1"/>
      <c r="L75463" s="15"/>
    </row>
    <row r="75464" spans="2:12" x14ac:dyDescent="0.2">
      <c r="B75464" s="1"/>
      <c r="L75464" s="15"/>
    </row>
    <row r="75465" spans="2:12" x14ac:dyDescent="0.2">
      <c r="B75465" s="1"/>
      <c r="L75465" s="15"/>
    </row>
    <row r="75466" spans="2:12" x14ac:dyDescent="0.2">
      <c r="B75466" s="1"/>
      <c r="L75466" s="15"/>
    </row>
    <row r="75467" spans="2:12" x14ac:dyDescent="0.2">
      <c r="B75467" s="1"/>
      <c r="L75467" s="15"/>
    </row>
    <row r="75468" spans="2:12" x14ac:dyDescent="0.2">
      <c r="B75468" s="1"/>
      <c r="L75468" s="15"/>
    </row>
    <row r="75469" spans="2:12" x14ac:dyDescent="0.2">
      <c r="B75469" s="1"/>
      <c r="L75469" s="15"/>
    </row>
    <row r="75470" spans="2:12" x14ac:dyDescent="0.2">
      <c r="B75470" s="1"/>
      <c r="L75470" s="15"/>
    </row>
    <row r="75471" spans="2:12" x14ac:dyDescent="0.2">
      <c r="B75471" s="1"/>
      <c r="L75471" s="15"/>
    </row>
    <row r="75472" spans="2:12" x14ac:dyDescent="0.2">
      <c r="B75472" s="1"/>
      <c r="L75472" s="15"/>
    </row>
    <row r="75473" spans="2:12" x14ac:dyDescent="0.2">
      <c r="B75473" s="1"/>
      <c r="L75473" s="15"/>
    </row>
    <row r="75474" spans="2:12" x14ac:dyDescent="0.2">
      <c r="B75474" s="1"/>
      <c r="L75474" s="15"/>
    </row>
    <row r="75475" spans="2:12" x14ac:dyDescent="0.2">
      <c r="B75475" s="1"/>
      <c r="L75475" s="15"/>
    </row>
    <row r="75476" spans="2:12" x14ac:dyDescent="0.2">
      <c r="B75476" s="1"/>
      <c r="L75476" s="15"/>
    </row>
    <row r="75477" spans="2:12" x14ac:dyDescent="0.2">
      <c r="B75477" s="1"/>
      <c r="L75477" s="15"/>
    </row>
    <row r="75478" spans="2:12" x14ac:dyDescent="0.2">
      <c r="B75478" s="1"/>
      <c r="L75478" s="15"/>
    </row>
    <row r="75479" spans="2:12" x14ac:dyDescent="0.2">
      <c r="B75479" s="1"/>
      <c r="L75479" s="15"/>
    </row>
    <row r="75480" spans="2:12" x14ac:dyDescent="0.2">
      <c r="B75480" s="1"/>
      <c r="L75480" s="15"/>
    </row>
    <row r="75481" spans="2:12" x14ac:dyDescent="0.2">
      <c r="B75481" s="1"/>
      <c r="L75481" s="15"/>
    </row>
    <row r="75482" spans="2:12" x14ac:dyDescent="0.2">
      <c r="B75482" s="1"/>
      <c r="L75482" s="15"/>
    </row>
    <row r="75483" spans="2:12" x14ac:dyDescent="0.2">
      <c r="B75483" s="1"/>
      <c r="L75483" s="15"/>
    </row>
    <row r="75484" spans="2:12" x14ac:dyDescent="0.2">
      <c r="B75484" s="1"/>
      <c r="L75484" s="15"/>
    </row>
    <row r="75485" spans="2:12" x14ac:dyDescent="0.2">
      <c r="B75485" s="1"/>
      <c r="L75485" s="15"/>
    </row>
    <row r="75486" spans="2:12" x14ac:dyDescent="0.2">
      <c r="B75486" s="1"/>
      <c r="L75486" s="15"/>
    </row>
    <row r="75487" spans="2:12" x14ac:dyDescent="0.2">
      <c r="B75487" s="1"/>
      <c r="L75487" s="15"/>
    </row>
    <row r="75488" spans="2:12" x14ac:dyDescent="0.2">
      <c r="B75488" s="1"/>
      <c r="L75488" s="15"/>
    </row>
    <row r="75489" spans="2:12" x14ac:dyDescent="0.2">
      <c r="B75489" s="1"/>
      <c r="L75489" s="15"/>
    </row>
    <row r="75490" spans="2:12" x14ac:dyDescent="0.2">
      <c r="B75490" s="1"/>
      <c r="L75490" s="15"/>
    </row>
    <row r="75491" spans="2:12" x14ac:dyDescent="0.2">
      <c r="B75491" s="1"/>
      <c r="L75491" s="15"/>
    </row>
    <row r="75492" spans="2:12" x14ac:dyDescent="0.2">
      <c r="B75492" s="1"/>
      <c r="L75492" s="15"/>
    </row>
    <row r="75493" spans="2:12" x14ac:dyDescent="0.2">
      <c r="B75493" s="1"/>
      <c r="L75493" s="15"/>
    </row>
    <row r="75494" spans="2:12" x14ac:dyDescent="0.2">
      <c r="B75494" s="1"/>
      <c r="L75494" s="15"/>
    </row>
    <row r="75495" spans="2:12" x14ac:dyDescent="0.2">
      <c r="B75495" s="1"/>
      <c r="L75495" s="15"/>
    </row>
    <row r="75496" spans="2:12" x14ac:dyDescent="0.2">
      <c r="B75496" s="1"/>
      <c r="L75496" s="15"/>
    </row>
    <row r="75497" spans="2:12" x14ac:dyDescent="0.2">
      <c r="B75497" s="1"/>
      <c r="L75497" s="15"/>
    </row>
    <row r="75498" spans="2:12" x14ac:dyDescent="0.2">
      <c r="B75498" s="1"/>
      <c r="L75498" s="15"/>
    </row>
    <row r="75499" spans="2:12" x14ac:dyDescent="0.2">
      <c r="B75499" s="1"/>
      <c r="L75499" s="15"/>
    </row>
    <row r="75500" spans="2:12" x14ac:dyDescent="0.2">
      <c r="B75500" s="1"/>
      <c r="L75500" s="15"/>
    </row>
    <row r="75501" spans="2:12" x14ac:dyDescent="0.2">
      <c r="B75501" s="1"/>
      <c r="L75501" s="15"/>
    </row>
    <row r="75502" spans="2:12" x14ac:dyDescent="0.2">
      <c r="B75502" s="1"/>
      <c r="L75502" s="15"/>
    </row>
    <row r="75503" spans="2:12" x14ac:dyDescent="0.2">
      <c r="B75503" s="1"/>
      <c r="L75503" s="15"/>
    </row>
    <row r="75504" spans="2:12" x14ac:dyDescent="0.2">
      <c r="B75504" s="1"/>
      <c r="L75504" s="15"/>
    </row>
    <row r="75505" spans="2:12" x14ac:dyDescent="0.2">
      <c r="B75505" s="1"/>
      <c r="L75505" s="15"/>
    </row>
    <row r="75506" spans="2:12" x14ac:dyDescent="0.2">
      <c r="B75506" s="1"/>
      <c r="L75506" s="15"/>
    </row>
    <row r="75507" spans="2:12" x14ac:dyDescent="0.2">
      <c r="B75507" s="1"/>
      <c r="L75507" s="15"/>
    </row>
    <row r="75508" spans="2:12" x14ac:dyDescent="0.2">
      <c r="B75508" s="1"/>
      <c r="L75508" s="15"/>
    </row>
    <row r="75509" spans="2:12" x14ac:dyDescent="0.2">
      <c r="B75509" s="1"/>
      <c r="L75509" s="15"/>
    </row>
    <row r="75510" spans="2:12" x14ac:dyDescent="0.2">
      <c r="B75510" s="1"/>
      <c r="L75510" s="15"/>
    </row>
    <row r="75511" spans="2:12" x14ac:dyDescent="0.2">
      <c r="B75511" s="1"/>
      <c r="L75511" s="15"/>
    </row>
    <row r="75512" spans="2:12" x14ac:dyDescent="0.2">
      <c r="B75512" s="1"/>
      <c r="L75512" s="15"/>
    </row>
    <row r="75513" spans="2:12" x14ac:dyDescent="0.2">
      <c r="B75513" s="1"/>
      <c r="L75513" s="15"/>
    </row>
    <row r="75514" spans="2:12" x14ac:dyDescent="0.2">
      <c r="B75514" s="1"/>
      <c r="L75514" s="15"/>
    </row>
    <row r="75515" spans="2:12" x14ac:dyDescent="0.2">
      <c r="B75515" s="1"/>
      <c r="L75515" s="15"/>
    </row>
    <row r="75516" spans="2:12" x14ac:dyDescent="0.2">
      <c r="B75516" s="1"/>
      <c r="L75516" s="15"/>
    </row>
    <row r="75517" spans="2:12" x14ac:dyDescent="0.2">
      <c r="B75517" s="1"/>
      <c r="L75517" s="15"/>
    </row>
    <row r="75518" spans="2:12" x14ac:dyDescent="0.2">
      <c r="B75518" s="1"/>
      <c r="L75518" s="15"/>
    </row>
    <row r="75519" spans="2:12" x14ac:dyDescent="0.2">
      <c r="B75519" s="1"/>
      <c r="L75519" s="15"/>
    </row>
    <row r="75520" spans="2:12" x14ac:dyDescent="0.2">
      <c r="B75520" s="1"/>
      <c r="L75520" s="15"/>
    </row>
    <row r="75521" spans="2:12" x14ac:dyDescent="0.2">
      <c r="B75521" s="1"/>
      <c r="L75521" s="15"/>
    </row>
    <row r="75522" spans="2:12" x14ac:dyDescent="0.2">
      <c r="B75522" s="1"/>
      <c r="L75522" s="15"/>
    </row>
    <row r="75523" spans="2:12" x14ac:dyDescent="0.2">
      <c r="B75523" s="1"/>
      <c r="L75523" s="15"/>
    </row>
    <row r="75524" spans="2:12" x14ac:dyDescent="0.2">
      <c r="B75524" s="1"/>
      <c r="L75524" s="15"/>
    </row>
    <row r="75525" spans="2:12" x14ac:dyDescent="0.2">
      <c r="B75525" s="1"/>
      <c r="L75525" s="15"/>
    </row>
    <row r="75526" spans="2:12" x14ac:dyDescent="0.2">
      <c r="B75526" s="1"/>
      <c r="L75526" s="15"/>
    </row>
    <row r="75527" spans="2:12" x14ac:dyDescent="0.2">
      <c r="B75527" s="1"/>
      <c r="L75527" s="15"/>
    </row>
    <row r="75528" spans="2:12" x14ac:dyDescent="0.2">
      <c r="B75528" s="1"/>
      <c r="L75528" s="15"/>
    </row>
    <row r="75529" spans="2:12" x14ac:dyDescent="0.2">
      <c r="B75529" s="1"/>
      <c r="L75529" s="15"/>
    </row>
    <row r="75530" spans="2:12" x14ac:dyDescent="0.2">
      <c r="B75530" s="1"/>
      <c r="L75530" s="15"/>
    </row>
    <row r="75531" spans="2:12" x14ac:dyDescent="0.2">
      <c r="B75531" s="1"/>
      <c r="L75531" s="15"/>
    </row>
    <row r="75532" spans="2:12" x14ac:dyDescent="0.2">
      <c r="B75532" s="1"/>
      <c r="L75532" s="15"/>
    </row>
    <row r="75533" spans="2:12" x14ac:dyDescent="0.2">
      <c r="B75533" s="1"/>
      <c r="L75533" s="15"/>
    </row>
    <row r="75534" spans="2:12" x14ac:dyDescent="0.2">
      <c r="B75534" s="1"/>
      <c r="L75534" s="15"/>
    </row>
    <row r="75535" spans="2:12" x14ac:dyDescent="0.2">
      <c r="B75535" s="1"/>
      <c r="L75535" s="15"/>
    </row>
    <row r="75536" spans="2:12" x14ac:dyDescent="0.2">
      <c r="B75536" s="1"/>
      <c r="L75536" s="15"/>
    </row>
    <row r="75537" spans="2:12" x14ac:dyDescent="0.2">
      <c r="B75537" s="1"/>
      <c r="L75537" s="15"/>
    </row>
    <row r="75538" spans="2:12" x14ac:dyDescent="0.2">
      <c r="B75538" s="1"/>
      <c r="L75538" s="15"/>
    </row>
    <row r="75539" spans="2:12" x14ac:dyDescent="0.2">
      <c r="B75539" s="1"/>
      <c r="L75539" s="15"/>
    </row>
    <row r="75540" spans="2:12" x14ac:dyDescent="0.2">
      <c r="B75540" s="1"/>
      <c r="L75540" s="15"/>
    </row>
    <row r="75541" spans="2:12" x14ac:dyDescent="0.2">
      <c r="B75541" s="1"/>
      <c r="L75541" s="15"/>
    </row>
    <row r="75542" spans="2:12" x14ac:dyDescent="0.2">
      <c r="B75542" s="1"/>
      <c r="L75542" s="15"/>
    </row>
    <row r="75543" spans="2:12" x14ac:dyDescent="0.2">
      <c r="B75543" s="1"/>
      <c r="L75543" s="15"/>
    </row>
    <row r="75544" spans="2:12" x14ac:dyDescent="0.2">
      <c r="B75544" s="1"/>
      <c r="L75544" s="15"/>
    </row>
    <row r="75545" spans="2:12" x14ac:dyDescent="0.2">
      <c r="B75545" s="1"/>
      <c r="L75545" s="15"/>
    </row>
    <row r="75546" spans="2:12" x14ac:dyDescent="0.2">
      <c r="B75546" s="1"/>
      <c r="L75546" s="15"/>
    </row>
    <row r="75547" spans="2:12" x14ac:dyDescent="0.2">
      <c r="B75547" s="1"/>
      <c r="L75547" s="15"/>
    </row>
    <row r="75548" spans="2:12" x14ac:dyDescent="0.2">
      <c r="B75548" s="1"/>
      <c r="L75548" s="15"/>
    </row>
    <row r="75549" spans="2:12" x14ac:dyDescent="0.2">
      <c r="B75549" s="1"/>
      <c r="L75549" s="15"/>
    </row>
    <row r="75550" spans="2:12" x14ac:dyDescent="0.2">
      <c r="B75550" s="1"/>
      <c r="L75550" s="15"/>
    </row>
    <row r="75551" spans="2:12" x14ac:dyDescent="0.2">
      <c r="B75551" s="1"/>
      <c r="L75551" s="15"/>
    </row>
    <row r="75552" spans="2:12" x14ac:dyDescent="0.2">
      <c r="B75552" s="1"/>
      <c r="L75552" s="15"/>
    </row>
    <row r="75553" spans="2:12" x14ac:dyDescent="0.2">
      <c r="B75553" s="1"/>
      <c r="L75553" s="15"/>
    </row>
    <row r="75554" spans="2:12" x14ac:dyDescent="0.2">
      <c r="B75554" s="1"/>
      <c r="L75554" s="15"/>
    </row>
    <row r="75555" spans="2:12" x14ac:dyDescent="0.2">
      <c r="B75555" s="1"/>
      <c r="L75555" s="15"/>
    </row>
    <row r="75556" spans="2:12" x14ac:dyDescent="0.2">
      <c r="B75556" s="1"/>
      <c r="L75556" s="15"/>
    </row>
    <row r="75557" spans="2:12" x14ac:dyDescent="0.2">
      <c r="B75557" s="1"/>
      <c r="L75557" s="15"/>
    </row>
    <row r="75558" spans="2:12" x14ac:dyDescent="0.2">
      <c r="B75558" s="1"/>
      <c r="L75558" s="15"/>
    </row>
    <row r="75559" spans="2:12" x14ac:dyDescent="0.2">
      <c r="B75559" s="1"/>
      <c r="L75559" s="15"/>
    </row>
    <row r="75560" spans="2:12" x14ac:dyDescent="0.2">
      <c r="B75560" s="1"/>
      <c r="L75560" s="15"/>
    </row>
    <row r="75561" spans="2:12" x14ac:dyDescent="0.2">
      <c r="B75561" s="1"/>
      <c r="L75561" s="15"/>
    </row>
    <row r="75562" spans="2:12" x14ac:dyDescent="0.2">
      <c r="B75562" s="1"/>
      <c r="L75562" s="15"/>
    </row>
    <row r="75563" spans="2:12" x14ac:dyDescent="0.2">
      <c r="B75563" s="1"/>
      <c r="L75563" s="15"/>
    </row>
    <row r="75564" spans="2:12" x14ac:dyDescent="0.2">
      <c r="B75564" s="1"/>
      <c r="L75564" s="15"/>
    </row>
    <row r="75565" spans="2:12" x14ac:dyDescent="0.2">
      <c r="B75565" s="1"/>
      <c r="L75565" s="15"/>
    </row>
    <row r="75566" spans="2:12" x14ac:dyDescent="0.2">
      <c r="B75566" s="1"/>
      <c r="L75566" s="15"/>
    </row>
    <row r="75567" spans="2:12" x14ac:dyDescent="0.2">
      <c r="B75567" s="1"/>
      <c r="L75567" s="15"/>
    </row>
    <row r="75568" spans="2:12" x14ac:dyDescent="0.2">
      <c r="B75568" s="1"/>
      <c r="L75568" s="15"/>
    </row>
    <row r="75569" spans="2:12" x14ac:dyDescent="0.2">
      <c r="B75569" s="1"/>
      <c r="L75569" s="15"/>
    </row>
    <row r="75570" spans="2:12" x14ac:dyDescent="0.2">
      <c r="B75570" s="1"/>
      <c r="L75570" s="15"/>
    </row>
    <row r="75571" spans="2:12" x14ac:dyDescent="0.2">
      <c r="B75571" s="1"/>
      <c r="L75571" s="15"/>
    </row>
    <row r="75572" spans="2:12" x14ac:dyDescent="0.2">
      <c r="B75572" s="1"/>
      <c r="L75572" s="15"/>
    </row>
    <row r="75573" spans="2:12" x14ac:dyDescent="0.2">
      <c r="B75573" s="1"/>
      <c r="L75573" s="15"/>
    </row>
    <row r="75574" spans="2:12" x14ac:dyDescent="0.2">
      <c r="B75574" s="1"/>
      <c r="L75574" s="15"/>
    </row>
    <row r="75575" spans="2:12" x14ac:dyDescent="0.2">
      <c r="B75575" s="1"/>
      <c r="L75575" s="15"/>
    </row>
    <row r="75576" spans="2:12" x14ac:dyDescent="0.2">
      <c r="B75576" s="1"/>
      <c r="L75576" s="15"/>
    </row>
    <row r="75577" spans="2:12" x14ac:dyDescent="0.2">
      <c r="B75577" s="1"/>
      <c r="L75577" s="15"/>
    </row>
    <row r="75578" spans="2:12" x14ac:dyDescent="0.2">
      <c r="B75578" s="1"/>
      <c r="L75578" s="15"/>
    </row>
    <row r="75579" spans="2:12" x14ac:dyDescent="0.2">
      <c r="B75579" s="1"/>
      <c r="L75579" s="15"/>
    </row>
    <row r="75580" spans="2:12" x14ac:dyDescent="0.2">
      <c r="B75580" s="1"/>
      <c r="L75580" s="15"/>
    </row>
    <row r="75581" spans="2:12" x14ac:dyDescent="0.2">
      <c r="B75581" s="1"/>
      <c r="L75581" s="15"/>
    </row>
    <row r="75582" spans="2:12" x14ac:dyDescent="0.2">
      <c r="B75582" s="1"/>
      <c r="L75582" s="15"/>
    </row>
    <row r="75583" spans="2:12" x14ac:dyDescent="0.2">
      <c r="B75583" s="1"/>
      <c r="L75583" s="15"/>
    </row>
    <row r="75584" spans="2:12" x14ac:dyDescent="0.2">
      <c r="B75584" s="1"/>
      <c r="L75584" s="15"/>
    </row>
    <row r="75585" spans="2:12" x14ac:dyDescent="0.2">
      <c r="B75585" s="1"/>
      <c r="L75585" s="15"/>
    </row>
    <row r="75586" spans="2:12" x14ac:dyDescent="0.2">
      <c r="B75586" s="1"/>
      <c r="L75586" s="15"/>
    </row>
    <row r="75587" spans="2:12" x14ac:dyDescent="0.2">
      <c r="B75587" s="1"/>
      <c r="L75587" s="15"/>
    </row>
    <row r="75588" spans="2:12" x14ac:dyDescent="0.2">
      <c r="B75588" s="1"/>
      <c r="L75588" s="15"/>
    </row>
    <row r="75589" spans="2:12" x14ac:dyDescent="0.2">
      <c r="B75589" s="1"/>
      <c r="L75589" s="15"/>
    </row>
    <row r="75590" spans="2:12" x14ac:dyDescent="0.2">
      <c r="B75590" s="1"/>
      <c r="L75590" s="15"/>
    </row>
    <row r="75591" spans="2:12" x14ac:dyDescent="0.2">
      <c r="B75591" s="1"/>
      <c r="L75591" s="15"/>
    </row>
    <row r="75592" spans="2:12" x14ac:dyDescent="0.2">
      <c r="B75592" s="1"/>
      <c r="L75592" s="15"/>
    </row>
    <row r="75593" spans="2:12" x14ac:dyDescent="0.2">
      <c r="B75593" s="1"/>
      <c r="L75593" s="15"/>
    </row>
    <row r="75594" spans="2:12" x14ac:dyDescent="0.2">
      <c r="B75594" s="1"/>
      <c r="L75594" s="15"/>
    </row>
    <row r="75595" spans="2:12" x14ac:dyDescent="0.2">
      <c r="B75595" s="1"/>
      <c r="L75595" s="15"/>
    </row>
    <row r="75596" spans="2:12" x14ac:dyDescent="0.2">
      <c r="B75596" s="1"/>
      <c r="L75596" s="15"/>
    </row>
    <row r="75597" spans="2:12" x14ac:dyDescent="0.2">
      <c r="B75597" s="1"/>
      <c r="L75597" s="15"/>
    </row>
    <row r="75598" spans="2:12" x14ac:dyDescent="0.2">
      <c r="B75598" s="1"/>
      <c r="L75598" s="15"/>
    </row>
    <row r="75599" spans="2:12" x14ac:dyDescent="0.2">
      <c r="B75599" s="1"/>
      <c r="L75599" s="15"/>
    </row>
    <row r="75600" spans="2:12" x14ac:dyDescent="0.2">
      <c r="B75600" s="1"/>
      <c r="L75600" s="15"/>
    </row>
    <row r="75601" spans="2:12" x14ac:dyDescent="0.2">
      <c r="B75601" s="1"/>
      <c r="L75601" s="15"/>
    </row>
    <row r="75602" spans="2:12" x14ac:dyDescent="0.2">
      <c r="B75602" s="1"/>
      <c r="L75602" s="15"/>
    </row>
    <row r="75603" spans="2:12" x14ac:dyDescent="0.2">
      <c r="B75603" s="1"/>
      <c r="L75603" s="15"/>
    </row>
    <row r="75604" spans="2:12" x14ac:dyDescent="0.2">
      <c r="B75604" s="1"/>
      <c r="L75604" s="15"/>
    </row>
    <row r="75605" spans="2:12" x14ac:dyDescent="0.2">
      <c r="B75605" s="1"/>
      <c r="L75605" s="15"/>
    </row>
    <row r="75606" spans="2:12" x14ac:dyDescent="0.2">
      <c r="B75606" s="1"/>
      <c r="L75606" s="15"/>
    </row>
    <row r="75607" spans="2:12" x14ac:dyDescent="0.2">
      <c r="B75607" s="1"/>
      <c r="L75607" s="15"/>
    </row>
    <row r="75608" spans="2:12" x14ac:dyDescent="0.2">
      <c r="B75608" s="1"/>
      <c r="L75608" s="15"/>
    </row>
    <row r="75609" spans="2:12" x14ac:dyDescent="0.2">
      <c r="B75609" s="1"/>
      <c r="L75609" s="15"/>
    </row>
    <row r="75610" spans="2:12" x14ac:dyDescent="0.2">
      <c r="B75610" s="1"/>
      <c r="L75610" s="15"/>
    </row>
    <row r="75611" spans="2:12" x14ac:dyDescent="0.2">
      <c r="B75611" s="1"/>
      <c r="L75611" s="15"/>
    </row>
    <row r="75612" spans="2:12" x14ac:dyDescent="0.2">
      <c r="B75612" s="1"/>
      <c r="L75612" s="15"/>
    </row>
    <row r="75613" spans="2:12" x14ac:dyDescent="0.2">
      <c r="B75613" s="1"/>
      <c r="L75613" s="15"/>
    </row>
    <row r="75614" spans="2:12" x14ac:dyDescent="0.2">
      <c r="B75614" s="1"/>
      <c r="L75614" s="15"/>
    </row>
    <row r="75615" spans="2:12" x14ac:dyDescent="0.2">
      <c r="B75615" s="1"/>
      <c r="L75615" s="15"/>
    </row>
    <row r="75616" spans="2:12" x14ac:dyDescent="0.2">
      <c r="B75616" s="1"/>
      <c r="L75616" s="15"/>
    </row>
    <row r="75617" spans="2:12" x14ac:dyDescent="0.2">
      <c r="B75617" s="1"/>
      <c r="L75617" s="15"/>
    </row>
    <row r="75618" spans="2:12" x14ac:dyDescent="0.2">
      <c r="B75618" s="1"/>
      <c r="L75618" s="15"/>
    </row>
    <row r="75619" spans="2:12" x14ac:dyDescent="0.2">
      <c r="B75619" s="1"/>
      <c r="L75619" s="15"/>
    </row>
    <row r="75620" spans="2:12" x14ac:dyDescent="0.2">
      <c r="B75620" s="1"/>
      <c r="L75620" s="15"/>
    </row>
    <row r="75621" spans="2:12" x14ac:dyDescent="0.2">
      <c r="B75621" s="1"/>
      <c r="L75621" s="15"/>
    </row>
    <row r="75622" spans="2:12" x14ac:dyDescent="0.2">
      <c r="B75622" s="1"/>
      <c r="L75622" s="15"/>
    </row>
    <row r="75623" spans="2:12" x14ac:dyDescent="0.2">
      <c r="B75623" s="1"/>
      <c r="L75623" s="15"/>
    </row>
    <row r="75624" spans="2:12" x14ac:dyDescent="0.2">
      <c r="B75624" s="1"/>
      <c r="L75624" s="15"/>
    </row>
    <row r="75625" spans="2:12" x14ac:dyDescent="0.2">
      <c r="B75625" s="1"/>
      <c r="L75625" s="15"/>
    </row>
    <row r="75626" spans="2:12" x14ac:dyDescent="0.2">
      <c r="B75626" s="1"/>
      <c r="L75626" s="15"/>
    </row>
    <row r="75627" spans="2:12" x14ac:dyDescent="0.2">
      <c r="B75627" s="1"/>
      <c r="L75627" s="15"/>
    </row>
    <row r="75628" spans="2:12" x14ac:dyDescent="0.2">
      <c r="B75628" s="1"/>
      <c r="L75628" s="15"/>
    </row>
    <row r="75629" spans="2:12" x14ac:dyDescent="0.2">
      <c r="B75629" s="1"/>
      <c r="L75629" s="15"/>
    </row>
    <row r="75630" spans="2:12" x14ac:dyDescent="0.2">
      <c r="B75630" s="1"/>
      <c r="L75630" s="15"/>
    </row>
    <row r="75631" spans="2:12" x14ac:dyDescent="0.2">
      <c r="B75631" s="1"/>
      <c r="L75631" s="15"/>
    </row>
    <row r="75632" spans="2:12" x14ac:dyDescent="0.2">
      <c r="B75632" s="1"/>
      <c r="L75632" s="15"/>
    </row>
    <row r="75633" spans="2:12" x14ac:dyDescent="0.2">
      <c r="B75633" s="1"/>
      <c r="L75633" s="15"/>
    </row>
    <row r="75634" spans="2:12" x14ac:dyDescent="0.2">
      <c r="B75634" s="1"/>
      <c r="L75634" s="15"/>
    </row>
    <row r="75635" spans="2:12" x14ac:dyDescent="0.2">
      <c r="B75635" s="1"/>
      <c r="L75635" s="15"/>
    </row>
    <row r="75636" spans="2:12" x14ac:dyDescent="0.2">
      <c r="B75636" s="1"/>
      <c r="L75636" s="15"/>
    </row>
    <row r="75637" spans="2:12" x14ac:dyDescent="0.2">
      <c r="B75637" s="1"/>
      <c r="L75637" s="15"/>
    </row>
    <row r="75638" spans="2:12" x14ac:dyDescent="0.2">
      <c r="B75638" s="1"/>
      <c r="L75638" s="15"/>
    </row>
    <row r="75639" spans="2:12" x14ac:dyDescent="0.2">
      <c r="B75639" s="1"/>
      <c r="L75639" s="15"/>
    </row>
    <row r="75640" spans="2:12" x14ac:dyDescent="0.2">
      <c r="B75640" s="1"/>
      <c r="L75640" s="15"/>
    </row>
    <row r="75641" spans="2:12" x14ac:dyDescent="0.2">
      <c r="B75641" s="1"/>
      <c r="L75641" s="15"/>
    </row>
    <row r="75642" spans="2:12" x14ac:dyDescent="0.2">
      <c r="B75642" s="1"/>
      <c r="L75642" s="15"/>
    </row>
    <row r="75643" spans="2:12" x14ac:dyDescent="0.2">
      <c r="B75643" s="1"/>
      <c r="L75643" s="15"/>
    </row>
    <row r="75644" spans="2:12" x14ac:dyDescent="0.2">
      <c r="B75644" s="1"/>
      <c r="L75644" s="15"/>
    </row>
    <row r="75645" spans="2:12" x14ac:dyDescent="0.2">
      <c r="B75645" s="1"/>
      <c r="L75645" s="15"/>
    </row>
    <row r="75646" spans="2:12" x14ac:dyDescent="0.2">
      <c r="B75646" s="1"/>
      <c r="L75646" s="15"/>
    </row>
    <row r="75647" spans="2:12" x14ac:dyDescent="0.2">
      <c r="B75647" s="1"/>
      <c r="L75647" s="15"/>
    </row>
    <row r="75648" spans="2:12" x14ac:dyDescent="0.2">
      <c r="B75648" s="1"/>
      <c r="L75648" s="15"/>
    </row>
    <row r="75649" spans="2:12" x14ac:dyDescent="0.2">
      <c r="B75649" s="1"/>
      <c r="L75649" s="15"/>
    </row>
    <row r="75650" spans="2:12" x14ac:dyDescent="0.2">
      <c r="B75650" s="1"/>
      <c r="L75650" s="15"/>
    </row>
    <row r="75651" spans="2:12" x14ac:dyDescent="0.2">
      <c r="B75651" s="1"/>
      <c r="L75651" s="15"/>
    </row>
    <row r="75652" spans="2:12" x14ac:dyDescent="0.2">
      <c r="B75652" s="1"/>
      <c r="L75652" s="15"/>
    </row>
    <row r="75653" spans="2:12" x14ac:dyDescent="0.2">
      <c r="B75653" s="1"/>
      <c r="L75653" s="15"/>
    </row>
    <row r="75654" spans="2:12" x14ac:dyDescent="0.2">
      <c r="B75654" s="1"/>
      <c r="L75654" s="15"/>
    </row>
    <row r="75655" spans="2:12" x14ac:dyDescent="0.2">
      <c r="B75655" s="1"/>
      <c r="L75655" s="15"/>
    </row>
    <row r="75656" spans="2:12" x14ac:dyDescent="0.2">
      <c r="B75656" s="1"/>
      <c r="L75656" s="15"/>
    </row>
    <row r="75657" spans="2:12" x14ac:dyDescent="0.2">
      <c r="B75657" s="1"/>
      <c r="L75657" s="15"/>
    </row>
    <row r="75658" spans="2:12" x14ac:dyDescent="0.2">
      <c r="B75658" s="1"/>
      <c r="L75658" s="15"/>
    </row>
    <row r="75659" spans="2:12" x14ac:dyDescent="0.2">
      <c r="B75659" s="1"/>
      <c r="L75659" s="15"/>
    </row>
    <row r="75660" spans="2:12" x14ac:dyDescent="0.2">
      <c r="B75660" s="1"/>
      <c r="L75660" s="15"/>
    </row>
    <row r="75661" spans="2:12" x14ac:dyDescent="0.2">
      <c r="B75661" s="1"/>
      <c r="L75661" s="15"/>
    </row>
    <row r="75662" spans="2:12" x14ac:dyDescent="0.2">
      <c r="B75662" s="1"/>
      <c r="L75662" s="15"/>
    </row>
    <row r="75663" spans="2:12" x14ac:dyDescent="0.2">
      <c r="B75663" s="1"/>
      <c r="L75663" s="15"/>
    </row>
    <row r="75664" spans="2:12" x14ac:dyDescent="0.2">
      <c r="B75664" s="1"/>
      <c r="L75664" s="15"/>
    </row>
    <row r="75665" spans="2:12" x14ac:dyDescent="0.2">
      <c r="B75665" s="1"/>
      <c r="L75665" s="15"/>
    </row>
    <row r="75666" spans="2:12" x14ac:dyDescent="0.2">
      <c r="B75666" s="1"/>
      <c r="L75666" s="15"/>
    </row>
    <row r="75667" spans="2:12" x14ac:dyDescent="0.2">
      <c r="B75667" s="1"/>
      <c r="L75667" s="15"/>
    </row>
    <row r="75668" spans="2:12" x14ac:dyDescent="0.2">
      <c r="B75668" s="1"/>
      <c r="L75668" s="15"/>
    </row>
    <row r="75669" spans="2:12" x14ac:dyDescent="0.2">
      <c r="B75669" s="1"/>
      <c r="L75669" s="15"/>
    </row>
    <row r="75670" spans="2:12" x14ac:dyDescent="0.2">
      <c r="B75670" s="1"/>
      <c r="L75670" s="15"/>
    </row>
    <row r="75671" spans="2:12" x14ac:dyDescent="0.2">
      <c r="B75671" s="1"/>
      <c r="L75671" s="15"/>
    </row>
    <row r="75672" spans="2:12" x14ac:dyDescent="0.2">
      <c r="B75672" s="1"/>
      <c r="L75672" s="15"/>
    </row>
    <row r="75673" spans="2:12" x14ac:dyDescent="0.2">
      <c r="B75673" s="1"/>
      <c r="L75673" s="15"/>
    </row>
    <row r="75674" spans="2:12" x14ac:dyDescent="0.2">
      <c r="B75674" s="1"/>
      <c r="L75674" s="15"/>
    </row>
    <row r="75675" spans="2:12" x14ac:dyDescent="0.2">
      <c r="B75675" s="1"/>
      <c r="L75675" s="15"/>
    </row>
    <row r="75676" spans="2:12" x14ac:dyDescent="0.2">
      <c r="B75676" s="1"/>
      <c r="L75676" s="15"/>
    </row>
    <row r="75677" spans="2:12" x14ac:dyDescent="0.2">
      <c r="B75677" s="1"/>
      <c r="L75677" s="15"/>
    </row>
    <row r="75678" spans="2:12" x14ac:dyDescent="0.2">
      <c r="B75678" s="1"/>
      <c r="L75678" s="15"/>
    </row>
    <row r="75679" spans="2:12" x14ac:dyDescent="0.2">
      <c r="B75679" s="1"/>
      <c r="L75679" s="15"/>
    </row>
    <row r="75680" spans="2:12" x14ac:dyDescent="0.2">
      <c r="B75680" s="1"/>
      <c r="L75680" s="15"/>
    </row>
    <row r="75681" spans="2:12" x14ac:dyDescent="0.2">
      <c r="B75681" s="1"/>
      <c r="L75681" s="15"/>
    </row>
    <row r="75682" spans="2:12" x14ac:dyDescent="0.2">
      <c r="B75682" s="1"/>
      <c r="L75682" s="15"/>
    </row>
    <row r="75683" spans="2:12" x14ac:dyDescent="0.2">
      <c r="B75683" s="1"/>
      <c r="L75683" s="15"/>
    </row>
    <row r="75684" spans="2:12" x14ac:dyDescent="0.2">
      <c r="B75684" s="1"/>
      <c r="L75684" s="15"/>
    </row>
    <row r="75685" spans="2:12" x14ac:dyDescent="0.2">
      <c r="B75685" s="1"/>
      <c r="L75685" s="15"/>
    </row>
    <row r="75686" spans="2:12" x14ac:dyDescent="0.2">
      <c r="B75686" s="1"/>
      <c r="L75686" s="15"/>
    </row>
    <row r="75687" spans="2:12" x14ac:dyDescent="0.2">
      <c r="B75687" s="1"/>
      <c r="L75687" s="15"/>
    </row>
    <row r="75688" spans="2:12" x14ac:dyDescent="0.2">
      <c r="B75688" s="1"/>
      <c r="L75688" s="15"/>
    </row>
    <row r="75689" spans="2:12" x14ac:dyDescent="0.2">
      <c r="B75689" s="1"/>
      <c r="L75689" s="15"/>
    </row>
    <row r="75690" spans="2:12" x14ac:dyDescent="0.2">
      <c r="B75690" s="1"/>
      <c r="L75690" s="15"/>
    </row>
    <row r="75691" spans="2:12" x14ac:dyDescent="0.2">
      <c r="B75691" s="1"/>
      <c r="L75691" s="15"/>
    </row>
    <row r="75692" spans="2:12" x14ac:dyDescent="0.2">
      <c r="B75692" s="1"/>
      <c r="L75692" s="15"/>
    </row>
    <row r="75693" spans="2:12" x14ac:dyDescent="0.2">
      <c r="B75693" s="1"/>
      <c r="L75693" s="15"/>
    </row>
    <row r="75694" spans="2:12" x14ac:dyDescent="0.2">
      <c r="B75694" s="1"/>
      <c r="L75694" s="15"/>
    </row>
    <row r="75695" spans="2:12" x14ac:dyDescent="0.2">
      <c r="B75695" s="1"/>
      <c r="L75695" s="15"/>
    </row>
    <row r="75696" spans="2:12" x14ac:dyDescent="0.2">
      <c r="B75696" s="1"/>
      <c r="L75696" s="15"/>
    </row>
    <row r="75697" spans="2:12" x14ac:dyDescent="0.2">
      <c r="B75697" s="1"/>
      <c r="L75697" s="15"/>
    </row>
    <row r="75698" spans="2:12" x14ac:dyDescent="0.2">
      <c r="B75698" s="1"/>
      <c r="L75698" s="15"/>
    </row>
    <row r="75699" spans="2:12" x14ac:dyDescent="0.2">
      <c r="B75699" s="1"/>
      <c r="L75699" s="15"/>
    </row>
    <row r="75700" spans="2:12" x14ac:dyDescent="0.2">
      <c r="B75700" s="1"/>
      <c r="L75700" s="15"/>
    </row>
    <row r="75701" spans="2:12" x14ac:dyDescent="0.2">
      <c r="B75701" s="1"/>
      <c r="L75701" s="15"/>
    </row>
    <row r="75702" spans="2:12" x14ac:dyDescent="0.2">
      <c r="B75702" s="1"/>
      <c r="L75702" s="15"/>
    </row>
    <row r="75703" spans="2:12" x14ac:dyDescent="0.2">
      <c r="B75703" s="1"/>
      <c r="L75703" s="15"/>
    </row>
    <row r="75704" spans="2:12" x14ac:dyDescent="0.2">
      <c r="B75704" s="1"/>
      <c r="L75704" s="15"/>
    </row>
    <row r="75705" spans="2:12" x14ac:dyDescent="0.2">
      <c r="B75705" s="1"/>
      <c r="L75705" s="15"/>
    </row>
    <row r="75706" spans="2:12" x14ac:dyDescent="0.2">
      <c r="B75706" s="1"/>
      <c r="L75706" s="15"/>
    </row>
    <row r="75707" spans="2:12" x14ac:dyDescent="0.2">
      <c r="B75707" s="1"/>
      <c r="L75707" s="15"/>
    </row>
    <row r="75708" spans="2:12" x14ac:dyDescent="0.2">
      <c r="B75708" s="1"/>
      <c r="L75708" s="15"/>
    </row>
    <row r="75709" spans="2:12" x14ac:dyDescent="0.2">
      <c r="B75709" s="1"/>
      <c r="L75709" s="15"/>
    </row>
    <row r="75710" spans="2:12" x14ac:dyDescent="0.2">
      <c r="B75710" s="1"/>
      <c r="L75710" s="15"/>
    </row>
    <row r="75711" spans="2:12" x14ac:dyDescent="0.2">
      <c r="B75711" s="1"/>
      <c r="L75711" s="15"/>
    </row>
    <row r="75712" spans="2:12" x14ac:dyDescent="0.2">
      <c r="B75712" s="1"/>
      <c r="L75712" s="15"/>
    </row>
    <row r="75713" spans="2:12" x14ac:dyDescent="0.2">
      <c r="B75713" s="1"/>
      <c r="L75713" s="15"/>
    </row>
    <row r="75714" spans="2:12" x14ac:dyDescent="0.2">
      <c r="B75714" s="1"/>
      <c r="L75714" s="15"/>
    </row>
    <row r="75715" spans="2:12" x14ac:dyDescent="0.2">
      <c r="B75715" s="1"/>
      <c r="L75715" s="15"/>
    </row>
    <row r="75716" spans="2:12" x14ac:dyDescent="0.2">
      <c r="B75716" s="1"/>
      <c r="L75716" s="15"/>
    </row>
    <row r="75717" spans="2:12" x14ac:dyDescent="0.2">
      <c r="B75717" s="1"/>
      <c r="L75717" s="15"/>
    </row>
    <row r="75718" spans="2:12" x14ac:dyDescent="0.2">
      <c r="B75718" s="1"/>
      <c r="L75718" s="15"/>
    </row>
    <row r="75719" spans="2:12" x14ac:dyDescent="0.2">
      <c r="B75719" s="1"/>
      <c r="L75719" s="15"/>
    </row>
    <row r="75720" spans="2:12" x14ac:dyDescent="0.2">
      <c r="B75720" s="1"/>
      <c r="L75720" s="15"/>
    </row>
    <row r="75721" spans="2:12" x14ac:dyDescent="0.2">
      <c r="B75721" s="1"/>
      <c r="L75721" s="15"/>
    </row>
    <row r="75722" spans="2:12" x14ac:dyDescent="0.2">
      <c r="B75722" s="1"/>
      <c r="L75722" s="15"/>
    </row>
    <row r="75723" spans="2:12" x14ac:dyDescent="0.2">
      <c r="B75723" s="1"/>
      <c r="L75723" s="15"/>
    </row>
    <row r="75724" spans="2:12" x14ac:dyDescent="0.2">
      <c r="B75724" s="1"/>
      <c r="L75724" s="15"/>
    </row>
    <row r="75725" spans="2:12" x14ac:dyDescent="0.2">
      <c r="B75725" s="1"/>
      <c r="L75725" s="15"/>
    </row>
    <row r="75726" spans="2:12" x14ac:dyDescent="0.2">
      <c r="B75726" s="1"/>
      <c r="L75726" s="15"/>
    </row>
    <row r="75727" spans="2:12" x14ac:dyDescent="0.2">
      <c r="B75727" s="1"/>
      <c r="L75727" s="15"/>
    </row>
    <row r="75728" spans="2:12" x14ac:dyDescent="0.2">
      <c r="B75728" s="1"/>
      <c r="L75728" s="15"/>
    </row>
    <row r="75729" spans="2:12" x14ac:dyDescent="0.2">
      <c r="B75729" s="1"/>
      <c r="L75729" s="15"/>
    </row>
    <row r="75730" spans="2:12" x14ac:dyDescent="0.2">
      <c r="B75730" s="1"/>
      <c r="L75730" s="15"/>
    </row>
    <row r="75731" spans="2:12" x14ac:dyDescent="0.2">
      <c r="B75731" s="1"/>
      <c r="L75731" s="15"/>
    </row>
    <row r="75732" spans="2:12" x14ac:dyDescent="0.2">
      <c r="B75732" s="1"/>
      <c r="L75732" s="15"/>
    </row>
    <row r="75733" spans="2:12" x14ac:dyDescent="0.2">
      <c r="B75733" s="1"/>
      <c r="L75733" s="15"/>
    </row>
    <row r="75734" spans="2:12" x14ac:dyDescent="0.2">
      <c r="B75734" s="1"/>
      <c r="L75734" s="15"/>
    </row>
    <row r="75735" spans="2:12" x14ac:dyDescent="0.2">
      <c r="B75735" s="1"/>
      <c r="L75735" s="15"/>
    </row>
    <row r="75736" spans="2:12" x14ac:dyDescent="0.2">
      <c r="B75736" s="1"/>
      <c r="L75736" s="15"/>
    </row>
    <row r="75737" spans="2:12" x14ac:dyDescent="0.2">
      <c r="B75737" s="1"/>
      <c r="L75737" s="15"/>
    </row>
    <row r="75738" spans="2:12" x14ac:dyDescent="0.2">
      <c r="B75738" s="1"/>
      <c r="L75738" s="15"/>
    </row>
    <row r="75739" spans="2:12" x14ac:dyDescent="0.2">
      <c r="B75739" s="1"/>
      <c r="L75739" s="15"/>
    </row>
    <row r="75740" spans="2:12" x14ac:dyDescent="0.2">
      <c r="B75740" s="1"/>
      <c r="L75740" s="15"/>
    </row>
    <row r="75741" spans="2:12" x14ac:dyDescent="0.2">
      <c r="B75741" s="1"/>
      <c r="L75741" s="15"/>
    </row>
    <row r="75742" spans="2:12" x14ac:dyDescent="0.2">
      <c r="B75742" s="1"/>
      <c r="L75742" s="15"/>
    </row>
    <row r="75743" spans="2:12" x14ac:dyDescent="0.2">
      <c r="B75743" s="1"/>
      <c r="L75743" s="15"/>
    </row>
    <row r="75744" spans="2:12" x14ac:dyDescent="0.2">
      <c r="B75744" s="1"/>
      <c r="L75744" s="15"/>
    </row>
    <row r="75745" spans="2:12" x14ac:dyDescent="0.2">
      <c r="B75745" s="1"/>
      <c r="L75745" s="15"/>
    </row>
    <row r="75746" spans="2:12" x14ac:dyDescent="0.2">
      <c r="B75746" s="1"/>
      <c r="L75746" s="15"/>
    </row>
    <row r="75747" spans="2:12" x14ac:dyDescent="0.2">
      <c r="B75747" s="1"/>
      <c r="L75747" s="15"/>
    </row>
    <row r="75748" spans="2:12" x14ac:dyDescent="0.2">
      <c r="B75748" s="1"/>
      <c r="L75748" s="15"/>
    </row>
    <row r="75749" spans="2:12" x14ac:dyDescent="0.2">
      <c r="B75749" s="1"/>
      <c r="L75749" s="15"/>
    </row>
    <row r="75750" spans="2:12" x14ac:dyDescent="0.2">
      <c r="B75750" s="1"/>
      <c r="L75750" s="15"/>
    </row>
    <row r="75751" spans="2:12" x14ac:dyDescent="0.2">
      <c r="B75751" s="1"/>
      <c r="L75751" s="15"/>
    </row>
    <row r="75752" spans="2:12" x14ac:dyDescent="0.2">
      <c r="B75752" s="1"/>
      <c r="L75752" s="15"/>
    </row>
    <row r="75753" spans="2:12" x14ac:dyDescent="0.2">
      <c r="B75753" s="1"/>
      <c r="L75753" s="15"/>
    </row>
    <row r="75754" spans="2:12" x14ac:dyDescent="0.2">
      <c r="B75754" s="1"/>
      <c r="L75754" s="15"/>
    </row>
    <row r="75755" spans="2:12" x14ac:dyDescent="0.2">
      <c r="B75755" s="1"/>
      <c r="L75755" s="15"/>
    </row>
    <row r="75756" spans="2:12" x14ac:dyDescent="0.2">
      <c r="B75756" s="1"/>
      <c r="L75756" s="15"/>
    </row>
    <row r="75757" spans="2:12" x14ac:dyDescent="0.2">
      <c r="B75757" s="1"/>
      <c r="L75757" s="15"/>
    </row>
    <row r="75758" spans="2:12" x14ac:dyDescent="0.2">
      <c r="B75758" s="1"/>
      <c r="L75758" s="15"/>
    </row>
    <row r="75759" spans="2:12" x14ac:dyDescent="0.2">
      <c r="B75759" s="1"/>
      <c r="L75759" s="15"/>
    </row>
    <row r="75760" spans="2:12" x14ac:dyDescent="0.2">
      <c r="B75760" s="1"/>
      <c r="L75760" s="15"/>
    </row>
    <row r="75761" spans="2:12" x14ac:dyDescent="0.2">
      <c r="B75761" s="1"/>
      <c r="L75761" s="15"/>
    </row>
    <row r="75762" spans="2:12" x14ac:dyDescent="0.2">
      <c r="B75762" s="1"/>
      <c r="L75762" s="15"/>
    </row>
    <row r="75763" spans="2:12" x14ac:dyDescent="0.2">
      <c r="B75763" s="1"/>
      <c r="L75763" s="15"/>
    </row>
    <row r="75764" spans="2:12" x14ac:dyDescent="0.2">
      <c r="B75764" s="1"/>
      <c r="L75764" s="15"/>
    </row>
    <row r="75765" spans="2:12" x14ac:dyDescent="0.2">
      <c r="B75765" s="1"/>
      <c r="L75765" s="15"/>
    </row>
    <row r="75766" spans="2:12" x14ac:dyDescent="0.2">
      <c r="B75766" s="1"/>
      <c r="L75766" s="15"/>
    </row>
    <row r="75767" spans="2:12" x14ac:dyDescent="0.2">
      <c r="B75767" s="1"/>
      <c r="L75767" s="15"/>
    </row>
    <row r="75768" spans="2:12" x14ac:dyDescent="0.2">
      <c r="B75768" s="1"/>
      <c r="L75768" s="15"/>
    </row>
    <row r="75769" spans="2:12" x14ac:dyDescent="0.2">
      <c r="B75769" s="1"/>
      <c r="L75769" s="15"/>
    </row>
    <row r="75770" spans="2:12" x14ac:dyDescent="0.2">
      <c r="B75770" s="1"/>
      <c r="L75770" s="15"/>
    </row>
    <row r="75771" spans="2:12" x14ac:dyDescent="0.2">
      <c r="B75771" s="1"/>
      <c r="L75771" s="15"/>
    </row>
    <row r="75772" spans="2:12" x14ac:dyDescent="0.2">
      <c r="B75772" s="1"/>
      <c r="L75772" s="15"/>
    </row>
    <row r="75773" spans="2:12" x14ac:dyDescent="0.2">
      <c r="B75773" s="1"/>
      <c r="L75773" s="15"/>
    </row>
    <row r="75774" spans="2:12" x14ac:dyDescent="0.2">
      <c r="B75774" s="1"/>
      <c r="L75774" s="15"/>
    </row>
    <row r="75775" spans="2:12" x14ac:dyDescent="0.2">
      <c r="B75775" s="1"/>
      <c r="L75775" s="15"/>
    </row>
    <row r="75776" spans="2:12" x14ac:dyDescent="0.2">
      <c r="B75776" s="1"/>
      <c r="L75776" s="15"/>
    </row>
    <row r="75777" spans="2:12" x14ac:dyDescent="0.2">
      <c r="B75777" s="1"/>
      <c r="L75777" s="15"/>
    </row>
    <row r="75778" spans="2:12" x14ac:dyDescent="0.2">
      <c r="B75778" s="1"/>
      <c r="L75778" s="15"/>
    </row>
    <row r="75779" spans="2:12" x14ac:dyDescent="0.2">
      <c r="B75779" s="1"/>
      <c r="L75779" s="15"/>
    </row>
    <row r="75780" spans="2:12" x14ac:dyDescent="0.2">
      <c r="B75780" s="1"/>
      <c r="L75780" s="15"/>
    </row>
    <row r="75781" spans="2:12" x14ac:dyDescent="0.2">
      <c r="B75781" s="1"/>
      <c r="L75781" s="15"/>
    </row>
    <row r="75782" spans="2:12" x14ac:dyDescent="0.2">
      <c r="B75782" s="1"/>
      <c r="L75782" s="15"/>
    </row>
    <row r="75783" spans="2:12" x14ac:dyDescent="0.2">
      <c r="B75783" s="1"/>
      <c r="L75783" s="15"/>
    </row>
    <row r="75784" spans="2:12" x14ac:dyDescent="0.2">
      <c r="B75784" s="1"/>
      <c r="L75784" s="15"/>
    </row>
    <row r="75785" spans="2:12" x14ac:dyDescent="0.2">
      <c r="B75785" s="1"/>
      <c r="L75785" s="15"/>
    </row>
    <row r="75786" spans="2:12" x14ac:dyDescent="0.2">
      <c r="B75786" s="1"/>
      <c r="L75786" s="15"/>
    </row>
    <row r="75787" spans="2:12" x14ac:dyDescent="0.2">
      <c r="B75787" s="1"/>
      <c r="L75787" s="15"/>
    </row>
    <row r="75788" spans="2:12" x14ac:dyDescent="0.2">
      <c r="B75788" s="1"/>
      <c r="L75788" s="15"/>
    </row>
    <row r="75789" spans="2:12" x14ac:dyDescent="0.2">
      <c r="B75789" s="1"/>
      <c r="L75789" s="15"/>
    </row>
    <row r="75790" spans="2:12" x14ac:dyDescent="0.2">
      <c r="B75790" s="1"/>
      <c r="L75790" s="15"/>
    </row>
    <row r="75791" spans="2:12" x14ac:dyDescent="0.2">
      <c r="B75791" s="1"/>
      <c r="L75791" s="15"/>
    </row>
    <row r="75792" spans="2:12" x14ac:dyDescent="0.2">
      <c r="B75792" s="1"/>
      <c r="L75792" s="15"/>
    </row>
    <row r="75793" spans="2:12" x14ac:dyDescent="0.2">
      <c r="B75793" s="1"/>
      <c r="L75793" s="15"/>
    </row>
    <row r="75794" spans="2:12" x14ac:dyDescent="0.2">
      <c r="B75794" s="1"/>
      <c r="L75794" s="15"/>
    </row>
    <row r="75795" spans="2:12" x14ac:dyDescent="0.2">
      <c r="B75795" s="1"/>
      <c r="L75795" s="15"/>
    </row>
    <row r="75796" spans="2:12" x14ac:dyDescent="0.2">
      <c r="B75796" s="1"/>
      <c r="L75796" s="15"/>
    </row>
    <row r="75797" spans="2:12" x14ac:dyDescent="0.2">
      <c r="B75797" s="1"/>
      <c r="L75797" s="15"/>
    </row>
    <row r="75798" spans="2:12" x14ac:dyDescent="0.2">
      <c r="B75798" s="1"/>
      <c r="L75798" s="15"/>
    </row>
    <row r="75799" spans="2:12" x14ac:dyDescent="0.2">
      <c r="B75799" s="1"/>
      <c r="L75799" s="15"/>
    </row>
    <row r="75800" spans="2:12" x14ac:dyDescent="0.2">
      <c r="B75800" s="1"/>
      <c r="L75800" s="15"/>
    </row>
    <row r="75801" spans="2:12" x14ac:dyDescent="0.2">
      <c r="B75801" s="1"/>
      <c r="L75801" s="15"/>
    </row>
    <row r="75802" spans="2:12" x14ac:dyDescent="0.2">
      <c r="B75802" s="1"/>
      <c r="L75802" s="15"/>
    </row>
    <row r="75803" spans="2:12" x14ac:dyDescent="0.2">
      <c r="B75803" s="1"/>
      <c r="L75803" s="15"/>
    </row>
    <row r="75804" spans="2:12" x14ac:dyDescent="0.2">
      <c r="B75804" s="1"/>
      <c r="L75804" s="15"/>
    </row>
    <row r="75805" spans="2:12" x14ac:dyDescent="0.2">
      <c r="B75805" s="1"/>
      <c r="L75805" s="15"/>
    </row>
    <row r="75806" spans="2:12" x14ac:dyDescent="0.2">
      <c r="B75806" s="1"/>
      <c r="L75806" s="15"/>
    </row>
    <row r="75807" spans="2:12" x14ac:dyDescent="0.2">
      <c r="B75807" s="1"/>
      <c r="L75807" s="15"/>
    </row>
    <row r="75808" spans="2:12" x14ac:dyDescent="0.2">
      <c r="B75808" s="1"/>
      <c r="L75808" s="15"/>
    </row>
    <row r="75809" spans="2:12" x14ac:dyDescent="0.2">
      <c r="B75809" s="1"/>
      <c r="L75809" s="15"/>
    </row>
    <row r="75810" spans="2:12" x14ac:dyDescent="0.2">
      <c r="B75810" s="1"/>
      <c r="L75810" s="15"/>
    </row>
    <row r="75811" spans="2:12" x14ac:dyDescent="0.2">
      <c r="B75811" s="1"/>
      <c r="L75811" s="15"/>
    </row>
    <row r="75812" spans="2:12" x14ac:dyDescent="0.2">
      <c r="B75812" s="1"/>
      <c r="L75812" s="15"/>
    </row>
    <row r="75813" spans="2:12" x14ac:dyDescent="0.2">
      <c r="B75813" s="1"/>
      <c r="L75813" s="15"/>
    </row>
    <row r="75814" spans="2:12" x14ac:dyDescent="0.2">
      <c r="B75814" s="1"/>
      <c r="L75814" s="15"/>
    </row>
    <row r="75815" spans="2:12" x14ac:dyDescent="0.2">
      <c r="B75815" s="1"/>
      <c r="L75815" s="15"/>
    </row>
    <row r="75816" spans="2:12" x14ac:dyDescent="0.2">
      <c r="B75816" s="1"/>
      <c r="L75816" s="15"/>
    </row>
    <row r="75817" spans="2:12" x14ac:dyDescent="0.2">
      <c r="B75817" s="1"/>
      <c r="L75817" s="15"/>
    </row>
    <row r="75818" spans="2:12" x14ac:dyDescent="0.2">
      <c r="B75818" s="1"/>
      <c r="L75818" s="15"/>
    </row>
    <row r="75819" spans="2:12" x14ac:dyDescent="0.2">
      <c r="B75819" s="1"/>
      <c r="L75819" s="15"/>
    </row>
    <row r="75820" spans="2:12" x14ac:dyDescent="0.2">
      <c r="B75820" s="1"/>
      <c r="L75820" s="15"/>
    </row>
    <row r="75821" spans="2:12" x14ac:dyDescent="0.2">
      <c r="B75821" s="1"/>
      <c r="L75821" s="15"/>
    </row>
    <row r="75822" spans="2:12" x14ac:dyDescent="0.2">
      <c r="B75822" s="1"/>
      <c r="L75822" s="15"/>
    </row>
    <row r="75823" spans="2:12" x14ac:dyDescent="0.2">
      <c r="B75823" s="1"/>
      <c r="L75823" s="15"/>
    </row>
    <row r="75824" spans="2:12" x14ac:dyDescent="0.2">
      <c r="B75824" s="1"/>
      <c r="L75824" s="15"/>
    </row>
    <row r="75825" spans="2:12" x14ac:dyDescent="0.2">
      <c r="B75825" s="1"/>
      <c r="L75825" s="15"/>
    </row>
    <row r="75826" spans="2:12" x14ac:dyDescent="0.2">
      <c r="B75826" s="1"/>
      <c r="L75826" s="15"/>
    </row>
    <row r="75827" spans="2:12" x14ac:dyDescent="0.2">
      <c r="B75827" s="1"/>
      <c r="L75827" s="15"/>
    </row>
    <row r="75828" spans="2:12" x14ac:dyDescent="0.2">
      <c r="B75828" s="1"/>
      <c r="L75828" s="15"/>
    </row>
    <row r="75829" spans="2:12" x14ac:dyDescent="0.2">
      <c r="B75829" s="1"/>
      <c r="L75829" s="15"/>
    </row>
    <row r="75830" spans="2:12" x14ac:dyDescent="0.2">
      <c r="B75830" s="1"/>
      <c r="L75830" s="15"/>
    </row>
    <row r="75831" spans="2:12" x14ac:dyDescent="0.2">
      <c r="B75831" s="1"/>
      <c r="L75831" s="15"/>
    </row>
    <row r="75832" spans="2:12" x14ac:dyDescent="0.2">
      <c r="B75832" s="1"/>
      <c r="L75832" s="15"/>
    </row>
    <row r="75833" spans="2:12" x14ac:dyDescent="0.2">
      <c r="B75833" s="1"/>
      <c r="L75833" s="15"/>
    </row>
    <row r="75834" spans="2:12" x14ac:dyDescent="0.2">
      <c r="B75834" s="1"/>
      <c r="L75834" s="15"/>
    </row>
    <row r="75835" spans="2:12" x14ac:dyDescent="0.2">
      <c r="B75835" s="1"/>
      <c r="L75835" s="15"/>
    </row>
    <row r="75836" spans="2:12" x14ac:dyDescent="0.2">
      <c r="B75836" s="1"/>
      <c r="L75836" s="15"/>
    </row>
    <row r="75837" spans="2:12" x14ac:dyDescent="0.2">
      <c r="B75837" s="1"/>
      <c r="L75837" s="15"/>
    </row>
    <row r="75838" spans="2:12" x14ac:dyDescent="0.2">
      <c r="B75838" s="1"/>
      <c r="L75838" s="15"/>
    </row>
    <row r="75839" spans="2:12" x14ac:dyDescent="0.2">
      <c r="B75839" s="1"/>
      <c r="L75839" s="15"/>
    </row>
    <row r="75840" spans="2:12" x14ac:dyDescent="0.2">
      <c r="B75840" s="1"/>
      <c r="L75840" s="15"/>
    </row>
    <row r="75841" spans="2:12" x14ac:dyDescent="0.2">
      <c r="B75841" s="1"/>
      <c r="L75841" s="15"/>
    </row>
    <row r="75842" spans="2:12" x14ac:dyDescent="0.2">
      <c r="B75842" s="1"/>
      <c r="L75842" s="15"/>
    </row>
    <row r="75843" spans="2:12" x14ac:dyDescent="0.2">
      <c r="B75843" s="1"/>
      <c r="L75843" s="15"/>
    </row>
    <row r="75844" spans="2:12" x14ac:dyDescent="0.2">
      <c r="B75844" s="1"/>
      <c r="L75844" s="15"/>
    </row>
    <row r="75845" spans="2:12" x14ac:dyDescent="0.2">
      <c r="B75845" s="1"/>
      <c r="L75845" s="15"/>
    </row>
    <row r="75846" spans="2:12" x14ac:dyDescent="0.2">
      <c r="B75846" s="1"/>
      <c r="L75846" s="15"/>
    </row>
    <row r="75847" spans="2:12" x14ac:dyDescent="0.2">
      <c r="B75847" s="1"/>
      <c r="L75847" s="15"/>
    </row>
    <row r="75848" spans="2:12" x14ac:dyDescent="0.2">
      <c r="B75848" s="1"/>
      <c r="L75848" s="15"/>
    </row>
    <row r="75849" spans="2:12" x14ac:dyDescent="0.2">
      <c r="B75849" s="1"/>
      <c r="L75849" s="15"/>
    </row>
    <row r="75850" spans="2:12" x14ac:dyDescent="0.2">
      <c r="B75850" s="1"/>
      <c r="L75850" s="15"/>
    </row>
    <row r="75851" spans="2:12" x14ac:dyDescent="0.2">
      <c r="B75851" s="1"/>
      <c r="L75851" s="15"/>
    </row>
    <row r="75852" spans="2:12" x14ac:dyDescent="0.2">
      <c r="B75852" s="1"/>
      <c r="L75852" s="15"/>
    </row>
    <row r="75853" spans="2:12" x14ac:dyDescent="0.2">
      <c r="B75853" s="1"/>
      <c r="L75853" s="15"/>
    </row>
    <row r="75854" spans="2:12" x14ac:dyDescent="0.2">
      <c r="B75854" s="1"/>
      <c r="L75854" s="15"/>
    </row>
    <row r="75855" spans="2:12" x14ac:dyDescent="0.2">
      <c r="B75855" s="1"/>
      <c r="L75855" s="15"/>
    </row>
    <row r="75856" spans="2:12" x14ac:dyDescent="0.2">
      <c r="B75856" s="1"/>
      <c r="L75856" s="15"/>
    </row>
    <row r="75857" spans="2:12" x14ac:dyDescent="0.2">
      <c r="B75857" s="1"/>
      <c r="L75857" s="15"/>
    </row>
    <row r="75858" spans="2:12" x14ac:dyDescent="0.2">
      <c r="B75858" s="1"/>
      <c r="L75858" s="15"/>
    </row>
    <row r="75859" spans="2:12" x14ac:dyDescent="0.2">
      <c r="B75859" s="1"/>
      <c r="L75859" s="15"/>
    </row>
    <row r="75860" spans="2:12" x14ac:dyDescent="0.2">
      <c r="B75860" s="1"/>
      <c r="L75860" s="15"/>
    </row>
    <row r="75861" spans="2:12" x14ac:dyDescent="0.2">
      <c r="B75861" s="1"/>
      <c r="L75861" s="15"/>
    </row>
    <row r="75862" spans="2:12" x14ac:dyDescent="0.2">
      <c r="B75862" s="1"/>
      <c r="L75862" s="15"/>
    </row>
    <row r="75863" spans="2:12" x14ac:dyDescent="0.2">
      <c r="B75863" s="1"/>
      <c r="L75863" s="15"/>
    </row>
    <row r="75864" spans="2:12" x14ac:dyDescent="0.2">
      <c r="B75864" s="1"/>
      <c r="L75864" s="15"/>
    </row>
    <row r="75865" spans="2:12" x14ac:dyDescent="0.2">
      <c r="B75865" s="1"/>
      <c r="L75865" s="15"/>
    </row>
    <row r="75866" spans="2:12" x14ac:dyDescent="0.2">
      <c r="B75866" s="1"/>
      <c r="L75866" s="15"/>
    </row>
    <row r="75867" spans="2:12" x14ac:dyDescent="0.2">
      <c r="B75867" s="1"/>
      <c r="L75867" s="15"/>
    </row>
    <row r="75868" spans="2:12" x14ac:dyDescent="0.2">
      <c r="B75868" s="1"/>
      <c r="L75868" s="15"/>
    </row>
    <row r="75869" spans="2:12" x14ac:dyDescent="0.2">
      <c r="B75869" s="1"/>
      <c r="L75869" s="15"/>
    </row>
    <row r="75870" spans="2:12" x14ac:dyDescent="0.2">
      <c r="B75870" s="1"/>
      <c r="L75870" s="15"/>
    </row>
    <row r="75871" spans="2:12" x14ac:dyDescent="0.2">
      <c r="B75871" s="1"/>
      <c r="L75871" s="15"/>
    </row>
    <row r="75872" spans="2:12" x14ac:dyDescent="0.2">
      <c r="B75872" s="1"/>
      <c r="L75872" s="15"/>
    </row>
    <row r="75873" spans="2:12" x14ac:dyDescent="0.2">
      <c r="B75873" s="1"/>
      <c r="L75873" s="15"/>
    </row>
    <row r="75874" spans="2:12" x14ac:dyDescent="0.2">
      <c r="B75874" s="1"/>
      <c r="L75874" s="15"/>
    </row>
    <row r="75875" spans="2:12" x14ac:dyDescent="0.2">
      <c r="B75875" s="1"/>
      <c r="L75875" s="15"/>
    </row>
    <row r="75876" spans="2:12" x14ac:dyDescent="0.2">
      <c r="B75876" s="1"/>
      <c r="L75876" s="15"/>
    </row>
    <row r="75877" spans="2:12" x14ac:dyDescent="0.2">
      <c r="B75877" s="1"/>
      <c r="L75877" s="15"/>
    </row>
    <row r="75878" spans="2:12" x14ac:dyDescent="0.2">
      <c r="B75878" s="1"/>
      <c r="L75878" s="15"/>
    </row>
    <row r="75879" spans="2:12" x14ac:dyDescent="0.2">
      <c r="B75879" s="1"/>
      <c r="L75879" s="15"/>
    </row>
    <row r="75880" spans="2:12" x14ac:dyDescent="0.2">
      <c r="B75880" s="1"/>
      <c r="L75880" s="15"/>
    </row>
    <row r="75881" spans="2:12" x14ac:dyDescent="0.2">
      <c r="B75881" s="1"/>
      <c r="L75881" s="15"/>
    </row>
    <row r="75882" spans="2:12" x14ac:dyDescent="0.2">
      <c r="B75882" s="1"/>
      <c r="L75882" s="15"/>
    </row>
    <row r="75883" spans="2:12" x14ac:dyDescent="0.2">
      <c r="B75883" s="1"/>
      <c r="L75883" s="15"/>
    </row>
    <row r="75884" spans="2:12" x14ac:dyDescent="0.2">
      <c r="B75884" s="1"/>
      <c r="L75884" s="15"/>
    </row>
    <row r="75885" spans="2:12" x14ac:dyDescent="0.2">
      <c r="B75885" s="1"/>
      <c r="L75885" s="15"/>
    </row>
    <row r="75886" spans="2:12" x14ac:dyDescent="0.2">
      <c r="B75886" s="1"/>
      <c r="L75886" s="15"/>
    </row>
    <row r="75887" spans="2:12" x14ac:dyDescent="0.2">
      <c r="B75887" s="1"/>
      <c r="L75887" s="15"/>
    </row>
    <row r="75888" spans="2:12" x14ac:dyDescent="0.2">
      <c r="B75888" s="1"/>
      <c r="L75888" s="15"/>
    </row>
    <row r="75889" spans="2:12" x14ac:dyDescent="0.2">
      <c r="B75889" s="1"/>
      <c r="L75889" s="15"/>
    </row>
    <row r="75890" spans="2:12" x14ac:dyDescent="0.2">
      <c r="B75890" s="1"/>
      <c r="L75890" s="15"/>
    </row>
    <row r="75891" spans="2:12" x14ac:dyDescent="0.2">
      <c r="B75891" s="1"/>
      <c r="L75891" s="15"/>
    </row>
    <row r="75892" spans="2:12" x14ac:dyDescent="0.2">
      <c r="B75892" s="1"/>
      <c r="L75892" s="15"/>
    </row>
    <row r="75893" spans="2:12" x14ac:dyDescent="0.2">
      <c r="B75893" s="1"/>
      <c r="L75893" s="15"/>
    </row>
    <row r="75894" spans="2:12" x14ac:dyDescent="0.2">
      <c r="B75894" s="1"/>
      <c r="L75894" s="15"/>
    </row>
    <row r="75895" spans="2:12" x14ac:dyDescent="0.2">
      <c r="B75895" s="1"/>
      <c r="L75895" s="15"/>
    </row>
    <row r="75896" spans="2:12" x14ac:dyDescent="0.2">
      <c r="B75896" s="1"/>
      <c r="L75896" s="15"/>
    </row>
    <row r="75897" spans="2:12" x14ac:dyDescent="0.2">
      <c r="B75897" s="1"/>
      <c r="L75897" s="15"/>
    </row>
    <row r="75898" spans="2:12" x14ac:dyDescent="0.2">
      <c r="B75898" s="1"/>
      <c r="L75898" s="15"/>
    </row>
    <row r="75899" spans="2:12" x14ac:dyDescent="0.2">
      <c r="B75899" s="1"/>
      <c r="L75899" s="15"/>
    </row>
    <row r="75900" spans="2:12" x14ac:dyDescent="0.2">
      <c r="B75900" s="1"/>
      <c r="L75900" s="15"/>
    </row>
    <row r="75901" spans="2:12" x14ac:dyDescent="0.2">
      <c r="B75901" s="1"/>
      <c r="L75901" s="15"/>
    </row>
    <row r="75902" spans="2:12" x14ac:dyDescent="0.2">
      <c r="B75902" s="1"/>
      <c r="L75902" s="15"/>
    </row>
    <row r="75903" spans="2:12" x14ac:dyDescent="0.2">
      <c r="B75903" s="1"/>
      <c r="L75903" s="15"/>
    </row>
    <row r="75904" spans="2:12" x14ac:dyDescent="0.2">
      <c r="B75904" s="1"/>
      <c r="L75904" s="15"/>
    </row>
    <row r="75905" spans="2:12" x14ac:dyDescent="0.2">
      <c r="B75905" s="1"/>
      <c r="L75905" s="15"/>
    </row>
    <row r="75906" spans="2:12" x14ac:dyDescent="0.2">
      <c r="B75906" s="1"/>
      <c r="L75906" s="15"/>
    </row>
    <row r="75907" spans="2:12" x14ac:dyDescent="0.2">
      <c r="B75907" s="1"/>
      <c r="L75907" s="15"/>
    </row>
    <row r="75908" spans="2:12" x14ac:dyDescent="0.2">
      <c r="B75908" s="1"/>
      <c r="L75908" s="15"/>
    </row>
    <row r="75909" spans="2:12" x14ac:dyDescent="0.2">
      <c r="B75909" s="1"/>
      <c r="L75909" s="15"/>
    </row>
    <row r="75910" spans="2:12" x14ac:dyDescent="0.2">
      <c r="B75910" s="1"/>
      <c r="L75910" s="15"/>
    </row>
    <row r="75911" spans="2:12" x14ac:dyDescent="0.2">
      <c r="B75911" s="1"/>
      <c r="L75911" s="15"/>
    </row>
    <row r="75912" spans="2:12" x14ac:dyDescent="0.2">
      <c r="B75912" s="1"/>
      <c r="L75912" s="15"/>
    </row>
    <row r="75913" spans="2:12" x14ac:dyDescent="0.2">
      <c r="B75913" s="1"/>
      <c r="L75913" s="15"/>
    </row>
    <row r="75914" spans="2:12" x14ac:dyDescent="0.2">
      <c r="B75914" s="1"/>
      <c r="L75914" s="15"/>
    </row>
    <row r="75915" spans="2:12" x14ac:dyDescent="0.2">
      <c r="B75915" s="1"/>
      <c r="L75915" s="15"/>
    </row>
    <row r="75916" spans="2:12" x14ac:dyDescent="0.2">
      <c r="B75916" s="1"/>
      <c r="L75916" s="15"/>
    </row>
    <row r="75917" spans="2:12" x14ac:dyDescent="0.2">
      <c r="B75917" s="1"/>
      <c r="L75917" s="15"/>
    </row>
    <row r="75918" spans="2:12" x14ac:dyDescent="0.2">
      <c r="B75918" s="1"/>
      <c r="L75918" s="15"/>
    </row>
    <row r="75919" spans="2:12" x14ac:dyDescent="0.2">
      <c r="B75919" s="1"/>
      <c r="L75919" s="15"/>
    </row>
    <row r="75920" spans="2:12" x14ac:dyDescent="0.2">
      <c r="B75920" s="1"/>
      <c r="L75920" s="15"/>
    </row>
    <row r="75921" spans="2:12" x14ac:dyDescent="0.2">
      <c r="B75921" s="1"/>
      <c r="L75921" s="15"/>
    </row>
    <row r="75922" spans="2:12" x14ac:dyDescent="0.2">
      <c r="B75922" s="1"/>
      <c r="L75922" s="15"/>
    </row>
    <row r="75923" spans="2:12" x14ac:dyDescent="0.2">
      <c r="B75923" s="1"/>
      <c r="L75923" s="15"/>
    </row>
    <row r="75924" spans="2:12" x14ac:dyDescent="0.2">
      <c r="B75924" s="1"/>
      <c r="L75924" s="15"/>
    </row>
    <row r="75925" spans="2:12" x14ac:dyDescent="0.2">
      <c r="B75925" s="1"/>
      <c r="L75925" s="15"/>
    </row>
    <row r="75926" spans="2:12" x14ac:dyDescent="0.2">
      <c r="B75926" s="1"/>
      <c r="L75926" s="15"/>
    </row>
    <row r="75927" spans="2:12" x14ac:dyDescent="0.2">
      <c r="B75927" s="1"/>
      <c r="L75927" s="15"/>
    </row>
    <row r="75928" spans="2:12" x14ac:dyDescent="0.2">
      <c r="B75928" s="1"/>
      <c r="L75928" s="15"/>
    </row>
    <row r="75929" spans="2:12" x14ac:dyDescent="0.2">
      <c r="B75929" s="1"/>
      <c r="L75929" s="15"/>
    </row>
    <row r="75930" spans="2:12" x14ac:dyDescent="0.2">
      <c r="B75930" s="1"/>
      <c r="L75930" s="15"/>
    </row>
    <row r="75931" spans="2:12" x14ac:dyDescent="0.2">
      <c r="B75931" s="1"/>
      <c r="L75931" s="15"/>
    </row>
    <row r="75932" spans="2:12" x14ac:dyDescent="0.2">
      <c r="B75932" s="1"/>
      <c r="L75932" s="15"/>
    </row>
    <row r="75933" spans="2:12" x14ac:dyDescent="0.2">
      <c r="B75933" s="1"/>
      <c r="L75933" s="15"/>
    </row>
    <row r="75934" spans="2:12" x14ac:dyDescent="0.2">
      <c r="B75934" s="1"/>
      <c r="L75934" s="15"/>
    </row>
    <row r="75935" spans="2:12" x14ac:dyDescent="0.2">
      <c r="B75935" s="1"/>
      <c r="L75935" s="15"/>
    </row>
    <row r="75936" spans="2:12" x14ac:dyDescent="0.2">
      <c r="B75936" s="1"/>
      <c r="L75936" s="15"/>
    </row>
    <row r="75937" spans="2:12" x14ac:dyDescent="0.2">
      <c r="B75937" s="1"/>
      <c r="L75937" s="15"/>
    </row>
    <row r="75938" spans="2:12" x14ac:dyDescent="0.2">
      <c r="B75938" s="1"/>
      <c r="L75938" s="15"/>
    </row>
    <row r="75939" spans="2:12" x14ac:dyDescent="0.2">
      <c r="B75939" s="1"/>
      <c r="L75939" s="15"/>
    </row>
    <row r="75940" spans="2:12" x14ac:dyDescent="0.2">
      <c r="B75940" s="1"/>
      <c r="L75940" s="15"/>
    </row>
    <row r="75941" spans="2:12" x14ac:dyDescent="0.2">
      <c r="B75941" s="1"/>
      <c r="L75941" s="15"/>
    </row>
    <row r="75942" spans="2:12" x14ac:dyDescent="0.2">
      <c r="B75942" s="1"/>
      <c r="L75942" s="15"/>
    </row>
    <row r="75943" spans="2:12" x14ac:dyDescent="0.2">
      <c r="B75943" s="1"/>
      <c r="L75943" s="15"/>
    </row>
    <row r="75944" spans="2:12" x14ac:dyDescent="0.2">
      <c r="B75944" s="1"/>
      <c r="L75944" s="15"/>
    </row>
    <row r="75945" spans="2:12" x14ac:dyDescent="0.2">
      <c r="B75945" s="1"/>
      <c r="L75945" s="15"/>
    </row>
    <row r="75946" spans="2:12" x14ac:dyDescent="0.2">
      <c r="B75946" s="1"/>
      <c r="L75946" s="15"/>
    </row>
    <row r="75947" spans="2:12" x14ac:dyDescent="0.2">
      <c r="B75947" s="1"/>
      <c r="L75947" s="15"/>
    </row>
    <row r="75948" spans="2:12" x14ac:dyDescent="0.2">
      <c r="B75948" s="1"/>
      <c r="L75948" s="15"/>
    </row>
    <row r="75949" spans="2:12" x14ac:dyDescent="0.2">
      <c r="B75949" s="1"/>
      <c r="L75949" s="15"/>
    </row>
    <row r="75950" spans="2:12" x14ac:dyDescent="0.2">
      <c r="B75950" s="1"/>
      <c r="L75950" s="15"/>
    </row>
    <row r="75951" spans="2:12" x14ac:dyDescent="0.2">
      <c r="B75951" s="1"/>
      <c r="L75951" s="15"/>
    </row>
    <row r="75952" spans="2:12" x14ac:dyDescent="0.2">
      <c r="B75952" s="1"/>
      <c r="L75952" s="15"/>
    </row>
    <row r="75953" spans="2:12" x14ac:dyDescent="0.2">
      <c r="B75953" s="1"/>
      <c r="L75953" s="15"/>
    </row>
    <row r="75954" spans="2:12" x14ac:dyDescent="0.2">
      <c r="B75954" s="1"/>
      <c r="L75954" s="15"/>
    </row>
    <row r="75955" spans="2:12" x14ac:dyDescent="0.2">
      <c r="B75955" s="1"/>
      <c r="L75955" s="15"/>
    </row>
    <row r="75956" spans="2:12" x14ac:dyDescent="0.2">
      <c r="B75956" s="1"/>
      <c r="L75956" s="15"/>
    </row>
    <row r="75957" spans="2:12" x14ac:dyDescent="0.2">
      <c r="B75957" s="1"/>
      <c r="L75957" s="15"/>
    </row>
    <row r="75958" spans="2:12" x14ac:dyDescent="0.2">
      <c r="B75958" s="1"/>
      <c r="L75958" s="15"/>
    </row>
    <row r="75959" spans="2:12" x14ac:dyDescent="0.2">
      <c r="B75959" s="1"/>
      <c r="L75959" s="15"/>
    </row>
    <row r="75960" spans="2:12" x14ac:dyDescent="0.2">
      <c r="B75960" s="1"/>
      <c r="L75960" s="15"/>
    </row>
    <row r="75961" spans="2:12" x14ac:dyDescent="0.2">
      <c r="B75961" s="1"/>
      <c r="L75961" s="15"/>
    </row>
    <row r="75962" spans="2:12" x14ac:dyDescent="0.2">
      <c r="B75962" s="1"/>
      <c r="L75962" s="15"/>
    </row>
    <row r="75963" spans="2:12" x14ac:dyDescent="0.2">
      <c r="B75963" s="1"/>
      <c r="L75963" s="15"/>
    </row>
    <row r="75964" spans="2:12" x14ac:dyDescent="0.2">
      <c r="B75964" s="1"/>
      <c r="L75964" s="15"/>
    </row>
    <row r="75965" spans="2:12" x14ac:dyDescent="0.2">
      <c r="B75965" s="1"/>
      <c r="L75965" s="15"/>
    </row>
    <row r="75966" spans="2:12" x14ac:dyDescent="0.2">
      <c r="B75966" s="1"/>
      <c r="L75966" s="15"/>
    </row>
    <row r="75967" spans="2:12" x14ac:dyDescent="0.2">
      <c r="B75967" s="1"/>
      <c r="L75967" s="15"/>
    </row>
    <row r="75968" spans="2:12" x14ac:dyDescent="0.2">
      <c r="B75968" s="1"/>
      <c r="L75968" s="15"/>
    </row>
    <row r="75969" spans="2:12" x14ac:dyDescent="0.2">
      <c r="B75969" s="1"/>
      <c r="L75969" s="15"/>
    </row>
    <row r="75970" spans="2:12" x14ac:dyDescent="0.2">
      <c r="B75970" s="1"/>
      <c r="L75970" s="15"/>
    </row>
    <row r="75971" spans="2:12" x14ac:dyDescent="0.2">
      <c r="B75971" s="1"/>
      <c r="L75971" s="15"/>
    </row>
    <row r="75972" spans="2:12" x14ac:dyDescent="0.2">
      <c r="B75972" s="1"/>
      <c r="L75972" s="15"/>
    </row>
    <row r="75973" spans="2:12" x14ac:dyDescent="0.2">
      <c r="B75973" s="1"/>
      <c r="L75973" s="15"/>
    </row>
    <row r="75974" spans="2:12" x14ac:dyDescent="0.2">
      <c r="B75974" s="1"/>
      <c r="L75974" s="15"/>
    </row>
    <row r="75975" spans="2:12" x14ac:dyDescent="0.2">
      <c r="B75975" s="1"/>
      <c r="L75975" s="15"/>
    </row>
    <row r="75976" spans="2:12" x14ac:dyDescent="0.2">
      <c r="B75976" s="1"/>
      <c r="L75976" s="15"/>
    </row>
    <row r="75977" spans="2:12" x14ac:dyDescent="0.2">
      <c r="B75977" s="1"/>
      <c r="L75977" s="15"/>
    </row>
    <row r="75978" spans="2:12" x14ac:dyDescent="0.2">
      <c r="B75978" s="1"/>
      <c r="L75978" s="15"/>
    </row>
    <row r="75979" spans="2:12" x14ac:dyDescent="0.2">
      <c r="B75979" s="1"/>
      <c r="L75979" s="15"/>
    </row>
    <row r="75980" spans="2:12" x14ac:dyDescent="0.2">
      <c r="B75980" s="1"/>
      <c r="L75980" s="15"/>
    </row>
    <row r="75981" spans="2:12" x14ac:dyDescent="0.2">
      <c r="B75981" s="1"/>
      <c r="L75981" s="15"/>
    </row>
    <row r="75982" spans="2:12" x14ac:dyDescent="0.2">
      <c r="B75982" s="1"/>
      <c r="L75982" s="15"/>
    </row>
    <row r="75983" spans="2:12" x14ac:dyDescent="0.2">
      <c r="B75983" s="1"/>
      <c r="L75983" s="15"/>
    </row>
    <row r="75984" spans="2:12" x14ac:dyDescent="0.2">
      <c r="B75984" s="1"/>
      <c r="L75984" s="15"/>
    </row>
    <row r="75985" spans="2:12" x14ac:dyDescent="0.2">
      <c r="B75985" s="1"/>
      <c r="L75985" s="15"/>
    </row>
    <row r="75986" spans="2:12" x14ac:dyDescent="0.2">
      <c r="B75986" s="1"/>
      <c r="L75986" s="15"/>
    </row>
    <row r="75987" spans="2:12" x14ac:dyDescent="0.2">
      <c r="B75987" s="1"/>
      <c r="L75987" s="15"/>
    </row>
    <row r="75988" spans="2:12" x14ac:dyDescent="0.2">
      <c r="B75988" s="1"/>
      <c r="L75988" s="15"/>
    </row>
    <row r="75989" spans="2:12" x14ac:dyDescent="0.2">
      <c r="B75989" s="1"/>
      <c r="L75989" s="15"/>
    </row>
    <row r="75990" spans="2:12" x14ac:dyDescent="0.2">
      <c r="B75990" s="1"/>
      <c r="L75990" s="15"/>
    </row>
    <row r="75991" spans="2:12" x14ac:dyDescent="0.2">
      <c r="B75991" s="1"/>
      <c r="L75991" s="15"/>
    </row>
    <row r="75992" spans="2:12" x14ac:dyDescent="0.2">
      <c r="B75992" s="1"/>
      <c r="L75992" s="15"/>
    </row>
    <row r="75993" spans="2:12" x14ac:dyDescent="0.2">
      <c r="B75993" s="1"/>
      <c r="L75993" s="15"/>
    </row>
    <row r="75994" spans="2:12" x14ac:dyDescent="0.2">
      <c r="B75994" s="1"/>
      <c r="L75994" s="15"/>
    </row>
    <row r="75995" spans="2:12" x14ac:dyDescent="0.2">
      <c r="B75995" s="1"/>
      <c r="L75995" s="15"/>
    </row>
    <row r="75996" spans="2:12" x14ac:dyDescent="0.2">
      <c r="B75996" s="1"/>
      <c r="L75996" s="15"/>
    </row>
    <row r="75997" spans="2:12" x14ac:dyDescent="0.2">
      <c r="B75997" s="1"/>
      <c r="L75997" s="15"/>
    </row>
    <row r="75998" spans="2:12" x14ac:dyDescent="0.2">
      <c r="B75998" s="1"/>
      <c r="L75998" s="15"/>
    </row>
    <row r="75999" spans="2:12" x14ac:dyDescent="0.2">
      <c r="B75999" s="1"/>
      <c r="L75999" s="15"/>
    </row>
    <row r="76000" spans="2:12" x14ac:dyDescent="0.2">
      <c r="B76000" s="1"/>
      <c r="L76000" s="15"/>
    </row>
    <row r="76001" spans="2:12" x14ac:dyDescent="0.2">
      <c r="B76001" s="1"/>
      <c r="L76001" s="15"/>
    </row>
    <row r="76002" spans="2:12" x14ac:dyDescent="0.2">
      <c r="B76002" s="1"/>
      <c r="L76002" s="15"/>
    </row>
    <row r="76003" spans="2:12" x14ac:dyDescent="0.2">
      <c r="B76003" s="1"/>
      <c r="L76003" s="15"/>
    </row>
    <row r="76004" spans="2:12" x14ac:dyDescent="0.2">
      <c r="B76004" s="1"/>
      <c r="L76004" s="15"/>
    </row>
    <row r="76005" spans="2:12" x14ac:dyDescent="0.2">
      <c r="B76005" s="1"/>
      <c r="L76005" s="15"/>
    </row>
    <row r="76006" spans="2:12" x14ac:dyDescent="0.2">
      <c r="B76006" s="1"/>
      <c r="L76006" s="15"/>
    </row>
    <row r="76007" spans="2:12" x14ac:dyDescent="0.2">
      <c r="B76007" s="1"/>
      <c r="L76007" s="15"/>
    </row>
    <row r="76008" spans="2:12" x14ac:dyDescent="0.2">
      <c r="B76008" s="1"/>
      <c r="L76008" s="15"/>
    </row>
    <row r="76009" spans="2:12" x14ac:dyDescent="0.2">
      <c r="B76009" s="1"/>
      <c r="L76009" s="15"/>
    </row>
    <row r="76010" spans="2:12" x14ac:dyDescent="0.2">
      <c r="B76010" s="1"/>
      <c r="L76010" s="15"/>
    </row>
    <row r="76011" spans="2:12" x14ac:dyDescent="0.2">
      <c r="B76011" s="1"/>
      <c r="L76011" s="15"/>
    </row>
    <row r="76012" spans="2:12" x14ac:dyDescent="0.2">
      <c r="B76012" s="1"/>
      <c r="L76012" s="15"/>
    </row>
    <row r="76013" spans="2:12" x14ac:dyDescent="0.2">
      <c r="B76013" s="1"/>
      <c r="L76013" s="15"/>
    </row>
    <row r="76014" spans="2:12" x14ac:dyDescent="0.2">
      <c r="B76014" s="1"/>
      <c r="L76014" s="15"/>
    </row>
    <row r="76015" spans="2:12" x14ac:dyDescent="0.2">
      <c r="B76015" s="1"/>
      <c r="L76015" s="15"/>
    </row>
    <row r="76016" spans="2:12" x14ac:dyDescent="0.2">
      <c r="B76016" s="1"/>
      <c r="L76016" s="15"/>
    </row>
    <row r="76017" spans="2:12" x14ac:dyDescent="0.2">
      <c r="B76017" s="1"/>
      <c r="L76017" s="15"/>
    </row>
    <row r="76018" spans="2:12" x14ac:dyDescent="0.2">
      <c r="B76018" s="1"/>
      <c r="L76018" s="15"/>
    </row>
    <row r="76019" spans="2:12" x14ac:dyDescent="0.2">
      <c r="B76019" s="1"/>
      <c r="L76019" s="15"/>
    </row>
    <row r="76020" spans="2:12" x14ac:dyDescent="0.2">
      <c r="B76020" s="1"/>
      <c r="L76020" s="15"/>
    </row>
    <row r="76021" spans="2:12" x14ac:dyDescent="0.2">
      <c r="B76021" s="1"/>
      <c r="L76021" s="15"/>
    </row>
    <row r="76022" spans="2:12" x14ac:dyDescent="0.2">
      <c r="B76022" s="1"/>
      <c r="L76022" s="15"/>
    </row>
    <row r="76023" spans="2:12" x14ac:dyDescent="0.2">
      <c r="B76023" s="1"/>
      <c r="L76023" s="15"/>
    </row>
    <row r="76024" spans="2:12" x14ac:dyDescent="0.2">
      <c r="B76024" s="1"/>
      <c r="L76024" s="15"/>
    </row>
    <row r="76025" spans="2:12" x14ac:dyDescent="0.2">
      <c r="B76025" s="1"/>
      <c r="L76025" s="15"/>
    </row>
    <row r="76026" spans="2:12" x14ac:dyDescent="0.2">
      <c r="B76026" s="1"/>
      <c r="L76026" s="15"/>
    </row>
    <row r="76027" spans="2:12" x14ac:dyDescent="0.2">
      <c r="B76027" s="1"/>
      <c r="L76027" s="15"/>
    </row>
    <row r="76028" spans="2:12" x14ac:dyDescent="0.2">
      <c r="B76028" s="1"/>
      <c r="L76028" s="15"/>
    </row>
    <row r="76029" spans="2:12" x14ac:dyDescent="0.2">
      <c r="B76029" s="1"/>
      <c r="L76029" s="15"/>
    </row>
    <row r="76030" spans="2:12" x14ac:dyDescent="0.2">
      <c r="B76030" s="1"/>
      <c r="L76030" s="15"/>
    </row>
    <row r="76031" spans="2:12" x14ac:dyDescent="0.2">
      <c r="B76031" s="1"/>
      <c r="L76031" s="15"/>
    </row>
    <row r="76032" spans="2:12" x14ac:dyDescent="0.2">
      <c r="B76032" s="1"/>
      <c r="L76032" s="15"/>
    </row>
    <row r="76033" spans="2:12" x14ac:dyDescent="0.2">
      <c r="B76033" s="1"/>
      <c r="L76033" s="15"/>
    </row>
    <row r="76034" spans="2:12" x14ac:dyDescent="0.2">
      <c r="B76034" s="1"/>
      <c r="L76034" s="15"/>
    </row>
    <row r="76035" spans="2:12" x14ac:dyDescent="0.2">
      <c r="B76035" s="1"/>
      <c r="L76035" s="15"/>
    </row>
    <row r="76036" spans="2:12" x14ac:dyDescent="0.2">
      <c r="B76036" s="1"/>
      <c r="L76036" s="15"/>
    </row>
    <row r="76037" spans="2:12" x14ac:dyDescent="0.2">
      <c r="B76037" s="1"/>
      <c r="L76037" s="15"/>
    </row>
    <row r="76038" spans="2:12" x14ac:dyDescent="0.2">
      <c r="B76038" s="1"/>
      <c r="L76038" s="15"/>
    </row>
    <row r="76039" spans="2:12" x14ac:dyDescent="0.2">
      <c r="B76039" s="1"/>
      <c r="L76039" s="15"/>
    </row>
    <row r="76040" spans="2:12" x14ac:dyDescent="0.2">
      <c r="B76040" s="1"/>
      <c r="L76040" s="15"/>
    </row>
    <row r="76041" spans="2:12" x14ac:dyDescent="0.2">
      <c r="B76041" s="1"/>
      <c r="L76041" s="15"/>
    </row>
    <row r="76042" spans="2:12" x14ac:dyDescent="0.2">
      <c r="B76042" s="1"/>
      <c r="L76042" s="15"/>
    </row>
    <row r="76043" spans="2:12" x14ac:dyDescent="0.2">
      <c r="B76043" s="1"/>
      <c r="L76043" s="15"/>
    </row>
    <row r="76044" spans="2:12" x14ac:dyDescent="0.2">
      <c r="B76044" s="1"/>
      <c r="L76044" s="15"/>
    </row>
    <row r="76045" spans="2:12" x14ac:dyDescent="0.2">
      <c r="B76045" s="1"/>
      <c r="L76045" s="15"/>
    </row>
    <row r="76046" spans="2:12" x14ac:dyDescent="0.2">
      <c r="B76046" s="1"/>
      <c r="L76046" s="15"/>
    </row>
    <row r="76047" spans="2:12" x14ac:dyDescent="0.2">
      <c r="B76047" s="1"/>
      <c r="L76047" s="15"/>
    </row>
    <row r="76048" spans="2:12" x14ac:dyDescent="0.2">
      <c r="B76048" s="1"/>
      <c r="L76048" s="15"/>
    </row>
    <row r="76049" spans="2:12" x14ac:dyDescent="0.2">
      <c r="B76049" s="1"/>
      <c r="L76049" s="15"/>
    </row>
    <row r="76050" spans="2:12" x14ac:dyDescent="0.2">
      <c r="B76050" s="1"/>
      <c r="L76050" s="15"/>
    </row>
    <row r="76051" spans="2:12" x14ac:dyDescent="0.2">
      <c r="B76051" s="1"/>
      <c r="L76051" s="15"/>
    </row>
    <row r="76052" spans="2:12" x14ac:dyDescent="0.2">
      <c r="B76052" s="1"/>
      <c r="L76052" s="15"/>
    </row>
    <row r="76053" spans="2:12" x14ac:dyDescent="0.2">
      <c r="B76053" s="1"/>
      <c r="L76053" s="15"/>
    </row>
    <row r="76054" spans="2:12" x14ac:dyDescent="0.2">
      <c r="B76054" s="1"/>
      <c r="L76054" s="15"/>
    </row>
    <row r="76055" spans="2:12" x14ac:dyDescent="0.2">
      <c r="B76055" s="1"/>
      <c r="L76055" s="15"/>
    </row>
    <row r="76056" spans="2:12" x14ac:dyDescent="0.2">
      <c r="B76056" s="1"/>
      <c r="L76056" s="15"/>
    </row>
    <row r="76057" spans="2:12" x14ac:dyDescent="0.2">
      <c r="B76057" s="1"/>
      <c r="L76057" s="15"/>
    </row>
    <row r="76058" spans="2:12" x14ac:dyDescent="0.2">
      <c r="B76058" s="1"/>
      <c r="L76058" s="15"/>
    </row>
    <row r="76059" spans="2:12" x14ac:dyDescent="0.2">
      <c r="B76059" s="1"/>
      <c r="L76059" s="15"/>
    </row>
    <row r="76060" spans="2:12" x14ac:dyDescent="0.2">
      <c r="B76060" s="1"/>
      <c r="L76060" s="15"/>
    </row>
    <row r="76061" spans="2:12" x14ac:dyDescent="0.2">
      <c r="B76061" s="1"/>
      <c r="L76061" s="15"/>
    </row>
    <row r="76062" spans="2:12" x14ac:dyDescent="0.2">
      <c r="B76062" s="1"/>
      <c r="L76062" s="15"/>
    </row>
    <row r="76063" spans="2:12" x14ac:dyDescent="0.2">
      <c r="B76063" s="1"/>
      <c r="L76063" s="15"/>
    </row>
    <row r="76064" spans="2:12" x14ac:dyDescent="0.2">
      <c r="B76064" s="1"/>
      <c r="L76064" s="15"/>
    </row>
    <row r="76065" spans="2:12" x14ac:dyDescent="0.2">
      <c r="B76065" s="1"/>
      <c r="L76065" s="15"/>
    </row>
    <row r="76066" spans="2:12" x14ac:dyDescent="0.2">
      <c r="B76066" s="1"/>
      <c r="L76066" s="15"/>
    </row>
    <row r="76067" spans="2:12" x14ac:dyDescent="0.2">
      <c r="B76067" s="1"/>
      <c r="L76067" s="15"/>
    </row>
    <row r="76068" spans="2:12" x14ac:dyDescent="0.2">
      <c r="B76068" s="1"/>
      <c r="L76068" s="15"/>
    </row>
    <row r="76069" spans="2:12" x14ac:dyDescent="0.2">
      <c r="B76069" s="1"/>
      <c r="L76069" s="15"/>
    </row>
    <row r="76070" spans="2:12" x14ac:dyDescent="0.2">
      <c r="B76070" s="1"/>
      <c r="L76070" s="15"/>
    </row>
    <row r="76071" spans="2:12" x14ac:dyDescent="0.2">
      <c r="B76071" s="1"/>
      <c r="L76071" s="15"/>
    </row>
    <row r="76072" spans="2:12" x14ac:dyDescent="0.2">
      <c r="B76072" s="1"/>
      <c r="L76072" s="15"/>
    </row>
    <row r="76073" spans="2:12" x14ac:dyDescent="0.2">
      <c r="B76073" s="1"/>
      <c r="L76073" s="15"/>
    </row>
    <row r="76074" spans="2:12" x14ac:dyDescent="0.2">
      <c r="B76074" s="1"/>
      <c r="L76074" s="15"/>
    </row>
    <row r="76075" spans="2:12" x14ac:dyDescent="0.2">
      <c r="B76075" s="1"/>
      <c r="L76075" s="15"/>
    </row>
    <row r="76076" spans="2:12" x14ac:dyDescent="0.2">
      <c r="B76076" s="1"/>
      <c r="L76076" s="15"/>
    </row>
    <row r="76077" spans="2:12" x14ac:dyDescent="0.2">
      <c r="B76077" s="1"/>
      <c r="L76077" s="15"/>
    </row>
    <row r="76078" spans="2:12" x14ac:dyDescent="0.2">
      <c r="B76078" s="1"/>
      <c r="L76078" s="15"/>
    </row>
    <row r="76079" spans="2:12" x14ac:dyDescent="0.2">
      <c r="B76079" s="1"/>
      <c r="L76079" s="15"/>
    </row>
    <row r="76080" spans="2:12" x14ac:dyDescent="0.2">
      <c r="B76080" s="1"/>
      <c r="L76080" s="15"/>
    </row>
    <row r="76081" spans="2:12" x14ac:dyDescent="0.2">
      <c r="B76081" s="1"/>
      <c r="L76081" s="15"/>
    </row>
    <row r="76082" spans="2:12" x14ac:dyDescent="0.2">
      <c r="B76082" s="1"/>
      <c r="L76082" s="15"/>
    </row>
    <row r="76083" spans="2:12" x14ac:dyDescent="0.2">
      <c r="B76083" s="1"/>
      <c r="L76083" s="15"/>
    </row>
    <row r="76084" spans="2:12" x14ac:dyDescent="0.2">
      <c r="B76084" s="1"/>
      <c r="L76084" s="15"/>
    </row>
    <row r="76085" spans="2:12" x14ac:dyDescent="0.2">
      <c r="B76085" s="1"/>
      <c r="L76085" s="15"/>
    </row>
    <row r="76086" spans="2:12" x14ac:dyDescent="0.2">
      <c r="B76086" s="1"/>
      <c r="L76086" s="15"/>
    </row>
    <row r="76087" spans="2:12" x14ac:dyDescent="0.2">
      <c r="B76087" s="1"/>
      <c r="L76087" s="15"/>
    </row>
    <row r="76088" spans="2:12" x14ac:dyDescent="0.2">
      <c r="B76088" s="1"/>
      <c r="L76088" s="15"/>
    </row>
    <row r="76089" spans="2:12" x14ac:dyDescent="0.2">
      <c r="B76089" s="1"/>
      <c r="L76089" s="15"/>
    </row>
    <row r="76090" spans="2:12" x14ac:dyDescent="0.2">
      <c r="B76090" s="1"/>
      <c r="L76090" s="15"/>
    </row>
    <row r="76091" spans="2:12" x14ac:dyDescent="0.2">
      <c r="B76091" s="1"/>
      <c r="L76091" s="15"/>
    </row>
    <row r="76092" spans="2:12" x14ac:dyDescent="0.2">
      <c r="B76092" s="1"/>
      <c r="L76092" s="15"/>
    </row>
    <row r="76093" spans="2:12" x14ac:dyDescent="0.2">
      <c r="B76093" s="1"/>
      <c r="L76093" s="15"/>
    </row>
    <row r="76094" spans="2:12" x14ac:dyDescent="0.2">
      <c r="B76094" s="1"/>
      <c r="L76094" s="15"/>
    </row>
    <row r="76095" spans="2:12" x14ac:dyDescent="0.2">
      <c r="B76095" s="1"/>
      <c r="L76095" s="15"/>
    </row>
    <row r="76096" spans="2:12" x14ac:dyDescent="0.2">
      <c r="B76096" s="1"/>
      <c r="L76096" s="15"/>
    </row>
    <row r="76097" spans="2:12" x14ac:dyDescent="0.2">
      <c r="B76097" s="1"/>
      <c r="L76097" s="15"/>
    </row>
    <row r="76098" spans="2:12" x14ac:dyDescent="0.2">
      <c r="B76098" s="1"/>
      <c r="L76098" s="15"/>
    </row>
    <row r="76099" spans="2:12" x14ac:dyDescent="0.2">
      <c r="B76099" s="1"/>
      <c r="L76099" s="15"/>
    </row>
    <row r="76100" spans="2:12" x14ac:dyDescent="0.2">
      <c r="B76100" s="1"/>
      <c r="L76100" s="15"/>
    </row>
    <row r="76101" spans="2:12" x14ac:dyDescent="0.2">
      <c r="B76101" s="1"/>
      <c r="L76101" s="15"/>
    </row>
    <row r="76102" spans="2:12" x14ac:dyDescent="0.2">
      <c r="B76102" s="1"/>
      <c r="L76102" s="15"/>
    </row>
    <row r="76103" spans="2:12" x14ac:dyDescent="0.2">
      <c r="B76103" s="1"/>
      <c r="L76103" s="15"/>
    </row>
    <row r="76104" spans="2:12" x14ac:dyDescent="0.2">
      <c r="B76104" s="1"/>
      <c r="L76104" s="15"/>
    </row>
    <row r="76105" spans="2:12" x14ac:dyDescent="0.2">
      <c r="B76105" s="1"/>
      <c r="L76105" s="15"/>
    </row>
    <row r="76106" spans="2:12" x14ac:dyDescent="0.2">
      <c r="B76106" s="1"/>
      <c r="L76106" s="15"/>
    </row>
    <row r="76107" spans="2:12" x14ac:dyDescent="0.2">
      <c r="B76107" s="1"/>
      <c r="L76107" s="15"/>
    </row>
    <row r="76108" spans="2:12" x14ac:dyDescent="0.2">
      <c r="B76108" s="1"/>
      <c r="L76108" s="15"/>
    </row>
    <row r="76109" spans="2:12" x14ac:dyDescent="0.2">
      <c r="B76109" s="1"/>
      <c r="L76109" s="15"/>
    </row>
    <row r="76110" spans="2:12" x14ac:dyDescent="0.2">
      <c r="B76110" s="1"/>
      <c r="L76110" s="15"/>
    </row>
    <row r="76111" spans="2:12" x14ac:dyDescent="0.2">
      <c r="B76111" s="1"/>
      <c r="L76111" s="15"/>
    </row>
    <row r="76112" spans="2:12" x14ac:dyDescent="0.2">
      <c r="B76112" s="1"/>
      <c r="L76112" s="15"/>
    </row>
    <row r="76113" spans="2:12" x14ac:dyDescent="0.2">
      <c r="B76113" s="1"/>
      <c r="L76113" s="15"/>
    </row>
    <row r="76114" spans="2:12" x14ac:dyDescent="0.2">
      <c r="B76114" s="1"/>
      <c r="L76114" s="15"/>
    </row>
    <row r="76115" spans="2:12" x14ac:dyDescent="0.2">
      <c r="B76115" s="1"/>
      <c r="L76115" s="15"/>
    </row>
    <row r="76116" spans="2:12" x14ac:dyDescent="0.2">
      <c r="B76116" s="1"/>
      <c r="L76116" s="15"/>
    </row>
    <row r="76117" spans="2:12" x14ac:dyDescent="0.2">
      <c r="B76117" s="1"/>
      <c r="L76117" s="15"/>
    </row>
    <row r="76118" spans="2:12" x14ac:dyDescent="0.2">
      <c r="B76118" s="1"/>
      <c r="L76118" s="15"/>
    </row>
    <row r="76119" spans="2:12" x14ac:dyDescent="0.2">
      <c r="B76119" s="1"/>
      <c r="L76119" s="15"/>
    </row>
    <row r="76120" spans="2:12" x14ac:dyDescent="0.2">
      <c r="B76120" s="1"/>
      <c r="L76120" s="15"/>
    </row>
    <row r="76121" spans="2:12" x14ac:dyDescent="0.2">
      <c r="B76121" s="1"/>
      <c r="L76121" s="15"/>
    </row>
    <row r="76122" spans="2:12" x14ac:dyDescent="0.2">
      <c r="B76122" s="1"/>
      <c r="L76122" s="15"/>
    </row>
    <row r="76123" spans="2:12" x14ac:dyDescent="0.2">
      <c r="B76123" s="1"/>
      <c r="L76123" s="15"/>
    </row>
    <row r="76124" spans="2:12" x14ac:dyDescent="0.2">
      <c r="B76124" s="1"/>
      <c r="L76124" s="15"/>
    </row>
    <row r="76125" spans="2:12" x14ac:dyDescent="0.2">
      <c r="B76125" s="1"/>
      <c r="L76125" s="15"/>
    </row>
    <row r="76126" spans="2:12" x14ac:dyDescent="0.2">
      <c r="B76126" s="1"/>
      <c r="L76126" s="15"/>
    </row>
    <row r="76127" spans="2:12" x14ac:dyDescent="0.2">
      <c r="B76127" s="1"/>
      <c r="L76127" s="15"/>
    </row>
    <row r="76128" spans="2:12" x14ac:dyDescent="0.2">
      <c r="B76128" s="1"/>
      <c r="L76128" s="15"/>
    </row>
    <row r="76129" spans="2:12" x14ac:dyDescent="0.2">
      <c r="B76129" s="1"/>
      <c r="L76129" s="15"/>
    </row>
    <row r="76130" spans="2:12" x14ac:dyDescent="0.2">
      <c r="B76130" s="1"/>
      <c r="L76130" s="15"/>
    </row>
    <row r="76131" spans="2:12" x14ac:dyDescent="0.2">
      <c r="B76131" s="1"/>
      <c r="L76131" s="15"/>
    </row>
    <row r="76132" spans="2:12" x14ac:dyDescent="0.2">
      <c r="B76132" s="1"/>
      <c r="L76132" s="15"/>
    </row>
    <row r="76133" spans="2:12" x14ac:dyDescent="0.2">
      <c r="B76133" s="1"/>
      <c r="L76133" s="15"/>
    </row>
    <row r="76134" spans="2:12" x14ac:dyDescent="0.2">
      <c r="B76134" s="1"/>
      <c r="L76134" s="15"/>
    </row>
    <row r="76135" spans="2:12" x14ac:dyDescent="0.2">
      <c r="B76135" s="1"/>
      <c r="L76135" s="15"/>
    </row>
    <row r="76136" spans="2:12" x14ac:dyDescent="0.2">
      <c r="B76136" s="1"/>
      <c r="L76136" s="15"/>
    </row>
    <row r="76137" spans="2:12" x14ac:dyDescent="0.2">
      <c r="B76137" s="1"/>
      <c r="L76137" s="15"/>
    </row>
    <row r="76138" spans="2:12" x14ac:dyDescent="0.2">
      <c r="B76138" s="1"/>
      <c r="L76138" s="15"/>
    </row>
    <row r="76139" spans="2:12" x14ac:dyDescent="0.2">
      <c r="B76139" s="1"/>
      <c r="L76139" s="15"/>
    </row>
    <row r="76140" spans="2:12" x14ac:dyDescent="0.2">
      <c r="B76140" s="1"/>
      <c r="L76140" s="15"/>
    </row>
    <row r="76141" spans="2:12" x14ac:dyDescent="0.2">
      <c r="B76141" s="1"/>
      <c r="L76141" s="15"/>
    </row>
    <row r="76142" spans="2:12" x14ac:dyDescent="0.2">
      <c r="B76142" s="1"/>
      <c r="L76142" s="15"/>
    </row>
    <row r="76143" spans="2:12" x14ac:dyDescent="0.2">
      <c r="B76143" s="1"/>
      <c r="L76143" s="15"/>
    </row>
    <row r="76144" spans="2:12" x14ac:dyDescent="0.2">
      <c r="B76144" s="1"/>
      <c r="L76144" s="15"/>
    </row>
    <row r="76145" spans="2:12" x14ac:dyDescent="0.2">
      <c r="B76145" s="1"/>
      <c r="L76145" s="15"/>
    </row>
    <row r="76146" spans="2:12" x14ac:dyDescent="0.2">
      <c r="B76146" s="1"/>
      <c r="L76146" s="15"/>
    </row>
    <row r="76147" spans="2:12" x14ac:dyDescent="0.2">
      <c r="B76147" s="1"/>
      <c r="L76147" s="15"/>
    </row>
    <row r="76148" spans="2:12" x14ac:dyDescent="0.2">
      <c r="B76148" s="1"/>
      <c r="L76148" s="15"/>
    </row>
    <row r="76149" spans="2:12" x14ac:dyDescent="0.2">
      <c r="B76149" s="1"/>
      <c r="L76149" s="15"/>
    </row>
    <row r="76150" spans="2:12" x14ac:dyDescent="0.2">
      <c r="B76150" s="1"/>
      <c r="L76150" s="15"/>
    </row>
    <row r="76151" spans="2:12" x14ac:dyDescent="0.2">
      <c r="B76151" s="1"/>
      <c r="L76151" s="15"/>
    </row>
    <row r="76152" spans="2:12" x14ac:dyDescent="0.2">
      <c r="B76152" s="1"/>
      <c r="L76152" s="15"/>
    </row>
    <row r="76153" spans="2:12" x14ac:dyDescent="0.2">
      <c r="B76153" s="1"/>
      <c r="L76153" s="15"/>
    </row>
    <row r="76154" spans="2:12" x14ac:dyDescent="0.2">
      <c r="B76154" s="1"/>
      <c r="L76154" s="15"/>
    </row>
    <row r="76155" spans="2:12" x14ac:dyDescent="0.2">
      <c r="B76155" s="1"/>
      <c r="L76155" s="15"/>
    </row>
    <row r="76156" spans="2:12" x14ac:dyDescent="0.2">
      <c r="B76156" s="1"/>
      <c r="L76156" s="15"/>
    </row>
    <row r="76157" spans="2:12" x14ac:dyDescent="0.2">
      <c r="B76157" s="1"/>
      <c r="L76157" s="15"/>
    </row>
    <row r="76158" spans="2:12" x14ac:dyDescent="0.2">
      <c r="B76158" s="1"/>
      <c r="L76158" s="15"/>
    </row>
    <row r="76159" spans="2:12" x14ac:dyDescent="0.2">
      <c r="B76159" s="1"/>
      <c r="L76159" s="15"/>
    </row>
    <row r="76160" spans="2:12" x14ac:dyDescent="0.2">
      <c r="B76160" s="1"/>
      <c r="L76160" s="15"/>
    </row>
    <row r="76161" spans="2:12" x14ac:dyDescent="0.2">
      <c r="B76161" s="1"/>
      <c r="L76161" s="15"/>
    </row>
    <row r="76162" spans="2:12" x14ac:dyDescent="0.2">
      <c r="B76162" s="1"/>
      <c r="L76162" s="15"/>
    </row>
    <row r="76163" spans="2:12" x14ac:dyDescent="0.2">
      <c r="B76163" s="1"/>
      <c r="L76163" s="15"/>
    </row>
    <row r="76164" spans="2:12" x14ac:dyDescent="0.2">
      <c r="B76164" s="1"/>
      <c r="L76164" s="15"/>
    </row>
    <row r="76165" spans="2:12" x14ac:dyDescent="0.2">
      <c r="B76165" s="1"/>
      <c r="L76165" s="15"/>
    </row>
    <row r="76166" spans="2:12" x14ac:dyDescent="0.2">
      <c r="B76166" s="1"/>
      <c r="L76166" s="15"/>
    </row>
    <row r="76167" spans="2:12" x14ac:dyDescent="0.2">
      <c r="B76167" s="1"/>
      <c r="L76167" s="15"/>
    </row>
    <row r="76168" spans="2:12" x14ac:dyDescent="0.2">
      <c r="B76168" s="1"/>
      <c r="L76168" s="15"/>
    </row>
    <row r="76169" spans="2:12" x14ac:dyDescent="0.2">
      <c r="B76169" s="1"/>
      <c r="L76169" s="15"/>
    </row>
    <row r="76170" spans="2:12" x14ac:dyDescent="0.2">
      <c r="B76170" s="1"/>
      <c r="L76170" s="15"/>
    </row>
    <row r="76171" spans="2:12" x14ac:dyDescent="0.2">
      <c r="B76171" s="1"/>
      <c r="L76171" s="15"/>
    </row>
    <row r="76172" spans="2:12" x14ac:dyDescent="0.2">
      <c r="B76172" s="1"/>
      <c r="L76172" s="15"/>
    </row>
    <row r="76173" spans="2:12" x14ac:dyDescent="0.2">
      <c r="B76173" s="1"/>
      <c r="L76173" s="15"/>
    </row>
    <row r="76174" spans="2:12" x14ac:dyDescent="0.2">
      <c r="B76174" s="1"/>
      <c r="L76174" s="15"/>
    </row>
    <row r="76175" spans="2:12" x14ac:dyDescent="0.2">
      <c r="B76175" s="1"/>
      <c r="L76175" s="15"/>
    </row>
    <row r="76176" spans="2:12" x14ac:dyDescent="0.2">
      <c r="B76176" s="1"/>
      <c r="L76176" s="15"/>
    </row>
    <row r="76177" spans="2:12" x14ac:dyDescent="0.2">
      <c r="B76177" s="1"/>
      <c r="L76177" s="15"/>
    </row>
    <row r="76178" spans="2:12" x14ac:dyDescent="0.2">
      <c r="B76178" s="1"/>
      <c r="L76178" s="15"/>
    </row>
    <row r="76179" spans="2:12" x14ac:dyDescent="0.2">
      <c r="B76179" s="1"/>
      <c r="L76179" s="15"/>
    </row>
    <row r="76180" spans="2:12" x14ac:dyDescent="0.2">
      <c r="B76180" s="1"/>
      <c r="L76180" s="15"/>
    </row>
    <row r="76181" spans="2:12" x14ac:dyDescent="0.2">
      <c r="B76181" s="1"/>
      <c r="L76181" s="15"/>
    </row>
    <row r="76182" spans="2:12" x14ac:dyDescent="0.2">
      <c r="B76182" s="1"/>
      <c r="L76182" s="15"/>
    </row>
    <row r="76183" spans="2:12" x14ac:dyDescent="0.2">
      <c r="B76183" s="1"/>
      <c r="L76183" s="15"/>
    </row>
    <row r="76184" spans="2:12" x14ac:dyDescent="0.2">
      <c r="B76184" s="1"/>
      <c r="L76184" s="15"/>
    </row>
    <row r="76185" spans="2:12" x14ac:dyDescent="0.2">
      <c r="B76185" s="1"/>
      <c r="L76185" s="15"/>
    </row>
    <row r="76186" spans="2:12" x14ac:dyDescent="0.2">
      <c r="B76186" s="1"/>
      <c r="L76186" s="15"/>
    </row>
    <row r="76187" spans="2:12" x14ac:dyDescent="0.2">
      <c r="B76187" s="1"/>
      <c r="L76187" s="15"/>
    </row>
    <row r="76188" spans="2:12" x14ac:dyDescent="0.2">
      <c r="B76188" s="1"/>
      <c r="L76188" s="15"/>
    </row>
    <row r="76189" spans="2:12" x14ac:dyDescent="0.2">
      <c r="B76189" s="1"/>
      <c r="L76189" s="15"/>
    </row>
    <row r="76190" spans="2:12" x14ac:dyDescent="0.2">
      <c r="B76190" s="1"/>
      <c r="L76190" s="15"/>
    </row>
    <row r="76191" spans="2:12" x14ac:dyDescent="0.2">
      <c r="B76191" s="1"/>
      <c r="L76191" s="15"/>
    </row>
    <row r="76192" spans="2:12" x14ac:dyDescent="0.2">
      <c r="B76192" s="1"/>
      <c r="L76192" s="15"/>
    </row>
    <row r="76193" spans="2:12" x14ac:dyDescent="0.2">
      <c r="B76193" s="1"/>
      <c r="L76193" s="15"/>
    </row>
    <row r="76194" spans="2:12" x14ac:dyDescent="0.2">
      <c r="B76194" s="1"/>
      <c r="L76194" s="15"/>
    </row>
    <row r="76195" spans="2:12" x14ac:dyDescent="0.2">
      <c r="B76195" s="1"/>
      <c r="L76195" s="15"/>
    </row>
    <row r="76196" spans="2:12" x14ac:dyDescent="0.2">
      <c r="B76196" s="1"/>
      <c r="L76196" s="15"/>
    </row>
    <row r="76197" spans="2:12" x14ac:dyDescent="0.2">
      <c r="B76197" s="1"/>
      <c r="L76197" s="15"/>
    </row>
    <row r="76198" spans="2:12" x14ac:dyDescent="0.2">
      <c r="B76198" s="1"/>
      <c r="L76198" s="15"/>
    </row>
    <row r="76199" spans="2:12" x14ac:dyDescent="0.2">
      <c r="B76199" s="1"/>
      <c r="L76199" s="15"/>
    </row>
    <row r="76200" spans="2:12" x14ac:dyDescent="0.2">
      <c r="B76200" s="1"/>
      <c r="L76200" s="15"/>
    </row>
    <row r="76201" spans="2:12" x14ac:dyDescent="0.2">
      <c r="B76201" s="1"/>
      <c r="L76201" s="15"/>
    </row>
    <row r="76202" spans="2:12" x14ac:dyDescent="0.2">
      <c r="B76202" s="1"/>
      <c r="L76202" s="15"/>
    </row>
    <row r="76203" spans="2:12" x14ac:dyDescent="0.2">
      <c r="B76203" s="1"/>
      <c r="L76203" s="15"/>
    </row>
    <row r="76204" spans="2:12" x14ac:dyDescent="0.2">
      <c r="B76204" s="1"/>
      <c r="L76204" s="15"/>
    </row>
    <row r="76205" spans="2:12" x14ac:dyDescent="0.2">
      <c r="B76205" s="1"/>
      <c r="L76205" s="15"/>
    </row>
    <row r="76206" spans="2:12" x14ac:dyDescent="0.2">
      <c r="B76206" s="1"/>
      <c r="L76206" s="15"/>
    </row>
    <row r="76207" spans="2:12" x14ac:dyDescent="0.2">
      <c r="B76207" s="1"/>
      <c r="L76207" s="15"/>
    </row>
    <row r="76208" spans="2:12" x14ac:dyDescent="0.2">
      <c r="B76208" s="1"/>
      <c r="L76208" s="15"/>
    </row>
    <row r="76209" spans="2:12" x14ac:dyDescent="0.2">
      <c r="B76209" s="1"/>
      <c r="L76209" s="15"/>
    </row>
    <row r="76210" spans="2:12" x14ac:dyDescent="0.2">
      <c r="B76210" s="1"/>
      <c r="L76210" s="15"/>
    </row>
    <row r="76211" spans="2:12" x14ac:dyDescent="0.2">
      <c r="B76211" s="1"/>
      <c r="L76211" s="15"/>
    </row>
    <row r="76212" spans="2:12" x14ac:dyDescent="0.2">
      <c r="B76212" s="1"/>
      <c r="L76212" s="15"/>
    </row>
    <row r="76213" spans="2:12" x14ac:dyDescent="0.2">
      <c r="B76213" s="1"/>
      <c r="L76213" s="15"/>
    </row>
    <row r="76214" spans="2:12" x14ac:dyDescent="0.2">
      <c r="B76214" s="1"/>
      <c r="L76214" s="15"/>
    </row>
    <row r="76215" spans="2:12" x14ac:dyDescent="0.2">
      <c r="B76215" s="1"/>
      <c r="L76215" s="15"/>
    </row>
    <row r="76216" spans="2:12" x14ac:dyDescent="0.2">
      <c r="B76216" s="1"/>
      <c r="L76216" s="15"/>
    </row>
    <row r="76217" spans="2:12" x14ac:dyDescent="0.2">
      <c r="B76217" s="1"/>
      <c r="L76217" s="15"/>
    </row>
    <row r="76218" spans="2:12" x14ac:dyDescent="0.2">
      <c r="B76218" s="1"/>
      <c r="L76218" s="15"/>
    </row>
    <row r="76219" spans="2:12" x14ac:dyDescent="0.2">
      <c r="B76219" s="1"/>
      <c r="L76219" s="15"/>
    </row>
    <row r="76220" spans="2:12" x14ac:dyDescent="0.2">
      <c r="B76220" s="1"/>
      <c r="L76220" s="15"/>
    </row>
    <row r="76221" spans="2:12" x14ac:dyDescent="0.2">
      <c r="B76221" s="1"/>
      <c r="L76221" s="15"/>
    </row>
    <row r="76222" spans="2:12" x14ac:dyDescent="0.2">
      <c r="B76222" s="1"/>
      <c r="L76222" s="15"/>
    </row>
    <row r="76223" spans="2:12" x14ac:dyDescent="0.2">
      <c r="B76223" s="1"/>
      <c r="L76223" s="15"/>
    </row>
    <row r="76224" spans="2:12" x14ac:dyDescent="0.2">
      <c r="B76224" s="1"/>
      <c r="L76224" s="15"/>
    </row>
    <row r="76225" spans="2:12" x14ac:dyDescent="0.2">
      <c r="B76225" s="1"/>
      <c r="L76225" s="15"/>
    </row>
    <row r="76226" spans="2:12" x14ac:dyDescent="0.2">
      <c r="B76226" s="1"/>
      <c r="L76226" s="15"/>
    </row>
    <row r="76227" spans="2:12" x14ac:dyDescent="0.2">
      <c r="B76227" s="1"/>
      <c r="L76227" s="15"/>
    </row>
    <row r="76228" spans="2:12" x14ac:dyDescent="0.2">
      <c r="B76228" s="1"/>
      <c r="L76228" s="15"/>
    </row>
    <row r="76229" spans="2:12" x14ac:dyDescent="0.2">
      <c r="B76229" s="1"/>
      <c r="L76229" s="15"/>
    </row>
    <row r="76230" spans="2:12" x14ac:dyDescent="0.2">
      <c r="B76230" s="1"/>
      <c r="L76230" s="15"/>
    </row>
    <row r="76231" spans="2:12" x14ac:dyDescent="0.2">
      <c r="B76231" s="1"/>
      <c r="L76231" s="15"/>
    </row>
    <row r="76232" spans="2:12" x14ac:dyDescent="0.2">
      <c r="B76232" s="1"/>
      <c r="L76232" s="15"/>
    </row>
    <row r="76233" spans="2:12" x14ac:dyDescent="0.2">
      <c r="B76233" s="1"/>
      <c r="L76233" s="15"/>
    </row>
    <row r="76234" spans="2:12" x14ac:dyDescent="0.2">
      <c r="B76234" s="1"/>
      <c r="L76234" s="15"/>
    </row>
    <row r="76235" spans="2:12" x14ac:dyDescent="0.2">
      <c r="B76235" s="1"/>
      <c r="L76235" s="15"/>
    </row>
    <row r="76236" spans="2:12" x14ac:dyDescent="0.2">
      <c r="B76236" s="1"/>
      <c r="L76236" s="15"/>
    </row>
    <row r="76237" spans="2:12" x14ac:dyDescent="0.2">
      <c r="B76237" s="1"/>
      <c r="L76237" s="15"/>
    </row>
    <row r="76238" spans="2:12" x14ac:dyDescent="0.2">
      <c r="B76238" s="1"/>
      <c r="L76238" s="15"/>
    </row>
    <row r="76239" spans="2:12" x14ac:dyDescent="0.2">
      <c r="B76239" s="1"/>
      <c r="L76239" s="15"/>
    </row>
    <row r="76240" spans="2:12" x14ac:dyDescent="0.2">
      <c r="B76240" s="1"/>
      <c r="L76240" s="15"/>
    </row>
    <row r="76241" spans="2:12" x14ac:dyDescent="0.2">
      <c r="B76241" s="1"/>
      <c r="L76241" s="15"/>
    </row>
    <row r="76242" spans="2:12" x14ac:dyDescent="0.2">
      <c r="B76242" s="1"/>
      <c r="L76242" s="15"/>
    </row>
    <row r="76243" spans="2:12" x14ac:dyDescent="0.2">
      <c r="B76243" s="1"/>
      <c r="L76243" s="15"/>
    </row>
    <row r="76244" spans="2:12" x14ac:dyDescent="0.2">
      <c r="B76244" s="1"/>
      <c r="L76244" s="15"/>
    </row>
    <row r="76245" spans="2:12" x14ac:dyDescent="0.2">
      <c r="B76245" s="1"/>
      <c r="L76245" s="15"/>
    </row>
    <row r="76246" spans="2:12" x14ac:dyDescent="0.2">
      <c r="B76246" s="1"/>
      <c r="L76246" s="15"/>
    </row>
    <row r="76247" spans="2:12" x14ac:dyDescent="0.2">
      <c r="B76247" s="1"/>
      <c r="L76247" s="15"/>
    </row>
    <row r="76248" spans="2:12" x14ac:dyDescent="0.2">
      <c r="B76248" s="1"/>
      <c r="L76248" s="15"/>
    </row>
    <row r="76249" spans="2:12" x14ac:dyDescent="0.2">
      <c r="B76249" s="1"/>
      <c r="L76249" s="15"/>
    </row>
    <row r="76250" spans="2:12" x14ac:dyDescent="0.2">
      <c r="B76250" s="1"/>
      <c r="L76250" s="15"/>
    </row>
    <row r="76251" spans="2:12" x14ac:dyDescent="0.2">
      <c r="B76251" s="1"/>
      <c r="L76251" s="15"/>
    </row>
    <row r="76252" spans="2:12" x14ac:dyDescent="0.2">
      <c r="B76252" s="1"/>
      <c r="L76252" s="15"/>
    </row>
    <row r="76253" spans="2:12" x14ac:dyDescent="0.2">
      <c r="B76253" s="1"/>
      <c r="L76253" s="15"/>
    </row>
    <row r="76254" spans="2:12" x14ac:dyDescent="0.2">
      <c r="B76254" s="1"/>
      <c r="L76254" s="15"/>
    </row>
    <row r="76255" spans="2:12" x14ac:dyDescent="0.2">
      <c r="B76255" s="1"/>
      <c r="L76255" s="15"/>
    </row>
    <row r="76256" spans="2:12" x14ac:dyDescent="0.2">
      <c r="B76256" s="1"/>
      <c r="L76256" s="15"/>
    </row>
    <row r="76257" spans="2:12" x14ac:dyDescent="0.2">
      <c r="B76257" s="1"/>
      <c r="L76257" s="15"/>
    </row>
    <row r="76258" spans="2:12" x14ac:dyDescent="0.2">
      <c r="B76258" s="1"/>
      <c r="L76258" s="15"/>
    </row>
    <row r="76259" spans="2:12" x14ac:dyDescent="0.2">
      <c r="B76259" s="1"/>
      <c r="L76259" s="15"/>
    </row>
    <row r="76260" spans="2:12" x14ac:dyDescent="0.2">
      <c r="B76260" s="1"/>
      <c r="L76260" s="15"/>
    </row>
    <row r="76261" spans="2:12" x14ac:dyDescent="0.2">
      <c r="B76261" s="1"/>
      <c r="L76261" s="15"/>
    </row>
    <row r="76262" spans="2:12" x14ac:dyDescent="0.2">
      <c r="B76262" s="1"/>
      <c r="L76262" s="15"/>
    </row>
    <row r="76263" spans="2:12" x14ac:dyDescent="0.2">
      <c r="B76263" s="1"/>
      <c r="L76263" s="15"/>
    </row>
    <row r="76264" spans="2:12" x14ac:dyDescent="0.2">
      <c r="B76264" s="1"/>
      <c r="L76264" s="15"/>
    </row>
    <row r="76265" spans="2:12" x14ac:dyDescent="0.2">
      <c r="B76265" s="1"/>
      <c r="L76265" s="15"/>
    </row>
    <row r="76266" spans="2:12" x14ac:dyDescent="0.2">
      <c r="B76266" s="1"/>
      <c r="L76266" s="15"/>
    </row>
    <row r="76267" spans="2:12" x14ac:dyDescent="0.2">
      <c r="B76267" s="1"/>
      <c r="L76267" s="15"/>
    </row>
    <row r="76268" spans="2:12" x14ac:dyDescent="0.2">
      <c r="B76268" s="1"/>
      <c r="L76268" s="15"/>
    </row>
    <row r="76269" spans="2:12" x14ac:dyDescent="0.2">
      <c r="B76269" s="1"/>
      <c r="L76269" s="15"/>
    </row>
    <row r="76270" spans="2:12" x14ac:dyDescent="0.2">
      <c r="B76270" s="1"/>
      <c r="L76270" s="15"/>
    </row>
    <row r="76271" spans="2:12" x14ac:dyDescent="0.2">
      <c r="B76271" s="1"/>
      <c r="L76271" s="15"/>
    </row>
    <row r="76272" spans="2:12" x14ac:dyDescent="0.2">
      <c r="B76272" s="1"/>
      <c r="L76272" s="15"/>
    </row>
    <row r="76273" spans="2:12" x14ac:dyDescent="0.2">
      <c r="B76273" s="1"/>
      <c r="L76273" s="15"/>
    </row>
    <row r="76274" spans="2:12" x14ac:dyDescent="0.2">
      <c r="B76274" s="1"/>
      <c r="L76274" s="15"/>
    </row>
    <row r="76275" spans="2:12" x14ac:dyDescent="0.2">
      <c r="B76275" s="1"/>
      <c r="L76275" s="15"/>
    </row>
    <row r="76276" spans="2:12" x14ac:dyDescent="0.2">
      <c r="B76276" s="1"/>
      <c r="L76276" s="15"/>
    </row>
    <row r="76277" spans="2:12" x14ac:dyDescent="0.2">
      <c r="B76277" s="1"/>
      <c r="L76277" s="15"/>
    </row>
    <row r="76278" spans="2:12" x14ac:dyDescent="0.2">
      <c r="B76278" s="1"/>
      <c r="L76278" s="15"/>
    </row>
    <row r="76279" spans="2:12" x14ac:dyDescent="0.2">
      <c r="B76279" s="1"/>
      <c r="L76279" s="15"/>
    </row>
    <row r="76280" spans="2:12" x14ac:dyDescent="0.2">
      <c r="B76280" s="1"/>
      <c r="L76280" s="15"/>
    </row>
    <row r="76281" spans="2:12" x14ac:dyDescent="0.2">
      <c r="B76281" s="1"/>
      <c r="L76281" s="15"/>
    </row>
    <row r="76282" spans="2:12" x14ac:dyDescent="0.2">
      <c r="B76282" s="1"/>
      <c r="L76282" s="15"/>
    </row>
    <row r="76283" spans="2:12" x14ac:dyDescent="0.2">
      <c r="B76283" s="1"/>
      <c r="L76283" s="15"/>
    </row>
    <row r="76284" spans="2:12" x14ac:dyDescent="0.2">
      <c r="B76284" s="1"/>
      <c r="L76284" s="15"/>
    </row>
    <row r="76285" spans="2:12" x14ac:dyDescent="0.2">
      <c r="B76285" s="1"/>
      <c r="L76285" s="15"/>
    </row>
    <row r="76286" spans="2:12" x14ac:dyDescent="0.2">
      <c r="B76286" s="1"/>
      <c r="L76286" s="15"/>
    </row>
    <row r="76287" spans="2:12" x14ac:dyDescent="0.2">
      <c r="B76287" s="1"/>
      <c r="L76287" s="15"/>
    </row>
    <row r="76288" spans="2:12" x14ac:dyDescent="0.2">
      <c r="B76288" s="1"/>
      <c r="L76288" s="15"/>
    </row>
    <row r="76289" spans="2:12" x14ac:dyDescent="0.2">
      <c r="B76289" s="1"/>
      <c r="L76289" s="15"/>
    </row>
    <row r="76290" spans="2:12" x14ac:dyDescent="0.2">
      <c r="B76290" s="1"/>
      <c r="L76290" s="15"/>
    </row>
    <row r="76291" spans="2:12" x14ac:dyDescent="0.2">
      <c r="B76291" s="1"/>
      <c r="L76291" s="15"/>
    </row>
    <row r="76292" spans="2:12" x14ac:dyDescent="0.2">
      <c r="B76292" s="1"/>
      <c r="L76292" s="15"/>
    </row>
    <row r="76293" spans="2:12" x14ac:dyDescent="0.2">
      <c r="B76293" s="1"/>
      <c r="L76293" s="15"/>
    </row>
    <row r="76294" spans="2:12" x14ac:dyDescent="0.2">
      <c r="B76294" s="1"/>
      <c r="L76294" s="15"/>
    </row>
    <row r="76295" spans="2:12" x14ac:dyDescent="0.2">
      <c r="B76295" s="1"/>
      <c r="L76295" s="15"/>
    </row>
    <row r="76296" spans="2:12" x14ac:dyDescent="0.2">
      <c r="B76296" s="1"/>
      <c r="L76296" s="15"/>
    </row>
    <row r="76297" spans="2:12" x14ac:dyDescent="0.2">
      <c r="B76297" s="1"/>
      <c r="L76297" s="15"/>
    </row>
    <row r="76298" spans="2:12" x14ac:dyDescent="0.2">
      <c r="B76298" s="1"/>
      <c r="L76298" s="15"/>
    </row>
    <row r="76299" spans="2:12" x14ac:dyDescent="0.2">
      <c r="B76299" s="1"/>
      <c r="L76299" s="15"/>
    </row>
    <row r="76300" spans="2:12" x14ac:dyDescent="0.2">
      <c r="B76300" s="1"/>
      <c r="L76300" s="15"/>
    </row>
    <row r="76301" spans="2:12" x14ac:dyDescent="0.2">
      <c r="B76301" s="1"/>
      <c r="L76301" s="15"/>
    </row>
    <row r="76302" spans="2:12" x14ac:dyDescent="0.2">
      <c r="B76302" s="1"/>
      <c r="L76302" s="15"/>
    </row>
    <row r="76303" spans="2:12" x14ac:dyDescent="0.2">
      <c r="B76303" s="1"/>
      <c r="L76303" s="15"/>
    </row>
    <row r="76304" spans="2:12" x14ac:dyDescent="0.2">
      <c r="B76304" s="1"/>
      <c r="L76304" s="15"/>
    </row>
    <row r="76305" spans="2:12" x14ac:dyDescent="0.2">
      <c r="B76305" s="1"/>
      <c r="L76305" s="15"/>
    </row>
    <row r="76306" spans="2:12" x14ac:dyDescent="0.2">
      <c r="B76306" s="1"/>
      <c r="L76306" s="15"/>
    </row>
    <row r="76307" spans="2:12" x14ac:dyDescent="0.2">
      <c r="B76307" s="1"/>
      <c r="L76307" s="15"/>
    </row>
    <row r="76308" spans="2:12" x14ac:dyDescent="0.2">
      <c r="B76308" s="1"/>
      <c r="L76308" s="15"/>
    </row>
    <row r="76309" spans="2:12" x14ac:dyDescent="0.2">
      <c r="B76309" s="1"/>
      <c r="L76309" s="15"/>
    </row>
    <row r="76310" spans="2:12" x14ac:dyDescent="0.2">
      <c r="B76310" s="1"/>
      <c r="L76310" s="15"/>
    </row>
    <row r="76311" spans="2:12" x14ac:dyDescent="0.2">
      <c r="B76311" s="1"/>
      <c r="L76311" s="15"/>
    </row>
    <row r="76312" spans="2:12" x14ac:dyDescent="0.2">
      <c r="B76312" s="1"/>
      <c r="L76312" s="15"/>
    </row>
    <row r="76313" spans="2:12" x14ac:dyDescent="0.2">
      <c r="B76313" s="1"/>
      <c r="L76313" s="15"/>
    </row>
    <row r="76314" spans="2:12" x14ac:dyDescent="0.2">
      <c r="B76314" s="1"/>
      <c r="L76314" s="15"/>
    </row>
    <row r="76315" spans="2:12" x14ac:dyDescent="0.2">
      <c r="B76315" s="1"/>
      <c r="L76315" s="15"/>
    </row>
    <row r="76316" spans="2:12" x14ac:dyDescent="0.2">
      <c r="B76316" s="1"/>
      <c r="L76316" s="15"/>
    </row>
    <row r="76317" spans="2:12" x14ac:dyDescent="0.2">
      <c r="B76317" s="1"/>
      <c r="L76317" s="15"/>
    </row>
    <row r="76318" spans="2:12" x14ac:dyDescent="0.2">
      <c r="B76318" s="1"/>
      <c r="L76318" s="15"/>
    </row>
    <row r="76319" spans="2:12" x14ac:dyDescent="0.2">
      <c r="B76319" s="1"/>
      <c r="L76319" s="15"/>
    </row>
    <row r="76320" spans="2:12" x14ac:dyDescent="0.2">
      <c r="B76320" s="1"/>
      <c r="L76320" s="15"/>
    </row>
    <row r="76321" spans="2:12" x14ac:dyDescent="0.2">
      <c r="B76321" s="1"/>
      <c r="L76321" s="15"/>
    </row>
    <row r="76322" spans="2:12" x14ac:dyDescent="0.2">
      <c r="B76322" s="1"/>
      <c r="L76322" s="15"/>
    </row>
    <row r="76323" spans="2:12" x14ac:dyDescent="0.2">
      <c r="B76323" s="1"/>
      <c r="L76323" s="15"/>
    </row>
    <row r="76324" spans="2:12" x14ac:dyDescent="0.2">
      <c r="B76324" s="1"/>
      <c r="L76324" s="15"/>
    </row>
    <row r="76325" spans="2:12" x14ac:dyDescent="0.2">
      <c r="B76325" s="1"/>
      <c r="L76325" s="15"/>
    </row>
    <row r="76326" spans="2:12" x14ac:dyDescent="0.2">
      <c r="B76326" s="1"/>
      <c r="L76326" s="15"/>
    </row>
    <row r="76327" spans="2:12" x14ac:dyDescent="0.2">
      <c r="B76327" s="1"/>
      <c r="L76327" s="15"/>
    </row>
    <row r="76328" spans="2:12" x14ac:dyDescent="0.2">
      <c r="B76328" s="1"/>
      <c r="L76328" s="15"/>
    </row>
    <row r="76329" spans="2:12" x14ac:dyDescent="0.2">
      <c r="B76329" s="1"/>
      <c r="L76329" s="15"/>
    </row>
    <row r="76330" spans="2:12" x14ac:dyDescent="0.2">
      <c r="B76330" s="1"/>
      <c r="L76330" s="15"/>
    </row>
    <row r="76331" spans="2:12" x14ac:dyDescent="0.2">
      <c r="B76331" s="1"/>
      <c r="L76331" s="15"/>
    </row>
    <row r="76332" spans="2:12" x14ac:dyDescent="0.2">
      <c r="B76332" s="1"/>
      <c r="L76332" s="15"/>
    </row>
    <row r="76333" spans="2:12" x14ac:dyDescent="0.2">
      <c r="B76333" s="1"/>
      <c r="L76333" s="15"/>
    </row>
    <row r="76334" spans="2:12" x14ac:dyDescent="0.2">
      <c r="B76334" s="1"/>
      <c r="L76334" s="15"/>
    </row>
    <row r="76335" spans="2:12" x14ac:dyDescent="0.2">
      <c r="B76335" s="1"/>
      <c r="L76335" s="15"/>
    </row>
    <row r="76336" spans="2:12" x14ac:dyDescent="0.2">
      <c r="B76336" s="1"/>
      <c r="L76336" s="15"/>
    </row>
    <row r="76337" spans="2:12" x14ac:dyDescent="0.2">
      <c r="B76337" s="1"/>
      <c r="L76337" s="15"/>
    </row>
    <row r="76338" spans="2:12" x14ac:dyDescent="0.2">
      <c r="B76338" s="1"/>
      <c r="L76338" s="15"/>
    </row>
    <row r="76339" spans="2:12" x14ac:dyDescent="0.2">
      <c r="B76339" s="1"/>
      <c r="L76339" s="15"/>
    </row>
    <row r="76340" spans="2:12" x14ac:dyDescent="0.2">
      <c r="B76340" s="1"/>
      <c r="L76340" s="15"/>
    </row>
    <row r="76341" spans="2:12" x14ac:dyDescent="0.2">
      <c r="B76341" s="1"/>
      <c r="L76341" s="15"/>
    </row>
    <row r="76342" spans="2:12" x14ac:dyDescent="0.2">
      <c r="B76342" s="1"/>
      <c r="L76342" s="15"/>
    </row>
    <row r="76343" spans="2:12" x14ac:dyDescent="0.2">
      <c r="B76343" s="1"/>
      <c r="L76343" s="15"/>
    </row>
    <row r="76344" spans="2:12" x14ac:dyDescent="0.2">
      <c r="B76344" s="1"/>
      <c r="L76344" s="15"/>
    </row>
    <row r="76345" spans="2:12" x14ac:dyDescent="0.2">
      <c r="B76345" s="1"/>
      <c r="L76345" s="15"/>
    </row>
    <row r="76346" spans="2:12" x14ac:dyDescent="0.2">
      <c r="B76346" s="1"/>
      <c r="L76346" s="15"/>
    </row>
    <row r="76347" spans="2:12" x14ac:dyDescent="0.2">
      <c r="B76347" s="1"/>
      <c r="L76347" s="15"/>
    </row>
    <row r="76348" spans="2:12" x14ac:dyDescent="0.2">
      <c r="B76348" s="1"/>
      <c r="L76348" s="15"/>
    </row>
    <row r="76349" spans="2:12" x14ac:dyDescent="0.2">
      <c r="B76349" s="1"/>
      <c r="L76349" s="15"/>
    </row>
    <row r="76350" spans="2:12" x14ac:dyDescent="0.2">
      <c r="B76350" s="1"/>
      <c r="L76350" s="15"/>
    </row>
    <row r="76351" spans="2:12" x14ac:dyDescent="0.2">
      <c r="B76351" s="1"/>
      <c r="L76351" s="15"/>
    </row>
    <row r="76352" spans="2:12" x14ac:dyDescent="0.2">
      <c r="B76352" s="1"/>
      <c r="L76352" s="15"/>
    </row>
    <row r="76353" spans="2:12" x14ac:dyDescent="0.2">
      <c r="B76353" s="1"/>
      <c r="L76353" s="15"/>
    </row>
    <row r="76354" spans="2:12" x14ac:dyDescent="0.2">
      <c r="B76354" s="1"/>
      <c r="L76354" s="15"/>
    </row>
    <row r="76355" spans="2:12" x14ac:dyDescent="0.2">
      <c r="B76355" s="1"/>
      <c r="L76355" s="15"/>
    </row>
    <row r="76356" spans="2:12" x14ac:dyDescent="0.2">
      <c r="B76356" s="1"/>
      <c r="L76356" s="15"/>
    </row>
    <row r="76357" spans="2:12" x14ac:dyDescent="0.2">
      <c r="B76357" s="1"/>
      <c r="L76357" s="15"/>
    </row>
    <row r="76358" spans="2:12" x14ac:dyDescent="0.2">
      <c r="B76358" s="1"/>
      <c r="L76358" s="15"/>
    </row>
    <row r="76359" spans="2:12" x14ac:dyDescent="0.2">
      <c r="B76359" s="1"/>
      <c r="L76359" s="15"/>
    </row>
    <row r="76360" spans="2:12" x14ac:dyDescent="0.2">
      <c r="B76360" s="1"/>
      <c r="L76360" s="15"/>
    </row>
    <row r="76361" spans="2:12" x14ac:dyDescent="0.2">
      <c r="B76361" s="1"/>
      <c r="L76361" s="15"/>
    </row>
    <row r="76362" spans="2:12" x14ac:dyDescent="0.2">
      <c r="B76362" s="1"/>
      <c r="L76362" s="15"/>
    </row>
    <row r="76363" spans="2:12" x14ac:dyDescent="0.2">
      <c r="B76363" s="1"/>
      <c r="L76363" s="15"/>
    </row>
    <row r="76364" spans="2:12" x14ac:dyDescent="0.2">
      <c r="B76364" s="1"/>
      <c r="L76364" s="15"/>
    </row>
    <row r="76365" spans="2:12" x14ac:dyDescent="0.2">
      <c r="B76365" s="1"/>
      <c r="L76365" s="15"/>
    </row>
    <row r="76366" spans="2:12" x14ac:dyDescent="0.2">
      <c r="B76366" s="1"/>
      <c r="L76366" s="15"/>
    </row>
    <row r="76367" spans="2:12" x14ac:dyDescent="0.2">
      <c r="B76367" s="1"/>
      <c r="L76367" s="15"/>
    </row>
    <row r="76368" spans="2:12" x14ac:dyDescent="0.2">
      <c r="B76368" s="1"/>
      <c r="L76368" s="15"/>
    </row>
    <row r="76369" spans="2:12" x14ac:dyDescent="0.2">
      <c r="B76369" s="1"/>
      <c r="L76369" s="15"/>
    </row>
    <row r="76370" spans="2:12" x14ac:dyDescent="0.2">
      <c r="B76370" s="1"/>
      <c r="L76370" s="15"/>
    </row>
    <row r="76371" spans="2:12" x14ac:dyDescent="0.2">
      <c r="B76371" s="1"/>
      <c r="L76371" s="15"/>
    </row>
    <row r="76372" spans="2:12" x14ac:dyDescent="0.2">
      <c r="B76372" s="1"/>
      <c r="L76372" s="15"/>
    </row>
    <row r="76373" spans="2:12" x14ac:dyDescent="0.2">
      <c r="B76373" s="1"/>
      <c r="L76373" s="15"/>
    </row>
    <row r="76374" spans="2:12" x14ac:dyDescent="0.2">
      <c r="B76374" s="1"/>
      <c r="L76374" s="15"/>
    </row>
    <row r="76375" spans="2:12" x14ac:dyDescent="0.2">
      <c r="B76375" s="1"/>
      <c r="L76375" s="15"/>
    </row>
    <row r="76376" spans="2:12" x14ac:dyDescent="0.2">
      <c r="B76376" s="1"/>
      <c r="L76376" s="15"/>
    </row>
    <row r="76377" spans="2:12" x14ac:dyDescent="0.2">
      <c r="B76377" s="1"/>
      <c r="L76377" s="15"/>
    </row>
    <row r="76378" spans="2:12" x14ac:dyDescent="0.2">
      <c r="B76378" s="1"/>
      <c r="L76378" s="15"/>
    </row>
    <row r="76379" spans="2:12" x14ac:dyDescent="0.2">
      <c r="B76379" s="1"/>
      <c r="L76379" s="15"/>
    </row>
    <row r="76380" spans="2:12" x14ac:dyDescent="0.2">
      <c r="B76380" s="1"/>
      <c r="L76380" s="15"/>
    </row>
    <row r="76381" spans="2:12" x14ac:dyDescent="0.2">
      <c r="B76381" s="1"/>
      <c r="L76381" s="15"/>
    </row>
    <row r="76382" spans="2:12" x14ac:dyDescent="0.2">
      <c r="B76382" s="1"/>
      <c r="L76382" s="15"/>
    </row>
    <row r="76383" spans="2:12" x14ac:dyDescent="0.2">
      <c r="B76383" s="1"/>
      <c r="L76383" s="15"/>
    </row>
    <row r="76384" spans="2:12" x14ac:dyDescent="0.2">
      <c r="B76384" s="1"/>
      <c r="L76384" s="15"/>
    </row>
    <row r="76385" spans="2:12" x14ac:dyDescent="0.2">
      <c r="B76385" s="1"/>
      <c r="L76385" s="15"/>
    </row>
    <row r="76386" spans="2:12" x14ac:dyDescent="0.2">
      <c r="B76386" s="1"/>
      <c r="L76386" s="15"/>
    </row>
    <row r="76387" spans="2:12" x14ac:dyDescent="0.2">
      <c r="B76387" s="1"/>
      <c r="L76387" s="15"/>
    </row>
    <row r="76388" spans="2:12" x14ac:dyDescent="0.2">
      <c r="B76388" s="1"/>
      <c r="L76388" s="15"/>
    </row>
    <row r="76389" spans="2:12" x14ac:dyDescent="0.2">
      <c r="B76389" s="1"/>
      <c r="L76389" s="15"/>
    </row>
    <row r="76390" spans="2:12" x14ac:dyDescent="0.2">
      <c r="B76390" s="1"/>
      <c r="L76390" s="15"/>
    </row>
    <row r="76391" spans="2:12" x14ac:dyDescent="0.2">
      <c r="B76391" s="1"/>
      <c r="L76391" s="15"/>
    </row>
    <row r="76392" spans="2:12" x14ac:dyDescent="0.2">
      <c r="B76392" s="1"/>
      <c r="L76392" s="15"/>
    </row>
    <row r="76393" spans="2:12" x14ac:dyDescent="0.2">
      <c r="B76393" s="1"/>
      <c r="L76393" s="15"/>
    </row>
    <row r="76394" spans="2:12" x14ac:dyDescent="0.2">
      <c r="B76394" s="1"/>
      <c r="L76394" s="15"/>
    </row>
    <row r="76395" spans="2:12" x14ac:dyDescent="0.2">
      <c r="B76395" s="1"/>
      <c r="L76395" s="15"/>
    </row>
    <row r="76396" spans="2:12" x14ac:dyDescent="0.2">
      <c r="B76396" s="1"/>
      <c r="L76396" s="15"/>
    </row>
    <row r="76397" spans="2:12" x14ac:dyDescent="0.2">
      <c r="B76397" s="1"/>
      <c r="L76397" s="15"/>
    </row>
    <row r="76398" spans="2:12" x14ac:dyDescent="0.2">
      <c r="B76398" s="1"/>
      <c r="L76398" s="15"/>
    </row>
    <row r="76399" spans="2:12" x14ac:dyDescent="0.2">
      <c r="B76399" s="1"/>
      <c r="L76399" s="15"/>
    </row>
    <row r="76400" spans="2:12" x14ac:dyDescent="0.2">
      <c r="B76400" s="1"/>
      <c r="L76400" s="15"/>
    </row>
    <row r="76401" spans="2:12" x14ac:dyDescent="0.2">
      <c r="B76401" s="1"/>
      <c r="L76401" s="15"/>
    </row>
    <row r="76402" spans="2:12" x14ac:dyDescent="0.2">
      <c r="B76402" s="1"/>
      <c r="L76402" s="15"/>
    </row>
    <row r="76403" spans="2:12" x14ac:dyDescent="0.2">
      <c r="B76403" s="1"/>
      <c r="L76403" s="15"/>
    </row>
    <row r="76404" spans="2:12" x14ac:dyDescent="0.2">
      <c r="B76404" s="1"/>
      <c r="L76404" s="15"/>
    </row>
    <row r="76405" spans="2:12" x14ac:dyDescent="0.2">
      <c r="B76405" s="1"/>
      <c r="L76405" s="15"/>
    </row>
    <row r="76406" spans="2:12" x14ac:dyDescent="0.2">
      <c r="B76406" s="1"/>
      <c r="L76406" s="15"/>
    </row>
    <row r="76407" spans="2:12" x14ac:dyDescent="0.2">
      <c r="B76407" s="1"/>
      <c r="L76407" s="15"/>
    </row>
    <row r="76408" spans="2:12" x14ac:dyDescent="0.2">
      <c r="B76408" s="1"/>
      <c r="L76408" s="15"/>
    </row>
    <row r="76409" spans="2:12" x14ac:dyDescent="0.2">
      <c r="B76409" s="1"/>
      <c r="L76409" s="15"/>
    </row>
    <row r="76410" spans="2:12" x14ac:dyDescent="0.2">
      <c r="B76410" s="1"/>
      <c r="L76410" s="15"/>
    </row>
    <row r="76411" spans="2:12" x14ac:dyDescent="0.2">
      <c r="B76411" s="1"/>
      <c r="L76411" s="15"/>
    </row>
    <row r="76412" spans="2:12" x14ac:dyDescent="0.2">
      <c r="B76412" s="1"/>
      <c r="L76412" s="15"/>
    </row>
    <row r="76413" spans="2:12" x14ac:dyDescent="0.2">
      <c r="B76413" s="1"/>
      <c r="L76413" s="15"/>
    </row>
    <row r="76414" spans="2:12" x14ac:dyDescent="0.2">
      <c r="B76414" s="1"/>
      <c r="L76414" s="15"/>
    </row>
    <row r="76415" spans="2:12" x14ac:dyDescent="0.2">
      <c r="B76415" s="1"/>
      <c r="L76415" s="15"/>
    </row>
    <row r="76416" spans="2:12" x14ac:dyDescent="0.2">
      <c r="B76416" s="1"/>
      <c r="L76416" s="15"/>
    </row>
    <row r="76417" spans="2:12" x14ac:dyDescent="0.2">
      <c r="B76417" s="1"/>
      <c r="L76417" s="15"/>
    </row>
    <row r="76418" spans="2:12" x14ac:dyDescent="0.2">
      <c r="B76418" s="1"/>
      <c r="L76418" s="15"/>
    </row>
    <row r="76419" spans="2:12" x14ac:dyDescent="0.2">
      <c r="B76419" s="1"/>
      <c r="L76419" s="15"/>
    </row>
    <row r="76420" spans="2:12" x14ac:dyDescent="0.2">
      <c r="B76420" s="1"/>
      <c r="L76420" s="15"/>
    </row>
    <row r="76421" spans="2:12" x14ac:dyDescent="0.2">
      <c r="B76421" s="1"/>
      <c r="L76421" s="15"/>
    </row>
    <row r="76422" spans="2:12" x14ac:dyDescent="0.2">
      <c r="B76422" s="1"/>
      <c r="L76422" s="15"/>
    </row>
    <row r="76423" spans="2:12" x14ac:dyDescent="0.2">
      <c r="B76423" s="1"/>
      <c r="L76423" s="15"/>
    </row>
    <row r="76424" spans="2:12" x14ac:dyDescent="0.2">
      <c r="B76424" s="1"/>
      <c r="L76424" s="15"/>
    </row>
    <row r="76425" spans="2:12" x14ac:dyDescent="0.2">
      <c r="B76425" s="1"/>
      <c r="L76425" s="15"/>
    </row>
    <row r="76426" spans="2:12" x14ac:dyDescent="0.2">
      <c r="B76426" s="1"/>
      <c r="L76426" s="15"/>
    </row>
    <row r="76427" spans="2:12" x14ac:dyDescent="0.2">
      <c r="B76427" s="1"/>
      <c r="L76427" s="15"/>
    </row>
    <row r="76428" spans="2:12" x14ac:dyDescent="0.2">
      <c r="B76428" s="1"/>
      <c r="L76428" s="15"/>
    </row>
    <row r="76429" spans="2:12" x14ac:dyDescent="0.2">
      <c r="B76429" s="1"/>
      <c r="L76429" s="15"/>
    </row>
    <row r="76430" spans="2:12" x14ac:dyDescent="0.2">
      <c r="B76430" s="1"/>
      <c r="L76430" s="15"/>
    </row>
    <row r="76431" spans="2:12" x14ac:dyDescent="0.2">
      <c r="B76431" s="1"/>
      <c r="L76431" s="15"/>
    </row>
    <row r="76432" spans="2:12" x14ac:dyDescent="0.2">
      <c r="B76432" s="1"/>
      <c r="L76432" s="15"/>
    </row>
    <row r="76433" spans="2:12" x14ac:dyDescent="0.2">
      <c r="B76433" s="1"/>
      <c r="L76433" s="15"/>
    </row>
    <row r="76434" spans="2:12" x14ac:dyDescent="0.2">
      <c r="B76434" s="1"/>
      <c r="L76434" s="15"/>
    </row>
    <row r="76435" spans="2:12" x14ac:dyDescent="0.2">
      <c r="B76435" s="1"/>
      <c r="L76435" s="15"/>
    </row>
    <row r="76436" spans="2:12" x14ac:dyDescent="0.2">
      <c r="B76436" s="1"/>
      <c r="L76436" s="15"/>
    </row>
    <row r="76437" spans="2:12" x14ac:dyDescent="0.2">
      <c r="B76437" s="1"/>
      <c r="L76437" s="15"/>
    </row>
    <row r="76438" spans="2:12" x14ac:dyDescent="0.2">
      <c r="B76438" s="1"/>
      <c r="L76438" s="15"/>
    </row>
    <row r="76439" spans="2:12" x14ac:dyDescent="0.2">
      <c r="B76439" s="1"/>
      <c r="L76439" s="15"/>
    </row>
    <row r="76440" spans="2:12" x14ac:dyDescent="0.2">
      <c r="B76440" s="1"/>
      <c r="L76440" s="15"/>
    </row>
    <row r="76441" spans="2:12" x14ac:dyDescent="0.2">
      <c r="B76441" s="1"/>
      <c r="L76441" s="15"/>
    </row>
    <row r="76442" spans="2:12" x14ac:dyDescent="0.2">
      <c r="B76442" s="1"/>
      <c r="L76442" s="15"/>
    </row>
    <row r="76443" spans="2:12" x14ac:dyDescent="0.2">
      <c r="B76443" s="1"/>
      <c r="L76443" s="15"/>
    </row>
    <row r="76444" spans="2:12" x14ac:dyDescent="0.2">
      <c r="B76444" s="1"/>
      <c r="L76444" s="15"/>
    </row>
    <row r="76445" spans="2:12" x14ac:dyDescent="0.2">
      <c r="B76445" s="1"/>
      <c r="L76445" s="15"/>
    </row>
    <row r="76446" spans="2:12" x14ac:dyDescent="0.2">
      <c r="B76446" s="1"/>
      <c r="L76446" s="15"/>
    </row>
    <row r="76447" spans="2:12" x14ac:dyDescent="0.2">
      <c r="B76447" s="1"/>
      <c r="L76447" s="15"/>
    </row>
    <row r="76448" spans="2:12" x14ac:dyDescent="0.2">
      <c r="B76448" s="1"/>
      <c r="L76448" s="15"/>
    </row>
    <row r="76449" spans="2:12" x14ac:dyDescent="0.2">
      <c r="B76449" s="1"/>
      <c r="L76449" s="15"/>
    </row>
    <row r="76450" spans="2:12" x14ac:dyDescent="0.2">
      <c r="B76450" s="1"/>
      <c r="L76450" s="15"/>
    </row>
    <row r="76451" spans="2:12" x14ac:dyDescent="0.2">
      <c r="B76451" s="1"/>
      <c r="L76451" s="15"/>
    </row>
    <row r="76452" spans="2:12" x14ac:dyDescent="0.2">
      <c r="B76452" s="1"/>
      <c r="L76452" s="15"/>
    </row>
    <row r="76453" spans="2:12" x14ac:dyDescent="0.2">
      <c r="B76453" s="1"/>
      <c r="L76453" s="15"/>
    </row>
    <row r="76454" spans="2:12" x14ac:dyDescent="0.2">
      <c r="B76454" s="1"/>
      <c r="L76454" s="15"/>
    </row>
    <row r="76455" spans="2:12" x14ac:dyDescent="0.2">
      <c r="B76455" s="1"/>
      <c r="L76455" s="15"/>
    </row>
    <row r="76456" spans="2:12" x14ac:dyDescent="0.2">
      <c r="B76456" s="1"/>
      <c r="L76456" s="15"/>
    </row>
    <row r="76457" spans="2:12" x14ac:dyDescent="0.2">
      <c r="B76457" s="1"/>
      <c r="L76457" s="15"/>
    </row>
    <row r="76458" spans="2:12" x14ac:dyDescent="0.2">
      <c r="B76458" s="1"/>
      <c r="L76458" s="15"/>
    </row>
    <row r="76459" spans="2:12" x14ac:dyDescent="0.2">
      <c r="B76459" s="1"/>
      <c r="L76459" s="15"/>
    </row>
    <row r="76460" spans="2:12" x14ac:dyDescent="0.2">
      <c r="B76460" s="1"/>
      <c r="L76460" s="15"/>
    </row>
    <row r="76461" spans="2:12" x14ac:dyDescent="0.2">
      <c r="B76461" s="1"/>
      <c r="L76461" s="15"/>
    </row>
    <row r="76462" spans="2:12" x14ac:dyDescent="0.2">
      <c r="B76462" s="1"/>
      <c r="L76462" s="15"/>
    </row>
    <row r="76463" spans="2:12" x14ac:dyDescent="0.2">
      <c r="B76463" s="1"/>
      <c r="L76463" s="15"/>
    </row>
    <row r="76464" spans="2:12" x14ac:dyDescent="0.2">
      <c r="B76464" s="1"/>
      <c r="L76464" s="15"/>
    </row>
    <row r="76465" spans="2:12" x14ac:dyDescent="0.2">
      <c r="B76465" s="1"/>
      <c r="L76465" s="15"/>
    </row>
    <row r="76466" spans="2:12" x14ac:dyDescent="0.2">
      <c r="B76466" s="1"/>
      <c r="L76466" s="15"/>
    </row>
    <row r="76467" spans="2:12" x14ac:dyDescent="0.2">
      <c r="B76467" s="1"/>
      <c r="L76467" s="15"/>
    </row>
    <row r="76468" spans="2:12" x14ac:dyDescent="0.2">
      <c r="B76468" s="1"/>
      <c r="L76468" s="15"/>
    </row>
    <row r="76469" spans="2:12" x14ac:dyDescent="0.2">
      <c r="B76469" s="1"/>
      <c r="L76469" s="15"/>
    </row>
    <row r="76470" spans="2:12" x14ac:dyDescent="0.2">
      <c r="B76470" s="1"/>
      <c r="L76470" s="15"/>
    </row>
    <row r="76471" spans="2:12" x14ac:dyDescent="0.2">
      <c r="B76471" s="1"/>
      <c r="L76471" s="15"/>
    </row>
    <row r="76472" spans="2:12" x14ac:dyDescent="0.2">
      <c r="B76472" s="1"/>
      <c r="L76472" s="15"/>
    </row>
    <row r="76473" spans="2:12" x14ac:dyDescent="0.2">
      <c r="B76473" s="1"/>
      <c r="L76473" s="15"/>
    </row>
    <row r="76474" spans="2:12" x14ac:dyDescent="0.2">
      <c r="B76474" s="1"/>
      <c r="L76474" s="15"/>
    </row>
    <row r="76475" spans="2:12" x14ac:dyDescent="0.2">
      <c r="B76475" s="1"/>
      <c r="L76475" s="15"/>
    </row>
    <row r="76476" spans="2:12" x14ac:dyDescent="0.2">
      <c r="B76476" s="1"/>
      <c r="L76476" s="15"/>
    </row>
    <row r="76477" spans="2:12" x14ac:dyDescent="0.2">
      <c r="B76477" s="1"/>
      <c r="L76477" s="15"/>
    </row>
    <row r="76478" spans="2:12" x14ac:dyDescent="0.2">
      <c r="B76478" s="1"/>
      <c r="L76478" s="15"/>
    </row>
    <row r="76479" spans="2:12" x14ac:dyDescent="0.2">
      <c r="B76479" s="1"/>
      <c r="L76479" s="15"/>
    </row>
    <row r="76480" spans="2:12" x14ac:dyDescent="0.2">
      <c r="B76480" s="1"/>
      <c r="L76480" s="15"/>
    </row>
    <row r="76481" spans="2:12" x14ac:dyDescent="0.2">
      <c r="B76481" s="1"/>
      <c r="L76481" s="15"/>
    </row>
    <row r="76482" spans="2:12" x14ac:dyDescent="0.2">
      <c r="B76482" s="1"/>
      <c r="L76482" s="15"/>
    </row>
    <row r="76483" spans="2:12" x14ac:dyDescent="0.2">
      <c r="B76483" s="1"/>
      <c r="L76483" s="15"/>
    </row>
    <row r="76484" spans="2:12" x14ac:dyDescent="0.2">
      <c r="B76484" s="1"/>
      <c r="L76484" s="15"/>
    </row>
    <row r="76485" spans="2:12" x14ac:dyDescent="0.2">
      <c r="B76485" s="1"/>
      <c r="L76485" s="15"/>
    </row>
    <row r="76486" spans="2:12" x14ac:dyDescent="0.2">
      <c r="B76486" s="1"/>
      <c r="L76486" s="15"/>
    </row>
    <row r="76487" spans="2:12" x14ac:dyDescent="0.2">
      <c r="B76487" s="1"/>
      <c r="L76487" s="15"/>
    </row>
    <row r="76488" spans="2:12" x14ac:dyDescent="0.2">
      <c r="B76488" s="1"/>
      <c r="L76488" s="15"/>
    </row>
    <row r="76489" spans="2:12" x14ac:dyDescent="0.2">
      <c r="B76489" s="1"/>
      <c r="L76489" s="15"/>
    </row>
    <row r="76490" spans="2:12" x14ac:dyDescent="0.2">
      <c r="B76490" s="1"/>
      <c r="L76490" s="15"/>
    </row>
    <row r="76491" spans="2:12" x14ac:dyDescent="0.2">
      <c r="B76491" s="1"/>
      <c r="L76491" s="15"/>
    </row>
    <row r="76492" spans="2:12" x14ac:dyDescent="0.2">
      <c r="B76492" s="1"/>
      <c r="L76492" s="15"/>
    </row>
    <row r="76493" spans="2:12" x14ac:dyDescent="0.2">
      <c r="B76493" s="1"/>
      <c r="L76493" s="15"/>
    </row>
    <row r="76494" spans="2:12" x14ac:dyDescent="0.2">
      <c r="B76494" s="1"/>
      <c r="L76494" s="15"/>
    </row>
    <row r="76495" spans="2:12" x14ac:dyDescent="0.2">
      <c r="B76495" s="1"/>
      <c r="L76495" s="15"/>
    </row>
    <row r="76496" spans="2:12" x14ac:dyDescent="0.2">
      <c r="B76496" s="1"/>
      <c r="L76496" s="15"/>
    </row>
    <row r="76497" spans="2:12" x14ac:dyDescent="0.2">
      <c r="B76497" s="1"/>
      <c r="L76497" s="15"/>
    </row>
    <row r="76498" spans="2:12" x14ac:dyDescent="0.2">
      <c r="B76498" s="1"/>
      <c r="L76498" s="15"/>
    </row>
    <row r="76499" spans="2:12" x14ac:dyDescent="0.2">
      <c r="B76499" s="1"/>
      <c r="L76499" s="15"/>
    </row>
    <row r="76500" spans="2:12" x14ac:dyDescent="0.2">
      <c r="B76500" s="1"/>
      <c r="L76500" s="15"/>
    </row>
    <row r="76501" spans="2:12" x14ac:dyDescent="0.2">
      <c r="B76501" s="1"/>
      <c r="L76501" s="15"/>
    </row>
    <row r="76502" spans="2:12" x14ac:dyDescent="0.2">
      <c r="B76502" s="1"/>
      <c r="L76502" s="15"/>
    </row>
    <row r="76503" spans="2:12" x14ac:dyDescent="0.2">
      <c r="B76503" s="1"/>
      <c r="L76503" s="15"/>
    </row>
    <row r="76504" spans="2:12" x14ac:dyDescent="0.2">
      <c r="B76504" s="1"/>
      <c r="L76504" s="15"/>
    </row>
    <row r="76505" spans="2:12" x14ac:dyDescent="0.2">
      <c r="B76505" s="1"/>
      <c r="L76505" s="15"/>
    </row>
    <row r="76506" spans="2:12" x14ac:dyDescent="0.2">
      <c r="B76506" s="1"/>
      <c r="L76506" s="15"/>
    </row>
    <row r="76507" spans="2:12" x14ac:dyDescent="0.2">
      <c r="B76507" s="1"/>
      <c r="L76507" s="15"/>
    </row>
    <row r="76508" spans="2:12" x14ac:dyDescent="0.2">
      <c r="B76508" s="1"/>
      <c r="L76508" s="15"/>
    </row>
    <row r="76509" spans="2:12" x14ac:dyDescent="0.2">
      <c r="B76509" s="1"/>
      <c r="L76509" s="15"/>
    </row>
    <row r="76510" spans="2:12" x14ac:dyDescent="0.2">
      <c r="B76510" s="1"/>
      <c r="L76510" s="15"/>
    </row>
    <row r="76511" spans="2:12" x14ac:dyDescent="0.2">
      <c r="B76511" s="1"/>
      <c r="L76511" s="15"/>
    </row>
    <row r="76512" spans="2:12" x14ac:dyDescent="0.2">
      <c r="B76512" s="1"/>
      <c r="L76512" s="15"/>
    </row>
    <row r="76513" spans="2:12" x14ac:dyDescent="0.2">
      <c r="B76513" s="1"/>
      <c r="L76513" s="15"/>
    </row>
    <row r="76514" spans="2:12" x14ac:dyDescent="0.2">
      <c r="B76514" s="1"/>
      <c r="L76514" s="15"/>
    </row>
    <row r="76515" spans="2:12" x14ac:dyDescent="0.2">
      <c r="B76515" s="1"/>
      <c r="L76515" s="15"/>
    </row>
    <row r="76516" spans="2:12" x14ac:dyDescent="0.2">
      <c r="B76516" s="1"/>
      <c r="L76516" s="15"/>
    </row>
    <row r="76517" spans="2:12" x14ac:dyDescent="0.2">
      <c r="B76517" s="1"/>
      <c r="L76517" s="15"/>
    </row>
    <row r="76518" spans="2:12" x14ac:dyDescent="0.2">
      <c r="B76518" s="1"/>
      <c r="L76518" s="15"/>
    </row>
    <row r="76519" spans="2:12" x14ac:dyDescent="0.2">
      <c r="B76519" s="1"/>
      <c r="L76519" s="15"/>
    </row>
    <row r="76520" spans="2:12" x14ac:dyDescent="0.2">
      <c r="B76520" s="1"/>
      <c r="L76520" s="15"/>
    </row>
    <row r="76521" spans="2:12" x14ac:dyDescent="0.2">
      <c r="B76521" s="1"/>
      <c r="L76521" s="15"/>
    </row>
    <row r="76522" spans="2:12" x14ac:dyDescent="0.2">
      <c r="B76522" s="1"/>
      <c r="L76522" s="15"/>
    </row>
    <row r="76523" spans="2:12" x14ac:dyDescent="0.2">
      <c r="B76523" s="1"/>
      <c r="L76523" s="15"/>
    </row>
    <row r="76524" spans="2:12" x14ac:dyDescent="0.2">
      <c r="B76524" s="1"/>
      <c r="L76524" s="15"/>
    </row>
    <row r="76525" spans="2:12" x14ac:dyDescent="0.2">
      <c r="B76525" s="1"/>
      <c r="L76525" s="15"/>
    </row>
    <row r="76526" spans="2:12" x14ac:dyDescent="0.2">
      <c r="B76526" s="1"/>
      <c r="L76526" s="15"/>
    </row>
    <row r="76527" spans="2:12" x14ac:dyDescent="0.2">
      <c r="B76527" s="1"/>
      <c r="L76527" s="15"/>
    </row>
    <row r="76528" spans="2:12" x14ac:dyDescent="0.2">
      <c r="B76528" s="1"/>
      <c r="L76528" s="15"/>
    </row>
    <row r="76529" spans="2:12" x14ac:dyDescent="0.2">
      <c r="B76529" s="1"/>
      <c r="L76529" s="15"/>
    </row>
    <row r="76530" spans="2:12" x14ac:dyDescent="0.2">
      <c r="B76530" s="1"/>
      <c r="L76530" s="15"/>
    </row>
    <row r="76531" spans="2:12" x14ac:dyDescent="0.2">
      <c r="B76531" s="1"/>
      <c r="L76531" s="15"/>
    </row>
    <row r="76532" spans="2:12" x14ac:dyDescent="0.2">
      <c r="B76532" s="1"/>
      <c r="L76532" s="15"/>
    </row>
    <row r="76533" spans="2:12" x14ac:dyDescent="0.2">
      <c r="B76533" s="1"/>
      <c r="L76533" s="15"/>
    </row>
    <row r="76534" spans="2:12" x14ac:dyDescent="0.2">
      <c r="B76534" s="1"/>
      <c r="L76534" s="15"/>
    </row>
    <row r="76535" spans="2:12" x14ac:dyDescent="0.2">
      <c r="B76535" s="1"/>
      <c r="L76535" s="15"/>
    </row>
    <row r="76536" spans="2:12" x14ac:dyDescent="0.2">
      <c r="B76536" s="1"/>
      <c r="L76536" s="15"/>
    </row>
    <row r="76537" spans="2:12" x14ac:dyDescent="0.2">
      <c r="B76537" s="1"/>
      <c r="L76537" s="15"/>
    </row>
    <row r="76538" spans="2:12" x14ac:dyDescent="0.2">
      <c r="B76538" s="1"/>
      <c r="L76538" s="15"/>
    </row>
    <row r="76539" spans="2:12" x14ac:dyDescent="0.2">
      <c r="B76539" s="1"/>
      <c r="L76539" s="15"/>
    </row>
    <row r="76540" spans="2:12" x14ac:dyDescent="0.2">
      <c r="B76540" s="1"/>
      <c r="L76540" s="15"/>
    </row>
    <row r="76541" spans="2:12" x14ac:dyDescent="0.2">
      <c r="B76541" s="1"/>
      <c r="L76541" s="15"/>
    </row>
    <row r="76542" spans="2:12" x14ac:dyDescent="0.2">
      <c r="B76542" s="1"/>
      <c r="L76542" s="15"/>
    </row>
    <row r="76543" spans="2:12" x14ac:dyDescent="0.2">
      <c r="B76543" s="1"/>
      <c r="L76543" s="15"/>
    </row>
    <row r="76544" spans="2:12" x14ac:dyDescent="0.2">
      <c r="B76544" s="1"/>
      <c r="L76544" s="15"/>
    </row>
    <row r="76545" spans="2:12" x14ac:dyDescent="0.2">
      <c r="B76545" s="1"/>
      <c r="L76545" s="15"/>
    </row>
    <row r="76546" spans="2:12" x14ac:dyDescent="0.2">
      <c r="B76546" s="1"/>
      <c r="L76546" s="15"/>
    </row>
    <row r="76547" spans="2:12" x14ac:dyDescent="0.2">
      <c r="B76547" s="1"/>
      <c r="L76547" s="15"/>
    </row>
    <row r="76548" spans="2:12" x14ac:dyDescent="0.2">
      <c r="B76548" s="1"/>
      <c r="L76548" s="15"/>
    </row>
    <row r="76549" spans="2:12" x14ac:dyDescent="0.2">
      <c r="B76549" s="1"/>
      <c r="L76549" s="15"/>
    </row>
    <row r="76550" spans="2:12" x14ac:dyDescent="0.2">
      <c r="B76550" s="1"/>
      <c r="L76550" s="15"/>
    </row>
    <row r="76551" spans="2:12" x14ac:dyDescent="0.2">
      <c r="B76551" s="1"/>
      <c r="L76551" s="15"/>
    </row>
    <row r="76552" spans="2:12" x14ac:dyDescent="0.2">
      <c r="B76552" s="1"/>
      <c r="L76552" s="15"/>
    </row>
    <row r="76553" spans="2:12" x14ac:dyDescent="0.2">
      <c r="B76553" s="1"/>
      <c r="L76553" s="15"/>
    </row>
    <row r="76554" spans="2:12" x14ac:dyDescent="0.2">
      <c r="B76554" s="1"/>
      <c r="L76554" s="15"/>
    </row>
    <row r="76555" spans="2:12" x14ac:dyDescent="0.2">
      <c r="B76555" s="1"/>
      <c r="L76555" s="15"/>
    </row>
    <row r="76556" spans="2:12" x14ac:dyDescent="0.2">
      <c r="B76556" s="1"/>
      <c r="L76556" s="15"/>
    </row>
    <row r="76557" spans="2:12" x14ac:dyDescent="0.2">
      <c r="B76557" s="1"/>
      <c r="L76557" s="15"/>
    </row>
    <row r="76558" spans="2:12" x14ac:dyDescent="0.2">
      <c r="B76558" s="1"/>
      <c r="L76558" s="15"/>
    </row>
    <row r="76559" spans="2:12" x14ac:dyDescent="0.2">
      <c r="B76559" s="1"/>
      <c r="L76559" s="15"/>
    </row>
    <row r="76560" spans="2:12" x14ac:dyDescent="0.2">
      <c r="B76560" s="1"/>
      <c r="L76560" s="15"/>
    </row>
    <row r="76561" spans="2:12" x14ac:dyDescent="0.2">
      <c r="B76561" s="1"/>
      <c r="L76561" s="15"/>
    </row>
    <row r="76562" spans="2:12" x14ac:dyDescent="0.2">
      <c r="B76562" s="1"/>
      <c r="L76562" s="15"/>
    </row>
    <row r="76563" spans="2:12" x14ac:dyDescent="0.2">
      <c r="B76563" s="1"/>
      <c r="L76563" s="15"/>
    </row>
    <row r="76564" spans="2:12" x14ac:dyDescent="0.2">
      <c r="B76564" s="1"/>
      <c r="L76564" s="15"/>
    </row>
    <row r="76565" spans="2:12" x14ac:dyDescent="0.2">
      <c r="B76565" s="1"/>
      <c r="L76565" s="15"/>
    </row>
    <row r="76566" spans="2:12" x14ac:dyDescent="0.2">
      <c r="B76566" s="1"/>
      <c r="L76566" s="15"/>
    </row>
    <row r="76567" spans="2:12" x14ac:dyDescent="0.2">
      <c r="B76567" s="1"/>
      <c r="L76567" s="15"/>
    </row>
    <row r="76568" spans="2:12" x14ac:dyDescent="0.2">
      <c r="B76568" s="1"/>
      <c r="L76568" s="15"/>
    </row>
    <row r="76569" spans="2:12" x14ac:dyDescent="0.2">
      <c r="B76569" s="1"/>
      <c r="L76569" s="15"/>
    </row>
    <row r="76570" spans="2:12" x14ac:dyDescent="0.2">
      <c r="B76570" s="1"/>
      <c r="L76570" s="15"/>
    </row>
    <row r="76571" spans="2:12" x14ac:dyDescent="0.2">
      <c r="B76571" s="1"/>
      <c r="L76571" s="15"/>
    </row>
    <row r="76572" spans="2:12" x14ac:dyDescent="0.2">
      <c r="B76572" s="1"/>
      <c r="L76572" s="15"/>
    </row>
    <row r="76573" spans="2:12" x14ac:dyDescent="0.2">
      <c r="B76573" s="1"/>
      <c r="L76573" s="15"/>
    </row>
    <row r="76574" spans="2:12" x14ac:dyDescent="0.2">
      <c r="B76574" s="1"/>
      <c r="L76574" s="15"/>
    </row>
    <row r="76575" spans="2:12" x14ac:dyDescent="0.2">
      <c r="B76575" s="1"/>
      <c r="L76575" s="15"/>
    </row>
    <row r="76576" spans="2:12" x14ac:dyDescent="0.2">
      <c r="B76576" s="1"/>
      <c r="L76576" s="15"/>
    </row>
    <row r="76577" spans="2:12" x14ac:dyDescent="0.2">
      <c r="B76577" s="1"/>
      <c r="L76577" s="15"/>
    </row>
    <row r="76578" spans="2:12" x14ac:dyDescent="0.2">
      <c r="B76578" s="1"/>
      <c r="L76578" s="15"/>
    </row>
    <row r="76579" spans="2:12" x14ac:dyDescent="0.2">
      <c r="B76579" s="1"/>
      <c r="L76579" s="15"/>
    </row>
    <row r="76580" spans="2:12" x14ac:dyDescent="0.2">
      <c r="B76580" s="1"/>
      <c r="L76580" s="15"/>
    </row>
    <row r="76581" spans="2:12" x14ac:dyDescent="0.2">
      <c r="B76581" s="1"/>
      <c r="L76581" s="15"/>
    </row>
    <row r="76582" spans="2:12" x14ac:dyDescent="0.2">
      <c r="B76582" s="1"/>
      <c r="L76582" s="15"/>
    </row>
    <row r="76583" spans="2:12" x14ac:dyDescent="0.2">
      <c r="B76583" s="1"/>
      <c r="L76583" s="15"/>
    </row>
    <row r="76584" spans="2:12" x14ac:dyDescent="0.2">
      <c r="B76584" s="1"/>
      <c r="L76584" s="15"/>
    </row>
    <row r="76585" spans="2:12" x14ac:dyDescent="0.2">
      <c r="B76585" s="1"/>
      <c r="L76585" s="15"/>
    </row>
    <row r="76586" spans="2:12" x14ac:dyDescent="0.2">
      <c r="B76586" s="1"/>
      <c r="L76586" s="15"/>
    </row>
    <row r="76587" spans="2:12" x14ac:dyDescent="0.2">
      <c r="B76587" s="1"/>
      <c r="L76587" s="15"/>
    </row>
    <row r="76588" spans="2:12" x14ac:dyDescent="0.2">
      <c r="B76588" s="1"/>
      <c r="L76588" s="15"/>
    </row>
    <row r="76589" spans="2:12" x14ac:dyDescent="0.2">
      <c r="B76589" s="1"/>
      <c r="L76589" s="15"/>
    </row>
    <row r="76590" spans="2:12" x14ac:dyDescent="0.2">
      <c r="B76590" s="1"/>
      <c r="L76590" s="15"/>
    </row>
    <row r="76591" spans="2:12" x14ac:dyDescent="0.2">
      <c r="B76591" s="1"/>
      <c r="L76591" s="15"/>
    </row>
    <row r="76592" spans="2:12" x14ac:dyDescent="0.2">
      <c r="B76592" s="1"/>
      <c r="L76592" s="15"/>
    </row>
    <row r="76593" spans="2:12" x14ac:dyDescent="0.2">
      <c r="B76593" s="1"/>
      <c r="L76593" s="15"/>
    </row>
    <row r="76594" spans="2:12" x14ac:dyDescent="0.2">
      <c r="B76594" s="1"/>
      <c r="L76594" s="15"/>
    </row>
    <row r="76595" spans="2:12" x14ac:dyDescent="0.2">
      <c r="B76595" s="1"/>
      <c r="L76595" s="15"/>
    </row>
    <row r="76596" spans="2:12" x14ac:dyDescent="0.2">
      <c r="B76596" s="1"/>
      <c r="L76596" s="15"/>
    </row>
    <row r="76597" spans="2:12" x14ac:dyDescent="0.2">
      <c r="B76597" s="1"/>
      <c r="L76597" s="15"/>
    </row>
    <row r="76598" spans="2:12" x14ac:dyDescent="0.2">
      <c r="B76598" s="1"/>
      <c r="L76598" s="15"/>
    </row>
    <row r="76599" spans="2:12" x14ac:dyDescent="0.2">
      <c r="B76599" s="1"/>
      <c r="L76599" s="15"/>
    </row>
    <row r="76600" spans="2:12" x14ac:dyDescent="0.2">
      <c r="B76600" s="1"/>
      <c r="L76600" s="15"/>
    </row>
    <row r="76601" spans="2:12" x14ac:dyDescent="0.2">
      <c r="B76601" s="1"/>
      <c r="L76601" s="15"/>
    </row>
    <row r="76602" spans="2:12" x14ac:dyDescent="0.2">
      <c r="B76602" s="1"/>
      <c r="L76602" s="15"/>
    </row>
    <row r="76603" spans="2:12" x14ac:dyDescent="0.2">
      <c r="B76603" s="1"/>
      <c r="L76603" s="15"/>
    </row>
    <row r="76604" spans="2:12" x14ac:dyDescent="0.2">
      <c r="B76604" s="1"/>
      <c r="L76604" s="15"/>
    </row>
    <row r="76605" spans="2:12" x14ac:dyDescent="0.2">
      <c r="B76605" s="1"/>
      <c r="L76605" s="15"/>
    </row>
    <row r="76606" spans="2:12" x14ac:dyDescent="0.2">
      <c r="B76606" s="1"/>
      <c r="L76606" s="15"/>
    </row>
    <row r="76607" spans="2:12" x14ac:dyDescent="0.2">
      <c r="B76607" s="1"/>
      <c r="L76607" s="15"/>
    </row>
    <row r="76608" spans="2:12" x14ac:dyDescent="0.2">
      <c r="B76608" s="1"/>
      <c r="L76608" s="15"/>
    </row>
    <row r="76609" spans="2:12" x14ac:dyDescent="0.2">
      <c r="B76609" s="1"/>
      <c r="L76609" s="15"/>
    </row>
    <row r="76610" spans="2:12" x14ac:dyDescent="0.2">
      <c r="B76610" s="1"/>
      <c r="L76610" s="15"/>
    </row>
    <row r="76611" spans="2:12" x14ac:dyDescent="0.2">
      <c r="B76611" s="1"/>
      <c r="L76611" s="15"/>
    </row>
    <row r="76612" spans="2:12" x14ac:dyDescent="0.2">
      <c r="B76612" s="1"/>
      <c r="L76612" s="15"/>
    </row>
    <row r="76613" spans="2:12" x14ac:dyDescent="0.2">
      <c r="B76613" s="1"/>
      <c r="L76613" s="15"/>
    </row>
    <row r="76614" spans="2:12" x14ac:dyDescent="0.2">
      <c r="B76614" s="1"/>
      <c r="L76614" s="15"/>
    </row>
    <row r="76615" spans="2:12" x14ac:dyDescent="0.2">
      <c r="B76615" s="1"/>
      <c r="L76615" s="15"/>
    </row>
    <row r="76616" spans="2:12" x14ac:dyDescent="0.2">
      <c r="B76616" s="1"/>
      <c r="L76616" s="15"/>
    </row>
    <row r="76617" spans="2:12" x14ac:dyDescent="0.2">
      <c r="B76617" s="1"/>
      <c r="L76617" s="15"/>
    </row>
    <row r="76618" spans="2:12" x14ac:dyDescent="0.2">
      <c r="B76618" s="1"/>
      <c r="L76618" s="15"/>
    </row>
    <row r="76619" spans="2:12" x14ac:dyDescent="0.2">
      <c r="B76619" s="1"/>
      <c r="L76619" s="15"/>
    </row>
    <row r="76620" spans="2:12" x14ac:dyDescent="0.2">
      <c r="B76620" s="1"/>
      <c r="L76620" s="15"/>
    </row>
    <row r="76621" spans="2:12" x14ac:dyDescent="0.2">
      <c r="B76621" s="1"/>
      <c r="L76621" s="15"/>
    </row>
    <row r="76622" spans="2:12" x14ac:dyDescent="0.2">
      <c r="B76622" s="1"/>
      <c r="L76622" s="15"/>
    </row>
    <row r="76623" spans="2:12" x14ac:dyDescent="0.2">
      <c r="B76623" s="1"/>
      <c r="L76623" s="15"/>
    </row>
    <row r="76624" spans="2:12" x14ac:dyDescent="0.2">
      <c r="B76624" s="1"/>
      <c r="L76624" s="15"/>
    </row>
    <row r="76625" spans="2:12" x14ac:dyDescent="0.2">
      <c r="B76625" s="1"/>
      <c r="L76625" s="15"/>
    </row>
    <row r="76626" spans="2:12" x14ac:dyDescent="0.2">
      <c r="B76626" s="1"/>
      <c r="L76626" s="15"/>
    </row>
    <row r="76627" spans="2:12" x14ac:dyDescent="0.2">
      <c r="B76627" s="1"/>
      <c r="L76627" s="15"/>
    </row>
    <row r="76628" spans="2:12" x14ac:dyDescent="0.2">
      <c r="B76628" s="1"/>
      <c r="L76628" s="15"/>
    </row>
    <row r="76629" spans="2:12" x14ac:dyDescent="0.2">
      <c r="B76629" s="1"/>
      <c r="L76629" s="15"/>
    </row>
    <row r="76630" spans="2:12" x14ac:dyDescent="0.2">
      <c r="B76630" s="1"/>
      <c r="L76630" s="15"/>
    </row>
    <row r="76631" spans="2:12" x14ac:dyDescent="0.2">
      <c r="B76631" s="1"/>
      <c r="L76631" s="15"/>
    </row>
    <row r="76632" spans="2:12" x14ac:dyDescent="0.2">
      <c r="B76632" s="1"/>
      <c r="L76632" s="15"/>
    </row>
    <row r="76633" spans="2:12" x14ac:dyDescent="0.2">
      <c r="B76633" s="1"/>
      <c r="L76633" s="15"/>
    </row>
    <row r="76634" spans="2:12" x14ac:dyDescent="0.2">
      <c r="B76634" s="1"/>
      <c r="L76634" s="15"/>
    </row>
    <row r="76635" spans="2:12" x14ac:dyDescent="0.2">
      <c r="B76635" s="1"/>
      <c r="L76635" s="15"/>
    </row>
    <row r="76636" spans="2:12" x14ac:dyDescent="0.2">
      <c r="B76636" s="1"/>
      <c r="L76636" s="15"/>
    </row>
    <row r="76637" spans="2:12" x14ac:dyDescent="0.2">
      <c r="B76637" s="1"/>
      <c r="L76637" s="15"/>
    </row>
    <row r="76638" spans="2:12" x14ac:dyDescent="0.2">
      <c r="B76638" s="1"/>
      <c r="L76638" s="15"/>
    </row>
    <row r="76639" spans="2:12" x14ac:dyDescent="0.2">
      <c r="B76639" s="1"/>
      <c r="L76639" s="15"/>
    </row>
    <row r="76640" spans="2:12" x14ac:dyDescent="0.2">
      <c r="B76640" s="1"/>
      <c r="L76640" s="15"/>
    </row>
    <row r="76641" spans="2:12" x14ac:dyDescent="0.2">
      <c r="B76641" s="1"/>
      <c r="L76641" s="15"/>
    </row>
    <row r="76642" spans="2:12" x14ac:dyDescent="0.2">
      <c r="B76642" s="1"/>
      <c r="L76642" s="15"/>
    </row>
    <row r="76643" spans="2:12" x14ac:dyDescent="0.2">
      <c r="B76643" s="1"/>
      <c r="L76643" s="15"/>
    </row>
    <row r="76644" spans="2:12" x14ac:dyDescent="0.2">
      <c r="B76644" s="1"/>
      <c r="L76644" s="15"/>
    </row>
    <row r="76645" spans="2:12" x14ac:dyDescent="0.2">
      <c r="B76645" s="1"/>
      <c r="L76645" s="15"/>
    </row>
    <row r="76646" spans="2:12" x14ac:dyDescent="0.2">
      <c r="B76646" s="1"/>
      <c r="L76646" s="15"/>
    </row>
    <row r="76647" spans="2:12" x14ac:dyDescent="0.2">
      <c r="B76647" s="1"/>
      <c r="L76647" s="15"/>
    </row>
    <row r="76648" spans="2:12" x14ac:dyDescent="0.2">
      <c r="B76648" s="1"/>
      <c r="L76648" s="15"/>
    </row>
    <row r="76649" spans="2:12" x14ac:dyDescent="0.2">
      <c r="B76649" s="1"/>
      <c r="L76649" s="15"/>
    </row>
    <row r="76650" spans="2:12" x14ac:dyDescent="0.2">
      <c r="B76650" s="1"/>
      <c r="L76650" s="15"/>
    </row>
    <row r="76651" spans="2:12" x14ac:dyDescent="0.2">
      <c r="B76651" s="1"/>
      <c r="L76651" s="15"/>
    </row>
    <row r="76652" spans="2:12" x14ac:dyDescent="0.2">
      <c r="B76652" s="1"/>
      <c r="L76652" s="15"/>
    </row>
    <row r="76653" spans="2:12" x14ac:dyDescent="0.2">
      <c r="B76653" s="1"/>
      <c r="L76653" s="15"/>
    </row>
    <row r="76654" spans="2:12" x14ac:dyDescent="0.2">
      <c r="B76654" s="1"/>
      <c r="L76654" s="15"/>
    </row>
    <row r="76655" spans="2:12" x14ac:dyDescent="0.2">
      <c r="B76655" s="1"/>
      <c r="L76655" s="15"/>
    </row>
    <row r="76656" spans="2:12" x14ac:dyDescent="0.2">
      <c r="B76656" s="1"/>
      <c r="L76656" s="15"/>
    </row>
    <row r="76657" spans="2:12" x14ac:dyDescent="0.2">
      <c r="B76657" s="1"/>
      <c r="L76657" s="15"/>
    </row>
    <row r="76658" spans="2:12" x14ac:dyDescent="0.2">
      <c r="B76658" s="1"/>
      <c r="L76658" s="15"/>
    </row>
    <row r="76659" spans="2:12" x14ac:dyDescent="0.2">
      <c r="B76659" s="1"/>
      <c r="L76659" s="15"/>
    </row>
    <row r="76660" spans="2:12" x14ac:dyDescent="0.2">
      <c r="B76660" s="1"/>
      <c r="L76660" s="15"/>
    </row>
    <row r="76661" spans="2:12" x14ac:dyDescent="0.2">
      <c r="B76661" s="1"/>
      <c r="L76661" s="15"/>
    </row>
    <row r="76662" spans="2:12" x14ac:dyDescent="0.2">
      <c r="B76662" s="1"/>
      <c r="L76662" s="15"/>
    </row>
    <row r="76663" spans="2:12" x14ac:dyDescent="0.2">
      <c r="B76663" s="1"/>
      <c r="L76663" s="15"/>
    </row>
    <row r="76664" spans="2:12" x14ac:dyDescent="0.2">
      <c r="B76664" s="1"/>
      <c r="L76664" s="15"/>
    </row>
    <row r="76665" spans="2:12" x14ac:dyDescent="0.2">
      <c r="B76665" s="1"/>
      <c r="L76665" s="15"/>
    </row>
    <row r="76666" spans="2:12" x14ac:dyDescent="0.2">
      <c r="B76666" s="1"/>
      <c r="L76666" s="15"/>
    </row>
    <row r="76667" spans="2:12" x14ac:dyDescent="0.2">
      <c r="B76667" s="1"/>
      <c r="L76667" s="15"/>
    </row>
    <row r="76668" spans="2:12" x14ac:dyDescent="0.2">
      <c r="B76668" s="1"/>
      <c r="L76668" s="15"/>
    </row>
    <row r="76669" spans="2:12" x14ac:dyDescent="0.2">
      <c r="B76669" s="1"/>
      <c r="L76669" s="15"/>
    </row>
    <row r="76670" spans="2:12" x14ac:dyDescent="0.2">
      <c r="B76670" s="1"/>
      <c r="L76670" s="15"/>
    </row>
    <row r="76671" spans="2:12" x14ac:dyDescent="0.2">
      <c r="B76671" s="1"/>
      <c r="L76671" s="15"/>
    </row>
    <row r="76672" spans="2:12" x14ac:dyDescent="0.2">
      <c r="B76672" s="1"/>
      <c r="L76672" s="15"/>
    </row>
    <row r="76673" spans="2:12" x14ac:dyDescent="0.2">
      <c r="B76673" s="1"/>
      <c r="L76673" s="15"/>
    </row>
    <row r="76674" spans="2:12" x14ac:dyDescent="0.2">
      <c r="B76674" s="1"/>
      <c r="L76674" s="15"/>
    </row>
    <row r="76675" spans="2:12" x14ac:dyDescent="0.2">
      <c r="B76675" s="1"/>
      <c r="L76675" s="15"/>
    </row>
    <row r="76676" spans="2:12" x14ac:dyDescent="0.2">
      <c r="B76676" s="1"/>
      <c r="L76676" s="15"/>
    </row>
    <row r="76677" spans="2:12" x14ac:dyDescent="0.2">
      <c r="B76677" s="1"/>
      <c r="L76677" s="15"/>
    </row>
    <row r="76678" spans="2:12" x14ac:dyDescent="0.2">
      <c r="B76678" s="1"/>
      <c r="L76678" s="15"/>
    </row>
    <row r="76679" spans="2:12" x14ac:dyDescent="0.2">
      <c r="B76679" s="1"/>
      <c r="L76679" s="15"/>
    </row>
    <row r="76680" spans="2:12" x14ac:dyDescent="0.2">
      <c r="B76680" s="1"/>
      <c r="L76680" s="15"/>
    </row>
    <row r="76681" spans="2:12" x14ac:dyDescent="0.2">
      <c r="B76681" s="1"/>
      <c r="L76681" s="15"/>
    </row>
    <row r="76682" spans="2:12" x14ac:dyDescent="0.2">
      <c r="B76682" s="1"/>
      <c r="L76682" s="15"/>
    </row>
    <row r="76683" spans="2:12" x14ac:dyDescent="0.2">
      <c r="B76683" s="1"/>
      <c r="L76683" s="15"/>
    </row>
    <row r="76684" spans="2:12" x14ac:dyDescent="0.2">
      <c r="B76684" s="1"/>
      <c r="L76684" s="15"/>
    </row>
    <row r="76685" spans="2:12" x14ac:dyDescent="0.2">
      <c r="B76685" s="1"/>
      <c r="L76685" s="15"/>
    </row>
    <row r="76686" spans="2:12" x14ac:dyDescent="0.2">
      <c r="B76686" s="1"/>
      <c r="L76686" s="15"/>
    </row>
    <row r="76687" spans="2:12" x14ac:dyDescent="0.2">
      <c r="B76687" s="1"/>
      <c r="L76687" s="15"/>
    </row>
    <row r="76688" spans="2:12" x14ac:dyDescent="0.2">
      <c r="B76688" s="1"/>
      <c r="L76688" s="15"/>
    </row>
    <row r="76689" spans="2:12" x14ac:dyDescent="0.2">
      <c r="B76689" s="1"/>
      <c r="L76689" s="15"/>
    </row>
    <row r="76690" spans="2:12" x14ac:dyDescent="0.2">
      <c r="B76690" s="1"/>
      <c r="L76690" s="15"/>
    </row>
    <row r="76691" spans="2:12" x14ac:dyDescent="0.2">
      <c r="B76691" s="1"/>
      <c r="L76691" s="15"/>
    </row>
    <row r="76692" spans="2:12" x14ac:dyDescent="0.2">
      <c r="B76692" s="1"/>
      <c r="L76692" s="15"/>
    </row>
    <row r="76693" spans="2:12" x14ac:dyDescent="0.2">
      <c r="B76693" s="1"/>
      <c r="L76693" s="15"/>
    </row>
    <row r="76694" spans="2:12" x14ac:dyDescent="0.2">
      <c r="B76694" s="1"/>
      <c r="L76694" s="15"/>
    </row>
    <row r="76695" spans="2:12" x14ac:dyDescent="0.2">
      <c r="B76695" s="1"/>
      <c r="L76695" s="15"/>
    </row>
    <row r="76696" spans="2:12" x14ac:dyDescent="0.2">
      <c r="B76696" s="1"/>
      <c r="L76696" s="15"/>
    </row>
    <row r="76697" spans="2:12" x14ac:dyDescent="0.2">
      <c r="B76697" s="1"/>
      <c r="L76697" s="15"/>
    </row>
    <row r="76698" spans="2:12" x14ac:dyDescent="0.2">
      <c r="B76698" s="1"/>
      <c r="L76698" s="15"/>
    </row>
    <row r="76699" spans="2:12" x14ac:dyDescent="0.2">
      <c r="B76699" s="1"/>
      <c r="L76699" s="15"/>
    </row>
    <row r="76700" spans="2:12" x14ac:dyDescent="0.2">
      <c r="B76700" s="1"/>
      <c r="L76700" s="15"/>
    </row>
    <row r="76701" spans="2:12" x14ac:dyDescent="0.2">
      <c r="B76701" s="1"/>
      <c r="L76701" s="15"/>
    </row>
    <row r="76702" spans="2:12" x14ac:dyDescent="0.2">
      <c r="B76702" s="1"/>
      <c r="L76702" s="15"/>
    </row>
    <row r="76703" spans="2:12" x14ac:dyDescent="0.2">
      <c r="B76703" s="1"/>
      <c r="L76703" s="15"/>
    </row>
    <row r="76704" spans="2:12" x14ac:dyDescent="0.2">
      <c r="B76704" s="1"/>
      <c r="L76704" s="15"/>
    </row>
    <row r="76705" spans="2:12" x14ac:dyDescent="0.2">
      <c r="B76705" s="1"/>
      <c r="L76705" s="15"/>
    </row>
    <row r="76706" spans="2:12" x14ac:dyDescent="0.2">
      <c r="B76706" s="1"/>
      <c r="L76706" s="15"/>
    </row>
    <row r="76707" spans="2:12" x14ac:dyDescent="0.2">
      <c r="B76707" s="1"/>
      <c r="L76707" s="15"/>
    </row>
    <row r="76708" spans="2:12" x14ac:dyDescent="0.2">
      <c r="B76708" s="1"/>
      <c r="L76708" s="15"/>
    </row>
    <row r="76709" spans="2:12" x14ac:dyDescent="0.2">
      <c r="B76709" s="1"/>
      <c r="L76709" s="15"/>
    </row>
    <row r="76710" spans="2:12" x14ac:dyDescent="0.2">
      <c r="B76710" s="1"/>
      <c r="L76710" s="15"/>
    </row>
    <row r="76711" spans="2:12" x14ac:dyDescent="0.2">
      <c r="B76711" s="1"/>
      <c r="L76711" s="15"/>
    </row>
    <row r="76712" spans="2:12" x14ac:dyDescent="0.2">
      <c r="B76712" s="1"/>
      <c r="L76712" s="15"/>
    </row>
    <row r="76713" spans="2:12" x14ac:dyDescent="0.2">
      <c r="B76713" s="1"/>
      <c r="L76713" s="15"/>
    </row>
    <row r="76714" spans="2:12" x14ac:dyDescent="0.2">
      <c r="B76714" s="1"/>
      <c r="L76714" s="15"/>
    </row>
    <row r="76715" spans="2:12" x14ac:dyDescent="0.2">
      <c r="B76715" s="1"/>
      <c r="L76715" s="15"/>
    </row>
    <row r="76716" spans="2:12" x14ac:dyDescent="0.2">
      <c r="B76716" s="1"/>
      <c r="L76716" s="15"/>
    </row>
    <row r="76717" spans="2:12" x14ac:dyDescent="0.2">
      <c r="B76717" s="1"/>
      <c r="L76717" s="15"/>
    </row>
    <row r="76718" spans="2:12" x14ac:dyDescent="0.2">
      <c r="B76718" s="1"/>
      <c r="L76718" s="15"/>
    </row>
    <row r="76719" spans="2:12" x14ac:dyDescent="0.2">
      <c r="B76719" s="1"/>
      <c r="L76719" s="15"/>
    </row>
    <row r="76720" spans="2:12" x14ac:dyDescent="0.2">
      <c r="B76720" s="1"/>
      <c r="L76720" s="15"/>
    </row>
    <row r="76721" spans="2:12" x14ac:dyDescent="0.2">
      <c r="B76721" s="1"/>
      <c r="L76721" s="15"/>
    </row>
    <row r="76722" spans="2:12" x14ac:dyDescent="0.2">
      <c r="B76722" s="1"/>
      <c r="L76722" s="15"/>
    </row>
    <row r="76723" spans="2:12" x14ac:dyDescent="0.2">
      <c r="B76723" s="1"/>
      <c r="L76723" s="15"/>
    </row>
    <row r="76724" spans="2:12" x14ac:dyDescent="0.2">
      <c r="B76724" s="1"/>
      <c r="L76724" s="15"/>
    </row>
    <row r="76725" spans="2:12" x14ac:dyDescent="0.2">
      <c r="B76725" s="1"/>
      <c r="L76725" s="15"/>
    </row>
    <row r="76726" spans="2:12" x14ac:dyDescent="0.2">
      <c r="B76726" s="1"/>
      <c r="L76726" s="15"/>
    </row>
    <row r="76727" spans="2:12" x14ac:dyDescent="0.2">
      <c r="B76727" s="1"/>
      <c r="L76727" s="15"/>
    </row>
    <row r="76728" spans="2:12" x14ac:dyDescent="0.2">
      <c r="B76728" s="1"/>
      <c r="L76728" s="15"/>
    </row>
    <row r="76729" spans="2:12" x14ac:dyDescent="0.2">
      <c r="B76729" s="1"/>
      <c r="L76729" s="15"/>
    </row>
    <row r="76730" spans="2:12" x14ac:dyDescent="0.2">
      <c r="B76730" s="1"/>
      <c r="L76730" s="15"/>
    </row>
    <row r="76731" spans="2:12" x14ac:dyDescent="0.2">
      <c r="B76731" s="1"/>
      <c r="L76731" s="15"/>
    </row>
    <row r="76732" spans="2:12" x14ac:dyDescent="0.2">
      <c r="B76732" s="1"/>
      <c r="L76732" s="15"/>
    </row>
    <row r="76733" spans="2:12" x14ac:dyDescent="0.2">
      <c r="B76733" s="1"/>
      <c r="L76733" s="15"/>
    </row>
    <row r="76734" spans="2:12" x14ac:dyDescent="0.2">
      <c r="B76734" s="1"/>
      <c r="L76734" s="15"/>
    </row>
    <row r="76735" spans="2:12" x14ac:dyDescent="0.2">
      <c r="B76735" s="1"/>
      <c r="L76735" s="15"/>
    </row>
    <row r="76736" spans="2:12" x14ac:dyDescent="0.2">
      <c r="B76736" s="1"/>
      <c r="L76736" s="15"/>
    </row>
    <row r="76737" spans="2:12" x14ac:dyDescent="0.2">
      <c r="B76737" s="1"/>
      <c r="L76737" s="15"/>
    </row>
    <row r="76738" spans="2:12" x14ac:dyDescent="0.2">
      <c r="B76738" s="1"/>
      <c r="L76738" s="15"/>
    </row>
    <row r="76739" spans="2:12" x14ac:dyDescent="0.2">
      <c r="B76739" s="1"/>
      <c r="L76739" s="15"/>
    </row>
    <row r="76740" spans="2:12" x14ac:dyDescent="0.2">
      <c r="B76740" s="1"/>
      <c r="L76740" s="15"/>
    </row>
    <row r="76741" spans="2:12" x14ac:dyDescent="0.2">
      <c r="B76741" s="1"/>
      <c r="L76741" s="15"/>
    </row>
    <row r="76742" spans="2:12" x14ac:dyDescent="0.2">
      <c r="B76742" s="1"/>
      <c r="L76742" s="15"/>
    </row>
    <row r="76743" spans="2:12" x14ac:dyDescent="0.2">
      <c r="B76743" s="1"/>
      <c r="L76743" s="15"/>
    </row>
    <row r="76744" spans="2:12" x14ac:dyDescent="0.2">
      <c r="B76744" s="1"/>
      <c r="L76744" s="15"/>
    </row>
    <row r="76745" spans="2:12" x14ac:dyDescent="0.2">
      <c r="B76745" s="1"/>
      <c r="L76745" s="15"/>
    </row>
    <row r="76746" spans="2:12" x14ac:dyDescent="0.2">
      <c r="B76746" s="1"/>
      <c r="L76746" s="15"/>
    </row>
    <row r="76747" spans="2:12" x14ac:dyDescent="0.2">
      <c r="B76747" s="1"/>
      <c r="L76747" s="15"/>
    </row>
    <row r="76748" spans="2:12" x14ac:dyDescent="0.2">
      <c r="B76748" s="1"/>
      <c r="L76748" s="15"/>
    </row>
    <row r="76749" spans="2:12" x14ac:dyDescent="0.2">
      <c r="B76749" s="1"/>
      <c r="L76749" s="15"/>
    </row>
    <row r="76750" spans="2:12" x14ac:dyDescent="0.2">
      <c r="B76750" s="1"/>
      <c r="L76750" s="15"/>
    </row>
    <row r="76751" spans="2:12" x14ac:dyDescent="0.2">
      <c r="B76751" s="1"/>
      <c r="L76751" s="15"/>
    </row>
    <row r="76752" spans="2:12" x14ac:dyDescent="0.2">
      <c r="B76752" s="1"/>
      <c r="L76752" s="15"/>
    </row>
    <row r="76753" spans="2:12" x14ac:dyDescent="0.2">
      <c r="B76753" s="1"/>
      <c r="L76753" s="15"/>
    </row>
    <row r="76754" spans="2:12" x14ac:dyDescent="0.2">
      <c r="B76754" s="1"/>
      <c r="L76754" s="15"/>
    </row>
    <row r="76755" spans="2:12" x14ac:dyDescent="0.2">
      <c r="B76755" s="1"/>
      <c r="L76755" s="15"/>
    </row>
    <row r="76756" spans="2:12" x14ac:dyDescent="0.2">
      <c r="B76756" s="1"/>
      <c r="L76756" s="15"/>
    </row>
    <row r="76757" spans="2:12" x14ac:dyDescent="0.2">
      <c r="B76757" s="1"/>
      <c r="L76757" s="15"/>
    </row>
    <row r="76758" spans="2:12" x14ac:dyDescent="0.2">
      <c r="B76758" s="1"/>
      <c r="L76758" s="15"/>
    </row>
    <row r="76759" spans="2:12" x14ac:dyDescent="0.2">
      <c r="B76759" s="1"/>
      <c r="L76759" s="15"/>
    </row>
    <row r="76760" spans="2:12" x14ac:dyDescent="0.2">
      <c r="B76760" s="1"/>
      <c r="L76760" s="15"/>
    </row>
    <row r="76761" spans="2:12" x14ac:dyDescent="0.2">
      <c r="B76761" s="1"/>
      <c r="L76761" s="15"/>
    </row>
    <row r="76762" spans="2:12" x14ac:dyDescent="0.2">
      <c r="B76762" s="1"/>
      <c r="L76762" s="15"/>
    </row>
    <row r="76763" spans="2:12" x14ac:dyDescent="0.2">
      <c r="B76763" s="1"/>
      <c r="L76763" s="15"/>
    </row>
    <row r="76764" spans="2:12" x14ac:dyDescent="0.2">
      <c r="B76764" s="1"/>
      <c r="L76764" s="15"/>
    </row>
    <row r="76765" spans="2:12" x14ac:dyDescent="0.2">
      <c r="B76765" s="1"/>
      <c r="L76765" s="15"/>
    </row>
    <row r="76766" spans="2:12" x14ac:dyDescent="0.2">
      <c r="B76766" s="1"/>
      <c r="L76766" s="15"/>
    </row>
    <row r="76767" spans="2:12" x14ac:dyDescent="0.2">
      <c r="B76767" s="1"/>
      <c r="L76767" s="15"/>
    </row>
    <row r="76768" spans="2:12" x14ac:dyDescent="0.2">
      <c r="B76768" s="1"/>
      <c r="L76768" s="15"/>
    </row>
    <row r="76769" spans="2:12" x14ac:dyDescent="0.2">
      <c r="B76769" s="1"/>
      <c r="L76769" s="15"/>
    </row>
    <row r="76770" spans="2:12" x14ac:dyDescent="0.2">
      <c r="B76770" s="1"/>
      <c r="L76770" s="15"/>
    </row>
    <row r="76771" spans="2:12" x14ac:dyDescent="0.2">
      <c r="B76771" s="1"/>
      <c r="L76771" s="15"/>
    </row>
    <row r="76772" spans="2:12" x14ac:dyDescent="0.2">
      <c r="B76772" s="1"/>
      <c r="L76772" s="15"/>
    </row>
    <row r="76773" spans="2:12" x14ac:dyDescent="0.2">
      <c r="B76773" s="1"/>
      <c r="L76773" s="15"/>
    </row>
    <row r="76774" spans="2:12" x14ac:dyDescent="0.2">
      <c r="B76774" s="1"/>
      <c r="L76774" s="15"/>
    </row>
    <row r="76775" spans="2:12" x14ac:dyDescent="0.2">
      <c r="B76775" s="1"/>
      <c r="L76775" s="15"/>
    </row>
    <row r="76776" spans="2:12" x14ac:dyDescent="0.2">
      <c r="B76776" s="1"/>
      <c r="L76776" s="15"/>
    </row>
    <row r="76777" spans="2:12" x14ac:dyDescent="0.2">
      <c r="B76777" s="1"/>
      <c r="L76777" s="15"/>
    </row>
    <row r="76778" spans="2:12" x14ac:dyDescent="0.2">
      <c r="B76778" s="1"/>
      <c r="L76778" s="15"/>
    </row>
    <row r="76779" spans="2:12" x14ac:dyDescent="0.2">
      <c r="B76779" s="1"/>
      <c r="L76779" s="15"/>
    </row>
    <row r="76780" spans="2:12" x14ac:dyDescent="0.2">
      <c r="B76780" s="1"/>
      <c r="L76780" s="15"/>
    </row>
    <row r="76781" spans="2:12" x14ac:dyDescent="0.2">
      <c r="B76781" s="1"/>
      <c r="L76781" s="15"/>
    </row>
    <row r="76782" spans="2:12" x14ac:dyDescent="0.2">
      <c r="B76782" s="1"/>
      <c r="L76782" s="15"/>
    </row>
    <row r="76783" spans="2:12" x14ac:dyDescent="0.2">
      <c r="B76783" s="1"/>
      <c r="L76783" s="15"/>
    </row>
    <row r="76784" spans="2:12" x14ac:dyDescent="0.2">
      <c r="B76784" s="1"/>
      <c r="L76784" s="15"/>
    </row>
    <row r="76785" spans="2:12" x14ac:dyDescent="0.2">
      <c r="B76785" s="1"/>
      <c r="L76785" s="15"/>
    </row>
    <row r="76786" spans="2:12" x14ac:dyDescent="0.2">
      <c r="B76786" s="1"/>
      <c r="L76786" s="15"/>
    </row>
    <row r="76787" spans="2:12" x14ac:dyDescent="0.2">
      <c r="B76787" s="1"/>
      <c r="L76787" s="15"/>
    </row>
    <row r="76788" spans="2:12" x14ac:dyDescent="0.2">
      <c r="B76788" s="1"/>
      <c r="L76788" s="15"/>
    </row>
    <row r="76789" spans="2:12" x14ac:dyDescent="0.2">
      <c r="B76789" s="1"/>
      <c r="L76789" s="15"/>
    </row>
    <row r="76790" spans="2:12" x14ac:dyDescent="0.2">
      <c r="B76790" s="1"/>
      <c r="L76790" s="15"/>
    </row>
    <row r="76791" spans="2:12" x14ac:dyDescent="0.2">
      <c r="B76791" s="1"/>
      <c r="L76791" s="15"/>
    </row>
    <row r="76792" spans="2:12" x14ac:dyDescent="0.2">
      <c r="B76792" s="1"/>
      <c r="L76792" s="15"/>
    </row>
    <row r="76793" spans="2:12" x14ac:dyDescent="0.2">
      <c r="B76793" s="1"/>
      <c r="L76793" s="15"/>
    </row>
    <row r="76794" spans="2:12" x14ac:dyDescent="0.2">
      <c r="B76794" s="1"/>
      <c r="L76794" s="15"/>
    </row>
    <row r="76795" spans="2:12" x14ac:dyDescent="0.2">
      <c r="B76795" s="1"/>
      <c r="L76795" s="15"/>
    </row>
    <row r="76796" spans="2:12" x14ac:dyDescent="0.2">
      <c r="B76796" s="1"/>
      <c r="L76796" s="15"/>
    </row>
    <row r="76797" spans="2:12" x14ac:dyDescent="0.2">
      <c r="B76797" s="1"/>
      <c r="L76797" s="15"/>
    </row>
    <row r="76798" spans="2:12" x14ac:dyDescent="0.2">
      <c r="B76798" s="1"/>
      <c r="L76798" s="15"/>
    </row>
    <row r="76799" spans="2:12" x14ac:dyDescent="0.2">
      <c r="B76799" s="1"/>
      <c r="L76799" s="15"/>
    </row>
    <row r="76800" spans="2:12" x14ac:dyDescent="0.2">
      <c r="B76800" s="1"/>
      <c r="L76800" s="15"/>
    </row>
    <row r="76801" spans="2:12" x14ac:dyDescent="0.2">
      <c r="B76801" s="1"/>
      <c r="L76801" s="15"/>
    </row>
    <row r="76802" spans="2:12" x14ac:dyDescent="0.2">
      <c r="B76802" s="1"/>
      <c r="L76802" s="15"/>
    </row>
    <row r="76803" spans="2:12" x14ac:dyDescent="0.2">
      <c r="B76803" s="1"/>
      <c r="L76803" s="15"/>
    </row>
    <row r="76804" spans="2:12" x14ac:dyDescent="0.2">
      <c r="B76804" s="1"/>
      <c r="L76804" s="15"/>
    </row>
    <row r="76805" spans="2:12" x14ac:dyDescent="0.2">
      <c r="B76805" s="1"/>
      <c r="L76805" s="15"/>
    </row>
    <row r="76806" spans="2:12" x14ac:dyDescent="0.2">
      <c r="B76806" s="1"/>
      <c r="L76806" s="15"/>
    </row>
    <row r="76807" spans="2:12" x14ac:dyDescent="0.2">
      <c r="B76807" s="1"/>
      <c r="L76807" s="15"/>
    </row>
    <row r="76808" spans="2:12" x14ac:dyDescent="0.2">
      <c r="B76808" s="1"/>
      <c r="L76808" s="15"/>
    </row>
    <row r="76809" spans="2:12" x14ac:dyDescent="0.2">
      <c r="B76809" s="1"/>
      <c r="L76809" s="15"/>
    </row>
    <row r="76810" spans="2:12" x14ac:dyDescent="0.2">
      <c r="B76810" s="1"/>
      <c r="L76810" s="15"/>
    </row>
    <row r="76811" spans="2:12" x14ac:dyDescent="0.2">
      <c r="B76811" s="1"/>
      <c r="L76811" s="15"/>
    </row>
    <row r="76812" spans="2:12" x14ac:dyDescent="0.2">
      <c r="B76812" s="1"/>
      <c r="L76812" s="15"/>
    </row>
    <row r="76813" spans="2:12" x14ac:dyDescent="0.2">
      <c r="B76813" s="1"/>
      <c r="L76813" s="15"/>
    </row>
    <row r="76814" spans="2:12" x14ac:dyDescent="0.2">
      <c r="B76814" s="1"/>
      <c r="L76814" s="15"/>
    </row>
    <row r="76815" spans="2:12" x14ac:dyDescent="0.2">
      <c r="B76815" s="1"/>
      <c r="L76815" s="15"/>
    </row>
    <row r="76816" spans="2:12" x14ac:dyDescent="0.2">
      <c r="B76816" s="1"/>
      <c r="L76816" s="15"/>
    </row>
    <row r="76817" spans="2:12" x14ac:dyDescent="0.2">
      <c r="B76817" s="1"/>
      <c r="L76817" s="15"/>
    </row>
    <row r="76818" spans="2:12" x14ac:dyDescent="0.2">
      <c r="B76818" s="1"/>
      <c r="L76818" s="15"/>
    </row>
    <row r="76819" spans="2:12" x14ac:dyDescent="0.2">
      <c r="B76819" s="1"/>
      <c r="L76819" s="15"/>
    </row>
    <row r="76820" spans="2:12" x14ac:dyDescent="0.2">
      <c r="B76820" s="1"/>
      <c r="L76820" s="15"/>
    </row>
    <row r="76821" spans="2:12" x14ac:dyDescent="0.2">
      <c r="B76821" s="1"/>
      <c r="L76821" s="15"/>
    </row>
    <row r="76822" spans="2:12" x14ac:dyDescent="0.2">
      <c r="B76822" s="1"/>
      <c r="L76822" s="15"/>
    </row>
    <row r="76823" spans="2:12" x14ac:dyDescent="0.2">
      <c r="B76823" s="1"/>
      <c r="L76823" s="15"/>
    </row>
    <row r="76824" spans="2:12" x14ac:dyDescent="0.2">
      <c r="B76824" s="1"/>
      <c r="L76824" s="15"/>
    </row>
    <row r="76825" spans="2:12" x14ac:dyDescent="0.2">
      <c r="B76825" s="1"/>
      <c r="L76825" s="15"/>
    </row>
    <row r="76826" spans="2:12" x14ac:dyDescent="0.2">
      <c r="B76826" s="1"/>
      <c r="L76826" s="15"/>
    </row>
    <row r="76827" spans="2:12" x14ac:dyDescent="0.2">
      <c r="B76827" s="1"/>
      <c r="L76827" s="15"/>
    </row>
    <row r="76828" spans="2:12" x14ac:dyDescent="0.2">
      <c r="B76828" s="1"/>
      <c r="L76828" s="15"/>
    </row>
    <row r="76829" spans="2:12" x14ac:dyDescent="0.2">
      <c r="B76829" s="1"/>
      <c r="L76829" s="15"/>
    </row>
    <row r="76830" spans="2:12" x14ac:dyDescent="0.2">
      <c r="B76830" s="1"/>
      <c r="L76830" s="15"/>
    </row>
    <row r="76831" spans="2:12" x14ac:dyDescent="0.2">
      <c r="B76831" s="1"/>
      <c r="L76831" s="15"/>
    </row>
    <row r="76832" spans="2:12" x14ac:dyDescent="0.2">
      <c r="B76832" s="1"/>
      <c r="L76832" s="15"/>
    </row>
    <row r="76833" spans="2:12" x14ac:dyDescent="0.2">
      <c r="B76833" s="1"/>
      <c r="L76833" s="15"/>
    </row>
    <row r="76834" spans="2:12" x14ac:dyDescent="0.2">
      <c r="B76834" s="1"/>
      <c r="L76834" s="15"/>
    </row>
    <row r="76835" spans="2:12" x14ac:dyDescent="0.2">
      <c r="B76835" s="1"/>
      <c r="L76835" s="15"/>
    </row>
    <row r="76836" spans="2:12" x14ac:dyDescent="0.2">
      <c r="B76836" s="1"/>
      <c r="L76836" s="15"/>
    </row>
    <row r="76837" spans="2:12" x14ac:dyDescent="0.2">
      <c r="B76837" s="1"/>
      <c r="L76837" s="15"/>
    </row>
    <row r="76838" spans="2:12" x14ac:dyDescent="0.2">
      <c r="B76838" s="1"/>
      <c r="L76838" s="15"/>
    </row>
    <row r="76839" spans="2:12" x14ac:dyDescent="0.2">
      <c r="B76839" s="1"/>
      <c r="L76839" s="15"/>
    </row>
    <row r="76840" spans="2:12" x14ac:dyDescent="0.2">
      <c r="B76840" s="1"/>
      <c r="L76840" s="15"/>
    </row>
    <row r="76841" spans="2:12" x14ac:dyDescent="0.2">
      <c r="B76841" s="1"/>
      <c r="L76841" s="15"/>
    </row>
    <row r="76842" spans="2:12" x14ac:dyDescent="0.2">
      <c r="B76842" s="1"/>
      <c r="L76842" s="15"/>
    </row>
    <row r="76843" spans="2:12" x14ac:dyDescent="0.2">
      <c r="B76843" s="1"/>
      <c r="L76843" s="15"/>
    </row>
    <row r="76844" spans="2:12" x14ac:dyDescent="0.2">
      <c r="B76844" s="1"/>
      <c r="L76844" s="15"/>
    </row>
    <row r="76845" spans="2:12" x14ac:dyDescent="0.2">
      <c r="B76845" s="1"/>
      <c r="L76845" s="15"/>
    </row>
    <row r="76846" spans="2:12" x14ac:dyDescent="0.2">
      <c r="B76846" s="1"/>
      <c r="L76846" s="15"/>
    </row>
    <row r="76847" spans="2:12" x14ac:dyDescent="0.2">
      <c r="B76847" s="1"/>
      <c r="L76847" s="15"/>
    </row>
    <row r="76848" spans="2:12" x14ac:dyDescent="0.2">
      <c r="B76848" s="1"/>
      <c r="L76848" s="15"/>
    </row>
    <row r="76849" spans="2:12" x14ac:dyDescent="0.2">
      <c r="B76849" s="1"/>
      <c r="L76849" s="15"/>
    </row>
    <row r="76850" spans="2:12" x14ac:dyDescent="0.2">
      <c r="B76850" s="1"/>
      <c r="L76850" s="15"/>
    </row>
    <row r="76851" spans="2:12" x14ac:dyDescent="0.2">
      <c r="B76851" s="1"/>
      <c r="L76851" s="15"/>
    </row>
    <row r="76852" spans="2:12" x14ac:dyDescent="0.2">
      <c r="B76852" s="1"/>
      <c r="L76852" s="15"/>
    </row>
    <row r="76853" spans="2:12" x14ac:dyDescent="0.2">
      <c r="B76853" s="1"/>
      <c r="L76853" s="15"/>
    </row>
    <row r="76854" spans="2:12" x14ac:dyDescent="0.2">
      <c r="B76854" s="1"/>
      <c r="L76854" s="15"/>
    </row>
    <row r="76855" spans="2:12" x14ac:dyDescent="0.2">
      <c r="B76855" s="1"/>
      <c r="L76855" s="15"/>
    </row>
    <row r="76856" spans="2:12" x14ac:dyDescent="0.2">
      <c r="B76856" s="1"/>
      <c r="L76856" s="15"/>
    </row>
    <row r="76857" spans="2:12" x14ac:dyDescent="0.2">
      <c r="B76857" s="1"/>
      <c r="L76857" s="15"/>
    </row>
    <row r="76858" spans="2:12" x14ac:dyDescent="0.2">
      <c r="B76858" s="1"/>
      <c r="L76858" s="15"/>
    </row>
    <row r="76859" spans="2:12" x14ac:dyDescent="0.2">
      <c r="B76859" s="1"/>
      <c r="L76859" s="15"/>
    </row>
    <row r="76860" spans="2:12" x14ac:dyDescent="0.2">
      <c r="B76860" s="1"/>
      <c r="L76860" s="15"/>
    </row>
    <row r="76861" spans="2:12" x14ac:dyDescent="0.2">
      <c r="B76861" s="1"/>
      <c r="L76861" s="15"/>
    </row>
    <row r="76862" spans="2:12" x14ac:dyDescent="0.2">
      <c r="B76862" s="1"/>
      <c r="L76862" s="15"/>
    </row>
    <row r="76863" spans="2:12" x14ac:dyDescent="0.2">
      <c r="B76863" s="1"/>
      <c r="L76863" s="15"/>
    </row>
    <row r="76864" spans="2:12" x14ac:dyDescent="0.2">
      <c r="B76864" s="1"/>
      <c r="L76864" s="15"/>
    </row>
    <row r="76865" spans="2:12" x14ac:dyDescent="0.2">
      <c r="B76865" s="1"/>
      <c r="L76865" s="15"/>
    </row>
    <row r="76866" spans="2:12" x14ac:dyDescent="0.2">
      <c r="B76866" s="1"/>
      <c r="L76866" s="15"/>
    </row>
    <row r="76867" spans="2:12" x14ac:dyDescent="0.2">
      <c r="B76867" s="1"/>
      <c r="L76867" s="15"/>
    </row>
    <row r="76868" spans="2:12" x14ac:dyDescent="0.2">
      <c r="B76868" s="1"/>
      <c r="L76868" s="15"/>
    </row>
    <row r="76869" spans="2:12" x14ac:dyDescent="0.2">
      <c r="B76869" s="1"/>
      <c r="L76869" s="15"/>
    </row>
    <row r="76870" spans="2:12" x14ac:dyDescent="0.2">
      <c r="B76870" s="1"/>
      <c r="L76870" s="15"/>
    </row>
    <row r="76871" spans="2:12" x14ac:dyDescent="0.2">
      <c r="B76871" s="1"/>
      <c r="L76871" s="15"/>
    </row>
    <row r="76872" spans="2:12" x14ac:dyDescent="0.2">
      <c r="B76872" s="1"/>
      <c r="L76872" s="15"/>
    </row>
    <row r="76873" spans="2:12" x14ac:dyDescent="0.2">
      <c r="B76873" s="1"/>
      <c r="L76873" s="15"/>
    </row>
    <row r="76874" spans="2:12" x14ac:dyDescent="0.2">
      <c r="B76874" s="1"/>
      <c r="L76874" s="15"/>
    </row>
    <row r="76875" spans="2:12" x14ac:dyDescent="0.2">
      <c r="B76875" s="1"/>
      <c r="L76875" s="15"/>
    </row>
    <row r="76876" spans="2:12" x14ac:dyDescent="0.2">
      <c r="B76876" s="1"/>
      <c r="L76876" s="15"/>
    </row>
    <row r="76877" spans="2:12" x14ac:dyDescent="0.2">
      <c r="B76877" s="1"/>
      <c r="L76877" s="15"/>
    </row>
    <row r="76878" spans="2:12" x14ac:dyDescent="0.2">
      <c r="B76878" s="1"/>
      <c r="L76878" s="15"/>
    </row>
    <row r="76879" spans="2:12" x14ac:dyDescent="0.2">
      <c r="B76879" s="1"/>
      <c r="L76879" s="15"/>
    </row>
    <row r="76880" spans="2:12" x14ac:dyDescent="0.2">
      <c r="B76880" s="1"/>
      <c r="L76880" s="15"/>
    </row>
    <row r="76881" spans="2:12" x14ac:dyDescent="0.2">
      <c r="B76881" s="1"/>
      <c r="L76881" s="15"/>
    </row>
    <row r="76882" spans="2:12" x14ac:dyDescent="0.2">
      <c r="B76882" s="1"/>
      <c r="L76882" s="15"/>
    </row>
    <row r="76883" spans="2:12" x14ac:dyDescent="0.2">
      <c r="B76883" s="1"/>
      <c r="L76883" s="15"/>
    </row>
    <row r="76884" spans="2:12" x14ac:dyDescent="0.2">
      <c r="B76884" s="1"/>
      <c r="L76884" s="15"/>
    </row>
    <row r="76885" spans="2:12" x14ac:dyDescent="0.2">
      <c r="B76885" s="1"/>
      <c r="L76885" s="15"/>
    </row>
    <row r="76886" spans="2:12" x14ac:dyDescent="0.2">
      <c r="B76886" s="1"/>
      <c r="L76886" s="15"/>
    </row>
    <row r="76887" spans="2:12" x14ac:dyDescent="0.2">
      <c r="B76887" s="1"/>
      <c r="L76887" s="15"/>
    </row>
    <row r="76888" spans="2:12" x14ac:dyDescent="0.2">
      <c r="B76888" s="1"/>
      <c r="L76888" s="15"/>
    </row>
    <row r="76889" spans="2:12" x14ac:dyDescent="0.2">
      <c r="B76889" s="1"/>
      <c r="L76889" s="15"/>
    </row>
    <row r="76890" spans="2:12" x14ac:dyDescent="0.2">
      <c r="B76890" s="1"/>
      <c r="L76890" s="15"/>
    </row>
    <row r="76891" spans="2:12" x14ac:dyDescent="0.2">
      <c r="B76891" s="1"/>
      <c r="L76891" s="15"/>
    </row>
    <row r="76892" spans="2:12" x14ac:dyDescent="0.2">
      <c r="B76892" s="1"/>
      <c r="L76892" s="15"/>
    </row>
    <row r="76893" spans="2:12" x14ac:dyDescent="0.2">
      <c r="B76893" s="1"/>
      <c r="L76893" s="15"/>
    </row>
    <row r="76894" spans="2:12" x14ac:dyDescent="0.2">
      <c r="B76894" s="1"/>
      <c r="L76894" s="15"/>
    </row>
    <row r="76895" spans="2:12" x14ac:dyDescent="0.2">
      <c r="B76895" s="1"/>
      <c r="L76895" s="15"/>
    </row>
    <row r="76896" spans="2:12" x14ac:dyDescent="0.2">
      <c r="B76896" s="1"/>
      <c r="L76896" s="15"/>
    </row>
    <row r="76897" spans="2:12" x14ac:dyDescent="0.2">
      <c r="B76897" s="1"/>
      <c r="L76897" s="15"/>
    </row>
    <row r="76898" spans="2:12" x14ac:dyDescent="0.2">
      <c r="B76898" s="1"/>
      <c r="L76898" s="15"/>
    </row>
    <row r="76899" spans="2:12" x14ac:dyDescent="0.2">
      <c r="B76899" s="1"/>
      <c r="L76899" s="15"/>
    </row>
    <row r="76900" spans="2:12" x14ac:dyDescent="0.2">
      <c r="B76900" s="1"/>
      <c r="L76900" s="15"/>
    </row>
    <row r="76901" spans="2:12" x14ac:dyDescent="0.2">
      <c r="B76901" s="1"/>
      <c r="L76901" s="15"/>
    </row>
    <row r="76902" spans="2:12" x14ac:dyDescent="0.2">
      <c r="B76902" s="1"/>
      <c r="L76902" s="15"/>
    </row>
    <row r="76903" spans="2:12" x14ac:dyDescent="0.2">
      <c r="B76903" s="1"/>
      <c r="L76903" s="15"/>
    </row>
    <row r="76904" spans="2:12" x14ac:dyDescent="0.2">
      <c r="B76904" s="1"/>
      <c r="L76904" s="15"/>
    </row>
    <row r="76905" spans="2:12" x14ac:dyDescent="0.2">
      <c r="B76905" s="1"/>
      <c r="L76905" s="15"/>
    </row>
    <row r="76906" spans="2:12" x14ac:dyDescent="0.2">
      <c r="B76906" s="1"/>
      <c r="L76906" s="15"/>
    </row>
    <row r="76907" spans="2:12" x14ac:dyDescent="0.2">
      <c r="B76907" s="1"/>
      <c r="L76907" s="15"/>
    </row>
    <row r="76908" spans="2:12" x14ac:dyDescent="0.2">
      <c r="B76908" s="1"/>
      <c r="L76908" s="15"/>
    </row>
    <row r="76909" spans="2:12" x14ac:dyDescent="0.2">
      <c r="B76909" s="1"/>
      <c r="L76909" s="15"/>
    </row>
    <row r="76910" spans="2:12" x14ac:dyDescent="0.2">
      <c r="B76910" s="1"/>
      <c r="L76910" s="15"/>
    </row>
    <row r="76911" spans="2:12" x14ac:dyDescent="0.2">
      <c r="B76911" s="1"/>
      <c r="L76911" s="15"/>
    </row>
    <row r="76912" spans="2:12" x14ac:dyDescent="0.2">
      <c r="B76912" s="1"/>
      <c r="L76912" s="15"/>
    </row>
    <row r="76913" spans="2:12" x14ac:dyDescent="0.2">
      <c r="B76913" s="1"/>
      <c r="L76913" s="15"/>
    </row>
    <row r="76914" spans="2:12" x14ac:dyDescent="0.2">
      <c r="B76914" s="1"/>
      <c r="L76914" s="15"/>
    </row>
    <row r="76915" spans="2:12" x14ac:dyDescent="0.2">
      <c r="B76915" s="1"/>
      <c r="L76915" s="15"/>
    </row>
    <row r="76916" spans="2:12" x14ac:dyDescent="0.2">
      <c r="B76916" s="1"/>
      <c r="L76916" s="15"/>
    </row>
    <row r="76917" spans="2:12" x14ac:dyDescent="0.2">
      <c r="B76917" s="1"/>
      <c r="L76917" s="15"/>
    </row>
    <row r="76918" spans="2:12" x14ac:dyDescent="0.2">
      <c r="B76918" s="1"/>
      <c r="L76918" s="15"/>
    </row>
    <row r="76919" spans="2:12" x14ac:dyDescent="0.2">
      <c r="B76919" s="1"/>
      <c r="L76919" s="15"/>
    </row>
    <row r="76920" spans="2:12" x14ac:dyDescent="0.2">
      <c r="B76920" s="1"/>
      <c r="L76920" s="15"/>
    </row>
    <row r="76921" spans="2:12" x14ac:dyDescent="0.2">
      <c r="B76921" s="1"/>
      <c r="L76921" s="15"/>
    </row>
    <row r="76922" spans="2:12" x14ac:dyDescent="0.2">
      <c r="B76922" s="1"/>
      <c r="L76922" s="15"/>
    </row>
    <row r="76923" spans="2:12" x14ac:dyDescent="0.2">
      <c r="B76923" s="1"/>
      <c r="L76923" s="15"/>
    </row>
    <row r="76924" spans="2:12" x14ac:dyDescent="0.2">
      <c r="B76924" s="1"/>
      <c r="L76924" s="15"/>
    </row>
    <row r="76925" spans="2:12" x14ac:dyDescent="0.2">
      <c r="B76925" s="1"/>
      <c r="L76925" s="15"/>
    </row>
    <row r="76926" spans="2:12" x14ac:dyDescent="0.2">
      <c r="B76926" s="1"/>
      <c r="L76926" s="15"/>
    </row>
    <row r="76927" spans="2:12" x14ac:dyDescent="0.2">
      <c r="B76927" s="1"/>
      <c r="L76927" s="15"/>
    </row>
    <row r="76928" spans="2:12" x14ac:dyDescent="0.2">
      <c r="B76928" s="1"/>
      <c r="L76928" s="15"/>
    </row>
    <row r="76929" spans="2:12" x14ac:dyDescent="0.2">
      <c r="B76929" s="1"/>
      <c r="L76929" s="15"/>
    </row>
    <row r="76930" spans="2:12" x14ac:dyDescent="0.2">
      <c r="B76930" s="1"/>
      <c r="L76930" s="15"/>
    </row>
    <row r="76931" spans="2:12" x14ac:dyDescent="0.2">
      <c r="B76931" s="1"/>
      <c r="L76931" s="15"/>
    </row>
    <row r="76932" spans="2:12" x14ac:dyDescent="0.2">
      <c r="B76932" s="1"/>
      <c r="L76932" s="15"/>
    </row>
    <row r="76933" spans="2:12" x14ac:dyDescent="0.2">
      <c r="B76933" s="1"/>
      <c r="L76933" s="15"/>
    </row>
    <row r="76934" spans="2:12" x14ac:dyDescent="0.2">
      <c r="B76934" s="1"/>
      <c r="L76934" s="15"/>
    </row>
    <row r="76935" spans="2:12" x14ac:dyDescent="0.2">
      <c r="B76935" s="1"/>
      <c r="L76935" s="15"/>
    </row>
    <row r="76936" spans="2:12" x14ac:dyDescent="0.2">
      <c r="B76936" s="1"/>
      <c r="L76936" s="15"/>
    </row>
    <row r="76937" spans="2:12" x14ac:dyDescent="0.2">
      <c r="B76937" s="1"/>
      <c r="L76937" s="15"/>
    </row>
    <row r="76938" spans="2:12" x14ac:dyDescent="0.2">
      <c r="B76938" s="1"/>
      <c r="L76938" s="15"/>
    </row>
    <row r="76939" spans="2:12" x14ac:dyDescent="0.2">
      <c r="B76939" s="1"/>
      <c r="L76939" s="15"/>
    </row>
    <row r="76940" spans="2:12" x14ac:dyDescent="0.2">
      <c r="B76940" s="1"/>
      <c r="L76940" s="15"/>
    </row>
    <row r="76941" spans="2:12" x14ac:dyDescent="0.2">
      <c r="B76941" s="1"/>
      <c r="L76941" s="15"/>
    </row>
    <row r="76942" spans="2:12" x14ac:dyDescent="0.2">
      <c r="B76942" s="1"/>
      <c r="L76942" s="15"/>
    </row>
    <row r="76943" spans="2:12" x14ac:dyDescent="0.2">
      <c r="B76943" s="1"/>
      <c r="L76943" s="15"/>
    </row>
    <row r="76944" spans="2:12" x14ac:dyDescent="0.2">
      <c r="B76944" s="1"/>
      <c r="L76944" s="15"/>
    </row>
    <row r="76945" spans="2:12" x14ac:dyDescent="0.2">
      <c r="B76945" s="1"/>
      <c r="L76945" s="15"/>
    </row>
    <row r="76946" spans="2:12" x14ac:dyDescent="0.2">
      <c r="B76946" s="1"/>
      <c r="L76946" s="15"/>
    </row>
    <row r="76947" spans="2:12" x14ac:dyDescent="0.2">
      <c r="B76947" s="1"/>
      <c r="L76947" s="15"/>
    </row>
    <row r="76948" spans="2:12" x14ac:dyDescent="0.2">
      <c r="B76948" s="1"/>
      <c r="L76948" s="15"/>
    </row>
    <row r="76949" spans="2:12" x14ac:dyDescent="0.2">
      <c r="B76949" s="1"/>
      <c r="L76949" s="15"/>
    </row>
    <row r="76950" spans="2:12" x14ac:dyDescent="0.2">
      <c r="B76950" s="1"/>
      <c r="L76950" s="15"/>
    </row>
    <row r="76951" spans="2:12" x14ac:dyDescent="0.2">
      <c r="B76951" s="1"/>
      <c r="L76951" s="15"/>
    </row>
    <row r="76952" spans="2:12" x14ac:dyDescent="0.2">
      <c r="B76952" s="1"/>
      <c r="L76952" s="15"/>
    </row>
    <row r="76953" spans="2:12" x14ac:dyDescent="0.2">
      <c r="B76953" s="1"/>
      <c r="L76953" s="15"/>
    </row>
    <row r="76954" spans="2:12" x14ac:dyDescent="0.2">
      <c r="B76954" s="1"/>
      <c r="L76954" s="15"/>
    </row>
    <row r="76955" spans="2:12" x14ac:dyDescent="0.2">
      <c r="B76955" s="1"/>
      <c r="L76955" s="15"/>
    </row>
    <row r="76956" spans="2:12" x14ac:dyDescent="0.2">
      <c r="B76956" s="1"/>
      <c r="L76956" s="15"/>
    </row>
    <row r="76957" spans="2:12" x14ac:dyDescent="0.2">
      <c r="B76957" s="1"/>
      <c r="L76957" s="15"/>
    </row>
    <row r="76958" spans="2:12" x14ac:dyDescent="0.2">
      <c r="B76958" s="1"/>
      <c r="L76958" s="15"/>
    </row>
    <row r="76959" spans="2:12" x14ac:dyDescent="0.2">
      <c r="B76959" s="1"/>
      <c r="L76959" s="15"/>
    </row>
    <row r="76960" spans="2:12" x14ac:dyDescent="0.2">
      <c r="B76960" s="1"/>
      <c r="L76960" s="15"/>
    </row>
    <row r="76961" spans="2:12" x14ac:dyDescent="0.2">
      <c r="B76961" s="1"/>
      <c r="L76961" s="15"/>
    </row>
    <row r="76962" spans="2:12" x14ac:dyDescent="0.2">
      <c r="B76962" s="1"/>
      <c r="L76962" s="15"/>
    </row>
    <row r="76963" spans="2:12" x14ac:dyDescent="0.2">
      <c r="B76963" s="1"/>
      <c r="L76963" s="15"/>
    </row>
    <row r="76964" spans="2:12" x14ac:dyDescent="0.2">
      <c r="B76964" s="1"/>
      <c r="L76964" s="15"/>
    </row>
    <row r="76965" spans="2:12" x14ac:dyDescent="0.2">
      <c r="B76965" s="1"/>
      <c r="L76965" s="15"/>
    </row>
    <row r="76966" spans="2:12" x14ac:dyDescent="0.2">
      <c r="B76966" s="1"/>
      <c r="L76966" s="15"/>
    </row>
    <row r="76967" spans="2:12" x14ac:dyDescent="0.2">
      <c r="B76967" s="1"/>
      <c r="L76967" s="15"/>
    </row>
    <row r="76968" spans="2:12" x14ac:dyDescent="0.2">
      <c r="B76968" s="1"/>
      <c r="L76968" s="15"/>
    </row>
    <row r="76969" spans="2:12" x14ac:dyDescent="0.2">
      <c r="B76969" s="1"/>
      <c r="L76969" s="15"/>
    </row>
    <row r="76970" spans="2:12" x14ac:dyDescent="0.2">
      <c r="B76970" s="1"/>
      <c r="L76970" s="15"/>
    </row>
    <row r="76971" spans="2:12" x14ac:dyDescent="0.2">
      <c r="B76971" s="1"/>
      <c r="L76971" s="15"/>
    </row>
    <row r="76972" spans="2:12" x14ac:dyDescent="0.2">
      <c r="B76972" s="1"/>
      <c r="L76972" s="15"/>
    </row>
    <row r="76973" spans="2:12" x14ac:dyDescent="0.2">
      <c r="B76973" s="1"/>
      <c r="L76973" s="15"/>
    </row>
    <row r="76974" spans="2:12" x14ac:dyDescent="0.2">
      <c r="B76974" s="1"/>
      <c r="L76974" s="15"/>
    </row>
    <row r="76975" spans="2:12" x14ac:dyDescent="0.2">
      <c r="B76975" s="1"/>
      <c r="L76975" s="15"/>
    </row>
    <row r="76976" spans="2:12" x14ac:dyDescent="0.2">
      <c r="B76976" s="1"/>
      <c r="L76976" s="15"/>
    </row>
    <row r="76977" spans="2:12" x14ac:dyDescent="0.2">
      <c r="B76977" s="1"/>
      <c r="L76977" s="15"/>
    </row>
    <row r="76978" spans="2:12" x14ac:dyDescent="0.2">
      <c r="B76978" s="1"/>
      <c r="L76978" s="15"/>
    </row>
    <row r="76979" spans="2:12" x14ac:dyDescent="0.2">
      <c r="B76979" s="1"/>
      <c r="L76979" s="15"/>
    </row>
    <row r="76980" spans="2:12" x14ac:dyDescent="0.2">
      <c r="B76980" s="1"/>
      <c r="L76980" s="15"/>
    </row>
    <row r="76981" spans="2:12" x14ac:dyDescent="0.2">
      <c r="B76981" s="1"/>
      <c r="L76981" s="15"/>
    </row>
    <row r="76982" spans="2:12" x14ac:dyDescent="0.2">
      <c r="B76982" s="1"/>
      <c r="L76982" s="15"/>
    </row>
    <row r="76983" spans="2:12" x14ac:dyDescent="0.2">
      <c r="B76983" s="1"/>
      <c r="L76983" s="15"/>
    </row>
    <row r="76984" spans="2:12" x14ac:dyDescent="0.2">
      <c r="B76984" s="1"/>
      <c r="L76984" s="15"/>
    </row>
    <row r="76985" spans="2:12" x14ac:dyDescent="0.2">
      <c r="B76985" s="1"/>
      <c r="L76985" s="15"/>
    </row>
    <row r="76986" spans="2:12" x14ac:dyDescent="0.2">
      <c r="B76986" s="1"/>
      <c r="L76986" s="15"/>
    </row>
    <row r="76987" spans="2:12" x14ac:dyDescent="0.2">
      <c r="B76987" s="1"/>
      <c r="L76987" s="15"/>
    </row>
    <row r="76988" spans="2:12" x14ac:dyDescent="0.2">
      <c r="B76988" s="1"/>
      <c r="L76988" s="15"/>
    </row>
    <row r="76989" spans="2:12" x14ac:dyDescent="0.2">
      <c r="B76989" s="1"/>
      <c r="L76989" s="15"/>
    </row>
    <row r="76990" spans="2:12" x14ac:dyDescent="0.2">
      <c r="B76990" s="1"/>
      <c r="L76990" s="15"/>
    </row>
    <row r="76991" spans="2:12" x14ac:dyDescent="0.2">
      <c r="B76991" s="1"/>
      <c r="L76991" s="15"/>
    </row>
    <row r="76992" spans="2:12" x14ac:dyDescent="0.2">
      <c r="B76992" s="1"/>
      <c r="L76992" s="15"/>
    </row>
    <row r="76993" spans="2:12" x14ac:dyDescent="0.2">
      <c r="B76993" s="1"/>
      <c r="L76993" s="15"/>
    </row>
    <row r="76994" spans="2:12" x14ac:dyDescent="0.2">
      <c r="B76994" s="1"/>
      <c r="L76994" s="15"/>
    </row>
    <row r="76995" spans="2:12" x14ac:dyDescent="0.2">
      <c r="B76995" s="1"/>
      <c r="L76995" s="15"/>
    </row>
    <row r="76996" spans="2:12" x14ac:dyDescent="0.2">
      <c r="B76996" s="1"/>
      <c r="L76996" s="15"/>
    </row>
    <row r="76997" spans="2:12" x14ac:dyDescent="0.2">
      <c r="B76997" s="1"/>
      <c r="L76997" s="15"/>
    </row>
    <row r="76998" spans="2:12" x14ac:dyDescent="0.2">
      <c r="B76998" s="1"/>
      <c r="L76998" s="15"/>
    </row>
    <row r="76999" spans="2:12" x14ac:dyDescent="0.2">
      <c r="B76999" s="1"/>
      <c r="L76999" s="15"/>
    </row>
    <row r="77000" spans="2:12" x14ac:dyDescent="0.2">
      <c r="B77000" s="1"/>
      <c r="L77000" s="15"/>
    </row>
    <row r="77001" spans="2:12" x14ac:dyDescent="0.2">
      <c r="B77001" s="1"/>
      <c r="L77001" s="15"/>
    </row>
    <row r="77002" spans="2:12" x14ac:dyDescent="0.2">
      <c r="B77002" s="1"/>
      <c r="L77002" s="15"/>
    </row>
    <row r="77003" spans="2:12" x14ac:dyDescent="0.2">
      <c r="B77003" s="1"/>
      <c r="L77003" s="15"/>
    </row>
    <row r="77004" spans="2:12" x14ac:dyDescent="0.2">
      <c r="B77004" s="1"/>
      <c r="L77004" s="15"/>
    </row>
    <row r="77005" spans="2:12" x14ac:dyDescent="0.2">
      <c r="B77005" s="1"/>
      <c r="L77005" s="15"/>
    </row>
    <row r="77006" spans="2:12" x14ac:dyDescent="0.2">
      <c r="B77006" s="1"/>
      <c r="L77006" s="15"/>
    </row>
    <row r="77007" spans="2:12" x14ac:dyDescent="0.2">
      <c r="B77007" s="1"/>
      <c r="L77007" s="15"/>
    </row>
    <row r="77008" spans="2:12" x14ac:dyDescent="0.2">
      <c r="B77008" s="1"/>
      <c r="L77008" s="15"/>
    </row>
    <row r="77009" spans="2:12" x14ac:dyDescent="0.2">
      <c r="B77009" s="1"/>
      <c r="L77009" s="15"/>
    </row>
    <row r="77010" spans="2:12" x14ac:dyDescent="0.2">
      <c r="B77010" s="1"/>
      <c r="L77010" s="15"/>
    </row>
    <row r="77011" spans="2:12" x14ac:dyDescent="0.2">
      <c r="B77011" s="1"/>
      <c r="L77011" s="15"/>
    </row>
    <row r="77012" spans="2:12" x14ac:dyDescent="0.2">
      <c r="B77012" s="1"/>
      <c r="L77012" s="15"/>
    </row>
    <row r="77013" spans="2:12" x14ac:dyDescent="0.2">
      <c r="B77013" s="1"/>
      <c r="L77013" s="15"/>
    </row>
    <row r="77014" spans="2:12" x14ac:dyDescent="0.2">
      <c r="B77014" s="1"/>
      <c r="L77014" s="15"/>
    </row>
    <row r="77015" spans="2:12" x14ac:dyDescent="0.2">
      <c r="B77015" s="1"/>
      <c r="L77015" s="15"/>
    </row>
    <row r="77016" spans="2:12" x14ac:dyDescent="0.2">
      <c r="B77016" s="1"/>
      <c r="L77016" s="15"/>
    </row>
    <row r="77017" spans="2:12" x14ac:dyDescent="0.2">
      <c r="B77017" s="1"/>
      <c r="L77017" s="15"/>
    </row>
    <row r="77018" spans="2:12" x14ac:dyDescent="0.2">
      <c r="B77018" s="1"/>
      <c r="L77018" s="15"/>
    </row>
    <row r="77019" spans="2:12" x14ac:dyDescent="0.2">
      <c r="B77019" s="1"/>
      <c r="L77019" s="15"/>
    </row>
    <row r="77020" spans="2:12" x14ac:dyDescent="0.2">
      <c r="B77020" s="1"/>
      <c r="L77020" s="15"/>
    </row>
    <row r="77021" spans="2:12" x14ac:dyDescent="0.2">
      <c r="B77021" s="1"/>
      <c r="L77021" s="15"/>
    </row>
    <row r="77022" spans="2:12" x14ac:dyDescent="0.2">
      <c r="B77022" s="1"/>
      <c r="L77022" s="15"/>
    </row>
    <row r="77023" spans="2:12" x14ac:dyDescent="0.2">
      <c r="B77023" s="1"/>
      <c r="L77023" s="15"/>
    </row>
    <row r="77024" spans="2:12" x14ac:dyDescent="0.2">
      <c r="B77024" s="1"/>
      <c r="L77024" s="15"/>
    </row>
    <row r="77025" spans="2:12" x14ac:dyDescent="0.2">
      <c r="B77025" s="1"/>
      <c r="L77025" s="15"/>
    </row>
    <row r="77026" spans="2:12" x14ac:dyDescent="0.2">
      <c r="B77026" s="1"/>
      <c r="L77026" s="15"/>
    </row>
    <row r="77027" spans="2:12" x14ac:dyDescent="0.2">
      <c r="B77027" s="1"/>
      <c r="L77027" s="15"/>
    </row>
    <row r="77028" spans="2:12" x14ac:dyDescent="0.2">
      <c r="B77028" s="1"/>
      <c r="L77028" s="15"/>
    </row>
    <row r="77029" spans="2:12" x14ac:dyDescent="0.2">
      <c r="B77029" s="1"/>
      <c r="L77029" s="15"/>
    </row>
    <row r="77030" spans="2:12" x14ac:dyDescent="0.2">
      <c r="B77030" s="1"/>
      <c r="L77030" s="15"/>
    </row>
    <row r="77031" spans="2:12" x14ac:dyDescent="0.2">
      <c r="B77031" s="1"/>
      <c r="L77031" s="15"/>
    </row>
    <row r="77032" spans="2:12" x14ac:dyDescent="0.2">
      <c r="B77032" s="1"/>
      <c r="L77032" s="15"/>
    </row>
    <row r="77033" spans="2:12" x14ac:dyDescent="0.2">
      <c r="B77033" s="1"/>
      <c r="L77033" s="15"/>
    </row>
    <row r="77034" spans="2:12" x14ac:dyDescent="0.2">
      <c r="B77034" s="1"/>
      <c r="L77034" s="15"/>
    </row>
    <row r="77035" spans="2:12" x14ac:dyDescent="0.2">
      <c r="B77035" s="1"/>
      <c r="L77035" s="15"/>
    </row>
    <row r="77036" spans="2:12" x14ac:dyDescent="0.2">
      <c r="B77036" s="1"/>
      <c r="L77036" s="15"/>
    </row>
    <row r="77037" spans="2:12" x14ac:dyDescent="0.2">
      <c r="B77037" s="1"/>
      <c r="L77037" s="15"/>
    </row>
    <row r="77038" spans="2:12" x14ac:dyDescent="0.2">
      <c r="B77038" s="1"/>
      <c r="L77038" s="15"/>
    </row>
    <row r="77039" spans="2:12" x14ac:dyDescent="0.2">
      <c r="B77039" s="1"/>
      <c r="L77039" s="15"/>
    </row>
    <row r="77040" spans="2:12" x14ac:dyDescent="0.2">
      <c r="B77040" s="1"/>
      <c r="L77040" s="15"/>
    </row>
    <row r="77041" spans="2:12" x14ac:dyDescent="0.2">
      <c r="B77041" s="1"/>
      <c r="L77041" s="15"/>
    </row>
    <row r="77042" spans="2:12" x14ac:dyDescent="0.2">
      <c r="B77042" s="1"/>
      <c r="L77042" s="15"/>
    </row>
    <row r="77043" spans="2:12" x14ac:dyDescent="0.2">
      <c r="B77043" s="1"/>
      <c r="L77043" s="15"/>
    </row>
    <row r="77044" spans="2:12" x14ac:dyDescent="0.2">
      <c r="B77044" s="1"/>
      <c r="L77044" s="15"/>
    </row>
    <row r="77045" spans="2:12" x14ac:dyDescent="0.2">
      <c r="B77045" s="1"/>
      <c r="L77045" s="15"/>
    </row>
    <row r="77046" spans="2:12" x14ac:dyDescent="0.2">
      <c r="B77046" s="1"/>
      <c r="L77046" s="15"/>
    </row>
    <row r="77047" spans="2:12" x14ac:dyDescent="0.2">
      <c r="B77047" s="1"/>
      <c r="L77047" s="15"/>
    </row>
    <row r="77048" spans="2:12" x14ac:dyDescent="0.2">
      <c r="B77048" s="1"/>
      <c r="L77048" s="15"/>
    </row>
    <row r="77049" spans="2:12" x14ac:dyDescent="0.2">
      <c r="B77049" s="1"/>
      <c r="L77049" s="15"/>
    </row>
    <row r="77050" spans="2:12" x14ac:dyDescent="0.2">
      <c r="B77050" s="1"/>
      <c r="L77050" s="15"/>
    </row>
    <row r="77051" spans="2:12" x14ac:dyDescent="0.2">
      <c r="B77051" s="1"/>
      <c r="L77051" s="15"/>
    </row>
    <row r="77052" spans="2:12" x14ac:dyDescent="0.2">
      <c r="B77052" s="1"/>
      <c r="L77052" s="15"/>
    </row>
    <row r="77053" spans="2:12" x14ac:dyDescent="0.2">
      <c r="B77053" s="1"/>
      <c r="L77053" s="15"/>
    </row>
    <row r="77054" spans="2:12" x14ac:dyDescent="0.2">
      <c r="B77054" s="1"/>
      <c r="L77054" s="15"/>
    </row>
    <row r="77055" spans="2:12" x14ac:dyDescent="0.2">
      <c r="B77055" s="1"/>
      <c r="L77055" s="15"/>
    </row>
    <row r="77056" spans="2:12" x14ac:dyDescent="0.2">
      <c r="B77056" s="1"/>
      <c r="L77056" s="15"/>
    </row>
    <row r="77057" spans="2:12" x14ac:dyDescent="0.2">
      <c r="B77057" s="1"/>
      <c r="L77057" s="15"/>
    </row>
    <row r="77058" spans="2:12" x14ac:dyDescent="0.2">
      <c r="B77058" s="1"/>
      <c r="L77058" s="15"/>
    </row>
    <row r="77059" spans="2:12" x14ac:dyDescent="0.2">
      <c r="B77059" s="1"/>
      <c r="L77059" s="15"/>
    </row>
    <row r="77060" spans="2:12" x14ac:dyDescent="0.2">
      <c r="B77060" s="1"/>
      <c r="L77060" s="15"/>
    </row>
    <row r="77061" spans="2:12" x14ac:dyDescent="0.2">
      <c r="B77061" s="1"/>
      <c r="L77061" s="15"/>
    </row>
    <row r="77062" spans="2:12" x14ac:dyDescent="0.2">
      <c r="B77062" s="1"/>
      <c r="L77062" s="15"/>
    </row>
    <row r="77063" spans="2:12" x14ac:dyDescent="0.2">
      <c r="B77063" s="1"/>
      <c r="L77063" s="15"/>
    </row>
    <row r="77064" spans="2:12" x14ac:dyDescent="0.2">
      <c r="B77064" s="1"/>
      <c r="L77064" s="15"/>
    </row>
    <row r="77065" spans="2:12" x14ac:dyDescent="0.2">
      <c r="B77065" s="1"/>
      <c r="L77065" s="15"/>
    </row>
    <row r="77066" spans="2:12" x14ac:dyDescent="0.2">
      <c r="B77066" s="1"/>
      <c r="L77066" s="15"/>
    </row>
    <row r="77067" spans="2:12" x14ac:dyDescent="0.2">
      <c r="B77067" s="1"/>
      <c r="L77067" s="15"/>
    </row>
    <row r="77068" spans="2:12" x14ac:dyDescent="0.2">
      <c r="B77068" s="1"/>
      <c r="L77068" s="15"/>
    </row>
    <row r="77069" spans="2:12" x14ac:dyDescent="0.2">
      <c r="B77069" s="1"/>
      <c r="L77069" s="15"/>
    </row>
    <row r="77070" spans="2:12" x14ac:dyDescent="0.2">
      <c r="B77070" s="1"/>
      <c r="L77070" s="15"/>
    </row>
    <row r="77071" spans="2:12" x14ac:dyDescent="0.2">
      <c r="B77071" s="1"/>
      <c r="L77071" s="15"/>
    </row>
    <row r="77072" spans="2:12" x14ac:dyDescent="0.2">
      <c r="B77072" s="1"/>
      <c r="L77072" s="15"/>
    </row>
    <row r="77073" spans="2:12" x14ac:dyDescent="0.2">
      <c r="B77073" s="1"/>
      <c r="L77073" s="15"/>
    </row>
    <row r="77074" spans="2:12" x14ac:dyDescent="0.2">
      <c r="B77074" s="1"/>
      <c r="L77074" s="15"/>
    </row>
    <row r="77075" spans="2:12" x14ac:dyDescent="0.2">
      <c r="B77075" s="1"/>
      <c r="L77075" s="15"/>
    </row>
    <row r="77076" spans="2:12" x14ac:dyDescent="0.2">
      <c r="B77076" s="1"/>
      <c r="L77076" s="15"/>
    </row>
    <row r="77077" spans="2:12" x14ac:dyDescent="0.2">
      <c r="B77077" s="1"/>
      <c r="L77077" s="15"/>
    </row>
    <row r="77078" spans="2:12" x14ac:dyDescent="0.2">
      <c r="B77078" s="1"/>
      <c r="L77078" s="15"/>
    </row>
    <row r="77079" spans="2:12" x14ac:dyDescent="0.2">
      <c r="B77079" s="1"/>
      <c r="L77079" s="15"/>
    </row>
    <row r="77080" spans="2:12" x14ac:dyDescent="0.2">
      <c r="B77080" s="1"/>
      <c r="L77080" s="15"/>
    </row>
    <row r="77081" spans="2:12" x14ac:dyDescent="0.2">
      <c r="B77081" s="1"/>
      <c r="L77081" s="15"/>
    </row>
    <row r="77082" spans="2:12" x14ac:dyDescent="0.2">
      <c r="B77082" s="1"/>
      <c r="L77082" s="15"/>
    </row>
    <row r="77083" spans="2:12" x14ac:dyDescent="0.2">
      <c r="B77083" s="1"/>
      <c r="L77083" s="15"/>
    </row>
    <row r="77084" spans="2:12" x14ac:dyDescent="0.2">
      <c r="B77084" s="1"/>
      <c r="L77084" s="15"/>
    </row>
    <row r="77085" spans="2:12" x14ac:dyDescent="0.2">
      <c r="B77085" s="1"/>
      <c r="L77085" s="15"/>
    </row>
    <row r="77086" spans="2:12" x14ac:dyDescent="0.2">
      <c r="B77086" s="1"/>
      <c r="L77086" s="15"/>
    </row>
    <row r="77087" spans="2:12" x14ac:dyDescent="0.2">
      <c r="B77087" s="1"/>
      <c r="L77087" s="15"/>
    </row>
    <row r="77088" spans="2:12" x14ac:dyDescent="0.2">
      <c r="B77088" s="1"/>
      <c r="L77088" s="15"/>
    </row>
    <row r="77089" spans="2:12" x14ac:dyDescent="0.2">
      <c r="B77089" s="1"/>
      <c r="L77089" s="15"/>
    </row>
    <row r="77090" spans="2:12" x14ac:dyDescent="0.2">
      <c r="B77090" s="1"/>
      <c r="L77090" s="15"/>
    </row>
    <row r="77091" spans="2:12" x14ac:dyDescent="0.2">
      <c r="B77091" s="1"/>
      <c r="L77091" s="15"/>
    </row>
    <row r="77092" spans="2:12" x14ac:dyDescent="0.2">
      <c r="B77092" s="1"/>
      <c r="L77092" s="15"/>
    </row>
    <row r="77093" spans="2:12" x14ac:dyDescent="0.2">
      <c r="B77093" s="1"/>
      <c r="L77093" s="15"/>
    </row>
    <row r="77094" spans="2:12" x14ac:dyDescent="0.2">
      <c r="B77094" s="1"/>
      <c r="L77094" s="15"/>
    </row>
    <row r="77095" spans="2:12" x14ac:dyDescent="0.2">
      <c r="B77095" s="1"/>
      <c r="L77095" s="15"/>
    </row>
    <row r="77096" spans="2:12" x14ac:dyDescent="0.2">
      <c r="B77096" s="1"/>
      <c r="L77096" s="15"/>
    </row>
    <row r="77097" spans="2:12" x14ac:dyDescent="0.2">
      <c r="B77097" s="1"/>
      <c r="L77097" s="15"/>
    </row>
    <row r="77098" spans="2:12" x14ac:dyDescent="0.2">
      <c r="B77098" s="1"/>
      <c r="L77098" s="15"/>
    </row>
    <row r="77099" spans="2:12" x14ac:dyDescent="0.2">
      <c r="B77099" s="1"/>
      <c r="L77099" s="15"/>
    </row>
    <row r="77100" spans="2:12" x14ac:dyDescent="0.2">
      <c r="B77100" s="1"/>
      <c r="L77100" s="15"/>
    </row>
    <row r="77101" spans="2:12" x14ac:dyDescent="0.2">
      <c r="B77101" s="1"/>
      <c r="L77101" s="15"/>
    </row>
    <row r="77102" spans="2:12" x14ac:dyDescent="0.2">
      <c r="B77102" s="1"/>
      <c r="L77102" s="15"/>
    </row>
    <row r="77103" spans="2:12" x14ac:dyDescent="0.2">
      <c r="B77103" s="1"/>
      <c r="L77103" s="15"/>
    </row>
    <row r="77104" spans="2:12" x14ac:dyDescent="0.2">
      <c r="B77104" s="1"/>
      <c r="L77104" s="15"/>
    </row>
    <row r="77105" spans="2:12" x14ac:dyDescent="0.2">
      <c r="B77105" s="1"/>
      <c r="L77105" s="15"/>
    </row>
    <row r="77106" spans="2:12" x14ac:dyDescent="0.2">
      <c r="B77106" s="1"/>
      <c r="L77106" s="15"/>
    </row>
    <row r="77107" spans="2:12" x14ac:dyDescent="0.2">
      <c r="B77107" s="1"/>
      <c r="L77107" s="15"/>
    </row>
    <row r="77108" spans="2:12" x14ac:dyDescent="0.2">
      <c r="B77108" s="1"/>
      <c r="L77108" s="15"/>
    </row>
    <row r="77109" spans="2:12" x14ac:dyDescent="0.2">
      <c r="B77109" s="1"/>
      <c r="L77109" s="15"/>
    </row>
    <row r="77110" spans="2:12" x14ac:dyDescent="0.2">
      <c r="B77110" s="1"/>
      <c r="L77110" s="15"/>
    </row>
    <row r="77111" spans="2:12" x14ac:dyDescent="0.2">
      <c r="B77111" s="1"/>
      <c r="L77111" s="15"/>
    </row>
    <row r="77112" spans="2:12" x14ac:dyDescent="0.2">
      <c r="B77112" s="1"/>
      <c r="L77112" s="15"/>
    </row>
    <row r="77113" spans="2:12" x14ac:dyDescent="0.2">
      <c r="B77113" s="1"/>
      <c r="L77113" s="15"/>
    </row>
    <row r="77114" spans="2:12" x14ac:dyDescent="0.2">
      <c r="B77114" s="1"/>
      <c r="L77114" s="15"/>
    </row>
    <row r="77115" spans="2:12" x14ac:dyDescent="0.2">
      <c r="B77115" s="1"/>
      <c r="L77115" s="15"/>
    </row>
    <row r="77116" spans="2:12" x14ac:dyDescent="0.2">
      <c r="B77116" s="1"/>
      <c r="L77116" s="15"/>
    </row>
    <row r="77117" spans="2:12" x14ac:dyDescent="0.2">
      <c r="B77117" s="1"/>
      <c r="L77117" s="15"/>
    </row>
    <row r="77118" spans="2:12" x14ac:dyDescent="0.2">
      <c r="B77118" s="1"/>
      <c r="L77118" s="15"/>
    </row>
    <row r="77119" spans="2:12" x14ac:dyDescent="0.2">
      <c r="B77119" s="1"/>
      <c r="L77119" s="15"/>
    </row>
    <row r="77120" spans="2:12" x14ac:dyDescent="0.2">
      <c r="B77120" s="1"/>
      <c r="L77120" s="15"/>
    </row>
    <row r="77121" spans="2:12" x14ac:dyDescent="0.2">
      <c r="B77121" s="1"/>
      <c r="L77121" s="15"/>
    </row>
    <row r="77122" spans="2:12" x14ac:dyDescent="0.2">
      <c r="B77122" s="1"/>
      <c r="L77122" s="15"/>
    </row>
    <row r="77123" spans="2:12" x14ac:dyDescent="0.2">
      <c r="B77123" s="1"/>
      <c r="L77123" s="15"/>
    </row>
    <row r="77124" spans="2:12" x14ac:dyDescent="0.2">
      <c r="B77124" s="1"/>
      <c r="L77124" s="15"/>
    </row>
    <row r="77125" spans="2:12" x14ac:dyDescent="0.2">
      <c r="B77125" s="1"/>
      <c r="L77125" s="15"/>
    </row>
    <row r="77126" spans="2:12" x14ac:dyDescent="0.2">
      <c r="B77126" s="1"/>
      <c r="L77126" s="15"/>
    </row>
    <row r="77127" spans="2:12" x14ac:dyDescent="0.2">
      <c r="B77127" s="1"/>
      <c r="L77127" s="15"/>
    </row>
    <row r="77128" spans="2:12" x14ac:dyDescent="0.2">
      <c r="B77128" s="1"/>
      <c r="L77128" s="15"/>
    </row>
    <row r="77129" spans="2:12" x14ac:dyDescent="0.2">
      <c r="B77129" s="1"/>
      <c r="L77129" s="15"/>
    </row>
    <row r="77130" spans="2:12" x14ac:dyDescent="0.2">
      <c r="B77130" s="1"/>
      <c r="L77130" s="15"/>
    </row>
    <row r="77131" spans="2:12" x14ac:dyDescent="0.2">
      <c r="B77131" s="1"/>
      <c r="L77131" s="15"/>
    </row>
    <row r="77132" spans="2:12" x14ac:dyDescent="0.2">
      <c r="B77132" s="1"/>
      <c r="L77132" s="15"/>
    </row>
    <row r="77133" spans="2:12" x14ac:dyDescent="0.2">
      <c r="B77133" s="1"/>
      <c r="L77133" s="15"/>
    </row>
    <row r="77134" spans="2:12" x14ac:dyDescent="0.2">
      <c r="B77134" s="1"/>
      <c r="L77134" s="15"/>
    </row>
    <row r="77135" spans="2:12" x14ac:dyDescent="0.2">
      <c r="B77135" s="1"/>
      <c r="L77135" s="15"/>
    </row>
    <row r="77136" spans="2:12" x14ac:dyDescent="0.2">
      <c r="B77136" s="1"/>
      <c r="L77136" s="15"/>
    </row>
    <row r="77137" spans="2:12" x14ac:dyDescent="0.2">
      <c r="B77137" s="1"/>
      <c r="L77137" s="15"/>
    </row>
    <row r="77138" spans="2:12" x14ac:dyDescent="0.2">
      <c r="B77138" s="1"/>
      <c r="L77138" s="15"/>
    </row>
    <row r="77139" spans="2:12" x14ac:dyDescent="0.2">
      <c r="B77139" s="1"/>
      <c r="L77139" s="15"/>
    </row>
    <row r="77140" spans="2:12" x14ac:dyDescent="0.2">
      <c r="B77140" s="1"/>
      <c r="L77140" s="15"/>
    </row>
    <row r="77141" spans="2:12" x14ac:dyDescent="0.2">
      <c r="B77141" s="1"/>
      <c r="L77141" s="15"/>
    </row>
    <row r="77142" spans="2:12" x14ac:dyDescent="0.2">
      <c r="B77142" s="1"/>
      <c r="L77142" s="15"/>
    </row>
    <row r="77143" spans="2:12" x14ac:dyDescent="0.2">
      <c r="B77143" s="1"/>
      <c r="L77143" s="15"/>
    </row>
    <row r="77144" spans="2:12" x14ac:dyDescent="0.2">
      <c r="B77144" s="1"/>
      <c r="L77144" s="15"/>
    </row>
    <row r="77145" spans="2:12" x14ac:dyDescent="0.2">
      <c r="B77145" s="1"/>
      <c r="L77145" s="15"/>
    </row>
    <row r="77146" spans="2:12" x14ac:dyDescent="0.2">
      <c r="B77146" s="1"/>
      <c r="L77146" s="15"/>
    </row>
    <row r="77147" spans="2:12" x14ac:dyDescent="0.2">
      <c r="B77147" s="1"/>
      <c r="L77147" s="15"/>
    </row>
    <row r="77148" spans="2:12" x14ac:dyDescent="0.2">
      <c r="B77148" s="1"/>
      <c r="L77148" s="15"/>
    </row>
    <row r="77149" spans="2:12" x14ac:dyDescent="0.2">
      <c r="B77149" s="1"/>
      <c r="L77149" s="15"/>
    </row>
    <row r="77150" spans="2:12" x14ac:dyDescent="0.2">
      <c r="B77150" s="1"/>
      <c r="L77150" s="15"/>
    </row>
    <row r="77151" spans="2:12" x14ac:dyDescent="0.2">
      <c r="B77151" s="1"/>
      <c r="L77151" s="15"/>
    </row>
    <row r="77152" spans="2:12" x14ac:dyDescent="0.2">
      <c r="B77152" s="1"/>
      <c r="L77152" s="15"/>
    </row>
    <row r="77153" spans="2:12" x14ac:dyDescent="0.2">
      <c r="B77153" s="1"/>
      <c r="L77153" s="15"/>
    </row>
    <row r="77154" spans="2:12" x14ac:dyDescent="0.2">
      <c r="B77154" s="1"/>
      <c r="L77154" s="15"/>
    </row>
    <row r="77155" spans="2:12" x14ac:dyDescent="0.2">
      <c r="B77155" s="1"/>
      <c r="L77155" s="15"/>
    </row>
    <row r="77156" spans="2:12" x14ac:dyDescent="0.2">
      <c r="B77156" s="1"/>
      <c r="L77156" s="15"/>
    </row>
    <row r="77157" spans="2:12" x14ac:dyDescent="0.2">
      <c r="B77157" s="1"/>
      <c r="L77157" s="15"/>
    </row>
    <row r="77158" spans="2:12" x14ac:dyDescent="0.2">
      <c r="B77158" s="1"/>
      <c r="L77158" s="15"/>
    </row>
    <row r="77159" spans="2:12" x14ac:dyDescent="0.2">
      <c r="B77159" s="1"/>
      <c r="L77159" s="15"/>
    </row>
    <row r="77160" spans="2:12" x14ac:dyDescent="0.2">
      <c r="B77160" s="1"/>
      <c r="L77160" s="15"/>
    </row>
    <row r="77161" spans="2:12" x14ac:dyDescent="0.2">
      <c r="B77161" s="1"/>
      <c r="L77161" s="15"/>
    </row>
    <row r="77162" spans="2:12" x14ac:dyDescent="0.2">
      <c r="B77162" s="1"/>
      <c r="L77162" s="15"/>
    </row>
    <row r="77163" spans="2:12" x14ac:dyDescent="0.2">
      <c r="B77163" s="1"/>
      <c r="L77163" s="15"/>
    </row>
    <row r="77164" spans="2:12" x14ac:dyDescent="0.2">
      <c r="B77164" s="1"/>
      <c r="L77164" s="15"/>
    </row>
    <row r="77165" spans="2:12" x14ac:dyDescent="0.2">
      <c r="B77165" s="1"/>
      <c r="L77165" s="15"/>
    </row>
    <row r="77166" spans="2:12" x14ac:dyDescent="0.2">
      <c r="B77166" s="1"/>
      <c r="L77166" s="15"/>
    </row>
    <row r="77167" spans="2:12" x14ac:dyDescent="0.2">
      <c r="B77167" s="1"/>
      <c r="L77167" s="15"/>
    </row>
    <row r="77168" spans="2:12" x14ac:dyDescent="0.2">
      <c r="B77168" s="1"/>
      <c r="L77168" s="15"/>
    </row>
    <row r="77169" spans="2:12" x14ac:dyDescent="0.2">
      <c r="B77169" s="1"/>
      <c r="L77169" s="15"/>
    </row>
    <row r="77170" spans="2:12" x14ac:dyDescent="0.2">
      <c r="B77170" s="1"/>
      <c r="L77170" s="15"/>
    </row>
    <row r="77171" spans="2:12" x14ac:dyDescent="0.2">
      <c r="B77171" s="1"/>
      <c r="L77171" s="15"/>
    </row>
    <row r="77172" spans="2:12" x14ac:dyDescent="0.2">
      <c r="B77172" s="1"/>
      <c r="L77172" s="15"/>
    </row>
    <row r="77173" spans="2:12" x14ac:dyDescent="0.2">
      <c r="B77173" s="1"/>
      <c r="L77173" s="15"/>
    </row>
    <row r="77174" spans="2:12" x14ac:dyDescent="0.2">
      <c r="B77174" s="1"/>
      <c r="L77174" s="15"/>
    </row>
    <row r="77175" spans="2:12" x14ac:dyDescent="0.2">
      <c r="B77175" s="1"/>
      <c r="L77175" s="15"/>
    </row>
    <row r="77176" spans="2:12" x14ac:dyDescent="0.2">
      <c r="B77176" s="1"/>
      <c r="L77176" s="15"/>
    </row>
    <row r="77177" spans="2:12" x14ac:dyDescent="0.2">
      <c r="B77177" s="1"/>
      <c r="L77177" s="15"/>
    </row>
    <row r="77178" spans="2:12" x14ac:dyDescent="0.2">
      <c r="B77178" s="1"/>
      <c r="L77178" s="15"/>
    </row>
    <row r="77179" spans="2:12" x14ac:dyDescent="0.2">
      <c r="B77179" s="1"/>
      <c r="L77179" s="15"/>
    </row>
    <row r="77180" spans="2:12" x14ac:dyDescent="0.2">
      <c r="B77180" s="1"/>
      <c r="L77180" s="15"/>
    </row>
    <row r="77181" spans="2:12" x14ac:dyDescent="0.2">
      <c r="B77181" s="1"/>
      <c r="L77181" s="15"/>
    </row>
    <row r="77182" spans="2:12" x14ac:dyDescent="0.2">
      <c r="B77182" s="1"/>
      <c r="L77182" s="15"/>
    </row>
    <row r="77183" spans="2:12" x14ac:dyDescent="0.2">
      <c r="B77183" s="1"/>
      <c r="L77183" s="15"/>
    </row>
    <row r="77184" spans="2:12" x14ac:dyDescent="0.2">
      <c r="B77184" s="1"/>
      <c r="L77184" s="15"/>
    </row>
    <row r="77185" spans="2:12" x14ac:dyDescent="0.2">
      <c r="B77185" s="1"/>
      <c r="L77185" s="15"/>
    </row>
    <row r="77186" spans="2:12" x14ac:dyDescent="0.2">
      <c r="B77186" s="1"/>
      <c r="L77186" s="15"/>
    </row>
    <row r="77187" spans="2:12" x14ac:dyDescent="0.2">
      <c r="B77187" s="1"/>
      <c r="L77187" s="15"/>
    </row>
    <row r="77188" spans="2:12" x14ac:dyDescent="0.2">
      <c r="B77188" s="1"/>
      <c r="L77188" s="15"/>
    </row>
    <row r="77189" spans="2:12" x14ac:dyDescent="0.2">
      <c r="B77189" s="1"/>
      <c r="L77189" s="15"/>
    </row>
    <row r="77190" spans="2:12" x14ac:dyDescent="0.2">
      <c r="B77190" s="1"/>
      <c r="L77190" s="15"/>
    </row>
    <row r="77191" spans="2:12" x14ac:dyDescent="0.2">
      <c r="B77191" s="1"/>
      <c r="L77191" s="15"/>
    </row>
    <row r="77192" spans="2:12" x14ac:dyDescent="0.2">
      <c r="B77192" s="1"/>
      <c r="L77192" s="15"/>
    </row>
    <row r="77193" spans="2:12" x14ac:dyDescent="0.2">
      <c r="B77193" s="1"/>
      <c r="L77193" s="15"/>
    </row>
    <row r="77194" spans="2:12" x14ac:dyDescent="0.2">
      <c r="B77194" s="1"/>
      <c r="L77194" s="15"/>
    </row>
    <row r="77195" spans="2:12" x14ac:dyDescent="0.2">
      <c r="B77195" s="1"/>
      <c r="L77195" s="15"/>
    </row>
    <row r="77196" spans="2:12" x14ac:dyDescent="0.2">
      <c r="B77196" s="1"/>
      <c r="L77196" s="15"/>
    </row>
    <row r="77197" spans="2:12" x14ac:dyDescent="0.2">
      <c r="B77197" s="1"/>
      <c r="L77197" s="15"/>
    </row>
    <row r="77198" spans="2:12" x14ac:dyDescent="0.2">
      <c r="B77198" s="1"/>
      <c r="L77198" s="15"/>
    </row>
    <row r="77199" spans="2:12" x14ac:dyDescent="0.2">
      <c r="B77199" s="1"/>
      <c r="L77199" s="15"/>
    </row>
    <row r="77200" spans="2:12" x14ac:dyDescent="0.2">
      <c r="B77200" s="1"/>
      <c r="L77200" s="15"/>
    </row>
    <row r="77201" spans="2:12" x14ac:dyDescent="0.2">
      <c r="B77201" s="1"/>
      <c r="L77201" s="15"/>
    </row>
    <row r="77202" spans="2:12" x14ac:dyDescent="0.2">
      <c r="B77202" s="1"/>
      <c r="L77202" s="15"/>
    </row>
    <row r="77203" spans="2:12" x14ac:dyDescent="0.2">
      <c r="B77203" s="1"/>
      <c r="L77203" s="15"/>
    </row>
    <row r="77204" spans="2:12" x14ac:dyDescent="0.2">
      <c r="B77204" s="1"/>
      <c r="L77204" s="15"/>
    </row>
    <row r="77205" spans="2:12" x14ac:dyDescent="0.2">
      <c r="B77205" s="1"/>
      <c r="L77205" s="15"/>
    </row>
    <row r="77206" spans="2:12" x14ac:dyDescent="0.2">
      <c r="B77206" s="1"/>
      <c r="L77206" s="15"/>
    </row>
    <row r="77207" spans="2:12" x14ac:dyDescent="0.2">
      <c r="B77207" s="1"/>
      <c r="L77207" s="15"/>
    </row>
    <row r="77208" spans="2:12" x14ac:dyDescent="0.2">
      <c r="B77208" s="1"/>
      <c r="L77208" s="15"/>
    </row>
    <row r="77209" spans="2:12" x14ac:dyDescent="0.2">
      <c r="B77209" s="1"/>
      <c r="L77209" s="15"/>
    </row>
    <row r="77210" spans="2:12" x14ac:dyDescent="0.2">
      <c r="B77210" s="1"/>
      <c r="L77210" s="15"/>
    </row>
    <row r="77211" spans="2:12" x14ac:dyDescent="0.2">
      <c r="B77211" s="1"/>
      <c r="L77211" s="15"/>
    </row>
    <row r="77212" spans="2:12" x14ac:dyDescent="0.2">
      <c r="B77212" s="1"/>
      <c r="L77212" s="15"/>
    </row>
    <row r="77213" spans="2:12" x14ac:dyDescent="0.2">
      <c r="B77213" s="1"/>
      <c r="L77213" s="15"/>
    </row>
    <row r="77214" spans="2:12" x14ac:dyDescent="0.2">
      <c r="B77214" s="1"/>
      <c r="L77214" s="15"/>
    </row>
    <row r="77215" spans="2:12" x14ac:dyDescent="0.2">
      <c r="B77215" s="1"/>
      <c r="L77215" s="15"/>
    </row>
    <row r="77216" spans="2:12" x14ac:dyDescent="0.2">
      <c r="B77216" s="1"/>
      <c r="L77216" s="15"/>
    </row>
    <row r="77217" spans="2:12" x14ac:dyDescent="0.2">
      <c r="B77217" s="1"/>
      <c r="L77217" s="15"/>
    </row>
    <row r="77218" spans="2:12" x14ac:dyDescent="0.2">
      <c r="B77218" s="1"/>
      <c r="L77218" s="15"/>
    </row>
    <row r="77219" spans="2:12" x14ac:dyDescent="0.2">
      <c r="B77219" s="1"/>
      <c r="L77219" s="15"/>
    </row>
    <row r="77220" spans="2:12" x14ac:dyDescent="0.2">
      <c r="B77220" s="1"/>
      <c r="L77220" s="15"/>
    </row>
    <row r="77221" spans="2:12" x14ac:dyDescent="0.2">
      <c r="B77221" s="1"/>
      <c r="L77221" s="15"/>
    </row>
    <row r="77222" spans="2:12" x14ac:dyDescent="0.2">
      <c r="B77222" s="1"/>
      <c r="L77222" s="15"/>
    </row>
    <row r="77223" spans="2:12" x14ac:dyDescent="0.2">
      <c r="B77223" s="1"/>
      <c r="L77223" s="15"/>
    </row>
    <row r="77224" spans="2:12" x14ac:dyDescent="0.2">
      <c r="B77224" s="1"/>
      <c r="L77224" s="15"/>
    </row>
    <row r="77225" spans="2:12" x14ac:dyDescent="0.2">
      <c r="B77225" s="1"/>
      <c r="L77225" s="15"/>
    </row>
    <row r="77226" spans="2:12" x14ac:dyDescent="0.2">
      <c r="B77226" s="1"/>
      <c r="L77226" s="15"/>
    </row>
    <row r="77227" spans="2:12" x14ac:dyDescent="0.2">
      <c r="B77227" s="1"/>
      <c r="L77227" s="15"/>
    </row>
    <row r="77228" spans="2:12" x14ac:dyDescent="0.2">
      <c r="B77228" s="1"/>
      <c r="L77228" s="15"/>
    </row>
    <row r="77229" spans="2:12" x14ac:dyDescent="0.2">
      <c r="B77229" s="1"/>
      <c r="L77229" s="15"/>
    </row>
    <row r="77230" spans="2:12" x14ac:dyDescent="0.2">
      <c r="B77230" s="1"/>
      <c r="L77230" s="15"/>
    </row>
    <row r="77231" spans="2:12" x14ac:dyDescent="0.2">
      <c r="B77231" s="1"/>
      <c r="L77231" s="15"/>
    </row>
    <row r="77232" spans="2:12" x14ac:dyDescent="0.2">
      <c r="B77232" s="1"/>
      <c r="L77232" s="15"/>
    </row>
    <row r="77233" spans="2:12" x14ac:dyDescent="0.2">
      <c r="B77233" s="1"/>
      <c r="L77233" s="15"/>
    </row>
    <row r="77234" spans="2:12" x14ac:dyDescent="0.2">
      <c r="B77234" s="1"/>
      <c r="L77234" s="15"/>
    </row>
    <row r="77235" spans="2:12" x14ac:dyDescent="0.2">
      <c r="B77235" s="1"/>
      <c r="L77235" s="15"/>
    </row>
    <row r="77236" spans="2:12" x14ac:dyDescent="0.2">
      <c r="B77236" s="1"/>
      <c r="L77236" s="15"/>
    </row>
    <row r="77237" spans="2:12" x14ac:dyDescent="0.2">
      <c r="B77237" s="1"/>
      <c r="L77237" s="15"/>
    </row>
    <row r="77238" spans="2:12" x14ac:dyDescent="0.2">
      <c r="B77238" s="1"/>
      <c r="L77238" s="15"/>
    </row>
    <row r="77239" spans="2:12" x14ac:dyDescent="0.2">
      <c r="B77239" s="1"/>
      <c r="L77239" s="15"/>
    </row>
    <row r="77240" spans="2:12" x14ac:dyDescent="0.2">
      <c r="B77240" s="1"/>
      <c r="L77240" s="15"/>
    </row>
    <row r="77241" spans="2:12" x14ac:dyDescent="0.2">
      <c r="B77241" s="1"/>
      <c r="L77241" s="15"/>
    </row>
    <row r="77242" spans="2:12" x14ac:dyDescent="0.2">
      <c r="B77242" s="1"/>
      <c r="L77242" s="15"/>
    </row>
    <row r="77243" spans="2:12" x14ac:dyDescent="0.2">
      <c r="B77243" s="1"/>
      <c r="L77243" s="15"/>
    </row>
    <row r="77244" spans="2:12" x14ac:dyDescent="0.2">
      <c r="B77244" s="1"/>
      <c r="L77244" s="15"/>
    </row>
    <row r="77245" spans="2:12" x14ac:dyDescent="0.2">
      <c r="B77245" s="1"/>
      <c r="L77245" s="15"/>
    </row>
    <row r="77246" spans="2:12" x14ac:dyDescent="0.2">
      <c r="B77246" s="1"/>
      <c r="L77246" s="15"/>
    </row>
    <row r="77247" spans="2:12" x14ac:dyDescent="0.2">
      <c r="B77247" s="1"/>
      <c r="L77247" s="15"/>
    </row>
    <row r="77248" spans="2:12" x14ac:dyDescent="0.2">
      <c r="B77248" s="1"/>
      <c r="L77248" s="15"/>
    </row>
    <row r="77249" spans="2:12" x14ac:dyDescent="0.2">
      <c r="B77249" s="1"/>
      <c r="L77249" s="15"/>
    </row>
    <row r="77250" spans="2:12" x14ac:dyDescent="0.2">
      <c r="B77250" s="1"/>
      <c r="L77250" s="15"/>
    </row>
    <row r="77251" spans="2:12" x14ac:dyDescent="0.2">
      <c r="B77251" s="1"/>
      <c r="L77251" s="15"/>
    </row>
    <row r="77252" spans="2:12" x14ac:dyDescent="0.2">
      <c r="B77252" s="1"/>
      <c r="L77252" s="15"/>
    </row>
    <row r="77253" spans="2:12" x14ac:dyDescent="0.2">
      <c r="B77253" s="1"/>
      <c r="L77253" s="15"/>
    </row>
    <row r="77254" spans="2:12" x14ac:dyDescent="0.2">
      <c r="B77254" s="1"/>
      <c r="L77254" s="15"/>
    </row>
    <row r="77255" spans="2:12" x14ac:dyDescent="0.2">
      <c r="B77255" s="1"/>
      <c r="L77255" s="15"/>
    </row>
    <row r="77256" spans="2:12" x14ac:dyDescent="0.2">
      <c r="B77256" s="1"/>
      <c r="L77256" s="15"/>
    </row>
    <row r="77257" spans="2:12" x14ac:dyDescent="0.2">
      <c r="B77257" s="1"/>
      <c r="L77257" s="15"/>
    </row>
    <row r="77258" spans="2:12" x14ac:dyDescent="0.2">
      <c r="B77258" s="1"/>
      <c r="L77258" s="15"/>
    </row>
    <row r="77259" spans="2:12" x14ac:dyDescent="0.2">
      <c r="B77259" s="1"/>
      <c r="L77259" s="15"/>
    </row>
    <row r="77260" spans="2:12" x14ac:dyDescent="0.2">
      <c r="B77260" s="1"/>
      <c r="L77260" s="15"/>
    </row>
    <row r="77261" spans="2:12" x14ac:dyDescent="0.2">
      <c r="B77261" s="1"/>
      <c r="L77261" s="15"/>
    </row>
    <row r="77262" spans="2:12" x14ac:dyDescent="0.2">
      <c r="B77262" s="1"/>
      <c r="L77262" s="15"/>
    </row>
    <row r="77263" spans="2:12" x14ac:dyDescent="0.2">
      <c r="B77263" s="1"/>
      <c r="L77263" s="15"/>
    </row>
    <row r="77264" spans="2:12" x14ac:dyDescent="0.2">
      <c r="B77264" s="1"/>
      <c r="L77264" s="15"/>
    </row>
    <row r="77265" spans="2:12" x14ac:dyDescent="0.2">
      <c r="B77265" s="1"/>
      <c r="L77265" s="15"/>
    </row>
    <row r="77266" spans="2:12" x14ac:dyDescent="0.2">
      <c r="B77266" s="1"/>
      <c r="L77266" s="15"/>
    </row>
    <row r="77267" spans="2:12" x14ac:dyDescent="0.2">
      <c r="B77267" s="1"/>
      <c r="L77267" s="15"/>
    </row>
    <row r="77268" spans="2:12" x14ac:dyDescent="0.2">
      <c r="B77268" s="1"/>
      <c r="L77268" s="15"/>
    </row>
    <row r="77269" spans="2:12" x14ac:dyDescent="0.2">
      <c r="B77269" s="1"/>
      <c r="L77269" s="15"/>
    </row>
    <row r="77270" spans="2:12" x14ac:dyDescent="0.2">
      <c r="B77270" s="1"/>
      <c r="L77270" s="15"/>
    </row>
    <row r="77271" spans="2:12" x14ac:dyDescent="0.2">
      <c r="B77271" s="1"/>
      <c r="L77271" s="15"/>
    </row>
    <row r="77272" spans="2:12" x14ac:dyDescent="0.2">
      <c r="B77272" s="1"/>
      <c r="L77272" s="15"/>
    </row>
    <row r="77273" spans="2:12" x14ac:dyDescent="0.2">
      <c r="B77273" s="1"/>
      <c r="L77273" s="15"/>
    </row>
    <row r="77274" spans="2:12" x14ac:dyDescent="0.2">
      <c r="B77274" s="1"/>
      <c r="L77274" s="15"/>
    </row>
    <row r="77275" spans="2:12" x14ac:dyDescent="0.2">
      <c r="B77275" s="1"/>
      <c r="L77275" s="15"/>
    </row>
    <row r="77276" spans="2:12" x14ac:dyDescent="0.2">
      <c r="B77276" s="1"/>
      <c r="L77276" s="15"/>
    </row>
    <row r="77277" spans="2:12" x14ac:dyDescent="0.2">
      <c r="B77277" s="1"/>
      <c r="L77277" s="15"/>
    </row>
    <row r="77278" spans="2:12" x14ac:dyDescent="0.2">
      <c r="B77278" s="1"/>
      <c r="L77278" s="15"/>
    </row>
    <row r="77279" spans="2:12" x14ac:dyDescent="0.2">
      <c r="B77279" s="1"/>
      <c r="L77279" s="15"/>
    </row>
    <row r="77280" spans="2:12" x14ac:dyDescent="0.2">
      <c r="B77280" s="1"/>
      <c r="L77280" s="15"/>
    </row>
    <row r="77281" spans="2:12" x14ac:dyDescent="0.2">
      <c r="B77281" s="1"/>
      <c r="L77281" s="15"/>
    </row>
    <row r="77282" spans="2:12" x14ac:dyDescent="0.2">
      <c r="B77282" s="1"/>
      <c r="L77282" s="15"/>
    </row>
    <row r="77283" spans="2:12" x14ac:dyDescent="0.2">
      <c r="B77283" s="1"/>
      <c r="L77283" s="15"/>
    </row>
    <row r="77284" spans="2:12" x14ac:dyDescent="0.2">
      <c r="B77284" s="1"/>
      <c r="L77284" s="15"/>
    </row>
    <row r="77285" spans="2:12" x14ac:dyDescent="0.2">
      <c r="B77285" s="1"/>
      <c r="L77285" s="15"/>
    </row>
    <row r="77286" spans="2:12" x14ac:dyDescent="0.2">
      <c r="B77286" s="1"/>
      <c r="L77286" s="15"/>
    </row>
    <row r="77287" spans="2:12" x14ac:dyDescent="0.2">
      <c r="B77287" s="1"/>
      <c r="L77287" s="15"/>
    </row>
    <row r="77288" spans="2:12" x14ac:dyDescent="0.2">
      <c r="B77288" s="1"/>
      <c r="L77288" s="15"/>
    </row>
    <row r="77289" spans="2:12" x14ac:dyDescent="0.2">
      <c r="B77289" s="1"/>
      <c r="L77289" s="15"/>
    </row>
    <row r="77290" spans="2:12" x14ac:dyDescent="0.2">
      <c r="B77290" s="1"/>
      <c r="L77290" s="15"/>
    </row>
    <row r="77291" spans="2:12" x14ac:dyDescent="0.2">
      <c r="B77291" s="1"/>
      <c r="L77291" s="15"/>
    </row>
    <row r="77292" spans="2:12" x14ac:dyDescent="0.2">
      <c r="B77292" s="1"/>
      <c r="L77292" s="15"/>
    </row>
    <row r="77293" spans="2:12" x14ac:dyDescent="0.2">
      <c r="B77293" s="1"/>
      <c r="L77293" s="15"/>
    </row>
    <row r="77294" spans="2:12" x14ac:dyDescent="0.2">
      <c r="B77294" s="1"/>
      <c r="L77294" s="15"/>
    </row>
    <row r="77295" spans="2:12" x14ac:dyDescent="0.2">
      <c r="B77295" s="1"/>
      <c r="L77295" s="15"/>
    </row>
    <row r="77296" spans="2:12" x14ac:dyDescent="0.2">
      <c r="B77296" s="1"/>
      <c r="L77296" s="15"/>
    </row>
    <row r="77297" spans="2:12" x14ac:dyDescent="0.2">
      <c r="B77297" s="1"/>
      <c r="L77297" s="15"/>
    </row>
    <row r="77298" spans="2:12" x14ac:dyDescent="0.2">
      <c r="B77298" s="1"/>
      <c r="L77298" s="15"/>
    </row>
    <row r="77299" spans="2:12" x14ac:dyDescent="0.2">
      <c r="B77299" s="1"/>
      <c r="L77299" s="15"/>
    </row>
    <row r="77300" spans="2:12" x14ac:dyDescent="0.2">
      <c r="B77300" s="1"/>
      <c r="L77300" s="15"/>
    </row>
    <row r="77301" spans="2:12" x14ac:dyDescent="0.2">
      <c r="B77301" s="1"/>
      <c r="L77301" s="15"/>
    </row>
    <row r="77302" spans="2:12" x14ac:dyDescent="0.2">
      <c r="B77302" s="1"/>
      <c r="L77302" s="15"/>
    </row>
    <row r="77303" spans="2:12" x14ac:dyDescent="0.2">
      <c r="B77303" s="1"/>
      <c r="L77303" s="15"/>
    </row>
    <row r="77304" spans="2:12" x14ac:dyDescent="0.2">
      <c r="B77304" s="1"/>
      <c r="L77304" s="15"/>
    </row>
    <row r="77305" spans="2:12" x14ac:dyDescent="0.2">
      <c r="B77305" s="1"/>
      <c r="L77305" s="15"/>
    </row>
    <row r="77306" spans="2:12" x14ac:dyDescent="0.2">
      <c r="B77306" s="1"/>
      <c r="L77306" s="15"/>
    </row>
    <row r="77307" spans="2:12" x14ac:dyDescent="0.2">
      <c r="B77307" s="1"/>
      <c r="L77307" s="15"/>
    </row>
    <row r="77308" spans="2:12" x14ac:dyDescent="0.2">
      <c r="B77308" s="1"/>
      <c r="L77308" s="15"/>
    </row>
    <row r="77309" spans="2:12" x14ac:dyDescent="0.2">
      <c r="B77309" s="1"/>
      <c r="L77309" s="15"/>
    </row>
    <row r="77310" spans="2:12" x14ac:dyDescent="0.2">
      <c r="B77310" s="1"/>
      <c r="L77310" s="15"/>
    </row>
    <row r="77311" spans="2:12" x14ac:dyDescent="0.2">
      <c r="B77311" s="1"/>
      <c r="L77311" s="15"/>
    </row>
    <row r="77312" spans="2:12" x14ac:dyDescent="0.2">
      <c r="B77312" s="1"/>
      <c r="L77312" s="15"/>
    </row>
    <row r="77313" spans="2:12" x14ac:dyDescent="0.2">
      <c r="B77313" s="1"/>
      <c r="L77313" s="15"/>
    </row>
    <row r="77314" spans="2:12" x14ac:dyDescent="0.2">
      <c r="B77314" s="1"/>
      <c r="L77314" s="15"/>
    </row>
    <row r="77315" spans="2:12" x14ac:dyDescent="0.2">
      <c r="B77315" s="1"/>
      <c r="L77315" s="15"/>
    </row>
    <row r="77316" spans="2:12" x14ac:dyDescent="0.2">
      <c r="B77316" s="1"/>
      <c r="L77316" s="15"/>
    </row>
    <row r="77317" spans="2:12" x14ac:dyDescent="0.2">
      <c r="B77317" s="1"/>
      <c r="L77317" s="15"/>
    </row>
    <row r="77318" spans="2:12" x14ac:dyDescent="0.2">
      <c r="B77318" s="1"/>
      <c r="L77318" s="15"/>
    </row>
    <row r="77319" spans="2:12" x14ac:dyDescent="0.2">
      <c r="B77319" s="1"/>
      <c r="L77319" s="15"/>
    </row>
    <row r="77320" spans="2:12" x14ac:dyDescent="0.2">
      <c r="B77320" s="1"/>
      <c r="L77320" s="15"/>
    </row>
    <row r="77321" spans="2:12" x14ac:dyDescent="0.2">
      <c r="B77321" s="1"/>
      <c r="L77321" s="15"/>
    </row>
    <row r="77322" spans="2:12" x14ac:dyDescent="0.2">
      <c r="B77322" s="1"/>
      <c r="L77322" s="15"/>
    </row>
    <row r="77323" spans="2:12" x14ac:dyDescent="0.2">
      <c r="B77323" s="1"/>
      <c r="L77323" s="15"/>
    </row>
    <row r="77324" spans="2:12" x14ac:dyDescent="0.2">
      <c r="B77324" s="1"/>
      <c r="L77324" s="15"/>
    </row>
    <row r="77325" spans="2:12" x14ac:dyDescent="0.2">
      <c r="B77325" s="1"/>
      <c r="L77325" s="15"/>
    </row>
    <row r="77326" spans="2:12" x14ac:dyDescent="0.2">
      <c r="B77326" s="1"/>
      <c r="L77326" s="15"/>
    </row>
    <row r="77327" spans="2:12" x14ac:dyDescent="0.2">
      <c r="B77327" s="1"/>
      <c r="L77327" s="15"/>
    </row>
    <row r="77328" spans="2:12" x14ac:dyDescent="0.2">
      <c r="B77328" s="1"/>
      <c r="L77328" s="15"/>
    </row>
    <row r="77329" spans="2:12" x14ac:dyDescent="0.2">
      <c r="B77329" s="1"/>
      <c r="L77329" s="15"/>
    </row>
    <row r="77330" spans="2:12" x14ac:dyDescent="0.2">
      <c r="B77330" s="1"/>
      <c r="L77330" s="15"/>
    </row>
    <row r="77331" spans="2:12" x14ac:dyDescent="0.2">
      <c r="B77331" s="1"/>
      <c r="L77331" s="15"/>
    </row>
    <row r="77332" spans="2:12" x14ac:dyDescent="0.2">
      <c r="B77332" s="1"/>
      <c r="L77332" s="15"/>
    </row>
    <row r="77333" spans="2:12" x14ac:dyDescent="0.2">
      <c r="B77333" s="1"/>
      <c r="L77333" s="15"/>
    </row>
    <row r="77334" spans="2:12" x14ac:dyDescent="0.2">
      <c r="B77334" s="1"/>
      <c r="L77334" s="15"/>
    </row>
    <row r="77335" spans="2:12" x14ac:dyDescent="0.2">
      <c r="B77335" s="1"/>
      <c r="L77335" s="15"/>
    </row>
    <row r="77336" spans="2:12" x14ac:dyDescent="0.2">
      <c r="B77336" s="1"/>
      <c r="L77336" s="15"/>
    </row>
    <row r="77337" spans="2:12" x14ac:dyDescent="0.2">
      <c r="B77337" s="1"/>
      <c r="L77337" s="15"/>
    </row>
    <row r="77338" spans="2:12" x14ac:dyDescent="0.2">
      <c r="B77338" s="1"/>
      <c r="L77338" s="15"/>
    </row>
    <row r="77339" spans="2:12" x14ac:dyDescent="0.2">
      <c r="B77339" s="1"/>
      <c r="L77339" s="15"/>
    </row>
    <row r="77340" spans="2:12" x14ac:dyDescent="0.2">
      <c r="B77340" s="1"/>
      <c r="L77340" s="15"/>
    </row>
    <row r="77341" spans="2:12" x14ac:dyDescent="0.2">
      <c r="B77341" s="1"/>
      <c r="L77341" s="15"/>
    </row>
    <row r="77342" spans="2:12" x14ac:dyDescent="0.2">
      <c r="B77342" s="1"/>
      <c r="L77342" s="15"/>
    </row>
    <row r="77343" spans="2:12" x14ac:dyDescent="0.2">
      <c r="B77343" s="1"/>
      <c r="L77343" s="15"/>
    </row>
    <row r="77344" spans="2:12" x14ac:dyDescent="0.2">
      <c r="B77344" s="1"/>
      <c r="L77344" s="15"/>
    </row>
    <row r="77345" spans="2:12" x14ac:dyDescent="0.2">
      <c r="B77345" s="1"/>
      <c r="L77345" s="15"/>
    </row>
    <row r="77346" spans="2:12" x14ac:dyDescent="0.2">
      <c r="B77346" s="1"/>
      <c r="L77346" s="15"/>
    </row>
    <row r="77347" spans="2:12" x14ac:dyDescent="0.2">
      <c r="B77347" s="1"/>
      <c r="L77347" s="15"/>
    </row>
    <row r="77348" spans="2:12" x14ac:dyDescent="0.2">
      <c r="B77348" s="1"/>
      <c r="L77348" s="15"/>
    </row>
    <row r="77349" spans="2:12" x14ac:dyDescent="0.2">
      <c r="B77349" s="1"/>
      <c r="L77349" s="15"/>
    </row>
    <row r="77350" spans="2:12" x14ac:dyDescent="0.2">
      <c r="B77350" s="1"/>
      <c r="L77350" s="15"/>
    </row>
    <row r="77351" spans="2:12" x14ac:dyDescent="0.2">
      <c r="B77351" s="1"/>
      <c r="L77351" s="15"/>
    </row>
    <row r="77352" spans="2:12" x14ac:dyDescent="0.2">
      <c r="B77352" s="1"/>
      <c r="L77352" s="15"/>
    </row>
    <row r="77353" spans="2:12" x14ac:dyDescent="0.2">
      <c r="B77353" s="1"/>
      <c r="L77353" s="15"/>
    </row>
    <row r="77354" spans="2:12" x14ac:dyDescent="0.2">
      <c r="B77354" s="1"/>
      <c r="L77354" s="15"/>
    </row>
    <row r="77355" spans="2:12" x14ac:dyDescent="0.2">
      <c r="B77355" s="1"/>
      <c r="L77355" s="15"/>
    </row>
    <row r="77356" spans="2:12" x14ac:dyDescent="0.2">
      <c r="B77356" s="1"/>
      <c r="L77356" s="15"/>
    </row>
    <row r="77357" spans="2:12" x14ac:dyDescent="0.2">
      <c r="B77357" s="1"/>
      <c r="L77357" s="15"/>
    </row>
    <row r="77358" spans="2:12" x14ac:dyDescent="0.2">
      <c r="B77358" s="1"/>
      <c r="L77358" s="15"/>
    </row>
    <row r="77359" spans="2:12" x14ac:dyDescent="0.2">
      <c r="B77359" s="1"/>
      <c r="L77359" s="15"/>
    </row>
    <row r="77360" spans="2:12" x14ac:dyDescent="0.2">
      <c r="B77360" s="1"/>
      <c r="L77360" s="15"/>
    </row>
    <row r="77361" spans="2:12" x14ac:dyDescent="0.2">
      <c r="B77361" s="1"/>
      <c r="L77361" s="15"/>
    </row>
    <row r="77362" spans="2:12" x14ac:dyDescent="0.2">
      <c r="B77362" s="1"/>
      <c r="L77362" s="15"/>
    </row>
    <row r="77363" spans="2:12" x14ac:dyDescent="0.2">
      <c r="B77363" s="1"/>
      <c r="L77363" s="15"/>
    </row>
    <row r="77364" spans="2:12" x14ac:dyDescent="0.2">
      <c r="B77364" s="1"/>
      <c r="L77364" s="15"/>
    </row>
    <row r="77365" spans="2:12" x14ac:dyDescent="0.2">
      <c r="B77365" s="1"/>
      <c r="L77365" s="15"/>
    </row>
    <row r="77366" spans="2:12" x14ac:dyDescent="0.2">
      <c r="B77366" s="1"/>
      <c r="L77366" s="15"/>
    </row>
    <row r="77367" spans="2:12" x14ac:dyDescent="0.2">
      <c r="B77367" s="1"/>
      <c r="L77367" s="15"/>
    </row>
    <row r="77368" spans="2:12" x14ac:dyDescent="0.2">
      <c r="B77368" s="1"/>
      <c r="L77368" s="15"/>
    </row>
    <row r="77369" spans="2:12" x14ac:dyDescent="0.2">
      <c r="B77369" s="1"/>
      <c r="L77369" s="15"/>
    </row>
    <row r="77370" spans="2:12" x14ac:dyDescent="0.2">
      <c r="B77370" s="1"/>
      <c r="L77370" s="15"/>
    </row>
    <row r="77371" spans="2:12" x14ac:dyDescent="0.2">
      <c r="B77371" s="1"/>
      <c r="L77371" s="15"/>
    </row>
    <row r="77372" spans="2:12" x14ac:dyDescent="0.2">
      <c r="B77372" s="1"/>
      <c r="L77372" s="15"/>
    </row>
    <row r="77373" spans="2:12" x14ac:dyDescent="0.2">
      <c r="B77373" s="1"/>
      <c r="L77373" s="15"/>
    </row>
    <row r="77374" spans="2:12" x14ac:dyDescent="0.2">
      <c r="B77374" s="1"/>
      <c r="L77374" s="15"/>
    </row>
    <row r="77375" spans="2:12" x14ac:dyDescent="0.2">
      <c r="B77375" s="1"/>
      <c r="L77375" s="15"/>
    </row>
    <row r="77376" spans="2:12" x14ac:dyDescent="0.2">
      <c r="B77376" s="1"/>
      <c r="L77376" s="15"/>
    </row>
    <row r="77377" spans="2:12" x14ac:dyDescent="0.2">
      <c r="B77377" s="1"/>
      <c r="L77377" s="15"/>
    </row>
    <row r="77378" spans="2:12" x14ac:dyDescent="0.2">
      <c r="B77378" s="1"/>
      <c r="L77378" s="15"/>
    </row>
    <row r="77379" spans="2:12" x14ac:dyDescent="0.2">
      <c r="B77379" s="1"/>
      <c r="L77379" s="15"/>
    </row>
    <row r="77380" spans="2:12" x14ac:dyDescent="0.2">
      <c r="B77380" s="1"/>
      <c r="L77380" s="15"/>
    </row>
    <row r="77381" spans="2:12" x14ac:dyDescent="0.2">
      <c r="B77381" s="1"/>
      <c r="L77381" s="15"/>
    </row>
    <row r="77382" spans="2:12" x14ac:dyDescent="0.2">
      <c r="B77382" s="1"/>
      <c r="L77382" s="15"/>
    </row>
    <row r="77383" spans="2:12" x14ac:dyDescent="0.2">
      <c r="B77383" s="1"/>
      <c r="L77383" s="15"/>
    </row>
    <row r="77384" spans="2:12" x14ac:dyDescent="0.2">
      <c r="B77384" s="1"/>
      <c r="L77384" s="15"/>
    </row>
    <row r="77385" spans="2:12" x14ac:dyDescent="0.2">
      <c r="B77385" s="1"/>
      <c r="L77385" s="15"/>
    </row>
    <row r="77386" spans="2:12" x14ac:dyDescent="0.2">
      <c r="B77386" s="1"/>
      <c r="L77386" s="15"/>
    </row>
    <row r="77387" spans="2:12" x14ac:dyDescent="0.2">
      <c r="B77387" s="1"/>
      <c r="L77387" s="15"/>
    </row>
    <row r="77388" spans="2:12" x14ac:dyDescent="0.2">
      <c r="B77388" s="1"/>
      <c r="L77388" s="15"/>
    </row>
    <row r="77389" spans="2:12" x14ac:dyDescent="0.2">
      <c r="B77389" s="1"/>
      <c r="L77389" s="15"/>
    </row>
    <row r="77390" spans="2:12" x14ac:dyDescent="0.2">
      <c r="B77390" s="1"/>
      <c r="L77390" s="15"/>
    </row>
    <row r="77391" spans="2:12" x14ac:dyDescent="0.2">
      <c r="B77391" s="1"/>
      <c r="L77391" s="15"/>
    </row>
    <row r="77392" spans="2:12" x14ac:dyDescent="0.2">
      <c r="B77392" s="1"/>
      <c r="L77392" s="15"/>
    </row>
    <row r="77393" spans="2:12" x14ac:dyDescent="0.2">
      <c r="B77393" s="1"/>
      <c r="L77393" s="15"/>
    </row>
    <row r="77394" spans="2:12" x14ac:dyDescent="0.2">
      <c r="B77394" s="1"/>
      <c r="L77394" s="15"/>
    </row>
    <row r="77395" spans="2:12" x14ac:dyDescent="0.2">
      <c r="B77395" s="1"/>
      <c r="L77395" s="15"/>
    </row>
    <row r="77396" spans="2:12" x14ac:dyDescent="0.2">
      <c r="B77396" s="1"/>
      <c r="L77396" s="15"/>
    </row>
    <row r="77397" spans="2:12" x14ac:dyDescent="0.2">
      <c r="B77397" s="1"/>
      <c r="L77397" s="15"/>
    </row>
    <row r="77398" spans="2:12" x14ac:dyDescent="0.2">
      <c r="B77398" s="1"/>
      <c r="L77398" s="15"/>
    </row>
    <row r="77399" spans="2:12" x14ac:dyDescent="0.2">
      <c r="B77399" s="1"/>
      <c r="L77399" s="15"/>
    </row>
    <row r="77400" spans="2:12" x14ac:dyDescent="0.2">
      <c r="B77400" s="1"/>
      <c r="L77400" s="15"/>
    </row>
    <row r="77401" spans="2:12" x14ac:dyDescent="0.2">
      <c r="B77401" s="1"/>
      <c r="L77401" s="15"/>
    </row>
    <row r="77402" spans="2:12" x14ac:dyDescent="0.2">
      <c r="B77402" s="1"/>
      <c r="L77402" s="15"/>
    </row>
    <row r="77403" spans="2:12" x14ac:dyDescent="0.2">
      <c r="B77403" s="1"/>
      <c r="L77403" s="15"/>
    </row>
    <row r="77404" spans="2:12" x14ac:dyDescent="0.2">
      <c r="B77404" s="1"/>
      <c r="L77404" s="15"/>
    </row>
    <row r="77405" spans="2:12" x14ac:dyDescent="0.2">
      <c r="B77405" s="1"/>
      <c r="L77405" s="15"/>
    </row>
    <row r="77406" spans="2:12" x14ac:dyDescent="0.2">
      <c r="B77406" s="1"/>
      <c r="L77406" s="15"/>
    </row>
    <row r="77407" spans="2:12" x14ac:dyDescent="0.2">
      <c r="B77407" s="1"/>
      <c r="L77407" s="15"/>
    </row>
    <row r="77408" spans="2:12" x14ac:dyDescent="0.2">
      <c r="B77408" s="1"/>
      <c r="L77408" s="15"/>
    </row>
    <row r="77409" spans="2:12" x14ac:dyDescent="0.2">
      <c r="B77409" s="1"/>
      <c r="L77409" s="15"/>
    </row>
    <row r="77410" spans="2:12" x14ac:dyDescent="0.2">
      <c r="B77410" s="1"/>
      <c r="L77410" s="15"/>
    </row>
    <row r="77411" spans="2:12" x14ac:dyDescent="0.2">
      <c r="B77411" s="1"/>
      <c r="L77411" s="15"/>
    </row>
    <row r="77412" spans="2:12" x14ac:dyDescent="0.2">
      <c r="B77412" s="1"/>
      <c r="L77412" s="15"/>
    </row>
    <row r="77413" spans="2:12" x14ac:dyDescent="0.2">
      <c r="B77413" s="1"/>
      <c r="L77413" s="15"/>
    </row>
    <row r="77414" spans="2:12" x14ac:dyDescent="0.2">
      <c r="B77414" s="1"/>
      <c r="L77414" s="15"/>
    </row>
    <row r="77415" spans="2:12" x14ac:dyDescent="0.2">
      <c r="B77415" s="1"/>
      <c r="L77415" s="15"/>
    </row>
    <row r="77416" spans="2:12" x14ac:dyDescent="0.2">
      <c r="B77416" s="1"/>
      <c r="L77416" s="15"/>
    </row>
    <row r="77417" spans="2:12" x14ac:dyDescent="0.2">
      <c r="B77417" s="1"/>
      <c r="L77417" s="15"/>
    </row>
    <row r="77418" spans="2:12" x14ac:dyDescent="0.2">
      <c r="B77418" s="1"/>
      <c r="L77418" s="15"/>
    </row>
    <row r="77419" spans="2:12" x14ac:dyDescent="0.2">
      <c r="B77419" s="1"/>
      <c r="L77419" s="15"/>
    </row>
    <row r="77420" spans="2:12" x14ac:dyDescent="0.2">
      <c r="B77420" s="1"/>
      <c r="L77420" s="15"/>
    </row>
    <row r="77421" spans="2:12" x14ac:dyDescent="0.2">
      <c r="B77421" s="1"/>
      <c r="L77421" s="15"/>
    </row>
    <row r="77422" spans="2:12" x14ac:dyDescent="0.2">
      <c r="B77422" s="1"/>
      <c r="L77422" s="15"/>
    </row>
    <row r="77423" spans="2:12" x14ac:dyDescent="0.2">
      <c r="B77423" s="1"/>
      <c r="L77423" s="15"/>
    </row>
    <row r="77424" spans="2:12" x14ac:dyDescent="0.2">
      <c r="B77424" s="1"/>
      <c r="L77424" s="15"/>
    </row>
    <row r="77425" spans="2:12" x14ac:dyDescent="0.2">
      <c r="B77425" s="1"/>
      <c r="L77425" s="15"/>
    </row>
    <row r="77426" spans="2:12" x14ac:dyDescent="0.2">
      <c r="B77426" s="1"/>
      <c r="L77426" s="15"/>
    </row>
    <row r="77427" spans="2:12" x14ac:dyDescent="0.2">
      <c r="B77427" s="1"/>
      <c r="L77427" s="15"/>
    </row>
    <row r="77428" spans="2:12" x14ac:dyDescent="0.2">
      <c r="B77428" s="1"/>
      <c r="L77428" s="15"/>
    </row>
    <row r="77429" spans="2:12" x14ac:dyDescent="0.2">
      <c r="B77429" s="1"/>
      <c r="L77429" s="15"/>
    </row>
    <row r="77430" spans="2:12" x14ac:dyDescent="0.2">
      <c r="B77430" s="1"/>
      <c r="L77430" s="15"/>
    </row>
    <row r="77431" spans="2:12" x14ac:dyDescent="0.2">
      <c r="B77431" s="1"/>
      <c r="L77431" s="15"/>
    </row>
    <row r="77432" spans="2:12" x14ac:dyDescent="0.2">
      <c r="B77432" s="1"/>
      <c r="L77432" s="15"/>
    </row>
    <row r="77433" spans="2:12" x14ac:dyDescent="0.2">
      <c r="B77433" s="1"/>
      <c r="L77433" s="15"/>
    </row>
    <row r="77434" spans="2:12" x14ac:dyDescent="0.2">
      <c r="B77434" s="1"/>
      <c r="L77434" s="15"/>
    </row>
    <row r="77435" spans="2:12" x14ac:dyDescent="0.2">
      <c r="B77435" s="1"/>
      <c r="L77435" s="15"/>
    </row>
    <row r="77436" spans="2:12" x14ac:dyDescent="0.2">
      <c r="B77436" s="1"/>
      <c r="L77436" s="15"/>
    </row>
    <row r="77437" spans="2:12" x14ac:dyDescent="0.2">
      <c r="B77437" s="1"/>
      <c r="L77437" s="15"/>
    </row>
    <row r="77438" spans="2:12" x14ac:dyDescent="0.2">
      <c r="B77438" s="1"/>
      <c r="L77438" s="15"/>
    </row>
    <row r="77439" spans="2:12" x14ac:dyDescent="0.2">
      <c r="B77439" s="1"/>
      <c r="L77439" s="15"/>
    </row>
    <row r="77440" spans="2:12" x14ac:dyDescent="0.2">
      <c r="B77440" s="1"/>
      <c r="L77440" s="15"/>
    </row>
    <row r="77441" spans="2:12" x14ac:dyDescent="0.2">
      <c r="B77441" s="1"/>
      <c r="L77441" s="15"/>
    </row>
    <row r="77442" spans="2:12" x14ac:dyDescent="0.2">
      <c r="B77442" s="1"/>
      <c r="L77442" s="15"/>
    </row>
    <row r="77443" spans="2:12" x14ac:dyDescent="0.2">
      <c r="B77443" s="1"/>
      <c r="L77443" s="15"/>
    </row>
    <row r="77444" spans="2:12" x14ac:dyDescent="0.2">
      <c r="B77444" s="1"/>
      <c r="L77444" s="15"/>
    </row>
    <row r="77445" spans="2:12" x14ac:dyDescent="0.2">
      <c r="B77445" s="1"/>
      <c r="L77445" s="15"/>
    </row>
    <row r="77446" spans="2:12" x14ac:dyDescent="0.2">
      <c r="B77446" s="1"/>
      <c r="L77446" s="15"/>
    </row>
    <row r="77447" spans="2:12" x14ac:dyDescent="0.2">
      <c r="B77447" s="1"/>
      <c r="L77447" s="15"/>
    </row>
    <row r="77448" spans="2:12" x14ac:dyDescent="0.2">
      <c r="B77448" s="1"/>
      <c r="L77448" s="15"/>
    </row>
    <row r="77449" spans="2:12" x14ac:dyDescent="0.2">
      <c r="B77449" s="1"/>
      <c r="L77449" s="15"/>
    </row>
    <row r="77450" spans="2:12" x14ac:dyDescent="0.2">
      <c r="B77450" s="1"/>
      <c r="L77450" s="15"/>
    </row>
    <row r="77451" spans="2:12" x14ac:dyDescent="0.2">
      <c r="B77451" s="1"/>
      <c r="L77451" s="15"/>
    </row>
    <row r="77452" spans="2:12" x14ac:dyDescent="0.2">
      <c r="B77452" s="1"/>
      <c r="L77452" s="15"/>
    </row>
    <row r="77453" spans="2:12" x14ac:dyDescent="0.2">
      <c r="B77453" s="1"/>
      <c r="L77453" s="15"/>
    </row>
    <row r="77454" spans="2:12" x14ac:dyDescent="0.2">
      <c r="B77454" s="1"/>
      <c r="L77454" s="15"/>
    </row>
    <row r="77455" spans="2:12" x14ac:dyDescent="0.2">
      <c r="B77455" s="1"/>
      <c r="L77455" s="15"/>
    </row>
    <row r="77456" spans="2:12" x14ac:dyDescent="0.2">
      <c r="B77456" s="1"/>
      <c r="L77456" s="15"/>
    </row>
    <row r="77457" spans="2:12" x14ac:dyDescent="0.2">
      <c r="B77457" s="1"/>
      <c r="L77457" s="15"/>
    </row>
    <row r="77458" spans="2:12" x14ac:dyDescent="0.2">
      <c r="B77458" s="1"/>
      <c r="L77458" s="15"/>
    </row>
    <row r="77459" spans="2:12" x14ac:dyDescent="0.2">
      <c r="B77459" s="1"/>
      <c r="L77459" s="15"/>
    </row>
    <row r="77460" spans="2:12" x14ac:dyDescent="0.2">
      <c r="B77460" s="1"/>
      <c r="L77460" s="15"/>
    </row>
    <row r="77461" spans="2:12" x14ac:dyDescent="0.2">
      <c r="B77461" s="1"/>
      <c r="L77461" s="15"/>
    </row>
    <row r="77462" spans="2:12" x14ac:dyDescent="0.2">
      <c r="B77462" s="1"/>
      <c r="L77462" s="15"/>
    </row>
    <row r="77463" spans="2:12" x14ac:dyDescent="0.2">
      <c r="B77463" s="1"/>
      <c r="L77463" s="15"/>
    </row>
    <row r="77464" spans="2:12" x14ac:dyDescent="0.2">
      <c r="B77464" s="1"/>
      <c r="L77464" s="15"/>
    </row>
    <row r="77465" spans="2:12" x14ac:dyDescent="0.2">
      <c r="B77465" s="1"/>
      <c r="L77465" s="15"/>
    </row>
    <row r="77466" spans="2:12" x14ac:dyDescent="0.2">
      <c r="B77466" s="1"/>
      <c r="L77466" s="15"/>
    </row>
    <row r="77467" spans="2:12" x14ac:dyDescent="0.2">
      <c r="B77467" s="1"/>
      <c r="L77467" s="15"/>
    </row>
    <row r="77468" spans="2:12" x14ac:dyDescent="0.2">
      <c r="B77468" s="1"/>
      <c r="L77468" s="15"/>
    </row>
    <row r="77469" spans="2:12" x14ac:dyDescent="0.2">
      <c r="B77469" s="1"/>
      <c r="L77469" s="15"/>
    </row>
    <row r="77470" spans="2:12" x14ac:dyDescent="0.2">
      <c r="B77470" s="1"/>
      <c r="L77470" s="15"/>
    </row>
    <row r="77471" spans="2:12" x14ac:dyDescent="0.2">
      <c r="B77471" s="1"/>
      <c r="L77471" s="15"/>
    </row>
    <row r="77472" spans="2:12" x14ac:dyDescent="0.2">
      <c r="B77472" s="1"/>
      <c r="L77472" s="15"/>
    </row>
    <row r="77473" spans="2:12" x14ac:dyDescent="0.2">
      <c r="B77473" s="1"/>
      <c r="L77473" s="15"/>
    </row>
    <row r="77474" spans="2:12" x14ac:dyDescent="0.2">
      <c r="B77474" s="1"/>
      <c r="L77474" s="15"/>
    </row>
    <row r="77475" spans="2:12" x14ac:dyDescent="0.2">
      <c r="B77475" s="1"/>
      <c r="L77475" s="15"/>
    </row>
    <row r="77476" spans="2:12" x14ac:dyDescent="0.2">
      <c r="B77476" s="1"/>
      <c r="L77476" s="15"/>
    </row>
    <row r="77477" spans="2:12" x14ac:dyDescent="0.2">
      <c r="B77477" s="1"/>
      <c r="L77477" s="15"/>
    </row>
    <row r="77478" spans="2:12" x14ac:dyDescent="0.2">
      <c r="B77478" s="1"/>
      <c r="L77478" s="15"/>
    </row>
    <row r="77479" spans="2:12" x14ac:dyDescent="0.2">
      <c r="B77479" s="1"/>
      <c r="L77479" s="15"/>
    </row>
    <row r="77480" spans="2:12" x14ac:dyDescent="0.2">
      <c r="B77480" s="1"/>
      <c r="L77480" s="15"/>
    </row>
    <row r="77481" spans="2:12" x14ac:dyDescent="0.2">
      <c r="B77481" s="1"/>
      <c r="L77481" s="15"/>
    </row>
    <row r="77482" spans="2:12" x14ac:dyDescent="0.2">
      <c r="B77482" s="1"/>
      <c r="L77482" s="15"/>
    </row>
    <row r="77483" spans="2:12" x14ac:dyDescent="0.2">
      <c r="B77483" s="1"/>
      <c r="L77483" s="15"/>
    </row>
    <row r="77484" spans="2:12" x14ac:dyDescent="0.2">
      <c r="B77484" s="1"/>
      <c r="L77484" s="15"/>
    </row>
    <row r="77485" spans="2:12" x14ac:dyDescent="0.2">
      <c r="B77485" s="1"/>
      <c r="L77485" s="15"/>
    </row>
    <row r="77486" spans="2:12" x14ac:dyDescent="0.2">
      <c r="B77486" s="1"/>
      <c r="L77486" s="15"/>
    </row>
    <row r="77487" spans="2:12" x14ac:dyDescent="0.2">
      <c r="B77487" s="1"/>
      <c r="L77487" s="15"/>
    </row>
    <row r="77488" spans="2:12" x14ac:dyDescent="0.2">
      <c r="B77488" s="1"/>
      <c r="L77488" s="15"/>
    </row>
    <row r="77489" spans="2:12" x14ac:dyDescent="0.2">
      <c r="B77489" s="1"/>
      <c r="L77489" s="15"/>
    </row>
    <row r="77490" spans="2:12" x14ac:dyDescent="0.2">
      <c r="B77490" s="1"/>
      <c r="L77490" s="15"/>
    </row>
    <row r="77491" spans="2:12" x14ac:dyDescent="0.2">
      <c r="B77491" s="1"/>
      <c r="L77491" s="15"/>
    </row>
    <row r="77492" spans="2:12" x14ac:dyDescent="0.2">
      <c r="B77492" s="1"/>
      <c r="L77492" s="15"/>
    </row>
    <row r="77493" spans="2:12" x14ac:dyDescent="0.2">
      <c r="B77493" s="1"/>
      <c r="L77493" s="15"/>
    </row>
    <row r="77494" spans="2:12" x14ac:dyDescent="0.2">
      <c r="B77494" s="1"/>
      <c r="L77494" s="15"/>
    </row>
    <row r="77495" spans="2:12" x14ac:dyDescent="0.2">
      <c r="B77495" s="1"/>
      <c r="L77495" s="15"/>
    </row>
    <row r="77496" spans="2:12" x14ac:dyDescent="0.2">
      <c r="B77496" s="1"/>
      <c r="L77496" s="15"/>
    </row>
    <row r="77497" spans="2:12" x14ac:dyDescent="0.2">
      <c r="B77497" s="1"/>
      <c r="L77497" s="15"/>
    </row>
    <row r="77498" spans="2:12" x14ac:dyDescent="0.2">
      <c r="B77498" s="1"/>
      <c r="L77498" s="15"/>
    </row>
    <row r="77499" spans="2:12" x14ac:dyDescent="0.2">
      <c r="B77499" s="1"/>
      <c r="L77499" s="15"/>
    </row>
    <row r="77500" spans="2:12" x14ac:dyDescent="0.2">
      <c r="B77500" s="1"/>
      <c r="L77500" s="15"/>
    </row>
    <row r="77501" spans="2:12" x14ac:dyDescent="0.2">
      <c r="B77501" s="1"/>
      <c r="L77501" s="15"/>
    </row>
    <row r="77502" spans="2:12" x14ac:dyDescent="0.2">
      <c r="B77502" s="1"/>
      <c r="L77502" s="15"/>
    </row>
    <row r="77503" spans="2:12" x14ac:dyDescent="0.2">
      <c r="B77503" s="1"/>
      <c r="L77503" s="15"/>
    </row>
    <row r="77504" spans="2:12" x14ac:dyDescent="0.2">
      <c r="B77504" s="1"/>
      <c r="L77504" s="15"/>
    </row>
    <row r="77505" spans="2:12" x14ac:dyDescent="0.2">
      <c r="B77505" s="1"/>
      <c r="L77505" s="15"/>
    </row>
    <row r="77506" spans="2:12" x14ac:dyDescent="0.2">
      <c r="B77506" s="1"/>
      <c r="L77506" s="15"/>
    </row>
    <row r="77507" spans="2:12" x14ac:dyDescent="0.2">
      <c r="B77507" s="1"/>
      <c r="L77507" s="15"/>
    </row>
    <row r="77508" spans="2:12" x14ac:dyDescent="0.2">
      <c r="B77508" s="1"/>
      <c r="L77508" s="15"/>
    </row>
    <row r="77509" spans="2:12" x14ac:dyDescent="0.2">
      <c r="B77509" s="1"/>
      <c r="L77509" s="15"/>
    </row>
    <row r="77510" spans="2:12" x14ac:dyDescent="0.2">
      <c r="B77510" s="1"/>
      <c r="L77510" s="15"/>
    </row>
    <row r="77511" spans="2:12" x14ac:dyDescent="0.2">
      <c r="B77511" s="1"/>
      <c r="L77511" s="15"/>
    </row>
    <row r="77512" spans="2:12" x14ac:dyDescent="0.2">
      <c r="B77512" s="1"/>
      <c r="L77512" s="15"/>
    </row>
    <row r="77513" spans="2:12" x14ac:dyDescent="0.2">
      <c r="B77513" s="1"/>
      <c r="L77513" s="15"/>
    </row>
    <row r="77514" spans="2:12" x14ac:dyDescent="0.2">
      <c r="B77514" s="1"/>
      <c r="L77514" s="15"/>
    </row>
    <row r="77515" spans="2:12" x14ac:dyDescent="0.2">
      <c r="B77515" s="1"/>
      <c r="L77515" s="15"/>
    </row>
    <row r="77516" spans="2:12" x14ac:dyDescent="0.2">
      <c r="B77516" s="1"/>
      <c r="L77516" s="15"/>
    </row>
    <row r="77517" spans="2:12" x14ac:dyDescent="0.2">
      <c r="B77517" s="1"/>
      <c r="L77517" s="15"/>
    </row>
    <row r="77518" spans="2:12" x14ac:dyDescent="0.2">
      <c r="B77518" s="1"/>
      <c r="L77518" s="15"/>
    </row>
    <row r="77519" spans="2:12" x14ac:dyDescent="0.2">
      <c r="B77519" s="1"/>
      <c r="L77519" s="15"/>
    </row>
    <row r="77520" spans="2:12" x14ac:dyDescent="0.2">
      <c r="B77520" s="1"/>
      <c r="L77520" s="15"/>
    </row>
    <row r="77521" spans="2:12" x14ac:dyDescent="0.2">
      <c r="B77521" s="1"/>
      <c r="L77521" s="15"/>
    </row>
    <row r="77522" spans="2:12" x14ac:dyDescent="0.2">
      <c r="B77522" s="1"/>
      <c r="L77522" s="15"/>
    </row>
    <row r="77523" spans="2:12" x14ac:dyDescent="0.2">
      <c r="B77523" s="1"/>
      <c r="L77523" s="15"/>
    </row>
    <row r="77524" spans="2:12" x14ac:dyDescent="0.2">
      <c r="B77524" s="1"/>
      <c r="L77524" s="15"/>
    </row>
    <row r="77525" spans="2:12" x14ac:dyDescent="0.2">
      <c r="B77525" s="1"/>
      <c r="L77525" s="15"/>
    </row>
    <row r="77526" spans="2:12" x14ac:dyDescent="0.2">
      <c r="B77526" s="1"/>
      <c r="L77526" s="15"/>
    </row>
    <row r="77527" spans="2:12" x14ac:dyDescent="0.2">
      <c r="B77527" s="1"/>
      <c r="L77527" s="15"/>
    </row>
    <row r="77528" spans="2:12" x14ac:dyDescent="0.2">
      <c r="B77528" s="1"/>
      <c r="L77528" s="15"/>
    </row>
    <row r="77529" spans="2:12" x14ac:dyDescent="0.2">
      <c r="B77529" s="1"/>
      <c r="L77529" s="15"/>
    </row>
    <row r="77530" spans="2:12" x14ac:dyDescent="0.2">
      <c r="B77530" s="1"/>
      <c r="L77530" s="15"/>
    </row>
    <row r="77531" spans="2:12" x14ac:dyDescent="0.2">
      <c r="B77531" s="1"/>
      <c r="L77531" s="15"/>
    </row>
    <row r="77532" spans="2:12" x14ac:dyDescent="0.2">
      <c r="B77532" s="1"/>
      <c r="L77532" s="15"/>
    </row>
    <row r="77533" spans="2:12" x14ac:dyDescent="0.2">
      <c r="B77533" s="1"/>
      <c r="L77533" s="15"/>
    </row>
    <row r="77534" spans="2:12" x14ac:dyDescent="0.2">
      <c r="B77534" s="1"/>
      <c r="L77534" s="15"/>
    </row>
    <row r="77535" spans="2:12" x14ac:dyDescent="0.2">
      <c r="B77535" s="1"/>
      <c r="L77535" s="15"/>
    </row>
    <row r="77536" spans="2:12" x14ac:dyDescent="0.2">
      <c r="B77536" s="1"/>
      <c r="L77536" s="15"/>
    </row>
    <row r="77537" spans="2:12" x14ac:dyDescent="0.2">
      <c r="B77537" s="1"/>
      <c r="L77537" s="15"/>
    </row>
    <row r="77538" spans="2:12" x14ac:dyDescent="0.2">
      <c r="B77538" s="1"/>
      <c r="L77538" s="15"/>
    </row>
    <row r="77539" spans="2:12" x14ac:dyDescent="0.2">
      <c r="B77539" s="1"/>
      <c r="L77539" s="15"/>
    </row>
    <row r="77540" spans="2:12" x14ac:dyDescent="0.2">
      <c r="B77540" s="1"/>
      <c r="L77540" s="15"/>
    </row>
    <row r="77541" spans="2:12" x14ac:dyDescent="0.2">
      <c r="B77541" s="1"/>
      <c r="L77541" s="15"/>
    </row>
    <row r="77542" spans="2:12" x14ac:dyDescent="0.2">
      <c r="B77542" s="1"/>
      <c r="L77542" s="15"/>
    </row>
    <row r="77543" spans="2:12" x14ac:dyDescent="0.2">
      <c r="B77543" s="1"/>
      <c r="L77543" s="15"/>
    </row>
    <row r="77544" spans="2:12" x14ac:dyDescent="0.2">
      <c r="B77544" s="1"/>
      <c r="L77544" s="15"/>
    </row>
    <row r="77545" spans="2:12" x14ac:dyDescent="0.2">
      <c r="B77545" s="1"/>
      <c r="L77545" s="15"/>
    </row>
    <row r="77546" spans="2:12" x14ac:dyDescent="0.2">
      <c r="B77546" s="1"/>
      <c r="L77546" s="15"/>
    </row>
    <row r="77547" spans="2:12" x14ac:dyDescent="0.2">
      <c r="B77547" s="1"/>
      <c r="L77547" s="15"/>
    </row>
    <row r="77548" spans="2:12" x14ac:dyDescent="0.2">
      <c r="B77548" s="1"/>
      <c r="L77548" s="15"/>
    </row>
    <row r="77549" spans="2:12" x14ac:dyDescent="0.2">
      <c r="B77549" s="1"/>
      <c r="L77549" s="15"/>
    </row>
    <row r="77550" spans="2:12" x14ac:dyDescent="0.2">
      <c r="B77550" s="1"/>
      <c r="L77550" s="15"/>
    </row>
    <row r="77551" spans="2:12" x14ac:dyDescent="0.2">
      <c r="B77551" s="1"/>
      <c r="L77551" s="15"/>
    </row>
    <row r="77552" spans="2:12" x14ac:dyDescent="0.2">
      <c r="B77552" s="1"/>
      <c r="L77552" s="15"/>
    </row>
    <row r="77553" spans="2:12" x14ac:dyDescent="0.2">
      <c r="B77553" s="1"/>
      <c r="L77553" s="15"/>
    </row>
    <row r="77554" spans="2:12" x14ac:dyDescent="0.2">
      <c r="B77554" s="1"/>
      <c r="L77554" s="15"/>
    </row>
    <row r="77555" spans="2:12" x14ac:dyDescent="0.2">
      <c r="B77555" s="1"/>
      <c r="L77555" s="15"/>
    </row>
    <row r="77556" spans="2:12" x14ac:dyDescent="0.2">
      <c r="B77556" s="1"/>
      <c r="L77556" s="15"/>
    </row>
    <row r="77557" spans="2:12" x14ac:dyDescent="0.2">
      <c r="B77557" s="1"/>
      <c r="L77557" s="15"/>
    </row>
    <row r="77558" spans="2:12" x14ac:dyDescent="0.2">
      <c r="B77558" s="1"/>
      <c r="L77558" s="15"/>
    </row>
    <row r="77559" spans="2:12" x14ac:dyDescent="0.2">
      <c r="B77559" s="1"/>
      <c r="L77559" s="15"/>
    </row>
    <row r="77560" spans="2:12" x14ac:dyDescent="0.2">
      <c r="B77560" s="1"/>
      <c r="L77560" s="15"/>
    </row>
    <row r="77561" spans="2:12" x14ac:dyDescent="0.2">
      <c r="B77561" s="1"/>
      <c r="L77561" s="15"/>
    </row>
    <row r="77562" spans="2:12" x14ac:dyDescent="0.2">
      <c r="B77562" s="1"/>
      <c r="L77562" s="15"/>
    </row>
    <row r="77563" spans="2:12" x14ac:dyDescent="0.2">
      <c r="B77563" s="1"/>
      <c r="L77563" s="15"/>
    </row>
    <row r="77564" spans="2:12" x14ac:dyDescent="0.2">
      <c r="B77564" s="1"/>
      <c r="L77564" s="15"/>
    </row>
    <row r="77565" spans="2:12" x14ac:dyDescent="0.2">
      <c r="B77565" s="1"/>
      <c r="L77565" s="15"/>
    </row>
    <row r="77566" spans="2:12" x14ac:dyDescent="0.2">
      <c r="B77566" s="1"/>
      <c r="L77566" s="15"/>
    </row>
    <row r="77567" spans="2:12" x14ac:dyDescent="0.2">
      <c r="B77567" s="1"/>
      <c r="L77567" s="15"/>
    </row>
    <row r="77568" spans="2:12" x14ac:dyDescent="0.2">
      <c r="B77568" s="1"/>
      <c r="L77568" s="15"/>
    </row>
    <row r="77569" spans="2:12" x14ac:dyDescent="0.2">
      <c r="B77569" s="1"/>
      <c r="L77569" s="15"/>
    </row>
    <row r="77570" spans="2:12" x14ac:dyDescent="0.2">
      <c r="B77570" s="1"/>
      <c r="L77570" s="15"/>
    </row>
    <row r="77571" spans="2:12" x14ac:dyDescent="0.2">
      <c r="B77571" s="1"/>
      <c r="L77571" s="15"/>
    </row>
    <row r="77572" spans="2:12" x14ac:dyDescent="0.2">
      <c r="B77572" s="1"/>
      <c r="L77572" s="15"/>
    </row>
    <row r="77573" spans="2:12" x14ac:dyDescent="0.2">
      <c r="B77573" s="1"/>
      <c r="L77573" s="15"/>
    </row>
    <row r="77574" spans="2:12" x14ac:dyDescent="0.2">
      <c r="B77574" s="1"/>
      <c r="L77574" s="15"/>
    </row>
    <row r="77575" spans="2:12" x14ac:dyDescent="0.2">
      <c r="B77575" s="1"/>
      <c r="L77575" s="15"/>
    </row>
    <row r="77576" spans="2:12" x14ac:dyDescent="0.2">
      <c r="B77576" s="1"/>
      <c r="L77576" s="15"/>
    </row>
    <row r="77577" spans="2:12" x14ac:dyDescent="0.2">
      <c r="B77577" s="1"/>
      <c r="L77577" s="15"/>
    </row>
    <row r="77578" spans="2:12" x14ac:dyDescent="0.2">
      <c r="B77578" s="1"/>
      <c r="L77578" s="15"/>
    </row>
    <row r="77579" spans="2:12" x14ac:dyDescent="0.2">
      <c r="B77579" s="1"/>
      <c r="L77579" s="15"/>
    </row>
    <row r="77580" spans="2:12" x14ac:dyDescent="0.2">
      <c r="B77580" s="1"/>
      <c r="L77580" s="15"/>
    </row>
    <row r="77581" spans="2:12" x14ac:dyDescent="0.2">
      <c r="B77581" s="1"/>
      <c r="L77581" s="15"/>
    </row>
    <row r="77582" spans="2:12" x14ac:dyDescent="0.2">
      <c r="B77582" s="1"/>
      <c r="L77582" s="15"/>
    </row>
    <row r="77583" spans="2:12" x14ac:dyDescent="0.2">
      <c r="B77583" s="1"/>
      <c r="L77583" s="15"/>
    </row>
    <row r="77584" spans="2:12" x14ac:dyDescent="0.2">
      <c r="B77584" s="1"/>
      <c r="L77584" s="15"/>
    </row>
    <row r="77585" spans="2:12" x14ac:dyDescent="0.2">
      <c r="B77585" s="1"/>
      <c r="L77585" s="15"/>
    </row>
    <row r="77586" spans="2:12" x14ac:dyDescent="0.2">
      <c r="B77586" s="1"/>
      <c r="L77586" s="15"/>
    </row>
    <row r="77587" spans="2:12" x14ac:dyDescent="0.2">
      <c r="B77587" s="1"/>
      <c r="L77587" s="15"/>
    </row>
    <row r="77588" spans="2:12" x14ac:dyDescent="0.2">
      <c r="B77588" s="1"/>
      <c r="L77588" s="15"/>
    </row>
    <row r="77589" spans="2:12" x14ac:dyDescent="0.2">
      <c r="B77589" s="1"/>
      <c r="L77589" s="15"/>
    </row>
    <row r="77590" spans="2:12" x14ac:dyDescent="0.2">
      <c r="B77590" s="1"/>
      <c r="L77590" s="15"/>
    </row>
    <row r="77591" spans="2:12" x14ac:dyDescent="0.2">
      <c r="B77591" s="1"/>
      <c r="L77591" s="15"/>
    </row>
    <row r="77592" spans="2:12" x14ac:dyDescent="0.2">
      <c r="B77592" s="1"/>
      <c r="L77592" s="15"/>
    </row>
    <row r="77593" spans="2:12" x14ac:dyDescent="0.2">
      <c r="B77593" s="1"/>
      <c r="L77593" s="15"/>
    </row>
    <row r="77594" spans="2:12" x14ac:dyDescent="0.2">
      <c r="B77594" s="1"/>
      <c r="L77594" s="15"/>
    </row>
    <row r="77595" spans="2:12" x14ac:dyDescent="0.2">
      <c r="B77595" s="1"/>
      <c r="L77595" s="15"/>
    </row>
    <row r="77596" spans="2:12" x14ac:dyDescent="0.2">
      <c r="B77596" s="1"/>
      <c r="L77596" s="15"/>
    </row>
    <row r="77597" spans="2:12" x14ac:dyDescent="0.2">
      <c r="B77597" s="1"/>
      <c r="L77597" s="15"/>
    </row>
    <row r="77598" spans="2:12" x14ac:dyDescent="0.2">
      <c r="B77598" s="1"/>
      <c r="L77598" s="15"/>
    </row>
    <row r="77599" spans="2:12" x14ac:dyDescent="0.2">
      <c r="B77599" s="1"/>
      <c r="L77599" s="15"/>
    </row>
    <row r="77600" spans="2:12" x14ac:dyDescent="0.2">
      <c r="B77600" s="1"/>
      <c r="L77600" s="15"/>
    </row>
    <row r="77601" spans="2:12" x14ac:dyDescent="0.2">
      <c r="B77601" s="1"/>
      <c r="L77601" s="15"/>
    </row>
    <row r="77602" spans="2:12" x14ac:dyDescent="0.2">
      <c r="B77602" s="1"/>
      <c r="L77602" s="15"/>
    </row>
    <row r="77603" spans="2:12" x14ac:dyDescent="0.2">
      <c r="B77603" s="1"/>
      <c r="L77603" s="15"/>
    </row>
    <row r="77604" spans="2:12" x14ac:dyDescent="0.2">
      <c r="B77604" s="1"/>
      <c r="L77604" s="15"/>
    </row>
    <row r="77605" spans="2:12" x14ac:dyDescent="0.2">
      <c r="B77605" s="1"/>
      <c r="L77605" s="15"/>
    </row>
    <row r="77606" spans="2:12" x14ac:dyDescent="0.2">
      <c r="B77606" s="1"/>
      <c r="L77606" s="15"/>
    </row>
    <row r="77607" spans="2:12" x14ac:dyDescent="0.2">
      <c r="B77607" s="1"/>
      <c r="L77607" s="15"/>
    </row>
    <row r="77608" spans="2:12" x14ac:dyDescent="0.2">
      <c r="B77608" s="1"/>
      <c r="L77608" s="15"/>
    </row>
    <row r="77609" spans="2:12" x14ac:dyDescent="0.2">
      <c r="B77609" s="1"/>
      <c r="L77609" s="15"/>
    </row>
    <row r="77610" spans="2:12" x14ac:dyDescent="0.2">
      <c r="B77610" s="1"/>
      <c r="L77610" s="15"/>
    </row>
    <row r="77611" spans="2:12" x14ac:dyDescent="0.2">
      <c r="B77611" s="1"/>
      <c r="L77611" s="15"/>
    </row>
    <row r="77612" spans="2:12" x14ac:dyDescent="0.2">
      <c r="B77612" s="1"/>
      <c r="L77612" s="15"/>
    </row>
    <row r="77613" spans="2:12" x14ac:dyDescent="0.2">
      <c r="B77613" s="1"/>
      <c r="L77613" s="15"/>
    </row>
    <row r="77614" spans="2:12" x14ac:dyDescent="0.2">
      <c r="B77614" s="1"/>
      <c r="L77614" s="15"/>
    </row>
    <row r="77615" spans="2:12" x14ac:dyDescent="0.2">
      <c r="B77615" s="1"/>
      <c r="L77615" s="15"/>
    </row>
    <row r="77616" spans="2:12" x14ac:dyDescent="0.2">
      <c r="B77616" s="1"/>
      <c r="L77616" s="15"/>
    </row>
    <row r="77617" spans="2:12" x14ac:dyDescent="0.2">
      <c r="B77617" s="1"/>
      <c r="L77617" s="15"/>
    </row>
    <row r="77618" spans="2:12" x14ac:dyDescent="0.2">
      <c r="B77618" s="1"/>
      <c r="L77618" s="15"/>
    </row>
    <row r="77619" spans="2:12" x14ac:dyDescent="0.2">
      <c r="B77619" s="1"/>
      <c r="L77619" s="15"/>
    </row>
    <row r="77620" spans="2:12" x14ac:dyDescent="0.2">
      <c r="B77620" s="1"/>
      <c r="L77620" s="15"/>
    </row>
    <row r="77621" spans="2:12" x14ac:dyDescent="0.2">
      <c r="B77621" s="1"/>
      <c r="L77621" s="15"/>
    </row>
    <row r="77622" spans="2:12" x14ac:dyDescent="0.2">
      <c r="B77622" s="1"/>
      <c r="L77622" s="15"/>
    </row>
    <row r="77623" spans="2:12" x14ac:dyDescent="0.2">
      <c r="B77623" s="1"/>
      <c r="L77623" s="15"/>
    </row>
    <row r="77624" spans="2:12" x14ac:dyDescent="0.2">
      <c r="B77624" s="1"/>
      <c r="L77624" s="15"/>
    </row>
    <row r="77625" spans="2:12" x14ac:dyDescent="0.2">
      <c r="B77625" s="1"/>
      <c r="L77625" s="15"/>
    </row>
    <row r="77626" spans="2:12" x14ac:dyDescent="0.2">
      <c r="B77626" s="1"/>
      <c r="L77626" s="15"/>
    </row>
    <row r="77627" spans="2:12" x14ac:dyDescent="0.2">
      <c r="B77627" s="1"/>
      <c r="L77627" s="15"/>
    </row>
    <row r="77628" spans="2:12" x14ac:dyDescent="0.2">
      <c r="B77628" s="1"/>
      <c r="L77628" s="15"/>
    </row>
    <row r="77629" spans="2:12" x14ac:dyDescent="0.2">
      <c r="B77629" s="1"/>
      <c r="L77629" s="15"/>
    </row>
    <row r="77630" spans="2:12" x14ac:dyDescent="0.2">
      <c r="B77630" s="1"/>
      <c r="L77630" s="15"/>
    </row>
    <row r="77631" spans="2:12" x14ac:dyDescent="0.2">
      <c r="B77631" s="1"/>
      <c r="L77631" s="15"/>
    </row>
    <row r="77632" spans="2:12" x14ac:dyDescent="0.2">
      <c r="B77632" s="1"/>
      <c r="L77632" s="15"/>
    </row>
    <row r="77633" spans="2:12" x14ac:dyDescent="0.2">
      <c r="B77633" s="1"/>
      <c r="L77633" s="15"/>
    </row>
    <row r="77634" spans="2:12" x14ac:dyDescent="0.2">
      <c r="B77634" s="1"/>
      <c r="L77634" s="15"/>
    </row>
    <row r="77635" spans="2:12" x14ac:dyDescent="0.2">
      <c r="B77635" s="1"/>
      <c r="L77635" s="15"/>
    </row>
    <row r="77636" spans="2:12" x14ac:dyDescent="0.2">
      <c r="B77636" s="1"/>
      <c r="L77636" s="15"/>
    </row>
    <row r="77637" spans="2:12" x14ac:dyDescent="0.2">
      <c r="B77637" s="1"/>
      <c r="L77637" s="15"/>
    </row>
    <row r="77638" spans="2:12" x14ac:dyDescent="0.2">
      <c r="B77638" s="1"/>
      <c r="L77638" s="15"/>
    </row>
    <row r="77639" spans="2:12" x14ac:dyDescent="0.2">
      <c r="B77639" s="1"/>
      <c r="L77639" s="15"/>
    </row>
    <row r="77640" spans="2:12" x14ac:dyDescent="0.2">
      <c r="B77640" s="1"/>
      <c r="L77640" s="15"/>
    </row>
    <row r="77641" spans="2:12" x14ac:dyDescent="0.2">
      <c r="B77641" s="1"/>
      <c r="L77641" s="15"/>
    </row>
    <row r="77642" spans="2:12" x14ac:dyDescent="0.2">
      <c r="B77642" s="1"/>
      <c r="L77642" s="15"/>
    </row>
    <row r="77643" spans="2:12" x14ac:dyDescent="0.2">
      <c r="B77643" s="1"/>
      <c r="L77643" s="15"/>
    </row>
    <row r="77644" spans="2:12" x14ac:dyDescent="0.2">
      <c r="B77644" s="1"/>
      <c r="L77644" s="15"/>
    </row>
    <row r="77645" spans="2:12" x14ac:dyDescent="0.2">
      <c r="B77645" s="1"/>
      <c r="L77645" s="15"/>
    </row>
    <row r="77646" spans="2:12" x14ac:dyDescent="0.2">
      <c r="B77646" s="1"/>
      <c r="L77646" s="15"/>
    </row>
    <row r="77647" spans="2:12" x14ac:dyDescent="0.2">
      <c r="B77647" s="1"/>
      <c r="L77647" s="15"/>
    </row>
    <row r="77648" spans="2:12" x14ac:dyDescent="0.2">
      <c r="B77648" s="1"/>
      <c r="L77648" s="15"/>
    </row>
    <row r="77649" spans="2:12" x14ac:dyDescent="0.2">
      <c r="B77649" s="1"/>
      <c r="L77649" s="15"/>
    </row>
    <row r="77650" spans="2:12" x14ac:dyDescent="0.2">
      <c r="B77650" s="1"/>
      <c r="L77650" s="15"/>
    </row>
    <row r="77651" spans="2:12" x14ac:dyDescent="0.2">
      <c r="B77651" s="1"/>
      <c r="L77651" s="15"/>
    </row>
    <row r="77652" spans="2:12" x14ac:dyDescent="0.2">
      <c r="B77652" s="1"/>
      <c r="L77652" s="15"/>
    </row>
    <row r="77653" spans="2:12" x14ac:dyDescent="0.2">
      <c r="B77653" s="1"/>
      <c r="L77653" s="15"/>
    </row>
    <row r="77654" spans="2:12" x14ac:dyDescent="0.2">
      <c r="B77654" s="1"/>
      <c r="L77654" s="15"/>
    </row>
    <row r="77655" spans="2:12" x14ac:dyDescent="0.2">
      <c r="B77655" s="1"/>
      <c r="L77655" s="15"/>
    </row>
    <row r="77656" spans="2:12" x14ac:dyDescent="0.2">
      <c r="B77656" s="1"/>
      <c r="L77656" s="15"/>
    </row>
    <row r="77657" spans="2:12" x14ac:dyDescent="0.2">
      <c r="B77657" s="1"/>
      <c r="L77657" s="15"/>
    </row>
    <row r="77658" spans="2:12" x14ac:dyDescent="0.2">
      <c r="B77658" s="1"/>
      <c r="L77658" s="15"/>
    </row>
    <row r="77659" spans="2:12" x14ac:dyDescent="0.2">
      <c r="B77659" s="1"/>
      <c r="L77659" s="15"/>
    </row>
    <row r="77660" spans="2:12" x14ac:dyDescent="0.2">
      <c r="B77660" s="1"/>
      <c r="L77660" s="15"/>
    </row>
    <row r="77661" spans="2:12" x14ac:dyDescent="0.2">
      <c r="B77661" s="1"/>
      <c r="L77661" s="15"/>
    </row>
    <row r="77662" spans="2:12" x14ac:dyDescent="0.2">
      <c r="B77662" s="1"/>
      <c r="L77662" s="15"/>
    </row>
    <row r="77663" spans="2:12" x14ac:dyDescent="0.2">
      <c r="B77663" s="1"/>
      <c r="L77663" s="15"/>
    </row>
    <row r="77664" spans="2:12" x14ac:dyDescent="0.2">
      <c r="B77664" s="1"/>
      <c r="L77664" s="15"/>
    </row>
    <row r="77665" spans="2:12" x14ac:dyDescent="0.2">
      <c r="B77665" s="1"/>
      <c r="L77665" s="15"/>
    </row>
    <row r="77666" spans="2:12" x14ac:dyDescent="0.2">
      <c r="B77666" s="1"/>
      <c r="L77666" s="15"/>
    </row>
    <row r="77667" spans="2:12" x14ac:dyDescent="0.2">
      <c r="B77667" s="1"/>
      <c r="L77667" s="15"/>
    </row>
    <row r="77668" spans="2:12" x14ac:dyDescent="0.2">
      <c r="B77668" s="1"/>
      <c r="L77668" s="15"/>
    </row>
    <row r="77669" spans="2:12" x14ac:dyDescent="0.2">
      <c r="B77669" s="1"/>
      <c r="L77669" s="15"/>
    </row>
    <row r="77670" spans="2:12" x14ac:dyDescent="0.2">
      <c r="B77670" s="1"/>
      <c r="L77670" s="15"/>
    </row>
    <row r="77671" spans="2:12" x14ac:dyDescent="0.2">
      <c r="B77671" s="1"/>
      <c r="L77671" s="15"/>
    </row>
    <row r="77672" spans="2:12" x14ac:dyDescent="0.2">
      <c r="B77672" s="1"/>
      <c r="L77672" s="15"/>
    </row>
    <row r="77673" spans="2:12" x14ac:dyDescent="0.2">
      <c r="B77673" s="1"/>
      <c r="L77673" s="15"/>
    </row>
    <row r="77674" spans="2:12" x14ac:dyDescent="0.2">
      <c r="B77674" s="1"/>
      <c r="L77674" s="15"/>
    </row>
    <row r="77675" spans="2:12" x14ac:dyDescent="0.2">
      <c r="B77675" s="1"/>
      <c r="L77675" s="15"/>
    </row>
    <row r="77676" spans="2:12" x14ac:dyDescent="0.2">
      <c r="B77676" s="1"/>
      <c r="L77676" s="15"/>
    </row>
    <row r="77677" spans="2:12" x14ac:dyDescent="0.2">
      <c r="B77677" s="1"/>
      <c r="L77677" s="15"/>
    </row>
    <row r="77678" spans="2:12" x14ac:dyDescent="0.2">
      <c r="B77678" s="1"/>
      <c r="L77678" s="15"/>
    </row>
    <row r="77679" spans="2:12" x14ac:dyDescent="0.2">
      <c r="B77679" s="1"/>
      <c r="L77679" s="15"/>
    </row>
    <row r="77680" spans="2:12" x14ac:dyDescent="0.2">
      <c r="B77680" s="1"/>
      <c r="L77680" s="15"/>
    </row>
    <row r="77681" spans="2:12" x14ac:dyDescent="0.2">
      <c r="B77681" s="1"/>
      <c r="L77681" s="15"/>
    </row>
    <row r="77682" spans="2:12" x14ac:dyDescent="0.2">
      <c r="B77682" s="1"/>
      <c r="L77682" s="15"/>
    </row>
    <row r="77683" spans="2:12" x14ac:dyDescent="0.2">
      <c r="B77683" s="1"/>
      <c r="L77683" s="15"/>
    </row>
    <row r="77684" spans="2:12" x14ac:dyDescent="0.2">
      <c r="B77684" s="1"/>
      <c r="L77684" s="15"/>
    </row>
    <row r="77685" spans="2:12" x14ac:dyDescent="0.2">
      <c r="B77685" s="1"/>
      <c r="L77685" s="15"/>
    </row>
    <row r="77686" spans="2:12" x14ac:dyDescent="0.2">
      <c r="B77686" s="1"/>
      <c r="L77686" s="15"/>
    </row>
    <row r="77687" spans="2:12" x14ac:dyDescent="0.2">
      <c r="B77687" s="1"/>
      <c r="L77687" s="15"/>
    </row>
    <row r="77688" spans="2:12" x14ac:dyDescent="0.2">
      <c r="B77688" s="1"/>
      <c r="L77688" s="15"/>
    </row>
    <row r="77689" spans="2:12" x14ac:dyDescent="0.2">
      <c r="B77689" s="1"/>
      <c r="L77689" s="15"/>
    </row>
    <row r="77690" spans="2:12" x14ac:dyDescent="0.2">
      <c r="B77690" s="1"/>
      <c r="L77690" s="15"/>
    </row>
    <row r="77691" spans="2:12" x14ac:dyDescent="0.2">
      <c r="B77691" s="1"/>
      <c r="L77691" s="15"/>
    </row>
    <row r="77692" spans="2:12" x14ac:dyDescent="0.2">
      <c r="B77692" s="1"/>
      <c r="L77692" s="15"/>
    </row>
    <row r="77693" spans="2:12" x14ac:dyDescent="0.2">
      <c r="B77693" s="1"/>
      <c r="L77693" s="15"/>
    </row>
    <row r="77694" spans="2:12" x14ac:dyDescent="0.2">
      <c r="B77694" s="1"/>
      <c r="L77694" s="15"/>
    </row>
    <row r="77695" spans="2:12" x14ac:dyDescent="0.2">
      <c r="B77695" s="1"/>
      <c r="L77695" s="15"/>
    </row>
    <row r="77696" spans="2:12" x14ac:dyDescent="0.2">
      <c r="B77696" s="1"/>
      <c r="L77696" s="15"/>
    </row>
    <row r="77697" spans="2:12" x14ac:dyDescent="0.2">
      <c r="B77697" s="1"/>
      <c r="L77697" s="15"/>
    </row>
    <row r="77698" spans="2:12" x14ac:dyDescent="0.2">
      <c r="B77698" s="1"/>
      <c r="L77698" s="15"/>
    </row>
    <row r="77699" spans="2:12" x14ac:dyDescent="0.2">
      <c r="B77699" s="1"/>
      <c r="L77699" s="15"/>
    </row>
    <row r="77700" spans="2:12" x14ac:dyDescent="0.2">
      <c r="B77700" s="1"/>
      <c r="L77700" s="15"/>
    </row>
    <row r="77701" spans="2:12" x14ac:dyDescent="0.2">
      <c r="B77701" s="1"/>
      <c r="L77701" s="15"/>
    </row>
    <row r="77702" spans="2:12" x14ac:dyDescent="0.2">
      <c r="B77702" s="1"/>
      <c r="L77702" s="15"/>
    </row>
    <row r="77703" spans="2:12" x14ac:dyDescent="0.2">
      <c r="B77703" s="1"/>
      <c r="L77703" s="15"/>
    </row>
    <row r="77704" spans="2:12" x14ac:dyDescent="0.2">
      <c r="B77704" s="1"/>
      <c r="L77704" s="15"/>
    </row>
    <row r="77705" spans="2:12" x14ac:dyDescent="0.2">
      <c r="B77705" s="1"/>
      <c r="L77705" s="15"/>
    </row>
    <row r="77706" spans="2:12" x14ac:dyDescent="0.2">
      <c r="B77706" s="1"/>
      <c r="L77706" s="15"/>
    </row>
    <row r="77707" spans="2:12" x14ac:dyDescent="0.2">
      <c r="B77707" s="1"/>
      <c r="L77707" s="15"/>
    </row>
    <row r="77708" spans="2:12" x14ac:dyDescent="0.2">
      <c r="B77708" s="1"/>
      <c r="L77708" s="15"/>
    </row>
    <row r="77709" spans="2:12" x14ac:dyDescent="0.2">
      <c r="B77709" s="1"/>
      <c r="L77709" s="15"/>
    </row>
    <row r="77710" spans="2:12" x14ac:dyDescent="0.2">
      <c r="B77710" s="1"/>
      <c r="L77710" s="15"/>
    </row>
    <row r="77711" spans="2:12" x14ac:dyDescent="0.2">
      <c r="B77711" s="1"/>
      <c r="L77711" s="15"/>
    </row>
    <row r="77712" spans="2:12" x14ac:dyDescent="0.2">
      <c r="B77712" s="1"/>
      <c r="L77712" s="15"/>
    </row>
    <row r="77713" spans="2:12" x14ac:dyDescent="0.2">
      <c r="B77713" s="1"/>
      <c r="L77713" s="15"/>
    </row>
    <row r="77714" spans="2:12" x14ac:dyDescent="0.2">
      <c r="B77714" s="1"/>
      <c r="L77714" s="15"/>
    </row>
    <row r="77715" spans="2:12" x14ac:dyDescent="0.2">
      <c r="B77715" s="1"/>
      <c r="L77715" s="15"/>
    </row>
    <row r="77716" spans="2:12" x14ac:dyDescent="0.2">
      <c r="B77716" s="1"/>
      <c r="L77716" s="15"/>
    </row>
    <row r="77717" spans="2:12" x14ac:dyDescent="0.2">
      <c r="B77717" s="1"/>
      <c r="L77717" s="15"/>
    </row>
    <row r="77718" spans="2:12" x14ac:dyDescent="0.2">
      <c r="B77718" s="1"/>
      <c r="L77718" s="15"/>
    </row>
    <row r="77719" spans="2:12" x14ac:dyDescent="0.2">
      <c r="B77719" s="1"/>
      <c r="L77719" s="15"/>
    </row>
    <row r="77720" spans="2:12" x14ac:dyDescent="0.2">
      <c r="B77720" s="1"/>
      <c r="L77720" s="15"/>
    </row>
    <row r="77721" spans="2:12" x14ac:dyDescent="0.2">
      <c r="B77721" s="1"/>
      <c r="L77721" s="15"/>
    </row>
    <row r="77722" spans="2:12" x14ac:dyDescent="0.2">
      <c r="B77722" s="1"/>
      <c r="L77722" s="15"/>
    </row>
    <row r="77723" spans="2:12" x14ac:dyDescent="0.2">
      <c r="B77723" s="1"/>
      <c r="L77723" s="15"/>
    </row>
    <row r="77724" spans="2:12" x14ac:dyDescent="0.2">
      <c r="B77724" s="1"/>
      <c r="L77724" s="15"/>
    </row>
    <row r="77725" spans="2:12" x14ac:dyDescent="0.2">
      <c r="B77725" s="1"/>
      <c r="L77725" s="15"/>
    </row>
    <row r="77726" spans="2:12" x14ac:dyDescent="0.2">
      <c r="B77726" s="1"/>
      <c r="L77726" s="15"/>
    </row>
    <row r="77727" spans="2:12" x14ac:dyDescent="0.2">
      <c r="B77727" s="1"/>
      <c r="L77727" s="15"/>
    </row>
    <row r="77728" spans="2:12" x14ac:dyDescent="0.2">
      <c r="B77728" s="1"/>
      <c r="L77728" s="15"/>
    </row>
    <row r="77729" spans="2:12" x14ac:dyDescent="0.2">
      <c r="B77729" s="1"/>
      <c r="L77729" s="15"/>
    </row>
    <row r="77730" spans="2:12" x14ac:dyDescent="0.2">
      <c r="B77730" s="1"/>
      <c r="L77730" s="15"/>
    </row>
    <row r="77731" spans="2:12" x14ac:dyDescent="0.2">
      <c r="B77731" s="1"/>
      <c r="L77731" s="15"/>
    </row>
    <row r="77732" spans="2:12" x14ac:dyDescent="0.2">
      <c r="B77732" s="1"/>
      <c r="L77732" s="15"/>
    </row>
    <row r="77733" spans="2:12" x14ac:dyDescent="0.2">
      <c r="B77733" s="1"/>
      <c r="L77733" s="15"/>
    </row>
    <row r="77734" spans="2:12" x14ac:dyDescent="0.2">
      <c r="B77734" s="1"/>
      <c r="L77734" s="15"/>
    </row>
    <row r="77735" spans="2:12" x14ac:dyDescent="0.2">
      <c r="B77735" s="1"/>
      <c r="L77735" s="15"/>
    </row>
    <row r="77736" spans="2:12" x14ac:dyDescent="0.2">
      <c r="B77736" s="1"/>
      <c r="L77736" s="15"/>
    </row>
    <row r="77737" spans="2:12" x14ac:dyDescent="0.2">
      <c r="B77737" s="1"/>
      <c r="L77737" s="15"/>
    </row>
    <row r="77738" spans="2:12" x14ac:dyDescent="0.2">
      <c r="B77738" s="1"/>
      <c r="L77738" s="15"/>
    </row>
    <row r="77739" spans="2:12" x14ac:dyDescent="0.2">
      <c r="B77739" s="1"/>
      <c r="L77739" s="15"/>
    </row>
    <row r="77740" spans="2:12" x14ac:dyDescent="0.2">
      <c r="B77740" s="1"/>
      <c r="L77740" s="15"/>
    </row>
    <row r="77741" spans="2:12" x14ac:dyDescent="0.2">
      <c r="B77741" s="1"/>
      <c r="L77741" s="15"/>
    </row>
    <row r="77742" spans="2:12" x14ac:dyDescent="0.2">
      <c r="B77742" s="1"/>
      <c r="L77742" s="15"/>
    </row>
    <row r="77743" spans="2:12" x14ac:dyDescent="0.2">
      <c r="B77743" s="1"/>
      <c r="L77743" s="15"/>
    </row>
    <row r="77744" spans="2:12" x14ac:dyDescent="0.2">
      <c r="B77744" s="1"/>
      <c r="L77744" s="15"/>
    </row>
    <row r="77745" spans="2:12" x14ac:dyDescent="0.2">
      <c r="B77745" s="1"/>
      <c r="L77745" s="15"/>
    </row>
    <row r="77746" spans="2:12" x14ac:dyDescent="0.2">
      <c r="B77746" s="1"/>
      <c r="L77746" s="15"/>
    </row>
    <row r="77747" spans="2:12" x14ac:dyDescent="0.2">
      <c r="B77747" s="1"/>
      <c r="L77747" s="15"/>
    </row>
    <row r="77748" spans="2:12" x14ac:dyDescent="0.2">
      <c r="B77748" s="1"/>
      <c r="L77748" s="15"/>
    </row>
    <row r="77749" spans="2:12" x14ac:dyDescent="0.2">
      <c r="B77749" s="1"/>
      <c r="L77749" s="15"/>
    </row>
    <row r="77750" spans="2:12" x14ac:dyDescent="0.2">
      <c r="B77750" s="1"/>
      <c r="L77750" s="15"/>
    </row>
    <row r="77751" spans="2:12" x14ac:dyDescent="0.2">
      <c r="B77751" s="1"/>
      <c r="L77751" s="15"/>
    </row>
    <row r="77752" spans="2:12" x14ac:dyDescent="0.2">
      <c r="B77752" s="1"/>
      <c r="L77752" s="15"/>
    </row>
    <row r="77753" spans="2:12" x14ac:dyDescent="0.2">
      <c r="B77753" s="1"/>
      <c r="L77753" s="15"/>
    </row>
    <row r="77754" spans="2:12" x14ac:dyDescent="0.2">
      <c r="B77754" s="1"/>
      <c r="L77754" s="15"/>
    </row>
    <row r="77755" spans="2:12" x14ac:dyDescent="0.2">
      <c r="B77755" s="1"/>
      <c r="L77755" s="15"/>
    </row>
    <row r="77756" spans="2:12" x14ac:dyDescent="0.2">
      <c r="B77756" s="1"/>
      <c r="L77756" s="15"/>
    </row>
    <row r="77757" spans="2:12" x14ac:dyDescent="0.2">
      <c r="B77757" s="1"/>
      <c r="L77757" s="15"/>
    </row>
    <row r="77758" spans="2:12" x14ac:dyDescent="0.2">
      <c r="B77758" s="1"/>
      <c r="L77758" s="15"/>
    </row>
    <row r="77759" spans="2:12" x14ac:dyDescent="0.2">
      <c r="B77759" s="1"/>
      <c r="L77759" s="15"/>
    </row>
    <row r="77760" spans="2:12" x14ac:dyDescent="0.2">
      <c r="B77760" s="1"/>
      <c r="L77760" s="15"/>
    </row>
    <row r="77761" spans="2:12" x14ac:dyDescent="0.2">
      <c r="B77761" s="1"/>
      <c r="L77761" s="15"/>
    </row>
    <row r="77762" spans="2:12" x14ac:dyDescent="0.2">
      <c r="B77762" s="1"/>
      <c r="L77762" s="15"/>
    </row>
    <row r="77763" spans="2:12" x14ac:dyDescent="0.2">
      <c r="B77763" s="1"/>
      <c r="L77763" s="15"/>
    </row>
    <row r="77764" spans="2:12" x14ac:dyDescent="0.2">
      <c r="B77764" s="1"/>
      <c r="L77764" s="15"/>
    </row>
    <row r="77765" spans="2:12" x14ac:dyDescent="0.2">
      <c r="B77765" s="1"/>
      <c r="L77765" s="15"/>
    </row>
    <row r="77766" spans="2:12" x14ac:dyDescent="0.2">
      <c r="B77766" s="1"/>
      <c r="L77766" s="15"/>
    </row>
    <row r="77767" spans="2:12" x14ac:dyDescent="0.2">
      <c r="B77767" s="1"/>
      <c r="L77767" s="15"/>
    </row>
    <row r="77768" spans="2:12" x14ac:dyDescent="0.2">
      <c r="B77768" s="1"/>
      <c r="L77768" s="15"/>
    </row>
    <row r="77769" spans="2:12" x14ac:dyDescent="0.2">
      <c r="B77769" s="1"/>
      <c r="L77769" s="15"/>
    </row>
    <row r="77770" spans="2:12" x14ac:dyDescent="0.2">
      <c r="B77770" s="1"/>
      <c r="L77770" s="15"/>
    </row>
    <row r="77771" spans="2:12" x14ac:dyDescent="0.2">
      <c r="B77771" s="1"/>
      <c r="L77771" s="15"/>
    </row>
    <row r="77772" spans="2:12" x14ac:dyDescent="0.2">
      <c r="B77772" s="1"/>
      <c r="L77772" s="15"/>
    </row>
    <row r="77773" spans="2:12" x14ac:dyDescent="0.2">
      <c r="B77773" s="1"/>
      <c r="L77773" s="15"/>
    </row>
    <row r="77774" spans="2:12" x14ac:dyDescent="0.2">
      <c r="B77774" s="1"/>
      <c r="L77774" s="15"/>
    </row>
    <row r="77775" spans="2:12" x14ac:dyDescent="0.2">
      <c r="B77775" s="1"/>
      <c r="L77775" s="15"/>
    </row>
    <row r="77776" spans="2:12" x14ac:dyDescent="0.2">
      <c r="B77776" s="1"/>
      <c r="L77776" s="15"/>
    </row>
    <row r="77777" spans="2:12" x14ac:dyDescent="0.2">
      <c r="B77777" s="1"/>
      <c r="L77777" s="15"/>
    </row>
    <row r="77778" spans="2:12" x14ac:dyDescent="0.2">
      <c r="B77778" s="1"/>
      <c r="L77778" s="15"/>
    </row>
    <row r="77779" spans="2:12" x14ac:dyDescent="0.2">
      <c r="B77779" s="1"/>
      <c r="L77779" s="15"/>
    </row>
    <row r="77780" spans="2:12" x14ac:dyDescent="0.2">
      <c r="B77780" s="1"/>
      <c r="L77780" s="15"/>
    </row>
    <row r="77781" spans="2:12" x14ac:dyDescent="0.2">
      <c r="B77781" s="1"/>
      <c r="L77781" s="15"/>
    </row>
    <row r="77782" spans="2:12" x14ac:dyDescent="0.2">
      <c r="B77782" s="1"/>
      <c r="L77782" s="15"/>
    </row>
    <row r="77783" spans="2:12" x14ac:dyDescent="0.2">
      <c r="B77783" s="1"/>
      <c r="L77783" s="15"/>
    </row>
    <row r="77784" spans="2:12" x14ac:dyDescent="0.2">
      <c r="B77784" s="1"/>
      <c r="L77784" s="15"/>
    </row>
    <row r="77785" spans="2:12" x14ac:dyDescent="0.2">
      <c r="B77785" s="1"/>
      <c r="L77785" s="15"/>
    </row>
    <row r="77786" spans="2:12" x14ac:dyDescent="0.2">
      <c r="B77786" s="1"/>
      <c r="L77786" s="15"/>
    </row>
    <row r="77787" spans="2:12" x14ac:dyDescent="0.2">
      <c r="B77787" s="1"/>
      <c r="L77787" s="15"/>
    </row>
    <row r="77788" spans="2:12" x14ac:dyDescent="0.2">
      <c r="B77788" s="1"/>
      <c r="L77788" s="15"/>
    </row>
    <row r="77789" spans="2:12" x14ac:dyDescent="0.2">
      <c r="B77789" s="1"/>
      <c r="L77789" s="15"/>
    </row>
    <row r="77790" spans="2:12" x14ac:dyDescent="0.2">
      <c r="B77790" s="1"/>
      <c r="L77790" s="15"/>
    </row>
    <row r="77791" spans="2:12" x14ac:dyDescent="0.2">
      <c r="B77791" s="1"/>
      <c r="L77791" s="15"/>
    </row>
    <row r="77792" spans="2:12" x14ac:dyDescent="0.2">
      <c r="B77792" s="1"/>
      <c r="L77792" s="15"/>
    </row>
    <row r="77793" spans="2:12" x14ac:dyDescent="0.2">
      <c r="B77793" s="1"/>
      <c r="L77793" s="15"/>
    </row>
    <row r="77794" spans="2:12" x14ac:dyDescent="0.2">
      <c r="B77794" s="1"/>
      <c r="L77794" s="15"/>
    </row>
    <row r="77795" spans="2:12" x14ac:dyDescent="0.2">
      <c r="B77795" s="1"/>
      <c r="L77795" s="15"/>
    </row>
    <row r="77796" spans="2:12" x14ac:dyDescent="0.2">
      <c r="B77796" s="1"/>
      <c r="L77796" s="15"/>
    </row>
    <row r="77797" spans="2:12" x14ac:dyDescent="0.2">
      <c r="B77797" s="1"/>
      <c r="L77797" s="15"/>
    </row>
    <row r="77798" spans="2:12" x14ac:dyDescent="0.2">
      <c r="B77798" s="1"/>
      <c r="L77798" s="15"/>
    </row>
    <row r="77799" spans="2:12" x14ac:dyDescent="0.2">
      <c r="B77799" s="1"/>
      <c r="L77799" s="15"/>
    </row>
    <row r="77800" spans="2:12" x14ac:dyDescent="0.2">
      <c r="B77800" s="1"/>
      <c r="L77800" s="15"/>
    </row>
    <row r="77801" spans="2:12" x14ac:dyDescent="0.2">
      <c r="B77801" s="1"/>
      <c r="L77801" s="15"/>
    </row>
    <row r="77802" spans="2:12" x14ac:dyDescent="0.2">
      <c r="B77802" s="1"/>
      <c r="L77802" s="15"/>
    </row>
    <row r="77803" spans="2:12" x14ac:dyDescent="0.2">
      <c r="B77803" s="1"/>
      <c r="L77803" s="15"/>
    </row>
    <row r="77804" spans="2:12" x14ac:dyDescent="0.2">
      <c r="B77804" s="1"/>
      <c r="L77804" s="15"/>
    </row>
    <row r="77805" spans="2:12" x14ac:dyDescent="0.2">
      <c r="B77805" s="1"/>
      <c r="L77805" s="15"/>
    </row>
    <row r="77806" spans="2:12" x14ac:dyDescent="0.2">
      <c r="B77806" s="1"/>
      <c r="L77806" s="15"/>
    </row>
    <row r="77807" spans="2:12" x14ac:dyDescent="0.2">
      <c r="B77807" s="1"/>
      <c r="L77807" s="15"/>
    </row>
    <row r="77808" spans="2:12" x14ac:dyDescent="0.2">
      <c r="B77808" s="1"/>
      <c r="L77808" s="15"/>
    </row>
    <row r="77809" spans="2:12" x14ac:dyDescent="0.2">
      <c r="B77809" s="1"/>
      <c r="L77809" s="15"/>
    </row>
    <row r="77810" spans="2:12" x14ac:dyDescent="0.2">
      <c r="B77810" s="1"/>
      <c r="L77810" s="15"/>
    </row>
    <row r="77811" spans="2:12" x14ac:dyDescent="0.2">
      <c r="B77811" s="1"/>
      <c r="L77811" s="15"/>
    </row>
    <row r="77812" spans="2:12" x14ac:dyDescent="0.2">
      <c r="B77812" s="1"/>
      <c r="L77812" s="15"/>
    </row>
    <row r="77813" spans="2:12" x14ac:dyDescent="0.2">
      <c r="B77813" s="1"/>
      <c r="L77813" s="15"/>
    </row>
    <row r="77814" spans="2:12" x14ac:dyDescent="0.2">
      <c r="B77814" s="1"/>
      <c r="L77814" s="15"/>
    </row>
    <row r="77815" spans="2:12" x14ac:dyDescent="0.2">
      <c r="B77815" s="1"/>
      <c r="L77815" s="15"/>
    </row>
    <row r="77816" spans="2:12" x14ac:dyDescent="0.2">
      <c r="B77816" s="1"/>
      <c r="L77816" s="15"/>
    </row>
    <row r="77817" spans="2:12" x14ac:dyDescent="0.2">
      <c r="B77817" s="1"/>
      <c r="L77817" s="15"/>
    </row>
    <row r="77818" spans="2:12" x14ac:dyDescent="0.2">
      <c r="B77818" s="1"/>
      <c r="L77818" s="15"/>
    </row>
    <row r="77819" spans="2:12" x14ac:dyDescent="0.2">
      <c r="B77819" s="1"/>
      <c r="L77819" s="15"/>
    </row>
    <row r="77820" spans="2:12" x14ac:dyDescent="0.2">
      <c r="B77820" s="1"/>
      <c r="L77820" s="15"/>
    </row>
    <row r="77821" spans="2:12" x14ac:dyDescent="0.2">
      <c r="B77821" s="1"/>
      <c r="L77821" s="15"/>
    </row>
    <row r="77822" spans="2:12" x14ac:dyDescent="0.2">
      <c r="B77822" s="1"/>
      <c r="L77822" s="15"/>
    </row>
    <row r="77823" spans="2:12" x14ac:dyDescent="0.2">
      <c r="B77823" s="1"/>
      <c r="L77823" s="15"/>
    </row>
    <row r="77824" spans="2:12" x14ac:dyDescent="0.2">
      <c r="B77824" s="1"/>
      <c r="L77824" s="15"/>
    </row>
    <row r="77825" spans="2:12" x14ac:dyDescent="0.2">
      <c r="B77825" s="1"/>
      <c r="L77825" s="15"/>
    </row>
    <row r="77826" spans="2:12" x14ac:dyDescent="0.2">
      <c r="B77826" s="1"/>
      <c r="L77826" s="15"/>
    </row>
    <row r="77827" spans="2:12" x14ac:dyDescent="0.2">
      <c r="B77827" s="1"/>
      <c r="L77827" s="15"/>
    </row>
    <row r="77828" spans="2:12" x14ac:dyDescent="0.2">
      <c r="B77828" s="1"/>
      <c r="L77828" s="15"/>
    </row>
    <row r="77829" spans="2:12" x14ac:dyDescent="0.2">
      <c r="B77829" s="1"/>
      <c r="L77829" s="15"/>
    </row>
    <row r="77830" spans="2:12" x14ac:dyDescent="0.2">
      <c r="B77830" s="1"/>
      <c r="L77830" s="15"/>
    </row>
    <row r="77831" spans="2:12" x14ac:dyDescent="0.2">
      <c r="B77831" s="1"/>
      <c r="L77831" s="15"/>
    </row>
    <row r="77832" spans="2:12" x14ac:dyDescent="0.2">
      <c r="B77832" s="1"/>
      <c r="L77832" s="15"/>
    </row>
    <row r="77833" spans="2:12" x14ac:dyDescent="0.2">
      <c r="B77833" s="1"/>
      <c r="L77833" s="15"/>
    </row>
    <row r="77834" spans="2:12" x14ac:dyDescent="0.2">
      <c r="B77834" s="1"/>
      <c r="L77834" s="15"/>
    </row>
    <row r="77835" spans="2:12" x14ac:dyDescent="0.2">
      <c r="B77835" s="1"/>
      <c r="L77835" s="15"/>
    </row>
    <row r="77836" spans="2:12" x14ac:dyDescent="0.2">
      <c r="B77836" s="1"/>
      <c r="L77836" s="15"/>
    </row>
    <row r="77837" spans="2:12" x14ac:dyDescent="0.2">
      <c r="B77837" s="1"/>
      <c r="L77837" s="15"/>
    </row>
    <row r="77838" spans="2:12" x14ac:dyDescent="0.2">
      <c r="B77838" s="1"/>
      <c r="L77838" s="15"/>
    </row>
    <row r="77839" spans="2:12" x14ac:dyDescent="0.2">
      <c r="B77839" s="1"/>
      <c r="L77839" s="15"/>
    </row>
    <row r="77840" spans="2:12" x14ac:dyDescent="0.2">
      <c r="B77840" s="1"/>
      <c r="L77840" s="15"/>
    </row>
    <row r="77841" spans="2:12" x14ac:dyDescent="0.2">
      <c r="B77841" s="1"/>
      <c r="L77841" s="15"/>
    </row>
    <row r="77842" spans="2:12" x14ac:dyDescent="0.2">
      <c r="B77842" s="1"/>
      <c r="L77842" s="15"/>
    </row>
    <row r="77843" spans="2:12" x14ac:dyDescent="0.2">
      <c r="B77843" s="1"/>
      <c r="L77843" s="15"/>
    </row>
    <row r="77844" spans="2:12" x14ac:dyDescent="0.2">
      <c r="B77844" s="1"/>
      <c r="L77844" s="15"/>
    </row>
    <row r="77845" spans="2:12" x14ac:dyDescent="0.2">
      <c r="B77845" s="1"/>
      <c r="L77845" s="15"/>
    </row>
    <row r="77846" spans="2:12" x14ac:dyDescent="0.2">
      <c r="B77846" s="1"/>
      <c r="L77846" s="15"/>
    </row>
    <row r="77847" spans="2:12" x14ac:dyDescent="0.2">
      <c r="B77847" s="1"/>
      <c r="L77847" s="15"/>
    </row>
    <row r="77848" spans="2:12" x14ac:dyDescent="0.2">
      <c r="B77848" s="1"/>
      <c r="L77848" s="15"/>
    </row>
    <row r="77849" spans="2:12" x14ac:dyDescent="0.2">
      <c r="B77849" s="1"/>
      <c r="L77849" s="15"/>
    </row>
    <row r="77850" spans="2:12" x14ac:dyDescent="0.2">
      <c r="B77850" s="1"/>
      <c r="L77850" s="15"/>
    </row>
    <row r="77851" spans="2:12" x14ac:dyDescent="0.2">
      <c r="B77851" s="1"/>
      <c r="L77851" s="15"/>
    </row>
    <row r="77852" spans="2:12" x14ac:dyDescent="0.2">
      <c r="B77852" s="1"/>
      <c r="L77852" s="15"/>
    </row>
    <row r="77853" spans="2:12" x14ac:dyDescent="0.2">
      <c r="B77853" s="1"/>
      <c r="L77853" s="15"/>
    </row>
    <row r="77854" spans="2:12" x14ac:dyDescent="0.2">
      <c r="B77854" s="1"/>
      <c r="L77854" s="15"/>
    </row>
    <row r="77855" spans="2:12" x14ac:dyDescent="0.2">
      <c r="B77855" s="1"/>
      <c r="L77855" s="15"/>
    </row>
    <row r="77856" spans="2:12" x14ac:dyDescent="0.2">
      <c r="B77856" s="1"/>
      <c r="L77856" s="15"/>
    </row>
    <row r="77857" spans="2:12" x14ac:dyDescent="0.2">
      <c r="B77857" s="1"/>
      <c r="L77857" s="15"/>
    </row>
    <row r="77858" spans="2:12" x14ac:dyDescent="0.2">
      <c r="B77858" s="1"/>
      <c r="L77858" s="15"/>
    </row>
    <row r="77859" spans="2:12" x14ac:dyDescent="0.2">
      <c r="B77859" s="1"/>
      <c r="L77859" s="15"/>
    </row>
    <row r="77860" spans="2:12" x14ac:dyDescent="0.2">
      <c r="B77860" s="1"/>
      <c r="L77860" s="15"/>
    </row>
    <row r="77861" spans="2:12" x14ac:dyDescent="0.2">
      <c r="B77861" s="1"/>
      <c r="L77861" s="15"/>
    </row>
    <row r="77862" spans="2:12" x14ac:dyDescent="0.2">
      <c r="B77862" s="1"/>
      <c r="L77862" s="15"/>
    </row>
    <row r="77863" spans="2:12" x14ac:dyDescent="0.2">
      <c r="B77863" s="1"/>
      <c r="L77863" s="15"/>
    </row>
    <row r="77864" spans="2:12" x14ac:dyDescent="0.2">
      <c r="B77864" s="1"/>
      <c r="L77864" s="15"/>
    </row>
    <row r="77865" spans="2:12" x14ac:dyDescent="0.2">
      <c r="B77865" s="1"/>
      <c r="L77865" s="15"/>
    </row>
    <row r="77866" spans="2:12" x14ac:dyDescent="0.2">
      <c r="B77866" s="1"/>
      <c r="L77866" s="15"/>
    </row>
    <row r="77867" spans="2:12" x14ac:dyDescent="0.2">
      <c r="B77867" s="1"/>
      <c r="L77867" s="15"/>
    </row>
    <row r="77868" spans="2:12" x14ac:dyDescent="0.2">
      <c r="B77868" s="1"/>
      <c r="L77868" s="15"/>
    </row>
    <row r="77869" spans="2:12" x14ac:dyDescent="0.2">
      <c r="B77869" s="1"/>
      <c r="L77869" s="15"/>
    </row>
    <row r="77870" spans="2:12" x14ac:dyDescent="0.2">
      <c r="B77870" s="1"/>
      <c r="L77870" s="15"/>
    </row>
    <row r="77871" spans="2:12" x14ac:dyDescent="0.2">
      <c r="B77871" s="1"/>
      <c r="L77871" s="15"/>
    </row>
    <row r="77872" spans="2:12" x14ac:dyDescent="0.2">
      <c r="B77872" s="1"/>
      <c r="L77872" s="15"/>
    </row>
    <row r="77873" spans="2:12" x14ac:dyDescent="0.2">
      <c r="B77873" s="1"/>
      <c r="L77873" s="15"/>
    </row>
    <row r="77874" spans="2:12" x14ac:dyDescent="0.2">
      <c r="B77874" s="1"/>
      <c r="L77874" s="15"/>
    </row>
    <row r="77875" spans="2:12" x14ac:dyDescent="0.2">
      <c r="B77875" s="1"/>
      <c r="L77875" s="15"/>
    </row>
    <row r="77876" spans="2:12" x14ac:dyDescent="0.2">
      <c r="B77876" s="1"/>
      <c r="L77876" s="15"/>
    </row>
    <row r="77877" spans="2:12" x14ac:dyDescent="0.2">
      <c r="B77877" s="1"/>
      <c r="L77877" s="15"/>
    </row>
    <row r="77878" spans="2:12" x14ac:dyDescent="0.2">
      <c r="B77878" s="1"/>
      <c r="L77878" s="15"/>
    </row>
    <row r="77879" spans="2:12" x14ac:dyDescent="0.2">
      <c r="B77879" s="1"/>
      <c r="L77879" s="15"/>
    </row>
    <row r="77880" spans="2:12" x14ac:dyDescent="0.2">
      <c r="B77880" s="1"/>
      <c r="L77880" s="15"/>
    </row>
    <row r="77881" spans="2:12" x14ac:dyDescent="0.2">
      <c r="B77881" s="1"/>
      <c r="L77881" s="15"/>
    </row>
    <row r="77882" spans="2:12" x14ac:dyDescent="0.2">
      <c r="B77882" s="1"/>
      <c r="L77882" s="15"/>
    </row>
    <row r="77883" spans="2:12" x14ac:dyDescent="0.2">
      <c r="B77883" s="1"/>
      <c r="L77883" s="15"/>
    </row>
    <row r="77884" spans="2:12" x14ac:dyDescent="0.2">
      <c r="B77884" s="1"/>
      <c r="L77884" s="15"/>
    </row>
    <row r="77885" spans="2:12" x14ac:dyDescent="0.2">
      <c r="B77885" s="1"/>
      <c r="L77885" s="15"/>
    </row>
    <row r="77886" spans="2:12" x14ac:dyDescent="0.2">
      <c r="B77886" s="1"/>
      <c r="L77886" s="15"/>
    </row>
    <row r="77887" spans="2:12" x14ac:dyDescent="0.2">
      <c r="B77887" s="1"/>
      <c r="L77887" s="15"/>
    </row>
    <row r="77888" spans="2:12" x14ac:dyDescent="0.2">
      <c r="B77888" s="1"/>
      <c r="L77888" s="15"/>
    </row>
    <row r="77889" spans="2:12" x14ac:dyDescent="0.2">
      <c r="B77889" s="1"/>
      <c r="L77889" s="15"/>
    </row>
    <row r="77890" spans="2:12" x14ac:dyDescent="0.2">
      <c r="B77890" s="1"/>
      <c r="L77890" s="15"/>
    </row>
    <row r="77891" spans="2:12" x14ac:dyDescent="0.2">
      <c r="B77891" s="1"/>
      <c r="L77891" s="15"/>
    </row>
    <row r="77892" spans="2:12" x14ac:dyDescent="0.2">
      <c r="B77892" s="1"/>
      <c r="L77892" s="15"/>
    </row>
    <row r="77893" spans="2:12" x14ac:dyDescent="0.2">
      <c r="B77893" s="1"/>
      <c r="L77893" s="15"/>
    </row>
    <row r="77894" spans="2:12" x14ac:dyDescent="0.2">
      <c r="B77894" s="1"/>
      <c r="L77894" s="15"/>
    </row>
    <row r="77895" spans="2:12" x14ac:dyDescent="0.2">
      <c r="B77895" s="1"/>
      <c r="L77895" s="15"/>
    </row>
    <row r="77896" spans="2:12" x14ac:dyDescent="0.2">
      <c r="B77896" s="1"/>
      <c r="L77896" s="15"/>
    </row>
    <row r="77897" spans="2:12" x14ac:dyDescent="0.2">
      <c r="B77897" s="1"/>
      <c r="L77897" s="15"/>
    </row>
    <row r="77898" spans="2:12" x14ac:dyDescent="0.2">
      <c r="B77898" s="1"/>
      <c r="L77898" s="15"/>
    </row>
    <row r="77899" spans="2:12" x14ac:dyDescent="0.2">
      <c r="B77899" s="1"/>
      <c r="L77899" s="15"/>
    </row>
    <row r="77900" spans="2:12" x14ac:dyDescent="0.2">
      <c r="B77900" s="1"/>
      <c r="L77900" s="15"/>
    </row>
    <row r="77901" spans="2:12" x14ac:dyDescent="0.2">
      <c r="B77901" s="1"/>
      <c r="L77901" s="15"/>
    </row>
    <row r="77902" spans="2:12" x14ac:dyDescent="0.2">
      <c r="B77902" s="1"/>
      <c r="L77902" s="15"/>
    </row>
    <row r="77903" spans="2:12" x14ac:dyDescent="0.2">
      <c r="B77903" s="1"/>
      <c r="L77903" s="15"/>
    </row>
    <row r="77904" spans="2:12" x14ac:dyDescent="0.2">
      <c r="B77904" s="1"/>
      <c r="L77904" s="15"/>
    </row>
    <row r="77905" spans="2:12" x14ac:dyDescent="0.2">
      <c r="B77905" s="1"/>
      <c r="L77905" s="15"/>
    </row>
    <row r="77906" spans="2:12" x14ac:dyDescent="0.2">
      <c r="B77906" s="1"/>
      <c r="L77906" s="15"/>
    </row>
    <row r="77907" spans="2:12" x14ac:dyDescent="0.2">
      <c r="B77907" s="1"/>
      <c r="L77907" s="15"/>
    </row>
    <row r="77908" spans="2:12" x14ac:dyDescent="0.2">
      <c r="B77908" s="1"/>
      <c r="L77908" s="15"/>
    </row>
    <row r="77909" spans="2:12" x14ac:dyDescent="0.2">
      <c r="B77909" s="1"/>
      <c r="L77909" s="15"/>
    </row>
    <row r="77910" spans="2:12" x14ac:dyDescent="0.2">
      <c r="B77910" s="1"/>
      <c r="L77910" s="15"/>
    </row>
    <row r="77911" spans="2:12" x14ac:dyDescent="0.2">
      <c r="B77911" s="1"/>
      <c r="L77911" s="15"/>
    </row>
    <row r="77912" spans="2:12" x14ac:dyDescent="0.2">
      <c r="B77912" s="1"/>
      <c r="L77912" s="15"/>
    </row>
    <row r="77913" spans="2:12" x14ac:dyDescent="0.2">
      <c r="B77913" s="1"/>
      <c r="L77913" s="15"/>
    </row>
    <row r="77914" spans="2:12" x14ac:dyDescent="0.2">
      <c r="B77914" s="1"/>
      <c r="L77914" s="15"/>
    </row>
    <row r="77915" spans="2:12" x14ac:dyDescent="0.2">
      <c r="B77915" s="1"/>
      <c r="L77915" s="15"/>
    </row>
    <row r="77916" spans="2:12" x14ac:dyDescent="0.2">
      <c r="B77916" s="1"/>
      <c r="L77916" s="15"/>
    </row>
    <row r="77917" spans="2:12" x14ac:dyDescent="0.2">
      <c r="B77917" s="1"/>
      <c r="L77917" s="15"/>
    </row>
    <row r="77918" spans="2:12" x14ac:dyDescent="0.2">
      <c r="B77918" s="1"/>
      <c r="L77918" s="15"/>
    </row>
    <row r="77919" spans="2:12" x14ac:dyDescent="0.2">
      <c r="B77919" s="1"/>
      <c r="L77919" s="15"/>
    </row>
    <row r="77920" spans="2:12" x14ac:dyDescent="0.2">
      <c r="B77920" s="1"/>
      <c r="L77920" s="15"/>
    </row>
    <row r="77921" spans="2:12" x14ac:dyDescent="0.2">
      <c r="B77921" s="1"/>
      <c r="L77921" s="15"/>
    </row>
    <row r="77922" spans="2:12" x14ac:dyDescent="0.2">
      <c r="B77922" s="1"/>
      <c r="L77922" s="15"/>
    </row>
    <row r="77923" spans="2:12" x14ac:dyDescent="0.2">
      <c r="B77923" s="1"/>
      <c r="L77923" s="15"/>
    </row>
    <row r="77924" spans="2:12" x14ac:dyDescent="0.2">
      <c r="B77924" s="1"/>
      <c r="L77924" s="15"/>
    </row>
    <row r="77925" spans="2:12" x14ac:dyDescent="0.2">
      <c r="B77925" s="1"/>
      <c r="L77925" s="15"/>
    </row>
    <row r="77926" spans="2:12" x14ac:dyDescent="0.2">
      <c r="B77926" s="1"/>
      <c r="L77926" s="15"/>
    </row>
    <row r="77927" spans="2:12" x14ac:dyDescent="0.2">
      <c r="B77927" s="1"/>
      <c r="L77927" s="15"/>
    </row>
    <row r="77928" spans="2:12" x14ac:dyDescent="0.2">
      <c r="B77928" s="1"/>
      <c r="L77928" s="15"/>
    </row>
    <row r="77929" spans="2:12" x14ac:dyDescent="0.2">
      <c r="B77929" s="1"/>
      <c r="L77929" s="15"/>
    </row>
    <row r="77930" spans="2:12" x14ac:dyDescent="0.2">
      <c r="B77930" s="1"/>
      <c r="L77930" s="15"/>
    </row>
    <row r="77931" spans="2:12" x14ac:dyDescent="0.2">
      <c r="B77931" s="1"/>
      <c r="L77931" s="15"/>
    </row>
    <row r="77932" spans="2:12" x14ac:dyDescent="0.2">
      <c r="B77932" s="1"/>
      <c r="L77932" s="15"/>
    </row>
    <row r="77933" spans="2:12" x14ac:dyDescent="0.2">
      <c r="B77933" s="1"/>
      <c r="L77933" s="15"/>
    </row>
    <row r="77934" spans="2:12" x14ac:dyDescent="0.2">
      <c r="B77934" s="1"/>
      <c r="L77934" s="15"/>
    </row>
    <row r="77935" spans="2:12" x14ac:dyDescent="0.2">
      <c r="B77935" s="1"/>
      <c r="L77935" s="15"/>
    </row>
    <row r="77936" spans="2:12" x14ac:dyDescent="0.2">
      <c r="B77936" s="1"/>
      <c r="L77936" s="15"/>
    </row>
    <row r="77937" spans="2:12" x14ac:dyDescent="0.2">
      <c r="B77937" s="1"/>
      <c r="L77937" s="15"/>
    </row>
    <row r="77938" spans="2:12" x14ac:dyDescent="0.2">
      <c r="B77938" s="1"/>
      <c r="L77938" s="15"/>
    </row>
    <row r="77939" spans="2:12" x14ac:dyDescent="0.2">
      <c r="B77939" s="1"/>
      <c r="L77939" s="15"/>
    </row>
    <row r="77940" spans="2:12" x14ac:dyDescent="0.2">
      <c r="B77940" s="1"/>
      <c r="L77940" s="15"/>
    </row>
    <row r="77941" spans="2:12" x14ac:dyDescent="0.2">
      <c r="B77941" s="1"/>
      <c r="L77941" s="15"/>
    </row>
    <row r="77942" spans="2:12" x14ac:dyDescent="0.2">
      <c r="B77942" s="1"/>
      <c r="L77942" s="15"/>
    </row>
    <row r="77943" spans="2:12" x14ac:dyDescent="0.2">
      <c r="B77943" s="1"/>
      <c r="L77943" s="15"/>
    </row>
    <row r="77944" spans="2:12" x14ac:dyDescent="0.2">
      <c r="B77944" s="1"/>
      <c r="L77944" s="15"/>
    </row>
    <row r="77945" spans="2:12" x14ac:dyDescent="0.2">
      <c r="B77945" s="1"/>
      <c r="L77945" s="15"/>
    </row>
    <row r="77946" spans="2:12" x14ac:dyDescent="0.2">
      <c r="B77946" s="1"/>
      <c r="L77946" s="15"/>
    </row>
    <row r="77947" spans="2:12" x14ac:dyDescent="0.2">
      <c r="B77947" s="1"/>
      <c r="L77947" s="15"/>
    </row>
    <row r="77948" spans="2:12" x14ac:dyDescent="0.2">
      <c r="B77948" s="1"/>
      <c r="L77948" s="15"/>
    </row>
    <row r="77949" spans="2:12" x14ac:dyDescent="0.2">
      <c r="B77949" s="1"/>
      <c r="L77949" s="15"/>
    </row>
    <row r="77950" spans="2:12" x14ac:dyDescent="0.2">
      <c r="B77950" s="1"/>
      <c r="L77950" s="15"/>
    </row>
    <row r="77951" spans="2:12" x14ac:dyDescent="0.2">
      <c r="B77951" s="1"/>
      <c r="L77951" s="15"/>
    </row>
    <row r="77952" spans="2:12" x14ac:dyDescent="0.2">
      <c r="B77952" s="1"/>
      <c r="L77952" s="15"/>
    </row>
    <row r="77953" spans="2:12" x14ac:dyDescent="0.2">
      <c r="B77953" s="1"/>
      <c r="L77953" s="15"/>
    </row>
    <row r="77954" spans="2:12" x14ac:dyDescent="0.2">
      <c r="B77954" s="1"/>
      <c r="L77954" s="15"/>
    </row>
    <row r="77955" spans="2:12" x14ac:dyDescent="0.2">
      <c r="B77955" s="1"/>
      <c r="L77955" s="15"/>
    </row>
    <row r="77956" spans="2:12" x14ac:dyDescent="0.2">
      <c r="B77956" s="1"/>
      <c r="L77956" s="15"/>
    </row>
    <row r="77957" spans="2:12" x14ac:dyDescent="0.2">
      <c r="B77957" s="1"/>
      <c r="L77957" s="15"/>
    </row>
    <row r="77958" spans="2:12" x14ac:dyDescent="0.2">
      <c r="B77958" s="1"/>
      <c r="L77958" s="15"/>
    </row>
    <row r="77959" spans="2:12" x14ac:dyDescent="0.2">
      <c r="B77959" s="1"/>
      <c r="L77959" s="15"/>
    </row>
    <row r="77960" spans="2:12" x14ac:dyDescent="0.2">
      <c r="B77960" s="1"/>
      <c r="L77960" s="15"/>
    </row>
    <row r="77961" spans="2:12" x14ac:dyDescent="0.2">
      <c r="B77961" s="1"/>
      <c r="L77961" s="15"/>
    </row>
    <row r="77962" spans="2:12" x14ac:dyDescent="0.2">
      <c r="B77962" s="1"/>
      <c r="L77962" s="15"/>
    </row>
    <row r="77963" spans="2:12" x14ac:dyDescent="0.2">
      <c r="B77963" s="1"/>
      <c r="L77963" s="15"/>
    </row>
    <row r="77964" spans="2:12" x14ac:dyDescent="0.2">
      <c r="B77964" s="1"/>
      <c r="L77964" s="15"/>
    </row>
    <row r="77965" spans="2:12" x14ac:dyDescent="0.2">
      <c r="B77965" s="1"/>
      <c r="L77965" s="15"/>
    </row>
    <row r="77966" spans="2:12" x14ac:dyDescent="0.2">
      <c r="B77966" s="1"/>
      <c r="L77966" s="15"/>
    </row>
    <row r="77967" spans="2:12" x14ac:dyDescent="0.2">
      <c r="B77967" s="1"/>
      <c r="L77967" s="15"/>
    </row>
    <row r="77968" spans="2:12" x14ac:dyDescent="0.2">
      <c r="B77968" s="1"/>
      <c r="L77968" s="15"/>
    </row>
    <row r="77969" spans="2:12" x14ac:dyDescent="0.2">
      <c r="B77969" s="1"/>
      <c r="L77969" s="15"/>
    </row>
    <row r="77970" spans="2:12" x14ac:dyDescent="0.2">
      <c r="B77970" s="1"/>
      <c r="L77970" s="15"/>
    </row>
    <row r="77971" spans="2:12" x14ac:dyDescent="0.2">
      <c r="B77971" s="1"/>
      <c r="L77971" s="15"/>
    </row>
    <row r="77972" spans="2:12" x14ac:dyDescent="0.2">
      <c r="B77972" s="1"/>
      <c r="L77972" s="15"/>
    </row>
    <row r="77973" spans="2:12" x14ac:dyDescent="0.2">
      <c r="B77973" s="1"/>
      <c r="L77973" s="15"/>
    </row>
    <row r="77974" spans="2:12" x14ac:dyDescent="0.2">
      <c r="B77974" s="1"/>
      <c r="L77974" s="15"/>
    </row>
    <row r="77975" spans="2:12" x14ac:dyDescent="0.2">
      <c r="B77975" s="1"/>
      <c r="L77975" s="15"/>
    </row>
    <row r="77976" spans="2:12" x14ac:dyDescent="0.2">
      <c r="B77976" s="1"/>
      <c r="L77976" s="15"/>
    </row>
    <row r="77977" spans="2:12" x14ac:dyDescent="0.2">
      <c r="B77977" s="1"/>
      <c r="L77977" s="15"/>
    </row>
    <row r="77978" spans="2:12" x14ac:dyDescent="0.2">
      <c r="B77978" s="1"/>
      <c r="L77978" s="15"/>
    </row>
    <row r="77979" spans="2:12" x14ac:dyDescent="0.2">
      <c r="B77979" s="1"/>
      <c r="L77979" s="15"/>
    </row>
    <row r="77980" spans="2:12" x14ac:dyDescent="0.2">
      <c r="B77980" s="1"/>
      <c r="L77980" s="15"/>
    </row>
    <row r="77981" spans="2:12" x14ac:dyDescent="0.2">
      <c r="B77981" s="1"/>
      <c r="L77981" s="15"/>
    </row>
    <row r="77982" spans="2:12" x14ac:dyDescent="0.2">
      <c r="B77982" s="1"/>
      <c r="L77982" s="15"/>
    </row>
    <row r="77983" spans="2:12" x14ac:dyDescent="0.2">
      <c r="B77983" s="1"/>
      <c r="L77983" s="15"/>
    </row>
    <row r="77984" spans="2:12" x14ac:dyDescent="0.2">
      <c r="B77984" s="1"/>
      <c r="L77984" s="15"/>
    </row>
    <row r="77985" spans="2:12" x14ac:dyDescent="0.2">
      <c r="B77985" s="1"/>
      <c r="L77985" s="15"/>
    </row>
    <row r="77986" spans="2:12" x14ac:dyDescent="0.2">
      <c r="B77986" s="1"/>
      <c r="L77986" s="15"/>
    </row>
    <row r="77987" spans="2:12" x14ac:dyDescent="0.2">
      <c r="B77987" s="1"/>
      <c r="L77987" s="15"/>
    </row>
    <row r="77988" spans="2:12" x14ac:dyDescent="0.2">
      <c r="B77988" s="1"/>
      <c r="L77988" s="15"/>
    </row>
    <row r="77989" spans="2:12" x14ac:dyDescent="0.2">
      <c r="B77989" s="1"/>
      <c r="L77989" s="15"/>
    </row>
    <row r="77990" spans="2:12" x14ac:dyDescent="0.2">
      <c r="B77990" s="1"/>
      <c r="L77990" s="15"/>
    </row>
    <row r="77991" spans="2:12" x14ac:dyDescent="0.2">
      <c r="B77991" s="1"/>
      <c r="L77991" s="15"/>
    </row>
    <row r="77992" spans="2:12" x14ac:dyDescent="0.2">
      <c r="B77992" s="1"/>
      <c r="L77992" s="15"/>
    </row>
    <row r="77993" spans="2:12" x14ac:dyDescent="0.2">
      <c r="B77993" s="1"/>
      <c r="L77993" s="15"/>
    </row>
    <row r="77994" spans="2:12" x14ac:dyDescent="0.2">
      <c r="B77994" s="1"/>
      <c r="L77994" s="15"/>
    </row>
    <row r="77995" spans="2:12" x14ac:dyDescent="0.2">
      <c r="B77995" s="1"/>
      <c r="L77995" s="15"/>
    </row>
    <row r="77996" spans="2:12" x14ac:dyDescent="0.2">
      <c r="B77996" s="1"/>
      <c r="L77996" s="15"/>
    </row>
    <row r="77997" spans="2:12" x14ac:dyDescent="0.2">
      <c r="B77997" s="1"/>
      <c r="L77997" s="15"/>
    </row>
    <row r="77998" spans="2:12" x14ac:dyDescent="0.2">
      <c r="B77998" s="1"/>
      <c r="L77998" s="15"/>
    </row>
    <row r="77999" spans="2:12" x14ac:dyDescent="0.2">
      <c r="B77999" s="1"/>
      <c r="L77999" s="15"/>
    </row>
    <row r="78000" spans="2:12" x14ac:dyDescent="0.2">
      <c r="B78000" s="1"/>
      <c r="L78000" s="15"/>
    </row>
    <row r="78001" spans="2:12" x14ac:dyDescent="0.2">
      <c r="B78001" s="1"/>
      <c r="L78001" s="15"/>
    </row>
    <row r="78002" spans="2:12" x14ac:dyDescent="0.2">
      <c r="B78002" s="1"/>
      <c r="L78002" s="15"/>
    </row>
    <row r="78003" spans="2:12" x14ac:dyDescent="0.2">
      <c r="B78003" s="1"/>
      <c r="L78003" s="15"/>
    </row>
    <row r="78004" spans="2:12" x14ac:dyDescent="0.2">
      <c r="B78004" s="1"/>
      <c r="L78004" s="15"/>
    </row>
    <row r="78005" spans="2:12" x14ac:dyDescent="0.2">
      <c r="B78005" s="1"/>
      <c r="L78005" s="15"/>
    </row>
    <row r="78006" spans="2:12" x14ac:dyDescent="0.2">
      <c r="B78006" s="1"/>
      <c r="L78006" s="15"/>
    </row>
    <row r="78007" spans="2:12" x14ac:dyDescent="0.2">
      <c r="B78007" s="1"/>
      <c r="L78007" s="15"/>
    </row>
    <row r="78008" spans="2:12" x14ac:dyDescent="0.2">
      <c r="B78008" s="1"/>
      <c r="L78008" s="15"/>
    </row>
    <row r="78009" spans="2:12" x14ac:dyDescent="0.2">
      <c r="B78009" s="1"/>
      <c r="L78009" s="15"/>
    </row>
    <row r="78010" spans="2:12" x14ac:dyDescent="0.2">
      <c r="B78010" s="1"/>
      <c r="L78010" s="15"/>
    </row>
    <row r="78011" spans="2:12" x14ac:dyDescent="0.2">
      <c r="B78011" s="1"/>
      <c r="L78011" s="15"/>
    </row>
    <row r="78012" spans="2:12" x14ac:dyDescent="0.2">
      <c r="B78012" s="1"/>
      <c r="L78012" s="15"/>
    </row>
    <row r="78013" spans="2:12" x14ac:dyDescent="0.2">
      <c r="B78013" s="1"/>
      <c r="L78013" s="15"/>
    </row>
    <row r="78014" spans="2:12" x14ac:dyDescent="0.2">
      <c r="B78014" s="1"/>
      <c r="L78014" s="15"/>
    </row>
    <row r="78015" spans="2:12" x14ac:dyDescent="0.2">
      <c r="B78015" s="1"/>
      <c r="L78015" s="15"/>
    </row>
    <row r="78016" spans="2:12" x14ac:dyDescent="0.2">
      <c r="B78016" s="1"/>
      <c r="L78016" s="15"/>
    </row>
    <row r="78017" spans="2:12" x14ac:dyDescent="0.2">
      <c r="B78017" s="1"/>
      <c r="L78017" s="15"/>
    </row>
    <row r="78018" spans="2:12" x14ac:dyDescent="0.2">
      <c r="B78018" s="1"/>
      <c r="L78018" s="15"/>
    </row>
    <row r="78019" spans="2:12" x14ac:dyDescent="0.2">
      <c r="B78019" s="1"/>
      <c r="L78019" s="15"/>
    </row>
    <row r="78020" spans="2:12" x14ac:dyDescent="0.2">
      <c r="B78020" s="1"/>
      <c r="L78020" s="15"/>
    </row>
    <row r="78021" spans="2:12" x14ac:dyDescent="0.2">
      <c r="B78021" s="1"/>
      <c r="L78021" s="15"/>
    </row>
    <row r="78022" spans="2:12" x14ac:dyDescent="0.2">
      <c r="B78022" s="1"/>
      <c r="L78022" s="15"/>
    </row>
    <row r="78023" spans="2:12" x14ac:dyDescent="0.2">
      <c r="B78023" s="1"/>
      <c r="L78023" s="15"/>
    </row>
    <row r="78024" spans="2:12" x14ac:dyDescent="0.2">
      <c r="B78024" s="1"/>
      <c r="L78024" s="15"/>
    </row>
    <row r="78025" spans="2:12" x14ac:dyDescent="0.2">
      <c r="B78025" s="1"/>
      <c r="L78025" s="15"/>
    </row>
    <row r="78026" spans="2:12" x14ac:dyDescent="0.2">
      <c r="B78026" s="1"/>
      <c r="L78026" s="15"/>
    </row>
    <row r="78027" spans="2:12" x14ac:dyDescent="0.2">
      <c r="B78027" s="1"/>
      <c r="L78027" s="15"/>
    </row>
    <row r="78028" spans="2:12" x14ac:dyDescent="0.2">
      <c r="B78028" s="1"/>
      <c r="L78028" s="15"/>
    </row>
    <row r="78029" spans="2:12" x14ac:dyDescent="0.2">
      <c r="B78029" s="1"/>
      <c r="L78029" s="15"/>
    </row>
    <row r="78030" spans="2:12" x14ac:dyDescent="0.2">
      <c r="B78030" s="1"/>
      <c r="L78030" s="15"/>
    </row>
    <row r="78031" spans="2:12" x14ac:dyDescent="0.2">
      <c r="B78031" s="1"/>
      <c r="L78031" s="15"/>
    </row>
    <row r="78032" spans="2:12" x14ac:dyDescent="0.2">
      <c r="B78032" s="1"/>
      <c r="L78032" s="15"/>
    </row>
    <row r="78033" spans="2:12" x14ac:dyDescent="0.2">
      <c r="B78033" s="1"/>
      <c r="L78033" s="15"/>
    </row>
    <row r="78034" spans="2:12" x14ac:dyDescent="0.2">
      <c r="B78034" s="1"/>
      <c r="L78034" s="15"/>
    </row>
    <row r="78035" spans="2:12" x14ac:dyDescent="0.2">
      <c r="B78035" s="1"/>
      <c r="L78035" s="15"/>
    </row>
    <row r="78036" spans="2:12" x14ac:dyDescent="0.2">
      <c r="B78036" s="1"/>
      <c r="L78036" s="15"/>
    </row>
    <row r="78037" spans="2:12" x14ac:dyDescent="0.2">
      <c r="B78037" s="1"/>
      <c r="L78037" s="15"/>
    </row>
    <row r="78038" spans="2:12" x14ac:dyDescent="0.2">
      <c r="B78038" s="1"/>
      <c r="L78038" s="15"/>
    </row>
    <row r="78039" spans="2:12" x14ac:dyDescent="0.2">
      <c r="B78039" s="1"/>
      <c r="L78039" s="15"/>
    </row>
    <row r="78040" spans="2:12" x14ac:dyDescent="0.2">
      <c r="B78040" s="1"/>
      <c r="L78040" s="15"/>
    </row>
    <row r="78041" spans="2:12" x14ac:dyDescent="0.2">
      <c r="B78041" s="1"/>
      <c r="L78041" s="15"/>
    </row>
    <row r="78042" spans="2:12" x14ac:dyDescent="0.2">
      <c r="B78042" s="1"/>
      <c r="L78042" s="15"/>
    </row>
    <row r="78043" spans="2:12" x14ac:dyDescent="0.2">
      <c r="B78043" s="1"/>
      <c r="L78043" s="15"/>
    </row>
    <row r="78044" spans="2:12" x14ac:dyDescent="0.2">
      <c r="B78044" s="1"/>
      <c r="L78044" s="15"/>
    </row>
    <row r="78045" spans="2:12" x14ac:dyDescent="0.2">
      <c r="B78045" s="1"/>
      <c r="L78045" s="15"/>
    </row>
    <row r="78046" spans="2:12" x14ac:dyDescent="0.2">
      <c r="B78046" s="1"/>
      <c r="L78046" s="15"/>
    </row>
    <row r="78047" spans="2:12" x14ac:dyDescent="0.2">
      <c r="B78047" s="1"/>
      <c r="L78047" s="15"/>
    </row>
    <row r="78048" spans="2:12" x14ac:dyDescent="0.2">
      <c r="B78048" s="1"/>
      <c r="L78048" s="15"/>
    </row>
    <row r="78049" spans="2:12" x14ac:dyDescent="0.2">
      <c r="B78049" s="1"/>
      <c r="L78049" s="15"/>
    </row>
    <row r="78050" spans="2:12" x14ac:dyDescent="0.2">
      <c r="B78050" s="1"/>
      <c r="L78050" s="15"/>
    </row>
    <row r="78051" spans="2:12" x14ac:dyDescent="0.2">
      <c r="B78051" s="1"/>
      <c r="L78051" s="15"/>
    </row>
    <row r="78052" spans="2:12" x14ac:dyDescent="0.2">
      <c r="B78052" s="1"/>
      <c r="L78052" s="15"/>
    </row>
    <row r="78053" spans="2:12" x14ac:dyDescent="0.2">
      <c r="B78053" s="1"/>
      <c r="L78053" s="15"/>
    </row>
    <row r="78054" spans="2:12" x14ac:dyDescent="0.2">
      <c r="B78054" s="1"/>
      <c r="L78054" s="15"/>
    </row>
    <row r="78055" spans="2:12" x14ac:dyDescent="0.2">
      <c r="B78055" s="1"/>
      <c r="L78055" s="15"/>
    </row>
    <row r="78056" spans="2:12" x14ac:dyDescent="0.2">
      <c r="B78056" s="1"/>
      <c r="L78056" s="15"/>
    </row>
    <row r="78057" spans="2:12" x14ac:dyDescent="0.2">
      <c r="B78057" s="1"/>
      <c r="L78057" s="15"/>
    </row>
    <row r="78058" spans="2:12" x14ac:dyDescent="0.2">
      <c r="B78058" s="1"/>
      <c r="L78058" s="15"/>
    </row>
    <row r="78059" spans="2:12" x14ac:dyDescent="0.2">
      <c r="B78059" s="1"/>
      <c r="L78059" s="15"/>
    </row>
    <row r="78060" spans="2:12" x14ac:dyDescent="0.2">
      <c r="B78060" s="1"/>
      <c r="L78060" s="15"/>
    </row>
    <row r="78061" spans="2:12" x14ac:dyDescent="0.2">
      <c r="B78061" s="1"/>
      <c r="L78061" s="15"/>
    </row>
    <row r="78062" spans="2:12" x14ac:dyDescent="0.2">
      <c r="B78062" s="1"/>
      <c r="L78062" s="15"/>
    </row>
    <row r="78063" spans="2:12" x14ac:dyDescent="0.2">
      <c r="B78063" s="1"/>
      <c r="L78063" s="15"/>
    </row>
    <row r="78064" spans="2:12" x14ac:dyDescent="0.2">
      <c r="B78064" s="1"/>
      <c r="L78064" s="15"/>
    </row>
    <row r="78065" spans="2:12" x14ac:dyDescent="0.2">
      <c r="B78065" s="1"/>
      <c r="L78065" s="15"/>
    </row>
    <row r="78066" spans="2:12" x14ac:dyDescent="0.2">
      <c r="B78066" s="1"/>
      <c r="L78066" s="15"/>
    </row>
    <row r="78067" spans="2:12" x14ac:dyDescent="0.2">
      <c r="B78067" s="1"/>
      <c r="L78067" s="15"/>
    </row>
    <row r="78068" spans="2:12" x14ac:dyDescent="0.2">
      <c r="B78068" s="1"/>
      <c r="L78068" s="15"/>
    </row>
    <row r="78069" spans="2:12" x14ac:dyDescent="0.2">
      <c r="B78069" s="1"/>
      <c r="L78069" s="15"/>
    </row>
    <row r="78070" spans="2:12" x14ac:dyDescent="0.2">
      <c r="B78070" s="1"/>
      <c r="L78070" s="15"/>
    </row>
    <row r="78071" spans="2:12" x14ac:dyDescent="0.2">
      <c r="B78071" s="1"/>
      <c r="L78071" s="15"/>
    </row>
    <row r="78072" spans="2:12" x14ac:dyDescent="0.2">
      <c r="B78072" s="1"/>
      <c r="L78072" s="15"/>
    </row>
    <row r="78073" spans="2:12" x14ac:dyDescent="0.2">
      <c r="B78073" s="1"/>
      <c r="L78073" s="15"/>
    </row>
    <row r="78074" spans="2:12" x14ac:dyDescent="0.2">
      <c r="B78074" s="1"/>
      <c r="L78074" s="15"/>
    </row>
    <row r="78075" spans="2:12" x14ac:dyDescent="0.2">
      <c r="B78075" s="1"/>
      <c r="L78075" s="15"/>
    </row>
    <row r="78076" spans="2:12" x14ac:dyDescent="0.2">
      <c r="B78076" s="1"/>
      <c r="L78076" s="15"/>
    </row>
    <row r="78077" spans="2:12" x14ac:dyDescent="0.2">
      <c r="B78077" s="1"/>
      <c r="L78077" s="15"/>
    </row>
    <row r="78078" spans="2:12" x14ac:dyDescent="0.2">
      <c r="B78078" s="1"/>
      <c r="L78078" s="15"/>
    </row>
    <row r="78079" spans="2:12" x14ac:dyDescent="0.2">
      <c r="B78079" s="1"/>
      <c r="L78079" s="15"/>
    </row>
    <row r="78080" spans="2:12" x14ac:dyDescent="0.2">
      <c r="B78080" s="1"/>
      <c r="L78080" s="15"/>
    </row>
    <row r="78081" spans="2:12" x14ac:dyDescent="0.2">
      <c r="B78081" s="1"/>
      <c r="L78081" s="15"/>
    </row>
    <row r="78082" spans="2:12" x14ac:dyDescent="0.2">
      <c r="B78082" s="1"/>
      <c r="L78082" s="15"/>
    </row>
    <row r="78083" spans="2:12" x14ac:dyDescent="0.2">
      <c r="B78083" s="1"/>
      <c r="L78083" s="15"/>
    </row>
    <row r="78084" spans="2:12" x14ac:dyDescent="0.2">
      <c r="B78084" s="1"/>
      <c r="L78084" s="15"/>
    </row>
    <row r="78085" spans="2:12" x14ac:dyDescent="0.2">
      <c r="B78085" s="1"/>
      <c r="L78085" s="15"/>
    </row>
    <row r="78086" spans="2:12" x14ac:dyDescent="0.2">
      <c r="B78086" s="1"/>
      <c r="L78086" s="15"/>
    </row>
    <row r="78087" spans="2:12" x14ac:dyDescent="0.2">
      <c r="B78087" s="1"/>
      <c r="L78087" s="15"/>
    </row>
    <row r="78088" spans="2:12" x14ac:dyDescent="0.2">
      <c r="B78088" s="1"/>
      <c r="L78088" s="15"/>
    </row>
    <row r="78089" spans="2:12" x14ac:dyDescent="0.2">
      <c r="B78089" s="1"/>
      <c r="L78089" s="15"/>
    </row>
    <row r="78090" spans="2:12" x14ac:dyDescent="0.2">
      <c r="B78090" s="1"/>
      <c r="L78090" s="15"/>
    </row>
    <row r="78091" spans="2:12" x14ac:dyDescent="0.2">
      <c r="B78091" s="1"/>
      <c r="L78091" s="15"/>
    </row>
    <row r="78092" spans="2:12" x14ac:dyDescent="0.2">
      <c r="B78092" s="1"/>
      <c r="L78092" s="15"/>
    </row>
    <row r="78093" spans="2:12" x14ac:dyDescent="0.2">
      <c r="B78093" s="1"/>
      <c r="L78093" s="15"/>
    </row>
    <row r="78094" spans="2:12" x14ac:dyDescent="0.2">
      <c r="B78094" s="1"/>
      <c r="L78094" s="15"/>
    </row>
    <row r="78095" spans="2:12" x14ac:dyDescent="0.2">
      <c r="B78095" s="1"/>
      <c r="L78095" s="15"/>
    </row>
    <row r="78096" spans="2:12" x14ac:dyDescent="0.2">
      <c r="B78096" s="1"/>
      <c r="L78096" s="15"/>
    </row>
    <row r="78097" spans="2:12" x14ac:dyDescent="0.2">
      <c r="B78097" s="1"/>
      <c r="L78097" s="15"/>
    </row>
    <row r="78098" spans="2:12" x14ac:dyDescent="0.2">
      <c r="B78098" s="1"/>
      <c r="L78098" s="15"/>
    </row>
    <row r="78099" spans="2:12" x14ac:dyDescent="0.2">
      <c r="B78099" s="1"/>
      <c r="L78099" s="15"/>
    </row>
    <row r="78100" spans="2:12" x14ac:dyDescent="0.2">
      <c r="B78100" s="1"/>
      <c r="L78100" s="15"/>
    </row>
    <row r="78101" spans="2:12" x14ac:dyDescent="0.2">
      <c r="B78101" s="1"/>
      <c r="L78101" s="15"/>
    </row>
    <row r="78102" spans="2:12" x14ac:dyDescent="0.2">
      <c r="B78102" s="1"/>
      <c r="L78102" s="15"/>
    </row>
    <row r="78103" spans="2:12" x14ac:dyDescent="0.2">
      <c r="B78103" s="1"/>
      <c r="L78103" s="15"/>
    </row>
    <row r="78104" spans="2:12" x14ac:dyDescent="0.2">
      <c r="B78104" s="1"/>
      <c r="L78104" s="15"/>
    </row>
    <row r="78105" spans="2:12" x14ac:dyDescent="0.2">
      <c r="B78105" s="1"/>
      <c r="L78105" s="15"/>
    </row>
    <row r="78106" spans="2:12" x14ac:dyDescent="0.2">
      <c r="B78106" s="1"/>
      <c r="L78106" s="15"/>
    </row>
    <row r="78107" spans="2:12" x14ac:dyDescent="0.2">
      <c r="B78107" s="1"/>
      <c r="L78107" s="15"/>
    </row>
    <row r="78108" spans="2:12" x14ac:dyDescent="0.2">
      <c r="B78108" s="1"/>
      <c r="L78108" s="15"/>
    </row>
    <row r="78109" spans="2:12" x14ac:dyDescent="0.2">
      <c r="B78109" s="1"/>
      <c r="L78109" s="15"/>
    </row>
    <row r="78110" spans="2:12" x14ac:dyDescent="0.2">
      <c r="B78110" s="1"/>
      <c r="L78110" s="15"/>
    </row>
    <row r="78111" spans="2:12" x14ac:dyDescent="0.2">
      <c r="B78111" s="1"/>
      <c r="L78111" s="15"/>
    </row>
    <row r="78112" spans="2:12" x14ac:dyDescent="0.2">
      <c r="B78112" s="1"/>
      <c r="L78112" s="15"/>
    </row>
    <row r="78113" spans="2:12" x14ac:dyDescent="0.2">
      <c r="B78113" s="1"/>
      <c r="L78113" s="15"/>
    </row>
    <row r="78114" spans="2:12" x14ac:dyDescent="0.2">
      <c r="B78114" s="1"/>
      <c r="L78114" s="15"/>
    </row>
    <row r="78115" spans="2:12" x14ac:dyDescent="0.2">
      <c r="B78115" s="1"/>
      <c r="L78115" s="15"/>
    </row>
    <row r="78116" spans="2:12" x14ac:dyDescent="0.2">
      <c r="B78116" s="1"/>
      <c r="L78116" s="15"/>
    </row>
    <row r="78117" spans="2:12" x14ac:dyDescent="0.2">
      <c r="B78117" s="1"/>
      <c r="L78117" s="15"/>
    </row>
    <row r="78118" spans="2:12" x14ac:dyDescent="0.2">
      <c r="B78118" s="1"/>
      <c r="L78118" s="15"/>
    </row>
    <row r="78119" spans="2:12" x14ac:dyDescent="0.2">
      <c r="B78119" s="1"/>
      <c r="L78119" s="15"/>
    </row>
    <row r="78120" spans="2:12" x14ac:dyDescent="0.2">
      <c r="B78120" s="1"/>
      <c r="L78120" s="15"/>
    </row>
    <row r="78121" spans="2:12" x14ac:dyDescent="0.2">
      <c r="B78121" s="1"/>
      <c r="L78121" s="15"/>
    </row>
    <row r="78122" spans="2:12" x14ac:dyDescent="0.2">
      <c r="B78122" s="1"/>
      <c r="L78122" s="15"/>
    </row>
    <row r="78123" spans="2:12" x14ac:dyDescent="0.2">
      <c r="B78123" s="1"/>
      <c r="L78123" s="15"/>
    </row>
    <row r="78124" spans="2:12" x14ac:dyDescent="0.2">
      <c r="B78124" s="1"/>
      <c r="L78124" s="15"/>
    </row>
    <row r="78125" spans="2:12" x14ac:dyDescent="0.2">
      <c r="B78125" s="1"/>
      <c r="L78125" s="15"/>
    </row>
    <row r="78126" spans="2:12" x14ac:dyDescent="0.2">
      <c r="B78126" s="1"/>
      <c r="L78126" s="15"/>
    </row>
    <row r="78127" spans="2:12" x14ac:dyDescent="0.2">
      <c r="B78127" s="1"/>
      <c r="L78127" s="15"/>
    </row>
    <row r="78128" spans="2:12" x14ac:dyDescent="0.2">
      <c r="B78128" s="1"/>
      <c r="L78128" s="15"/>
    </row>
    <row r="78129" spans="2:12" x14ac:dyDescent="0.2">
      <c r="B78129" s="1"/>
      <c r="L78129" s="15"/>
    </row>
    <row r="78130" spans="2:12" x14ac:dyDescent="0.2">
      <c r="B78130" s="1"/>
      <c r="L78130" s="15"/>
    </row>
    <row r="78131" spans="2:12" x14ac:dyDescent="0.2">
      <c r="B78131" s="1"/>
      <c r="L78131" s="15"/>
    </row>
    <row r="78132" spans="2:12" x14ac:dyDescent="0.2">
      <c r="B78132" s="1"/>
      <c r="L78132" s="15"/>
    </row>
    <row r="78133" spans="2:12" x14ac:dyDescent="0.2">
      <c r="B78133" s="1"/>
      <c r="L78133" s="15"/>
    </row>
    <row r="78134" spans="2:12" x14ac:dyDescent="0.2">
      <c r="B78134" s="1"/>
      <c r="L78134" s="15"/>
    </row>
    <row r="78135" spans="2:12" x14ac:dyDescent="0.2">
      <c r="B78135" s="1"/>
      <c r="L78135" s="15"/>
    </row>
    <row r="78136" spans="2:12" x14ac:dyDescent="0.2">
      <c r="B78136" s="1"/>
      <c r="L78136" s="15"/>
    </row>
    <row r="78137" spans="2:12" x14ac:dyDescent="0.2">
      <c r="B78137" s="1"/>
      <c r="L78137" s="15"/>
    </row>
    <row r="78138" spans="2:12" x14ac:dyDescent="0.2">
      <c r="B78138" s="1"/>
      <c r="L78138" s="15"/>
    </row>
    <row r="78139" spans="2:12" x14ac:dyDescent="0.2">
      <c r="B78139" s="1"/>
      <c r="L78139" s="15"/>
    </row>
    <row r="78140" spans="2:12" x14ac:dyDescent="0.2">
      <c r="B78140" s="1"/>
      <c r="L78140" s="15"/>
    </row>
    <row r="78141" spans="2:12" x14ac:dyDescent="0.2">
      <c r="B78141" s="1"/>
      <c r="L78141" s="15"/>
    </row>
    <row r="78142" spans="2:12" x14ac:dyDescent="0.2">
      <c r="B78142" s="1"/>
      <c r="L78142" s="15"/>
    </row>
    <row r="78143" spans="2:12" x14ac:dyDescent="0.2">
      <c r="B78143" s="1"/>
      <c r="L78143" s="15"/>
    </row>
    <row r="78144" spans="2:12" x14ac:dyDescent="0.2">
      <c r="B78144" s="1"/>
      <c r="L78144" s="15"/>
    </row>
    <row r="78145" spans="2:12" x14ac:dyDescent="0.2">
      <c r="B78145" s="1"/>
      <c r="L78145" s="15"/>
    </row>
    <row r="78146" spans="2:12" x14ac:dyDescent="0.2">
      <c r="B78146" s="1"/>
      <c r="L78146" s="15"/>
    </row>
    <row r="78147" spans="2:12" x14ac:dyDescent="0.2">
      <c r="B78147" s="1"/>
      <c r="L78147" s="15"/>
    </row>
    <row r="78148" spans="2:12" x14ac:dyDescent="0.2">
      <c r="B78148" s="1"/>
      <c r="L78148" s="15"/>
    </row>
    <row r="78149" spans="2:12" x14ac:dyDescent="0.2">
      <c r="B78149" s="1"/>
      <c r="L78149" s="15"/>
    </row>
    <row r="78150" spans="2:12" x14ac:dyDescent="0.2">
      <c r="B78150" s="1"/>
      <c r="L78150" s="15"/>
    </row>
    <row r="78151" spans="2:12" x14ac:dyDescent="0.2">
      <c r="B78151" s="1"/>
      <c r="L78151" s="15"/>
    </row>
    <row r="78152" spans="2:12" x14ac:dyDescent="0.2">
      <c r="B78152" s="1"/>
      <c r="L78152" s="15"/>
    </row>
    <row r="78153" spans="2:12" x14ac:dyDescent="0.2">
      <c r="B78153" s="1"/>
      <c r="L78153" s="15"/>
    </row>
    <row r="78154" spans="2:12" x14ac:dyDescent="0.2">
      <c r="B78154" s="1"/>
      <c r="L78154" s="15"/>
    </row>
    <row r="78155" spans="2:12" x14ac:dyDescent="0.2">
      <c r="B78155" s="1"/>
      <c r="L78155" s="15"/>
    </row>
    <row r="78156" spans="2:12" x14ac:dyDescent="0.2">
      <c r="B78156" s="1"/>
      <c r="L78156" s="15"/>
    </row>
    <row r="78157" spans="2:12" x14ac:dyDescent="0.2">
      <c r="B78157" s="1"/>
      <c r="L78157" s="15"/>
    </row>
    <row r="78158" spans="2:12" x14ac:dyDescent="0.2">
      <c r="B78158" s="1"/>
      <c r="L78158" s="15"/>
    </row>
    <row r="78159" spans="2:12" x14ac:dyDescent="0.2">
      <c r="B78159" s="1"/>
      <c r="L78159" s="15"/>
    </row>
    <row r="78160" spans="2:12" x14ac:dyDescent="0.2">
      <c r="B78160" s="1"/>
      <c r="L78160" s="15"/>
    </row>
    <row r="78161" spans="2:12" x14ac:dyDescent="0.2">
      <c r="B78161" s="1"/>
      <c r="L78161" s="15"/>
    </row>
    <row r="78162" spans="2:12" x14ac:dyDescent="0.2">
      <c r="B78162" s="1"/>
      <c r="L78162" s="15"/>
    </row>
    <row r="78163" spans="2:12" x14ac:dyDescent="0.2">
      <c r="B78163" s="1"/>
      <c r="L78163" s="15"/>
    </row>
    <row r="78164" spans="2:12" x14ac:dyDescent="0.2">
      <c r="B78164" s="1"/>
      <c r="L78164" s="15"/>
    </row>
    <row r="78165" spans="2:12" x14ac:dyDescent="0.2">
      <c r="B78165" s="1"/>
      <c r="L78165" s="15"/>
    </row>
    <row r="78166" spans="2:12" x14ac:dyDescent="0.2">
      <c r="B78166" s="1"/>
      <c r="L78166" s="15"/>
    </row>
    <row r="78167" spans="2:12" x14ac:dyDescent="0.2">
      <c r="B78167" s="1"/>
      <c r="L78167" s="15"/>
    </row>
    <row r="78168" spans="2:12" x14ac:dyDescent="0.2">
      <c r="B78168" s="1"/>
      <c r="L78168" s="15"/>
    </row>
    <row r="78169" spans="2:12" x14ac:dyDescent="0.2">
      <c r="B78169" s="1"/>
      <c r="L78169" s="15"/>
    </row>
    <row r="78170" spans="2:12" x14ac:dyDescent="0.2">
      <c r="B78170" s="1"/>
      <c r="L78170" s="15"/>
    </row>
    <row r="78171" spans="2:12" x14ac:dyDescent="0.2">
      <c r="B78171" s="1"/>
      <c r="L78171" s="15"/>
    </row>
    <row r="78172" spans="2:12" x14ac:dyDescent="0.2">
      <c r="B78172" s="1"/>
      <c r="L78172" s="15"/>
    </row>
    <row r="78173" spans="2:12" x14ac:dyDescent="0.2">
      <c r="B78173" s="1"/>
      <c r="L78173" s="15"/>
    </row>
    <row r="78174" spans="2:12" x14ac:dyDescent="0.2">
      <c r="B78174" s="1"/>
      <c r="L78174" s="15"/>
    </row>
    <row r="78175" spans="2:12" x14ac:dyDescent="0.2">
      <c r="B78175" s="1"/>
      <c r="L78175" s="15"/>
    </row>
    <row r="78176" spans="2:12" x14ac:dyDescent="0.2">
      <c r="B78176" s="1"/>
      <c r="L78176" s="15"/>
    </row>
    <row r="78177" spans="2:12" x14ac:dyDescent="0.2">
      <c r="B78177" s="1"/>
      <c r="L78177" s="15"/>
    </row>
    <row r="78178" spans="2:12" x14ac:dyDescent="0.2">
      <c r="B78178" s="1"/>
      <c r="L78178" s="15"/>
    </row>
    <row r="78179" spans="2:12" x14ac:dyDescent="0.2">
      <c r="B78179" s="1"/>
      <c r="L78179" s="15"/>
    </row>
    <row r="78180" spans="2:12" x14ac:dyDescent="0.2">
      <c r="B78180" s="1"/>
      <c r="L78180" s="15"/>
    </row>
    <row r="78181" spans="2:12" x14ac:dyDescent="0.2">
      <c r="B78181" s="1"/>
      <c r="L78181" s="15"/>
    </row>
    <row r="78182" spans="2:12" x14ac:dyDescent="0.2">
      <c r="B78182" s="1"/>
      <c r="L78182" s="15"/>
    </row>
    <row r="78183" spans="2:12" x14ac:dyDescent="0.2">
      <c r="B78183" s="1"/>
      <c r="L78183" s="15"/>
    </row>
    <row r="78184" spans="2:12" x14ac:dyDescent="0.2">
      <c r="B78184" s="1"/>
      <c r="L78184" s="15"/>
    </row>
    <row r="78185" spans="2:12" x14ac:dyDescent="0.2">
      <c r="B78185" s="1"/>
      <c r="L78185" s="15"/>
    </row>
    <row r="78186" spans="2:12" x14ac:dyDescent="0.2">
      <c r="B78186" s="1"/>
      <c r="L78186" s="15"/>
    </row>
    <row r="78187" spans="2:12" x14ac:dyDescent="0.2">
      <c r="B78187" s="1"/>
      <c r="L78187" s="15"/>
    </row>
    <row r="78188" spans="2:12" x14ac:dyDescent="0.2">
      <c r="B78188" s="1"/>
      <c r="L78188" s="15"/>
    </row>
    <row r="78189" spans="2:12" x14ac:dyDescent="0.2">
      <c r="B78189" s="1"/>
      <c r="L78189" s="15"/>
    </row>
    <row r="78190" spans="2:12" x14ac:dyDescent="0.2">
      <c r="B78190" s="1"/>
      <c r="L78190" s="15"/>
    </row>
    <row r="78191" spans="2:12" x14ac:dyDescent="0.2">
      <c r="B78191" s="1"/>
      <c r="L78191" s="15"/>
    </row>
    <row r="78192" spans="2:12" x14ac:dyDescent="0.2">
      <c r="B78192" s="1"/>
      <c r="L78192" s="15"/>
    </row>
    <row r="78193" spans="2:12" x14ac:dyDescent="0.2">
      <c r="B78193" s="1"/>
      <c r="L78193" s="15"/>
    </row>
    <row r="78194" spans="2:12" x14ac:dyDescent="0.2">
      <c r="B78194" s="1"/>
      <c r="L78194" s="15"/>
    </row>
    <row r="78195" spans="2:12" x14ac:dyDescent="0.2">
      <c r="B78195" s="1"/>
      <c r="L78195" s="15"/>
    </row>
    <row r="78196" spans="2:12" x14ac:dyDescent="0.2">
      <c r="B78196" s="1"/>
      <c r="L78196" s="15"/>
    </row>
    <row r="78197" spans="2:12" x14ac:dyDescent="0.2">
      <c r="B78197" s="1"/>
      <c r="L78197" s="15"/>
    </row>
    <row r="78198" spans="2:12" x14ac:dyDescent="0.2">
      <c r="B78198" s="1"/>
      <c r="L78198" s="15"/>
    </row>
    <row r="78199" spans="2:12" x14ac:dyDescent="0.2">
      <c r="B78199" s="1"/>
      <c r="L78199" s="15"/>
    </row>
    <row r="78200" spans="2:12" x14ac:dyDescent="0.2">
      <c r="B78200" s="1"/>
      <c r="L78200" s="15"/>
    </row>
    <row r="78201" spans="2:12" x14ac:dyDescent="0.2">
      <c r="B78201" s="1"/>
      <c r="L78201" s="15"/>
    </row>
    <row r="78202" spans="2:12" x14ac:dyDescent="0.2">
      <c r="B78202" s="1"/>
      <c r="L78202" s="15"/>
    </row>
    <row r="78203" spans="2:12" x14ac:dyDescent="0.2">
      <c r="B78203" s="1"/>
      <c r="L78203" s="15"/>
    </row>
    <row r="78204" spans="2:12" x14ac:dyDescent="0.2">
      <c r="B78204" s="1"/>
      <c r="L78204" s="15"/>
    </row>
    <row r="78205" spans="2:12" x14ac:dyDescent="0.2">
      <c r="B78205" s="1"/>
      <c r="L78205" s="15"/>
    </row>
    <row r="78206" spans="2:12" x14ac:dyDescent="0.2">
      <c r="B78206" s="1"/>
      <c r="L78206" s="15"/>
    </row>
    <row r="78207" spans="2:12" x14ac:dyDescent="0.2">
      <c r="B78207" s="1"/>
      <c r="L78207" s="15"/>
    </row>
    <row r="78208" spans="2:12" x14ac:dyDescent="0.2">
      <c r="B78208" s="1"/>
      <c r="L78208" s="15"/>
    </row>
    <row r="78209" spans="2:12" x14ac:dyDescent="0.2">
      <c r="B78209" s="1"/>
      <c r="L78209" s="15"/>
    </row>
    <row r="78210" spans="2:12" x14ac:dyDescent="0.2">
      <c r="B78210" s="1"/>
      <c r="L78210" s="15"/>
    </row>
    <row r="78211" spans="2:12" x14ac:dyDescent="0.2">
      <c r="B78211" s="1"/>
      <c r="L78211" s="15"/>
    </row>
    <row r="78212" spans="2:12" x14ac:dyDescent="0.2">
      <c r="B78212" s="1"/>
      <c r="L78212" s="15"/>
    </row>
    <row r="78213" spans="2:12" x14ac:dyDescent="0.2">
      <c r="B78213" s="1"/>
      <c r="L78213" s="15"/>
    </row>
    <row r="78214" spans="2:12" x14ac:dyDescent="0.2">
      <c r="B78214" s="1"/>
      <c r="L78214" s="15"/>
    </row>
    <row r="78215" spans="2:12" x14ac:dyDescent="0.2">
      <c r="B78215" s="1"/>
      <c r="L78215" s="15"/>
    </row>
    <row r="78216" spans="2:12" x14ac:dyDescent="0.2">
      <c r="B78216" s="1"/>
      <c r="L78216" s="15"/>
    </row>
    <row r="78217" spans="2:12" x14ac:dyDescent="0.2">
      <c r="B78217" s="1"/>
      <c r="L78217" s="15"/>
    </row>
    <row r="78218" spans="2:12" x14ac:dyDescent="0.2">
      <c r="B78218" s="1"/>
      <c r="L78218" s="15"/>
    </row>
    <row r="78219" spans="2:12" x14ac:dyDescent="0.2">
      <c r="B78219" s="1"/>
      <c r="L78219" s="15"/>
    </row>
    <row r="78220" spans="2:12" x14ac:dyDescent="0.2">
      <c r="B78220" s="1"/>
      <c r="L78220" s="15"/>
    </row>
    <row r="78221" spans="2:12" x14ac:dyDescent="0.2">
      <c r="B78221" s="1"/>
      <c r="L78221" s="15"/>
    </row>
    <row r="78222" spans="2:12" x14ac:dyDescent="0.2">
      <c r="B78222" s="1"/>
      <c r="L78222" s="15"/>
    </row>
    <row r="78223" spans="2:12" x14ac:dyDescent="0.2">
      <c r="B78223" s="1"/>
      <c r="L78223" s="15"/>
    </row>
    <row r="78224" spans="2:12" x14ac:dyDescent="0.2">
      <c r="B78224" s="1"/>
      <c r="L78224" s="15"/>
    </row>
    <row r="78225" spans="2:12" x14ac:dyDescent="0.2">
      <c r="B78225" s="1"/>
      <c r="L78225" s="15"/>
    </row>
    <row r="78226" spans="2:12" x14ac:dyDescent="0.2">
      <c r="B78226" s="1"/>
      <c r="L78226" s="15"/>
    </row>
    <row r="78227" spans="2:12" x14ac:dyDescent="0.2">
      <c r="B78227" s="1"/>
      <c r="L78227" s="15"/>
    </row>
    <row r="78228" spans="2:12" x14ac:dyDescent="0.2">
      <c r="B78228" s="1"/>
      <c r="L78228" s="15"/>
    </row>
    <row r="78229" spans="2:12" x14ac:dyDescent="0.2">
      <c r="B78229" s="1"/>
      <c r="L78229" s="15"/>
    </row>
    <row r="78230" spans="2:12" x14ac:dyDescent="0.2">
      <c r="B78230" s="1"/>
      <c r="L78230" s="15"/>
    </row>
    <row r="78231" spans="2:12" x14ac:dyDescent="0.2">
      <c r="B78231" s="1"/>
      <c r="L78231" s="15"/>
    </row>
    <row r="78232" spans="2:12" x14ac:dyDescent="0.2">
      <c r="B78232" s="1"/>
      <c r="L78232" s="15"/>
    </row>
    <row r="78233" spans="2:12" x14ac:dyDescent="0.2">
      <c r="B78233" s="1"/>
      <c r="L78233" s="15"/>
    </row>
    <row r="78234" spans="2:12" x14ac:dyDescent="0.2">
      <c r="B78234" s="1"/>
      <c r="L78234" s="15"/>
    </row>
    <row r="78235" spans="2:12" x14ac:dyDescent="0.2">
      <c r="B78235" s="1"/>
      <c r="L78235" s="15"/>
    </row>
    <row r="78236" spans="2:12" x14ac:dyDescent="0.2">
      <c r="B78236" s="1"/>
      <c r="L78236" s="15"/>
    </row>
    <row r="78237" spans="2:12" x14ac:dyDescent="0.2">
      <c r="B78237" s="1"/>
      <c r="L78237" s="15"/>
    </row>
    <row r="78238" spans="2:12" x14ac:dyDescent="0.2">
      <c r="B78238" s="1"/>
      <c r="L78238" s="15"/>
    </row>
    <row r="78239" spans="2:12" x14ac:dyDescent="0.2">
      <c r="B78239" s="1"/>
      <c r="L78239" s="15"/>
    </row>
    <row r="78240" spans="2:12" x14ac:dyDescent="0.2">
      <c r="B78240" s="1"/>
      <c r="L78240" s="15"/>
    </row>
    <row r="78241" spans="2:12" x14ac:dyDescent="0.2">
      <c r="B78241" s="1"/>
      <c r="L78241" s="15"/>
    </row>
    <row r="78242" spans="2:12" x14ac:dyDescent="0.2">
      <c r="B78242" s="1"/>
      <c r="L78242" s="15"/>
    </row>
    <row r="78243" spans="2:12" x14ac:dyDescent="0.2">
      <c r="B78243" s="1"/>
      <c r="L78243" s="15"/>
    </row>
    <row r="78244" spans="2:12" x14ac:dyDescent="0.2">
      <c r="B78244" s="1"/>
      <c r="L78244" s="15"/>
    </row>
    <row r="78245" spans="2:12" x14ac:dyDescent="0.2">
      <c r="B78245" s="1"/>
      <c r="L78245" s="15"/>
    </row>
    <row r="78246" spans="2:12" x14ac:dyDescent="0.2">
      <c r="B78246" s="1"/>
      <c r="L78246" s="15"/>
    </row>
    <row r="78247" spans="2:12" x14ac:dyDescent="0.2">
      <c r="B78247" s="1"/>
      <c r="L78247" s="15"/>
    </row>
    <row r="78248" spans="2:12" x14ac:dyDescent="0.2">
      <c r="B78248" s="1"/>
      <c r="L78248" s="15"/>
    </row>
    <row r="78249" spans="2:12" x14ac:dyDescent="0.2">
      <c r="B78249" s="1"/>
      <c r="L78249" s="15"/>
    </row>
    <row r="78250" spans="2:12" x14ac:dyDescent="0.2">
      <c r="B78250" s="1"/>
      <c r="L78250" s="15"/>
    </row>
    <row r="78251" spans="2:12" x14ac:dyDescent="0.2">
      <c r="B78251" s="1"/>
      <c r="L78251" s="15"/>
    </row>
    <row r="78252" spans="2:12" x14ac:dyDescent="0.2">
      <c r="B78252" s="1"/>
      <c r="L78252" s="15"/>
    </row>
    <row r="78253" spans="2:12" x14ac:dyDescent="0.2">
      <c r="B78253" s="1"/>
      <c r="L78253" s="15"/>
    </row>
    <row r="78254" spans="2:12" x14ac:dyDescent="0.2">
      <c r="B78254" s="1"/>
      <c r="L78254" s="15"/>
    </row>
    <row r="78255" spans="2:12" x14ac:dyDescent="0.2">
      <c r="B78255" s="1"/>
      <c r="L78255" s="15"/>
    </row>
    <row r="78256" spans="2:12" x14ac:dyDescent="0.2">
      <c r="B78256" s="1"/>
      <c r="L78256" s="15"/>
    </row>
    <row r="78257" spans="2:12" x14ac:dyDescent="0.2">
      <c r="B78257" s="1"/>
      <c r="L78257" s="15"/>
    </row>
    <row r="78258" spans="2:12" x14ac:dyDescent="0.2">
      <c r="B78258" s="1"/>
      <c r="L78258" s="15"/>
    </row>
    <row r="78259" spans="2:12" x14ac:dyDescent="0.2">
      <c r="B78259" s="1"/>
      <c r="L78259" s="15"/>
    </row>
    <row r="78260" spans="2:12" x14ac:dyDescent="0.2">
      <c r="B78260" s="1"/>
      <c r="L78260" s="15"/>
    </row>
    <row r="78261" spans="2:12" x14ac:dyDescent="0.2">
      <c r="B78261" s="1"/>
      <c r="L78261" s="15"/>
    </row>
    <row r="78262" spans="2:12" x14ac:dyDescent="0.2">
      <c r="B78262" s="1"/>
      <c r="L78262" s="15"/>
    </row>
    <row r="78263" spans="2:12" x14ac:dyDescent="0.2">
      <c r="B78263" s="1"/>
      <c r="L78263" s="15"/>
    </row>
    <row r="78264" spans="2:12" x14ac:dyDescent="0.2">
      <c r="B78264" s="1"/>
      <c r="L78264" s="15"/>
    </row>
    <row r="78265" spans="2:12" x14ac:dyDescent="0.2">
      <c r="B78265" s="1"/>
      <c r="L78265" s="15"/>
    </row>
    <row r="78266" spans="2:12" x14ac:dyDescent="0.2">
      <c r="B78266" s="1"/>
      <c r="L78266" s="15"/>
    </row>
    <row r="78267" spans="2:12" x14ac:dyDescent="0.2">
      <c r="B78267" s="1"/>
      <c r="L78267" s="15"/>
    </row>
    <row r="78268" spans="2:12" x14ac:dyDescent="0.2">
      <c r="B78268" s="1"/>
      <c r="L78268" s="15"/>
    </row>
    <row r="78269" spans="2:12" x14ac:dyDescent="0.2">
      <c r="B78269" s="1"/>
      <c r="L78269" s="15"/>
    </row>
    <row r="78270" spans="2:12" x14ac:dyDescent="0.2">
      <c r="B78270" s="1"/>
      <c r="L78270" s="15"/>
    </row>
    <row r="78271" spans="2:12" x14ac:dyDescent="0.2">
      <c r="B78271" s="1"/>
      <c r="L78271" s="15"/>
    </row>
    <row r="78272" spans="2:12" x14ac:dyDescent="0.2">
      <c r="B78272" s="1"/>
      <c r="L78272" s="15"/>
    </row>
    <row r="78273" spans="2:12" x14ac:dyDescent="0.2">
      <c r="B78273" s="1"/>
      <c r="L78273" s="15"/>
    </row>
    <row r="78274" spans="2:12" x14ac:dyDescent="0.2">
      <c r="B78274" s="1"/>
      <c r="L78274" s="15"/>
    </row>
    <row r="78275" spans="2:12" x14ac:dyDescent="0.2">
      <c r="B78275" s="1"/>
      <c r="L78275" s="15"/>
    </row>
    <row r="78276" spans="2:12" x14ac:dyDescent="0.2">
      <c r="B78276" s="1"/>
      <c r="L78276" s="15"/>
    </row>
    <row r="78277" spans="2:12" x14ac:dyDescent="0.2">
      <c r="B78277" s="1"/>
      <c r="L78277" s="15"/>
    </row>
    <row r="78278" spans="2:12" x14ac:dyDescent="0.2">
      <c r="B78278" s="1"/>
      <c r="L78278" s="15"/>
    </row>
    <row r="78279" spans="2:12" x14ac:dyDescent="0.2">
      <c r="B78279" s="1"/>
      <c r="L78279" s="15"/>
    </row>
    <row r="78280" spans="2:12" x14ac:dyDescent="0.2">
      <c r="B78280" s="1"/>
      <c r="L78280" s="15"/>
    </row>
    <row r="78281" spans="2:12" x14ac:dyDescent="0.2">
      <c r="B78281" s="1"/>
      <c r="L78281" s="15"/>
    </row>
    <row r="78282" spans="2:12" x14ac:dyDescent="0.2">
      <c r="B78282" s="1"/>
      <c r="L78282" s="15"/>
    </row>
    <row r="78283" spans="2:12" x14ac:dyDescent="0.2">
      <c r="B78283" s="1"/>
      <c r="L78283" s="15"/>
    </row>
    <row r="78284" spans="2:12" x14ac:dyDescent="0.2">
      <c r="B78284" s="1"/>
      <c r="L78284" s="15"/>
    </row>
    <row r="78285" spans="2:12" x14ac:dyDescent="0.2">
      <c r="B78285" s="1"/>
      <c r="L78285" s="15"/>
    </row>
    <row r="78286" spans="2:12" x14ac:dyDescent="0.2">
      <c r="B78286" s="1"/>
      <c r="L78286" s="15"/>
    </row>
    <row r="78287" spans="2:12" x14ac:dyDescent="0.2">
      <c r="B78287" s="1"/>
      <c r="L78287" s="15"/>
    </row>
    <row r="78288" spans="2:12" x14ac:dyDescent="0.2">
      <c r="B78288" s="1"/>
      <c r="L78288" s="15"/>
    </row>
    <row r="78289" spans="2:12" x14ac:dyDescent="0.2">
      <c r="B78289" s="1"/>
      <c r="L78289" s="15"/>
    </row>
    <row r="78290" spans="2:12" x14ac:dyDescent="0.2">
      <c r="B78290" s="1"/>
      <c r="L78290" s="15"/>
    </row>
    <row r="78291" spans="2:12" x14ac:dyDescent="0.2">
      <c r="B78291" s="1"/>
      <c r="L78291" s="15"/>
    </row>
    <row r="78292" spans="2:12" x14ac:dyDescent="0.2">
      <c r="B78292" s="1"/>
      <c r="L78292" s="15"/>
    </row>
    <row r="78293" spans="2:12" x14ac:dyDescent="0.2">
      <c r="B78293" s="1"/>
      <c r="L78293" s="15"/>
    </row>
    <row r="78294" spans="2:12" x14ac:dyDescent="0.2">
      <c r="B78294" s="1"/>
      <c r="L78294" s="15"/>
    </row>
    <row r="78295" spans="2:12" x14ac:dyDescent="0.2">
      <c r="B78295" s="1"/>
      <c r="L78295" s="15"/>
    </row>
    <row r="78296" spans="2:12" x14ac:dyDescent="0.2">
      <c r="B78296" s="1"/>
      <c r="L78296" s="15"/>
    </row>
    <row r="78297" spans="2:12" x14ac:dyDescent="0.2">
      <c r="B78297" s="1"/>
      <c r="L78297" s="15"/>
    </row>
    <row r="78298" spans="2:12" x14ac:dyDescent="0.2">
      <c r="B78298" s="1"/>
      <c r="L78298" s="15"/>
    </row>
    <row r="78299" spans="2:12" x14ac:dyDescent="0.2">
      <c r="B78299" s="1"/>
      <c r="L78299" s="15"/>
    </row>
    <row r="78300" spans="2:12" x14ac:dyDescent="0.2">
      <c r="B78300" s="1"/>
      <c r="L78300" s="15"/>
    </row>
    <row r="78301" spans="2:12" x14ac:dyDescent="0.2">
      <c r="B78301" s="1"/>
      <c r="L78301" s="15"/>
    </row>
    <row r="78302" spans="2:12" x14ac:dyDescent="0.2">
      <c r="B78302" s="1"/>
      <c r="L78302" s="15"/>
    </row>
    <row r="78303" spans="2:12" x14ac:dyDescent="0.2">
      <c r="B78303" s="1"/>
      <c r="L78303" s="15"/>
    </row>
    <row r="78304" spans="2:12" x14ac:dyDescent="0.2">
      <c r="B78304" s="1"/>
      <c r="L78304" s="15"/>
    </row>
    <row r="78305" spans="2:12" x14ac:dyDescent="0.2">
      <c r="B78305" s="1"/>
      <c r="L78305" s="15"/>
    </row>
    <row r="78306" spans="2:12" x14ac:dyDescent="0.2">
      <c r="B78306" s="1"/>
      <c r="L78306" s="15"/>
    </row>
    <row r="78307" spans="2:12" x14ac:dyDescent="0.2">
      <c r="B78307" s="1"/>
      <c r="L78307" s="15"/>
    </row>
    <row r="78308" spans="2:12" x14ac:dyDescent="0.2">
      <c r="B78308" s="1"/>
      <c r="L78308" s="15"/>
    </row>
    <row r="78309" spans="2:12" x14ac:dyDescent="0.2">
      <c r="B78309" s="1"/>
      <c r="L78309" s="15"/>
    </row>
    <row r="78310" spans="2:12" x14ac:dyDescent="0.2">
      <c r="B78310" s="1"/>
      <c r="L78310" s="15"/>
    </row>
    <row r="78311" spans="2:12" x14ac:dyDescent="0.2">
      <c r="B78311" s="1"/>
      <c r="L78311" s="15"/>
    </row>
    <row r="78312" spans="2:12" x14ac:dyDescent="0.2">
      <c r="B78312" s="1"/>
      <c r="L78312" s="15"/>
    </row>
    <row r="78313" spans="2:12" x14ac:dyDescent="0.2">
      <c r="B78313" s="1"/>
      <c r="L78313" s="15"/>
    </row>
    <row r="78314" spans="2:12" x14ac:dyDescent="0.2">
      <c r="B78314" s="1"/>
      <c r="L78314" s="15"/>
    </row>
    <row r="78315" spans="2:12" x14ac:dyDescent="0.2">
      <c r="B78315" s="1"/>
      <c r="L78315" s="15"/>
    </row>
    <row r="78316" spans="2:12" x14ac:dyDescent="0.2">
      <c r="B78316" s="1"/>
      <c r="L78316" s="15"/>
    </row>
    <row r="78317" spans="2:12" x14ac:dyDescent="0.2">
      <c r="B78317" s="1"/>
      <c r="L78317" s="15"/>
    </row>
    <row r="78318" spans="2:12" x14ac:dyDescent="0.2">
      <c r="B78318" s="1"/>
      <c r="L78318" s="15"/>
    </row>
    <row r="78319" spans="2:12" x14ac:dyDescent="0.2">
      <c r="B78319" s="1"/>
      <c r="L78319" s="15"/>
    </row>
    <row r="78320" spans="2:12" x14ac:dyDescent="0.2">
      <c r="B78320" s="1"/>
      <c r="L78320" s="15"/>
    </row>
    <row r="78321" spans="2:12" x14ac:dyDescent="0.2">
      <c r="B78321" s="1"/>
      <c r="L78321" s="15"/>
    </row>
    <row r="78322" spans="2:12" x14ac:dyDescent="0.2">
      <c r="B78322" s="1"/>
      <c r="L78322" s="15"/>
    </row>
    <row r="78323" spans="2:12" x14ac:dyDescent="0.2">
      <c r="B78323" s="1"/>
      <c r="L78323" s="15"/>
    </row>
    <row r="78324" spans="2:12" x14ac:dyDescent="0.2">
      <c r="B78324" s="1"/>
      <c r="L78324" s="15"/>
    </row>
    <row r="78325" spans="2:12" x14ac:dyDescent="0.2">
      <c r="B78325" s="1"/>
      <c r="L78325" s="15"/>
    </row>
    <row r="78326" spans="2:12" x14ac:dyDescent="0.2">
      <c r="B78326" s="1"/>
      <c r="L78326" s="15"/>
    </row>
    <row r="78327" spans="2:12" x14ac:dyDescent="0.2">
      <c r="B78327" s="1"/>
      <c r="L78327" s="15"/>
    </row>
    <row r="78328" spans="2:12" x14ac:dyDescent="0.2">
      <c r="B78328" s="1"/>
      <c r="L78328" s="15"/>
    </row>
    <row r="78329" spans="2:12" x14ac:dyDescent="0.2">
      <c r="B78329" s="1"/>
      <c r="L78329" s="15"/>
    </row>
    <row r="78330" spans="2:12" x14ac:dyDescent="0.2">
      <c r="B78330" s="1"/>
      <c r="L78330" s="15"/>
    </row>
    <row r="78331" spans="2:12" x14ac:dyDescent="0.2">
      <c r="B78331" s="1"/>
      <c r="L78331" s="15"/>
    </row>
    <row r="78332" spans="2:12" x14ac:dyDescent="0.2">
      <c r="B78332" s="1"/>
      <c r="L78332" s="15"/>
    </row>
    <row r="78333" spans="2:12" x14ac:dyDescent="0.2">
      <c r="B78333" s="1"/>
      <c r="L78333" s="15"/>
    </row>
    <row r="78334" spans="2:12" x14ac:dyDescent="0.2">
      <c r="B78334" s="1"/>
      <c r="L78334" s="15"/>
    </row>
    <row r="78335" spans="2:12" x14ac:dyDescent="0.2">
      <c r="B78335" s="1"/>
      <c r="L78335" s="15"/>
    </row>
    <row r="78336" spans="2:12" x14ac:dyDescent="0.2">
      <c r="B78336" s="1"/>
      <c r="L78336" s="15"/>
    </row>
    <row r="78337" spans="2:12" x14ac:dyDescent="0.2">
      <c r="B78337" s="1"/>
      <c r="L78337" s="15"/>
    </row>
    <row r="78338" spans="2:12" x14ac:dyDescent="0.2">
      <c r="B78338" s="1"/>
      <c r="L78338" s="15"/>
    </row>
    <row r="78339" spans="2:12" x14ac:dyDescent="0.2">
      <c r="B78339" s="1"/>
      <c r="L78339" s="15"/>
    </row>
    <row r="78340" spans="2:12" x14ac:dyDescent="0.2">
      <c r="B78340" s="1"/>
      <c r="L78340" s="15"/>
    </row>
    <row r="78341" spans="2:12" x14ac:dyDescent="0.2">
      <c r="B78341" s="1"/>
      <c r="L78341" s="15"/>
    </row>
    <row r="78342" spans="2:12" x14ac:dyDescent="0.2">
      <c r="B78342" s="1"/>
      <c r="L78342" s="15"/>
    </row>
    <row r="78343" spans="2:12" x14ac:dyDescent="0.2">
      <c r="B78343" s="1"/>
      <c r="L78343" s="15"/>
    </row>
    <row r="78344" spans="2:12" x14ac:dyDescent="0.2">
      <c r="B78344" s="1"/>
      <c r="L78344" s="15"/>
    </row>
    <row r="78345" spans="2:12" x14ac:dyDescent="0.2">
      <c r="B78345" s="1"/>
      <c r="L78345" s="15"/>
    </row>
    <row r="78346" spans="2:12" x14ac:dyDescent="0.2">
      <c r="B78346" s="1"/>
      <c r="L78346" s="15"/>
    </row>
    <row r="78347" spans="2:12" x14ac:dyDescent="0.2">
      <c r="B78347" s="1"/>
      <c r="L78347" s="15"/>
    </row>
    <row r="78348" spans="2:12" x14ac:dyDescent="0.2">
      <c r="B78348" s="1"/>
      <c r="L78348" s="15"/>
    </row>
    <row r="78349" spans="2:12" x14ac:dyDescent="0.2">
      <c r="B78349" s="1"/>
      <c r="L78349" s="15"/>
    </row>
    <row r="78350" spans="2:12" x14ac:dyDescent="0.2">
      <c r="B78350" s="1"/>
      <c r="L78350" s="15"/>
    </row>
    <row r="78351" spans="2:12" x14ac:dyDescent="0.2">
      <c r="B78351" s="1"/>
      <c r="L78351" s="15"/>
    </row>
    <row r="78352" spans="2:12" x14ac:dyDescent="0.2">
      <c r="B78352" s="1"/>
      <c r="L78352" s="15"/>
    </row>
    <row r="78353" spans="2:12" x14ac:dyDescent="0.2">
      <c r="B78353" s="1"/>
      <c r="L78353" s="15"/>
    </row>
    <row r="78354" spans="2:12" x14ac:dyDescent="0.2">
      <c r="B78354" s="1"/>
      <c r="L78354" s="15"/>
    </row>
    <row r="78355" spans="2:12" x14ac:dyDescent="0.2">
      <c r="B78355" s="1"/>
      <c r="L78355" s="15"/>
    </row>
    <row r="78356" spans="2:12" x14ac:dyDescent="0.2">
      <c r="B78356" s="1"/>
      <c r="L78356" s="15"/>
    </row>
    <row r="78357" spans="2:12" x14ac:dyDescent="0.2">
      <c r="B78357" s="1"/>
      <c r="L78357" s="15"/>
    </row>
    <row r="78358" spans="2:12" x14ac:dyDescent="0.2">
      <c r="B78358" s="1"/>
      <c r="L78358" s="15"/>
    </row>
    <row r="78359" spans="2:12" x14ac:dyDescent="0.2">
      <c r="B78359" s="1"/>
      <c r="L78359" s="15"/>
    </row>
    <row r="78360" spans="2:12" x14ac:dyDescent="0.2">
      <c r="B78360" s="1"/>
      <c r="L78360" s="15"/>
    </row>
    <row r="78361" spans="2:12" x14ac:dyDescent="0.2">
      <c r="B78361" s="1"/>
      <c r="L78361" s="15"/>
    </row>
    <row r="78362" spans="2:12" x14ac:dyDescent="0.2">
      <c r="B78362" s="1"/>
      <c r="L78362" s="15"/>
    </row>
    <row r="78363" spans="2:12" x14ac:dyDescent="0.2">
      <c r="B78363" s="1"/>
      <c r="L78363" s="15"/>
    </row>
    <row r="78364" spans="2:12" x14ac:dyDescent="0.2">
      <c r="B78364" s="1"/>
      <c r="L78364" s="15"/>
    </row>
    <row r="78365" spans="2:12" x14ac:dyDescent="0.2">
      <c r="B78365" s="1"/>
      <c r="L78365" s="15"/>
    </row>
    <row r="78366" spans="2:12" x14ac:dyDescent="0.2">
      <c r="B78366" s="1"/>
      <c r="L78366" s="15"/>
    </row>
    <row r="78367" spans="2:12" x14ac:dyDescent="0.2">
      <c r="B78367" s="1"/>
      <c r="L78367" s="15"/>
    </row>
    <row r="78368" spans="2:12" x14ac:dyDescent="0.2">
      <c r="B78368" s="1"/>
      <c r="L78368" s="15"/>
    </row>
    <row r="78369" spans="2:12" x14ac:dyDescent="0.2">
      <c r="B78369" s="1"/>
      <c r="L78369" s="15"/>
    </row>
    <row r="78370" spans="2:12" x14ac:dyDescent="0.2">
      <c r="B78370" s="1"/>
      <c r="L78370" s="15"/>
    </row>
    <row r="78371" spans="2:12" x14ac:dyDescent="0.2">
      <c r="B78371" s="1"/>
      <c r="L78371" s="15"/>
    </row>
    <row r="78372" spans="2:12" x14ac:dyDescent="0.2">
      <c r="B78372" s="1"/>
      <c r="L78372" s="15"/>
    </row>
    <row r="78373" spans="2:12" x14ac:dyDescent="0.2">
      <c r="B78373" s="1"/>
      <c r="L78373" s="15"/>
    </row>
    <row r="78374" spans="2:12" x14ac:dyDescent="0.2">
      <c r="B78374" s="1"/>
      <c r="L78374" s="15"/>
    </row>
    <row r="78375" spans="2:12" x14ac:dyDescent="0.2">
      <c r="B78375" s="1"/>
      <c r="L78375" s="15"/>
    </row>
    <row r="78376" spans="2:12" x14ac:dyDescent="0.2">
      <c r="B78376" s="1"/>
      <c r="L78376" s="15"/>
    </row>
    <row r="78377" spans="2:12" x14ac:dyDescent="0.2">
      <c r="B78377" s="1"/>
      <c r="L78377" s="15"/>
    </row>
    <row r="78378" spans="2:12" x14ac:dyDescent="0.2">
      <c r="B78378" s="1"/>
      <c r="L78378" s="15"/>
    </row>
    <row r="78379" spans="2:12" x14ac:dyDescent="0.2">
      <c r="B78379" s="1"/>
      <c r="L78379" s="15"/>
    </row>
    <row r="78380" spans="2:12" x14ac:dyDescent="0.2">
      <c r="B78380" s="1"/>
      <c r="L78380" s="15"/>
    </row>
    <row r="78381" spans="2:12" x14ac:dyDescent="0.2">
      <c r="B78381" s="1"/>
      <c r="L78381" s="15"/>
    </row>
    <row r="78382" spans="2:12" x14ac:dyDescent="0.2">
      <c r="B78382" s="1"/>
      <c r="L78382" s="15"/>
    </row>
    <row r="78383" spans="2:12" x14ac:dyDescent="0.2">
      <c r="B78383" s="1"/>
      <c r="L78383" s="15"/>
    </row>
    <row r="78384" spans="2:12" x14ac:dyDescent="0.2">
      <c r="B78384" s="1"/>
      <c r="L78384" s="15"/>
    </row>
    <row r="78385" spans="2:12" x14ac:dyDescent="0.2">
      <c r="B78385" s="1"/>
      <c r="L78385" s="15"/>
    </row>
    <row r="78386" spans="2:12" x14ac:dyDescent="0.2">
      <c r="B78386" s="1"/>
      <c r="L78386" s="15"/>
    </row>
    <row r="78387" spans="2:12" x14ac:dyDescent="0.2">
      <c r="B78387" s="1"/>
      <c r="L78387" s="15"/>
    </row>
    <row r="78388" spans="2:12" x14ac:dyDescent="0.2">
      <c r="B78388" s="1"/>
      <c r="L78388" s="15"/>
    </row>
    <row r="78389" spans="2:12" x14ac:dyDescent="0.2">
      <c r="B78389" s="1"/>
      <c r="L78389" s="15"/>
    </row>
    <row r="78390" spans="2:12" x14ac:dyDescent="0.2">
      <c r="B78390" s="1"/>
      <c r="L78390" s="15"/>
    </row>
    <row r="78391" spans="2:12" x14ac:dyDescent="0.2">
      <c r="B78391" s="1"/>
      <c r="L78391" s="15"/>
    </row>
    <row r="78392" spans="2:12" x14ac:dyDescent="0.2">
      <c r="B78392" s="1"/>
      <c r="L78392" s="15"/>
    </row>
    <row r="78393" spans="2:12" x14ac:dyDescent="0.2">
      <c r="B78393" s="1"/>
      <c r="L78393" s="15"/>
    </row>
    <row r="78394" spans="2:12" x14ac:dyDescent="0.2">
      <c r="B78394" s="1"/>
      <c r="L78394" s="15"/>
    </row>
    <row r="78395" spans="2:12" x14ac:dyDescent="0.2">
      <c r="B78395" s="1"/>
      <c r="L78395" s="15"/>
    </row>
    <row r="78396" spans="2:12" x14ac:dyDescent="0.2">
      <c r="B78396" s="1"/>
      <c r="L78396" s="15"/>
    </row>
    <row r="78397" spans="2:12" x14ac:dyDescent="0.2">
      <c r="B78397" s="1"/>
      <c r="L78397" s="15"/>
    </row>
    <row r="78398" spans="2:12" x14ac:dyDescent="0.2">
      <c r="B78398" s="1"/>
      <c r="L78398" s="15"/>
    </row>
    <row r="78399" spans="2:12" x14ac:dyDescent="0.2">
      <c r="B78399" s="1"/>
      <c r="L78399" s="15"/>
    </row>
    <row r="78400" spans="2:12" x14ac:dyDescent="0.2">
      <c r="B78400" s="1"/>
      <c r="L78400" s="15"/>
    </row>
    <row r="78401" spans="2:12" x14ac:dyDescent="0.2">
      <c r="B78401" s="1"/>
      <c r="L78401" s="15"/>
    </row>
    <row r="78402" spans="2:12" x14ac:dyDescent="0.2">
      <c r="B78402" s="1"/>
      <c r="L78402" s="15"/>
    </row>
    <row r="78403" spans="2:12" x14ac:dyDescent="0.2">
      <c r="B78403" s="1"/>
      <c r="L78403" s="15"/>
    </row>
    <row r="78404" spans="2:12" x14ac:dyDescent="0.2">
      <c r="B78404" s="1"/>
      <c r="L78404" s="15"/>
    </row>
    <row r="78405" spans="2:12" x14ac:dyDescent="0.2">
      <c r="B78405" s="1"/>
      <c r="L78405" s="15"/>
    </row>
    <row r="78406" spans="2:12" x14ac:dyDescent="0.2">
      <c r="B78406" s="1"/>
      <c r="L78406" s="15"/>
    </row>
    <row r="78407" spans="2:12" x14ac:dyDescent="0.2">
      <c r="B78407" s="1"/>
      <c r="L78407" s="15"/>
    </row>
    <row r="78408" spans="2:12" x14ac:dyDescent="0.2">
      <c r="B78408" s="1"/>
      <c r="L78408" s="15"/>
    </row>
    <row r="78409" spans="2:12" x14ac:dyDescent="0.2">
      <c r="B78409" s="1"/>
      <c r="L78409" s="15"/>
    </row>
    <row r="78410" spans="2:12" x14ac:dyDescent="0.2">
      <c r="B78410" s="1"/>
      <c r="L78410" s="15"/>
    </row>
    <row r="78411" spans="2:12" x14ac:dyDescent="0.2">
      <c r="B78411" s="1"/>
      <c r="L78411" s="15"/>
    </row>
    <row r="78412" spans="2:12" x14ac:dyDescent="0.2">
      <c r="B78412" s="1"/>
      <c r="L78412" s="15"/>
    </row>
    <row r="78413" spans="2:12" x14ac:dyDescent="0.2">
      <c r="B78413" s="1"/>
      <c r="L78413" s="15"/>
    </row>
    <row r="78414" spans="2:12" x14ac:dyDescent="0.2">
      <c r="B78414" s="1"/>
      <c r="L78414" s="15"/>
    </row>
    <row r="78415" spans="2:12" x14ac:dyDescent="0.2">
      <c r="B78415" s="1"/>
      <c r="L78415" s="15"/>
    </row>
    <row r="78416" spans="2:12" x14ac:dyDescent="0.2">
      <c r="B78416" s="1"/>
      <c r="L78416" s="15"/>
    </row>
    <row r="78417" spans="2:12" x14ac:dyDescent="0.2">
      <c r="B78417" s="1"/>
      <c r="L78417" s="15"/>
    </row>
    <row r="78418" spans="2:12" x14ac:dyDescent="0.2">
      <c r="B78418" s="1"/>
      <c r="L78418" s="15"/>
    </row>
    <row r="78419" spans="2:12" x14ac:dyDescent="0.2">
      <c r="B78419" s="1"/>
      <c r="L78419" s="15"/>
    </row>
    <row r="78420" spans="2:12" x14ac:dyDescent="0.2">
      <c r="B78420" s="1"/>
      <c r="L78420" s="15"/>
    </row>
    <row r="78421" spans="2:12" x14ac:dyDescent="0.2">
      <c r="B78421" s="1"/>
      <c r="L78421" s="15"/>
    </row>
    <row r="78422" spans="2:12" x14ac:dyDescent="0.2">
      <c r="B78422" s="1"/>
      <c r="L78422" s="15"/>
    </row>
    <row r="78423" spans="2:12" x14ac:dyDescent="0.2">
      <c r="B78423" s="1"/>
      <c r="L78423" s="15"/>
    </row>
    <row r="78424" spans="2:12" x14ac:dyDescent="0.2">
      <c r="B78424" s="1"/>
      <c r="L78424" s="15"/>
    </row>
    <row r="78425" spans="2:12" x14ac:dyDescent="0.2">
      <c r="B78425" s="1"/>
      <c r="L78425" s="15"/>
    </row>
    <row r="78426" spans="2:12" x14ac:dyDescent="0.2">
      <c r="B78426" s="1"/>
      <c r="L78426" s="15"/>
    </row>
    <row r="78427" spans="2:12" x14ac:dyDescent="0.2">
      <c r="B78427" s="1"/>
      <c r="L78427" s="15"/>
    </row>
    <row r="78428" spans="2:12" x14ac:dyDescent="0.2">
      <c r="B78428" s="1"/>
      <c r="L78428" s="15"/>
    </row>
    <row r="78429" spans="2:12" x14ac:dyDescent="0.2">
      <c r="B78429" s="1"/>
      <c r="L78429" s="15"/>
    </row>
    <row r="78430" spans="2:12" x14ac:dyDescent="0.2">
      <c r="B78430" s="1"/>
      <c r="L78430" s="15"/>
    </row>
    <row r="78431" spans="2:12" x14ac:dyDescent="0.2">
      <c r="B78431" s="1"/>
      <c r="L78431" s="15"/>
    </row>
    <row r="78432" spans="2:12" x14ac:dyDescent="0.2">
      <c r="B78432" s="1"/>
      <c r="L78432" s="15"/>
    </row>
    <row r="78433" spans="2:12" x14ac:dyDescent="0.2">
      <c r="B78433" s="1"/>
      <c r="L78433" s="15"/>
    </row>
    <row r="78434" spans="2:12" x14ac:dyDescent="0.2">
      <c r="B78434" s="1"/>
      <c r="L78434" s="15"/>
    </row>
    <row r="78435" spans="2:12" x14ac:dyDescent="0.2">
      <c r="B78435" s="1"/>
      <c r="L78435" s="15"/>
    </row>
    <row r="78436" spans="2:12" x14ac:dyDescent="0.2">
      <c r="B78436" s="1"/>
      <c r="L78436" s="15"/>
    </row>
    <row r="78437" spans="2:12" x14ac:dyDescent="0.2">
      <c r="B78437" s="1"/>
      <c r="L78437" s="15"/>
    </row>
    <row r="78438" spans="2:12" x14ac:dyDescent="0.2">
      <c r="B78438" s="1"/>
      <c r="L78438" s="15"/>
    </row>
    <row r="78439" spans="2:12" x14ac:dyDescent="0.2">
      <c r="B78439" s="1"/>
      <c r="L78439" s="15"/>
    </row>
    <row r="78440" spans="2:12" x14ac:dyDescent="0.2">
      <c r="B78440" s="1"/>
      <c r="L78440" s="15"/>
    </row>
    <row r="78441" spans="2:12" x14ac:dyDescent="0.2">
      <c r="B78441" s="1"/>
      <c r="L78441" s="15"/>
    </row>
    <row r="78442" spans="2:12" x14ac:dyDescent="0.2">
      <c r="B78442" s="1"/>
      <c r="L78442" s="15"/>
    </row>
    <row r="78443" spans="2:12" x14ac:dyDescent="0.2">
      <c r="B78443" s="1"/>
      <c r="L78443" s="15"/>
    </row>
    <row r="78444" spans="2:12" x14ac:dyDescent="0.2">
      <c r="B78444" s="1"/>
      <c r="L78444" s="15"/>
    </row>
    <row r="78445" spans="2:12" x14ac:dyDescent="0.2">
      <c r="B78445" s="1"/>
      <c r="L78445" s="15"/>
    </row>
    <row r="78446" spans="2:12" x14ac:dyDescent="0.2">
      <c r="B78446" s="1"/>
      <c r="L78446" s="15"/>
    </row>
    <row r="78447" spans="2:12" x14ac:dyDescent="0.2">
      <c r="B78447" s="1"/>
      <c r="L78447" s="15"/>
    </row>
    <row r="78448" spans="2:12" x14ac:dyDescent="0.2">
      <c r="B78448" s="1"/>
      <c r="L78448" s="15"/>
    </row>
    <row r="78449" spans="2:12" x14ac:dyDescent="0.2">
      <c r="B78449" s="1"/>
      <c r="L78449" s="15"/>
    </row>
    <row r="78450" spans="2:12" x14ac:dyDescent="0.2">
      <c r="B78450" s="1"/>
      <c r="L78450" s="15"/>
    </row>
    <row r="78451" spans="2:12" x14ac:dyDescent="0.2">
      <c r="B78451" s="1"/>
      <c r="L78451" s="15"/>
    </row>
    <row r="78452" spans="2:12" x14ac:dyDescent="0.2">
      <c r="B78452" s="1"/>
      <c r="L78452" s="15"/>
    </row>
    <row r="78453" spans="2:12" x14ac:dyDescent="0.2">
      <c r="B78453" s="1"/>
      <c r="L78453" s="15"/>
    </row>
    <row r="78454" spans="2:12" x14ac:dyDescent="0.2">
      <c r="B78454" s="1"/>
      <c r="L78454" s="15"/>
    </row>
    <row r="78455" spans="2:12" x14ac:dyDescent="0.2">
      <c r="B78455" s="1"/>
      <c r="L78455" s="15"/>
    </row>
    <row r="78456" spans="2:12" x14ac:dyDescent="0.2">
      <c r="B78456" s="1"/>
      <c r="L78456" s="15"/>
    </row>
    <row r="78457" spans="2:12" x14ac:dyDescent="0.2">
      <c r="B78457" s="1"/>
      <c r="L78457" s="15"/>
    </row>
    <row r="78458" spans="2:12" x14ac:dyDescent="0.2">
      <c r="B78458" s="1"/>
      <c r="L78458" s="15"/>
    </row>
    <row r="78459" spans="2:12" x14ac:dyDescent="0.2">
      <c r="B78459" s="1"/>
      <c r="L78459" s="15"/>
    </row>
    <row r="78460" spans="2:12" x14ac:dyDescent="0.2">
      <c r="B78460" s="1"/>
      <c r="L78460" s="15"/>
    </row>
    <row r="78461" spans="2:12" x14ac:dyDescent="0.2">
      <c r="B78461" s="1"/>
      <c r="L78461" s="15"/>
    </row>
    <row r="78462" spans="2:12" x14ac:dyDescent="0.2">
      <c r="B78462" s="1"/>
      <c r="L78462" s="15"/>
    </row>
    <row r="78463" spans="2:12" x14ac:dyDescent="0.2">
      <c r="B78463" s="1"/>
      <c r="L78463" s="15"/>
    </row>
    <row r="78464" spans="2:12" x14ac:dyDescent="0.2">
      <c r="B78464" s="1"/>
      <c r="L78464" s="15"/>
    </row>
    <row r="78465" spans="2:12" x14ac:dyDescent="0.2">
      <c r="B78465" s="1"/>
      <c r="L78465" s="15"/>
    </row>
    <row r="78466" spans="2:12" x14ac:dyDescent="0.2">
      <c r="B78466" s="1"/>
      <c r="L78466" s="15"/>
    </row>
    <row r="78467" spans="2:12" x14ac:dyDescent="0.2">
      <c r="B78467" s="1"/>
      <c r="L78467" s="15"/>
    </row>
    <row r="78468" spans="2:12" x14ac:dyDescent="0.2">
      <c r="B78468" s="1"/>
      <c r="L78468" s="15"/>
    </row>
    <row r="78469" spans="2:12" x14ac:dyDescent="0.2">
      <c r="B78469" s="1"/>
      <c r="L78469" s="15"/>
    </row>
    <row r="78470" spans="2:12" x14ac:dyDescent="0.2">
      <c r="B78470" s="1"/>
      <c r="L78470" s="15"/>
    </row>
    <row r="78471" spans="2:12" x14ac:dyDescent="0.2">
      <c r="B78471" s="1"/>
      <c r="L78471" s="15"/>
    </row>
    <row r="78472" spans="2:12" x14ac:dyDescent="0.2">
      <c r="B78472" s="1"/>
      <c r="L78472" s="15"/>
    </row>
    <row r="78473" spans="2:12" x14ac:dyDescent="0.2">
      <c r="B78473" s="1"/>
      <c r="L78473" s="15"/>
    </row>
    <row r="78474" spans="2:12" x14ac:dyDescent="0.2">
      <c r="B78474" s="1"/>
      <c r="L78474" s="15"/>
    </row>
    <row r="78475" spans="2:12" x14ac:dyDescent="0.2">
      <c r="B78475" s="1"/>
      <c r="L78475" s="15"/>
    </row>
    <row r="78476" spans="2:12" x14ac:dyDescent="0.2">
      <c r="B78476" s="1"/>
      <c r="L78476" s="15"/>
    </row>
    <row r="78477" spans="2:12" x14ac:dyDescent="0.2">
      <c r="B78477" s="1"/>
      <c r="L78477" s="15"/>
    </row>
    <row r="78478" spans="2:12" x14ac:dyDescent="0.2">
      <c r="B78478" s="1"/>
      <c r="L78478" s="15"/>
    </row>
    <row r="78479" spans="2:12" x14ac:dyDescent="0.2">
      <c r="B78479" s="1"/>
      <c r="L78479" s="15"/>
    </row>
    <row r="78480" spans="2:12" x14ac:dyDescent="0.2">
      <c r="B78480" s="1"/>
      <c r="L78480" s="15"/>
    </row>
    <row r="78481" spans="2:12" x14ac:dyDescent="0.2">
      <c r="B78481" s="1"/>
      <c r="L78481" s="15"/>
    </row>
    <row r="78482" spans="2:12" x14ac:dyDescent="0.2">
      <c r="B78482" s="1"/>
      <c r="L78482" s="15"/>
    </row>
    <row r="78483" spans="2:12" x14ac:dyDescent="0.2">
      <c r="B78483" s="1"/>
      <c r="L78483" s="15"/>
    </row>
    <row r="78484" spans="2:12" x14ac:dyDescent="0.2">
      <c r="B78484" s="1"/>
      <c r="L78484" s="15"/>
    </row>
    <row r="78485" spans="2:12" x14ac:dyDescent="0.2">
      <c r="B78485" s="1"/>
      <c r="L78485" s="15"/>
    </row>
    <row r="78486" spans="2:12" x14ac:dyDescent="0.2">
      <c r="B78486" s="1"/>
      <c r="L78486" s="15"/>
    </row>
    <row r="78487" spans="2:12" x14ac:dyDescent="0.2">
      <c r="B78487" s="1"/>
      <c r="L78487" s="15"/>
    </row>
    <row r="78488" spans="2:12" x14ac:dyDescent="0.2">
      <c r="B78488" s="1"/>
      <c r="L78488" s="15"/>
    </row>
    <row r="78489" spans="2:12" x14ac:dyDescent="0.2">
      <c r="B78489" s="1"/>
      <c r="L78489" s="15"/>
    </row>
    <row r="78490" spans="2:12" x14ac:dyDescent="0.2">
      <c r="B78490" s="1"/>
      <c r="L78490" s="15"/>
    </row>
    <row r="78491" spans="2:12" x14ac:dyDescent="0.2">
      <c r="B78491" s="1"/>
      <c r="L78491" s="15"/>
    </row>
    <row r="78492" spans="2:12" x14ac:dyDescent="0.2">
      <c r="B78492" s="1"/>
      <c r="L78492" s="15"/>
    </row>
    <row r="78493" spans="2:12" x14ac:dyDescent="0.2">
      <c r="B78493" s="1"/>
      <c r="L78493" s="15"/>
    </row>
    <row r="78494" spans="2:12" x14ac:dyDescent="0.2">
      <c r="B78494" s="1"/>
      <c r="L78494" s="15"/>
    </row>
    <row r="78495" spans="2:12" x14ac:dyDescent="0.2">
      <c r="B78495" s="1"/>
      <c r="L78495" s="15"/>
    </row>
    <row r="78496" spans="2:12" x14ac:dyDescent="0.2">
      <c r="B78496" s="1"/>
      <c r="L78496" s="15"/>
    </row>
    <row r="78497" spans="2:12" x14ac:dyDescent="0.2">
      <c r="B78497" s="1"/>
      <c r="L78497" s="15"/>
    </row>
    <row r="78498" spans="2:12" x14ac:dyDescent="0.2">
      <c r="B78498" s="1"/>
      <c r="L78498" s="15"/>
    </row>
    <row r="78499" spans="2:12" x14ac:dyDescent="0.2">
      <c r="B78499" s="1"/>
      <c r="L78499" s="15"/>
    </row>
    <row r="78500" spans="2:12" x14ac:dyDescent="0.2">
      <c r="B78500" s="1"/>
      <c r="L78500" s="15"/>
    </row>
    <row r="78501" spans="2:12" x14ac:dyDescent="0.2">
      <c r="B78501" s="1"/>
      <c r="L78501" s="15"/>
    </row>
    <row r="78502" spans="2:12" x14ac:dyDescent="0.2">
      <c r="B78502" s="1"/>
      <c r="L78502" s="15"/>
    </row>
    <row r="78503" spans="2:12" x14ac:dyDescent="0.2">
      <c r="B78503" s="1"/>
      <c r="L78503" s="15"/>
    </row>
    <row r="78504" spans="2:12" x14ac:dyDescent="0.2">
      <c r="B78504" s="1"/>
      <c r="L78504" s="15"/>
    </row>
    <row r="78505" spans="2:12" x14ac:dyDescent="0.2">
      <c r="B78505" s="1"/>
      <c r="L78505" s="15"/>
    </row>
    <row r="78506" spans="2:12" x14ac:dyDescent="0.2">
      <c r="B78506" s="1"/>
      <c r="L78506" s="15"/>
    </row>
    <row r="78507" spans="2:12" x14ac:dyDescent="0.2">
      <c r="B78507" s="1"/>
      <c r="L78507" s="15"/>
    </row>
    <row r="78508" spans="2:12" x14ac:dyDescent="0.2">
      <c r="B78508" s="1"/>
      <c r="L78508" s="15"/>
    </row>
    <row r="78509" spans="2:12" x14ac:dyDescent="0.2">
      <c r="B78509" s="1"/>
      <c r="L78509" s="15"/>
    </row>
    <row r="78510" spans="2:12" x14ac:dyDescent="0.2">
      <c r="B78510" s="1"/>
      <c r="L78510" s="15"/>
    </row>
    <row r="78511" spans="2:12" x14ac:dyDescent="0.2">
      <c r="B78511" s="1"/>
      <c r="L78511" s="15"/>
    </row>
    <row r="78512" spans="2:12" x14ac:dyDescent="0.2">
      <c r="B78512" s="1"/>
      <c r="L78512" s="15"/>
    </row>
    <row r="78513" spans="2:12" x14ac:dyDescent="0.2">
      <c r="B78513" s="1"/>
      <c r="L78513" s="15"/>
    </row>
    <row r="78514" spans="2:12" x14ac:dyDescent="0.2">
      <c r="B78514" s="1"/>
      <c r="L78514" s="15"/>
    </row>
    <row r="78515" spans="2:12" x14ac:dyDescent="0.2">
      <c r="B78515" s="1"/>
      <c r="L78515" s="15"/>
    </row>
    <row r="78516" spans="2:12" x14ac:dyDescent="0.2">
      <c r="B78516" s="1"/>
      <c r="L78516" s="15"/>
    </row>
    <row r="78517" spans="2:12" x14ac:dyDescent="0.2">
      <c r="B78517" s="1"/>
      <c r="L78517" s="15"/>
    </row>
    <row r="78518" spans="2:12" x14ac:dyDescent="0.2">
      <c r="B78518" s="1"/>
      <c r="L78518" s="15"/>
    </row>
    <row r="78519" spans="2:12" x14ac:dyDescent="0.2">
      <c r="B78519" s="1"/>
      <c r="L78519" s="15"/>
    </row>
    <row r="78520" spans="2:12" x14ac:dyDescent="0.2">
      <c r="B78520" s="1"/>
      <c r="L78520" s="15"/>
    </row>
    <row r="78521" spans="2:12" x14ac:dyDescent="0.2">
      <c r="B78521" s="1"/>
      <c r="L78521" s="15"/>
    </row>
    <row r="78522" spans="2:12" x14ac:dyDescent="0.2">
      <c r="B78522" s="1"/>
      <c r="L78522" s="15"/>
    </row>
    <row r="78523" spans="2:12" x14ac:dyDescent="0.2">
      <c r="B78523" s="1"/>
      <c r="L78523" s="15"/>
    </row>
    <row r="78524" spans="2:12" x14ac:dyDescent="0.2">
      <c r="B78524" s="1"/>
      <c r="L78524" s="15"/>
    </row>
    <row r="78525" spans="2:12" x14ac:dyDescent="0.2">
      <c r="B78525" s="1"/>
      <c r="L78525" s="15"/>
    </row>
    <row r="78526" spans="2:12" x14ac:dyDescent="0.2">
      <c r="B78526" s="1"/>
      <c r="L78526" s="15"/>
    </row>
    <row r="78527" spans="2:12" x14ac:dyDescent="0.2">
      <c r="B78527" s="1"/>
      <c r="L78527" s="15"/>
    </row>
    <row r="78528" spans="2:12" x14ac:dyDescent="0.2">
      <c r="B78528" s="1"/>
      <c r="L78528" s="15"/>
    </row>
    <row r="78529" spans="2:12" x14ac:dyDescent="0.2">
      <c r="B78529" s="1"/>
      <c r="L78529" s="15"/>
    </row>
    <row r="78530" spans="2:12" x14ac:dyDescent="0.2">
      <c r="B78530" s="1"/>
      <c r="L78530" s="15"/>
    </row>
    <row r="78531" spans="2:12" x14ac:dyDescent="0.2">
      <c r="B78531" s="1"/>
      <c r="L78531" s="15"/>
    </row>
    <row r="78532" spans="2:12" x14ac:dyDescent="0.2">
      <c r="B78532" s="1"/>
      <c r="L78532" s="15"/>
    </row>
    <row r="78533" spans="2:12" x14ac:dyDescent="0.2">
      <c r="B78533" s="1"/>
      <c r="L78533" s="15"/>
    </row>
    <row r="78534" spans="2:12" x14ac:dyDescent="0.2">
      <c r="B78534" s="1"/>
      <c r="L78534" s="15"/>
    </row>
    <row r="78535" spans="2:12" x14ac:dyDescent="0.2">
      <c r="B78535" s="1"/>
      <c r="L78535" s="15"/>
    </row>
    <row r="78536" spans="2:12" x14ac:dyDescent="0.2">
      <c r="B78536" s="1"/>
      <c r="L78536" s="15"/>
    </row>
    <row r="78537" spans="2:12" x14ac:dyDescent="0.2">
      <c r="B78537" s="1"/>
      <c r="L78537" s="15"/>
    </row>
    <row r="78538" spans="2:12" x14ac:dyDescent="0.2">
      <c r="B78538" s="1"/>
      <c r="L78538" s="15"/>
    </row>
    <row r="78539" spans="2:12" x14ac:dyDescent="0.2">
      <c r="B78539" s="1"/>
      <c r="L78539" s="15"/>
    </row>
    <row r="78540" spans="2:12" x14ac:dyDescent="0.2">
      <c r="B78540" s="1"/>
      <c r="L78540" s="15"/>
    </row>
    <row r="78541" spans="2:12" x14ac:dyDescent="0.2">
      <c r="B78541" s="1"/>
      <c r="L78541" s="15"/>
    </row>
    <row r="78542" spans="2:12" x14ac:dyDescent="0.2">
      <c r="B78542" s="1"/>
      <c r="L78542" s="15"/>
    </row>
    <row r="78543" spans="2:12" x14ac:dyDescent="0.2">
      <c r="B78543" s="1"/>
      <c r="L78543" s="15"/>
    </row>
    <row r="78544" spans="2:12" x14ac:dyDescent="0.2">
      <c r="B78544" s="1"/>
      <c r="L78544" s="15"/>
    </row>
    <row r="78545" spans="2:12" x14ac:dyDescent="0.2">
      <c r="B78545" s="1"/>
      <c r="L78545" s="15"/>
    </row>
    <row r="78546" spans="2:12" x14ac:dyDescent="0.2">
      <c r="B78546" s="1"/>
      <c r="L78546" s="15"/>
    </row>
    <row r="78547" spans="2:12" x14ac:dyDescent="0.2">
      <c r="B78547" s="1"/>
      <c r="L78547" s="15"/>
    </row>
    <row r="78548" spans="2:12" x14ac:dyDescent="0.2">
      <c r="B78548" s="1"/>
      <c r="L78548" s="15"/>
    </row>
    <row r="78549" spans="2:12" x14ac:dyDescent="0.2">
      <c r="B78549" s="1"/>
      <c r="L78549" s="15"/>
    </row>
    <row r="78550" spans="2:12" x14ac:dyDescent="0.2">
      <c r="B78550" s="1"/>
      <c r="L78550" s="15"/>
    </row>
    <row r="78551" spans="2:12" x14ac:dyDescent="0.2">
      <c r="B78551" s="1"/>
      <c r="L78551" s="15"/>
    </row>
    <row r="78552" spans="2:12" x14ac:dyDescent="0.2">
      <c r="B78552" s="1"/>
      <c r="L78552" s="15"/>
    </row>
    <row r="78553" spans="2:12" x14ac:dyDescent="0.2">
      <c r="B78553" s="1"/>
      <c r="L78553" s="15"/>
    </row>
    <row r="78554" spans="2:12" x14ac:dyDescent="0.2">
      <c r="B78554" s="1"/>
      <c r="L78554" s="15"/>
    </row>
    <row r="78555" spans="2:12" x14ac:dyDescent="0.2">
      <c r="B78555" s="1"/>
      <c r="L78555" s="15"/>
    </row>
    <row r="78556" spans="2:12" x14ac:dyDescent="0.2">
      <c r="B78556" s="1"/>
      <c r="L78556" s="15"/>
    </row>
    <row r="78557" spans="2:12" x14ac:dyDescent="0.2">
      <c r="B78557" s="1"/>
      <c r="L78557" s="15"/>
    </row>
    <row r="78558" spans="2:12" x14ac:dyDescent="0.2">
      <c r="B78558" s="1"/>
      <c r="L78558" s="15"/>
    </row>
    <row r="78559" spans="2:12" x14ac:dyDescent="0.2">
      <c r="B78559" s="1"/>
      <c r="L78559" s="15"/>
    </row>
    <row r="78560" spans="2:12" x14ac:dyDescent="0.2">
      <c r="B78560" s="1"/>
      <c r="L78560" s="15"/>
    </row>
    <row r="78561" spans="2:12" x14ac:dyDescent="0.2">
      <c r="B78561" s="1"/>
      <c r="L78561" s="15"/>
    </row>
    <row r="78562" spans="2:12" x14ac:dyDescent="0.2">
      <c r="B78562" s="1"/>
      <c r="L78562" s="15"/>
    </row>
    <row r="78563" spans="2:12" x14ac:dyDescent="0.2">
      <c r="B78563" s="1"/>
      <c r="L78563" s="15"/>
    </row>
    <row r="78564" spans="2:12" x14ac:dyDescent="0.2">
      <c r="B78564" s="1"/>
      <c r="L78564" s="15"/>
    </row>
    <row r="78565" spans="2:12" x14ac:dyDescent="0.2">
      <c r="B78565" s="1"/>
      <c r="L78565" s="15"/>
    </row>
    <row r="78566" spans="2:12" x14ac:dyDescent="0.2">
      <c r="B78566" s="1"/>
      <c r="L78566" s="15"/>
    </row>
    <row r="78567" spans="2:12" x14ac:dyDescent="0.2">
      <c r="B78567" s="1"/>
      <c r="L78567" s="15"/>
    </row>
    <row r="78568" spans="2:12" x14ac:dyDescent="0.2">
      <c r="B78568" s="1"/>
      <c r="L78568" s="15"/>
    </row>
    <row r="78569" spans="2:12" x14ac:dyDescent="0.2">
      <c r="B78569" s="1"/>
      <c r="L78569" s="15"/>
    </row>
    <row r="78570" spans="2:12" x14ac:dyDescent="0.2">
      <c r="B78570" s="1"/>
      <c r="L78570" s="15"/>
    </row>
    <row r="78571" spans="2:12" x14ac:dyDescent="0.2">
      <c r="B78571" s="1"/>
      <c r="L78571" s="15"/>
    </row>
    <row r="78572" spans="2:12" x14ac:dyDescent="0.2">
      <c r="B78572" s="1"/>
      <c r="L78572" s="15"/>
    </row>
    <row r="78573" spans="2:12" x14ac:dyDescent="0.2">
      <c r="B78573" s="1"/>
      <c r="L78573" s="15"/>
    </row>
    <row r="78574" spans="2:12" x14ac:dyDescent="0.2">
      <c r="B78574" s="1"/>
      <c r="L78574" s="15"/>
    </row>
    <row r="78575" spans="2:12" x14ac:dyDescent="0.2">
      <c r="B78575" s="1"/>
      <c r="L78575" s="15"/>
    </row>
    <row r="78576" spans="2:12" x14ac:dyDescent="0.2">
      <c r="B78576" s="1"/>
      <c r="L78576" s="15"/>
    </row>
    <row r="78577" spans="2:12" x14ac:dyDescent="0.2">
      <c r="B78577" s="1"/>
      <c r="L78577" s="15"/>
    </row>
    <row r="78578" spans="2:12" x14ac:dyDescent="0.2">
      <c r="B78578" s="1"/>
      <c r="L78578" s="15"/>
    </row>
    <row r="78579" spans="2:12" x14ac:dyDescent="0.2">
      <c r="B78579" s="1"/>
      <c r="L78579" s="15"/>
    </row>
    <row r="78580" spans="2:12" x14ac:dyDescent="0.2">
      <c r="B78580" s="1"/>
      <c r="L78580" s="15"/>
    </row>
    <row r="78581" spans="2:12" x14ac:dyDescent="0.2">
      <c r="B78581" s="1"/>
      <c r="L78581" s="15"/>
    </row>
    <row r="78582" spans="2:12" x14ac:dyDescent="0.2">
      <c r="B78582" s="1"/>
      <c r="L78582" s="15"/>
    </row>
    <row r="78583" spans="2:12" x14ac:dyDescent="0.2">
      <c r="B78583" s="1"/>
      <c r="L78583" s="15"/>
    </row>
    <row r="78584" spans="2:12" x14ac:dyDescent="0.2">
      <c r="B78584" s="1"/>
      <c r="L78584" s="15"/>
    </row>
    <row r="78585" spans="2:12" x14ac:dyDescent="0.2">
      <c r="B78585" s="1"/>
      <c r="L78585" s="15"/>
    </row>
    <row r="78586" spans="2:12" x14ac:dyDescent="0.2">
      <c r="B78586" s="1"/>
      <c r="L78586" s="15"/>
    </row>
    <row r="78587" spans="2:12" x14ac:dyDescent="0.2">
      <c r="B78587" s="1"/>
      <c r="L78587" s="15"/>
    </row>
    <row r="78588" spans="2:12" x14ac:dyDescent="0.2">
      <c r="B78588" s="1"/>
      <c r="L78588" s="15"/>
    </row>
    <row r="78589" spans="2:12" x14ac:dyDescent="0.2">
      <c r="B78589" s="1"/>
      <c r="L78589" s="15"/>
    </row>
    <row r="78590" spans="2:12" x14ac:dyDescent="0.2">
      <c r="B78590" s="1"/>
      <c r="L78590" s="15"/>
    </row>
    <row r="78591" spans="2:12" x14ac:dyDescent="0.2">
      <c r="B78591" s="1"/>
      <c r="L78591" s="15"/>
    </row>
    <row r="78592" spans="2:12" x14ac:dyDescent="0.2">
      <c r="B78592" s="1"/>
      <c r="L78592" s="15"/>
    </row>
    <row r="78593" spans="2:12" x14ac:dyDescent="0.2">
      <c r="B78593" s="1"/>
      <c r="L78593" s="15"/>
    </row>
    <row r="78594" spans="2:12" x14ac:dyDescent="0.2">
      <c r="B78594" s="1"/>
      <c r="L78594" s="15"/>
    </row>
    <row r="78595" spans="2:12" x14ac:dyDescent="0.2">
      <c r="B78595" s="1"/>
      <c r="L78595" s="15"/>
    </row>
    <row r="78596" spans="2:12" x14ac:dyDescent="0.2">
      <c r="B78596" s="1"/>
      <c r="L78596" s="15"/>
    </row>
    <row r="78597" spans="2:12" x14ac:dyDescent="0.2">
      <c r="B78597" s="1"/>
      <c r="L78597" s="15"/>
    </row>
    <row r="78598" spans="2:12" x14ac:dyDescent="0.2">
      <c r="B78598" s="1"/>
      <c r="L78598" s="15"/>
    </row>
    <row r="78599" spans="2:12" x14ac:dyDescent="0.2">
      <c r="B78599" s="1"/>
      <c r="L78599" s="15"/>
    </row>
    <row r="78600" spans="2:12" x14ac:dyDescent="0.2">
      <c r="B78600" s="1"/>
      <c r="L78600" s="15"/>
    </row>
    <row r="78601" spans="2:12" x14ac:dyDescent="0.2">
      <c r="B78601" s="1"/>
      <c r="L78601" s="15"/>
    </row>
    <row r="78602" spans="2:12" x14ac:dyDescent="0.2">
      <c r="B78602" s="1"/>
      <c r="L78602" s="15"/>
    </row>
    <row r="78603" spans="2:12" x14ac:dyDescent="0.2">
      <c r="B78603" s="1"/>
      <c r="L78603" s="15"/>
    </row>
    <row r="78604" spans="2:12" x14ac:dyDescent="0.2">
      <c r="B78604" s="1"/>
      <c r="L78604" s="15"/>
    </row>
    <row r="78605" spans="2:12" x14ac:dyDescent="0.2">
      <c r="B78605" s="1"/>
      <c r="L78605" s="15"/>
    </row>
    <row r="78606" spans="2:12" x14ac:dyDescent="0.2">
      <c r="B78606" s="1"/>
      <c r="L78606" s="15"/>
    </row>
    <row r="78607" spans="2:12" x14ac:dyDescent="0.2">
      <c r="B78607" s="1"/>
      <c r="L78607" s="15"/>
    </row>
    <row r="78608" spans="2:12" x14ac:dyDescent="0.2">
      <c r="B78608" s="1"/>
      <c r="L78608" s="15"/>
    </row>
    <row r="78609" spans="2:12" x14ac:dyDescent="0.2">
      <c r="B78609" s="1"/>
      <c r="L78609" s="15"/>
    </row>
    <row r="78610" spans="2:12" x14ac:dyDescent="0.2">
      <c r="B78610" s="1"/>
      <c r="L78610" s="15"/>
    </row>
    <row r="78611" spans="2:12" x14ac:dyDescent="0.2">
      <c r="B78611" s="1"/>
      <c r="L78611" s="15"/>
    </row>
    <row r="78612" spans="2:12" x14ac:dyDescent="0.2">
      <c r="B78612" s="1"/>
      <c r="L78612" s="15"/>
    </row>
    <row r="78613" spans="2:12" x14ac:dyDescent="0.2">
      <c r="B78613" s="1"/>
      <c r="L78613" s="15"/>
    </row>
    <row r="78614" spans="2:12" x14ac:dyDescent="0.2">
      <c r="B78614" s="1"/>
      <c r="L78614" s="15"/>
    </row>
    <row r="78615" spans="2:12" x14ac:dyDescent="0.2">
      <c r="B78615" s="1"/>
      <c r="L78615" s="15"/>
    </row>
    <row r="78616" spans="2:12" x14ac:dyDescent="0.2">
      <c r="B78616" s="1"/>
      <c r="L78616" s="15"/>
    </row>
    <row r="78617" spans="2:12" x14ac:dyDescent="0.2">
      <c r="B78617" s="1"/>
      <c r="L78617" s="15"/>
    </row>
    <row r="78618" spans="2:12" x14ac:dyDescent="0.2">
      <c r="B78618" s="1"/>
      <c r="L78618" s="15"/>
    </row>
    <row r="78619" spans="2:12" x14ac:dyDescent="0.2">
      <c r="B78619" s="1"/>
      <c r="L78619" s="15"/>
    </row>
    <row r="78620" spans="2:12" x14ac:dyDescent="0.2">
      <c r="B78620" s="1"/>
      <c r="L78620" s="15"/>
    </row>
    <row r="78621" spans="2:12" x14ac:dyDescent="0.2">
      <c r="B78621" s="1"/>
      <c r="L78621" s="15"/>
    </row>
    <row r="78622" spans="2:12" x14ac:dyDescent="0.2">
      <c r="B78622" s="1"/>
      <c r="L78622" s="15"/>
    </row>
    <row r="78623" spans="2:12" x14ac:dyDescent="0.2">
      <c r="B78623" s="1"/>
      <c r="L78623" s="15"/>
    </row>
    <row r="78624" spans="2:12" x14ac:dyDescent="0.2">
      <c r="B78624" s="1"/>
      <c r="L78624" s="15"/>
    </row>
    <row r="78625" spans="2:12" x14ac:dyDescent="0.2">
      <c r="B78625" s="1"/>
      <c r="L78625" s="15"/>
    </row>
    <row r="78626" spans="2:12" x14ac:dyDescent="0.2">
      <c r="B78626" s="1"/>
      <c r="L78626" s="15"/>
    </row>
    <row r="78627" spans="2:12" x14ac:dyDescent="0.2">
      <c r="B78627" s="1"/>
      <c r="L78627" s="15"/>
    </row>
    <row r="78628" spans="2:12" x14ac:dyDescent="0.2">
      <c r="B78628" s="1"/>
      <c r="L78628" s="15"/>
    </row>
    <row r="78629" spans="2:12" x14ac:dyDescent="0.2">
      <c r="B78629" s="1"/>
      <c r="L78629" s="15"/>
    </row>
    <row r="78630" spans="2:12" x14ac:dyDescent="0.2">
      <c r="B78630" s="1"/>
      <c r="L78630" s="15"/>
    </row>
    <row r="78631" spans="2:12" x14ac:dyDescent="0.2">
      <c r="B78631" s="1"/>
      <c r="L78631" s="15"/>
    </row>
    <row r="78632" spans="2:12" x14ac:dyDescent="0.2">
      <c r="B78632" s="1"/>
      <c r="L78632" s="15"/>
    </row>
    <row r="78633" spans="2:12" x14ac:dyDescent="0.2">
      <c r="B78633" s="1"/>
      <c r="L78633" s="15"/>
    </row>
    <row r="78634" spans="2:12" x14ac:dyDescent="0.2">
      <c r="B78634" s="1"/>
      <c r="L78634" s="15"/>
    </row>
    <row r="78635" spans="2:12" x14ac:dyDescent="0.2">
      <c r="B78635" s="1"/>
      <c r="L78635" s="15"/>
    </row>
    <row r="78636" spans="2:12" x14ac:dyDescent="0.2">
      <c r="B78636" s="1"/>
      <c r="L78636" s="15"/>
    </row>
    <row r="78637" spans="2:12" x14ac:dyDescent="0.2">
      <c r="B78637" s="1"/>
      <c r="L78637" s="15"/>
    </row>
    <row r="78638" spans="2:12" x14ac:dyDescent="0.2">
      <c r="B78638" s="1"/>
      <c r="L78638" s="15"/>
    </row>
    <row r="78639" spans="2:12" x14ac:dyDescent="0.2">
      <c r="B78639" s="1"/>
      <c r="L78639" s="15"/>
    </row>
    <row r="78640" spans="2:12" x14ac:dyDescent="0.2">
      <c r="B78640" s="1"/>
      <c r="L78640" s="15"/>
    </row>
    <row r="78641" spans="2:12" x14ac:dyDescent="0.2">
      <c r="B78641" s="1"/>
      <c r="L78641" s="15"/>
    </row>
    <row r="78642" spans="2:12" x14ac:dyDescent="0.2">
      <c r="B78642" s="1"/>
      <c r="L78642" s="15"/>
    </row>
    <row r="78643" spans="2:12" x14ac:dyDescent="0.2">
      <c r="B78643" s="1"/>
      <c r="L78643" s="15"/>
    </row>
    <row r="78644" spans="2:12" x14ac:dyDescent="0.2">
      <c r="B78644" s="1"/>
      <c r="L78644" s="15"/>
    </row>
    <row r="78645" spans="2:12" x14ac:dyDescent="0.2">
      <c r="B78645" s="1"/>
      <c r="L78645" s="15"/>
    </row>
    <row r="78646" spans="2:12" x14ac:dyDescent="0.2">
      <c r="B78646" s="1"/>
      <c r="L78646" s="15"/>
    </row>
    <row r="78647" spans="2:12" x14ac:dyDescent="0.2">
      <c r="B78647" s="1"/>
      <c r="L78647" s="15"/>
    </row>
    <row r="78648" spans="2:12" x14ac:dyDescent="0.2">
      <c r="B78648" s="1"/>
      <c r="L78648" s="15"/>
    </row>
    <row r="78649" spans="2:12" x14ac:dyDescent="0.2">
      <c r="B78649" s="1"/>
      <c r="L78649" s="15"/>
    </row>
    <row r="78650" spans="2:12" x14ac:dyDescent="0.2">
      <c r="B78650" s="1"/>
      <c r="L78650" s="15"/>
    </row>
    <row r="78651" spans="2:12" x14ac:dyDescent="0.2">
      <c r="B78651" s="1"/>
      <c r="L78651" s="15"/>
    </row>
    <row r="78652" spans="2:12" x14ac:dyDescent="0.2">
      <c r="B78652" s="1"/>
      <c r="L78652" s="15"/>
    </row>
    <row r="78653" spans="2:12" x14ac:dyDescent="0.2">
      <c r="B78653" s="1"/>
      <c r="L78653" s="15"/>
    </row>
    <row r="78654" spans="2:12" x14ac:dyDescent="0.2">
      <c r="B78654" s="1"/>
      <c r="L78654" s="15"/>
    </row>
    <row r="78655" spans="2:12" x14ac:dyDescent="0.2">
      <c r="B78655" s="1"/>
      <c r="L78655" s="15"/>
    </row>
    <row r="78656" spans="2:12" x14ac:dyDescent="0.2">
      <c r="B78656" s="1"/>
      <c r="L78656" s="15"/>
    </row>
    <row r="78657" spans="2:12" x14ac:dyDescent="0.2">
      <c r="B78657" s="1"/>
      <c r="L78657" s="15"/>
    </row>
    <row r="78658" spans="2:12" x14ac:dyDescent="0.2">
      <c r="B78658" s="1"/>
      <c r="L78658" s="15"/>
    </row>
    <row r="78659" spans="2:12" x14ac:dyDescent="0.2">
      <c r="B78659" s="1"/>
      <c r="L78659" s="15"/>
    </row>
    <row r="78660" spans="2:12" x14ac:dyDescent="0.2">
      <c r="B78660" s="1"/>
      <c r="L78660" s="15"/>
    </row>
    <row r="78661" spans="2:12" x14ac:dyDescent="0.2">
      <c r="B78661" s="1"/>
      <c r="L78661" s="15"/>
    </row>
    <row r="78662" spans="2:12" x14ac:dyDescent="0.2">
      <c r="B78662" s="1"/>
      <c r="L78662" s="15"/>
    </row>
    <row r="78663" spans="2:12" x14ac:dyDescent="0.2">
      <c r="B78663" s="1"/>
      <c r="L78663" s="15"/>
    </row>
    <row r="78664" spans="2:12" x14ac:dyDescent="0.2">
      <c r="B78664" s="1"/>
      <c r="L78664" s="15"/>
    </row>
    <row r="78665" spans="2:12" x14ac:dyDescent="0.2">
      <c r="B78665" s="1"/>
      <c r="L78665" s="15"/>
    </row>
    <row r="78666" spans="2:12" x14ac:dyDescent="0.2">
      <c r="B78666" s="1"/>
      <c r="L78666" s="15"/>
    </row>
    <row r="78667" spans="2:12" x14ac:dyDescent="0.2">
      <c r="B78667" s="1"/>
      <c r="L78667" s="15"/>
    </row>
    <row r="78668" spans="2:12" x14ac:dyDescent="0.2">
      <c r="B78668" s="1"/>
      <c r="L78668" s="15"/>
    </row>
    <row r="78669" spans="2:12" x14ac:dyDescent="0.2">
      <c r="B78669" s="1"/>
      <c r="L78669" s="15"/>
    </row>
    <row r="78670" spans="2:12" x14ac:dyDescent="0.2">
      <c r="B78670" s="1"/>
      <c r="L78670" s="15"/>
    </row>
    <row r="78671" spans="2:12" x14ac:dyDescent="0.2">
      <c r="B78671" s="1"/>
      <c r="L78671" s="15"/>
    </row>
    <row r="78672" spans="2:12" x14ac:dyDescent="0.2">
      <c r="B78672" s="1"/>
      <c r="L78672" s="15"/>
    </row>
    <row r="78673" spans="2:12" x14ac:dyDescent="0.2">
      <c r="B78673" s="1"/>
      <c r="L78673" s="15"/>
    </row>
    <row r="78674" spans="2:12" x14ac:dyDescent="0.2">
      <c r="B78674" s="1"/>
      <c r="L78674" s="15"/>
    </row>
    <row r="78675" spans="2:12" x14ac:dyDescent="0.2">
      <c r="B78675" s="1"/>
      <c r="L78675" s="15"/>
    </row>
    <row r="78676" spans="2:12" x14ac:dyDescent="0.2">
      <c r="B78676" s="1"/>
      <c r="L78676" s="15"/>
    </row>
    <row r="78677" spans="2:12" x14ac:dyDescent="0.2">
      <c r="B78677" s="1"/>
      <c r="L78677" s="15"/>
    </row>
    <row r="78678" spans="2:12" x14ac:dyDescent="0.2">
      <c r="B78678" s="1"/>
      <c r="L78678" s="15"/>
    </row>
    <row r="78679" spans="2:12" x14ac:dyDescent="0.2">
      <c r="B78679" s="1"/>
      <c r="L78679" s="15"/>
    </row>
    <row r="78680" spans="2:12" x14ac:dyDescent="0.2">
      <c r="B78680" s="1"/>
      <c r="L78680" s="15"/>
    </row>
    <row r="78681" spans="2:12" x14ac:dyDescent="0.2">
      <c r="B78681" s="1"/>
      <c r="L78681" s="15"/>
    </row>
    <row r="78682" spans="2:12" x14ac:dyDescent="0.2">
      <c r="B78682" s="1"/>
      <c r="L78682" s="15"/>
    </row>
    <row r="78683" spans="2:12" x14ac:dyDescent="0.2">
      <c r="B78683" s="1"/>
      <c r="L78683" s="15"/>
    </row>
    <row r="78684" spans="2:12" x14ac:dyDescent="0.2">
      <c r="B78684" s="1"/>
      <c r="L78684" s="15"/>
    </row>
    <row r="78685" spans="2:12" x14ac:dyDescent="0.2">
      <c r="B78685" s="1"/>
      <c r="L78685" s="15"/>
    </row>
    <row r="78686" spans="2:12" x14ac:dyDescent="0.2">
      <c r="B78686" s="1"/>
      <c r="L78686" s="15"/>
    </row>
    <row r="78687" spans="2:12" x14ac:dyDescent="0.2">
      <c r="B78687" s="1"/>
      <c r="L78687" s="15"/>
    </row>
    <row r="78688" spans="2:12" x14ac:dyDescent="0.2">
      <c r="B78688" s="1"/>
      <c r="L78688" s="15"/>
    </row>
    <row r="78689" spans="2:12" x14ac:dyDescent="0.2">
      <c r="B78689" s="1"/>
      <c r="L78689" s="15"/>
    </row>
    <row r="78690" spans="2:12" x14ac:dyDescent="0.2">
      <c r="B78690" s="1"/>
      <c r="L78690" s="15"/>
    </row>
    <row r="78691" spans="2:12" x14ac:dyDescent="0.2">
      <c r="B78691" s="1"/>
      <c r="L78691" s="15"/>
    </row>
    <row r="78692" spans="2:12" x14ac:dyDescent="0.2">
      <c r="B78692" s="1"/>
      <c r="L78692" s="15"/>
    </row>
    <row r="78693" spans="2:12" x14ac:dyDescent="0.2">
      <c r="B78693" s="1"/>
      <c r="L78693" s="15"/>
    </row>
    <row r="78694" spans="2:12" x14ac:dyDescent="0.2">
      <c r="B78694" s="1"/>
      <c r="L78694" s="15"/>
    </row>
    <row r="78695" spans="2:12" x14ac:dyDescent="0.2">
      <c r="B78695" s="1"/>
      <c r="L78695" s="15"/>
    </row>
    <row r="78696" spans="2:12" x14ac:dyDescent="0.2">
      <c r="B78696" s="1"/>
      <c r="L78696" s="15"/>
    </row>
    <row r="78697" spans="2:12" x14ac:dyDescent="0.2">
      <c r="B78697" s="1"/>
      <c r="L78697" s="15"/>
    </row>
    <row r="78698" spans="2:12" x14ac:dyDescent="0.2">
      <c r="B78698" s="1"/>
      <c r="L78698" s="15"/>
    </row>
    <row r="78699" spans="2:12" x14ac:dyDescent="0.2">
      <c r="B78699" s="1"/>
      <c r="L78699" s="15"/>
    </row>
    <row r="78700" spans="2:12" x14ac:dyDescent="0.2">
      <c r="B78700" s="1"/>
      <c r="L78700" s="15"/>
    </row>
    <row r="78701" spans="2:12" x14ac:dyDescent="0.2">
      <c r="B78701" s="1"/>
      <c r="L78701" s="15"/>
    </row>
    <row r="78702" spans="2:12" x14ac:dyDescent="0.2">
      <c r="B78702" s="1"/>
      <c r="L78702" s="15"/>
    </row>
    <row r="78703" spans="2:12" x14ac:dyDescent="0.2">
      <c r="B78703" s="1"/>
      <c r="L78703" s="15"/>
    </row>
    <row r="78704" spans="2:12" x14ac:dyDescent="0.2">
      <c r="B78704" s="1"/>
      <c r="L78704" s="15"/>
    </row>
    <row r="78705" spans="2:12" x14ac:dyDescent="0.2">
      <c r="B78705" s="1"/>
      <c r="L78705" s="15"/>
    </row>
    <row r="78706" spans="2:12" x14ac:dyDescent="0.2">
      <c r="B78706" s="1"/>
      <c r="L78706" s="15"/>
    </row>
    <row r="78707" spans="2:12" x14ac:dyDescent="0.2">
      <c r="B78707" s="1"/>
      <c r="L78707" s="15"/>
    </row>
    <row r="78708" spans="2:12" x14ac:dyDescent="0.2">
      <c r="B78708" s="1"/>
      <c r="L78708" s="15"/>
    </row>
    <row r="78709" spans="2:12" x14ac:dyDescent="0.2">
      <c r="B78709" s="1"/>
      <c r="L78709" s="15"/>
    </row>
    <row r="78710" spans="2:12" x14ac:dyDescent="0.2">
      <c r="B78710" s="1"/>
      <c r="L78710" s="15"/>
    </row>
    <row r="78711" spans="2:12" x14ac:dyDescent="0.2">
      <c r="B78711" s="1"/>
      <c r="L78711" s="15"/>
    </row>
    <row r="78712" spans="2:12" x14ac:dyDescent="0.2">
      <c r="B78712" s="1"/>
      <c r="L78712" s="15"/>
    </row>
    <row r="78713" spans="2:12" x14ac:dyDescent="0.2">
      <c r="B78713" s="1"/>
      <c r="L78713" s="15"/>
    </row>
    <row r="78714" spans="2:12" x14ac:dyDescent="0.2">
      <c r="B78714" s="1"/>
      <c r="L78714" s="15"/>
    </row>
    <row r="78715" spans="2:12" x14ac:dyDescent="0.2">
      <c r="B78715" s="1"/>
      <c r="L78715" s="15"/>
    </row>
    <row r="78716" spans="2:12" x14ac:dyDescent="0.2">
      <c r="B78716" s="1"/>
      <c r="L78716" s="15"/>
    </row>
    <row r="78717" spans="2:12" x14ac:dyDescent="0.2">
      <c r="B78717" s="1"/>
      <c r="L78717" s="15"/>
    </row>
    <row r="78718" spans="2:12" x14ac:dyDescent="0.2">
      <c r="B78718" s="1"/>
      <c r="L78718" s="15"/>
    </row>
    <row r="78719" spans="2:12" x14ac:dyDescent="0.2">
      <c r="B78719" s="1"/>
      <c r="L78719" s="15"/>
    </row>
    <row r="78720" spans="2:12" x14ac:dyDescent="0.2">
      <c r="B78720" s="1"/>
      <c r="L78720" s="15"/>
    </row>
    <row r="78721" spans="2:12" x14ac:dyDescent="0.2">
      <c r="B78721" s="1"/>
      <c r="L78721" s="15"/>
    </row>
    <row r="78722" spans="2:12" x14ac:dyDescent="0.2">
      <c r="B78722" s="1"/>
      <c r="L78722" s="15"/>
    </row>
    <row r="78723" spans="2:12" x14ac:dyDescent="0.2">
      <c r="B78723" s="1"/>
      <c r="L78723" s="15"/>
    </row>
    <row r="78724" spans="2:12" x14ac:dyDescent="0.2">
      <c r="B78724" s="1"/>
      <c r="L78724" s="15"/>
    </row>
    <row r="78725" spans="2:12" x14ac:dyDescent="0.2">
      <c r="B78725" s="1"/>
      <c r="L78725" s="15"/>
    </row>
    <row r="78726" spans="2:12" x14ac:dyDescent="0.2">
      <c r="B78726" s="1"/>
      <c r="L78726" s="15"/>
    </row>
    <row r="78727" spans="2:12" x14ac:dyDescent="0.2">
      <c r="B78727" s="1"/>
      <c r="L78727" s="15"/>
    </row>
    <row r="78728" spans="2:12" x14ac:dyDescent="0.2">
      <c r="B78728" s="1"/>
      <c r="L78728" s="15"/>
    </row>
    <row r="78729" spans="2:12" x14ac:dyDescent="0.2">
      <c r="B78729" s="1"/>
      <c r="L78729" s="15"/>
    </row>
    <row r="78730" spans="2:12" x14ac:dyDescent="0.2">
      <c r="B78730" s="1"/>
      <c r="L78730" s="15"/>
    </row>
    <row r="78731" spans="2:12" x14ac:dyDescent="0.2">
      <c r="B78731" s="1"/>
      <c r="L78731" s="15"/>
    </row>
    <row r="78732" spans="2:12" x14ac:dyDescent="0.2">
      <c r="B78732" s="1"/>
      <c r="L78732" s="15"/>
    </row>
    <row r="78733" spans="2:12" x14ac:dyDescent="0.2">
      <c r="B78733" s="1"/>
      <c r="L78733" s="15"/>
    </row>
    <row r="78734" spans="2:12" x14ac:dyDescent="0.2">
      <c r="B78734" s="1"/>
      <c r="L78734" s="15"/>
    </row>
    <row r="78735" spans="2:12" x14ac:dyDescent="0.2">
      <c r="B78735" s="1"/>
      <c r="L78735" s="15"/>
    </row>
    <row r="78736" spans="2:12" x14ac:dyDescent="0.2">
      <c r="B78736" s="1"/>
      <c r="L78736" s="15"/>
    </row>
    <row r="78737" spans="2:12" x14ac:dyDescent="0.2">
      <c r="B78737" s="1"/>
      <c r="L78737" s="15"/>
    </row>
    <row r="78738" spans="2:12" x14ac:dyDescent="0.2">
      <c r="B78738" s="1"/>
      <c r="L78738" s="15"/>
    </row>
    <row r="78739" spans="2:12" x14ac:dyDescent="0.2">
      <c r="B78739" s="1"/>
      <c r="L78739" s="15"/>
    </row>
    <row r="78740" spans="2:12" x14ac:dyDescent="0.2">
      <c r="B78740" s="1"/>
      <c r="L78740" s="15"/>
    </row>
    <row r="78741" spans="2:12" x14ac:dyDescent="0.2">
      <c r="B78741" s="1"/>
      <c r="L78741" s="15"/>
    </row>
    <row r="78742" spans="2:12" x14ac:dyDescent="0.2">
      <c r="B78742" s="1"/>
      <c r="L78742" s="15"/>
    </row>
    <row r="78743" spans="2:12" x14ac:dyDescent="0.2">
      <c r="B78743" s="1"/>
      <c r="L78743" s="15"/>
    </row>
    <row r="78744" spans="2:12" x14ac:dyDescent="0.2">
      <c r="B78744" s="1"/>
      <c r="L78744" s="15"/>
    </row>
    <row r="78745" spans="2:12" x14ac:dyDescent="0.2">
      <c r="B78745" s="1"/>
      <c r="L78745" s="15"/>
    </row>
    <row r="78746" spans="2:12" x14ac:dyDescent="0.2">
      <c r="B78746" s="1"/>
      <c r="L78746" s="15"/>
    </row>
    <row r="78747" spans="2:12" x14ac:dyDescent="0.2">
      <c r="B78747" s="1"/>
      <c r="L78747" s="15"/>
    </row>
    <row r="78748" spans="2:12" x14ac:dyDescent="0.2">
      <c r="B78748" s="1"/>
      <c r="L78748" s="15"/>
    </row>
    <row r="78749" spans="2:12" x14ac:dyDescent="0.2">
      <c r="B78749" s="1"/>
      <c r="L78749" s="15"/>
    </row>
    <row r="78750" spans="2:12" x14ac:dyDescent="0.2">
      <c r="B78750" s="1"/>
      <c r="L78750" s="15"/>
    </row>
    <row r="78751" spans="2:12" x14ac:dyDescent="0.2">
      <c r="B78751" s="1"/>
      <c r="L78751" s="15"/>
    </row>
    <row r="78752" spans="2:12" x14ac:dyDescent="0.2">
      <c r="B78752" s="1"/>
      <c r="L78752" s="15"/>
    </row>
    <row r="78753" spans="2:12" x14ac:dyDescent="0.2">
      <c r="B78753" s="1"/>
      <c r="L78753" s="15"/>
    </row>
    <row r="78754" spans="2:12" x14ac:dyDescent="0.2">
      <c r="B78754" s="1"/>
      <c r="L78754" s="15"/>
    </row>
    <row r="78755" spans="2:12" x14ac:dyDescent="0.2">
      <c r="B78755" s="1"/>
      <c r="L78755" s="15"/>
    </row>
    <row r="78756" spans="2:12" x14ac:dyDescent="0.2">
      <c r="B78756" s="1"/>
      <c r="L78756" s="15"/>
    </row>
    <row r="78757" spans="2:12" x14ac:dyDescent="0.2">
      <c r="B78757" s="1"/>
      <c r="L78757" s="15"/>
    </row>
    <row r="78758" spans="2:12" x14ac:dyDescent="0.2">
      <c r="B78758" s="1"/>
      <c r="L78758" s="15"/>
    </row>
    <row r="78759" spans="2:12" x14ac:dyDescent="0.2">
      <c r="B78759" s="1"/>
      <c r="L78759" s="15"/>
    </row>
    <row r="78760" spans="2:12" x14ac:dyDescent="0.2">
      <c r="B78760" s="1"/>
      <c r="L78760" s="15"/>
    </row>
    <row r="78761" spans="2:12" x14ac:dyDescent="0.2">
      <c r="B78761" s="1"/>
      <c r="L78761" s="15"/>
    </row>
    <row r="78762" spans="2:12" x14ac:dyDescent="0.2">
      <c r="B78762" s="1"/>
      <c r="L78762" s="15"/>
    </row>
    <row r="78763" spans="2:12" x14ac:dyDescent="0.2">
      <c r="B78763" s="1"/>
      <c r="L78763" s="15"/>
    </row>
    <row r="78764" spans="2:12" x14ac:dyDescent="0.2">
      <c r="B78764" s="1"/>
      <c r="L78764" s="15"/>
    </row>
    <row r="78765" spans="2:12" x14ac:dyDescent="0.2">
      <c r="B78765" s="1"/>
      <c r="L78765" s="15"/>
    </row>
    <row r="78766" spans="2:12" x14ac:dyDescent="0.2">
      <c r="B78766" s="1"/>
      <c r="L78766" s="15"/>
    </row>
    <row r="78767" spans="2:12" x14ac:dyDescent="0.2">
      <c r="B78767" s="1"/>
      <c r="L78767" s="15"/>
    </row>
    <row r="78768" spans="2:12" x14ac:dyDescent="0.2">
      <c r="B78768" s="1"/>
      <c r="L78768" s="15"/>
    </row>
    <row r="78769" spans="2:12" x14ac:dyDescent="0.2">
      <c r="B78769" s="1"/>
      <c r="L78769" s="15"/>
    </row>
    <row r="78770" spans="2:12" x14ac:dyDescent="0.2">
      <c r="B78770" s="1"/>
      <c r="L78770" s="15"/>
    </row>
    <row r="78771" spans="2:12" x14ac:dyDescent="0.2">
      <c r="B78771" s="1"/>
      <c r="L78771" s="15"/>
    </row>
    <row r="78772" spans="2:12" x14ac:dyDescent="0.2">
      <c r="B78772" s="1"/>
      <c r="L78772" s="15"/>
    </row>
    <row r="78773" spans="2:12" x14ac:dyDescent="0.2">
      <c r="B78773" s="1"/>
      <c r="L78773" s="15"/>
    </row>
    <row r="78774" spans="2:12" x14ac:dyDescent="0.2">
      <c r="B78774" s="1"/>
      <c r="L78774" s="15"/>
    </row>
    <row r="78775" spans="2:12" x14ac:dyDescent="0.2">
      <c r="B78775" s="1"/>
      <c r="L78775" s="15"/>
    </row>
    <row r="78776" spans="2:12" x14ac:dyDescent="0.2">
      <c r="B78776" s="1"/>
      <c r="L78776" s="15"/>
    </row>
    <row r="78777" spans="2:12" x14ac:dyDescent="0.2">
      <c r="B78777" s="1"/>
      <c r="L78777" s="15"/>
    </row>
    <row r="78778" spans="2:12" x14ac:dyDescent="0.2">
      <c r="B78778" s="1"/>
      <c r="L78778" s="15"/>
    </row>
    <row r="78779" spans="2:12" x14ac:dyDescent="0.2">
      <c r="B78779" s="1"/>
      <c r="L78779" s="15"/>
    </row>
    <row r="78780" spans="2:12" x14ac:dyDescent="0.2">
      <c r="B78780" s="1"/>
      <c r="L78780" s="15"/>
    </row>
    <row r="78781" spans="2:12" x14ac:dyDescent="0.2">
      <c r="B78781" s="1"/>
      <c r="L78781" s="15"/>
    </row>
    <row r="78782" spans="2:12" x14ac:dyDescent="0.2">
      <c r="B78782" s="1"/>
      <c r="L78782" s="15"/>
    </row>
    <row r="78783" spans="2:12" x14ac:dyDescent="0.2">
      <c r="B78783" s="1"/>
      <c r="L78783" s="15"/>
    </row>
    <row r="78784" spans="2:12" x14ac:dyDescent="0.2">
      <c r="B78784" s="1"/>
      <c r="L78784" s="15"/>
    </row>
    <row r="78785" spans="2:12" x14ac:dyDescent="0.2">
      <c r="B78785" s="1"/>
      <c r="L78785" s="15"/>
    </row>
    <row r="78786" spans="2:12" x14ac:dyDescent="0.2">
      <c r="B78786" s="1"/>
      <c r="L78786" s="15"/>
    </row>
    <row r="78787" spans="2:12" x14ac:dyDescent="0.2">
      <c r="B78787" s="1"/>
      <c r="L78787" s="15"/>
    </row>
    <row r="78788" spans="2:12" x14ac:dyDescent="0.2">
      <c r="B78788" s="1"/>
      <c r="L78788" s="15"/>
    </row>
    <row r="78789" spans="2:12" x14ac:dyDescent="0.2">
      <c r="B78789" s="1"/>
      <c r="L78789" s="15"/>
    </row>
    <row r="78790" spans="2:12" x14ac:dyDescent="0.2">
      <c r="B78790" s="1"/>
      <c r="L78790" s="15"/>
    </row>
    <row r="78791" spans="2:12" x14ac:dyDescent="0.2">
      <c r="B78791" s="1"/>
      <c r="L78791" s="15"/>
    </row>
    <row r="78792" spans="2:12" x14ac:dyDescent="0.2">
      <c r="B78792" s="1"/>
      <c r="L78792" s="15"/>
    </row>
    <row r="78793" spans="2:12" x14ac:dyDescent="0.2">
      <c r="B78793" s="1"/>
      <c r="L78793" s="15"/>
    </row>
    <row r="78794" spans="2:12" x14ac:dyDescent="0.2">
      <c r="B78794" s="1"/>
      <c r="L78794" s="15"/>
    </row>
    <row r="78795" spans="2:12" x14ac:dyDescent="0.2">
      <c r="B78795" s="1"/>
      <c r="L78795" s="15"/>
    </row>
    <row r="78796" spans="2:12" x14ac:dyDescent="0.2">
      <c r="B78796" s="1"/>
      <c r="L78796" s="15"/>
    </row>
    <row r="78797" spans="2:12" x14ac:dyDescent="0.2">
      <c r="B78797" s="1"/>
      <c r="L78797" s="15"/>
    </row>
    <row r="78798" spans="2:12" x14ac:dyDescent="0.2">
      <c r="B78798" s="1"/>
      <c r="L78798" s="15"/>
    </row>
    <row r="78799" spans="2:12" x14ac:dyDescent="0.2">
      <c r="B78799" s="1"/>
      <c r="L78799" s="15"/>
    </row>
    <row r="78800" spans="2:12" x14ac:dyDescent="0.2">
      <c r="B78800" s="1"/>
      <c r="L78800" s="15"/>
    </row>
    <row r="78801" spans="2:12" x14ac:dyDescent="0.2">
      <c r="B78801" s="1"/>
      <c r="L78801" s="15"/>
    </row>
    <row r="78802" spans="2:12" x14ac:dyDescent="0.2">
      <c r="B78802" s="1"/>
      <c r="L78802" s="15"/>
    </row>
    <row r="78803" spans="2:12" x14ac:dyDescent="0.2">
      <c r="B78803" s="1"/>
      <c r="L78803" s="15"/>
    </row>
    <row r="78804" spans="2:12" x14ac:dyDescent="0.2">
      <c r="B78804" s="1"/>
      <c r="L78804" s="15"/>
    </row>
    <row r="78805" spans="2:12" x14ac:dyDescent="0.2">
      <c r="B78805" s="1"/>
      <c r="L78805" s="15"/>
    </row>
    <row r="78806" spans="2:12" x14ac:dyDescent="0.2">
      <c r="B78806" s="1"/>
      <c r="L78806" s="15"/>
    </row>
    <row r="78807" spans="2:12" x14ac:dyDescent="0.2">
      <c r="B78807" s="1"/>
      <c r="L78807" s="15"/>
    </row>
    <row r="78808" spans="2:12" x14ac:dyDescent="0.2">
      <c r="B78808" s="1"/>
      <c r="L78808" s="15"/>
    </row>
    <row r="78809" spans="2:12" x14ac:dyDescent="0.2">
      <c r="B78809" s="1"/>
      <c r="L78809" s="15"/>
    </row>
    <row r="78810" spans="2:12" x14ac:dyDescent="0.2">
      <c r="B78810" s="1"/>
      <c r="L78810" s="15"/>
    </row>
    <row r="78811" spans="2:12" x14ac:dyDescent="0.2">
      <c r="B78811" s="1"/>
      <c r="L78811" s="15"/>
    </row>
    <row r="78812" spans="2:12" x14ac:dyDescent="0.2">
      <c r="B78812" s="1"/>
      <c r="L78812" s="15"/>
    </row>
    <row r="78813" spans="2:12" x14ac:dyDescent="0.2">
      <c r="B78813" s="1"/>
      <c r="L78813" s="15"/>
    </row>
    <row r="78814" spans="2:12" x14ac:dyDescent="0.2">
      <c r="B78814" s="1"/>
      <c r="L78814" s="15"/>
    </row>
    <row r="78815" spans="2:12" x14ac:dyDescent="0.2">
      <c r="B78815" s="1"/>
      <c r="L78815" s="15"/>
    </row>
    <row r="78816" spans="2:12" x14ac:dyDescent="0.2">
      <c r="B78816" s="1"/>
      <c r="L78816" s="15"/>
    </row>
    <row r="78817" spans="2:12" x14ac:dyDescent="0.2">
      <c r="B78817" s="1"/>
      <c r="L78817" s="15"/>
    </row>
    <row r="78818" spans="2:12" x14ac:dyDescent="0.2">
      <c r="B78818" s="1"/>
      <c r="L78818" s="15"/>
    </row>
    <row r="78819" spans="2:12" x14ac:dyDescent="0.2">
      <c r="B78819" s="1"/>
      <c r="L78819" s="15"/>
    </row>
    <row r="78820" spans="2:12" x14ac:dyDescent="0.2">
      <c r="B78820" s="1"/>
      <c r="L78820" s="15"/>
    </row>
    <row r="78821" spans="2:12" x14ac:dyDescent="0.2">
      <c r="B78821" s="1"/>
      <c r="L78821" s="15"/>
    </row>
    <row r="78822" spans="2:12" x14ac:dyDescent="0.2">
      <c r="B78822" s="1"/>
      <c r="L78822" s="15"/>
    </row>
    <row r="78823" spans="2:12" x14ac:dyDescent="0.2">
      <c r="B78823" s="1"/>
      <c r="L78823" s="15"/>
    </row>
    <row r="78824" spans="2:12" x14ac:dyDescent="0.2">
      <c r="B78824" s="1"/>
      <c r="L78824" s="15"/>
    </row>
    <row r="78825" spans="2:12" x14ac:dyDescent="0.2">
      <c r="B78825" s="1"/>
      <c r="L78825" s="15"/>
    </row>
    <row r="78826" spans="2:12" x14ac:dyDescent="0.2">
      <c r="B78826" s="1"/>
      <c r="L78826" s="15"/>
    </row>
    <row r="78827" spans="2:12" x14ac:dyDescent="0.2">
      <c r="B78827" s="1"/>
      <c r="L78827" s="15"/>
    </row>
    <row r="78828" spans="2:12" x14ac:dyDescent="0.2">
      <c r="B78828" s="1"/>
      <c r="L78828" s="15"/>
    </row>
    <row r="78829" spans="2:12" x14ac:dyDescent="0.2">
      <c r="B78829" s="1"/>
      <c r="L78829" s="15"/>
    </row>
    <row r="78830" spans="2:12" x14ac:dyDescent="0.2">
      <c r="B78830" s="1"/>
      <c r="L78830" s="15"/>
    </row>
    <row r="78831" spans="2:12" x14ac:dyDescent="0.2">
      <c r="B78831" s="1"/>
      <c r="L78831" s="15"/>
    </row>
    <row r="78832" spans="2:12" x14ac:dyDescent="0.2">
      <c r="B78832" s="1"/>
      <c r="L78832" s="15"/>
    </row>
    <row r="78833" spans="2:12" x14ac:dyDescent="0.2">
      <c r="B78833" s="1"/>
      <c r="L78833" s="15"/>
    </row>
    <row r="78834" spans="2:12" x14ac:dyDescent="0.2">
      <c r="B78834" s="1"/>
      <c r="L78834" s="15"/>
    </row>
    <row r="78835" spans="2:12" x14ac:dyDescent="0.2">
      <c r="B78835" s="1"/>
      <c r="L78835" s="15"/>
    </row>
    <row r="78836" spans="2:12" x14ac:dyDescent="0.2">
      <c r="B78836" s="1"/>
      <c r="L78836" s="15"/>
    </row>
    <row r="78837" spans="2:12" x14ac:dyDescent="0.2">
      <c r="B78837" s="1"/>
      <c r="L78837" s="15"/>
    </row>
    <row r="78838" spans="2:12" x14ac:dyDescent="0.2">
      <c r="B78838" s="1"/>
      <c r="L78838" s="15"/>
    </row>
    <row r="78839" spans="2:12" x14ac:dyDescent="0.2">
      <c r="B78839" s="1"/>
      <c r="L78839" s="15"/>
    </row>
    <row r="78840" spans="2:12" x14ac:dyDescent="0.2">
      <c r="B78840" s="1"/>
      <c r="L78840" s="15"/>
    </row>
    <row r="78841" spans="2:12" x14ac:dyDescent="0.2">
      <c r="B78841" s="1"/>
      <c r="L78841" s="15"/>
    </row>
    <row r="78842" spans="2:12" x14ac:dyDescent="0.2">
      <c r="B78842" s="1"/>
      <c r="L78842" s="15"/>
    </row>
    <row r="78843" spans="2:12" x14ac:dyDescent="0.2">
      <c r="B78843" s="1"/>
      <c r="L78843" s="15"/>
    </row>
    <row r="78844" spans="2:12" x14ac:dyDescent="0.2">
      <c r="B78844" s="1"/>
      <c r="L78844" s="15"/>
    </row>
    <row r="78845" spans="2:12" x14ac:dyDescent="0.2">
      <c r="B78845" s="1"/>
      <c r="L78845" s="15"/>
    </row>
    <row r="78846" spans="2:12" x14ac:dyDescent="0.2">
      <c r="B78846" s="1"/>
      <c r="L78846" s="15"/>
    </row>
    <row r="78847" spans="2:12" x14ac:dyDescent="0.2">
      <c r="B78847" s="1"/>
      <c r="L78847" s="15"/>
    </row>
    <row r="78848" spans="2:12" x14ac:dyDescent="0.2">
      <c r="B78848" s="1"/>
      <c r="L78848" s="15"/>
    </row>
    <row r="78849" spans="2:12" x14ac:dyDescent="0.2">
      <c r="B78849" s="1"/>
      <c r="L78849" s="15"/>
    </row>
    <row r="78850" spans="2:12" x14ac:dyDescent="0.2">
      <c r="B78850" s="1"/>
      <c r="L78850" s="15"/>
    </row>
    <row r="78851" spans="2:12" x14ac:dyDescent="0.2">
      <c r="B78851" s="1"/>
      <c r="L78851" s="15"/>
    </row>
    <row r="78852" spans="2:12" x14ac:dyDescent="0.2">
      <c r="B78852" s="1"/>
      <c r="L78852" s="15"/>
    </row>
    <row r="78853" spans="2:12" x14ac:dyDescent="0.2">
      <c r="B78853" s="1"/>
      <c r="L78853" s="15"/>
    </row>
    <row r="78854" spans="2:12" x14ac:dyDescent="0.2">
      <c r="B78854" s="1"/>
      <c r="L78854" s="15"/>
    </row>
    <row r="78855" spans="2:12" x14ac:dyDescent="0.2">
      <c r="B78855" s="1"/>
      <c r="L78855" s="15"/>
    </row>
    <row r="78856" spans="2:12" x14ac:dyDescent="0.2">
      <c r="B78856" s="1"/>
      <c r="L78856" s="15"/>
    </row>
    <row r="78857" spans="2:12" x14ac:dyDescent="0.2">
      <c r="B78857" s="1"/>
      <c r="L78857" s="15"/>
    </row>
    <row r="78858" spans="2:12" x14ac:dyDescent="0.2">
      <c r="B78858" s="1"/>
      <c r="L78858" s="15"/>
    </row>
    <row r="78859" spans="2:12" x14ac:dyDescent="0.2">
      <c r="B78859" s="1"/>
      <c r="L78859" s="15"/>
    </row>
    <row r="78860" spans="2:12" x14ac:dyDescent="0.2">
      <c r="B78860" s="1"/>
      <c r="L78860" s="15"/>
    </row>
    <row r="78861" spans="2:12" x14ac:dyDescent="0.2">
      <c r="B78861" s="1"/>
      <c r="L78861" s="15"/>
    </row>
    <row r="78862" spans="2:12" x14ac:dyDescent="0.2">
      <c r="B78862" s="1"/>
      <c r="L78862" s="15"/>
    </row>
    <row r="78863" spans="2:12" x14ac:dyDescent="0.2">
      <c r="B78863" s="1"/>
      <c r="L78863" s="15"/>
    </row>
    <row r="78864" spans="2:12" x14ac:dyDescent="0.2">
      <c r="B78864" s="1"/>
      <c r="L78864" s="15"/>
    </row>
    <row r="78865" spans="2:12" x14ac:dyDescent="0.2">
      <c r="B78865" s="1"/>
      <c r="L78865" s="15"/>
    </row>
    <row r="78866" spans="2:12" x14ac:dyDescent="0.2">
      <c r="B78866" s="1"/>
      <c r="L78866" s="15"/>
    </row>
    <row r="78867" spans="2:12" x14ac:dyDescent="0.2">
      <c r="B78867" s="1"/>
      <c r="L78867" s="15"/>
    </row>
    <row r="78868" spans="2:12" x14ac:dyDescent="0.2">
      <c r="B78868" s="1"/>
      <c r="L78868" s="15"/>
    </row>
    <row r="78869" spans="2:12" x14ac:dyDescent="0.2">
      <c r="B78869" s="1"/>
      <c r="L78869" s="15"/>
    </row>
    <row r="78870" spans="2:12" x14ac:dyDescent="0.2">
      <c r="B78870" s="1"/>
      <c r="L78870" s="15"/>
    </row>
    <row r="78871" spans="2:12" x14ac:dyDescent="0.2">
      <c r="B78871" s="1"/>
      <c r="L78871" s="15"/>
    </row>
    <row r="78872" spans="2:12" x14ac:dyDescent="0.2">
      <c r="B78872" s="1"/>
      <c r="L78872" s="15"/>
    </row>
    <row r="78873" spans="2:12" x14ac:dyDescent="0.2">
      <c r="B78873" s="1"/>
      <c r="L78873" s="15"/>
    </row>
    <row r="78874" spans="2:12" x14ac:dyDescent="0.2">
      <c r="B78874" s="1"/>
      <c r="L78874" s="15"/>
    </row>
    <row r="78875" spans="2:12" x14ac:dyDescent="0.2">
      <c r="B78875" s="1"/>
      <c r="L78875" s="15"/>
    </row>
    <row r="78876" spans="2:12" x14ac:dyDescent="0.2">
      <c r="B78876" s="1"/>
      <c r="L78876" s="15"/>
    </row>
    <row r="78877" spans="2:12" x14ac:dyDescent="0.2">
      <c r="B78877" s="1"/>
      <c r="L78877" s="15"/>
    </row>
    <row r="78878" spans="2:12" x14ac:dyDescent="0.2">
      <c r="B78878" s="1"/>
      <c r="L78878" s="15"/>
    </row>
    <row r="78879" spans="2:12" x14ac:dyDescent="0.2">
      <c r="B78879" s="1"/>
      <c r="L78879" s="15"/>
    </row>
    <row r="78880" spans="2:12" x14ac:dyDescent="0.2">
      <c r="B78880" s="1"/>
      <c r="L78880" s="15"/>
    </row>
    <row r="78881" spans="2:12" x14ac:dyDescent="0.2">
      <c r="B78881" s="1"/>
      <c r="L78881" s="15"/>
    </row>
    <row r="78882" spans="2:12" x14ac:dyDescent="0.2">
      <c r="B78882" s="1"/>
      <c r="L78882" s="15"/>
    </row>
    <row r="78883" spans="2:12" x14ac:dyDescent="0.2">
      <c r="B78883" s="1"/>
      <c r="L78883" s="15"/>
    </row>
    <row r="78884" spans="2:12" x14ac:dyDescent="0.2">
      <c r="B78884" s="1"/>
      <c r="L78884" s="15"/>
    </row>
    <row r="78885" spans="2:12" x14ac:dyDescent="0.2">
      <c r="B78885" s="1"/>
      <c r="L78885" s="15"/>
    </row>
    <row r="78886" spans="2:12" x14ac:dyDescent="0.2">
      <c r="B78886" s="1"/>
      <c r="L78886" s="15"/>
    </row>
    <row r="78887" spans="2:12" x14ac:dyDescent="0.2">
      <c r="B78887" s="1"/>
      <c r="L78887" s="15"/>
    </row>
    <row r="78888" spans="2:12" x14ac:dyDescent="0.2">
      <c r="B78888" s="1"/>
      <c r="L78888" s="15"/>
    </row>
    <row r="78889" spans="2:12" x14ac:dyDescent="0.2">
      <c r="B78889" s="1"/>
      <c r="L78889" s="15"/>
    </row>
    <row r="78890" spans="2:12" x14ac:dyDescent="0.2">
      <c r="B78890" s="1"/>
      <c r="L78890" s="15"/>
    </row>
    <row r="78891" spans="2:12" x14ac:dyDescent="0.2">
      <c r="B78891" s="1"/>
      <c r="L78891" s="15"/>
    </row>
    <row r="78892" spans="2:12" x14ac:dyDescent="0.2">
      <c r="B78892" s="1"/>
      <c r="L78892" s="15"/>
    </row>
    <row r="78893" spans="2:12" x14ac:dyDescent="0.2">
      <c r="B78893" s="1"/>
      <c r="L78893" s="15"/>
    </row>
    <row r="78894" spans="2:12" x14ac:dyDescent="0.2">
      <c r="B78894" s="1"/>
      <c r="L78894" s="15"/>
    </row>
    <row r="78895" spans="2:12" x14ac:dyDescent="0.2">
      <c r="B78895" s="1"/>
      <c r="L78895" s="15"/>
    </row>
    <row r="78896" spans="2:12" x14ac:dyDescent="0.2">
      <c r="B78896" s="1"/>
      <c r="L78896" s="15"/>
    </row>
    <row r="78897" spans="2:12" x14ac:dyDescent="0.2">
      <c r="B78897" s="1"/>
      <c r="L78897" s="15"/>
    </row>
    <row r="78898" spans="2:12" x14ac:dyDescent="0.2">
      <c r="B78898" s="1"/>
      <c r="L78898" s="15"/>
    </row>
    <row r="78899" spans="2:12" x14ac:dyDescent="0.2">
      <c r="B78899" s="1"/>
      <c r="L78899" s="15"/>
    </row>
    <row r="78900" spans="2:12" x14ac:dyDescent="0.2">
      <c r="B78900" s="1"/>
      <c r="L78900" s="15"/>
    </row>
    <row r="78901" spans="2:12" x14ac:dyDescent="0.2">
      <c r="B78901" s="1"/>
      <c r="L78901" s="15"/>
    </row>
    <row r="78902" spans="2:12" x14ac:dyDescent="0.2">
      <c r="B78902" s="1"/>
      <c r="L78902" s="15"/>
    </row>
    <row r="78903" spans="2:12" x14ac:dyDescent="0.2">
      <c r="B78903" s="1"/>
      <c r="L78903" s="15"/>
    </row>
    <row r="78904" spans="2:12" x14ac:dyDescent="0.2">
      <c r="B78904" s="1"/>
      <c r="L78904" s="15"/>
    </row>
    <row r="78905" spans="2:12" x14ac:dyDescent="0.2">
      <c r="B78905" s="1"/>
      <c r="L78905" s="15"/>
    </row>
    <row r="78906" spans="2:12" x14ac:dyDescent="0.2">
      <c r="B78906" s="1"/>
      <c r="L78906" s="15"/>
    </row>
    <row r="78907" spans="2:12" x14ac:dyDescent="0.2">
      <c r="B78907" s="1"/>
      <c r="L78907" s="15"/>
    </row>
    <row r="78908" spans="2:12" x14ac:dyDescent="0.2">
      <c r="B78908" s="1"/>
      <c r="L78908" s="15"/>
    </row>
    <row r="78909" spans="2:12" x14ac:dyDescent="0.2">
      <c r="B78909" s="1"/>
      <c r="L78909" s="15"/>
    </row>
    <row r="78910" spans="2:12" x14ac:dyDescent="0.2">
      <c r="B78910" s="1"/>
      <c r="L78910" s="15"/>
    </row>
    <row r="78911" spans="2:12" x14ac:dyDescent="0.2">
      <c r="B78911" s="1"/>
      <c r="L78911" s="15"/>
    </row>
    <row r="78912" spans="2:12" x14ac:dyDescent="0.2">
      <c r="B78912" s="1"/>
      <c r="L78912" s="15"/>
    </row>
    <row r="78913" spans="2:12" x14ac:dyDescent="0.2">
      <c r="B78913" s="1"/>
      <c r="L78913" s="15"/>
    </row>
    <row r="78914" spans="2:12" x14ac:dyDescent="0.2">
      <c r="B78914" s="1"/>
      <c r="L78914" s="15"/>
    </row>
    <row r="78915" spans="2:12" x14ac:dyDescent="0.2">
      <c r="B78915" s="1"/>
      <c r="L78915" s="15"/>
    </row>
    <row r="78916" spans="2:12" x14ac:dyDescent="0.2">
      <c r="B78916" s="1"/>
      <c r="L78916" s="15"/>
    </row>
    <row r="78917" spans="2:12" x14ac:dyDescent="0.2">
      <c r="B78917" s="1"/>
      <c r="L78917" s="15"/>
    </row>
    <row r="78918" spans="2:12" x14ac:dyDescent="0.2">
      <c r="B78918" s="1"/>
      <c r="L78918" s="15"/>
    </row>
    <row r="78919" spans="2:12" x14ac:dyDescent="0.2">
      <c r="B78919" s="1"/>
      <c r="L78919" s="15"/>
    </row>
    <row r="78920" spans="2:12" x14ac:dyDescent="0.2">
      <c r="B78920" s="1"/>
      <c r="L78920" s="15"/>
    </row>
    <row r="78921" spans="2:12" x14ac:dyDescent="0.2">
      <c r="B78921" s="1"/>
      <c r="L78921" s="15"/>
    </row>
    <row r="78922" spans="2:12" x14ac:dyDescent="0.2">
      <c r="B78922" s="1"/>
      <c r="L78922" s="15"/>
    </row>
    <row r="78923" spans="2:12" x14ac:dyDescent="0.2">
      <c r="B78923" s="1"/>
      <c r="L78923" s="15"/>
    </row>
    <row r="78924" spans="2:12" x14ac:dyDescent="0.2">
      <c r="B78924" s="1"/>
      <c r="L78924" s="15"/>
    </row>
    <row r="78925" spans="2:12" x14ac:dyDescent="0.2">
      <c r="B78925" s="1"/>
      <c r="L78925" s="15"/>
    </row>
    <row r="78926" spans="2:12" x14ac:dyDescent="0.2">
      <c r="B78926" s="1"/>
      <c r="L78926" s="15"/>
    </row>
    <row r="78927" spans="2:12" x14ac:dyDescent="0.2">
      <c r="B78927" s="1"/>
      <c r="L78927" s="15"/>
    </row>
    <row r="78928" spans="2:12" x14ac:dyDescent="0.2">
      <c r="B78928" s="1"/>
      <c r="L78928" s="15"/>
    </row>
    <row r="78929" spans="2:12" x14ac:dyDescent="0.2">
      <c r="B78929" s="1"/>
      <c r="L78929" s="15"/>
    </row>
    <row r="78930" spans="2:12" x14ac:dyDescent="0.2">
      <c r="B78930" s="1"/>
      <c r="L78930" s="15"/>
    </row>
    <row r="78931" spans="2:12" x14ac:dyDescent="0.2">
      <c r="B78931" s="1"/>
      <c r="L78931" s="15"/>
    </row>
    <row r="78932" spans="2:12" x14ac:dyDescent="0.2">
      <c r="B78932" s="1"/>
      <c r="L78932" s="15"/>
    </row>
    <row r="78933" spans="2:12" x14ac:dyDescent="0.2">
      <c r="B78933" s="1"/>
      <c r="L78933" s="15"/>
    </row>
    <row r="78934" spans="2:12" x14ac:dyDescent="0.2">
      <c r="B78934" s="1"/>
      <c r="L78934" s="15"/>
    </row>
    <row r="78935" spans="2:12" x14ac:dyDescent="0.2">
      <c r="B78935" s="1"/>
      <c r="L78935" s="15"/>
    </row>
    <row r="78936" spans="2:12" x14ac:dyDescent="0.2">
      <c r="B78936" s="1"/>
      <c r="L78936" s="15"/>
    </row>
    <row r="78937" spans="2:12" x14ac:dyDescent="0.2">
      <c r="B78937" s="1"/>
      <c r="L78937" s="15"/>
    </row>
    <row r="78938" spans="2:12" x14ac:dyDescent="0.2">
      <c r="B78938" s="1"/>
      <c r="L78938" s="15"/>
    </row>
    <row r="78939" spans="2:12" x14ac:dyDescent="0.2">
      <c r="B78939" s="1"/>
      <c r="L78939" s="15"/>
    </row>
    <row r="78940" spans="2:12" x14ac:dyDescent="0.2">
      <c r="B78940" s="1"/>
      <c r="L78940" s="15"/>
    </row>
    <row r="78941" spans="2:12" x14ac:dyDescent="0.2">
      <c r="B78941" s="1"/>
      <c r="L78941" s="15"/>
    </row>
    <row r="78942" spans="2:12" x14ac:dyDescent="0.2">
      <c r="B78942" s="1"/>
      <c r="L78942" s="15"/>
    </row>
    <row r="78943" spans="2:12" x14ac:dyDescent="0.2">
      <c r="B78943" s="1"/>
      <c r="L78943" s="15"/>
    </row>
    <row r="78944" spans="2:12" x14ac:dyDescent="0.2">
      <c r="B78944" s="1"/>
      <c r="L78944" s="15"/>
    </row>
    <row r="78945" spans="2:12" x14ac:dyDescent="0.2">
      <c r="B78945" s="1"/>
      <c r="L78945" s="15"/>
    </row>
    <row r="78946" spans="2:12" x14ac:dyDescent="0.2">
      <c r="B78946" s="1"/>
      <c r="L78946" s="15"/>
    </row>
    <row r="78947" spans="2:12" x14ac:dyDescent="0.2">
      <c r="B78947" s="1"/>
      <c r="L78947" s="15"/>
    </row>
    <row r="78948" spans="2:12" x14ac:dyDescent="0.2">
      <c r="B78948" s="1"/>
      <c r="L78948" s="15"/>
    </row>
    <row r="78949" spans="2:12" x14ac:dyDescent="0.2">
      <c r="B78949" s="1"/>
      <c r="L78949" s="15"/>
    </row>
    <row r="78950" spans="2:12" x14ac:dyDescent="0.2">
      <c r="B78950" s="1"/>
      <c r="L78950" s="15"/>
    </row>
    <row r="78951" spans="2:12" x14ac:dyDescent="0.2">
      <c r="B78951" s="1"/>
      <c r="L78951" s="15"/>
    </row>
    <row r="78952" spans="2:12" x14ac:dyDescent="0.2">
      <c r="B78952" s="1"/>
      <c r="L78952" s="15"/>
    </row>
    <row r="78953" spans="2:12" x14ac:dyDescent="0.2">
      <c r="B78953" s="1"/>
      <c r="L78953" s="15"/>
    </row>
    <row r="78954" spans="2:12" x14ac:dyDescent="0.2">
      <c r="B78954" s="1"/>
      <c r="L78954" s="15"/>
    </row>
    <row r="78955" spans="2:12" x14ac:dyDescent="0.2">
      <c r="B78955" s="1"/>
      <c r="L78955" s="15"/>
    </row>
    <row r="78956" spans="2:12" x14ac:dyDescent="0.2">
      <c r="B78956" s="1"/>
      <c r="L78956" s="15"/>
    </row>
    <row r="78957" spans="2:12" x14ac:dyDescent="0.2">
      <c r="B78957" s="1"/>
      <c r="L78957" s="15"/>
    </row>
    <row r="78958" spans="2:12" x14ac:dyDescent="0.2">
      <c r="B78958" s="1"/>
      <c r="L78958" s="15"/>
    </row>
    <row r="78959" spans="2:12" x14ac:dyDescent="0.2">
      <c r="B78959" s="1"/>
      <c r="L78959" s="15"/>
    </row>
    <row r="78960" spans="2:12" x14ac:dyDescent="0.2">
      <c r="B78960" s="1"/>
      <c r="L78960" s="15"/>
    </row>
    <row r="78961" spans="2:12" x14ac:dyDescent="0.2">
      <c r="B78961" s="1"/>
      <c r="L78961" s="15"/>
    </row>
    <row r="78962" spans="2:12" x14ac:dyDescent="0.2">
      <c r="B78962" s="1"/>
      <c r="L78962" s="15"/>
    </row>
    <row r="78963" spans="2:12" x14ac:dyDescent="0.2">
      <c r="B78963" s="1"/>
      <c r="L78963" s="15"/>
    </row>
    <row r="78964" spans="2:12" x14ac:dyDescent="0.2">
      <c r="B78964" s="1"/>
      <c r="L78964" s="15"/>
    </row>
    <row r="78965" spans="2:12" x14ac:dyDescent="0.2">
      <c r="B78965" s="1"/>
      <c r="L78965" s="15"/>
    </row>
    <row r="78966" spans="2:12" x14ac:dyDescent="0.2">
      <c r="B78966" s="1"/>
      <c r="L78966" s="15"/>
    </row>
    <row r="78967" spans="2:12" x14ac:dyDescent="0.2">
      <c r="B78967" s="1"/>
      <c r="L78967" s="15"/>
    </row>
    <row r="78968" spans="2:12" x14ac:dyDescent="0.2">
      <c r="B78968" s="1"/>
      <c r="L78968" s="15"/>
    </row>
    <row r="78969" spans="2:12" x14ac:dyDescent="0.2">
      <c r="B78969" s="1"/>
      <c r="L78969" s="15"/>
    </row>
    <row r="78970" spans="2:12" x14ac:dyDescent="0.2">
      <c r="B78970" s="1"/>
      <c r="L78970" s="15"/>
    </row>
    <row r="78971" spans="2:12" x14ac:dyDescent="0.2">
      <c r="B78971" s="1"/>
      <c r="L78971" s="15"/>
    </row>
    <row r="78972" spans="2:12" x14ac:dyDescent="0.2">
      <c r="B78972" s="1"/>
      <c r="L78972" s="15"/>
    </row>
    <row r="78973" spans="2:12" x14ac:dyDescent="0.2">
      <c r="B78973" s="1"/>
      <c r="L78973" s="15"/>
    </row>
    <row r="78974" spans="2:12" x14ac:dyDescent="0.2">
      <c r="B78974" s="1"/>
      <c r="L78974" s="15"/>
    </row>
    <row r="78975" spans="2:12" x14ac:dyDescent="0.2">
      <c r="B78975" s="1"/>
      <c r="L78975" s="15"/>
    </row>
    <row r="78976" spans="2:12" x14ac:dyDescent="0.2">
      <c r="B78976" s="1"/>
      <c r="L78976" s="15"/>
    </row>
    <row r="78977" spans="2:12" x14ac:dyDescent="0.2">
      <c r="B78977" s="1"/>
      <c r="L78977" s="15"/>
    </row>
    <row r="78978" spans="2:12" x14ac:dyDescent="0.2">
      <c r="B78978" s="1"/>
      <c r="L78978" s="15"/>
    </row>
    <row r="78979" spans="2:12" x14ac:dyDescent="0.2">
      <c r="B78979" s="1"/>
      <c r="L78979" s="15"/>
    </row>
    <row r="78980" spans="2:12" x14ac:dyDescent="0.2">
      <c r="B78980" s="1"/>
      <c r="L78980" s="15"/>
    </row>
    <row r="78981" spans="2:12" x14ac:dyDescent="0.2">
      <c r="B78981" s="1"/>
      <c r="L78981" s="15"/>
    </row>
    <row r="78982" spans="2:12" x14ac:dyDescent="0.2">
      <c r="B78982" s="1"/>
      <c r="L78982" s="15"/>
    </row>
    <row r="78983" spans="2:12" x14ac:dyDescent="0.2">
      <c r="B78983" s="1"/>
      <c r="L78983" s="15"/>
    </row>
    <row r="78984" spans="2:12" x14ac:dyDescent="0.2">
      <c r="B78984" s="1"/>
      <c r="L78984" s="15"/>
    </row>
    <row r="78985" spans="2:12" x14ac:dyDescent="0.2">
      <c r="B78985" s="1"/>
      <c r="L78985" s="15"/>
    </row>
    <row r="78986" spans="2:12" x14ac:dyDescent="0.2">
      <c r="B78986" s="1"/>
      <c r="L78986" s="15"/>
    </row>
    <row r="78987" spans="2:12" x14ac:dyDescent="0.2">
      <c r="B78987" s="1"/>
      <c r="L78987" s="15"/>
    </row>
    <row r="78988" spans="2:12" x14ac:dyDescent="0.2">
      <c r="B78988" s="1"/>
      <c r="L78988" s="15"/>
    </row>
    <row r="78989" spans="2:12" x14ac:dyDescent="0.2">
      <c r="B78989" s="1"/>
      <c r="L78989" s="15"/>
    </row>
    <row r="78990" spans="2:12" x14ac:dyDescent="0.2">
      <c r="B78990" s="1"/>
      <c r="L78990" s="15"/>
    </row>
    <row r="78991" spans="2:12" x14ac:dyDescent="0.2">
      <c r="B78991" s="1"/>
      <c r="L78991" s="15"/>
    </row>
    <row r="78992" spans="2:12" x14ac:dyDescent="0.2">
      <c r="B78992" s="1"/>
      <c r="L78992" s="15"/>
    </row>
    <row r="78993" spans="2:12" x14ac:dyDescent="0.2">
      <c r="B78993" s="1"/>
      <c r="L78993" s="15"/>
    </row>
    <row r="78994" spans="2:12" x14ac:dyDescent="0.2">
      <c r="B78994" s="1"/>
      <c r="L78994" s="15"/>
    </row>
    <row r="78995" spans="2:12" x14ac:dyDescent="0.2">
      <c r="B78995" s="1"/>
      <c r="L78995" s="15"/>
    </row>
    <row r="78996" spans="2:12" x14ac:dyDescent="0.2">
      <c r="B78996" s="1"/>
      <c r="L78996" s="15"/>
    </row>
    <row r="78997" spans="2:12" x14ac:dyDescent="0.2">
      <c r="B78997" s="1"/>
      <c r="L78997" s="15"/>
    </row>
    <row r="78998" spans="2:12" x14ac:dyDescent="0.2">
      <c r="B78998" s="1"/>
      <c r="L78998" s="15"/>
    </row>
    <row r="78999" spans="2:12" x14ac:dyDescent="0.2">
      <c r="B78999" s="1"/>
      <c r="L78999" s="15"/>
    </row>
    <row r="79000" spans="2:12" x14ac:dyDescent="0.2">
      <c r="B79000" s="1"/>
      <c r="L79000" s="15"/>
    </row>
    <row r="79001" spans="2:12" x14ac:dyDescent="0.2">
      <c r="B79001" s="1"/>
      <c r="L79001" s="15"/>
    </row>
    <row r="79002" spans="2:12" x14ac:dyDescent="0.2">
      <c r="B79002" s="1"/>
      <c r="L79002" s="15"/>
    </row>
    <row r="79003" spans="2:12" x14ac:dyDescent="0.2">
      <c r="B79003" s="1"/>
      <c r="L79003" s="15"/>
    </row>
    <row r="79004" spans="2:12" x14ac:dyDescent="0.2">
      <c r="B79004" s="1"/>
      <c r="L79004" s="15"/>
    </row>
    <row r="79005" spans="2:12" x14ac:dyDescent="0.2">
      <c r="B79005" s="1"/>
      <c r="L79005" s="15"/>
    </row>
    <row r="79006" spans="2:12" x14ac:dyDescent="0.2">
      <c r="B79006" s="1"/>
      <c r="L79006" s="15"/>
    </row>
    <row r="79007" spans="2:12" x14ac:dyDescent="0.2">
      <c r="B79007" s="1"/>
      <c r="L79007" s="15"/>
    </row>
    <row r="79008" spans="2:12" x14ac:dyDescent="0.2">
      <c r="B79008" s="1"/>
      <c r="L79008" s="15"/>
    </row>
    <row r="79009" spans="2:12" x14ac:dyDescent="0.2">
      <c r="B79009" s="1"/>
      <c r="L79009" s="15"/>
    </row>
    <row r="79010" spans="2:12" x14ac:dyDescent="0.2">
      <c r="B79010" s="1"/>
      <c r="L79010" s="15"/>
    </row>
    <row r="79011" spans="2:12" x14ac:dyDescent="0.2">
      <c r="B79011" s="1"/>
      <c r="L79011" s="15"/>
    </row>
    <row r="79012" spans="2:12" x14ac:dyDescent="0.2">
      <c r="B79012" s="1"/>
      <c r="L79012" s="15"/>
    </row>
    <row r="79013" spans="2:12" x14ac:dyDescent="0.2">
      <c r="B79013" s="1"/>
      <c r="L79013" s="15"/>
    </row>
    <row r="79014" spans="2:12" x14ac:dyDescent="0.2">
      <c r="B79014" s="1"/>
      <c r="L79014" s="15"/>
    </row>
    <row r="79015" spans="2:12" x14ac:dyDescent="0.2">
      <c r="B79015" s="1"/>
      <c r="L79015" s="15"/>
    </row>
    <row r="79016" spans="2:12" x14ac:dyDescent="0.2">
      <c r="B79016" s="1"/>
      <c r="L79016" s="15"/>
    </row>
    <row r="79017" spans="2:12" x14ac:dyDescent="0.2">
      <c r="B79017" s="1"/>
      <c r="L79017" s="15"/>
    </row>
    <row r="79018" spans="2:12" x14ac:dyDescent="0.2">
      <c r="B79018" s="1"/>
      <c r="L79018" s="15"/>
    </row>
    <row r="79019" spans="2:12" x14ac:dyDescent="0.2">
      <c r="B79019" s="1"/>
      <c r="L79019" s="15"/>
    </row>
    <row r="79020" spans="2:12" x14ac:dyDescent="0.2">
      <c r="B79020" s="1"/>
      <c r="L79020" s="15"/>
    </row>
    <row r="79021" spans="2:12" x14ac:dyDescent="0.2">
      <c r="B79021" s="1"/>
      <c r="L79021" s="15"/>
    </row>
    <row r="79022" spans="2:12" x14ac:dyDescent="0.2">
      <c r="B79022" s="1"/>
      <c r="L79022" s="15"/>
    </row>
    <row r="79023" spans="2:12" x14ac:dyDescent="0.2">
      <c r="B79023" s="1"/>
      <c r="L79023" s="15"/>
    </row>
    <row r="79024" spans="2:12" x14ac:dyDescent="0.2">
      <c r="B79024" s="1"/>
      <c r="L79024" s="15"/>
    </row>
    <row r="79025" spans="2:12" x14ac:dyDescent="0.2">
      <c r="B79025" s="1"/>
      <c r="L79025" s="15"/>
    </row>
    <row r="79026" spans="2:12" x14ac:dyDescent="0.2">
      <c r="B79026" s="1"/>
      <c r="L79026" s="15"/>
    </row>
    <row r="79027" spans="2:12" x14ac:dyDescent="0.2">
      <c r="B79027" s="1"/>
      <c r="L79027" s="15"/>
    </row>
    <row r="79028" spans="2:12" x14ac:dyDescent="0.2">
      <c r="B79028" s="1"/>
      <c r="L79028" s="15"/>
    </row>
    <row r="79029" spans="2:12" x14ac:dyDescent="0.2">
      <c r="B79029" s="1"/>
      <c r="L79029" s="15"/>
    </row>
    <row r="79030" spans="2:12" x14ac:dyDescent="0.2">
      <c r="B79030" s="1"/>
      <c r="L79030" s="15"/>
    </row>
    <row r="79031" spans="2:12" x14ac:dyDescent="0.2">
      <c r="B79031" s="1"/>
      <c r="L79031" s="15"/>
    </row>
    <row r="79032" spans="2:12" x14ac:dyDescent="0.2">
      <c r="B79032" s="1"/>
      <c r="L79032" s="15"/>
    </row>
    <row r="79033" spans="2:12" x14ac:dyDescent="0.2">
      <c r="B79033" s="1"/>
      <c r="L79033" s="15"/>
    </row>
    <row r="79034" spans="2:12" x14ac:dyDescent="0.2">
      <c r="B79034" s="1"/>
      <c r="L79034" s="15"/>
    </row>
    <row r="79035" spans="2:12" x14ac:dyDescent="0.2">
      <c r="B79035" s="1"/>
      <c r="L79035" s="15"/>
    </row>
    <row r="79036" spans="2:12" x14ac:dyDescent="0.2">
      <c r="B79036" s="1"/>
      <c r="L79036" s="15"/>
    </row>
    <row r="79037" spans="2:12" x14ac:dyDescent="0.2">
      <c r="B79037" s="1"/>
      <c r="L79037" s="15"/>
    </row>
    <row r="79038" spans="2:12" x14ac:dyDescent="0.2">
      <c r="B79038" s="1"/>
      <c r="L79038" s="15"/>
    </row>
    <row r="79039" spans="2:12" x14ac:dyDescent="0.2">
      <c r="B79039" s="1"/>
      <c r="L79039" s="15"/>
    </row>
    <row r="79040" spans="2:12" x14ac:dyDescent="0.2">
      <c r="B79040" s="1"/>
      <c r="L79040" s="15"/>
    </row>
    <row r="79041" spans="2:12" x14ac:dyDescent="0.2">
      <c r="B79041" s="1"/>
      <c r="L79041" s="15"/>
    </row>
    <row r="79042" spans="2:12" x14ac:dyDescent="0.2">
      <c r="B79042" s="1"/>
      <c r="L79042" s="15"/>
    </row>
    <row r="79043" spans="2:12" x14ac:dyDescent="0.2">
      <c r="B79043" s="1"/>
      <c r="L79043" s="15"/>
    </row>
    <row r="79044" spans="2:12" x14ac:dyDescent="0.2">
      <c r="B79044" s="1"/>
      <c r="L79044" s="15"/>
    </row>
    <row r="79045" spans="2:12" x14ac:dyDescent="0.2">
      <c r="B79045" s="1"/>
      <c r="L79045" s="15"/>
    </row>
    <row r="79046" spans="2:12" x14ac:dyDescent="0.2">
      <c r="B79046" s="1"/>
      <c r="L79046" s="15"/>
    </row>
    <row r="79047" spans="2:12" x14ac:dyDescent="0.2">
      <c r="B79047" s="1"/>
      <c r="L79047" s="15"/>
    </row>
    <row r="79048" spans="2:12" x14ac:dyDescent="0.2">
      <c r="B79048" s="1"/>
      <c r="L79048" s="15"/>
    </row>
    <row r="79049" spans="2:12" x14ac:dyDescent="0.2">
      <c r="B79049" s="1"/>
      <c r="L79049" s="15"/>
    </row>
    <row r="79050" spans="2:12" x14ac:dyDescent="0.2">
      <c r="B79050" s="1"/>
      <c r="L79050" s="15"/>
    </row>
    <row r="79051" spans="2:12" x14ac:dyDescent="0.2">
      <c r="B79051" s="1"/>
      <c r="L79051" s="15"/>
    </row>
    <row r="79052" spans="2:12" x14ac:dyDescent="0.2">
      <c r="B79052" s="1"/>
      <c r="L79052" s="15"/>
    </row>
    <row r="79053" spans="2:12" x14ac:dyDescent="0.2">
      <c r="B79053" s="1"/>
      <c r="L79053" s="15"/>
    </row>
    <row r="79054" spans="2:12" x14ac:dyDescent="0.2">
      <c r="B79054" s="1"/>
      <c r="L79054" s="15"/>
    </row>
    <row r="79055" spans="2:12" x14ac:dyDescent="0.2">
      <c r="B79055" s="1"/>
      <c r="L79055" s="15"/>
    </row>
    <row r="79056" spans="2:12" x14ac:dyDescent="0.2">
      <c r="B79056" s="1"/>
      <c r="L79056" s="15"/>
    </row>
    <row r="79057" spans="2:12" x14ac:dyDescent="0.2">
      <c r="B79057" s="1"/>
      <c r="L79057" s="15"/>
    </row>
    <row r="79058" spans="2:12" x14ac:dyDescent="0.2">
      <c r="B79058" s="1"/>
      <c r="L79058" s="15"/>
    </row>
    <row r="79059" spans="2:12" x14ac:dyDescent="0.2">
      <c r="B79059" s="1"/>
      <c r="L79059" s="15"/>
    </row>
    <row r="79060" spans="2:12" x14ac:dyDescent="0.2">
      <c r="B79060" s="1"/>
      <c r="L79060" s="15"/>
    </row>
    <row r="79061" spans="2:12" x14ac:dyDescent="0.2">
      <c r="B79061" s="1"/>
      <c r="L79061" s="15"/>
    </row>
    <row r="79062" spans="2:12" x14ac:dyDescent="0.2">
      <c r="B79062" s="1"/>
      <c r="L79062" s="15"/>
    </row>
    <row r="79063" spans="2:12" x14ac:dyDescent="0.2">
      <c r="B79063" s="1"/>
      <c r="L79063" s="15"/>
    </row>
    <row r="79064" spans="2:12" x14ac:dyDescent="0.2">
      <c r="B79064" s="1"/>
      <c r="L79064" s="15"/>
    </row>
    <row r="79065" spans="2:12" x14ac:dyDescent="0.2">
      <c r="B79065" s="1"/>
      <c r="L79065" s="15"/>
    </row>
    <row r="79066" spans="2:12" x14ac:dyDescent="0.2">
      <c r="B79066" s="1"/>
      <c r="L79066" s="15"/>
    </row>
    <row r="79067" spans="2:12" x14ac:dyDescent="0.2">
      <c r="B79067" s="1"/>
      <c r="L79067" s="15"/>
    </row>
    <row r="79068" spans="2:12" x14ac:dyDescent="0.2">
      <c r="B79068" s="1"/>
      <c r="L79068" s="15"/>
    </row>
    <row r="79069" spans="2:12" x14ac:dyDescent="0.2">
      <c r="B79069" s="1"/>
      <c r="L79069" s="15"/>
    </row>
    <row r="79070" spans="2:12" x14ac:dyDescent="0.2">
      <c r="B79070" s="1"/>
      <c r="L79070" s="15"/>
    </row>
    <row r="79071" spans="2:12" x14ac:dyDescent="0.2">
      <c r="B79071" s="1"/>
      <c r="L79071" s="15"/>
    </row>
    <row r="79072" spans="2:12" x14ac:dyDescent="0.2">
      <c r="B79072" s="1"/>
      <c r="L79072" s="15"/>
    </row>
    <row r="79073" spans="2:12" x14ac:dyDescent="0.2">
      <c r="B79073" s="1"/>
      <c r="L79073" s="15"/>
    </row>
    <row r="79074" spans="2:12" x14ac:dyDescent="0.2">
      <c r="B79074" s="1"/>
      <c r="L79074" s="15"/>
    </row>
    <row r="79075" spans="2:12" x14ac:dyDescent="0.2">
      <c r="B79075" s="1"/>
      <c r="L79075" s="15"/>
    </row>
    <row r="79076" spans="2:12" x14ac:dyDescent="0.2">
      <c r="B79076" s="1"/>
      <c r="L79076" s="15"/>
    </row>
    <row r="79077" spans="2:12" x14ac:dyDescent="0.2">
      <c r="B79077" s="1"/>
      <c r="L79077" s="15"/>
    </row>
    <row r="79078" spans="2:12" x14ac:dyDescent="0.2">
      <c r="B79078" s="1"/>
      <c r="L79078" s="15"/>
    </row>
    <row r="79079" spans="2:12" x14ac:dyDescent="0.2">
      <c r="B79079" s="1"/>
      <c r="L79079" s="15"/>
    </row>
    <row r="79080" spans="2:12" x14ac:dyDescent="0.2">
      <c r="B79080" s="1"/>
      <c r="L79080" s="15"/>
    </row>
    <row r="79081" spans="2:12" x14ac:dyDescent="0.2">
      <c r="B79081" s="1"/>
      <c r="L79081" s="15"/>
    </row>
    <row r="79082" spans="2:12" x14ac:dyDescent="0.2">
      <c r="B79082" s="1"/>
      <c r="L79082" s="15"/>
    </row>
    <row r="79083" spans="2:12" x14ac:dyDescent="0.2">
      <c r="B79083" s="1"/>
      <c r="L79083" s="15"/>
    </row>
    <row r="79084" spans="2:12" x14ac:dyDescent="0.2">
      <c r="B79084" s="1"/>
      <c r="L79084" s="15"/>
    </row>
    <row r="79085" spans="2:12" x14ac:dyDescent="0.2">
      <c r="B79085" s="1"/>
      <c r="L79085" s="15"/>
    </row>
    <row r="79086" spans="2:12" x14ac:dyDescent="0.2">
      <c r="B79086" s="1"/>
      <c r="L79086" s="15"/>
    </row>
    <row r="79087" spans="2:12" x14ac:dyDescent="0.2">
      <c r="B79087" s="1"/>
      <c r="L79087" s="15"/>
    </row>
    <row r="79088" spans="2:12" x14ac:dyDescent="0.2">
      <c r="B79088" s="1"/>
      <c r="L79088" s="15"/>
    </row>
    <row r="79089" spans="2:12" x14ac:dyDescent="0.2">
      <c r="B79089" s="1"/>
      <c r="L79089" s="15"/>
    </row>
    <row r="79090" spans="2:12" x14ac:dyDescent="0.2">
      <c r="B79090" s="1"/>
      <c r="L79090" s="15"/>
    </row>
    <row r="79091" spans="2:12" x14ac:dyDescent="0.2">
      <c r="B79091" s="1"/>
      <c r="L79091" s="15"/>
    </row>
    <row r="79092" spans="2:12" x14ac:dyDescent="0.2">
      <c r="B79092" s="1"/>
      <c r="L79092" s="15"/>
    </row>
    <row r="79093" spans="2:12" x14ac:dyDescent="0.2">
      <c r="B79093" s="1"/>
      <c r="L79093" s="15"/>
    </row>
    <row r="79094" spans="2:12" x14ac:dyDescent="0.2">
      <c r="B79094" s="1"/>
      <c r="L79094" s="15"/>
    </row>
    <row r="79095" spans="2:12" x14ac:dyDescent="0.2">
      <c r="B79095" s="1"/>
      <c r="L79095" s="15"/>
    </row>
    <row r="79096" spans="2:12" x14ac:dyDescent="0.2">
      <c r="B79096" s="1"/>
      <c r="L79096" s="15"/>
    </row>
    <row r="79097" spans="2:12" x14ac:dyDescent="0.2">
      <c r="B79097" s="1"/>
      <c r="L79097" s="15"/>
    </row>
    <row r="79098" spans="2:12" x14ac:dyDescent="0.2">
      <c r="B79098" s="1"/>
      <c r="L79098" s="15"/>
    </row>
    <row r="79099" spans="2:12" x14ac:dyDescent="0.2">
      <c r="B79099" s="1"/>
      <c r="L79099" s="15"/>
    </row>
    <row r="79100" spans="2:12" x14ac:dyDescent="0.2">
      <c r="B79100" s="1"/>
      <c r="L79100" s="15"/>
    </row>
    <row r="79101" spans="2:12" x14ac:dyDescent="0.2">
      <c r="B79101" s="1"/>
      <c r="L79101" s="15"/>
    </row>
    <row r="79102" spans="2:12" x14ac:dyDescent="0.2">
      <c r="B79102" s="1"/>
      <c r="L79102" s="15"/>
    </row>
    <row r="79103" spans="2:12" x14ac:dyDescent="0.2">
      <c r="B79103" s="1"/>
      <c r="L79103" s="15"/>
    </row>
    <row r="79104" spans="2:12" x14ac:dyDescent="0.2">
      <c r="B79104" s="1"/>
      <c r="L79104" s="15"/>
    </row>
    <row r="79105" spans="2:12" x14ac:dyDescent="0.2">
      <c r="B79105" s="1"/>
      <c r="L79105" s="15"/>
    </row>
    <row r="79106" spans="2:12" x14ac:dyDescent="0.2">
      <c r="B79106" s="1"/>
      <c r="L79106" s="15"/>
    </row>
    <row r="79107" spans="2:12" x14ac:dyDescent="0.2">
      <c r="B79107" s="1"/>
      <c r="L79107" s="15"/>
    </row>
    <row r="79108" spans="2:12" x14ac:dyDescent="0.2">
      <c r="B79108" s="1"/>
      <c r="L79108" s="15"/>
    </row>
    <row r="79109" spans="2:12" x14ac:dyDescent="0.2">
      <c r="B79109" s="1"/>
      <c r="L79109" s="15"/>
    </row>
    <row r="79110" spans="2:12" x14ac:dyDescent="0.2">
      <c r="B79110" s="1"/>
      <c r="L79110" s="15"/>
    </row>
    <row r="79111" spans="2:12" x14ac:dyDescent="0.2">
      <c r="B79111" s="1"/>
      <c r="L79111" s="15"/>
    </row>
    <row r="79112" spans="2:12" x14ac:dyDescent="0.2">
      <c r="B79112" s="1"/>
      <c r="L79112" s="15"/>
    </row>
    <row r="79113" spans="2:12" x14ac:dyDescent="0.2">
      <c r="B79113" s="1"/>
      <c r="L79113" s="15"/>
    </row>
    <row r="79114" spans="2:12" x14ac:dyDescent="0.2">
      <c r="B79114" s="1"/>
      <c r="L79114" s="15"/>
    </row>
    <row r="79115" spans="2:12" x14ac:dyDescent="0.2">
      <c r="B79115" s="1"/>
      <c r="L79115" s="15"/>
    </row>
    <row r="79116" spans="2:12" x14ac:dyDescent="0.2">
      <c r="B79116" s="1"/>
      <c r="L79116" s="15"/>
    </row>
    <row r="79117" spans="2:12" x14ac:dyDescent="0.2">
      <c r="B79117" s="1"/>
      <c r="L79117" s="15"/>
    </row>
    <row r="79118" spans="2:12" x14ac:dyDescent="0.2">
      <c r="B79118" s="1"/>
      <c r="L79118" s="15"/>
    </row>
    <row r="79119" spans="2:12" x14ac:dyDescent="0.2">
      <c r="B79119" s="1"/>
      <c r="L79119" s="15"/>
    </row>
    <row r="79120" spans="2:12" x14ac:dyDescent="0.2">
      <c r="B79120" s="1"/>
      <c r="L79120" s="15"/>
    </row>
    <row r="79121" spans="2:12" x14ac:dyDescent="0.2">
      <c r="B79121" s="1"/>
      <c r="L79121" s="15"/>
    </row>
    <row r="79122" spans="2:12" x14ac:dyDescent="0.2">
      <c r="B79122" s="1"/>
      <c r="L79122" s="15"/>
    </row>
    <row r="79123" spans="2:12" x14ac:dyDescent="0.2">
      <c r="B79123" s="1"/>
      <c r="L79123" s="15"/>
    </row>
    <row r="79124" spans="2:12" x14ac:dyDescent="0.2">
      <c r="B79124" s="1"/>
      <c r="L79124" s="15"/>
    </row>
    <row r="79125" spans="2:12" x14ac:dyDescent="0.2">
      <c r="B79125" s="1"/>
      <c r="L79125" s="15"/>
    </row>
    <row r="79126" spans="2:12" x14ac:dyDescent="0.2">
      <c r="B79126" s="1"/>
      <c r="L79126" s="15"/>
    </row>
    <row r="79127" spans="2:12" x14ac:dyDescent="0.2">
      <c r="B79127" s="1"/>
      <c r="L79127" s="15"/>
    </row>
    <row r="79128" spans="2:12" x14ac:dyDescent="0.2">
      <c r="B79128" s="1"/>
      <c r="L79128" s="15"/>
    </row>
    <row r="79129" spans="2:12" x14ac:dyDescent="0.2">
      <c r="B79129" s="1"/>
      <c r="L79129" s="15"/>
    </row>
    <row r="79130" spans="2:12" x14ac:dyDescent="0.2">
      <c r="B79130" s="1"/>
      <c r="L79130" s="15"/>
    </row>
    <row r="79131" spans="2:12" x14ac:dyDescent="0.2">
      <c r="B79131" s="1"/>
      <c r="L79131" s="15"/>
    </row>
    <row r="79132" spans="2:12" x14ac:dyDescent="0.2">
      <c r="B79132" s="1"/>
      <c r="L79132" s="15"/>
    </row>
    <row r="79133" spans="2:12" x14ac:dyDescent="0.2">
      <c r="B79133" s="1"/>
      <c r="L79133" s="15"/>
    </row>
    <row r="79134" spans="2:12" x14ac:dyDescent="0.2">
      <c r="B79134" s="1"/>
      <c r="L79134" s="15"/>
    </row>
    <row r="79135" spans="2:12" x14ac:dyDescent="0.2">
      <c r="B79135" s="1"/>
      <c r="L79135" s="15"/>
    </row>
    <row r="79136" spans="2:12" x14ac:dyDescent="0.2">
      <c r="B79136" s="1"/>
      <c r="L79136" s="15"/>
    </row>
    <row r="79137" spans="2:12" x14ac:dyDescent="0.2">
      <c r="B79137" s="1"/>
      <c r="L79137" s="15"/>
    </row>
    <row r="79138" spans="2:12" x14ac:dyDescent="0.2">
      <c r="B79138" s="1"/>
      <c r="L79138" s="15"/>
    </row>
    <row r="79139" spans="2:12" x14ac:dyDescent="0.2">
      <c r="B79139" s="1"/>
      <c r="L79139" s="15"/>
    </row>
    <row r="79140" spans="2:12" x14ac:dyDescent="0.2">
      <c r="B79140" s="1"/>
      <c r="L79140" s="15"/>
    </row>
    <row r="79141" spans="2:12" x14ac:dyDescent="0.2">
      <c r="B79141" s="1"/>
      <c r="L79141" s="15"/>
    </row>
    <row r="79142" spans="2:12" x14ac:dyDescent="0.2">
      <c r="B79142" s="1"/>
      <c r="L79142" s="15"/>
    </row>
    <row r="79143" spans="2:12" x14ac:dyDescent="0.2">
      <c r="B79143" s="1"/>
      <c r="L79143" s="15"/>
    </row>
    <row r="79144" spans="2:12" x14ac:dyDescent="0.2">
      <c r="B79144" s="1"/>
      <c r="L79144" s="15"/>
    </row>
    <row r="79145" spans="2:12" x14ac:dyDescent="0.2">
      <c r="B79145" s="1"/>
      <c r="L79145" s="15"/>
    </row>
    <row r="79146" spans="2:12" x14ac:dyDescent="0.2">
      <c r="B79146" s="1"/>
      <c r="L79146" s="15"/>
    </row>
    <row r="79147" spans="2:12" x14ac:dyDescent="0.2">
      <c r="B79147" s="1"/>
      <c r="L79147" s="15"/>
    </row>
    <row r="79148" spans="2:12" x14ac:dyDescent="0.2">
      <c r="B79148" s="1"/>
      <c r="L79148" s="15"/>
    </row>
    <row r="79149" spans="2:12" x14ac:dyDescent="0.2">
      <c r="B79149" s="1"/>
      <c r="L79149" s="15"/>
    </row>
    <row r="79150" spans="2:12" x14ac:dyDescent="0.2">
      <c r="B79150" s="1"/>
      <c r="L79150" s="15"/>
    </row>
    <row r="79151" spans="2:12" x14ac:dyDescent="0.2">
      <c r="B79151" s="1"/>
      <c r="L79151" s="15"/>
    </row>
    <row r="79152" spans="2:12" x14ac:dyDescent="0.2">
      <c r="B79152" s="1"/>
      <c r="L79152" s="15"/>
    </row>
    <row r="79153" spans="2:12" x14ac:dyDescent="0.2">
      <c r="B79153" s="1"/>
      <c r="L79153" s="15"/>
    </row>
    <row r="79154" spans="2:12" x14ac:dyDescent="0.2">
      <c r="B79154" s="1"/>
      <c r="L79154" s="15"/>
    </row>
    <row r="79155" spans="2:12" x14ac:dyDescent="0.2">
      <c r="B79155" s="1"/>
      <c r="L79155" s="15"/>
    </row>
    <row r="79156" spans="2:12" x14ac:dyDescent="0.2">
      <c r="B79156" s="1"/>
      <c r="L79156" s="15"/>
    </row>
    <row r="79157" spans="2:12" x14ac:dyDescent="0.2">
      <c r="B79157" s="1"/>
      <c r="L79157" s="15"/>
    </row>
    <row r="79158" spans="2:12" x14ac:dyDescent="0.2">
      <c r="B79158" s="1"/>
      <c r="L79158" s="15"/>
    </row>
    <row r="79159" spans="2:12" x14ac:dyDescent="0.2">
      <c r="B79159" s="1"/>
      <c r="L79159" s="15"/>
    </row>
    <row r="79160" spans="2:12" x14ac:dyDescent="0.2">
      <c r="B79160" s="1"/>
      <c r="L79160" s="15"/>
    </row>
    <row r="79161" spans="2:12" x14ac:dyDescent="0.2">
      <c r="B79161" s="1"/>
      <c r="L79161" s="15"/>
    </row>
    <row r="79162" spans="2:12" x14ac:dyDescent="0.2">
      <c r="B79162" s="1"/>
      <c r="L79162" s="15"/>
    </row>
    <row r="79163" spans="2:12" x14ac:dyDescent="0.2">
      <c r="B79163" s="1"/>
      <c r="L79163" s="15"/>
    </row>
    <row r="79164" spans="2:12" x14ac:dyDescent="0.2">
      <c r="B79164" s="1"/>
      <c r="L79164" s="15"/>
    </row>
    <row r="79165" spans="2:12" x14ac:dyDescent="0.2">
      <c r="B79165" s="1"/>
      <c r="L79165" s="15"/>
    </row>
    <row r="79166" spans="2:12" x14ac:dyDescent="0.2">
      <c r="B79166" s="1"/>
      <c r="L79166" s="15"/>
    </row>
    <row r="79167" spans="2:12" x14ac:dyDescent="0.2">
      <c r="B79167" s="1"/>
      <c r="L79167" s="15"/>
    </row>
    <row r="79168" spans="2:12" x14ac:dyDescent="0.2">
      <c r="B79168" s="1"/>
      <c r="L79168" s="15"/>
    </row>
    <row r="79169" spans="2:12" x14ac:dyDescent="0.2">
      <c r="B79169" s="1"/>
      <c r="L79169" s="15"/>
    </row>
    <row r="79170" spans="2:12" x14ac:dyDescent="0.2">
      <c r="B79170" s="1"/>
      <c r="L79170" s="15"/>
    </row>
    <row r="79171" spans="2:12" x14ac:dyDescent="0.2">
      <c r="B79171" s="1"/>
      <c r="L79171" s="15"/>
    </row>
    <row r="79172" spans="2:12" x14ac:dyDescent="0.2">
      <c r="B79172" s="1"/>
      <c r="L79172" s="15"/>
    </row>
    <row r="79173" spans="2:12" x14ac:dyDescent="0.2">
      <c r="B79173" s="1"/>
      <c r="L79173" s="15"/>
    </row>
    <row r="79174" spans="2:12" x14ac:dyDescent="0.2">
      <c r="B79174" s="1"/>
      <c r="L79174" s="15"/>
    </row>
    <row r="79175" spans="2:12" x14ac:dyDescent="0.2">
      <c r="B79175" s="1"/>
      <c r="L79175" s="15"/>
    </row>
    <row r="79176" spans="2:12" x14ac:dyDescent="0.2">
      <c r="B79176" s="1"/>
      <c r="L79176" s="15"/>
    </row>
    <row r="79177" spans="2:12" x14ac:dyDescent="0.2">
      <c r="B79177" s="1"/>
      <c r="L79177" s="15"/>
    </row>
    <row r="79178" spans="2:12" x14ac:dyDescent="0.2">
      <c r="B79178" s="1"/>
      <c r="L79178" s="15"/>
    </row>
    <row r="79179" spans="2:12" x14ac:dyDescent="0.2">
      <c r="B79179" s="1"/>
      <c r="L79179" s="15"/>
    </row>
    <row r="79180" spans="2:12" x14ac:dyDescent="0.2">
      <c r="B79180" s="1"/>
      <c r="L79180" s="15"/>
    </row>
    <row r="79181" spans="2:12" x14ac:dyDescent="0.2">
      <c r="B79181" s="1"/>
      <c r="L79181" s="15"/>
    </row>
    <row r="79182" spans="2:12" x14ac:dyDescent="0.2">
      <c r="B79182" s="1"/>
      <c r="L79182" s="15"/>
    </row>
    <row r="79183" spans="2:12" x14ac:dyDescent="0.2">
      <c r="B79183" s="1"/>
      <c r="L79183" s="15"/>
    </row>
    <row r="79184" spans="2:12" x14ac:dyDescent="0.2">
      <c r="B79184" s="1"/>
      <c r="L79184" s="15"/>
    </row>
    <row r="79185" spans="2:12" x14ac:dyDescent="0.2">
      <c r="B79185" s="1"/>
      <c r="L79185" s="15"/>
    </row>
    <row r="79186" spans="2:12" x14ac:dyDescent="0.2">
      <c r="B79186" s="1"/>
      <c r="L79186" s="15"/>
    </row>
    <row r="79187" spans="2:12" x14ac:dyDescent="0.2">
      <c r="B79187" s="1"/>
      <c r="L79187" s="15"/>
    </row>
    <row r="79188" spans="2:12" x14ac:dyDescent="0.2">
      <c r="B79188" s="1"/>
      <c r="L79188" s="15"/>
    </row>
    <row r="79189" spans="2:12" x14ac:dyDescent="0.2">
      <c r="B79189" s="1"/>
      <c r="L79189" s="15"/>
    </row>
    <row r="79190" spans="2:12" x14ac:dyDescent="0.2">
      <c r="B79190" s="1"/>
      <c r="L79190" s="15"/>
    </row>
    <row r="79191" spans="2:12" x14ac:dyDescent="0.2">
      <c r="B79191" s="1"/>
      <c r="L79191" s="15"/>
    </row>
    <row r="79192" spans="2:12" x14ac:dyDescent="0.2">
      <c r="B79192" s="1"/>
      <c r="L79192" s="15"/>
    </row>
    <row r="79193" spans="2:12" x14ac:dyDescent="0.2">
      <c r="B79193" s="1"/>
      <c r="L79193" s="15"/>
    </row>
    <row r="79194" spans="2:12" x14ac:dyDescent="0.2">
      <c r="B79194" s="1"/>
      <c r="L79194" s="15"/>
    </row>
    <row r="79195" spans="2:12" x14ac:dyDescent="0.2">
      <c r="B79195" s="1"/>
      <c r="L79195" s="15"/>
    </row>
    <row r="79196" spans="2:12" x14ac:dyDescent="0.2">
      <c r="B79196" s="1"/>
      <c r="L79196" s="15"/>
    </row>
    <row r="79197" spans="2:12" x14ac:dyDescent="0.2">
      <c r="B79197" s="1"/>
      <c r="L79197" s="15"/>
    </row>
    <row r="79198" spans="2:12" x14ac:dyDescent="0.2">
      <c r="B79198" s="1"/>
      <c r="L79198" s="15"/>
    </row>
    <row r="79199" spans="2:12" x14ac:dyDescent="0.2">
      <c r="B79199" s="1"/>
      <c r="L79199" s="15"/>
    </row>
    <row r="79200" spans="2:12" x14ac:dyDescent="0.2">
      <c r="B79200" s="1"/>
      <c r="L79200" s="15"/>
    </row>
    <row r="79201" spans="2:12" x14ac:dyDescent="0.2">
      <c r="B79201" s="1"/>
      <c r="L79201" s="15"/>
    </row>
    <row r="79202" spans="2:12" x14ac:dyDescent="0.2">
      <c r="B79202" s="1"/>
      <c r="L79202" s="15"/>
    </row>
    <row r="79203" spans="2:12" x14ac:dyDescent="0.2">
      <c r="B79203" s="1"/>
      <c r="L79203" s="15"/>
    </row>
    <row r="79204" spans="2:12" x14ac:dyDescent="0.2">
      <c r="B79204" s="1"/>
      <c r="L79204" s="15"/>
    </row>
    <row r="79205" spans="2:12" x14ac:dyDescent="0.2">
      <c r="B79205" s="1"/>
      <c r="L79205" s="15"/>
    </row>
    <row r="79206" spans="2:12" x14ac:dyDescent="0.2">
      <c r="B79206" s="1"/>
      <c r="L79206" s="15"/>
    </row>
    <row r="79207" spans="2:12" x14ac:dyDescent="0.2">
      <c r="B79207" s="1"/>
      <c r="L79207" s="15"/>
    </row>
    <row r="79208" spans="2:12" x14ac:dyDescent="0.2">
      <c r="B79208" s="1"/>
      <c r="L79208" s="15"/>
    </row>
    <row r="79209" spans="2:12" x14ac:dyDescent="0.2">
      <c r="B79209" s="1"/>
      <c r="L79209" s="15"/>
    </row>
    <row r="79210" spans="2:12" x14ac:dyDescent="0.2">
      <c r="B79210" s="1"/>
      <c r="L79210" s="15"/>
    </row>
    <row r="79211" spans="2:12" x14ac:dyDescent="0.2">
      <c r="B79211" s="1"/>
      <c r="L79211" s="15"/>
    </row>
    <row r="79212" spans="2:12" x14ac:dyDescent="0.2">
      <c r="B79212" s="1"/>
      <c r="L79212" s="15"/>
    </row>
    <row r="79213" spans="2:12" x14ac:dyDescent="0.2">
      <c r="B79213" s="1"/>
      <c r="L79213" s="15"/>
    </row>
    <row r="79214" spans="2:12" x14ac:dyDescent="0.2">
      <c r="B79214" s="1"/>
      <c r="L79214" s="15"/>
    </row>
    <row r="79215" spans="2:12" x14ac:dyDescent="0.2">
      <c r="B79215" s="1"/>
      <c r="L79215" s="15"/>
    </row>
    <row r="79216" spans="2:12" x14ac:dyDescent="0.2">
      <c r="B79216" s="1"/>
      <c r="L79216" s="15"/>
    </row>
    <row r="79217" spans="2:12" x14ac:dyDescent="0.2">
      <c r="B79217" s="1"/>
      <c r="L79217" s="15"/>
    </row>
    <row r="79218" spans="2:12" x14ac:dyDescent="0.2">
      <c r="B79218" s="1"/>
      <c r="L79218" s="15"/>
    </row>
    <row r="79219" spans="2:12" x14ac:dyDescent="0.2">
      <c r="B79219" s="1"/>
      <c r="L79219" s="15"/>
    </row>
    <row r="79220" spans="2:12" x14ac:dyDescent="0.2">
      <c r="B79220" s="1"/>
      <c r="L79220" s="15"/>
    </row>
    <row r="79221" spans="2:12" x14ac:dyDescent="0.2">
      <c r="B79221" s="1"/>
      <c r="L79221" s="15"/>
    </row>
    <row r="79222" spans="2:12" x14ac:dyDescent="0.2">
      <c r="B79222" s="1"/>
      <c r="L79222" s="15"/>
    </row>
    <row r="79223" spans="2:12" x14ac:dyDescent="0.2">
      <c r="B79223" s="1"/>
      <c r="L79223" s="15"/>
    </row>
    <row r="79224" spans="2:12" x14ac:dyDescent="0.2">
      <c r="B79224" s="1"/>
      <c r="L79224" s="15"/>
    </row>
    <row r="79225" spans="2:12" x14ac:dyDescent="0.2">
      <c r="B79225" s="1"/>
      <c r="L79225" s="15"/>
    </row>
    <row r="79226" spans="2:12" x14ac:dyDescent="0.2">
      <c r="B79226" s="1"/>
      <c r="L79226" s="15"/>
    </row>
    <row r="79227" spans="2:12" x14ac:dyDescent="0.2">
      <c r="B79227" s="1"/>
      <c r="L79227" s="15"/>
    </row>
    <row r="79228" spans="2:12" x14ac:dyDescent="0.2">
      <c r="B79228" s="1"/>
      <c r="L79228" s="15"/>
    </row>
    <row r="79229" spans="2:12" x14ac:dyDescent="0.2">
      <c r="B79229" s="1"/>
      <c r="L79229" s="15"/>
    </row>
    <row r="79230" spans="2:12" x14ac:dyDescent="0.2">
      <c r="B79230" s="1"/>
      <c r="L79230" s="15"/>
    </row>
    <row r="79231" spans="2:12" x14ac:dyDescent="0.2">
      <c r="B79231" s="1"/>
      <c r="L79231" s="15"/>
    </row>
    <row r="79232" spans="2:12" x14ac:dyDescent="0.2">
      <c r="B79232" s="1"/>
      <c r="L79232" s="15"/>
    </row>
    <row r="79233" spans="2:12" x14ac:dyDescent="0.2">
      <c r="B79233" s="1"/>
      <c r="L79233" s="15"/>
    </row>
    <row r="79234" spans="2:12" x14ac:dyDescent="0.2">
      <c r="B79234" s="1"/>
      <c r="L79234" s="15"/>
    </row>
    <row r="79235" spans="2:12" x14ac:dyDescent="0.2">
      <c r="B79235" s="1"/>
      <c r="L79235" s="15"/>
    </row>
    <row r="79236" spans="2:12" x14ac:dyDescent="0.2">
      <c r="B79236" s="1"/>
      <c r="L79236" s="15"/>
    </row>
    <row r="79237" spans="2:12" x14ac:dyDescent="0.2">
      <c r="B79237" s="1"/>
      <c r="L79237" s="15"/>
    </row>
    <row r="79238" spans="2:12" x14ac:dyDescent="0.2">
      <c r="B79238" s="1"/>
      <c r="L79238" s="15"/>
    </row>
    <row r="79239" spans="2:12" x14ac:dyDescent="0.2">
      <c r="B79239" s="1"/>
      <c r="L79239" s="15"/>
    </row>
    <row r="79240" spans="2:12" x14ac:dyDescent="0.2">
      <c r="B79240" s="1"/>
      <c r="L79240" s="15"/>
    </row>
    <row r="79241" spans="2:12" x14ac:dyDescent="0.2">
      <c r="B79241" s="1"/>
      <c r="L79241" s="15"/>
    </row>
    <row r="79242" spans="2:12" x14ac:dyDescent="0.2">
      <c r="B79242" s="1"/>
      <c r="L79242" s="15"/>
    </row>
    <row r="79243" spans="2:12" x14ac:dyDescent="0.2">
      <c r="B79243" s="1"/>
      <c r="L79243" s="15"/>
    </row>
    <row r="79244" spans="2:12" x14ac:dyDescent="0.2">
      <c r="B79244" s="1"/>
      <c r="L79244" s="15"/>
    </row>
    <row r="79245" spans="2:12" x14ac:dyDescent="0.2">
      <c r="B79245" s="1"/>
      <c r="L79245" s="15"/>
    </row>
    <row r="79246" spans="2:12" x14ac:dyDescent="0.2">
      <c r="B79246" s="1"/>
      <c r="L79246" s="15"/>
    </row>
    <row r="79247" spans="2:12" x14ac:dyDescent="0.2">
      <c r="B79247" s="1"/>
      <c r="L79247" s="15"/>
    </row>
    <row r="79248" spans="2:12" x14ac:dyDescent="0.2">
      <c r="B79248" s="1"/>
      <c r="L79248" s="15"/>
    </row>
    <row r="79249" spans="2:12" x14ac:dyDescent="0.2">
      <c r="B79249" s="1"/>
      <c r="L79249" s="15"/>
    </row>
    <row r="79250" spans="2:12" x14ac:dyDescent="0.2">
      <c r="B79250" s="1"/>
      <c r="L79250" s="15"/>
    </row>
    <row r="79251" spans="2:12" x14ac:dyDescent="0.2">
      <c r="B79251" s="1"/>
      <c r="L79251" s="15"/>
    </row>
    <row r="79252" spans="2:12" x14ac:dyDescent="0.2">
      <c r="B79252" s="1"/>
      <c r="L79252" s="15"/>
    </row>
    <row r="79253" spans="2:12" x14ac:dyDescent="0.2">
      <c r="B79253" s="1"/>
      <c r="L79253" s="15"/>
    </row>
    <row r="79254" spans="2:12" x14ac:dyDescent="0.2">
      <c r="B79254" s="1"/>
      <c r="L79254" s="15"/>
    </row>
    <row r="79255" spans="2:12" x14ac:dyDescent="0.2">
      <c r="B79255" s="1"/>
      <c r="L79255" s="15"/>
    </row>
    <row r="79256" spans="2:12" x14ac:dyDescent="0.2">
      <c r="B79256" s="1"/>
      <c r="L79256" s="15"/>
    </row>
    <row r="79257" spans="2:12" x14ac:dyDescent="0.2">
      <c r="B79257" s="1"/>
      <c r="L79257" s="15"/>
    </row>
    <row r="79258" spans="2:12" x14ac:dyDescent="0.2">
      <c r="B79258" s="1"/>
      <c r="L79258" s="15"/>
    </row>
    <row r="79259" spans="2:12" x14ac:dyDescent="0.2">
      <c r="B79259" s="1"/>
      <c r="L79259" s="15"/>
    </row>
    <row r="79260" spans="2:12" x14ac:dyDescent="0.2">
      <c r="B79260" s="1"/>
      <c r="L79260" s="15"/>
    </row>
    <row r="79261" spans="2:12" x14ac:dyDescent="0.2">
      <c r="B79261" s="1"/>
      <c r="L79261" s="15"/>
    </row>
    <row r="79262" spans="2:12" x14ac:dyDescent="0.2">
      <c r="B79262" s="1"/>
      <c r="L79262" s="15"/>
    </row>
    <row r="79263" spans="2:12" x14ac:dyDescent="0.2">
      <c r="B79263" s="1"/>
      <c r="L79263" s="15"/>
    </row>
    <row r="79264" spans="2:12" x14ac:dyDescent="0.2">
      <c r="B79264" s="1"/>
      <c r="L79264" s="15"/>
    </row>
    <row r="79265" spans="2:12" x14ac:dyDescent="0.2">
      <c r="B79265" s="1"/>
      <c r="L79265" s="15"/>
    </row>
    <row r="79266" spans="2:12" x14ac:dyDescent="0.2">
      <c r="B79266" s="1"/>
      <c r="L79266" s="15"/>
    </row>
    <row r="79267" spans="2:12" x14ac:dyDescent="0.2">
      <c r="B79267" s="1"/>
      <c r="L79267" s="15"/>
    </row>
    <row r="79268" spans="2:12" x14ac:dyDescent="0.2">
      <c r="B79268" s="1"/>
      <c r="L79268" s="15"/>
    </row>
    <row r="79269" spans="2:12" x14ac:dyDescent="0.2">
      <c r="B79269" s="1"/>
      <c r="L79269" s="15"/>
    </row>
    <row r="79270" spans="2:12" x14ac:dyDescent="0.2">
      <c r="B79270" s="1"/>
      <c r="L79270" s="15"/>
    </row>
    <row r="79271" spans="2:12" x14ac:dyDescent="0.2">
      <c r="B79271" s="1"/>
      <c r="L79271" s="15"/>
    </row>
    <row r="79272" spans="2:12" x14ac:dyDescent="0.2">
      <c r="B79272" s="1"/>
      <c r="L79272" s="15"/>
    </row>
    <row r="79273" spans="2:12" x14ac:dyDescent="0.2">
      <c r="B79273" s="1"/>
      <c r="L79273" s="15"/>
    </row>
    <row r="79274" spans="2:12" x14ac:dyDescent="0.2">
      <c r="B79274" s="1"/>
      <c r="L79274" s="15"/>
    </row>
    <row r="79275" spans="2:12" x14ac:dyDescent="0.2">
      <c r="B79275" s="1"/>
      <c r="L79275" s="15"/>
    </row>
    <row r="79276" spans="2:12" x14ac:dyDescent="0.2">
      <c r="B79276" s="1"/>
      <c r="L79276" s="15"/>
    </row>
    <row r="79277" spans="2:12" x14ac:dyDescent="0.2">
      <c r="B79277" s="1"/>
      <c r="L79277" s="15"/>
    </row>
    <row r="79278" spans="2:12" x14ac:dyDescent="0.2">
      <c r="B79278" s="1"/>
      <c r="L79278" s="15"/>
    </row>
    <row r="79279" spans="2:12" x14ac:dyDescent="0.2">
      <c r="B79279" s="1"/>
      <c r="L79279" s="15"/>
    </row>
    <row r="79280" spans="2:12" x14ac:dyDescent="0.2">
      <c r="B79280" s="1"/>
      <c r="L79280" s="15"/>
    </row>
    <row r="79281" spans="2:12" x14ac:dyDescent="0.2">
      <c r="B79281" s="1"/>
      <c r="L79281" s="15"/>
    </row>
    <row r="79282" spans="2:12" x14ac:dyDescent="0.2">
      <c r="B79282" s="1"/>
      <c r="L79282" s="15"/>
    </row>
    <row r="79283" spans="2:12" x14ac:dyDescent="0.2">
      <c r="B79283" s="1"/>
      <c r="L79283" s="15"/>
    </row>
    <row r="79284" spans="2:12" x14ac:dyDescent="0.2">
      <c r="B79284" s="1"/>
      <c r="L79284" s="15"/>
    </row>
    <row r="79285" spans="2:12" x14ac:dyDescent="0.2">
      <c r="B79285" s="1"/>
      <c r="L79285" s="15"/>
    </row>
    <row r="79286" spans="2:12" x14ac:dyDescent="0.2">
      <c r="B79286" s="1"/>
      <c r="L79286" s="15"/>
    </row>
    <row r="79287" spans="2:12" x14ac:dyDescent="0.2">
      <c r="B79287" s="1"/>
      <c r="L79287" s="15"/>
    </row>
    <row r="79288" spans="2:12" x14ac:dyDescent="0.2">
      <c r="B79288" s="1"/>
      <c r="L79288" s="15"/>
    </row>
    <row r="79289" spans="2:12" x14ac:dyDescent="0.2">
      <c r="B79289" s="1"/>
      <c r="L79289" s="15"/>
    </row>
    <row r="79290" spans="2:12" x14ac:dyDescent="0.2">
      <c r="B79290" s="1"/>
      <c r="L79290" s="15"/>
    </row>
    <row r="79291" spans="2:12" x14ac:dyDescent="0.2">
      <c r="B79291" s="1"/>
      <c r="L79291" s="15"/>
    </row>
    <row r="79292" spans="2:12" x14ac:dyDescent="0.2">
      <c r="B79292" s="1"/>
      <c r="L79292" s="15"/>
    </row>
    <row r="79293" spans="2:12" x14ac:dyDescent="0.2">
      <c r="B79293" s="1"/>
      <c r="L79293" s="15"/>
    </row>
    <row r="79294" spans="2:12" x14ac:dyDescent="0.2">
      <c r="B79294" s="1"/>
      <c r="L79294" s="15"/>
    </row>
    <row r="79295" spans="2:12" x14ac:dyDescent="0.2">
      <c r="B79295" s="1"/>
      <c r="L79295" s="15"/>
    </row>
    <row r="79296" spans="2:12" x14ac:dyDescent="0.2">
      <c r="B79296" s="1"/>
      <c r="L79296" s="15"/>
    </row>
    <row r="79297" spans="2:12" x14ac:dyDescent="0.2">
      <c r="B79297" s="1"/>
      <c r="L79297" s="15"/>
    </row>
    <row r="79298" spans="2:12" x14ac:dyDescent="0.2">
      <c r="B79298" s="1"/>
      <c r="L79298" s="15"/>
    </row>
    <row r="79299" spans="2:12" x14ac:dyDescent="0.2">
      <c r="B79299" s="1"/>
      <c r="L79299" s="15"/>
    </row>
    <row r="79300" spans="2:12" x14ac:dyDescent="0.2">
      <c r="B79300" s="1"/>
      <c r="L79300" s="15"/>
    </row>
    <row r="79301" spans="2:12" x14ac:dyDescent="0.2">
      <c r="B79301" s="1"/>
      <c r="L79301" s="15"/>
    </row>
    <row r="79302" spans="2:12" x14ac:dyDescent="0.2">
      <c r="B79302" s="1"/>
      <c r="L79302" s="15"/>
    </row>
    <row r="79303" spans="2:12" x14ac:dyDescent="0.2">
      <c r="B79303" s="1"/>
      <c r="L79303" s="15"/>
    </row>
    <row r="79304" spans="2:12" x14ac:dyDescent="0.2">
      <c r="B79304" s="1"/>
      <c r="L79304" s="15"/>
    </row>
    <row r="79305" spans="2:12" x14ac:dyDescent="0.2">
      <c r="B79305" s="1"/>
      <c r="L79305" s="15"/>
    </row>
    <row r="79306" spans="2:12" x14ac:dyDescent="0.2">
      <c r="B79306" s="1"/>
      <c r="L79306" s="15"/>
    </row>
    <row r="79307" spans="2:12" x14ac:dyDescent="0.2">
      <c r="B79307" s="1"/>
      <c r="L79307" s="15"/>
    </row>
    <row r="79308" spans="2:12" x14ac:dyDescent="0.2">
      <c r="B79308" s="1"/>
      <c r="L79308" s="15"/>
    </row>
    <row r="79309" spans="2:12" x14ac:dyDescent="0.2">
      <c r="B79309" s="1"/>
      <c r="L79309" s="15"/>
    </row>
    <row r="79310" spans="2:12" x14ac:dyDescent="0.2">
      <c r="B79310" s="1"/>
      <c r="L79310" s="15"/>
    </row>
    <row r="79311" spans="2:12" x14ac:dyDescent="0.2">
      <c r="B79311" s="1"/>
      <c r="L79311" s="15"/>
    </row>
    <row r="79312" spans="2:12" x14ac:dyDescent="0.2">
      <c r="B79312" s="1"/>
      <c r="L79312" s="15"/>
    </row>
    <row r="79313" spans="2:12" x14ac:dyDescent="0.2">
      <c r="B79313" s="1"/>
      <c r="L79313" s="15"/>
    </row>
    <row r="79314" spans="2:12" x14ac:dyDescent="0.2">
      <c r="B79314" s="1"/>
      <c r="L79314" s="15"/>
    </row>
    <row r="79315" spans="2:12" x14ac:dyDescent="0.2">
      <c r="B79315" s="1"/>
      <c r="L79315" s="15"/>
    </row>
    <row r="79316" spans="2:12" x14ac:dyDescent="0.2">
      <c r="B79316" s="1"/>
      <c r="L79316" s="15"/>
    </row>
    <row r="79317" spans="2:12" x14ac:dyDescent="0.2">
      <c r="B79317" s="1"/>
      <c r="L79317" s="15"/>
    </row>
    <row r="79318" spans="2:12" x14ac:dyDescent="0.2">
      <c r="B79318" s="1"/>
      <c r="L79318" s="15"/>
    </row>
    <row r="79319" spans="2:12" x14ac:dyDescent="0.2">
      <c r="B79319" s="1"/>
      <c r="L79319" s="15"/>
    </row>
    <row r="79320" spans="2:12" x14ac:dyDescent="0.2">
      <c r="B79320" s="1"/>
      <c r="L79320" s="15"/>
    </row>
    <row r="79321" spans="2:12" x14ac:dyDescent="0.2">
      <c r="B79321" s="1"/>
      <c r="L79321" s="15"/>
    </row>
    <row r="79322" spans="2:12" x14ac:dyDescent="0.2">
      <c r="B79322" s="1"/>
      <c r="L79322" s="15"/>
    </row>
    <row r="79323" spans="2:12" x14ac:dyDescent="0.2">
      <c r="B79323" s="1"/>
      <c r="L79323" s="15"/>
    </row>
    <row r="79324" spans="2:12" x14ac:dyDescent="0.2">
      <c r="B79324" s="1"/>
      <c r="L79324" s="15"/>
    </row>
    <row r="79325" spans="2:12" x14ac:dyDescent="0.2">
      <c r="B79325" s="1"/>
      <c r="L79325" s="15"/>
    </row>
    <row r="79326" spans="2:12" x14ac:dyDescent="0.2">
      <c r="B79326" s="1"/>
      <c r="L79326" s="15"/>
    </row>
    <row r="79327" spans="2:12" x14ac:dyDescent="0.2">
      <c r="B79327" s="1"/>
      <c r="L79327" s="15"/>
    </row>
    <row r="79328" spans="2:12" x14ac:dyDescent="0.2">
      <c r="B79328" s="1"/>
      <c r="L79328" s="15"/>
    </row>
    <row r="79329" spans="2:12" x14ac:dyDescent="0.2">
      <c r="B79329" s="1"/>
      <c r="L79329" s="15"/>
    </row>
    <row r="79330" spans="2:12" x14ac:dyDescent="0.2">
      <c r="B79330" s="1"/>
      <c r="L79330" s="15"/>
    </row>
    <row r="79331" spans="2:12" x14ac:dyDescent="0.2">
      <c r="B79331" s="1"/>
      <c r="L79331" s="15"/>
    </row>
    <row r="79332" spans="2:12" x14ac:dyDescent="0.2">
      <c r="B79332" s="1"/>
      <c r="L79332" s="15"/>
    </row>
    <row r="79333" spans="2:12" x14ac:dyDescent="0.2">
      <c r="B79333" s="1"/>
      <c r="L79333" s="15"/>
    </row>
    <row r="79334" spans="2:12" x14ac:dyDescent="0.2">
      <c r="B79334" s="1"/>
      <c r="L79334" s="15"/>
    </row>
    <row r="79335" spans="2:12" x14ac:dyDescent="0.2">
      <c r="B79335" s="1"/>
      <c r="L79335" s="15"/>
    </row>
    <row r="79336" spans="2:12" x14ac:dyDescent="0.2">
      <c r="B79336" s="1"/>
      <c r="L79336" s="15"/>
    </row>
    <row r="79337" spans="2:12" x14ac:dyDescent="0.2">
      <c r="B79337" s="1"/>
      <c r="L79337" s="15"/>
    </row>
    <row r="79338" spans="2:12" x14ac:dyDescent="0.2">
      <c r="B79338" s="1"/>
      <c r="L79338" s="15"/>
    </row>
    <row r="79339" spans="2:12" x14ac:dyDescent="0.2">
      <c r="B79339" s="1"/>
      <c r="L79339" s="15"/>
    </row>
    <row r="79340" spans="2:12" x14ac:dyDescent="0.2">
      <c r="B79340" s="1"/>
      <c r="L79340" s="15"/>
    </row>
    <row r="79341" spans="2:12" x14ac:dyDescent="0.2">
      <c r="B79341" s="1"/>
      <c r="L79341" s="15"/>
    </row>
    <row r="79342" spans="2:12" x14ac:dyDescent="0.2">
      <c r="B79342" s="1"/>
      <c r="L79342" s="15"/>
    </row>
    <row r="79343" spans="2:12" x14ac:dyDescent="0.2">
      <c r="B79343" s="1"/>
      <c r="L79343" s="15"/>
    </row>
    <row r="79344" spans="2:12" x14ac:dyDescent="0.2">
      <c r="B79344" s="1"/>
      <c r="L79344" s="15"/>
    </row>
    <row r="79345" spans="2:12" x14ac:dyDescent="0.2">
      <c r="B79345" s="1"/>
      <c r="L79345" s="15"/>
    </row>
    <row r="79346" spans="2:12" x14ac:dyDescent="0.2">
      <c r="B79346" s="1"/>
      <c r="L79346" s="15"/>
    </row>
    <row r="79347" spans="2:12" x14ac:dyDescent="0.2">
      <c r="B79347" s="1"/>
      <c r="L79347" s="15"/>
    </row>
    <row r="79348" spans="2:12" x14ac:dyDescent="0.2">
      <c r="B79348" s="1"/>
      <c r="L79348" s="15"/>
    </row>
    <row r="79349" spans="2:12" x14ac:dyDescent="0.2">
      <c r="B79349" s="1"/>
      <c r="L79349" s="15"/>
    </row>
    <row r="79350" spans="2:12" x14ac:dyDescent="0.2">
      <c r="B79350" s="1"/>
      <c r="L79350" s="15"/>
    </row>
    <row r="79351" spans="2:12" x14ac:dyDescent="0.2">
      <c r="B79351" s="1"/>
      <c r="L79351" s="15"/>
    </row>
    <row r="79352" spans="2:12" x14ac:dyDescent="0.2">
      <c r="B79352" s="1"/>
      <c r="L79352" s="15"/>
    </row>
    <row r="79353" spans="2:12" x14ac:dyDescent="0.2">
      <c r="B79353" s="1"/>
      <c r="L79353" s="15"/>
    </row>
    <row r="79354" spans="2:12" x14ac:dyDescent="0.2">
      <c r="B79354" s="1"/>
      <c r="L79354" s="15"/>
    </row>
    <row r="79355" spans="2:12" x14ac:dyDescent="0.2">
      <c r="B79355" s="1"/>
      <c r="L79355" s="15"/>
    </row>
    <row r="79356" spans="2:12" x14ac:dyDescent="0.2">
      <c r="B79356" s="1"/>
      <c r="L79356" s="15"/>
    </row>
    <row r="79357" spans="2:12" x14ac:dyDescent="0.2">
      <c r="B79357" s="1"/>
      <c r="L79357" s="15"/>
    </row>
    <row r="79358" spans="2:12" x14ac:dyDescent="0.2">
      <c r="B79358" s="1"/>
      <c r="L79358" s="15"/>
    </row>
    <row r="79359" spans="2:12" x14ac:dyDescent="0.2">
      <c r="B79359" s="1"/>
      <c r="L79359" s="15"/>
    </row>
    <row r="79360" spans="2:12" x14ac:dyDescent="0.2">
      <c r="B79360" s="1"/>
      <c r="L79360" s="15"/>
    </row>
    <row r="79361" spans="2:12" x14ac:dyDescent="0.2">
      <c r="B79361" s="1"/>
      <c r="L79361" s="15"/>
    </row>
    <row r="79362" spans="2:12" x14ac:dyDescent="0.2">
      <c r="B79362" s="1"/>
      <c r="L79362" s="15"/>
    </row>
    <row r="79363" spans="2:12" x14ac:dyDescent="0.2">
      <c r="B79363" s="1"/>
      <c r="L79363" s="15"/>
    </row>
    <row r="79364" spans="2:12" x14ac:dyDescent="0.2">
      <c r="B79364" s="1"/>
      <c r="L79364" s="15"/>
    </row>
    <row r="79365" spans="2:12" x14ac:dyDescent="0.2">
      <c r="B79365" s="1"/>
      <c r="L79365" s="15"/>
    </row>
    <row r="79366" spans="2:12" x14ac:dyDescent="0.2">
      <c r="B79366" s="1"/>
      <c r="L79366" s="15"/>
    </row>
    <row r="79367" spans="2:12" x14ac:dyDescent="0.2">
      <c r="B79367" s="1"/>
      <c r="L79367" s="15"/>
    </row>
    <row r="79368" spans="2:12" x14ac:dyDescent="0.2">
      <c r="B79368" s="1"/>
      <c r="L79368" s="15"/>
    </row>
    <row r="79369" spans="2:12" x14ac:dyDescent="0.2">
      <c r="B79369" s="1"/>
      <c r="L79369" s="15"/>
    </row>
    <row r="79370" spans="2:12" x14ac:dyDescent="0.2">
      <c r="B79370" s="1"/>
      <c r="L79370" s="15"/>
    </row>
    <row r="79371" spans="2:12" x14ac:dyDescent="0.2">
      <c r="B79371" s="1"/>
      <c r="L79371" s="15"/>
    </row>
    <row r="79372" spans="2:12" x14ac:dyDescent="0.2">
      <c r="B79372" s="1"/>
      <c r="L79372" s="15"/>
    </row>
    <row r="79373" spans="2:12" x14ac:dyDescent="0.2">
      <c r="B79373" s="1"/>
      <c r="L79373" s="15"/>
    </row>
    <row r="79374" spans="2:12" x14ac:dyDescent="0.2">
      <c r="B79374" s="1"/>
      <c r="L79374" s="15"/>
    </row>
    <row r="79375" spans="2:12" x14ac:dyDescent="0.2">
      <c r="B79375" s="1"/>
      <c r="L79375" s="15"/>
    </row>
    <row r="79376" spans="2:12" x14ac:dyDescent="0.2">
      <c r="B79376" s="1"/>
      <c r="L79376" s="15"/>
    </row>
    <row r="79377" spans="2:12" x14ac:dyDescent="0.2">
      <c r="B79377" s="1"/>
      <c r="L79377" s="15"/>
    </row>
    <row r="79378" spans="2:12" x14ac:dyDescent="0.2">
      <c r="B79378" s="1"/>
      <c r="L79378" s="15"/>
    </row>
    <row r="79379" spans="2:12" x14ac:dyDescent="0.2">
      <c r="B79379" s="1"/>
      <c r="L79379" s="15"/>
    </row>
    <row r="79380" spans="2:12" x14ac:dyDescent="0.2">
      <c r="B79380" s="1"/>
      <c r="L79380" s="15"/>
    </row>
    <row r="79381" spans="2:12" x14ac:dyDescent="0.2">
      <c r="B79381" s="1"/>
      <c r="L79381" s="15"/>
    </row>
    <row r="79382" spans="2:12" x14ac:dyDescent="0.2">
      <c r="B79382" s="1"/>
      <c r="L79382" s="15"/>
    </row>
    <row r="79383" spans="2:12" x14ac:dyDescent="0.2">
      <c r="B79383" s="1"/>
      <c r="L79383" s="15"/>
    </row>
    <row r="79384" spans="2:12" x14ac:dyDescent="0.2">
      <c r="B79384" s="1"/>
      <c r="L79384" s="15"/>
    </row>
    <row r="79385" spans="2:12" x14ac:dyDescent="0.2">
      <c r="B79385" s="1"/>
      <c r="L79385" s="15"/>
    </row>
    <row r="79386" spans="2:12" x14ac:dyDescent="0.2">
      <c r="B79386" s="1"/>
      <c r="L79386" s="15"/>
    </row>
    <row r="79387" spans="2:12" x14ac:dyDescent="0.2">
      <c r="B79387" s="1"/>
      <c r="L79387" s="15"/>
    </row>
    <row r="79388" spans="2:12" x14ac:dyDescent="0.2">
      <c r="B79388" s="1"/>
      <c r="L79388" s="15"/>
    </row>
    <row r="79389" spans="2:12" x14ac:dyDescent="0.2">
      <c r="B79389" s="1"/>
      <c r="L79389" s="15"/>
    </row>
    <row r="79390" spans="2:12" x14ac:dyDescent="0.2">
      <c r="B79390" s="1"/>
      <c r="L79390" s="15"/>
    </row>
    <row r="79391" spans="2:12" x14ac:dyDescent="0.2">
      <c r="B79391" s="1"/>
      <c r="L79391" s="15"/>
    </row>
    <row r="79392" spans="2:12" x14ac:dyDescent="0.2">
      <c r="B79392" s="1"/>
      <c r="L79392" s="15"/>
    </row>
    <row r="79393" spans="2:12" x14ac:dyDescent="0.2">
      <c r="B79393" s="1"/>
      <c r="L79393" s="15"/>
    </row>
    <row r="79394" spans="2:12" x14ac:dyDescent="0.2">
      <c r="B79394" s="1"/>
      <c r="L79394" s="15"/>
    </row>
    <row r="79395" spans="2:12" x14ac:dyDescent="0.2">
      <c r="B79395" s="1"/>
      <c r="L79395" s="15"/>
    </row>
    <row r="79396" spans="2:12" x14ac:dyDescent="0.2">
      <c r="B79396" s="1"/>
      <c r="L79396" s="15"/>
    </row>
    <row r="79397" spans="2:12" x14ac:dyDescent="0.2">
      <c r="B79397" s="1"/>
      <c r="L79397" s="15"/>
    </row>
    <row r="79398" spans="2:12" x14ac:dyDescent="0.2">
      <c r="B79398" s="1"/>
      <c r="L79398" s="15"/>
    </row>
    <row r="79399" spans="2:12" x14ac:dyDescent="0.2">
      <c r="B79399" s="1"/>
      <c r="L79399" s="15"/>
    </row>
    <row r="79400" spans="2:12" x14ac:dyDescent="0.2">
      <c r="B79400" s="1"/>
      <c r="L79400" s="15"/>
    </row>
    <row r="79401" spans="2:12" x14ac:dyDescent="0.2">
      <c r="B79401" s="1"/>
      <c r="L79401" s="15"/>
    </row>
    <row r="79402" spans="2:12" x14ac:dyDescent="0.2">
      <c r="B79402" s="1"/>
      <c r="L79402" s="15"/>
    </row>
    <row r="79403" spans="2:12" x14ac:dyDescent="0.2">
      <c r="B79403" s="1"/>
      <c r="L79403" s="15"/>
    </row>
    <row r="79404" spans="2:12" x14ac:dyDescent="0.2">
      <c r="B79404" s="1"/>
      <c r="L79404" s="15"/>
    </row>
    <row r="79405" spans="2:12" x14ac:dyDescent="0.2">
      <c r="B79405" s="1"/>
      <c r="L79405" s="15"/>
    </row>
    <row r="79406" spans="2:12" x14ac:dyDescent="0.2">
      <c r="B79406" s="1"/>
      <c r="L79406" s="15"/>
    </row>
    <row r="79407" spans="2:12" x14ac:dyDescent="0.2">
      <c r="B79407" s="1"/>
      <c r="L79407" s="15"/>
    </row>
    <row r="79408" spans="2:12" x14ac:dyDescent="0.2">
      <c r="B79408" s="1"/>
      <c r="L79408" s="15"/>
    </row>
    <row r="79409" spans="2:12" x14ac:dyDescent="0.2">
      <c r="B79409" s="1"/>
      <c r="L79409" s="15"/>
    </row>
    <row r="79410" spans="2:12" x14ac:dyDescent="0.2">
      <c r="B79410" s="1"/>
      <c r="L79410" s="15"/>
    </row>
    <row r="79411" spans="2:12" x14ac:dyDescent="0.2">
      <c r="B79411" s="1"/>
      <c r="L79411" s="15"/>
    </row>
    <row r="79412" spans="2:12" x14ac:dyDescent="0.2">
      <c r="B79412" s="1"/>
      <c r="L79412" s="15"/>
    </row>
    <row r="79413" spans="2:12" x14ac:dyDescent="0.2">
      <c r="B79413" s="1"/>
      <c r="L79413" s="15"/>
    </row>
    <row r="79414" spans="2:12" x14ac:dyDescent="0.2">
      <c r="B79414" s="1"/>
      <c r="L79414" s="15"/>
    </row>
    <row r="79415" spans="2:12" x14ac:dyDescent="0.2">
      <c r="B79415" s="1"/>
      <c r="L79415" s="15"/>
    </row>
    <row r="79416" spans="2:12" x14ac:dyDescent="0.2">
      <c r="B79416" s="1"/>
      <c r="L79416" s="15"/>
    </row>
    <row r="79417" spans="2:12" x14ac:dyDescent="0.2">
      <c r="B79417" s="1"/>
      <c r="L79417" s="15"/>
    </row>
    <row r="79418" spans="2:12" x14ac:dyDescent="0.2">
      <c r="B79418" s="1"/>
      <c r="L79418" s="15"/>
    </row>
    <row r="79419" spans="2:12" x14ac:dyDescent="0.2">
      <c r="B79419" s="1"/>
      <c r="L79419" s="15"/>
    </row>
    <row r="79420" spans="2:12" x14ac:dyDescent="0.2">
      <c r="B79420" s="1"/>
      <c r="L79420" s="15"/>
    </row>
    <row r="79421" spans="2:12" x14ac:dyDescent="0.2">
      <c r="B79421" s="1"/>
      <c r="L79421" s="15"/>
    </row>
    <row r="79422" spans="2:12" x14ac:dyDescent="0.2">
      <c r="B79422" s="1"/>
      <c r="L79422" s="15"/>
    </row>
    <row r="79423" spans="2:12" x14ac:dyDescent="0.2">
      <c r="B79423" s="1"/>
      <c r="L79423" s="15"/>
    </row>
    <row r="79424" spans="2:12" x14ac:dyDescent="0.2">
      <c r="B79424" s="1"/>
      <c r="L79424" s="15"/>
    </row>
    <row r="79425" spans="2:12" x14ac:dyDescent="0.2">
      <c r="B79425" s="1"/>
      <c r="L79425" s="15"/>
    </row>
    <row r="79426" spans="2:12" x14ac:dyDescent="0.2">
      <c r="B79426" s="1"/>
      <c r="L79426" s="15"/>
    </row>
    <row r="79427" spans="2:12" x14ac:dyDescent="0.2">
      <c r="B79427" s="1"/>
      <c r="L79427" s="15"/>
    </row>
    <row r="79428" spans="2:12" x14ac:dyDescent="0.2">
      <c r="B79428" s="1"/>
      <c r="L79428" s="15"/>
    </row>
    <row r="79429" spans="2:12" x14ac:dyDescent="0.2">
      <c r="B79429" s="1"/>
      <c r="L79429" s="15"/>
    </row>
    <row r="79430" spans="2:12" x14ac:dyDescent="0.2">
      <c r="B79430" s="1"/>
      <c r="L79430" s="15"/>
    </row>
    <row r="79431" spans="2:12" x14ac:dyDescent="0.2">
      <c r="B79431" s="1"/>
      <c r="L79431" s="15"/>
    </row>
    <row r="79432" spans="2:12" x14ac:dyDescent="0.2">
      <c r="B79432" s="1"/>
      <c r="L79432" s="15"/>
    </row>
    <row r="79433" spans="2:12" x14ac:dyDescent="0.2">
      <c r="B79433" s="1"/>
      <c r="L79433" s="15"/>
    </row>
    <row r="79434" spans="2:12" x14ac:dyDescent="0.2">
      <c r="B79434" s="1"/>
      <c r="L79434" s="15"/>
    </row>
    <row r="79435" spans="2:12" x14ac:dyDescent="0.2">
      <c r="B79435" s="1"/>
      <c r="L79435" s="15"/>
    </row>
    <row r="79436" spans="2:12" x14ac:dyDescent="0.2">
      <c r="B79436" s="1"/>
      <c r="L79436" s="15"/>
    </row>
    <row r="79437" spans="2:12" x14ac:dyDescent="0.2">
      <c r="B79437" s="1"/>
      <c r="L79437" s="15"/>
    </row>
    <row r="79438" spans="2:12" x14ac:dyDescent="0.2">
      <c r="B79438" s="1"/>
      <c r="L79438" s="15"/>
    </row>
    <row r="79439" spans="2:12" x14ac:dyDescent="0.2">
      <c r="B79439" s="1"/>
      <c r="L79439" s="15"/>
    </row>
    <row r="79440" spans="2:12" x14ac:dyDescent="0.2">
      <c r="B79440" s="1"/>
      <c r="L79440" s="15"/>
    </row>
    <row r="79441" spans="2:12" x14ac:dyDescent="0.2">
      <c r="B79441" s="1"/>
      <c r="L79441" s="15"/>
    </row>
    <row r="79442" spans="2:12" x14ac:dyDescent="0.2">
      <c r="B79442" s="1"/>
      <c r="L79442" s="15"/>
    </row>
    <row r="79443" spans="2:12" x14ac:dyDescent="0.2">
      <c r="B79443" s="1"/>
      <c r="L79443" s="15"/>
    </row>
    <row r="79444" spans="2:12" x14ac:dyDescent="0.2">
      <c r="B79444" s="1"/>
      <c r="L79444" s="15"/>
    </row>
    <row r="79445" spans="2:12" x14ac:dyDescent="0.2">
      <c r="B79445" s="1"/>
      <c r="L79445" s="15"/>
    </row>
    <row r="79446" spans="2:12" x14ac:dyDescent="0.2">
      <c r="B79446" s="1"/>
      <c r="L79446" s="15"/>
    </row>
    <row r="79447" spans="2:12" x14ac:dyDescent="0.2">
      <c r="B79447" s="1"/>
      <c r="L79447" s="15"/>
    </row>
    <row r="79448" spans="2:12" x14ac:dyDescent="0.2">
      <c r="B79448" s="1"/>
      <c r="L79448" s="15"/>
    </row>
    <row r="79449" spans="2:12" x14ac:dyDescent="0.2">
      <c r="B79449" s="1"/>
      <c r="L79449" s="15"/>
    </row>
    <row r="79450" spans="2:12" x14ac:dyDescent="0.2">
      <c r="B79450" s="1"/>
      <c r="L79450" s="15"/>
    </row>
    <row r="79451" spans="2:12" x14ac:dyDescent="0.2">
      <c r="B79451" s="1"/>
      <c r="L79451" s="15"/>
    </row>
    <row r="79452" spans="2:12" x14ac:dyDescent="0.2">
      <c r="B79452" s="1"/>
      <c r="L79452" s="15"/>
    </row>
    <row r="79453" spans="2:12" x14ac:dyDescent="0.2">
      <c r="B79453" s="1"/>
      <c r="L79453" s="15"/>
    </row>
    <row r="79454" spans="2:12" x14ac:dyDescent="0.2">
      <c r="B79454" s="1"/>
      <c r="L79454" s="15"/>
    </row>
    <row r="79455" spans="2:12" x14ac:dyDescent="0.2">
      <c r="B79455" s="1"/>
      <c r="L79455" s="15"/>
    </row>
    <row r="79456" spans="2:12" x14ac:dyDescent="0.2">
      <c r="B79456" s="1"/>
      <c r="L79456" s="15"/>
    </row>
    <row r="79457" spans="2:12" x14ac:dyDescent="0.2">
      <c r="B79457" s="1"/>
      <c r="L79457" s="15"/>
    </row>
    <row r="79458" spans="2:12" x14ac:dyDescent="0.2">
      <c r="B79458" s="1"/>
      <c r="L79458" s="15"/>
    </row>
    <row r="79459" spans="2:12" x14ac:dyDescent="0.2">
      <c r="B79459" s="1"/>
      <c r="L79459" s="15"/>
    </row>
    <row r="79460" spans="2:12" x14ac:dyDescent="0.2">
      <c r="B79460" s="1"/>
      <c r="L79460" s="15"/>
    </row>
    <row r="79461" spans="2:12" x14ac:dyDescent="0.2">
      <c r="B79461" s="1"/>
      <c r="L79461" s="15"/>
    </row>
    <row r="79462" spans="2:12" x14ac:dyDescent="0.2">
      <c r="B79462" s="1"/>
      <c r="L79462" s="15"/>
    </row>
    <row r="79463" spans="2:12" x14ac:dyDescent="0.2">
      <c r="B79463" s="1"/>
      <c r="L79463" s="15"/>
    </row>
    <row r="79464" spans="2:12" x14ac:dyDescent="0.2">
      <c r="B79464" s="1"/>
      <c r="L79464" s="15"/>
    </row>
    <row r="79465" spans="2:12" x14ac:dyDescent="0.2">
      <c r="B79465" s="1"/>
      <c r="L79465" s="15"/>
    </row>
    <row r="79466" spans="2:12" x14ac:dyDescent="0.2">
      <c r="B79466" s="1"/>
      <c r="L79466" s="15"/>
    </row>
    <row r="79467" spans="2:12" x14ac:dyDescent="0.2">
      <c r="B79467" s="1"/>
      <c r="L79467" s="15"/>
    </row>
    <row r="79468" spans="2:12" x14ac:dyDescent="0.2">
      <c r="B79468" s="1"/>
      <c r="L79468" s="15"/>
    </row>
    <row r="79469" spans="2:12" x14ac:dyDescent="0.2">
      <c r="B79469" s="1"/>
      <c r="L79469" s="15"/>
    </row>
    <row r="79470" spans="2:12" x14ac:dyDescent="0.2">
      <c r="B79470" s="1"/>
      <c r="L79470" s="15"/>
    </row>
    <row r="79471" spans="2:12" x14ac:dyDescent="0.2">
      <c r="B79471" s="1"/>
      <c r="L79471" s="15"/>
    </row>
    <row r="79472" spans="2:12" x14ac:dyDescent="0.2">
      <c r="B79472" s="1"/>
      <c r="L79472" s="15"/>
    </row>
    <row r="79473" spans="2:12" x14ac:dyDescent="0.2">
      <c r="B79473" s="1"/>
      <c r="L79473" s="15"/>
    </row>
    <row r="79474" spans="2:12" x14ac:dyDescent="0.2">
      <c r="B79474" s="1"/>
      <c r="L79474" s="15"/>
    </row>
    <row r="79475" spans="2:12" x14ac:dyDescent="0.2">
      <c r="B79475" s="1"/>
      <c r="L79475" s="15"/>
    </row>
    <row r="79476" spans="2:12" x14ac:dyDescent="0.2">
      <c r="B79476" s="1"/>
      <c r="L79476" s="15"/>
    </row>
    <row r="79477" spans="2:12" x14ac:dyDescent="0.2">
      <c r="B79477" s="1"/>
      <c r="L79477" s="15"/>
    </row>
    <row r="79478" spans="2:12" x14ac:dyDescent="0.2">
      <c r="B79478" s="1"/>
      <c r="L79478" s="15"/>
    </row>
    <row r="79479" spans="2:12" x14ac:dyDescent="0.2">
      <c r="B79479" s="1"/>
      <c r="L79479" s="15"/>
    </row>
    <row r="79480" spans="2:12" x14ac:dyDescent="0.2">
      <c r="B79480" s="1"/>
      <c r="L79480" s="15"/>
    </row>
    <row r="79481" spans="2:12" x14ac:dyDescent="0.2">
      <c r="B79481" s="1"/>
      <c r="L79481" s="15"/>
    </row>
    <row r="79482" spans="2:12" x14ac:dyDescent="0.2">
      <c r="B79482" s="1"/>
      <c r="L79482" s="15"/>
    </row>
    <row r="79483" spans="2:12" x14ac:dyDescent="0.2">
      <c r="B79483" s="1"/>
      <c r="L79483" s="15"/>
    </row>
    <row r="79484" spans="2:12" x14ac:dyDescent="0.2">
      <c r="B79484" s="1"/>
      <c r="L79484" s="15"/>
    </row>
    <row r="79485" spans="2:12" x14ac:dyDescent="0.2">
      <c r="B79485" s="1"/>
      <c r="L79485" s="15"/>
    </row>
    <row r="79486" spans="2:12" x14ac:dyDescent="0.2">
      <c r="B79486" s="1"/>
      <c r="L79486" s="15"/>
    </row>
    <row r="79487" spans="2:12" x14ac:dyDescent="0.2">
      <c r="B79487" s="1"/>
      <c r="L79487" s="15"/>
    </row>
    <row r="79488" spans="2:12" x14ac:dyDescent="0.2">
      <c r="B79488" s="1"/>
      <c r="L79488" s="15"/>
    </row>
    <row r="79489" spans="2:12" x14ac:dyDescent="0.2">
      <c r="B79489" s="1"/>
      <c r="L79489" s="15"/>
    </row>
    <row r="79490" spans="2:12" x14ac:dyDescent="0.2">
      <c r="B79490" s="1"/>
      <c r="L79490" s="15"/>
    </row>
    <row r="79491" spans="2:12" x14ac:dyDescent="0.2">
      <c r="B79491" s="1"/>
      <c r="L79491" s="15"/>
    </row>
    <row r="79492" spans="2:12" x14ac:dyDescent="0.2">
      <c r="B79492" s="1"/>
      <c r="L79492" s="15"/>
    </row>
    <row r="79493" spans="2:12" x14ac:dyDescent="0.2">
      <c r="B79493" s="1"/>
      <c r="L79493" s="15"/>
    </row>
    <row r="79494" spans="2:12" x14ac:dyDescent="0.2">
      <c r="B79494" s="1"/>
      <c r="L79494" s="15"/>
    </row>
    <row r="79495" spans="2:12" x14ac:dyDescent="0.2">
      <c r="B79495" s="1"/>
      <c r="L79495" s="15"/>
    </row>
    <row r="79496" spans="2:12" x14ac:dyDescent="0.2">
      <c r="B79496" s="1"/>
      <c r="L79496" s="15"/>
    </row>
    <row r="79497" spans="2:12" x14ac:dyDescent="0.2">
      <c r="B79497" s="1"/>
      <c r="L79497" s="15"/>
    </row>
    <row r="79498" spans="2:12" x14ac:dyDescent="0.2">
      <c r="B79498" s="1"/>
      <c r="L79498" s="15"/>
    </row>
    <row r="79499" spans="2:12" x14ac:dyDescent="0.2">
      <c r="B79499" s="1"/>
      <c r="L79499" s="15"/>
    </row>
    <row r="79500" spans="2:12" x14ac:dyDescent="0.2">
      <c r="B79500" s="1"/>
      <c r="L79500" s="15"/>
    </row>
    <row r="79501" spans="2:12" x14ac:dyDescent="0.2">
      <c r="B79501" s="1"/>
      <c r="L79501" s="15"/>
    </row>
    <row r="79502" spans="2:12" x14ac:dyDescent="0.2">
      <c r="B79502" s="1"/>
      <c r="L79502" s="15"/>
    </row>
    <row r="79503" spans="2:12" x14ac:dyDescent="0.2">
      <c r="B79503" s="1"/>
      <c r="L79503" s="15"/>
    </row>
    <row r="79504" spans="2:12" x14ac:dyDescent="0.2">
      <c r="B79504" s="1"/>
      <c r="L79504" s="15"/>
    </row>
    <row r="79505" spans="2:12" x14ac:dyDescent="0.2">
      <c r="B79505" s="1"/>
      <c r="L79505" s="15"/>
    </row>
    <row r="79506" spans="2:12" x14ac:dyDescent="0.2">
      <c r="B79506" s="1"/>
      <c r="L79506" s="15"/>
    </row>
    <row r="79507" spans="2:12" x14ac:dyDescent="0.2">
      <c r="B79507" s="1"/>
      <c r="L79507" s="15"/>
    </row>
    <row r="79508" spans="2:12" x14ac:dyDescent="0.2">
      <c r="B79508" s="1"/>
      <c r="L79508" s="15"/>
    </row>
    <row r="79509" spans="2:12" x14ac:dyDescent="0.2">
      <c r="B79509" s="1"/>
      <c r="L79509" s="15"/>
    </row>
    <row r="79510" spans="2:12" x14ac:dyDescent="0.2">
      <c r="B79510" s="1"/>
      <c r="L79510" s="15"/>
    </row>
    <row r="79511" spans="2:12" x14ac:dyDescent="0.2">
      <c r="B79511" s="1"/>
      <c r="L79511" s="15"/>
    </row>
    <row r="79512" spans="2:12" x14ac:dyDescent="0.2">
      <c r="B79512" s="1"/>
      <c r="L79512" s="15"/>
    </row>
    <row r="79513" spans="2:12" x14ac:dyDescent="0.2">
      <c r="B79513" s="1"/>
      <c r="L79513" s="15"/>
    </row>
    <row r="79514" spans="2:12" x14ac:dyDescent="0.2">
      <c r="B79514" s="1"/>
      <c r="L79514" s="15"/>
    </row>
    <row r="79515" spans="2:12" x14ac:dyDescent="0.2">
      <c r="B79515" s="1"/>
      <c r="L79515" s="15"/>
    </row>
    <row r="79516" spans="2:12" x14ac:dyDescent="0.2">
      <c r="B79516" s="1"/>
      <c r="L79516" s="15"/>
    </row>
    <row r="79517" spans="2:12" x14ac:dyDescent="0.2">
      <c r="B79517" s="1"/>
      <c r="L79517" s="15"/>
    </row>
    <row r="79518" spans="2:12" x14ac:dyDescent="0.2">
      <c r="B79518" s="1"/>
      <c r="L79518" s="15"/>
    </row>
    <row r="79519" spans="2:12" x14ac:dyDescent="0.2">
      <c r="B79519" s="1"/>
      <c r="L79519" s="15"/>
    </row>
    <row r="79520" spans="2:12" x14ac:dyDescent="0.2">
      <c r="B79520" s="1"/>
      <c r="L79520" s="15"/>
    </row>
    <row r="79521" spans="2:12" x14ac:dyDescent="0.2">
      <c r="B79521" s="1"/>
      <c r="L79521" s="15"/>
    </row>
    <row r="79522" spans="2:12" x14ac:dyDescent="0.2">
      <c r="B79522" s="1"/>
      <c r="L79522" s="15"/>
    </row>
    <row r="79523" spans="2:12" x14ac:dyDescent="0.2">
      <c r="B79523" s="1"/>
      <c r="L79523" s="15"/>
    </row>
    <row r="79524" spans="2:12" x14ac:dyDescent="0.2">
      <c r="B79524" s="1"/>
      <c r="L79524" s="15"/>
    </row>
    <row r="79525" spans="2:12" x14ac:dyDescent="0.2">
      <c r="B79525" s="1"/>
      <c r="L79525" s="15"/>
    </row>
    <row r="79526" spans="2:12" x14ac:dyDescent="0.2">
      <c r="B79526" s="1"/>
      <c r="L79526" s="15"/>
    </row>
    <row r="79527" spans="2:12" x14ac:dyDescent="0.2">
      <c r="B79527" s="1"/>
      <c r="L79527" s="15"/>
    </row>
    <row r="79528" spans="2:12" x14ac:dyDescent="0.2">
      <c r="B79528" s="1"/>
      <c r="L79528" s="15"/>
    </row>
    <row r="79529" spans="2:12" x14ac:dyDescent="0.2">
      <c r="B79529" s="1"/>
      <c r="L79529" s="15"/>
    </row>
    <row r="79530" spans="2:12" x14ac:dyDescent="0.2">
      <c r="B79530" s="1"/>
      <c r="L79530" s="15"/>
    </row>
    <row r="79531" spans="2:12" x14ac:dyDescent="0.2">
      <c r="B79531" s="1"/>
      <c r="L79531" s="15"/>
    </row>
    <row r="79532" spans="2:12" x14ac:dyDescent="0.2">
      <c r="B79532" s="1"/>
      <c r="L79532" s="15"/>
    </row>
    <row r="79533" spans="2:12" x14ac:dyDescent="0.2">
      <c r="B79533" s="1"/>
      <c r="L79533" s="15"/>
    </row>
    <row r="79534" spans="2:12" x14ac:dyDescent="0.2">
      <c r="B79534" s="1"/>
      <c r="L79534" s="15"/>
    </row>
    <row r="79535" spans="2:12" x14ac:dyDescent="0.2">
      <c r="B79535" s="1"/>
      <c r="L79535" s="15"/>
    </row>
    <row r="79536" spans="2:12" x14ac:dyDescent="0.2">
      <c r="B79536" s="1"/>
      <c r="L79536" s="15"/>
    </row>
    <row r="79537" spans="2:12" x14ac:dyDescent="0.2">
      <c r="B79537" s="1"/>
      <c r="L79537" s="15"/>
    </row>
    <row r="79538" spans="2:12" x14ac:dyDescent="0.2">
      <c r="B79538" s="1"/>
      <c r="L79538" s="15"/>
    </row>
    <row r="79539" spans="2:12" x14ac:dyDescent="0.2">
      <c r="B79539" s="1"/>
      <c r="L79539" s="15"/>
    </row>
    <row r="79540" spans="2:12" x14ac:dyDescent="0.2">
      <c r="B79540" s="1"/>
      <c r="L79540" s="15"/>
    </row>
    <row r="79541" spans="2:12" x14ac:dyDescent="0.2">
      <c r="B79541" s="1"/>
      <c r="L79541" s="15"/>
    </row>
    <row r="79542" spans="2:12" x14ac:dyDescent="0.2">
      <c r="B79542" s="1"/>
      <c r="L79542" s="15"/>
    </row>
    <row r="79543" spans="2:12" x14ac:dyDescent="0.2">
      <c r="B79543" s="1"/>
      <c r="L79543" s="15"/>
    </row>
    <row r="79544" spans="2:12" x14ac:dyDescent="0.2">
      <c r="B79544" s="1"/>
      <c r="L79544" s="15"/>
    </row>
    <row r="79545" spans="2:12" x14ac:dyDescent="0.2">
      <c r="B79545" s="1"/>
      <c r="L79545" s="15"/>
    </row>
    <row r="79546" spans="2:12" x14ac:dyDescent="0.2">
      <c r="B79546" s="1"/>
      <c r="L79546" s="15"/>
    </row>
    <row r="79547" spans="2:12" x14ac:dyDescent="0.2">
      <c r="B79547" s="1"/>
      <c r="L79547" s="15"/>
    </row>
    <row r="79548" spans="2:12" x14ac:dyDescent="0.2">
      <c r="B79548" s="1"/>
      <c r="L79548" s="15"/>
    </row>
    <row r="79549" spans="2:12" x14ac:dyDescent="0.2">
      <c r="B79549" s="1"/>
      <c r="L79549" s="15"/>
    </row>
    <row r="79550" spans="2:12" x14ac:dyDescent="0.2">
      <c r="B79550" s="1"/>
      <c r="L79550" s="15"/>
    </row>
    <row r="79551" spans="2:12" x14ac:dyDescent="0.2">
      <c r="B79551" s="1"/>
      <c r="L79551" s="15"/>
    </row>
    <row r="79552" spans="2:12" x14ac:dyDescent="0.2">
      <c r="B79552" s="1"/>
      <c r="L79552" s="15"/>
    </row>
    <row r="79553" spans="2:12" x14ac:dyDescent="0.2">
      <c r="B79553" s="1"/>
      <c r="L79553" s="15"/>
    </row>
    <row r="79554" spans="2:12" x14ac:dyDescent="0.2">
      <c r="B79554" s="1"/>
      <c r="L79554" s="15"/>
    </row>
    <row r="79555" spans="2:12" x14ac:dyDescent="0.2">
      <c r="B79555" s="1"/>
      <c r="L79555" s="15"/>
    </row>
    <row r="79556" spans="2:12" x14ac:dyDescent="0.2">
      <c r="B79556" s="1"/>
      <c r="L79556" s="15"/>
    </row>
    <row r="79557" spans="2:12" x14ac:dyDescent="0.2">
      <c r="B79557" s="1"/>
      <c r="L79557" s="15"/>
    </row>
    <row r="79558" spans="2:12" x14ac:dyDescent="0.2">
      <c r="B79558" s="1"/>
      <c r="L79558" s="15"/>
    </row>
    <row r="79559" spans="2:12" x14ac:dyDescent="0.2">
      <c r="B79559" s="1"/>
      <c r="L79559" s="15"/>
    </row>
    <row r="79560" spans="2:12" x14ac:dyDescent="0.2">
      <c r="B79560" s="1"/>
      <c r="L79560" s="15"/>
    </row>
    <row r="79561" spans="2:12" x14ac:dyDescent="0.2">
      <c r="B79561" s="1"/>
      <c r="L79561" s="15"/>
    </row>
    <row r="79562" spans="2:12" x14ac:dyDescent="0.2">
      <c r="B79562" s="1"/>
      <c r="L79562" s="15"/>
    </row>
    <row r="79563" spans="2:12" x14ac:dyDescent="0.2">
      <c r="B79563" s="1"/>
      <c r="L79563" s="15"/>
    </row>
    <row r="79564" spans="2:12" x14ac:dyDescent="0.2">
      <c r="B79564" s="1"/>
      <c r="L79564" s="15"/>
    </row>
    <row r="79565" spans="2:12" x14ac:dyDescent="0.2">
      <c r="B79565" s="1"/>
      <c r="L79565" s="15"/>
    </row>
    <row r="79566" spans="2:12" x14ac:dyDescent="0.2">
      <c r="B79566" s="1"/>
      <c r="L79566" s="15"/>
    </row>
    <row r="79567" spans="2:12" x14ac:dyDescent="0.2">
      <c r="B79567" s="1"/>
      <c r="L79567" s="15"/>
    </row>
    <row r="79568" spans="2:12" x14ac:dyDescent="0.2">
      <c r="B79568" s="1"/>
      <c r="L79568" s="15"/>
    </row>
    <row r="79569" spans="2:12" x14ac:dyDescent="0.2">
      <c r="B79569" s="1"/>
      <c r="L79569" s="15"/>
    </row>
    <row r="79570" spans="2:12" x14ac:dyDescent="0.2">
      <c r="B79570" s="1"/>
      <c r="L79570" s="15"/>
    </row>
    <row r="79571" spans="2:12" x14ac:dyDescent="0.2">
      <c r="B79571" s="1"/>
      <c r="L79571" s="15"/>
    </row>
    <row r="79572" spans="2:12" x14ac:dyDescent="0.2">
      <c r="B79572" s="1"/>
      <c r="L79572" s="15"/>
    </row>
    <row r="79573" spans="2:12" x14ac:dyDescent="0.2">
      <c r="B79573" s="1"/>
      <c r="L79573" s="15"/>
    </row>
    <row r="79574" spans="2:12" x14ac:dyDescent="0.2">
      <c r="B79574" s="1"/>
      <c r="L79574" s="15"/>
    </row>
    <row r="79575" spans="2:12" x14ac:dyDescent="0.2">
      <c r="B79575" s="1"/>
      <c r="L79575" s="15"/>
    </row>
    <row r="79576" spans="2:12" x14ac:dyDescent="0.2">
      <c r="B79576" s="1"/>
      <c r="L79576" s="15"/>
    </row>
    <row r="79577" spans="2:12" x14ac:dyDescent="0.2">
      <c r="B79577" s="1"/>
      <c r="L79577" s="15"/>
    </row>
    <row r="79578" spans="2:12" x14ac:dyDescent="0.2">
      <c r="B79578" s="1"/>
      <c r="L79578" s="15"/>
    </row>
    <row r="79579" spans="2:12" x14ac:dyDescent="0.2">
      <c r="B79579" s="1"/>
      <c r="L79579" s="15"/>
    </row>
    <row r="79580" spans="2:12" x14ac:dyDescent="0.2">
      <c r="B79580" s="1"/>
      <c r="L79580" s="15"/>
    </row>
    <row r="79581" spans="2:12" x14ac:dyDescent="0.2">
      <c r="B79581" s="1"/>
      <c r="L79581" s="15"/>
    </row>
    <row r="79582" spans="2:12" x14ac:dyDescent="0.2">
      <c r="B79582" s="1"/>
      <c r="L79582" s="15"/>
    </row>
    <row r="79583" spans="2:12" x14ac:dyDescent="0.2">
      <c r="B79583" s="1"/>
      <c r="L79583" s="15"/>
    </row>
    <row r="79584" spans="2:12" x14ac:dyDescent="0.2">
      <c r="B79584" s="1"/>
      <c r="L79584" s="15"/>
    </row>
    <row r="79585" spans="2:12" x14ac:dyDescent="0.2">
      <c r="B79585" s="1"/>
      <c r="L79585" s="15"/>
    </row>
    <row r="79586" spans="2:12" x14ac:dyDescent="0.2">
      <c r="B79586" s="1"/>
      <c r="L79586" s="15"/>
    </row>
    <row r="79587" spans="2:12" x14ac:dyDescent="0.2">
      <c r="B79587" s="1"/>
      <c r="L79587" s="15"/>
    </row>
    <row r="79588" spans="2:12" x14ac:dyDescent="0.2">
      <c r="B79588" s="1"/>
      <c r="L79588" s="15"/>
    </row>
    <row r="79589" spans="2:12" x14ac:dyDescent="0.2">
      <c r="B79589" s="1"/>
      <c r="L79589" s="15"/>
    </row>
    <row r="79590" spans="2:12" x14ac:dyDescent="0.2">
      <c r="B79590" s="1"/>
      <c r="L79590" s="15"/>
    </row>
    <row r="79591" spans="2:12" x14ac:dyDescent="0.2">
      <c r="B79591" s="1"/>
      <c r="L79591" s="15"/>
    </row>
    <row r="79592" spans="2:12" x14ac:dyDescent="0.2">
      <c r="B79592" s="1"/>
      <c r="L79592" s="15"/>
    </row>
    <row r="79593" spans="2:12" x14ac:dyDescent="0.2">
      <c r="B79593" s="1"/>
      <c r="L79593" s="15"/>
    </row>
    <row r="79594" spans="2:12" x14ac:dyDescent="0.2">
      <c r="B79594" s="1"/>
      <c r="L79594" s="15"/>
    </row>
    <row r="79595" spans="2:12" x14ac:dyDescent="0.2">
      <c r="B79595" s="1"/>
      <c r="L79595" s="15"/>
    </row>
    <row r="79596" spans="2:12" x14ac:dyDescent="0.2">
      <c r="B79596" s="1"/>
      <c r="L79596" s="15"/>
    </row>
    <row r="79597" spans="2:12" x14ac:dyDescent="0.2">
      <c r="B79597" s="1"/>
      <c r="L79597" s="15"/>
    </row>
    <row r="79598" spans="2:12" x14ac:dyDescent="0.2">
      <c r="B79598" s="1"/>
      <c r="L79598" s="15"/>
    </row>
    <row r="79599" spans="2:12" x14ac:dyDescent="0.2">
      <c r="B79599" s="1"/>
      <c r="L79599" s="15"/>
    </row>
    <row r="79600" spans="2:12" x14ac:dyDescent="0.2">
      <c r="B79600" s="1"/>
      <c r="L79600" s="15"/>
    </row>
    <row r="79601" spans="2:12" x14ac:dyDescent="0.2">
      <c r="B79601" s="1"/>
      <c r="L79601" s="15"/>
    </row>
    <row r="79602" spans="2:12" x14ac:dyDescent="0.2">
      <c r="B79602" s="1"/>
      <c r="L79602" s="15"/>
    </row>
    <row r="79603" spans="2:12" x14ac:dyDescent="0.2">
      <c r="B79603" s="1"/>
      <c r="L79603" s="15"/>
    </row>
    <row r="79604" spans="2:12" x14ac:dyDescent="0.2">
      <c r="B79604" s="1"/>
      <c r="L79604" s="15"/>
    </row>
    <row r="79605" spans="2:12" x14ac:dyDescent="0.2">
      <c r="B79605" s="1"/>
      <c r="L79605" s="15"/>
    </row>
    <row r="79606" spans="2:12" x14ac:dyDescent="0.2">
      <c r="B79606" s="1"/>
      <c r="L79606" s="15"/>
    </row>
    <row r="79607" spans="2:12" x14ac:dyDescent="0.2">
      <c r="B79607" s="1"/>
      <c r="L79607" s="15"/>
    </row>
    <row r="79608" spans="2:12" x14ac:dyDescent="0.2">
      <c r="B79608" s="1"/>
      <c r="L79608" s="15"/>
    </row>
    <row r="79609" spans="2:12" x14ac:dyDescent="0.2">
      <c r="B79609" s="1"/>
      <c r="L79609" s="15"/>
    </row>
    <row r="79610" spans="2:12" x14ac:dyDescent="0.2">
      <c r="B79610" s="1"/>
      <c r="L79610" s="15"/>
    </row>
    <row r="79611" spans="2:12" x14ac:dyDescent="0.2">
      <c r="B79611" s="1"/>
      <c r="L79611" s="15"/>
    </row>
    <row r="79612" spans="2:12" x14ac:dyDescent="0.2">
      <c r="B79612" s="1"/>
      <c r="L79612" s="15"/>
    </row>
    <row r="79613" spans="2:12" x14ac:dyDescent="0.2">
      <c r="B79613" s="1"/>
      <c r="L79613" s="15"/>
    </row>
    <row r="79614" spans="2:12" x14ac:dyDescent="0.2">
      <c r="B79614" s="1"/>
      <c r="L79614" s="15"/>
    </row>
    <row r="79615" spans="2:12" x14ac:dyDescent="0.2">
      <c r="B79615" s="1"/>
      <c r="L79615" s="15"/>
    </row>
    <row r="79616" spans="2:12" x14ac:dyDescent="0.2">
      <c r="B79616" s="1"/>
      <c r="L79616" s="15"/>
    </row>
    <row r="79617" spans="2:12" x14ac:dyDescent="0.2">
      <c r="B79617" s="1"/>
      <c r="L79617" s="15"/>
    </row>
    <row r="79618" spans="2:12" x14ac:dyDescent="0.2">
      <c r="B79618" s="1"/>
      <c r="L79618" s="15"/>
    </row>
    <row r="79619" spans="2:12" x14ac:dyDescent="0.2">
      <c r="B79619" s="1"/>
      <c r="L79619" s="15"/>
    </row>
    <row r="79620" spans="2:12" x14ac:dyDescent="0.2">
      <c r="B79620" s="1"/>
      <c r="L79620" s="15"/>
    </row>
    <row r="79621" spans="2:12" x14ac:dyDescent="0.2">
      <c r="B79621" s="1"/>
      <c r="L79621" s="15"/>
    </row>
    <row r="79622" spans="2:12" x14ac:dyDescent="0.2">
      <c r="B79622" s="1"/>
      <c r="L79622" s="15"/>
    </row>
    <row r="79623" spans="2:12" x14ac:dyDescent="0.2">
      <c r="B79623" s="1"/>
      <c r="L79623" s="15"/>
    </row>
    <row r="79624" spans="2:12" x14ac:dyDescent="0.2">
      <c r="B79624" s="1"/>
      <c r="L79624" s="15"/>
    </row>
    <row r="79625" spans="2:12" x14ac:dyDescent="0.2">
      <c r="B79625" s="1"/>
      <c r="L79625" s="15"/>
    </row>
    <row r="79626" spans="2:12" x14ac:dyDescent="0.2">
      <c r="B79626" s="1"/>
      <c r="L79626" s="15"/>
    </row>
    <row r="79627" spans="2:12" x14ac:dyDescent="0.2">
      <c r="B79627" s="1"/>
      <c r="L79627" s="15"/>
    </row>
    <row r="79628" spans="2:12" x14ac:dyDescent="0.2">
      <c r="B79628" s="1"/>
      <c r="L79628" s="15"/>
    </row>
    <row r="79629" spans="2:12" x14ac:dyDescent="0.2">
      <c r="B79629" s="1"/>
      <c r="L79629" s="15"/>
    </row>
    <row r="79630" spans="2:12" x14ac:dyDescent="0.2">
      <c r="B79630" s="1"/>
      <c r="L79630" s="15"/>
    </row>
    <row r="79631" spans="2:12" x14ac:dyDescent="0.2">
      <c r="B79631" s="1"/>
      <c r="L79631" s="15"/>
    </row>
    <row r="79632" spans="2:12" x14ac:dyDescent="0.2">
      <c r="B79632" s="1"/>
      <c r="L79632" s="15"/>
    </row>
    <row r="79633" spans="2:12" x14ac:dyDescent="0.2">
      <c r="B79633" s="1"/>
      <c r="L79633" s="15"/>
    </row>
    <row r="79634" spans="2:12" x14ac:dyDescent="0.2">
      <c r="B79634" s="1"/>
      <c r="L79634" s="15"/>
    </row>
    <row r="79635" spans="2:12" x14ac:dyDescent="0.2">
      <c r="B79635" s="1"/>
      <c r="L79635" s="15"/>
    </row>
    <row r="79636" spans="2:12" x14ac:dyDescent="0.2">
      <c r="B79636" s="1"/>
      <c r="L79636" s="15"/>
    </row>
    <row r="79637" spans="2:12" x14ac:dyDescent="0.2">
      <c r="B79637" s="1"/>
      <c r="L79637" s="15"/>
    </row>
    <row r="79638" spans="2:12" x14ac:dyDescent="0.2">
      <c r="B79638" s="1"/>
      <c r="L79638" s="15"/>
    </row>
    <row r="79639" spans="2:12" x14ac:dyDescent="0.2">
      <c r="B79639" s="1"/>
      <c r="L79639" s="15"/>
    </row>
    <row r="79640" spans="2:12" x14ac:dyDescent="0.2">
      <c r="B79640" s="1"/>
      <c r="L79640" s="15"/>
    </row>
    <row r="79641" spans="2:12" x14ac:dyDescent="0.2">
      <c r="B79641" s="1"/>
      <c r="L79641" s="15"/>
    </row>
    <row r="79642" spans="2:12" x14ac:dyDescent="0.2">
      <c r="B79642" s="1"/>
      <c r="L79642" s="15"/>
    </row>
    <row r="79643" spans="2:12" x14ac:dyDescent="0.2">
      <c r="B79643" s="1"/>
      <c r="L79643" s="15"/>
    </row>
    <row r="79644" spans="2:12" x14ac:dyDescent="0.2">
      <c r="B79644" s="1"/>
      <c r="L79644" s="15"/>
    </row>
    <row r="79645" spans="2:12" x14ac:dyDescent="0.2">
      <c r="B79645" s="1"/>
      <c r="L79645" s="15"/>
    </row>
    <row r="79646" spans="2:12" x14ac:dyDescent="0.2">
      <c r="B79646" s="1"/>
      <c r="L79646" s="15"/>
    </row>
    <row r="79647" spans="2:12" x14ac:dyDescent="0.2">
      <c r="B79647" s="1"/>
      <c r="L79647" s="15"/>
    </row>
    <row r="79648" spans="2:12" x14ac:dyDescent="0.2">
      <c r="B79648" s="1"/>
      <c r="L79648" s="15"/>
    </row>
    <row r="79649" spans="2:12" x14ac:dyDescent="0.2">
      <c r="B79649" s="1"/>
      <c r="L79649" s="15"/>
    </row>
    <row r="79650" spans="2:12" x14ac:dyDescent="0.2">
      <c r="B79650" s="1"/>
      <c r="L79650" s="15"/>
    </row>
    <row r="79651" spans="2:12" x14ac:dyDescent="0.2">
      <c r="B79651" s="1"/>
      <c r="L79651" s="15"/>
    </row>
    <row r="79652" spans="2:12" x14ac:dyDescent="0.2">
      <c r="B79652" s="1"/>
      <c r="L79652" s="15"/>
    </row>
    <row r="79653" spans="2:12" x14ac:dyDescent="0.2">
      <c r="B79653" s="1"/>
      <c r="L79653" s="15"/>
    </row>
    <row r="79654" spans="2:12" x14ac:dyDescent="0.2">
      <c r="B79654" s="1"/>
      <c r="L79654" s="15"/>
    </row>
    <row r="79655" spans="2:12" x14ac:dyDescent="0.2">
      <c r="B79655" s="1"/>
      <c r="L79655" s="15"/>
    </row>
    <row r="79656" spans="2:12" x14ac:dyDescent="0.2">
      <c r="B79656" s="1"/>
      <c r="L79656" s="15"/>
    </row>
    <row r="79657" spans="2:12" x14ac:dyDescent="0.2">
      <c r="B79657" s="1"/>
      <c r="L79657" s="15"/>
    </row>
    <row r="79658" spans="2:12" x14ac:dyDescent="0.2">
      <c r="B79658" s="1"/>
      <c r="L79658" s="15"/>
    </row>
    <row r="79659" spans="2:12" x14ac:dyDescent="0.2">
      <c r="B79659" s="1"/>
      <c r="L79659" s="15"/>
    </row>
    <row r="79660" spans="2:12" x14ac:dyDescent="0.2">
      <c r="B79660" s="1"/>
      <c r="L79660" s="15"/>
    </row>
    <row r="79661" spans="2:12" x14ac:dyDescent="0.2">
      <c r="B79661" s="1"/>
      <c r="L79661" s="15"/>
    </row>
    <row r="79662" spans="2:12" x14ac:dyDescent="0.2">
      <c r="B79662" s="1"/>
      <c r="L79662" s="15"/>
    </row>
    <row r="79663" spans="2:12" x14ac:dyDescent="0.2">
      <c r="B79663" s="1"/>
      <c r="L79663" s="15"/>
    </row>
    <row r="79664" spans="2:12" x14ac:dyDescent="0.2">
      <c r="B79664" s="1"/>
      <c r="L79664" s="15"/>
    </row>
    <row r="79665" spans="2:12" x14ac:dyDescent="0.2">
      <c r="B79665" s="1"/>
      <c r="L79665" s="15"/>
    </row>
    <row r="79666" spans="2:12" x14ac:dyDescent="0.2">
      <c r="B79666" s="1"/>
      <c r="L79666" s="15"/>
    </row>
    <row r="79667" spans="2:12" x14ac:dyDescent="0.2">
      <c r="B79667" s="1"/>
      <c r="L79667" s="15"/>
    </row>
    <row r="79668" spans="2:12" x14ac:dyDescent="0.2">
      <c r="B79668" s="1"/>
      <c r="L79668" s="15"/>
    </row>
    <row r="79669" spans="2:12" x14ac:dyDescent="0.2">
      <c r="B79669" s="1"/>
      <c r="L79669" s="15"/>
    </row>
    <row r="79670" spans="2:12" x14ac:dyDescent="0.2">
      <c r="B79670" s="1"/>
      <c r="L79670" s="15"/>
    </row>
    <row r="79671" spans="2:12" x14ac:dyDescent="0.2">
      <c r="B79671" s="1"/>
      <c r="L79671" s="15"/>
    </row>
    <row r="79672" spans="2:12" x14ac:dyDescent="0.2">
      <c r="B79672" s="1"/>
      <c r="L79672" s="15"/>
    </row>
    <row r="79673" spans="2:12" x14ac:dyDescent="0.2">
      <c r="B79673" s="1"/>
      <c r="L79673" s="15"/>
    </row>
    <row r="79674" spans="2:12" x14ac:dyDescent="0.2">
      <c r="B79674" s="1"/>
      <c r="L79674" s="15"/>
    </row>
    <row r="79675" spans="2:12" x14ac:dyDescent="0.2">
      <c r="B79675" s="1"/>
      <c r="L79675" s="15"/>
    </row>
    <row r="79676" spans="2:12" x14ac:dyDescent="0.2">
      <c r="B79676" s="1"/>
      <c r="L79676" s="15"/>
    </row>
    <row r="79677" spans="2:12" x14ac:dyDescent="0.2">
      <c r="B79677" s="1"/>
      <c r="L79677" s="15"/>
    </row>
    <row r="79678" spans="2:12" x14ac:dyDescent="0.2">
      <c r="B79678" s="1"/>
      <c r="L79678" s="15"/>
    </row>
    <row r="79679" spans="2:12" x14ac:dyDescent="0.2">
      <c r="B79679" s="1"/>
      <c r="L79679" s="15"/>
    </row>
    <row r="79680" spans="2:12" x14ac:dyDescent="0.2">
      <c r="B79680" s="1"/>
      <c r="L79680" s="15"/>
    </row>
    <row r="79681" spans="2:12" x14ac:dyDescent="0.2">
      <c r="B79681" s="1"/>
      <c r="L79681" s="15"/>
    </row>
    <row r="79682" spans="2:12" x14ac:dyDescent="0.2">
      <c r="B79682" s="1"/>
      <c r="L79682" s="15"/>
    </row>
    <row r="79683" spans="2:12" x14ac:dyDescent="0.2">
      <c r="B79683" s="1"/>
      <c r="L79683" s="15"/>
    </row>
    <row r="79684" spans="2:12" x14ac:dyDescent="0.2">
      <c r="B79684" s="1"/>
      <c r="L79684" s="15"/>
    </row>
    <row r="79685" spans="2:12" x14ac:dyDescent="0.2">
      <c r="B79685" s="1"/>
      <c r="L79685" s="15"/>
    </row>
    <row r="79686" spans="2:12" x14ac:dyDescent="0.2">
      <c r="B79686" s="1"/>
      <c r="L79686" s="15"/>
    </row>
    <row r="79687" spans="2:12" x14ac:dyDescent="0.2">
      <c r="B79687" s="1"/>
      <c r="L79687" s="15"/>
    </row>
    <row r="79688" spans="2:12" x14ac:dyDescent="0.2">
      <c r="B79688" s="1"/>
      <c r="L79688" s="15"/>
    </row>
    <row r="79689" spans="2:12" x14ac:dyDescent="0.2">
      <c r="B79689" s="1"/>
      <c r="L79689" s="15"/>
    </row>
    <row r="79690" spans="2:12" x14ac:dyDescent="0.2">
      <c r="B79690" s="1"/>
      <c r="L79690" s="15"/>
    </row>
    <row r="79691" spans="2:12" x14ac:dyDescent="0.2">
      <c r="B79691" s="1"/>
      <c r="L79691" s="15"/>
    </row>
    <row r="79692" spans="2:12" x14ac:dyDescent="0.2">
      <c r="B79692" s="1"/>
      <c r="L79692" s="15"/>
    </row>
    <row r="79693" spans="2:12" x14ac:dyDescent="0.2">
      <c r="B79693" s="1"/>
      <c r="L79693" s="15"/>
    </row>
    <row r="79694" spans="2:12" x14ac:dyDescent="0.2">
      <c r="B79694" s="1"/>
      <c r="L79694" s="15"/>
    </row>
    <row r="79695" spans="2:12" x14ac:dyDescent="0.2">
      <c r="B79695" s="1"/>
      <c r="L79695" s="15"/>
    </row>
    <row r="79696" spans="2:12" x14ac:dyDescent="0.2">
      <c r="B79696" s="1"/>
      <c r="L79696" s="15"/>
    </row>
    <row r="79697" spans="2:12" x14ac:dyDescent="0.2">
      <c r="B79697" s="1"/>
      <c r="L79697" s="15"/>
    </row>
    <row r="79698" spans="2:12" x14ac:dyDescent="0.2">
      <c r="B79698" s="1"/>
      <c r="L79698" s="15"/>
    </row>
    <row r="79699" spans="2:12" x14ac:dyDescent="0.2">
      <c r="B79699" s="1"/>
      <c r="L79699" s="15"/>
    </row>
    <row r="79700" spans="2:12" x14ac:dyDescent="0.2">
      <c r="B79700" s="1"/>
      <c r="L79700" s="15"/>
    </row>
    <row r="79701" spans="2:12" x14ac:dyDescent="0.2">
      <c r="B79701" s="1"/>
      <c r="L79701" s="15"/>
    </row>
    <row r="79702" spans="2:12" x14ac:dyDescent="0.2">
      <c r="B79702" s="1"/>
      <c r="L79702" s="15"/>
    </row>
    <row r="79703" spans="2:12" x14ac:dyDescent="0.2">
      <c r="B79703" s="1"/>
      <c r="L79703" s="15"/>
    </row>
    <row r="79704" spans="2:12" x14ac:dyDescent="0.2">
      <c r="B79704" s="1"/>
      <c r="L79704" s="15"/>
    </row>
    <row r="79705" spans="2:12" x14ac:dyDescent="0.2">
      <c r="B79705" s="1"/>
      <c r="L79705" s="15"/>
    </row>
    <row r="79706" spans="2:12" x14ac:dyDescent="0.2">
      <c r="B79706" s="1"/>
      <c r="L79706" s="15"/>
    </row>
    <row r="79707" spans="2:12" x14ac:dyDescent="0.2">
      <c r="B79707" s="1"/>
      <c r="L79707" s="15"/>
    </row>
    <row r="79708" spans="2:12" x14ac:dyDescent="0.2">
      <c r="B79708" s="1"/>
      <c r="L79708" s="15"/>
    </row>
    <row r="79709" spans="2:12" x14ac:dyDescent="0.2">
      <c r="B79709" s="1"/>
      <c r="L79709" s="15"/>
    </row>
    <row r="79710" spans="2:12" x14ac:dyDescent="0.2">
      <c r="B79710" s="1"/>
      <c r="L79710" s="15"/>
    </row>
    <row r="79711" spans="2:12" x14ac:dyDescent="0.2">
      <c r="B79711" s="1"/>
      <c r="L79711" s="15"/>
    </row>
    <row r="79712" spans="2:12" x14ac:dyDescent="0.2">
      <c r="B79712" s="1"/>
      <c r="L79712" s="15"/>
    </row>
    <row r="79713" spans="2:12" x14ac:dyDescent="0.2">
      <c r="B79713" s="1"/>
      <c r="L79713" s="15"/>
    </row>
    <row r="79714" spans="2:12" x14ac:dyDescent="0.2">
      <c r="B79714" s="1"/>
      <c r="L79714" s="15"/>
    </row>
    <row r="79715" spans="2:12" x14ac:dyDescent="0.2">
      <c r="B79715" s="1"/>
      <c r="L79715" s="15"/>
    </row>
    <row r="79716" spans="2:12" x14ac:dyDescent="0.2">
      <c r="B79716" s="1"/>
      <c r="L79716" s="15"/>
    </row>
    <row r="79717" spans="2:12" x14ac:dyDescent="0.2">
      <c r="B79717" s="1"/>
      <c r="L79717" s="15"/>
    </row>
    <row r="79718" spans="2:12" x14ac:dyDescent="0.2">
      <c r="B79718" s="1"/>
      <c r="L79718" s="15"/>
    </row>
    <row r="79719" spans="2:12" x14ac:dyDescent="0.2">
      <c r="B79719" s="1"/>
      <c r="L79719" s="15"/>
    </row>
    <row r="79720" spans="2:12" x14ac:dyDescent="0.2">
      <c r="B79720" s="1"/>
      <c r="L79720" s="15"/>
    </row>
    <row r="79721" spans="2:12" x14ac:dyDescent="0.2">
      <c r="B79721" s="1"/>
      <c r="L79721" s="15"/>
    </row>
    <row r="79722" spans="2:12" x14ac:dyDescent="0.2">
      <c r="B79722" s="1"/>
      <c r="L79722" s="15"/>
    </row>
    <row r="79723" spans="2:12" x14ac:dyDescent="0.2">
      <c r="B79723" s="1"/>
      <c r="L79723" s="15"/>
    </row>
    <row r="79724" spans="2:12" x14ac:dyDescent="0.2">
      <c r="B79724" s="1"/>
      <c r="L79724" s="15"/>
    </row>
    <row r="79725" spans="2:12" x14ac:dyDescent="0.2">
      <c r="B79725" s="1"/>
      <c r="L79725" s="15"/>
    </row>
    <row r="79726" spans="2:12" x14ac:dyDescent="0.2">
      <c r="B79726" s="1"/>
      <c r="L79726" s="15"/>
    </row>
    <row r="79727" spans="2:12" x14ac:dyDescent="0.2">
      <c r="B79727" s="1"/>
      <c r="L79727" s="15"/>
    </row>
    <row r="79728" spans="2:12" x14ac:dyDescent="0.2">
      <c r="B79728" s="1"/>
      <c r="L79728" s="15"/>
    </row>
    <row r="79729" spans="2:12" x14ac:dyDescent="0.2">
      <c r="B79729" s="1"/>
      <c r="L79729" s="15"/>
    </row>
    <row r="79730" spans="2:12" x14ac:dyDescent="0.2">
      <c r="B79730" s="1"/>
      <c r="L79730" s="15"/>
    </row>
    <row r="79731" spans="2:12" x14ac:dyDescent="0.2">
      <c r="B79731" s="1"/>
      <c r="L79731" s="15"/>
    </row>
    <row r="79732" spans="2:12" x14ac:dyDescent="0.2">
      <c r="B79732" s="1"/>
      <c r="L79732" s="15"/>
    </row>
    <row r="79733" spans="2:12" x14ac:dyDescent="0.2">
      <c r="B79733" s="1"/>
      <c r="L79733" s="15"/>
    </row>
    <row r="79734" spans="2:12" x14ac:dyDescent="0.2">
      <c r="B79734" s="1"/>
      <c r="L79734" s="15"/>
    </row>
    <row r="79735" spans="2:12" x14ac:dyDescent="0.2">
      <c r="B79735" s="1"/>
      <c r="L79735" s="15"/>
    </row>
    <row r="79736" spans="2:12" x14ac:dyDescent="0.2">
      <c r="B79736" s="1"/>
      <c r="L79736" s="15"/>
    </row>
    <row r="79737" spans="2:12" x14ac:dyDescent="0.2">
      <c r="B79737" s="1"/>
      <c r="L79737" s="15"/>
    </row>
    <row r="79738" spans="2:12" x14ac:dyDescent="0.2">
      <c r="B79738" s="1"/>
      <c r="L79738" s="15"/>
    </row>
    <row r="79739" spans="2:12" x14ac:dyDescent="0.2">
      <c r="B79739" s="1"/>
      <c r="L79739" s="15"/>
    </row>
    <row r="79740" spans="2:12" x14ac:dyDescent="0.2">
      <c r="B79740" s="1"/>
      <c r="L79740" s="15"/>
    </row>
    <row r="79741" spans="2:12" x14ac:dyDescent="0.2">
      <c r="B79741" s="1"/>
      <c r="L79741" s="15"/>
    </row>
    <row r="79742" spans="2:12" x14ac:dyDescent="0.2">
      <c r="B79742" s="1"/>
      <c r="L79742" s="15"/>
    </row>
    <row r="79743" spans="2:12" x14ac:dyDescent="0.2">
      <c r="B79743" s="1"/>
      <c r="L79743" s="15"/>
    </row>
    <row r="79744" spans="2:12" x14ac:dyDescent="0.2">
      <c r="B79744" s="1"/>
      <c r="L79744" s="15"/>
    </row>
    <row r="79745" spans="2:12" x14ac:dyDescent="0.2">
      <c r="B79745" s="1"/>
      <c r="L79745" s="15"/>
    </row>
    <row r="79746" spans="2:12" x14ac:dyDescent="0.2">
      <c r="B79746" s="1"/>
      <c r="L79746" s="15"/>
    </row>
    <row r="79747" spans="2:12" x14ac:dyDescent="0.2">
      <c r="B79747" s="1"/>
      <c r="L79747" s="15"/>
    </row>
    <row r="79748" spans="2:12" x14ac:dyDescent="0.2">
      <c r="B79748" s="1"/>
      <c r="L79748" s="15"/>
    </row>
    <row r="79749" spans="2:12" x14ac:dyDescent="0.2">
      <c r="B79749" s="1"/>
      <c r="L79749" s="15"/>
    </row>
    <row r="79750" spans="2:12" x14ac:dyDescent="0.2">
      <c r="B79750" s="1"/>
      <c r="L79750" s="15"/>
    </row>
    <row r="79751" spans="2:12" x14ac:dyDescent="0.2">
      <c r="B79751" s="1"/>
      <c r="L79751" s="15"/>
    </row>
    <row r="79752" spans="2:12" x14ac:dyDescent="0.2">
      <c r="B79752" s="1"/>
      <c r="L79752" s="15"/>
    </row>
    <row r="79753" spans="2:12" x14ac:dyDescent="0.2">
      <c r="B79753" s="1"/>
      <c r="L79753" s="15"/>
    </row>
    <row r="79754" spans="2:12" x14ac:dyDescent="0.2">
      <c r="B79754" s="1"/>
      <c r="L79754" s="15"/>
    </row>
    <row r="79755" spans="2:12" x14ac:dyDescent="0.2">
      <c r="B79755" s="1"/>
      <c r="L79755" s="15"/>
    </row>
    <row r="79756" spans="2:12" x14ac:dyDescent="0.2">
      <c r="B79756" s="1"/>
      <c r="L79756" s="15"/>
    </row>
    <row r="79757" spans="2:12" x14ac:dyDescent="0.2">
      <c r="B79757" s="1"/>
      <c r="L79757" s="15"/>
    </row>
    <row r="79758" spans="2:12" x14ac:dyDescent="0.2">
      <c r="B79758" s="1"/>
      <c r="L79758" s="15"/>
    </row>
    <row r="79759" spans="2:12" x14ac:dyDescent="0.2">
      <c r="B79759" s="1"/>
      <c r="L79759" s="15"/>
    </row>
    <row r="79760" spans="2:12" x14ac:dyDescent="0.2">
      <c r="B79760" s="1"/>
      <c r="L79760" s="15"/>
    </row>
    <row r="79761" spans="2:12" x14ac:dyDescent="0.2">
      <c r="B79761" s="1"/>
      <c r="L79761" s="15"/>
    </row>
    <row r="79762" spans="2:12" x14ac:dyDescent="0.2">
      <c r="B79762" s="1"/>
      <c r="L79762" s="15"/>
    </row>
    <row r="79763" spans="2:12" x14ac:dyDescent="0.2">
      <c r="B79763" s="1"/>
      <c r="L79763" s="15"/>
    </row>
    <row r="79764" spans="2:12" x14ac:dyDescent="0.2">
      <c r="B79764" s="1"/>
      <c r="L79764" s="15"/>
    </row>
    <row r="79765" spans="2:12" x14ac:dyDescent="0.2">
      <c r="B79765" s="1"/>
      <c r="L79765" s="15"/>
    </row>
    <row r="79766" spans="2:12" x14ac:dyDescent="0.2">
      <c r="B79766" s="1"/>
      <c r="L79766" s="15"/>
    </row>
    <row r="79767" spans="2:12" x14ac:dyDescent="0.2">
      <c r="B79767" s="1"/>
      <c r="L79767" s="15"/>
    </row>
    <row r="79768" spans="2:12" x14ac:dyDescent="0.2">
      <c r="B79768" s="1"/>
      <c r="L79768" s="15"/>
    </row>
    <row r="79769" spans="2:12" x14ac:dyDescent="0.2">
      <c r="B79769" s="1"/>
      <c r="L79769" s="15"/>
    </row>
    <row r="79770" spans="2:12" x14ac:dyDescent="0.2">
      <c r="B79770" s="1"/>
      <c r="L79770" s="15"/>
    </row>
    <row r="79771" spans="2:12" x14ac:dyDescent="0.2">
      <c r="B79771" s="1"/>
      <c r="L79771" s="15"/>
    </row>
    <row r="79772" spans="2:12" x14ac:dyDescent="0.2">
      <c r="B79772" s="1"/>
      <c r="L79772" s="15"/>
    </row>
    <row r="79773" spans="2:12" x14ac:dyDescent="0.2">
      <c r="B79773" s="1"/>
      <c r="L79773" s="15"/>
    </row>
    <row r="79774" spans="2:12" x14ac:dyDescent="0.2">
      <c r="B79774" s="1"/>
      <c r="L79774" s="15"/>
    </row>
    <row r="79775" spans="2:12" x14ac:dyDescent="0.2">
      <c r="B79775" s="1"/>
      <c r="L79775" s="15"/>
    </row>
    <row r="79776" spans="2:12" x14ac:dyDescent="0.2">
      <c r="B79776" s="1"/>
      <c r="L79776" s="15"/>
    </row>
    <row r="79777" spans="2:12" x14ac:dyDescent="0.2">
      <c r="B79777" s="1"/>
      <c r="L79777" s="15"/>
    </row>
    <row r="79778" spans="2:12" x14ac:dyDescent="0.2">
      <c r="B79778" s="1"/>
      <c r="L79778" s="15"/>
    </row>
    <row r="79779" spans="2:12" x14ac:dyDescent="0.2">
      <c r="B79779" s="1"/>
      <c r="L79779" s="15"/>
    </row>
    <row r="79780" spans="2:12" x14ac:dyDescent="0.2">
      <c r="B79780" s="1"/>
      <c r="L79780" s="15"/>
    </row>
    <row r="79781" spans="2:12" x14ac:dyDescent="0.2">
      <c r="B79781" s="1"/>
      <c r="L79781" s="15"/>
    </row>
    <row r="79782" spans="2:12" x14ac:dyDescent="0.2">
      <c r="B79782" s="1"/>
      <c r="L79782" s="15"/>
    </row>
    <row r="79783" spans="2:12" x14ac:dyDescent="0.2">
      <c r="B79783" s="1"/>
      <c r="L79783" s="15"/>
    </row>
    <row r="79784" spans="2:12" x14ac:dyDescent="0.2">
      <c r="B79784" s="1"/>
      <c r="L79784" s="15"/>
    </row>
    <row r="79785" spans="2:12" x14ac:dyDescent="0.2">
      <c r="B79785" s="1"/>
      <c r="L79785" s="15"/>
    </row>
    <row r="79786" spans="2:12" x14ac:dyDescent="0.2">
      <c r="B79786" s="1"/>
      <c r="L79786" s="15"/>
    </row>
    <row r="79787" spans="2:12" x14ac:dyDescent="0.2">
      <c r="B79787" s="1"/>
      <c r="L79787" s="15"/>
    </row>
    <row r="79788" spans="2:12" x14ac:dyDescent="0.2">
      <c r="B79788" s="1"/>
      <c r="L79788" s="15"/>
    </row>
    <row r="79789" spans="2:12" x14ac:dyDescent="0.2">
      <c r="B79789" s="1"/>
      <c r="L79789" s="15"/>
    </row>
    <row r="79790" spans="2:12" x14ac:dyDescent="0.2">
      <c r="B79790" s="1"/>
      <c r="L79790" s="15"/>
    </row>
    <row r="79791" spans="2:12" x14ac:dyDescent="0.2">
      <c r="B79791" s="1"/>
      <c r="L79791" s="15"/>
    </row>
    <row r="79792" spans="2:12" x14ac:dyDescent="0.2">
      <c r="B79792" s="1"/>
      <c r="L79792" s="15"/>
    </row>
    <row r="79793" spans="2:12" x14ac:dyDescent="0.2">
      <c r="B79793" s="1"/>
      <c r="L79793" s="15"/>
    </row>
    <row r="79794" spans="2:12" x14ac:dyDescent="0.2">
      <c r="B79794" s="1"/>
      <c r="L79794" s="15"/>
    </row>
    <row r="79795" spans="2:12" x14ac:dyDescent="0.2">
      <c r="B79795" s="1"/>
      <c r="L79795" s="15"/>
    </row>
    <row r="79796" spans="2:12" x14ac:dyDescent="0.2">
      <c r="B79796" s="1"/>
      <c r="L79796" s="15"/>
    </row>
    <row r="79797" spans="2:12" x14ac:dyDescent="0.2">
      <c r="B79797" s="1"/>
      <c r="L79797" s="15"/>
    </row>
    <row r="79798" spans="2:12" x14ac:dyDescent="0.2">
      <c r="B79798" s="1"/>
      <c r="L79798" s="15"/>
    </row>
    <row r="79799" spans="2:12" x14ac:dyDescent="0.2">
      <c r="B79799" s="1"/>
      <c r="L79799" s="15"/>
    </row>
    <row r="79800" spans="2:12" x14ac:dyDescent="0.2">
      <c r="B79800" s="1"/>
      <c r="L79800" s="15"/>
    </row>
    <row r="79801" spans="2:12" x14ac:dyDescent="0.2">
      <c r="B79801" s="1"/>
      <c r="L79801" s="15"/>
    </row>
    <row r="79802" spans="2:12" x14ac:dyDescent="0.2">
      <c r="B79802" s="1"/>
      <c r="L79802" s="15"/>
    </row>
    <row r="79803" spans="2:12" x14ac:dyDescent="0.2">
      <c r="B79803" s="1"/>
      <c r="L79803" s="15"/>
    </row>
    <row r="79804" spans="2:12" x14ac:dyDescent="0.2">
      <c r="B79804" s="1"/>
      <c r="L79804" s="15"/>
    </row>
    <row r="79805" spans="2:12" x14ac:dyDescent="0.2">
      <c r="B79805" s="1"/>
      <c r="L79805" s="15"/>
    </row>
    <row r="79806" spans="2:12" x14ac:dyDescent="0.2">
      <c r="B79806" s="1"/>
      <c r="L79806" s="15"/>
    </row>
    <row r="79807" spans="2:12" x14ac:dyDescent="0.2">
      <c r="B79807" s="1"/>
      <c r="L79807" s="15"/>
    </row>
    <row r="79808" spans="2:12" x14ac:dyDescent="0.2">
      <c r="B79808" s="1"/>
      <c r="L79808" s="15"/>
    </row>
    <row r="79809" spans="2:12" x14ac:dyDescent="0.2">
      <c r="B79809" s="1"/>
      <c r="L79809" s="15"/>
    </row>
    <row r="79810" spans="2:12" x14ac:dyDescent="0.2">
      <c r="B79810" s="1"/>
      <c r="L79810" s="15"/>
    </row>
    <row r="79811" spans="2:12" x14ac:dyDescent="0.2">
      <c r="B79811" s="1"/>
      <c r="L79811" s="15"/>
    </row>
    <row r="79812" spans="2:12" x14ac:dyDescent="0.2">
      <c r="B79812" s="1"/>
      <c r="L79812" s="15"/>
    </row>
    <row r="79813" spans="2:12" x14ac:dyDescent="0.2">
      <c r="B79813" s="1"/>
      <c r="L79813" s="15"/>
    </row>
    <row r="79814" spans="2:12" x14ac:dyDescent="0.2">
      <c r="B79814" s="1"/>
      <c r="L79814" s="15"/>
    </row>
    <row r="79815" spans="2:12" x14ac:dyDescent="0.2">
      <c r="B79815" s="1"/>
      <c r="L79815" s="15"/>
    </row>
    <row r="79816" spans="2:12" x14ac:dyDescent="0.2">
      <c r="B79816" s="1"/>
      <c r="L79816" s="15"/>
    </row>
    <row r="79817" spans="2:12" x14ac:dyDescent="0.2">
      <c r="B79817" s="1"/>
      <c r="L79817" s="15"/>
    </row>
    <row r="79818" spans="2:12" x14ac:dyDescent="0.2">
      <c r="B79818" s="1"/>
      <c r="L79818" s="15"/>
    </row>
    <row r="79819" spans="2:12" x14ac:dyDescent="0.2">
      <c r="B79819" s="1"/>
      <c r="L79819" s="15"/>
    </row>
    <row r="79820" spans="2:12" x14ac:dyDescent="0.2">
      <c r="B79820" s="1"/>
      <c r="L79820" s="15"/>
    </row>
    <row r="79821" spans="2:12" x14ac:dyDescent="0.2">
      <c r="B79821" s="1"/>
      <c r="L79821" s="15"/>
    </row>
    <row r="79822" spans="2:12" x14ac:dyDescent="0.2">
      <c r="B79822" s="1"/>
      <c r="L79822" s="15"/>
    </row>
    <row r="79823" spans="2:12" x14ac:dyDescent="0.2">
      <c r="B79823" s="1"/>
      <c r="L79823" s="15"/>
    </row>
    <row r="79824" spans="2:12" x14ac:dyDescent="0.2">
      <c r="B79824" s="1"/>
      <c r="L79824" s="15"/>
    </row>
    <row r="79825" spans="2:12" x14ac:dyDescent="0.2">
      <c r="B79825" s="1"/>
      <c r="L79825" s="15"/>
    </row>
    <row r="79826" spans="2:12" x14ac:dyDescent="0.2">
      <c r="B79826" s="1"/>
      <c r="L79826" s="15"/>
    </row>
    <row r="79827" spans="2:12" x14ac:dyDescent="0.2">
      <c r="B79827" s="1"/>
      <c r="L79827" s="15"/>
    </row>
    <row r="79828" spans="2:12" x14ac:dyDescent="0.2">
      <c r="B79828" s="1"/>
      <c r="L79828" s="15"/>
    </row>
    <row r="79829" spans="2:12" x14ac:dyDescent="0.2">
      <c r="B79829" s="1"/>
      <c r="L79829" s="15"/>
    </row>
    <row r="79830" spans="2:12" x14ac:dyDescent="0.2">
      <c r="B79830" s="1"/>
      <c r="L79830" s="15"/>
    </row>
    <row r="79831" spans="2:12" x14ac:dyDescent="0.2">
      <c r="B79831" s="1"/>
      <c r="L79831" s="15"/>
    </row>
    <row r="79832" spans="2:12" x14ac:dyDescent="0.2">
      <c r="B79832" s="1"/>
      <c r="L79832" s="15"/>
    </row>
    <row r="79833" spans="2:12" x14ac:dyDescent="0.2">
      <c r="B79833" s="1"/>
      <c r="L79833" s="15"/>
    </row>
    <row r="79834" spans="2:12" x14ac:dyDescent="0.2">
      <c r="B79834" s="1"/>
      <c r="L79834" s="15"/>
    </row>
    <row r="79835" spans="2:12" x14ac:dyDescent="0.2">
      <c r="B79835" s="1"/>
      <c r="L79835" s="15"/>
    </row>
    <row r="79836" spans="2:12" x14ac:dyDescent="0.2">
      <c r="B79836" s="1"/>
      <c r="L79836" s="15"/>
    </row>
    <row r="79837" spans="2:12" x14ac:dyDescent="0.2">
      <c r="B79837" s="1"/>
      <c r="L79837" s="15"/>
    </row>
    <row r="79838" spans="2:12" x14ac:dyDescent="0.2">
      <c r="B79838" s="1"/>
      <c r="L79838" s="15"/>
    </row>
    <row r="79839" spans="2:12" x14ac:dyDescent="0.2">
      <c r="B79839" s="1"/>
      <c r="L79839" s="15"/>
    </row>
    <row r="79840" spans="2:12" x14ac:dyDescent="0.2">
      <c r="B79840" s="1"/>
      <c r="L79840" s="15"/>
    </row>
    <row r="79841" spans="2:12" x14ac:dyDescent="0.2">
      <c r="B79841" s="1"/>
      <c r="L79841" s="15"/>
    </row>
    <row r="79842" spans="2:12" x14ac:dyDescent="0.2">
      <c r="B79842" s="1"/>
      <c r="L79842" s="15"/>
    </row>
    <row r="79843" spans="2:12" x14ac:dyDescent="0.2">
      <c r="B79843" s="1"/>
      <c r="L79843" s="15"/>
    </row>
    <row r="79844" spans="2:12" x14ac:dyDescent="0.2">
      <c r="B79844" s="1"/>
      <c r="L79844" s="15"/>
    </row>
    <row r="79845" spans="2:12" x14ac:dyDescent="0.2">
      <c r="B79845" s="1"/>
      <c r="L79845" s="15"/>
    </row>
    <row r="79846" spans="2:12" x14ac:dyDescent="0.2">
      <c r="B79846" s="1"/>
      <c r="L79846" s="15"/>
    </row>
    <row r="79847" spans="2:12" x14ac:dyDescent="0.2">
      <c r="B79847" s="1"/>
      <c r="L79847" s="15"/>
    </row>
    <row r="79848" spans="2:12" x14ac:dyDescent="0.2">
      <c r="B79848" s="1"/>
      <c r="L79848" s="15"/>
    </row>
    <row r="79849" spans="2:12" x14ac:dyDescent="0.2">
      <c r="B79849" s="1"/>
      <c r="L79849" s="15"/>
    </row>
    <row r="79850" spans="2:12" x14ac:dyDescent="0.2">
      <c r="B79850" s="1"/>
      <c r="L79850" s="15"/>
    </row>
    <row r="79851" spans="2:12" x14ac:dyDescent="0.2">
      <c r="B79851" s="1"/>
      <c r="L79851" s="15"/>
    </row>
    <row r="79852" spans="2:12" x14ac:dyDescent="0.2">
      <c r="B79852" s="1"/>
      <c r="L79852" s="15"/>
    </row>
    <row r="79853" spans="2:12" x14ac:dyDescent="0.2">
      <c r="B79853" s="1"/>
      <c r="L79853" s="15"/>
    </row>
    <row r="79854" spans="2:12" x14ac:dyDescent="0.2">
      <c r="B79854" s="1"/>
      <c r="L79854" s="15"/>
    </row>
    <row r="79855" spans="2:12" x14ac:dyDescent="0.2">
      <c r="B79855" s="1"/>
      <c r="L79855" s="15"/>
    </row>
    <row r="79856" spans="2:12" x14ac:dyDescent="0.2">
      <c r="B79856" s="1"/>
      <c r="L79856" s="15"/>
    </row>
    <row r="79857" spans="2:12" x14ac:dyDescent="0.2">
      <c r="B79857" s="1"/>
      <c r="L79857" s="15"/>
    </row>
    <row r="79858" spans="2:12" x14ac:dyDescent="0.2">
      <c r="B79858" s="1"/>
      <c r="L79858" s="15"/>
    </row>
    <row r="79859" spans="2:12" x14ac:dyDescent="0.2">
      <c r="B79859" s="1"/>
      <c r="L79859" s="15"/>
    </row>
    <row r="79860" spans="2:12" x14ac:dyDescent="0.2">
      <c r="B79860" s="1"/>
      <c r="L79860" s="15"/>
    </row>
    <row r="79861" spans="2:12" x14ac:dyDescent="0.2">
      <c r="B79861" s="1"/>
      <c r="L79861" s="15"/>
    </row>
    <row r="79862" spans="2:12" x14ac:dyDescent="0.2">
      <c r="B79862" s="1"/>
      <c r="L79862" s="15"/>
    </row>
    <row r="79863" spans="2:12" x14ac:dyDescent="0.2">
      <c r="B79863" s="1"/>
      <c r="L79863" s="15"/>
    </row>
    <row r="79864" spans="2:12" x14ac:dyDescent="0.2">
      <c r="B79864" s="1"/>
      <c r="L79864" s="15"/>
    </row>
    <row r="79865" spans="2:12" x14ac:dyDescent="0.2">
      <c r="B79865" s="1"/>
      <c r="L79865" s="15"/>
    </row>
    <row r="79866" spans="2:12" x14ac:dyDescent="0.2">
      <c r="B79866" s="1"/>
      <c r="L79866" s="15"/>
    </row>
    <row r="79867" spans="2:12" x14ac:dyDescent="0.2">
      <c r="B79867" s="1"/>
      <c r="L79867" s="15"/>
    </row>
    <row r="79868" spans="2:12" x14ac:dyDescent="0.2">
      <c r="B79868" s="1"/>
      <c r="L79868" s="15"/>
    </row>
    <row r="79869" spans="2:12" x14ac:dyDescent="0.2">
      <c r="B79869" s="1"/>
      <c r="L79869" s="15"/>
    </row>
    <row r="79870" spans="2:12" x14ac:dyDescent="0.2">
      <c r="B79870" s="1"/>
      <c r="L79870" s="15"/>
    </row>
    <row r="79871" spans="2:12" x14ac:dyDescent="0.2">
      <c r="B79871" s="1"/>
      <c r="L79871" s="15"/>
    </row>
    <row r="79872" spans="2:12" x14ac:dyDescent="0.2">
      <c r="B79872" s="1"/>
      <c r="L79872" s="15"/>
    </row>
    <row r="79873" spans="2:12" x14ac:dyDescent="0.2">
      <c r="B79873" s="1"/>
      <c r="L79873" s="15"/>
    </row>
    <row r="79874" spans="2:12" x14ac:dyDescent="0.2">
      <c r="B79874" s="1"/>
      <c r="L79874" s="15"/>
    </row>
    <row r="79875" spans="2:12" x14ac:dyDescent="0.2">
      <c r="B79875" s="1"/>
      <c r="L79875" s="15"/>
    </row>
    <row r="79876" spans="2:12" x14ac:dyDescent="0.2">
      <c r="B79876" s="1"/>
      <c r="L79876" s="15"/>
    </row>
    <row r="79877" spans="2:12" x14ac:dyDescent="0.2">
      <c r="B79877" s="1"/>
      <c r="L79877" s="15"/>
    </row>
    <row r="79878" spans="2:12" x14ac:dyDescent="0.2">
      <c r="B79878" s="1"/>
      <c r="L79878" s="15"/>
    </row>
    <row r="79879" spans="2:12" x14ac:dyDescent="0.2">
      <c r="B79879" s="1"/>
      <c r="L79879" s="15"/>
    </row>
    <row r="79880" spans="2:12" x14ac:dyDescent="0.2">
      <c r="B79880" s="1"/>
      <c r="L79880" s="15"/>
    </row>
    <row r="79881" spans="2:12" x14ac:dyDescent="0.2">
      <c r="B79881" s="1"/>
      <c r="L79881" s="15"/>
    </row>
    <row r="79882" spans="2:12" x14ac:dyDescent="0.2">
      <c r="B79882" s="1"/>
      <c r="L79882" s="15"/>
    </row>
    <row r="79883" spans="2:12" x14ac:dyDescent="0.2">
      <c r="B79883" s="1"/>
      <c r="L79883" s="15"/>
    </row>
    <row r="79884" spans="2:12" x14ac:dyDescent="0.2">
      <c r="B79884" s="1"/>
      <c r="L79884" s="15"/>
    </row>
    <row r="79885" spans="2:12" x14ac:dyDescent="0.2">
      <c r="B79885" s="1"/>
      <c r="L79885" s="15"/>
    </row>
    <row r="79886" spans="2:12" x14ac:dyDescent="0.2">
      <c r="B79886" s="1"/>
      <c r="L79886" s="15"/>
    </row>
    <row r="79887" spans="2:12" x14ac:dyDescent="0.2">
      <c r="B79887" s="1"/>
      <c r="L79887" s="15"/>
    </row>
    <row r="79888" spans="2:12" x14ac:dyDescent="0.2">
      <c r="B79888" s="1"/>
      <c r="L79888" s="15"/>
    </row>
    <row r="79889" spans="2:12" x14ac:dyDescent="0.2">
      <c r="B79889" s="1"/>
      <c r="L79889" s="15"/>
    </row>
    <row r="79890" spans="2:12" x14ac:dyDescent="0.2">
      <c r="B79890" s="1"/>
      <c r="L79890" s="15"/>
    </row>
    <row r="79891" spans="2:12" x14ac:dyDescent="0.2">
      <c r="B79891" s="1"/>
      <c r="L79891" s="15"/>
    </row>
    <row r="79892" spans="2:12" x14ac:dyDescent="0.2">
      <c r="B79892" s="1"/>
      <c r="L79892" s="15"/>
    </row>
    <row r="79893" spans="2:12" x14ac:dyDescent="0.2">
      <c r="B79893" s="1"/>
      <c r="L79893" s="15"/>
    </row>
    <row r="79894" spans="2:12" x14ac:dyDescent="0.2">
      <c r="B79894" s="1"/>
      <c r="L79894" s="15"/>
    </row>
    <row r="79895" spans="2:12" x14ac:dyDescent="0.2">
      <c r="B79895" s="1"/>
      <c r="L79895" s="15"/>
    </row>
    <row r="79896" spans="2:12" x14ac:dyDescent="0.2">
      <c r="B79896" s="1"/>
      <c r="L79896" s="15"/>
    </row>
    <row r="79897" spans="2:12" x14ac:dyDescent="0.2">
      <c r="B79897" s="1"/>
      <c r="L79897" s="15"/>
    </row>
    <row r="79898" spans="2:12" x14ac:dyDescent="0.2">
      <c r="B79898" s="1"/>
      <c r="L79898" s="15"/>
    </row>
    <row r="79899" spans="2:12" x14ac:dyDescent="0.2">
      <c r="B79899" s="1"/>
      <c r="L79899" s="15"/>
    </row>
    <row r="79900" spans="2:12" x14ac:dyDescent="0.2">
      <c r="B79900" s="1"/>
      <c r="L79900" s="15"/>
    </row>
    <row r="79901" spans="2:12" x14ac:dyDescent="0.2">
      <c r="B79901" s="1"/>
      <c r="L79901" s="15"/>
    </row>
    <row r="79902" spans="2:12" x14ac:dyDescent="0.2">
      <c r="B79902" s="1"/>
      <c r="L79902" s="15"/>
    </row>
    <row r="79903" spans="2:12" x14ac:dyDescent="0.2">
      <c r="B79903" s="1"/>
      <c r="L79903" s="15"/>
    </row>
    <row r="79904" spans="2:12" x14ac:dyDescent="0.2">
      <c r="B79904" s="1"/>
      <c r="L79904" s="15"/>
    </row>
    <row r="79905" spans="2:12" x14ac:dyDescent="0.2">
      <c r="B79905" s="1"/>
      <c r="L79905" s="15"/>
    </row>
    <row r="79906" spans="2:12" x14ac:dyDescent="0.2">
      <c r="B79906" s="1"/>
      <c r="L79906" s="15"/>
    </row>
    <row r="79907" spans="2:12" x14ac:dyDescent="0.2">
      <c r="B79907" s="1"/>
      <c r="L79907" s="15"/>
    </row>
    <row r="79908" spans="2:12" x14ac:dyDescent="0.2">
      <c r="B79908" s="1"/>
      <c r="L79908" s="15"/>
    </row>
    <row r="79909" spans="2:12" x14ac:dyDescent="0.2">
      <c r="B79909" s="1"/>
      <c r="L79909" s="15"/>
    </row>
    <row r="79910" spans="2:12" x14ac:dyDescent="0.2">
      <c r="B79910" s="1"/>
      <c r="L79910" s="15"/>
    </row>
    <row r="79911" spans="2:12" x14ac:dyDescent="0.2">
      <c r="B79911" s="1"/>
      <c r="L79911" s="15"/>
    </row>
    <row r="79912" spans="2:12" x14ac:dyDescent="0.2">
      <c r="B79912" s="1"/>
      <c r="L79912" s="15"/>
    </row>
    <row r="79913" spans="2:12" x14ac:dyDescent="0.2">
      <c r="B79913" s="1"/>
      <c r="L79913" s="15"/>
    </row>
    <row r="79914" spans="2:12" x14ac:dyDescent="0.2">
      <c r="B79914" s="1"/>
      <c r="L79914" s="15"/>
    </row>
    <row r="79915" spans="2:12" x14ac:dyDescent="0.2">
      <c r="B79915" s="1"/>
      <c r="L79915" s="15"/>
    </row>
    <row r="79916" spans="2:12" x14ac:dyDescent="0.2">
      <c r="B79916" s="1"/>
      <c r="L79916" s="15"/>
    </row>
    <row r="79917" spans="2:12" x14ac:dyDescent="0.2">
      <c r="B79917" s="1"/>
      <c r="L79917" s="15"/>
    </row>
    <row r="79918" spans="2:12" x14ac:dyDescent="0.2">
      <c r="B79918" s="1"/>
      <c r="L79918" s="15"/>
    </row>
    <row r="79919" spans="2:12" x14ac:dyDescent="0.2">
      <c r="B79919" s="1"/>
      <c r="L79919" s="15"/>
    </row>
    <row r="79920" spans="2:12" x14ac:dyDescent="0.2">
      <c r="B79920" s="1"/>
      <c r="L79920" s="15"/>
    </row>
    <row r="79921" spans="2:12" x14ac:dyDescent="0.2">
      <c r="B79921" s="1"/>
      <c r="L79921" s="15"/>
    </row>
    <row r="79922" spans="2:12" x14ac:dyDescent="0.2">
      <c r="B79922" s="1"/>
      <c r="L79922" s="15"/>
    </row>
    <row r="79923" spans="2:12" x14ac:dyDescent="0.2">
      <c r="B79923" s="1"/>
      <c r="L79923" s="15"/>
    </row>
    <row r="79924" spans="2:12" x14ac:dyDescent="0.2">
      <c r="B79924" s="1"/>
      <c r="L79924" s="15"/>
    </row>
    <row r="79925" spans="2:12" x14ac:dyDescent="0.2">
      <c r="B79925" s="1"/>
      <c r="L79925" s="15"/>
    </row>
    <row r="79926" spans="2:12" x14ac:dyDescent="0.2">
      <c r="B79926" s="1"/>
      <c r="L79926" s="15"/>
    </row>
    <row r="79927" spans="2:12" x14ac:dyDescent="0.2">
      <c r="B79927" s="1"/>
      <c r="L79927" s="15"/>
    </row>
    <row r="79928" spans="2:12" x14ac:dyDescent="0.2">
      <c r="B79928" s="1"/>
      <c r="L79928" s="15"/>
    </row>
    <row r="79929" spans="2:12" x14ac:dyDescent="0.2">
      <c r="B79929" s="1"/>
      <c r="L79929" s="15"/>
    </row>
    <row r="79930" spans="2:12" x14ac:dyDescent="0.2">
      <c r="B79930" s="1"/>
      <c r="L79930" s="15"/>
    </row>
    <row r="79931" spans="2:12" x14ac:dyDescent="0.2">
      <c r="B79931" s="1"/>
      <c r="L79931" s="15"/>
    </row>
    <row r="79932" spans="2:12" x14ac:dyDescent="0.2">
      <c r="B79932" s="1"/>
      <c r="L79932" s="15"/>
    </row>
    <row r="79933" spans="2:12" x14ac:dyDescent="0.2">
      <c r="B79933" s="1"/>
      <c r="L79933" s="15"/>
    </row>
    <row r="79934" spans="2:12" x14ac:dyDescent="0.2">
      <c r="B79934" s="1"/>
      <c r="L79934" s="15"/>
    </row>
    <row r="79935" spans="2:12" x14ac:dyDescent="0.2">
      <c r="B79935" s="1"/>
      <c r="L79935" s="15"/>
    </row>
    <row r="79936" spans="2:12" x14ac:dyDescent="0.2">
      <c r="B79936" s="1"/>
      <c r="L79936" s="15"/>
    </row>
    <row r="79937" spans="2:12" x14ac:dyDescent="0.2">
      <c r="B79937" s="1"/>
      <c r="L79937" s="15"/>
    </row>
    <row r="79938" spans="2:12" x14ac:dyDescent="0.2">
      <c r="B79938" s="1"/>
      <c r="L79938" s="15"/>
    </row>
    <row r="79939" spans="2:12" x14ac:dyDescent="0.2">
      <c r="B79939" s="1"/>
      <c r="L79939" s="15"/>
    </row>
    <row r="79940" spans="2:12" x14ac:dyDescent="0.2">
      <c r="B79940" s="1"/>
      <c r="L79940" s="15"/>
    </row>
    <row r="79941" spans="2:12" x14ac:dyDescent="0.2">
      <c r="B79941" s="1"/>
      <c r="L79941" s="15"/>
    </row>
    <row r="79942" spans="2:12" x14ac:dyDescent="0.2">
      <c r="B79942" s="1"/>
      <c r="L79942" s="15"/>
    </row>
    <row r="79943" spans="2:12" x14ac:dyDescent="0.2">
      <c r="B79943" s="1"/>
      <c r="L79943" s="15"/>
    </row>
    <row r="79944" spans="2:12" x14ac:dyDescent="0.2">
      <c r="B79944" s="1"/>
      <c r="L79944" s="15"/>
    </row>
    <row r="79945" spans="2:12" x14ac:dyDescent="0.2">
      <c r="B79945" s="1"/>
      <c r="L79945" s="15"/>
    </row>
    <row r="79946" spans="2:12" x14ac:dyDescent="0.2">
      <c r="B79946" s="1"/>
      <c r="L79946" s="15"/>
    </row>
    <row r="79947" spans="2:12" x14ac:dyDescent="0.2">
      <c r="B79947" s="1"/>
      <c r="L79947" s="15"/>
    </row>
    <row r="79948" spans="2:12" x14ac:dyDescent="0.2">
      <c r="B79948" s="1"/>
      <c r="L79948" s="15"/>
    </row>
    <row r="79949" spans="2:12" x14ac:dyDescent="0.2">
      <c r="B79949" s="1"/>
      <c r="L79949" s="15"/>
    </row>
    <row r="79950" spans="2:12" x14ac:dyDescent="0.2">
      <c r="B79950" s="1"/>
      <c r="L79950" s="15"/>
    </row>
    <row r="79951" spans="2:12" x14ac:dyDescent="0.2">
      <c r="B79951" s="1"/>
      <c r="L79951" s="15"/>
    </row>
    <row r="79952" spans="2:12" x14ac:dyDescent="0.2">
      <c r="B79952" s="1"/>
      <c r="L79952" s="15"/>
    </row>
    <row r="79953" spans="2:12" x14ac:dyDescent="0.2">
      <c r="B79953" s="1"/>
      <c r="L79953" s="15"/>
    </row>
    <row r="79954" spans="2:12" x14ac:dyDescent="0.2">
      <c r="B79954" s="1"/>
      <c r="L79954" s="15"/>
    </row>
    <row r="79955" spans="2:12" x14ac:dyDescent="0.2">
      <c r="B79955" s="1"/>
      <c r="L79955" s="15"/>
    </row>
    <row r="79956" spans="2:12" x14ac:dyDescent="0.2">
      <c r="B79956" s="1"/>
      <c r="L79956" s="15"/>
    </row>
    <row r="79957" spans="2:12" x14ac:dyDescent="0.2">
      <c r="B79957" s="1"/>
      <c r="L79957" s="15"/>
    </row>
    <row r="79958" spans="2:12" x14ac:dyDescent="0.2">
      <c r="B79958" s="1"/>
      <c r="L79958" s="15"/>
    </row>
    <row r="79959" spans="2:12" x14ac:dyDescent="0.2">
      <c r="B79959" s="1"/>
      <c r="L79959" s="15"/>
    </row>
    <row r="79960" spans="2:12" x14ac:dyDescent="0.2">
      <c r="B79960" s="1"/>
      <c r="L79960" s="15"/>
    </row>
    <row r="79961" spans="2:12" x14ac:dyDescent="0.2">
      <c r="B79961" s="1"/>
      <c r="L79961" s="15"/>
    </row>
    <row r="79962" spans="2:12" x14ac:dyDescent="0.2">
      <c r="B79962" s="1"/>
      <c r="L79962" s="15"/>
    </row>
    <row r="79963" spans="2:12" x14ac:dyDescent="0.2">
      <c r="B79963" s="1"/>
      <c r="L79963" s="15"/>
    </row>
    <row r="79964" spans="2:12" x14ac:dyDescent="0.2">
      <c r="B79964" s="1"/>
      <c r="L79964" s="15"/>
    </row>
    <row r="79965" spans="2:12" x14ac:dyDescent="0.2">
      <c r="B79965" s="1"/>
      <c r="L79965" s="15"/>
    </row>
    <row r="79966" spans="2:12" x14ac:dyDescent="0.2">
      <c r="B79966" s="1"/>
      <c r="L79966" s="15"/>
    </row>
    <row r="79967" spans="2:12" x14ac:dyDescent="0.2">
      <c r="B79967" s="1"/>
      <c r="L79967" s="15"/>
    </row>
    <row r="79968" spans="2:12" x14ac:dyDescent="0.2">
      <c r="B79968" s="1"/>
      <c r="L79968" s="15"/>
    </row>
    <row r="79969" spans="2:12" x14ac:dyDescent="0.2">
      <c r="B79969" s="1"/>
      <c r="L79969" s="15"/>
    </row>
    <row r="79970" spans="2:12" x14ac:dyDescent="0.2">
      <c r="B79970" s="1"/>
      <c r="L79970" s="15"/>
    </row>
    <row r="79971" spans="2:12" x14ac:dyDescent="0.2">
      <c r="B79971" s="1"/>
      <c r="L79971" s="15"/>
    </row>
    <row r="79972" spans="2:12" x14ac:dyDescent="0.2">
      <c r="B79972" s="1"/>
      <c r="L79972" s="15"/>
    </row>
    <row r="79973" spans="2:12" x14ac:dyDescent="0.2">
      <c r="B79973" s="1"/>
      <c r="L79973" s="15"/>
    </row>
    <row r="79974" spans="2:12" x14ac:dyDescent="0.2">
      <c r="B79974" s="1"/>
      <c r="L79974" s="15"/>
    </row>
    <row r="79975" spans="2:12" x14ac:dyDescent="0.2">
      <c r="B79975" s="1"/>
      <c r="L79975" s="15"/>
    </row>
    <row r="79976" spans="2:12" x14ac:dyDescent="0.2">
      <c r="B79976" s="1"/>
      <c r="L79976" s="15"/>
    </row>
    <row r="79977" spans="2:12" x14ac:dyDescent="0.2">
      <c r="B79977" s="1"/>
      <c r="L79977" s="15"/>
    </row>
    <row r="79978" spans="2:12" x14ac:dyDescent="0.2">
      <c r="B79978" s="1"/>
      <c r="L79978" s="15"/>
    </row>
    <row r="79979" spans="2:12" x14ac:dyDescent="0.2">
      <c r="B79979" s="1"/>
      <c r="L79979" s="15"/>
    </row>
    <row r="79980" spans="2:12" x14ac:dyDescent="0.2">
      <c r="B79980" s="1"/>
      <c r="L79980" s="15"/>
    </row>
    <row r="79981" spans="2:12" x14ac:dyDescent="0.2">
      <c r="B79981" s="1"/>
      <c r="L79981" s="15"/>
    </row>
    <row r="79982" spans="2:12" x14ac:dyDescent="0.2">
      <c r="B79982" s="1"/>
      <c r="L79982" s="15"/>
    </row>
    <row r="79983" spans="2:12" x14ac:dyDescent="0.2">
      <c r="B79983" s="1"/>
      <c r="L79983" s="15"/>
    </row>
    <row r="79984" spans="2:12" x14ac:dyDescent="0.2">
      <c r="B79984" s="1"/>
      <c r="L79984" s="15"/>
    </row>
    <row r="79985" spans="2:12" x14ac:dyDescent="0.2">
      <c r="B79985" s="1"/>
      <c r="L79985" s="15"/>
    </row>
    <row r="79986" spans="2:12" x14ac:dyDescent="0.2">
      <c r="B79986" s="1"/>
      <c r="L79986" s="15"/>
    </row>
    <row r="79987" spans="2:12" x14ac:dyDescent="0.2">
      <c r="B79987" s="1"/>
      <c r="L79987" s="15"/>
    </row>
    <row r="79988" spans="2:12" x14ac:dyDescent="0.2">
      <c r="B79988" s="1"/>
      <c r="L79988" s="15"/>
    </row>
    <row r="79989" spans="2:12" x14ac:dyDescent="0.2">
      <c r="B79989" s="1"/>
      <c r="L79989" s="15"/>
    </row>
    <row r="79990" spans="2:12" x14ac:dyDescent="0.2">
      <c r="B79990" s="1"/>
      <c r="L79990" s="15"/>
    </row>
    <row r="79991" spans="2:12" x14ac:dyDescent="0.2">
      <c r="B79991" s="1"/>
      <c r="L79991" s="15"/>
    </row>
    <row r="79992" spans="2:12" x14ac:dyDescent="0.2">
      <c r="B79992" s="1"/>
      <c r="L79992" s="15"/>
    </row>
    <row r="79993" spans="2:12" x14ac:dyDescent="0.2">
      <c r="B79993" s="1"/>
      <c r="L79993" s="15"/>
    </row>
    <row r="79994" spans="2:12" x14ac:dyDescent="0.2">
      <c r="B79994" s="1"/>
      <c r="L79994" s="15"/>
    </row>
    <row r="79995" spans="2:12" x14ac:dyDescent="0.2">
      <c r="B79995" s="1"/>
      <c r="L79995" s="15"/>
    </row>
    <row r="79996" spans="2:12" x14ac:dyDescent="0.2">
      <c r="B79996" s="1"/>
      <c r="L79996" s="15"/>
    </row>
    <row r="79997" spans="2:12" x14ac:dyDescent="0.2">
      <c r="B79997" s="1"/>
      <c r="L79997" s="15"/>
    </row>
    <row r="79998" spans="2:12" x14ac:dyDescent="0.2">
      <c r="B79998" s="1"/>
      <c r="L79998" s="15"/>
    </row>
    <row r="79999" spans="2:12" x14ac:dyDescent="0.2">
      <c r="B79999" s="1"/>
      <c r="L79999" s="15"/>
    </row>
    <row r="80000" spans="2:12" x14ac:dyDescent="0.2">
      <c r="B80000" s="1"/>
      <c r="L80000" s="15"/>
    </row>
    <row r="80001" spans="2:12" x14ac:dyDescent="0.2">
      <c r="B80001" s="1"/>
      <c r="L80001" s="15"/>
    </row>
    <row r="80002" spans="2:12" x14ac:dyDescent="0.2">
      <c r="B80002" s="1"/>
      <c r="L80002" s="15"/>
    </row>
    <row r="80003" spans="2:12" x14ac:dyDescent="0.2">
      <c r="B80003" s="1"/>
      <c r="L80003" s="15"/>
    </row>
    <row r="80004" spans="2:12" x14ac:dyDescent="0.2">
      <c r="B80004" s="1"/>
      <c r="L80004" s="15"/>
    </row>
    <row r="80005" spans="2:12" x14ac:dyDescent="0.2">
      <c r="B80005" s="1"/>
      <c r="L80005" s="15"/>
    </row>
    <row r="80006" spans="2:12" x14ac:dyDescent="0.2">
      <c r="B80006" s="1"/>
      <c r="L80006" s="15"/>
    </row>
    <row r="80007" spans="2:12" x14ac:dyDescent="0.2">
      <c r="B80007" s="1"/>
      <c r="L80007" s="15"/>
    </row>
    <row r="80008" spans="2:12" x14ac:dyDescent="0.2">
      <c r="B80008" s="1"/>
      <c r="L80008" s="15"/>
    </row>
    <row r="80009" spans="2:12" x14ac:dyDescent="0.2">
      <c r="B80009" s="1"/>
      <c r="L80009" s="15"/>
    </row>
    <row r="80010" spans="2:12" x14ac:dyDescent="0.2">
      <c r="B80010" s="1"/>
      <c r="L80010" s="15"/>
    </row>
    <row r="80011" spans="2:12" x14ac:dyDescent="0.2">
      <c r="B80011" s="1"/>
      <c r="L80011" s="15"/>
    </row>
    <row r="80012" spans="2:12" x14ac:dyDescent="0.2">
      <c r="B80012" s="1"/>
      <c r="L80012" s="15"/>
    </row>
    <row r="80013" spans="2:12" x14ac:dyDescent="0.2">
      <c r="B80013" s="1"/>
      <c r="L80013" s="15"/>
    </row>
    <row r="80014" spans="2:12" x14ac:dyDescent="0.2">
      <c r="B80014" s="1"/>
      <c r="L80014" s="15"/>
    </row>
    <row r="80015" spans="2:12" x14ac:dyDescent="0.2">
      <c r="B80015" s="1"/>
      <c r="L80015" s="15"/>
    </row>
    <row r="80016" spans="2:12" x14ac:dyDescent="0.2">
      <c r="B80016" s="1"/>
      <c r="L80016" s="15"/>
    </row>
    <row r="80017" spans="2:12" x14ac:dyDescent="0.2">
      <c r="B80017" s="1"/>
      <c r="L80017" s="15"/>
    </row>
    <row r="80018" spans="2:12" x14ac:dyDescent="0.2">
      <c r="B80018" s="1"/>
      <c r="L80018" s="15"/>
    </row>
    <row r="80019" spans="2:12" x14ac:dyDescent="0.2">
      <c r="B80019" s="1"/>
      <c r="L80019" s="15"/>
    </row>
    <row r="80020" spans="2:12" x14ac:dyDescent="0.2">
      <c r="B80020" s="1"/>
      <c r="L80020" s="15"/>
    </row>
    <row r="80021" spans="2:12" x14ac:dyDescent="0.2">
      <c r="B80021" s="1"/>
      <c r="L80021" s="15"/>
    </row>
    <row r="80022" spans="2:12" x14ac:dyDescent="0.2">
      <c r="B80022" s="1"/>
      <c r="L80022" s="15"/>
    </row>
    <row r="80023" spans="2:12" x14ac:dyDescent="0.2">
      <c r="B80023" s="1"/>
      <c r="L80023" s="15"/>
    </row>
    <row r="80024" spans="2:12" x14ac:dyDescent="0.2">
      <c r="B80024" s="1"/>
      <c r="L80024" s="15"/>
    </row>
    <row r="80025" spans="2:12" x14ac:dyDescent="0.2">
      <c r="B80025" s="1"/>
      <c r="L80025" s="15"/>
    </row>
    <row r="80026" spans="2:12" x14ac:dyDescent="0.2">
      <c r="B80026" s="1"/>
      <c r="L80026" s="15"/>
    </row>
    <row r="80027" spans="2:12" x14ac:dyDescent="0.2">
      <c r="B80027" s="1"/>
      <c r="L80027" s="15"/>
    </row>
    <row r="80028" spans="2:12" x14ac:dyDescent="0.2">
      <c r="B80028" s="1"/>
      <c r="L80028" s="15"/>
    </row>
    <row r="80029" spans="2:12" x14ac:dyDescent="0.2">
      <c r="B80029" s="1"/>
      <c r="L80029" s="15"/>
    </row>
    <row r="80030" spans="2:12" x14ac:dyDescent="0.2">
      <c r="B80030" s="1"/>
      <c r="L80030" s="15"/>
    </row>
    <row r="80031" spans="2:12" x14ac:dyDescent="0.2">
      <c r="B80031" s="1"/>
      <c r="L80031" s="15"/>
    </row>
    <row r="80032" spans="2:12" x14ac:dyDescent="0.2">
      <c r="B80032" s="1"/>
      <c r="L80032" s="15"/>
    </row>
    <row r="80033" spans="2:12" x14ac:dyDescent="0.2">
      <c r="B80033" s="1"/>
      <c r="L80033" s="15"/>
    </row>
    <row r="80034" spans="2:12" x14ac:dyDescent="0.2">
      <c r="B80034" s="1"/>
      <c r="L80034" s="15"/>
    </row>
    <row r="80035" spans="2:12" x14ac:dyDescent="0.2">
      <c r="B80035" s="1"/>
      <c r="L80035" s="15"/>
    </row>
    <row r="80036" spans="2:12" x14ac:dyDescent="0.2">
      <c r="B80036" s="1"/>
      <c r="L80036" s="15"/>
    </row>
    <row r="80037" spans="2:12" x14ac:dyDescent="0.2">
      <c r="B80037" s="1"/>
      <c r="L80037" s="15"/>
    </row>
    <row r="80038" spans="2:12" x14ac:dyDescent="0.2">
      <c r="B80038" s="1"/>
      <c r="L80038" s="15"/>
    </row>
    <row r="80039" spans="2:12" x14ac:dyDescent="0.2">
      <c r="B80039" s="1"/>
      <c r="L80039" s="15"/>
    </row>
    <row r="80040" spans="2:12" x14ac:dyDescent="0.2">
      <c r="B80040" s="1"/>
      <c r="L80040" s="15"/>
    </row>
    <row r="80041" spans="2:12" x14ac:dyDescent="0.2">
      <c r="B80041" s="1"/>
      <c r="L80041" s="15"/>
    </row>
    <row r="80042" spans="2:12" x14ac:dyDescent="0.2">
      <c r="B80042" s="1"/>
      <c r="L80042" s="15"/>
    </row>
    <row r="80043" spans="2:12" x14ac:dyDescent="0.2">
      <c r="B80043" s="1"/>
      <c r="L80043" s="15"/>
    </row>
    <row r="80044" spans="2:12" x14ac:dyDescent="0.2">
      <c r="B80044" s="1"/>
      <c r="L80044" s="15"/>
    </row>
    <row r="80045" spans="2:12" x14ac:dyDescent="0.2">
      <c r="B80045" s="1"/>
      <c r="L80045" s="15"/>
    </row>
    <row r="80046" spans="2:12" x14ac:dyDescent="0.2">
      <c r="B80046" s="1"/>
      <c r="L80046" s="15"/>
    </row>
    <row r="80047" spans="2:12" x14ac:dyDescent="0.2">
      <c r="B80047" s="1"/>
      <c r="L80047" s="15"/>
    </row>
    <row r="80048" spans="2:12" x14ac:dyDescent="0.2">
      <c r="B80048" s="1"/>
      <c r="L80048" s="15"/>
    </row>
    <row r="80049" spans="2:12" x14ac:dyDescent="0.2">
      <c r="B80049" s="1"/>
      <c r="L80049" s="15"/>
    </row>
    <row r="80050" spans="2:12" x14ac:dyDescent="0.2">
      <c r="B80050" s="1"/>
      <c r="L80050" s="15"/>
    </row>
    <row r="80051" spans="2:12" x14ac:dyDescent="0.2">
      <c r="B80051" s="1"/>
      <c r="L80051" s="15"/>
    </row>
    <row r="80052" spans="2:12" x14ac:dyDescent="0.2">
      <c r="B80052" s="1"/>
      <c r="L80052" s="15"/>
    </row>
    <row r="80053" spans="2:12" x14ac:dyDescent="0.2">
      <c r="B80053" s="1"/>
      <c r="L80053" s="15"/>
    </row>
    <row r="80054" spans="2:12" x14ac:dyDescent="0.2">
      <c r="B80054" s="1"/>
      <c r="L80054" s="15"/>
    </row>
    <row r="80055" spans="2:12" x14ac:dyDescent="0.2">
      <c r="B80055" s="1"/>
      <c r="L80055" s="15"/>
    </row>
    <row r="80056" spans="2:12" x14ac:dyDescent="0.2">
      <c r="B80056" s="1"/>
      <c r="L80056" s="15"/>
    </row>
    <row r="80057" spans="2:12" x14ac:dyDescent="0.2">
      <c r="B80057" s="1"/>
      <c r="L80057" s="15"/>
    </row>
    <row r="80058" spans="2:12" x14ac:dyDescent="0.2">
      <c r="B80058" s="1"/>
      <c r="L80058" s="15"/>
    </row>
    <row r="80059" spans="2:12" x14ac:dyDescent="0.2">
      <c r="B80059" s="1"/>
      <c r="L80059" s="15"/>
    </row>
    <row r="80060" spans="2:12" x14ac:dyDescent="0.2">
      <c r="B80060" s="1"/>
      <c r="L80060" s="15"/>
    </row>
    <row r="80061" spans="2:12" x14ac:dyDescent="0.2">
      <c r="B80061" s="1"/>
      <c r="L80061" s="15"/>
    </row>
    <row r="80062" spans="2:12" x14ac:dyDescent="0.2">
      <c r="B80062" s="1"/>
      <c r="L80062" s="15"/>
    </row>
    <row r="80063" spans="2:12" x14ac:dyDescent="0.2">
      <c r="B80063" s="1"/>
      <c r="L80063" s="15"/>
    </row>
    <row r="80064" spans="2:12" x14ac:dyDescent="0.2">
      <c r="B80064" s="1"/>
      <c r="L80064" s="15"/>
    </row>
    <row r="80065" spans="2:12" x14ac:dyDescent="0.2">
      <c r="B80065" s="1"/>
      <c r="L80065" s="15"/>
    </row>
    <row r="80066" spans="2:12" x14ac:dyDescent="0.2">
      <c r="B80066" s="1"/>
      <c r="L80066" s="15"/>
    </row>
    <row r="80067" spans="2:12" x14ac:dyDescent="0.2">
      <c r="B80067" s="1"/>
      <c r="L80067" s="15"/>
    </row>
    <row r="80068" spans="2:12" x14ac:dyDescent="0.2">
      <c r="B80068" s="1"/>
      <c r="L80068" s="15"/>
    </row>
    <row r="80069" spans="2:12" x14ac:dyDescent="0.2">
      <c r="B80069" s="1"/>
      <c r="L80069" s="15"/>
    </row>
    <row r="80070" spans="2:12" x14ac:dyDescent="0.2">
      <c r="B80070" s="1"/>
      <c r="L80070" s="15"/>
    </row>
    <row r="80071" spans="2:12" x14ac:dyDescent="0.2">
      <c r="B80071" s="1"/>
      <c r="L80071" s="15"/>
    </row>
    <row r="80072" spans="2:12" x14ac:dyDescent="0.2">
      <c r="B80072" s="1"/>
      <c r="L80072" s="15"/>
    </row>
    <row r="80073" spans="2:12" x14ac:dyDescent="0.2">
      <c r="B80073" s="1"/>
      <c r="L80073" s="15"/>
    </row>
    <row r="80074" spans="2:12" x14ac:dyDescent="0.2">
      <c r="B80074" s="1"/>
      <c r="L80074" s="15"/>
    </row>
    <row r="80075" spans="2:12" x14ac:dyDescent="0.2">
      <c r="B80075" s="1"/>
      <c r="L80075" s="15"/>
    </row>
    <row r="80076" spans="2:12" x14ac:dyDescent="0.2">
      <c r="B80076" s="1"/>
      <c r="L80076" s="15"/>
    </row>
    <row r="80077" spans="2:12" x14ac:dyDescent="0.2">
      <c r="B80077" s="1"/>
      <c r="L80077" s="15"/>
    </row>
    <row r="80078" spans="2:12" x14ac:dyDescent="0.2">
      <c r="B80078" s="1"/>
      <c r="L80078" s="15"/>
    </row>
    <row r="80079" spans="2:12" x14ac:dyDescent="0.2">
      <c r="B80079" s="1"/>
      <c r="L80079" s="15"/>
    </row>
    <row r="80080" spans="2:12" x14ac:dyDescent="0.2">
      <c r="B80080" s="1"/>
      <c r="L80080" s="15"/>
    </row>
    <row r="80081" spans="2:12" x14ac:dyDescent="0.2">
      <c r="B80081" s="1"/>
      <c r="L80081" s="15"/>
    </row>
    <row r="80082" spans="2:12" x14ac:dyDescent="0.2">
      <c r="B80082" s="1"/>
      <c r="L80082" s="15"/>
    </row>
    <row r="80083" spans="2:12" x14ac:dyDescent="0.2">
      <c r="B80083" s="1"/>
      <c r="L80083" s="15"/>
    </row>
    <row r="80084" spans="2:12" x14ac:dyDescent="0.2">
      <c r="B80084" s="1"/>
      <c r="L80084" s="15"/>
    </row>
    <row r="80085" spans="2:12" x14ac:dyDescent="0.2">
      <c r="B80085" s="1"/>
      <c r="L80085" s="15"/>
    </row>
    <row r="80086" spans="2:12" x14ac:dyDescent="0.2">
      <c r="B80086" s="1"/>
      <c r="L80086" s="15"/>
    </row>
    <row r="80087" spans="2:12" x14ac:dyDescent="0.2">
      <c r="B80087" s="1"/>
      <c r="L80087" s="15"/>
    </row>
    <row r="80088" spans="2:12" x14ac:dyDescent="0.2">
      <c r="B80088" s="1"/>
      <c r="L80088" s="15"/>
    </row>
    <row r="80089" spans="2:12" x14ac:dyDescent="0.2">
      <c r="B80089" s="1"/>
      <c r="L80089" s="15"/>
    </row>
    <row r="80090" spans="2:12" x14ac:dyDescent="0.2">
      <c r="B80090" s="1"/>
      <c r="L80090" s="15"/>
    </row>
    <row r="80091" spans="2:12" x14ac:dyDescent="0.2">
      <c r="B80091" s="1"/>
      <c r="L80091" s="15"/>
    </row>
    <row r="80092" spans="2:12" x14ac:dyDescent="0.2">
      <c r="B80092" s="1"/>
      <c r="L80092" s="15"/>
    </row>
    <row r="80093" spans="2:12" x14ac:dyDescent="0.2">
      <c r="B80093" s="1"/>
      <c r="L80093" s="15"/>
    </row>
    <row r="80094" spans="2:12" x14ac:dyDescent="0.2">
      <c r="B80094" s="1"/>
      <c r="L80094" s="15"/>
    </row>
    <row r="80095" spans="2:12" x14ac:dyDescent="0.2">
      <c r="B80095" s="1"/>
      <c r="L80095" s="15"/>
    </row>
    <row r="80096" spans="2:12" x14ac:dyDescent="0.2">
      <c r="B80096" s="1"/>
      <c r="L80096" s="15"/>
    </row>
    <row r="80097" spans="2:12" x14ac:dyDescent="0.2">
      <c r="B80097" s="1"/>
      <c r="L80097" s="15"/>
    </row>
    <row r="80098" spans="2:12" x14ac:dyDescent="0.2">
      <c r="B80098" s="1"/>
      <c r="L80098" s="15"/>
    </row>
    <row r="80099" spans="2:12" x14ac:dyDescent="0.2">
      <c r="B80099" s="1"/>
      <c r="L80099" s="15"/>
    </row>
    <row r="80100" spans="2:12" x14ac:dyDescent="0.2">
      <c r="B80100" s="1"/>
      <c r="L80100" s="15"/>
    </row>
    <row r="80101" spans="2:12" x14ac:dyDescent="0.2">
      <c r="B80101" s="1"/>
      <c r="L80101" s="15"/>
    </row>
    <row r="80102" spans="2:12" x14ac:dyDescent="0.2">
      <c r="B80102" s="1"/>
      <c r="L80102" s="15"/>
    </row>
    <row r="80103" spans="2:12" x14ac:dyDescent="0.2">
      <c r="B80103" s="1"/>
      <c r="L80103" s="15"/>
    </row>
    <row r="80104" spans="2:12" x14ac:dyDescent="0.2">
      <c r="B80104" s="1"/>
      <c r="L80104" s="15"/>
    </row>
    <row r="80105" spans="2:12" x14ac:dyDescent="0.2">
      <c r="B80105" s="1"/>
      <c r="L80105" s="15"/>
    </row>
    <row r="80106" spans="2:12" x14ac:dyDescent="0.2">
      <c r="B80106" s="1"/>
      <c r="L80106" s="15"/>
    </row>
    <row r="80107" spans="2:12" x14ac:dyDescent="0.2">
      <c r="B80107" s="1"/>
      <c r="L80107" s="15"/>
    </row>
    <row r="80108" spans="2:12" x14ac:dyDescent="0.2">
      <c r="B80108" s="1"/>
      <c r="L80108" s="15"/>
    </row>
    <row r="80109" spans="2:12" x14ac:dyDescent="0.2">
      <c r="B80109" s="1"/>
      <c r="L80109" s="15"/>
    </row>
    <row r="80110" spans="2:12" x14ac:dyDescent="0.2">
      <c r="B80110" s="1"/>
      <c r="L80110" s="15"/>
    </row>
    <row r="80111" spans="2:12" x14ac:dyDescent="0.2">
      <c r="B80111" s="1"/>
      <c r="L80111" s="15"/>
    </row>
    <row r="80112" spans="2:12" x14ac:dyDescent="0.2">
      <c r="B80112" s="1"/>
      <c r="L80112" s="15"/>
    </row>
    <row r="80113" spans="2:12" x14ac:dyDescent="0.2">
      <c r="B80113" s="1"/>
      <c r="L80113" s="15"/>
    </row>
    <row r="80114" spans="2:12" x14ac:dyDescent="0.2">
      <c r="B80114" s="1"/>
      <c r="L80114" s="15"/>
    </row>
    <row r="80115" spans="2:12" x14ac:dyDescent="0.2">
      <c r="B80115" s="1"/>
      <c r="L80115" s="15"/>
    </row>
    <row r="80116" spans="2:12" x14ac:dyDescent="0.2">
      <c r="B80116" s="1"/>
      <c r="L80116" s="15"/>
    </row>
    <row r="80117" spans="2:12" x14ac:dyDescent="0.2">
      <c r="B80117" s="1"/>
      <c r="L80117" s="15"/>
    </row>
    <row r="80118" spans="2:12" x14ac:dyDescent="0.2">
      <c r="B80118" s="1"/>
      <c r="L80118" s="15"/>
    </row>
    <row r="80119" spans="2:12" x14ac:dyDescent="0.2">
      <c r="B80119" s="1"/>
      <c r="L80119" s="15"/>
    </row>
    <row r="80120" spans="2:12" x14ac:dyDescent="0.2">
      <c r="B80120" s="1"/>
      <c r="L80120" s="15"/>
    </row>
    <row r="80121" spans="2:12" x14ac:dyDescent="0.2">
      <c r="B80121" s="1"/>
      <c r="L80121" s="15"/>
    </row>
    <row r="80122" spans="2:12" x14ac:dyDescent="0.2">
      <c r="B80122" s="1"/>
      <c r="L80122" s="15"/>
    </row>
    <row r="80123" spans="2:12" x14ac:dyDescent="0.2">
      <c r="B80123" s="1"/>
      <c r="L80123" s="15"/>
    </row>
    <row r="80124" spans="2:12" x14ac:dyDescent="0.2">
      <c r="B80124" s="1"/>
      <c r="L80124" s="15"/>
    </row>
    <row r="80125" spans="2:12" x14ac:dyDescent="0.2">
      <c r="B80125" s="1"/>
      <c r="L80125" s="15"/>
    </row>
    <row r="80126" spans="2:12" x14ac:dyDescent="0.2">
      <c r="B80126" s="1"/>
      <c r="L80126" s="15"/>
    </row>
    <row r="80127" spans="2:12" x14ac:dyDescent="0.2">
      <c r="B80127" s="1"/>
      <c r="L80127" s="15"/>
    </row>
    <row r="80128" spans="2:12" x14ac:dyDescent="0.2">
      <c r="B80128" s="1"/>
      <c r="L80128" s="15"/>
    </row>
    <row r="80129" spans="2:12" x14ac:dyDescent="0.2">
      <c r="B80129" s="1"/>
      <c r="L80129" s="15"/>
    </row>
    <row r="80130" spans="2:12" x14ac:dyDescent="0.2">
      <c r="B80130" s="1"/>
      <c r="L80130" s="15"/>
    </row>
    <row r="80131" spans="2:12" x14ac:dyDescent="0.2">
      <c r="B80131" s="1"/>
      <c r="L80131" s="15"/>
    </row>
    <row r="80132" spans="2:12" x14ac:dyDescent="0.2">
      <c r="B80132" s="1"/>
      <c r="L80132" s="15"/>
    </row>
    <row r="80133" spans="2:12" x14ac:dyDescent="0.2">
      <c r="B80133" s="1"/>
      <c r="L80133" s="15"/>
    </row>
    <row r="80134" spans="2:12" x14ac:dyDescent="0.2">
      <c r="B80134" s="1"/>
      <c r="L80134" s="15"/>
    </row>
    <row r="80135" spans="2:12" x14ac:dyDescent="0.2">
      <c r="B80135" s="1"/>
      <c r="L80135" s="15"/>
    </row>
    <row r="80136" spans="2:12" x14ac:dyDescent="0.2">
      <c r="B80136" s="1"/>
      <c r="L80136" s="15"/>
    </row>
    <row r="80137" spans="2:12" x14ac:dyDescent="0.2">
      <c r="B80137" s="1"/>
      <c r="L80137" s="15"/>
    </row>
    <row r="80138" spans="2:12" x14ac:dyDescent="0.2">
      <c r="B80138" s="1"/>
      <c r="L80138" s="15"/>
    </row>
    <row r="80139" spans="2:12" x14ac:dyDescent="0.2">
      <c r="B80139" s="1"/>
      <c r="L80139" s="15"/>
    </row>
    <row r="80140" spans="2:12" x14ac:dyDescent="0.2">
      <c r="B80140" s="1"/>
      <c r="L80140" s="15"/>
    </row>
    <row r="80141" spans="2:12" x14ac:dyDescent="0.2">
      <c r="B80141" s="1"/>
      <c r="L80141" s="15"/>
    </row>
    <row r="80142" spans="2:12" x14ac:dyDescent="0.2">
      <c r="B80142" s="1"/>
      <c r="L80142" s="15"/>
    </row>
    <row r="80143" spans="2:12" x14ac:dyDescent="0.2">
      <c r="B80143" s="1"/>
      <c r="L80143" s="15"/>
    </row>
    <row r="80144" spans="2:12" x14ac:dyDescent="0.2">
      <c r="B80144" s="1"/>
      <c r="L80144" s="15"/>
    </row>
    <row r="80145" spans="2:12" x14ac:dyDescent="0.2">
      <c r="B80145" s="1"/>
      <c r="L80145" s="15"/>
    </row>
    <row r="80146" spans="2:12" x14ac:dyDescent="0.2">
      <c r="B80146" s="1"/>
      <c r="L80146" s="15"/>
    </row>
    <row r="80147" spans="2:12" x14ac:dyDescent="0.2">
      <c r="B80147" s="1"/>
      <c r="L80147" s="15"/>
    </row>
    <row r="80148" spans="2:12" x14ac:dyDescent="0.2">
      <c r="B80148" s="1"/>
      <c r="L80148" s="15"/>
    </row>
    <row r="80149" spans="2:12" x14ac:dyDescent="0.2">
      <c r="B80149" s="1"/>
      <c r="L80149" s="15"/>
    </row>
    <row r="80150" spans="2:12" x14ac:dyDescent="0.2">
      <c r="B80150" s="1"/>
      <c r="L80150" s="15"/>
    </row>
    <row r="80151" spans="2:12" x14ac:dyDescent="0.2">
      <c r="B80151" s="1"/>
      <c r="L80151" s="15"/>
    </row>
    <row r="80152" spans="2:12" x14ac:dyDescent="0.2">
      <c r="B80152" s="1"/>
      <c r="L80152" s="15"/>
    </row>
    <row r="80153" spans="2:12" x14ac:dyDescent="0.2">
      <c r="B80153" s="1"/>
      <c r="L80153" s="15"/>
    </row>
    <row r="80154" spans="2:12" x14ac:dyDescent="0.2">
      <c r="B80154" s="1"/>
      <c r="L80154" s="15"/>
    </row>
    <row r="80155" spans="2:12" x14ac:dyDescent="0.2">
      <c r="B80155" s="1"/>
      <c r="L80155" s="15"/>
    </row>
    <row r="80156" spans="2:12" x14ac:dyDescent="0.2">
      <c r="B80156" s="1"/>
      <c r="L80156" s="15"/>
    </row>
    <row r="80157" spans="2:12" x14ac:dyDescent="0.2">
      <c r="B80157" s="1"/>
      <c r="L80157" s="15"/>
    </row>
    <row r="80158" spans="2:12" x14ac:dyDescent="0.2">
      <c r="B80158" s="1"/>
      <c r="L80158" s="15"/>
    </row>
    <row r="80159" spans="2:12" x14ac:dyDescent="0.2">
      <c r="B80159" s="1"/>
      <c r="L80159" s="15"/>
    </row>
    <row r="80160" spans="2:12" x14ac:dyDescent="0.2">
      <c r="B80160" s="1"/>
      <c r="L80160" s="15"/>
    </row>
    <row r="80161" spans="2:12" x14ac:dyDescent="0.2">
      <c r="B80161" s="1"/>
      <c r="L80161" s="15"/>
    </row>
    <row r="80162" spans="2:12" x14ac:dyDescent="0.2">
      <c r="B80162" s="1"/>
      <c r="L80162" s="15"/>
    </row>
    <row r="80163" spans="2:12" x14ac:dyDescent="0.2">
      <c r="B80163" s="1"/>
      <c r="L80163" s="15"/>
    </row>
    <row r="80164" spans="2:12" x14ac:dyDescent="0.2">
      <c r="B80164" s="1"/>
      <c r="L80164" s="15"/>
    </row>
    <row r="80165" spans="2:12" x14ac:dyDescent="0.2">
      <c r="B80165" s="1"/>
      <c r="L80165" s="15"/>
    </row>
    <row r="80166" spans="2:12" x14ac:dyDescent="0.2">
      <c r="B80166" s="1"/>
      <c r="L80166" s="15"/>
    </row>
    <row r="80167" spans="2:12" x14ac:dyDescent="0.2">
      <c r="B80167" s="1"/>
      <c r="L80167" s="15"/>
    </row>
    <row r="80168" spans="2:12" x14ac:dyDescent="0.2">
      <c r="B80168" s="1"/>
      <c r="L80168" s="15"/>
    </row>
    <row r="80169" spans="2:12" x14ac:dyDescent="0.2">
      <c r="B80169" s="1"/>
      <c r="L80169" s="15"/>
    </row>
    <row r="80170" spans="2:12" x14ac:dyDescent="0.2">
      <c r="B80170" s="1"/>
      <c r="L80170" s="15"/>
    </row>
    <row r="80171" spans="2:12" x14ac:dyDescent="0.2">
      <c r="B80171" s="1"/>
      <c r="L80171" s="15"/>
    </row>
    <row r="80172" spans="2:12" x14ac:dyDescent="0.2">
      <c r="B80172" s="1"/>
      <c r="L80172" s="15"/>
    </row>
    <row r="80173" spans="2:12" x14ac:dyDescent="0.2">
      <c r="B80173" s="1"/>
      <c r="L80173" s="15"/>
    </row>
    <row r="80174" spans="2:12" x14ac:dyDescent="0.2">
      <c r="B80174" s="1"/>
      <c r="L80174" s="15"/>
    </row>
    <row r="80175" spans="2:12" x14ac:dyDescent="0.2">
      <c r="B80175" s="1"/>
      <c r="L80175" s="15"/>
    </row>
    <row r="80176" spans="2:12" x14ac:dyDescent="0.2">
      <c r="B80176" s="1"/>
      <c r="L80176" s="15"/>
    </row>
    <row r="80177" spans="2:12" x14ac:dyDescent="0.2">
      <c r="B80177" s="1"/>
      <c r="L80177" s="15"/>
    </row>
    <row r="80178" spans="2:12" x14ac:dyDescent="0.2">
      <c r="B80178" s="1"/>
      <c r="L80178" s="15"/>
    </row>
    <row r="80179" spans="2:12" x14ac:dyDescent="0.2">
      <c r="B80179" s="1"/>
      <c r="L80179" s="15"/>
    </row>
    <row r="80180" spans="2:12" x14ac:dyDescent="0.2">
      <c r="B80180" s="1"/>
      <c r="L80180" s="15"/>
    </row>
    <row r="80181" spans="2:12" x14ac:dyDescent="0.2">
      <c r="B80181" s="1"/>
      <c r="L80181" s="15"/>
    </row>
    <row r="80182" spans="2:12" x14ac:dyDescent="0.2">
      <c r="B80182" s="1"/>
      <c r="L80182" s="15"/>
    </row>
    <row r="80183" spans="2:12" x14ac:dyDescent="0.2">
      <c r="B80183" s="1"/>
      <c r="L80183" s="15"/>
    </row>
    <row r="80184" spans="2:12" x14ac:dyDescent="0.2">
      <c r="B80184" s="1"/>
      <c r="L80184" s="15"/>
    </row>
    <row r="80185" spans="2:12" x14ac:dyDescent="0.2">
      <c r="B80185" s="1"/>
      <c r="L80185" s="15"/>
    </row>
    <row r="80186" spans="2:12" x14ac:dyDescent="0.2">
      <c r="B80186" s="1"/>
      <c r="L80186" s="15"/>
    </row>
    <row r="80187" spans="2:12" x14ac:dyDescent="0.2">
      <c r="B80187" s="1"/>
      <c r="L80187" s="15"/>
    </row>
    <row r="80188" spans="2:12" x14ac:dyDescent="0.2">
      <c r="B80188" s="1"/>
      <c r="L80188" s="15"/>
    </row>
    <row r="80189" spans="2:12" x14ac:dyDescent="0.2">
      <c r="B80189" s="1"/>
      <c r="L80189" s="15"/>
    </row>
    <row r="80190" spans="2:12" x14ac:dyDescent="0.2">
      <c r="B80190" s="1"/>
      <c r="L80190" s="15"/>
    </row>
    <row r="80191" spans="2:12" x14ac:dyDescent="0.2">
      <c r="B80191" s="1"/>
      <c r="L80191" s="15"/>
    </row>
    <row r="80192" spans="2:12" x14ac:dyDescent="0.2">
      <c r="B80192" s="1"/>
      <c r="L80192" s="15"/>
    </row>
    <row r="80193" spans="2:12" x14ac:dyDescent="0.2">
      <c r="B80193" s="1"/>
      <c r="L80193" s="15"/>
    </row>
    <row r="80194" spans="2:12" x14ac:dyDescent="0.2">
      <c r="B80194" s="1"/>
      <c r="L80194" s="15"/>
    </row>
    <row r="80195" spans="2:12" x14ac:dyDescent="0.2">
      <c r="B80195" s="1"/>
      <c r="L80195" s="15"/>
    </row>
    <row r="80196" spans="2:12" x14ac:dyDescent="0.2">
      <c r="B80196" s="1"/>
      <c r="L80196" s="15"/>
    </row>
    <row r="80197" spans="2:12" x14ac:dyDescent="0.2">
      <c r="B80197" s="1"/>
      <c r="L80197" s="15"/>
    </row>
    <row r="80198" spans="2:12" x14ac:dyDescent="0.2">
      <c r="B80198" s="1"/>
      <c r="L80198" s="15"/>
    </row>
    <row r="80199" spans="2:12" x14ac:dyDescent="0.2">
      <c r="B80199" s="1"/>
      <c r="L80199" s="15"/>
    </row>
    <row r="80200" spans="2:12" x14ac:dyDescent="0.2">
      <c r="B80200" s="1"/>
      <c r="L80200" s="15"/>
    </row>
    <row r="80201" spans="2:12" x14ac:dyDescent="0.2">
      <c r="B80201" s="1"/>
      <c r="L80201" s="15"/>
    </row>
    <row r="80202" spans="2:12" x14ac:dyDescent="0.2">
      <c r="B80202" s="1"/>
      <c r="L80202" s="15"/>
    </row>
    <row r="80203" spans="2:12" x14ac:dyDescent="0.2">
      <c r="B80203" s="1"/>
      <c r="L80203" s="15"/>
    </row>
    <row r="80204" spans="2:12" x14ac:dyDescent="0.2">
      <c r="B80204" s="1"/>
      <c r="L80204" s="15"/>
    </row>
    <row r="80205" spans="2:12" x14ac:dyDescent="0.2">
      <c r="B80205" s="1"/>
      <c r="L80205" s="15"/>
    </row>
    <row r="80206" spans="2:12" x14ac:dyDescent="0.2">
      <c r="B80206" s="1"/>
      <c r="L80206" s="15"/>
    </row>
    <row r="80207" spans="2:12" x14ac:dyDescent="0.2">
      <c r="B80207" s="1"/>
      <c r="L80207" s="15"/>
    </row>
    <row r="80208" spans="2:12" x14ac:dyDescent="0.2">
      <c r="B80208" s="1"/>
      <c r="L80208" s="15"/>
    </row>
    <row r="80209" spans="2:12" x14ac:dyDescent="0.2">
      <c r="B80209" s="1"/>
      <c r="L80209" s="15"/>
    </row>
    <row r="80210" spans="2:12" x14ac:dyDescent="0.2">
      <c r="B80210" s="1"/>
      <c r="L80210" s="15"/>
    </row>
    <row r="80211" spans="2:12" x14ac:dyDescent="0.2">
      <c r="B80211" s="1"/>
      <c r="L80211" s="15"/>
    </row>
    <row r="80212" spans="2:12" x14ac:dyDescent="0.2">
      <c r="B80212" s="1"/>
      <c r="L80212" s="15"/>
    </row>
    <row r="80213" spans="2:12" x14ac:dyDescent="0.2">
      <c r="B80213" s="1"/>
      <c r="L80213" s="15"/>
    </row>
    <row r="80214" spans="2:12" x14ac:dyDescent="0.2">
      <c r="B80214" s="1"/>
      <c r="L80214" s="15"/>
    </row>
    <row r="80215" spans="2:12" x14ac:dyDescent="0.2">
      <c r="B80215" s="1"/>
      <c r="L80215" s="15"/>
    </row>
    <row r="80216" spans="2:12" x14ac:dyDescent="0.2">
      <c r="B80216" s="1"/>
      <c r="L80216" s="15"/>
    </row>
    <row r="80217" spans="2:12" x14ac:dyDescent="0.2">
      <c r="B80217" s="1"/>
      <c r="L80217" s="15"/>
    </row>
    <row r="80218" spans="2:12" x14ac:dyDescent="0.2">
      <c r="B80218" s="1"/>
      <c r="L80218" s="15"/>
    </row>
    <row r="80219" spans="2:12" x14ac:dyDescent="0.2">
      <c r="B80219" s="1"/>
      <c r="L80219" s="15"/>
    </row>
    <row r="80220" spans="2:12" x14ac:dyDescent="0.2">
      <c r="B80220" s="1"/>
      <c r="L80220" s="15"/>
    </row>
    <row r="80221" spans="2:12" x14ac:dyDescent="0.2">
      <c r="B80221" s="1"/>
      <c r="L80221" s="15"/>
    </row>
    <row r="80222" spans="2:12" x14ac:dyDescent="0.2">
      <c r="B80222" s="1"/>
      <c r="L80222" s="15"/>
    </row>
    <row r="80223" spans="2:12" x14ac:dyDescent="0.2">
      <c r="B80223" s="1"/>
      <c r="L80223" s="15"/>
    </row>
    <row r="80224" spans="2:12" x14ac:dyDescent="0.2">
      <c r="B80224" s="1"/>
      <c r="L80224" s="15"/>
    </row>
    <row r="80225" spans="2:12" x14ac:dyDescent="0.2">
      <c r="B80225" s="1"/>
      <c r="L80225" s="15"/>
    </row>
    <row r="80226" spans="2:12" x14ac:dyDescent="0.2">
      <c r="B80226" s="1"/>
      <c r="L80226" s="15"/>
    </row>
    <row r="80227" spans="2:12" x14ac:dyDescent="0.2">
      <c r="B80227" s="1"/>
      <c r="L80227" s="15"/>
    </row>
    <row r="80228" spans="2:12" x14ac:dyDescent="0.2">
      <c r="B80228" s="1"/>
      <c r="L80228" s="15"/>
    </row>
    <row r="80229" spans="2:12" x14ac:dyDescent="0.2">
      <c r="B80229" s="1"/>
      <c r="L80229" s="15"/>
    </row>
    <row r="80230" spans="2:12" x14ac:dyDescent="0.2">
      <c r="B80230" s="1"/>
      <c r="L80230" s="15"/>
    </row>
    <row r="80231" spans="2:12" x14ac:dyDescent="0.2">
      <c r="B80231" s="1"/>
      <c r="L80231" s="15"/>
    </row>
    <row r="80232" spans="2:12" x14ac:dyDescent="0.2">
      <c r="B80232" s="1"/>
      <c r="L80232" s="15"/>
    </row>
    <row r="80233" spans="2:12" x14ac:dyDescent="0.2">
      <c r="B80233" s="1"/>
      <c r="L80233" s="15"/>
    </row>
    <row r="80234" spans="2:12" x14ac:dyDescent="0.2">
      <c r="B80234" s="1"/>
      <c r="L80234" s="15"/>
    </row>
    <row r="80235" spans="2:12" x14ac:dyDescent="0.2">
      <c r="B80235" s="1"/>
      <c r="L80235" s="15"/>
    </row>
    <row r="80236" spans="2:12" x14ac:dyDescent="0.2">
      <c r="B80236" s="1"/>
      <c r="L80236" s="15"/>
    </row>
    <row r="80237" spans="2:12" x14ac:dyDescent="0.2">
      <c r="B80237" s="1"/>
      <c r="L80237" s="15"/>
    </row>
    <row r="80238" spans="2:12" x14ac:dyDescent="0.2">
      <c r="B80238" s="1"/>
      <c r="L80238" s="15"/>
    </row>
    <row r="80239" spans="2:12" x14ac:dyDescent="0.2">
      <c r="B80239" s="1"/>
      <c r="L80239" s="15"/>
    </row>
    <row r="80240" spans="2:12" x14ac:dyDescent="0.2">
      <c r="B80240" s="1"/>
      <c r="L80240" s="15"/>
    </row>
    <row r="80241" spans="2:12" x14ac:dyDescent="0.2">
      <c r="B80241" s="1"/>
      <c r="L80241" s="15"/>
    </row>
    <row r="80242" spans="2:12" x14ac:dyDescent="0.2">
      <c r="B80242" s="1"/>
      <c r="L80242" s="15"/>
    </row>
    <row r="80243" spans="2:12" x14ac:dyDescent="0.2">
      <c r="B80243" s="1"/>
      <c r="L80243" s="15"/>
    </row>
    <row r="80244" spans="2:12" x14ac:dyDescent="0.2">
      <c r="B80244" s="1"/>
      <c r="L80244" s="15"/>
    </row>
    <row r="80245" spans="2:12" x14ac:dyDescent="0.2">
      <c r="B80245" s="1"/>
      <c r="L80245" s="15"/>
    </row>
    <row r="80246" spans="2:12" x14ac:dyDescent="0.2">
      <c r="B80246" s="1"/>
      <c r="L80246" s="15"/>
    </row>
    <row r="80247" spans="2:12" x14ac:dyDescent="0.2">
      <c r="B80247" s="1"/>
      <c r="L80247" s="15"/>
    </row>
    <row r="80248" spans="2:12" x14ac:dyDescent="0.2">
      <c r="B80248" s="1"/>
      <c r="L80248" s="15"/>
    </row>
    <row r="80249" spans="2:12" x14ac:dyDescent="0.2">
      <c r="B80249" s="1"/>
      <c r="L80249" s="15"/>
    </row>
    <row r="80250" spans="2:12" x14ac:dyDescent="0.2">
      <c r="B80250" s="1"/>
      <c r="L80250" s="15"/>
    </row>
    <row r="80251" spans="2:12" x14ac:dyDescent="0.2">
      <c r="B80251" s="1"/>
      <c r="L80251" s="15"/>
    </row>
    <row r="80252" spans="2:12" x14ac:dyDescent="0.2">
      <c r="B80252" s="1"/>
      <c r="L80252" s="15"/>
    </row>
    <row r="80253" spans="2:12" x14ac:dyDescent="0.2">
      <c r="B80253" s="1"/>
      <c r="L80253" s="15"/>
    </row>
    <row r="80254" spans="2:12" x14ac:dyDescent="0.2">
      <c r="B80254" s="1"/>
      <c r="L80254" s="15"/>
    </row>
    <row r="80255" spans="2:12" x14ac:dyDescent="0.2">
      <c r="B80255" s="1"/>
      <c r="L80255" s="15"/>
    </row>
    <row r="80256" spans="2:12" x14ac:dyDescent="0.2">
      <c r="B80256" s="1"/>
      <c r="L80256" s="15"/>
    </row>
    <row r="80257" spans="2:12" x14ac:dyDescent="0.2">
      <c r="B80257" s="1"/>
      <c r="L80257" s="15"/>
    </row>
    <row r="80258" spans="2:12" x14ac:dyDescent="0.2">
      <c r="B80258" s="1"/>
      <c r="L80258" s="15"/>
    </row>
    <row r="80259" spans="2:12" x14ac:dyDescent="0.2">
      <c r="B80259" s="1"/>
      <c r="L80259" s="15"/>
    </row>
    <row r="80260" spans="2:12" x14ac:dyDescent="0.2">
      <c r="B80260" s="1"/>
      <c r="L80260" s="15"/>
    </row>
    <row r="80261" spans="2:12" x14ac:dyDescent="0.2">
      <c r="B80261" s="1"/>
      <c r="L80261" s="15"/>
    </row>
    <row r="80262" spans="2:12" x14ac:dyDescent="0.2">
      <c r="B80262" s="1"/>
      <c r="L80262" s="15"/>
    </row>
    <row r="80263" spans="2:12" x14ac:dyDescent="0.2">
      <c r="B80263" s="1"/>
      <c r="L80263" s="15"/>
    </row>
    <row r="80264" spans="2:12" x14ac:dyDescent="0.2">
      <c r="B80264" s="1"/>
      <c r="L80264" s="15"/>
    </row>
    <row r="80265" spans="2:12" x14ac:dyDescent="0.2">
      <c r="B80265" s="1"/>
      <c r="L80265" s="15"/>
    </row>
    <row r="80266" spans="2:12" x14ac:dyDescent="0.2">
      <c r="B80266" s="1"/>
      <c r="L80266" s="15"/>
    </row>
    <row r="80267" spans="2:12" x14ac:dyDescent="0.2">
      <c r="B80267" s="1"/>
      <c r="L80267" s="15"/>
    </row>
    <row r="80268" spans="2:12" x14ac:dyDescent="0.2">
      <c r="B80268" s="1"/>
      <c r="L80268" s="15"/>
    </row>
    <row r="80269" spans="2:12" x14ac:dyDescent="0.2">
      <c r="B80269" s="1"/>
      <c r="L80269" s="15"/>
    </row>
    <row r="80270" spans="2:12" x14ac:dyDescent="0.2">
      <c r="B80270" s="1"/>
      <c r="L80270" s="15"/>
    </row>
    <row r="80271" spans="2:12" x14ac:dyDescent="0.2">
      <c r="B80271" s="1"/>
      <c r="L80271" s="15"/>
    </row>
    <row r="80272" spans="2:12" x14ac:dyDescent="0.2">
      <c r="B80272" s="1"/>
      <c r="L80272" s="15"/>
    </row>
    <row r="80273" spans="2:12" x14ac:dyDescent="0.2">
      <c r="B80273" s="1"/>
      <c r="L80273" s="15"/>
    </row>
    <row r="80274" spans="2:12" x14ac:dyDescent="0.2">
      <c r="B80274" s="1"/>
      <c r="L80274" s="15"/>
    </row>
    <row r="80275" spans="2:12" x14ac:dyDescent="0.2">
      <c r="B80275" s="1"/>
      <c r="L80275" s="15"/>
    </row>
    <row r="80276" spans="2:12" x14ac:dyDescent="0.2">
      <c r="B80276" s="1"/>
      <c r="L80276" s="15"/>
    </row>
    <row r="80277" spans="2:12" x14ac:dyDescent="0.2">
      <c r="B80277" s="1"/>
      <c r="L80277" s="15"/>
    </row>
    <row r="80278" spans="2:12" x14ac:dyDescent="0.2">
      <c r="B80278" s="1"/>
      <c r="L80278" s="15"/>
    </row>
    <row r="80279" spans="2:12" x14ac:dyDescent="0.2">
      <c r="B80279" s="1"/>
      <c r="L80279" s="15"/>
    </row>
    <row r="80280" spans="2:12" x14ac:dyDescent="0.2">
      <c r="B80280" s="1"/>
      <c r="L80280" s="15"/>
    </row>
    <row r="80281" spans="2:12" x14ac:dyDescent="0.2">
      <c r="B80281" s="1"/>
      <c r="L80281" s="15"/>
    </row>
    <row r="80282" spans="2:12" x14ac:dyDescent="0.2">
      <c r="B80282" s="1"/>
      <c r="L80282" s="15"/>
    </row>
    <row r="80283" spans="2:12" x14ac:dyDescent="0.2">
      <c r="B80283" s="1"/>
      <c r="L80283" s="15"/>
    </row>
    <row r="80284" spans="2:12" x14ac:dyDescent="0.2">
      <c r="B80284" s="1"/>
      <c r="L80284" s="15"/>
    </row>
    <row r="80285" spans="2:12" x14ac:dyDescent="0.2">
      <c r="B80285" s="1"/>
      <c r="L80285" s="15"/>
    </row>
    <row r="80286" spans="2:12" x14ac:dyDescent="0.2">
      <c r="B80286" s="1"/>
      <c r="L80286" s="15"/>
    </row>
    <row r="80287" spans="2:12" x14ac:dyDescent="0.2">
      <c r="B80287" s="1"/>
      <c r="L80287" s="15"/>
    </row>
    <row r="80288" spans="2:12" x14ac:dyDescent="0.2">
      <c r="B80288" s="1"/>
      <c r="L80288" s="15"/>
    </row>
    <row r="80289" spans="2:12" x14ac:dyDescent="0.2">
      <c r="B80289" s="1"/>
      <c r="L80289" s="15"/>
    </row>
    <row r="80290" spans="2:12" x14ac:dyDescent="0.2">
      <c r="B80290" s="1"/>
      <c r="L80290" s="15"/>
    </row>
    <row r="80291" spans="2:12" x14ac:dyDescent="0.2">
      <c r="B80291" s="1"/>
      <c r="L80291" s="15"/>
    </row>
    <row r="80292" spans="2:12" x14ac:dyDescent="0.2">
      <c r="B80292" s="1"/>
      <c r="L80292" s="15"/>
    </row>
    <row r="80293" spans="2:12" x14ac:dyDescent="0.2">
      <c r="B80293" s="1"/>
      <c r="L80293" s="15"/>
    </row>
    <row r="80294" spans="2:12" x14ac:dyDescent="0.2">
      <c r="B80294" s="1"/>
      <c r="L80294" s="15"/>
    </row>
    <row r="80295" spans="2:12" x14ac:dyDescent="0.2">
      <c r="B80295" s="1"/>
      <c r="L80295" s="15"/>
    </row>
    <row r="80296" spans="2:12" x14ac:dyDescent="0.2">
      <c r="B80296" s="1"/>
      <c r="L80296" s="15"/>
    </row>
    <row r="80297" spans="2:12" x14ac:dyDescent="0.2">
      <c r="B80297" s="1"/>
      <c r="L80297" s="15"/>
    </row>
    <row r="80298" spans="2:12" x14ac:dyDescent="0.2">
      <c r="B80298" s="1"/>
      <c r="L80298" s="15"/>
    </row>
    <row r="80299" spans="2:12" x14ac:dyDescent="0.2">
      <c r="B80299" s="1"/>
      <c r="L80299" s="15"/>
    </row>
    <row r="80300" spans="2:12" x14ac:dyDescent="0.2">
      <c r="B80300" s="1"/>
      <c r="L80300" s="15"/>
    </row>
    <row r="80301" spans="2:12" x14ac:dyDescent="0.2">
      <c r="B80301" s="1"/>
      <c r="L80301" s="15"/>
    </row>
    <row r="80302" spans="2:12" x14ac:dyDescent="0.2">
      <c r="B80302" s="1"/>
      <c r="L80302" s="15"/>
    </row>
    <row r="80303" spans="2:12" x14ac:dyDescent="0.2">
      <c r="B80303" s="1"/>
      <c r="L80303" s="15"/>
    </row>
    <row r="80304" spans="2:12" x14ac:dyDescent="0.2">
      <c r="B80304" s="1"/>
      <c r="L80304" s="15"/>
    </row>
    <row r="80305" spans="2:12" x14ac:dyDescent="0.2">
      <c r="B80305" s="1"/>
      <c r="L80305" s="15"/>
    </row>
    <row r="80306" spans="2:12" x14ac:dyDescent="0.2">
      <c r="B80306" s="1"/>
      <c r="L80306" s="15"/>
    </row>
    <row r="80307" spans="2:12" x14ac:dyDescent="0.2">
      <c r="B80307" s="1"/>
      <c r="L80307" s="15"/>
    </row>
    <row r="80308" spans="2:12" x14ac:dyDescent="0.2">
      <c r="B80308" s="1"/>
      <c r="L80308" s="15"/>
    </row>
    <row r="80309" spans="2:12" x14ac:dyDescent="0.2">
      <c r="B80309" s="1"/>
      <c r="L80309" s="15"/>
    </row>
    <row r="80310" spans="2:12" x14ac:dyDescent="0.2">
      <c r="B80310" s="1"/>
      <c r="L80310" s="15"/>
    </row>
    <row r="80311" spans="2:12" x14ac:dyDescent="0.2">
      <c r="B80311" s="1"/>
      <c r="L80311" s="15"/>
    </row>
    <row r="80312" spans="2:12" x14ac:dyDescent="0.2">
      <c r="B80312" s="1"/>
      <c r="L80312" s="15"/>
    </row>
    <row r="80313" spans="2:12" x14ac:dyDescent="0.2">
      <c r="B80313" s="1"/>
      <c r="L80313" s="15"/>
    </row>
    <row r="80314" spans="2:12" x14ac:dyDescent="0.2">
      <c r="B80314" s="1"/>
      <c r="L80314" s="15"/>
    </row>
    <row r="80315" spans="2:12" x14ac:dyDescent="0.2">
      <c r="B80315" s="1"/>
      <c r="L80315" s="15"/>
    </row>
    <row r="80316" spans="2:12" x14ac:dyDescent="0.2">
      <c r="B80316" s="1"/>
      <c r="L80316" s="15"/>
    </row>
    <row r="80317" spans="2:12" x14ac:dyDescent="0.2">
      <c r="B80317" s="1"/>
      <c r="L80317" s="15"/>
    </row>
    <row r="80318" spans="2:12" x14ac:dyDescent="0.2">
      <c r="B80318" s="1"/>
      <c r="L80318" s="15"/>
    </row>
    <row r="80319" spans="2:12" x14ac:dyDescent="0.2">
      <c r="B80319" s="1"/>
      <c r="L80319" s="15"/>
    </row>
    <row r="80320" spans="2:12" x14ac:dyDescent="0.2">
      <c r="B80320" s="1"/>
      <c r="L80320" s="15"/>
    </row>
    <row r="80321" spans="2:12" x14ac:dyDescent="0.2">
      <c r="B80321" s="1"/>
      <c r="L80321" s="15"/>
    </row>
    <row r="80322" spans="2:12" x14ac:dyDescent="0.2">
      <c r="B80322" s="1"/>
      <c r="L80322" s="15"/>
    </row>
    <row r="80323" spans="2:12" x14ac:dyDescent="0.2">
      <c r="B80323" s="1"/>
      <c r="L80323" s="15"/>
    </row>
    <row r="80324" spans="2:12" x14ac:dyDescent="0.2">
      <c r="B80324" s="1"/>
      <c r="L80324" s="15"/>
    </row>
    <row r="80325" spans="2:12" x14ac:dyDescent="0.2">
      <c r="B80325" s="1"/>
      <c r="L80325" s="15"/>
    </row>
    <row r="80326" spans="2:12" x14ac:dyDescent="0.2">
      <c r="B80326" s="1"/>
      <c r="L80326" s="15"/>
    </row>
    <row r="80327" spans="2:12" x14ac:dyDescent="0.2">
      <c r="B80327" s="1"/>
      <c r="L80327" s="15"/>
    </row>
    <row r="80328" spans="2:12" x14ac:dyDescent="0.2">
      <c r="B80328" s="1"/>
      <c r="L80328" s="15"/>
    </row>
    <row r="80329" spans="2:12" x14ac:dyDescent="0.2">
      <c r="B80329" s="1"/>
      <c r="L80329" s="15"/>
    </row>
    <row r="80330" spans="2:12" x14ac:dyDescent="0.2">
      <c r="B80330" s="1"/>
      <c r="L80330" s="15"/>
    </row>
    <row r="80331" spans="2:12" x14ac:dyDescent="0.2">
      <c r="B80331" s="1"/>
      <c r="L80331" s="15"/>
    </row>
    <row r="80332" spans="2:12" x14ac:dyDescent="0.2">
      <c r="B80332" s="1"/>
      <c r="L80332" s="15"/>
    </row>
    <row r="80333" spans="2:12" x14ac:dyDescent="0.2">
      <c r="B80333" s="1"/>
      <c r="L80333" s="15"/>
    </row>
    <row r="80334" spans="2:12" x14ac:dyDescent="0.2">
      <c r="B80334" s="1"/>
      <c r="L80334" s="15"/>
    </row>
    <row r="80335" spans="2:12" x14ac:dyDescent="0.2">
      <c r="B80335" s="1"/>
      <c r="L80335" s="15"/>
    </row>
    <row r="80336" spans="2:12" x14ac:dyDescent="0.2">
      <c r="B80336" s="1"/>
      <c r="L80336" s="15"/>
    </row>
    <row r="80337" spans="2:12" x14ac:dyDescent="0.2">
      <c r="B80337" s="1"/>
      <c r="L80337" s="15"/>
    </row>
    <row r="80338" spans="2:12" x14ac:dyDescent="0.2">
      <c r="B80338" s="1"/>
      <c r="L80338" s="15"/>
    </row>
    <row r="80339" spans="2:12" x14ac:dyDescent="0.2">
      <c r="B80339" s="1"/>
      <c r="L80339" s="15"/>
    </row>
    <row r="80340" spans="2:12" x14ac:dyDescent="0.2">
      <c r="B80340" s="1"/>
      <c r="L80340" s="15"/>
    </row>
    <row r="80341" spans="2:12" x14ac:dyDescent="0.2">
      <c r="B80341" s="1"/>
      <c r="L80341" s="15"/>
    </row>
    <row r="80342" spans="2:12" x14ac:dyDescent="0.2">
      <c r="B80342" s="1"/>
      <c r="L80342" s="15"/>
    </row>
    <row r="80343" spans="2:12" x14ac:dyDescent="0.2">
      <c r="B80343" s="1"/>
      <c r="L80343" s="15"/>
    </row>
    <row r="80344" spans="2:12" x14ac:dyDescent="0.2">
      <c r="B80344" s="1"/>
      <c r="L80344" s="15"/>
    </row>
    <row r="80345" spans="2:12" x14ac:dyDescent="0.2">
      <c r="B80345" s="1"/>
      <c r="L80345" s="15"/>
    </row>
    <row r="80346" spans="2:12" x14ac:dyDescent="0.2">
      <c r="B80346" s="1"/>
      <c r="L80346" s="15"/>
    </row>
    <row r="80347" spans="2:12" x14ac:dyDescent="0.2">
      <c r="B80347" s="1"/>
      <c r="L80347" s="15"/>
    </row>
    <row r="80348" spans="2:12" x14ac:dyDescent="0.2">
      <c r="B80348" s="1"/>
      <c r="L80348" s="15"/>
    </row>
    <row r="80349" spans="2:12" x14ac:dyDescent="0.2">
      <c r="B80349" s="1"/>
      <c r="L80349" s="15"/>
    </row>
    <row r="80350" spans="2:12" x14ac:dyDescent="0.2">
      <c r="B80350" s="1"/>
      <c r="L80350" s="15"/>
    </row>
    <row r="80351" spans="2:12" x14ac:dyDescent="0.2">
      <c r="B80351" s="1"/>
      <c r="L80351" s="15"/>
    </row>
    <row r="80352" spans="2:12" x14ac:dyDescent="0.2">
      <c r="B80352" s="1"/>
      <c r="L80352" s="15"/>
    </row>
    <row r="80353" spans="2:12" x14ac:dyDescent="0.2">
      <c r="B80353" s="1"/>
      <c r="L80353" s="15"/>
    </row>
    <row r="80354" spans="2:12" x14ac:dyDescent="0.2">
      <c r="B80354" s="1"/>
      <c r="L80354" s="15"/>
    </row>
    <row r="80355" spans="2:12" x14ac:dyDescent="0.2">
      <c r="B80355" s="1"/>
      <c r="L80355" s="15"/>
    </row>
    <row r="80356" spans="2:12" x14ac:dyDescent="0.2">
      <c r="B80356" s="1"/>
      <c r="L80356" s="15"/>
    </row>
    <row r="80357" spans="2:12" x14ac:dyDescent="0.2">
      <c r="B80357" s="1"/>
      <c r="L80357" s="15"/>
    </row>
    <row r="80358" spans="2:12" x14ac:dyDescent="0.2">
      <c r="B80358" s="1"/>
      <c r="L80358" s="15"/>
    </row>
    <row r="80359" spans="2:12" x14ac:dyDescent="0.2">
      <c r="B80359" s="1"/>
      <c r="L80359" s="15"/>
    </row>
    <row r="80360" spans="2:12" x14ac:dyDescent="0.2">
      <c r="B80360" s="1"/>
      <c r="L80360" s="15"/>
    </row>
    <row r="80361" spans="2:12" x14ac:dyDescent="0.2">
      <c r="B80361" s="1"/>
      <c r="L80361" s="15"/>
    </row>
    <row r="80362" spans="2:12" x14ac:dyDescent="0.2">
      <c r="B80362" s="1"/>
      <c r="L80362" s="15"/>
    </row>
    <row r="80363" spans="2:12" x14ac:dyDescent="0.2">
      <c r="B80363" s="1"/>
      <c r="L80363" s="15"/>
    </row>
    <row r="80364" spans="2:12" x14ac:dyDescent="0.2">
      <c r="B80364" s="1"/>
      <c r="L80364" s="15"/>
    </row>
    <row r="80365" spans="2:12" x14ac:dyDescent="0.2">
      <c r="B80365" s="1"/>
      <c r="L80365" s="15"/>
    </row>
    <row r="80366" spans="2:12" x14ac:dyDescent="0.2">
      <c r="B80366" s="1"/>
      <c r="L80366" s="15"/>
    </row>
    <row r="80367" spans="2:12" x14ac:dyDescent="0.2">
      <c r="B80367" s="1"/>
      <c r="L80367" s="15"/>
    </row>
    <row r="80368" spans="2:12" x14ac:dyDescent="0.2">
      <c r="B80368" s="1"/>
      <c r="L80368" s="15"/>
    </row>
    <row r="80369" spans="2:12" x14ac:dyDescent="0.2">
      <c r="B80369" s="1"/>
      <c r="L80369" s="15"/>
    </row>
    <row r="80370" spans="2:12" x14ac:dyDescent="0.2">
      <c r="B80370" s="1"/>
      <c r="L80370" s="15"/>
    </row>
    <row r="80371" spans="2:12" x14ac:dyDescent="0.2">
      <c r="B80371" s="1"/>
      <c r="L80371" s="15"/>
    </row>
    <row r="80372" spans="2:12" x14ac:dyDescent="0.2">
      <c r="B80372" s="1"/>
      <c r="L80372" s="15"/>
    </row>
    <row r="80373" spans="2:12" x14ac:dyDescent="0.2">
      <c r="B80373" s="1"/>
      <c r="L80373" s="15"/>
    </row>
    <row r="80374" spans="2:12" x14ac:dyDescent="0.2">
      <c r="B80374" s="1"/>
      <c r="L80374" s="15"/>
    </row>
    <row r="80375" spans="2:12" x14ac:dyDescent="0.2">
      <c r="B80375" s="1"/>
      <c r="L80375" s="15"/>
    </row>
    <row r="80376" spans="2:12" x14ac:dyDescent="0.2">
      <c r="B80376" s="1"/>
      <c r="L80376" s="15"/>
    </row>
    <row r="80377" spans="2:12" x14ac:dyDescent="0.2">
      <c r="B80377" s="1"/>
      <c r="L80377" s="15"/>
    </row>
    <row r="80378" spans="2:12" x14ac:dyDescent="0.2">
      <c r="B80378" s="1"/>
      <c r="L80378" s="15"/>
    </row>
    <row r="80379" spans="2:12" x14ac:dyDescent="0.2">
      <c r="B80379" s="1"/>
      <c r="L80379" s="15"/>
    </row>
    <row r="80380" spans="2:12" x14ac:dyDescent="0.2">
      <c r="B80380" s="1"/>
      <c r="L80380" s="15"/>
    </row>
    <row r="80381" spans="2:12" x14ac:dyDescent="0.2">
      <c r="B80381" s="1"/>
      <c r="L80381" s="15"/>
    </row>
    <row r="80382" spans="2:12" x14ac:dyDescent="0.2">
      <c r="B80382" s="1"/>
      <c r="L80382" s="15"/>
    </row>
    <row r="80383" spans="2:12" x14ac:dyDescent="0.2">
      <c r="B80383" s="1"/>
      <c r="L80383" s="15"/>
    </row>
    <row r="80384" spans="2:12" x14ac:dyDescent="0.2">
      <c r="B80384" s="1"/>
      <c r="L80384" s="15"/>
    </row>
    <row r="80385" spans="2:12" x14ac:dyDescent="0.2">
      <c r="B80385" s="1"/>
      <c r="L80385" s="15"/>
    </row>
    <row r="80386" spans="2:12" x14ac:dyDescent="0.2">
      <c r="B80386" s="1"/>
      <c r="L80386" s="15"/>
    </row>
    <row r="80387" spans="2:12" x14ac:dyDescent="0.2">
      <c r="B80387" s="1"/>
      <c r="L80387" s="15"/>
    </row>
    <row r="80388" spans="2:12" x14ac:dyDescent="0.2">
      <c r="B80388" s="1"/>
      <c r="L80388" s="15"/>
    </row>
    <row r="80389" spans="2:12" x14ac:dyDescent="0.2">
      <c r="B80389" s="1"/>
      <c r="L80389" s="15"/>
    </row>
    <row r="80390" spans="2:12" x14ac:dyDescent="0.2">
      <c r="B80390" s="1"/>
      <c r="L80390" s="15"/>
    </row>
    <row r="80391" spans="2:12" x14ac:dyDescent="0.2">
      <c r="B80391" s="1"/>
      <c r="L80391" s="15"/>
    </row>
    <row r="80392" spans="2:12" x14ac:dyDescent="0.2">
      <c r="B80392" s="1"/>
      <c r="L80392" s="15"/>
    </row>
    <row r="80393" spans="2:12" x14ac:dyDescent="0.2">
      <c r="B80393" s="1"/>
      <c r="L80393" s="15"/>
    </row>
    <row r="80394" spans="2:12" x14ac:dyDescent="0.2">
      <c r="B80394" s="1"/>
      <c r="L80394" s="15"/>
    </row>
    <row r="80395" spans="2:12" x14ac:dyDescent="0.2">
      <c r="B80395" s="1"/>
      <c r="L80395" s="15"/>
    </row>
    <row r="80396" spans="2:12" x14ac:dyDescent="0.2">
      <c r="B80396" s="1"/>
      <c r="L80396" s="15"/>
    </row>
    <row r="80397" spans="2:12" x14ac:dyDescent="0.2">
      <c r="B80397" s="1"/>
      <c r="L80397" s="15"/>
    </row>
    <row r="80398" spans="2:12" x14ac:dyDescent="0.2">
      <c r="B80398" s="1"/>
      <c r="L80398" s="15"/>
    </row>
    <row r="80399" spans="2:12" x14ac:dyDescent="0.2">
      <c r="B80399" s="1"/>
      <c r="L80399" s="15"/>
    </row>
    <row r="80400" spans="2:12" x14ac:dyDescent="0.2">
      <c r="B80400" s="1"/>
      <c r="L80400" s="15"/>
    </row>
    <row r="80401" spans="2:12" x14ac:dyDescent="0.2">
      <c r="B80401" s="1"/>
      <c r="L80401" s="15"/>
    </row>
    <row r="80402" spans="2:12" x14ac:dyDescent="0.2">
      <c r="B80402" s="1"/>
      <c r="L80402" s="15"/>
    </row>
    <row r="80403" spans="2:12" x14ac:dyDescent="0.2">
      <c r="B80403" s="1"/>
      <c r="L80403" s="15"/>
    </row>
    <row r="80404" spans="2:12" x14ac:dyDescent="0.2">
      <c r="B80404" s="1"/>
      <c r="L80404" s="15"/>
    </row>
    <row r="80405" spans="2:12" x14ac:dyDescent="0.2">
      <c r="B80405" s="1"/>
      <c r="L80405" s="15"/>
    </row>
    <row r="80406" spans="2:12" x14ac:dyDescent="0.2">
      <c r="B80406" s="1"/>
      <c r="L80406" s="15"/>
    </row>
    <row r="80407" spans="2:12" x14ac:dyDescent="0.2">
      <c r="B80407" s="1"/>
      <c r="L80407" s="15"/>
    </row>
    <row r="80408" spans="2:12" x14ac:dyDescent="0.2">
      <c r="B80408" s="1"/>
      <c r="L80408" s="15"/>
    </row>
    <row r="80409" spans="2:12" x14ac:dyDescent="0.2">
      <c r="B80409" s="1"/>
      <c r="L80409" s="15"/>
    </row>
    <row r="80410" spans="2:12" x14ac:dyDescent="0.2">
      <c r="B80410" s="1"/>
      <c r="L80410" s="15"/>
    </row>
    <row r="80411" spans="2:12" x14ac:dyDescent="0.2">
      <c r="B80411" s="1"/>
      <c r="L80411" s="15"/>
    </row>
    <row r="80412" spans="2:12" x14ac:dyDescent="0.2">
      <c r="B80412" s="1"/>
      <c r="L80412" s="15"/>
    </row>
    <row r="80413" spans="2:12" x14ac:dyDescent="0.2">
      <c r="B80413" s="1"/>
      <c r="L80413" s="15"/>
    </row>
    <row r="80414" spans="2:12" x14ac:dyDescent="0.2">
      <c r="B80414" s="1"/>
      <c r="L80414" s="15"/>
    </row>
    <row r="80415" spans="2:12" x14ac:dyDescent="0.2">
      <c r="B80415" s="1"/>
      <c r="L80415" s="15"/>
    </row>
    <row r="80416" spans="2:12" x14ac:dyDescent="0.2">
      <c r="B80416" s="1"/>
      <c r="L80416" s="15"/>
    </row>
    <row r="80417" spans="2:12" x14ac:dyDescent="0.2">
      <c r="B80417" s="1"/>
      <c r="L80417" s="15"/>
    </row>
    <row r="80418" spans="2:12" x14ac:dyDescent="0.2">
      <c r="B80418" s="1"/>
      <c r="L80418" s="15"/>
    </row>
    <row r="80419" spans="2:12" x14ac:dyDescent="0.2">
      <c r="B80419" s="1"/>
      <c r="L80419" s="15"/>
    </row>
    <row r="80420" spans="2:12" x14ac:dyDescent="0.2">
      <c r="B80420" s="1"/>
      <c r="L80420" s="15"/>
    </row>
    <row r="80421" spans="2:12" x14ac:dyDescent="0.2">
      <c r="B80421" s="1"/>
      <c r="L80421" s="15"/>
    </row>
    <row r="80422" spans="2:12" x14ac:dyDescent="0.2">
      <c r="B80422" s="1"/>
      <c r="L80422" s="15"/>
    </row>
    <row r="80423" spans="2:12" x14ac:dyDescent="0.2">
      <c r="B80423" s="1"/>
      <c r="L80423" s="15"/>
    </row>
    <row r="80424" spans="2:12" x14ac:dyDescent="0.2">
      <c r="B80424" s="1"/>
      <c r="L80424" s="15"/>
    </row>
    <row r="80425" spans="2:12" x14ac:dyDescent="0.2">
      <c r="B80425" s="1"/>
      <c r="L80425" s="15"/>
    </row>
    <row r="80426" spans="2:12" x14ac:dyDescent="0.2">
      <c r="B80426" s="1"/>
      <c r="L80426" s="15"/>
    </row>
    <row r="80427" spans="2:12" x14ac:dyDescent="0.2">
      <c r="B80427" s="1"/>
      <c r="L80427" s="15"/>
    </row>
    <row r="80428" spans="2:12" x14ac:dyDescent="0.2">
      <c r="B80428" s="1"/>
      <c r="L80428" s="15"/>
    </row>
    <row r="80429" spans="2:12" x14ac:dyDescent="0.2">
      <c r="B80429" s="1"/>
      <c r="L80429" s="15"/>
    </row>
    <row r="80430" spans="2:12" x14ac:dyDescent="0.2">
      <c r="B80430" s="1"/>
      <c r="L80430" s="15"/>
    </row>
    <row r="80431" spans="2:12" x14ac:dyDescent="0.2">
      <c r="B80431" s="1"/>
      <c r="L80431" s="15"/>
    </row>
    <row r="80432" spans="2:12" x14ac:dyDescent="0.2">
      <c r="B80432" s="1"/>
      <c r="L80432" s="15"/>
    </row>
    <row r="80433" spans="2:12" x14ac:dyDescent="0.2">
      <c r="B80433" s="1"/>
      <c r="L80433" s="15"/>
    </row>
    <row r="80434" spans="2:12" x14ac:dyDescent="0.2">
      <c r="B80434" s="1"/>
      <c r="L80434" s="15"/>
    </row>
    <row r="80435" spans="2:12" x14ac:dyDescent="0.2">
      <c r="B80435" s="1"/>
      <c r="L80435" s="15"/>
    </row>
    <row r="80436" spans="2:12" x14ac:dyDescent="0.2">
      <c r="B80436" s="1"/>
      <c r="L80436" s="15"/>
    </row>
    <row r="80437" spans="2:12" x14ac:dyDescent="0.2">
      <c r="B80437" s="1"/>
      <c r="L80437" s="15"/>
    </row>
    <row r="80438" spans="2:12" x14ac:dyDescent="0.2">
      <c r="B80438" s="1"/>
      <c r="L80438" s="15"/>
    </row>
    <row r="80439" spans="2:12" x14ac:dyDescent="0.2">
      <c r="B80439" s="1"/>
      <c r="L80439" s="15"/>
    </row>
    <row r="80440" spans="2:12" x14ac:dyDescent="0.2">
      <c r="B80440" s="1"/>
      <c r="L80440" s="15"/>
    </row>
    <row r="80441" spans="2:12" x14ac:dyDescent="0.2">
      <c r="B80441" s="1"/>
      <c r="L80441" s="15"/>
    </row>
    <row r="80442" spans="2:12" x14ac:dyDescent="0.2">
      <c r="B80442" s="1"/>
      <c r="L80442" s="15"/>
    </row>
    <row r="80443" spans="2:12" x14ac:dyDescent="0.2">
      <c r="B80443" s="1"/>
      <c r="L80443" s="15"/>
    </row>
    <row r="80444" spans="2:12" x14ac:dyDescent="0.2">
      <c r="B80444" s="1"/>
      <c r="L80444" s="15"/>
    </row>
    <row r="80445" spans="2:12" x14ac:dyDescent="0.2">
      <c r="B80445" s="1"/>
      <c r="L80445" s="15"/>
    </row>
    <row r="80446" spans="2:12" x14ac:dyDescent="0.2">
      <c r="B80446" s="1"/>
      <c r="L80446" s="15"/>
    </row>
    <row r="80447" spans="2:12" x14ac:dyDescent="0.2">
      <c r="B80447" s="1"/>
      <c r="L80447" s="15"/>
    </row>
    <row r="80448" spans="2:12" x14ac:dyDescent="0.2">
      <c r="B80448" s="1"/>
      <c r="L80448" s="15"/>
    </row>
    <row r="80449" spans="2:12" x14ac:dyDescent="0.2">
      <c r="B80449" s="1"/>
      <c r="L80449" s="15"/>
    </row>
    <row r="80450" spans="2:12" x14ac:dyDescent="0.2">
      <c r="B80450" s="1"/>
      <c r="L80450" s="15"/>
    </row>
    <row r="80451" spans="2:12" x14ac:dyDescent="0.2">
      <c r="B80451" s="1"/>
      <c r="L80451" s="15"/>
    </row>
    <row r="80452" spans="2:12" x14ac:dyDescent="0.2">
      <c r="B80452" s="1"/>
      <c r="L80452" s="15"/>
    </row>
    <row r="80453" spans="2:12" x14ac:dyDescent="0.2">
      <c r="B80453" s="1"/>
      <c r="L80453" s="15"/>
    </row>
    <row r="80454" spans="2:12" x14ac:dyDescent="0.2">
      <c r="B80454" s="1"/>
      <c r="L80454" s="15"/>
    </row>
    <row r="80455" spans="2:12" x14ac:dyDescent="0.2">
      <c r="B80455" s="1"/>
      <c r="L80455" s="15"/>
    </row>
    <row r="80456" spans="2:12" x14ac:dyDescent="0.2">
      <c r="B80456" s="1"/>
      <c r="L80456" s="15"/>
    </row>
    <row r="80457" spans="2:12" x14ac:dyDescent="0.2">
      <c r="B80457" s="1"/>
      <c r="L80457" s="15"/>
    </row>
    <row r="80458" spans="2:12" x14ac:dyDescent="0.2">
      <c r="B80458" s="1"/>
      <c r="L80458" s="15"/>
    </row>
    <row r="80459" spans="2:12" x14ac:dyDescent="0.2">
      <c r="B80459" s="1"/>
      <c r="L80459" s="15"/>
    </row>
    <row r="80460" spans="2:12" x14ac:dyDescent="0.2">
      <c r="B80460" s="1"/>
      <c r="L80460" s="15"/>
    </row>
    <row r="80461" spans="2:12" x14ac:dyDescent="0.2">
      <c r="B80461" s="1"/>
      <c r="L80461" s="15"/>
    </row>
    <row r="80462" spans="2:12" x14ac:dyDescent="0.2">
      <c r="B80462" s="1"/>
      <c r="L80462" s="15"/>
    </row>
    <row r="80463" spans="2:12" x14ac:dyDescent="0.2">
      <c r="B80463" s="1"/>
      <c r="L80463" s="15"/>
    </row>
    <row r="80464" spans="2:12" x14ac:dyDescent="0.2">
      <c r="B80464" s="1"/>
      <c r="L80464" s="15"/>
    </row>
    <row r="80465" spans="2:12" x14ac:dyDescent="0.2">
      <c r="B80465" s="1"/>
      <c r="L80465" s="15"/>
    </row>
    <row r="80466" spans="2:12" x14ac:dyDescent="0.2">
      <c r="B80466" s="1"/>
      <c r="L80466" s="15"/>
    </row>
    <row r="80467" spans="2:12" x14ac:dyDescent="0.2">
      <c r="B80467" s="1"/>
      <c r="L80467" s="15"/>
    </row>
    <row r="80468" spans="2:12" x14ac:dyDescent="0.2">
      <c r="B80468" s="1"/>
      <c r="L80468" s="15"/>
    </row>
    <row r="80469" spans="2:12" x14ac:dyDescent="0.2">
      <c r="B80469" s="1"/>
      <c r="L80469" s="15"/>
    </row>
    <row r="80470" spans="2:12" x14ac:dyDescent="0.2">
      <c r="B80470" s="1"/>
      <c r="L80470" s="15"/>
    </row>
    <row r="80471" spans="2:12" x14ac:dyDescent="0.2">
      <c r="B80471" s="1"/>
      <c r="L80471" s="15"/>
    </row>
    <row r="80472" spans="2:12" x14ac:dyDescent="0.2">
      <c r="B80472" s="1"/>
      <c r="L80472" s="15"/>
    </row>
    <row r="80473" spans="2:12" x14ac:dyDescent="0.2">
      <c r="B80473" s="1"/>
      <c r="L80473" s="15"/>
    </row>
    <row r="80474" spans="2:12" x14ac:dyDescent="0.2">
      <c r="B80474" s="1"/>
      <c r="L80474" s="15"/>
    </row>
    <row r="80475" spans="2:12" x14ac:dyDescent="0.2">
      <c r="B80475" s="1"/>
      <c r="L80475" s="15"/>
    </row>
    <row r="80476" spans="2:12" x14ac:dyDescent="0.2">
      <c r="B80476" s="1"/>
      <c r="L80476" s="15"/>
    </row>
    <row r="80477" spans="2:12" x14ac:dyDescent="0.2">
      <c r="B80477" s="1"/>
      <c r="L80477" s="15"/>
    </row>
    <row r="80478" spans="2:12" x14ac:dyDescent="0.2">
      <c r="B80478" s="1"/>
      <c r="L80478" s="15"/>
    </row>
    <row r="80479" spans="2:12" x14ac:dyDescent="0.2">
      <c r="B80479" s="1"/>
      <c r="L80479" s="15"/>
    </row>
    <row r="80480" spans="2:12" x14ac:dyDescent="0.2">
      <c r="B80480" s="1"/>
      <c r="L80480" s="15"/>
    </row>
    <row r="80481" spans="2:12" x14ac:dyDescent="0.2">
      <c r="B80481" s="1"/>
      <c r="L80481" s="15"/>
    </row>
    <row r="80482" spans="2:12" x14ac:dyDescent="0.2">
      <c r="B80482" s="1"/>
      <c r="L80482" s="15"/>
    </row>
    <row r="80483" spans="2:12" x14ac:dyDescent="0.2">
      <c r="B80483" s="1"/>
      <c r="L80483" s="15"/>
    </row>
    <row r="80484" spans="2:12" x14ac:dyDescent="0.2">
      <c r="B80484" s="1"/>
      <c r="L80484" s="15"/>
    </row>
    <row r="80485" spans="2:12" x14ac:dyDescent="0.2">
      <c r="B80485" s="1"/>
      <c r="L80485" s="15"/>
    </row>
    <row r="80486" spans="2:12" x14ac:dyDescent="0.2">
      <c r="B80486" s="1"/>
      <c r="L80486" s="15"/>
    </row>
    <row r="80487" spans="2:12" x14ac:dyDescent="0.2">
      <c r="B80487" s="1"/>
      <c r="L80487" s="15"/>
    </row>
    <row r="80488" spans="2:12" x14ac:dyDescent="0.2">
      <c r="B80488" s="1"/>
      <c r="L80488" s="15"/>
    </row>
    <row r="80489" spans="2:12" x14ac:dyDescent="0.2">
      <c r="B80489" s="1"/>
      <c r="L80489" s="15"/>
    </row>
    <row r="80490" spans="2:12" x14ac:dyDescent="0.2">
      <c r="B80490" s="1"/>
      <c r="L80490" s="15"/>
    </row>
    <row r="80491" spans="2:12" x14ac:dyDescent="0.2">
      <c r="B80491" s="1"/>
      <c r="L80491" s="15"/>
    </row>
    <row r="80492" spans="2:12" x14ac:dyDescent="0.2">
      <c r="B80492" s="1"/>
      <c r="L80492" s="15"/>
    </row>
    <row r="80493" spans="2:12" x14ac:dyDescent="0.2">
      <c r="B80493" s="1"/>
      <c r="L80493" s="15"/>
    </row>
    <row r="80494" spans="2:12" x14ac:dyDescent="0.2">
      <c r="B80494" s="1"/>
      <c r="L80494" s="15"/>
    </row>
    <row r="80495" spans="2:12" x14ac:dyDescent="0.2">
      <c r="B80495" s="1"/>
      <c r="L80495" s="15"/>
    </row>
    <row r="80496" spans="2:12" x14ac:dyDescent="0.2">
      <c r="B80496" s="1"/>
      <c r="L80496" s="15"/>
    </row>
    <row r="80497" spans="2:12" x14ac:dyDescent="0.2">
      <c r="B80497" s="1"/>
      <c r="L80497" s="15"/>
    </row>
    <row r="80498" spans="2:12" x14ac:dyDescent="0.2">
      <c r="B80498" s="1"/>
      <c r="L80498" s="15"/>
    </row>
    <row r="80499" spans="2:12" x14ac:dyDescent="0.2">
      <c r="B80499" s="1"/>
      <c r="L80499" s="15"/>
    </row>
    <row r="80500" spans="2:12" x14ac:dyDescent="0.2">
      <c r="B80500" s="1"/>
      <c r="L80500" s="15"/>
    </row>
    <row r="80501" spans="2:12" x14ac:dyDescent="0.2">
      <c r="B80501" s="1"/>
      <c r="L80501" s="15"/>
    </row>
    <row r="80502" spans="2:12" x14ac:dyDescent="0.2">
      <c r="B80502" s="1"/>
      <c r="L80502" s="15"/>
    </row>
    <row r="80503" spans="2:12" x14ac:dyDescent="0.2">
      <c r="B80503" s="1"/>
      <c r="L80503" s="15"/>
    </row>
    <row r="80504" spans="2:12" x14ac:dyDescent="0.2">
      <c r="B80504" s="1"/>
      <c r="L80504" s="15"/>
    </row>
    <row r="80505" spans="2:12" x14ac:dyDescent="0.2">
      <c r="B80505" s="1"/>
      <c r="L80505" s="15"/>
    </row>
    <row r="80506" spans="2:12" x14ac:dyDescent="0.2">
      <c r="B80506" s="1"/>
      <c r="L80506" s="15"/>
    </row>
    <row r="80507" spans="2:12" x14ac:dyDescent="0.2">
      <c r="B80507" s="1"/>
      <c r="L80507" s="15"/>
    </row>
    <row r="80508" spans="2:12" x14ac:dyDescent="0.2">
      <c r="B80508" s="1"/>
      <c r="L80508" s="15"/>
    </row>
    <row r="80509" spans="2:12" x14ac:dyDescent="0.2">
      <c r="B80509" s="1"/>
      <c r="L80509" s="15"/>
    </row>
    <row r="80510" spans="2:12" x14ac:dyDescent="0.2">
      <c r="B80510" s="1"/>
      <c r="L80510" s="15"/>
    </row>
    <row r="80511" spans="2:12" x14ac:dyDescent="0.2">
      <c r="B80511" s="1"/>
      <c r="L80511" s="15"/>
    </row>
    <row r="80512" spans="2:12" x14ac:dyDescent="0.2">
      <c r="B80512" s="1"/>
      <c r="L80512" s="15"/>
    </row>
    <row r="80513" spans="2:12" x14ac:dyDescent="0.2">
      <c r="B80513" s="1"/>
      <c r="L80513" s="15"/>
    </row>
    <row r="80514" spans="2:12" x14ac:dyDescent="0.2">
      <c r="B80514" s="1"/>
      <c r="L80514" s="15"/>
    </row>
    <row r="80515" spans="2:12" x14ac:dyDescent="0.2">
      <c r="B80515" s="1"/>
      <c r="L80515" s="15"/>
    </row>
    <row r="80516" spans="2:12" x14ac:dyDescent="0.2">
      <c r="B80516" s="1"/>
      <c r="L80516" s="15"/>
    </row>
    <row r="80517" spans="2:12" x14ac:dyDescent="0.2">
      <c r="B80517" s="1"/>
      <c r="L80517" s="15"/>
    </row>
    <row r="80518" spans="2:12" x14ac:dyDescent="0.2">
      <c r="B80518" s="1"/>
      <c r="L80518" s="15"/>
    </row>
    <row r="80519" spans="2:12" x14ac:dyDescent="0.2">
      <c r="B80519" s="1"/>
      <c r="L80519" s="15"/>
    </row>
    <row r="80520" spans="2:12" x14ac:dyDescent="0.2">
      <c r="B80520" s="1"/>
      <c r="L80520" s="15"/>
    </row>
    <row r="80521" spans="2:12" x14ac:dyDescent="0.2">
      <c r="B80521" s="1"/>
      <c r="L80521" s="15"/>
    </row>
    <row r="80522" spans="2:12" x14ac:dyDescent="0.2">
      <c r="B80522" s="1"/>
      <c r="L80522" s="15"/>
    </row>
    <row r="80523" spans="2:12" x14ac:dyDescent="0.2">
      <c r="B80523" s="1"/>
      <c r="L80523" s="15"/>
    </row>
    <row r="80524" spans="2:12" x14ac:dyDescent="0.2">
      <c r="B80524" s="1"/>
      <c r="L80524" s="15"/>
    </row>
    <row r="80525" spans="2:12" x14ac:dyDescent="0.2">
      <c r="B80525" s="1"/>
      <c r="L80525" s="15"/>
    </row>
    <row r="80526" spans="2:12" x14ac:dyDescent="0.2">
      <c r="B80526" s="1"/>
      <c r="L80526" s="15"/>
    </row>
    <row r="80527" spans="2:12" x14ac:dyDescent="0.2">
      <c r="B80527" s="1"/>
      <c r="L80527" s="15"/>
    </row>
    <row r="80528" spans="2:12" x14ac:dyDescent="0.2">
      <c r="B80528" s="1"/>
      <c r="L80528" s="15"/>
    </row>
    <row r="80529" spans="2:12" x14ac:dyDescent="0.2">
      <c r="B80529" s="1"/>
      <c r="L80529" s="15"/>
    </row>
    <row r="80530" spans="2:12" x14ac:dyDescent="0.2">
      <c r="B80530" s="1"/>
      <c r="L80530" s="15"/>
    </row>
    <row r="80531" spans="2:12" x14ac:dyDescent="0.2">
      <c r="B80531" s="1"/>
      <c r="L80531" s="15"/>
    </row>
    <row r="80532" spans="2:12" x14ac:dyDescent="0.2">
      <c r="B80532" s="1"/>
      <c r="L80532" s="15"/>
    </row>
    <row r="80533" spans="2:12" x14ac:dyDescent="0.2">
      <c r="B80533" s="1"/>
      <c r="L80533" s="15"/>
    </row>
    <row r="80534" spans="2:12" x14ac:dyDescent="0.2">
      <c r="B80534" s="1"/>
      <c r="L80534" s="15"/>
    </row>
    <row r="80535" spans="2:12" x14ac:dyDescent="0.2">
      <c r="B80535" s="1"/>
      <c r="L80535" s="15"/>
    </row>
    <row r="80536" spans="2:12" x14ac:dyDescent="0.2">
      <c r="B80536" s="1"/>
      <c r="L80536" s="15"/>
    </row>
    <row r="80537" spans="2:12" x14ac:dyDescent="0.2">
      <c r="B80537" s="1"/>
      <c r="L80537" s="15"/>
    </row>
    <row r="80538" spans="2:12" x14ac:dyDescent="0.2">
      <c r="B80538" s="1"/>
      <c r="L80538" s="15"/>
    </row>
    <row r="80539" spans="2:12" x14ac:dyDescent="0.2">
      <c r="B80539" s="1"/>
      <c r="L80539" s="15"/>
    </row>
    <row r="80540" spans="2:12" x14ac:dyDescent="0.2">
      <c r="B80540" s="1"/>
      <c r="L80540" s="15"/>
    </row>
    <row r="80541" spans="2:12" x14ac:dyDescent="0.2">
      <c r="B80541" s="1"/>
      <c r="L80541" s="15"/>
    </row>
    <row r="80542" spans="2:12" x14ac:dyDescent="0.2">
      <c r="B80542" s="1"/>
      <c r="L80542" s="15"/>
    </row>
    <row r="80543" spans="2:12" x14ac:dyDescent="0.2">
      <c r="B80543" s="1"/>
      <c r="L80543" s="15"/>
    </row>
    <row r="80544" spans="2:12" x14ac:dyDescent="0.2">
      <c r="B80544" s="1"/>
      <c r="L80544" s="15"/>
    </row>
    <row r="80545" spans="2:12" x14ac:dyDescent="0.2">
      <c r="B80545" s="1"/>
      <c r="L80545" s="15"/>
    </row>
    <row r="80546" spans="2:12" x14ac:dyDescent="0.2">
      <c r="B80546" s="1"/>
      <c r="L80546" s="15"/>
    </row>
    <row r="80547" spans="2:12" x14ac:dyDescent="0.2">
      <c r="B80547" s="1"/>
      <c r="L80547" s="15"/>
    </row>
    <row r="80548" spans="2:12" x14ac:dyDescent="0.2">
      <c r="B80548" s="1"/>
      <c r="L80548" s="15"/>
    </row>
    <row r="80549" spans="2:12" x14ac:dyDescent="0.2">
      <c r="B80549" s="1"/>
      <c r="L80549" s="15"/>
    </row>
    <row r="80550" spans="2:12" x14ac:dyDescent="0.2">
      <c r="B80550" s="1"/>
      <c r="L80550" s="15"/>
    </row>
    <row r="80551" spans="2:12" x14ac:dyDescent="0.2">
      <c r="B80551" s="1"/>
      <c r="L80551" s="15"/>
    </row>
    <row r="80552" spans="2:12" x14ac:dyDescent="0.2">
      <c r="B80552" s="1"/>
      <c r="L80552" s="15"/>
    </row>
    <row r="80553" spans="2:12" x14ac:dyDescent="0.2">
      <c r="B80553" s="1"/>
      <c r="L80553" s="15"/>
    </row>
    <row r="80554" spans="2:12" x14ac:dyDescent="0.2">
      <c r="B80554" s="1"/>
      <c r="L80554" s="15"/>
    </row>
    <row r="80555" spans="2:12" x14ac:dyDescent="0.2">
      <c r="B80555" s="1"/>
      <c r="L80555" s="15"/>
    </row>
    <row r="80556" spans="2:12" x14ac:dyDescent="0.2">
      <c r="B80556" s="1"/>
      <c r="L80556" s="15"/>
    </row>
    <row r="80557" spans="2:12" x14ac:dyDescent="0.2">
      <c r="B80557" s="1"/>
      <c r="L80557" s="15"/>
    </row>
    <row r="80558" spans="2:12" x14ac:dyDescent="0.2">
      <c r="B80558" s="1"/>
      <c r="L80558" s="15"/>
    </row>
    <row r="80559" spans="2:12" x14ac:dyDescent="0.2">
      <c r="B80559" s="1"/>
      <c r="L80559" s="15"/>
    </row>
    <row r="80560" spans="2:12" x14ac:dyDescent="0.2">
      <c r="B80560" s="1"/>
      <c r="L80560" s="15"/>
    </row>
    <row r="80561" spans="2:12" x14ac:dyDescent="0.2">
      <c r="B80561" s="1"/>
      <c r="L80561" s="15"/>
    </row>
    <row r="80562" spans="2:12" x14ac:dyDescent="0.2">
      <c r="B80562" s="1"/>
      <c r="L80562" s="15"/>
    </row>
    <row r="80563" spans="2:12" x14ac:dyDescent="0.2">
      <c r="B80563" s="1"/>
      <c r="L80563" s="15"/>
    </row>
    <row r="80564" spans="2:12" x14ac:dyDescent="0.2">
      <c r="B80564" s="1"/>
      <c r="L80564" s="15"/>
    </row>
    <row r="80565" spans="2:12" x14ac:dyDescent="0.2">
      <c r="B80565" s="1"/>
      <c r="L80565" s="15"/>
    </row>
    <row r="80566" spans="2:12" x14ac:dyDescent="0.2">
      <c r="B80566" s="1"/>
      <c r="L80566" s="15"/>
    </row>
    <row r="80567" spans="2:12" x14ac:dyDescent="0.2">
      <c r="B80567" s="1"/>
      <c r="L80567" s="15"/>
    </row>
    <row r="80568" spans="2:12" x14ac:dyDescent="0.2">
      <c r="B80568" s="1"/>
      <c r="L80568" s="15"/>
    </row>
    <row r="80569" spans="2:12" x14ac:dyDescent="0.2">
      <c r="B80569" s="1"/>
      <c r="L80569" s="15"/>
    </row>
    <row r="80570" spans="2:12" x14ac:dyDescent="0.2">
      <c r="B80570" s="1"/>
      <c r="L80570" s="15"/>
    </row>
    <row r="80571" spans="2:12" x14ac:dyDescent="0.2">
      <c r="B80571" s="1"/>
      <c r="L80571" s="15"/>
    </row>
    <row r="80572" spans="2:12" x14ac:dyDescent="0.2">
      <c r="B80572" s="1"/>
      <c r="L80572" s="15"/>
    </row>
    <row r="80573" spans="2:12" x14ac:dyDescent="0.2">
      <c r="B80573" s="1"/>
      <c r="L80573" s="15"/>
    </row>
    <row r="80574" spans="2:12" x14ac:dyDescent="0.2">
      <c r="B80574" s="1"/>
      <c r="L80574" s="15"/>
    </row>
    <row r="80575" spans="2:12" x14ac:dyDescent="0.2">
      <c r="B80575" s="1"/>
      <c r="L80575" s="15"/>
    </row>
    <row r="80576" spans="2:12" x14ac:dyDescent="0.2">
      <c r="B80576" s="1"/>
      <c r="L80576" s="15"/>
    </row>
    <row r="80577" spans="2:12" x14ac:dyDescent="0.2">
      <c r="B80577" s="1"/>
      <c r="L80577" s="15"/>
    </row>
    <row r="80578" spans="2:12" x14ac:dyDescent="0.2">
      <c r="B80578" s="1"/>
      <c r="L80578" s="15"/>
    </row>
    <row r="80579" spans="2:12" x14ac:dyDescent="0.2">
      <c r="B80579" s="1"/>
      <c r="L80579" s="15"/>
    </row>
    <row r="80580" spans="2:12" x14ac:dyDescent="0.2">
      <c r="B80580" s="1"/>
      <c r="L80580" s="15"/>
    </row>
    <row r="80581" spans="2:12" x14ac:dyDescent="0.2">
      <c r="B80581" s="1"/>
      <c r="L80581" s="15"/>
    </row>
    <row r="80582" spans="2:12" x14ac:dyDescent="0.2">
      <c r="B80582" s="1"/>
      <c r="L80582" s="15"/>
    </row>
    <row r="80583" spans="2:12" x14ac:dyDescent="0.2">
      <c r="B80583" s="1"/>
      <c r="L80583" s="15"/>
    </row>
    <row r="80584" spans="2:12" x14ac:dyDescent="0.2">
      <c r="B80584" s="1"/>
      <c r="L80584" s="15"/>
    </row>
    <row r="80585" spans="2:12" x14ac:dyDescent="0.2">
      <c r="B80585" s="1"/>
      <c r="L80585" s="15"/>
    </row>
    <row r="80586" spans="2:12" x14ac:dyDescent="0.2">
      <c r="B80586" s="1"/>
      <c r="L80586" s="15"/>
    </row>
    <row r="80587" spans="2:12" x14ac:dyDescent="0.2">
      <c r="B80587" s="1"/>
      <c r="L80587" s="15"/>
    </row>
    <row r="80588" spans="2:12" x14ac:dyDescent="0.2">
      <c r="B80588" s="1"/>
      <c r="L80588" s="15"/>
    </row>
    <row r="80589" spans="2:12" x14ac:dyDescent="0.2">
      <c r="B80589" s="1"/>
      <c r="L80589" s="15"/>
    </row>
    <row r="80590" spans="2:12" x14ac:dyDescent="0.2">
      <c r="B80590" s="1"/>
      <c r="L80590" s="15"/>
    </row>
    <row r="80591" spans="2:12" x14ac:dyDescent="0.2">
      <c r="B80591" s="1"/>
      <c r="L80591" s="15"/>
    </row>
    <row r="80592" spans="2:12" x14ac:dyDescent="0.2">
      <c r="B80592" s="1"/>
      <c r="L80592" s="15"/>
    </row>
    <row r="80593" spans="2:12" x14ac:dyDescent="0.2">
      <c r="B80593" s="1"/>
      <c r="L80593" s="15"/>
    </row>
    <row r="80594" spans="2:12" x14ac:dyDescent="0.2">
      <c r="B80594" s="1"/>
      <c r="L80594" s="15"/>
    </row>
    <row r="80595" spans="2:12" x14ac:dyDescent="0.2">
      <c r="B80595" s="1"/>
      <c r="L80595" s="15"/>
    </row>
    <row r="80596" spans="2:12" x14ac:dyDescent="0.2">
      <c r="B80596" s="1"/>
      <c r="L80596" s="15"/>
    </row>
    <row r="80597" spans="2:12" x14ac:dyDescent="0.2">
      <c r="B80597" s="1"/>
      <c r="L80597" s="15"/>
    </row>
    <row r="80598" spans="2:12" x14ac:dyDescent="0.2">
      <c r="B80598" s="1"/>
      <c r="L80598" s="15"/>
    </row>
    <row r="80599" spans="2:12" x14ac:dyDescent="0.2">
      <c r="B80599" s="1"/>
      <c r="L80599" s="15"/>
    </row>
    <row r="80600" spans="2:12" x14ac:dyDescent="0.2">
      <c r="B80600" s="1"/>
      <c r="L80600" s="15"/>
    </row>
    <row r="80601" spans="2:12" x14ac:dyDescent="0.2">
      <c r="B80601" s="1"/>
      <c r="L80601" s="15"/>
    </row>
    <row r="80602" spans="2:12" x14ac:dyDescent="0.2">
      <c r="B80602" s="1"/>
      <c r="L80602" s="15"/>
    </row>
    <row r="80603" spans="2:12" x14ac:dyDescent="0.2">
      <c r="B80603" s="1"/>
      <c r="L80603" s="15"/>
    </row>
    <row r="80604" spans="2:12" x14ac:dyDescent="0.2">
      <c r="B80604" s="1"/>
      <c r="L80604" s="15"/>
    </row>
    <row r="80605" spans="2:12" x14ac:dyDescent="0.2">
      <c r="B80605" s="1"/>
      <c r="L80605" s="15"/>
    </row>
    <row r="80606" spans="2:12" x14ac:dyDescent="0.2">
      <c r="B80606" s="1"/>
      <c r="L80606" s="15"/>
    </row>
    <row r="80607" spans="2:12" x14ac:dyDescent="0.2">
      <c r="B80607" s="1"/>
      <c r="L80607" s="15"/>
    </row>
    <row r="80608" spans="2:12" x14ac:dyDescent="0.2">
      <c r="B80608" s="1"/>
      <c r="L80608" s="15"/>
    </row>
    <row r="80609" spans="2:12" x14ac:dyDescent="0.2">
      <c r="B80609" s="1"/>
      <c r="L80609" s="15"/>
    </row>
    <row r="80610" spans="2:12" x14ac:dyDescent="0.2">
      <c r="B80610" s="1"/>
      <c r="L80610" s="15"/>
    </row>
    <row r="80611" spans="2:12" x14ac:dyDescent="0.2">
      <c r="B80611" s="1"/>
      <c r="L80611" s="15"/>
    </row>
    <row r="80612" spans="2:12" x14ac:dyDescent="0.2">
      <c r="B80612" s="1"/>
      <c r="L80612" s="15"/>
    </row>
    <row r="80613" spans="2:12" x14ac:dyDescent="0.2">
      <c r="B80613" s="1"/>
      <c r="L80613" s="15"/>
    </row>
    <row r="80614" spans="2:12" x14ac:dyDescent="0.2">
      <c r="B80614" s="1"/>
      <c r="L80614" s="15"/>
    </row>
    <row r="80615" spans="2:12" x14ac:dyDescent="0.2">
      <c r="B80615" s="1"/>
      <c r="L80615" s="15"/>
    </row>
    <row r="80616" spans="2:12" x14ac:dyDescent="0.2">
      <c r="B80616" s="1"/>
      <c r="L80616" s="15"/>
    </row>
    <row r="80617" spans="2:12" x14ac:dyDescent="0.2">
      <c r="B80617" s="1"/>
      <c r="L80617" s="15"/>
    </row>
    <row r="80618" spans="2:12" x14ac:dyDescent="0.2">
      <c r="B80618" s="1"/>
      <c r="L80618" s="15"/>
    </row>
    <row r="80619" spans="2:12" x14ac:dyDescent="0.2">
      <c r="B80619" s="1"/>
      <c r="L80619" s="15"/>
    </row>
    <row r="80620" spans="2:12" x14ac:dyDescent="0.2">
      <c r="B80620" s="1"/>
      <c r="L80620" s="15"/>
    </row>
    <row r="80621" spans="2:12" x14ac:dyDescent="0.2">
      <c r="B80621" s="1"/>
      <c r="L80621" s="15"/>
    </row>
    <row r="80622" spans="2:12" x14ac:dyDescent="0.2">
      <c r="B80622" s="1"/>
      <c r="L80622" s="15"/>
    </row>
    <row r="80623" spans="2:12" x14ac:dyDescent="0.2">
      <c r="B80623" s="1"/>
      <c r="L80623" s="15"/>
    </row>
    <row r="80624" spans="2:12" x14ac:dyDescent="0.2">
      <c r="B80624" s="1"/>
      <c r="L80624" s="15"/>
    </row>
    <row r="80625" spans="2:12" x14ac:dyDescent="0.2">
      <c r="B80625" s="1"/>
      <c r="L80625" s="15"/>
    </row>
    <row r="80626" spans="2:12" x14ac:dyDescent="0.2">
      <c r="B80626" s="1"/>
      <c r="L80626" s="15"/>
    </row>
    <row r="80627" spans="2:12" x14ac:dyDescent="0.2">
      <c r="B80627" s="1"/>
      <c r="L80627" s="15"/>
    </row>
    <row r="80628" spans="2:12" x14ac:dyDescent="0.2">
      <c r="B80628" s="1"/>
      <c r="L80628" s="15"/>
    </row>
    <row r="80629" spans="2:12" x14ac:dyDescent="0.2">
      <c r="B80629" s="1"/>
      <c r="L80629" s="15"/>
    </row>
    <row r="80630" spans="2:12" x14ac:dyDescent="0.2">
      <c r="B80630" s="1"/>
      <c r="L80630" s="15"/>
    </row>
    <row r="80631" spans="2:12" x14ac:dyDescent="0.2">
      <c r="B80631" s="1"/>
      <c r="L80631" s="15"/>
    </row>
    <row r="80632" spans="2:12" x14ac:dyDescent="0.2">
      <c r="B80632" s="1"/>
      <c r="L80632" s="15"/>
    </row>
    <row r="80633" spans="2:12" x14ac:dyDescent="0.2">
      <c r="B80633" s="1"/>
      <c r="L80633" s="15"/>
    </row>
    <row r="80634" spans="2:12" x14ac:dyDescent="0.2">
      <c r="B80634" s="1"/>
      <c r="L80634" s="15"/>
    </row>
    <row r="80635" spans="2:12" x14ac:dyDescent="0.2">
      <c r="B80635" s="1"/>
      <c r="L80635" s="15"/>
    </row>
    <row r="80636" spans="2:12" x14ac:dyDescent="0.2">
      <c r="B80636" s="1"/>
      <c r="L80636" s="15"/>
    </row>
    <row r="80637" spans="2:12" x14ac:dyDescent="0.2">
      <c r="B80637" s="1"/>
      <c r="L80637" s="15"/>
    </row>
    <row r="80638" spans="2:12" x14ac:dyDescent="0.2">
      <c r="B80638" s="1"/>
      <c r="L80638" s="15"/>
    </row>
    <row r="80639" spans="2:12" x14ac:dyDescent="0.2">
      <c r="B80639" s="1"/>
      <c r="L80639" s="15"/>
    </row>
    <row r="80640" spans="2:12" x14ac:dyDescent="0.2">
      <c r="B80640" s="1"/>
      <c r="L80640" s="15"/>
    </row>
    <row r="80641" spans="2:12" x14ac:dyDescent="0.2">
      <c r="B80641" s="1"/>
      <c r="L80641" s="15"/>
    </row>
    <row r="80642" spans="2:12" x14ac:dyDescent="0.2">
      <c r="B80642" s="1"/>
      <c r="L80642" s="15"/>
    </row>
    <row r="80643" spans="2:12" x14ac:dyDescent="0.2">
      <c r="B80643" s="1"/>
      <c r="L80643" s="15"/>
    </row>
    <row r="80644" spans="2:12" x14ac:dyDescent="0.2">
      <c r="B80644" s="1"/>
      <c r="L80644" s="15"/>
    </row>
    <row r="80645" spans="2:12" x14ac:dyDescent="0.2">
      <c r="B80645" s="1"/>
      <c r="L80645" s="15"/>
    </row>
    <row r="80646" spans="2:12" x14ac:dyDescent="0.2">
      <c r="B80646" s="1"/>
      <c r="L80646" s="15"/>
    </row>
    <row r="80647" spans="2:12" x14ac:dyDescent="0.2">
      <c r="B80647" s="1"/>
      <c r="L80647" s="15"/>
    </row>
    <row r="80648" spans="2:12" x14ac:dyDescent="0.2">
      <c r="B80648" s="1"/>
      <c r="L80648" s="15"/>
    </row>
    <row r="80649" spans="2:12" x14ac:dyDescent="0.2">
      <c r="B80649" s="1"/>
      <c r="L80649" s="15"/>
    </row>
    <row r="80650" spans="2:12" x14ac:dyDescent="0.2">
      <c r="B80650" s="1"/>
      <c r="L80650" s="15"/>
    </row>
    <row r="80651" spans="2:12" x14ac:dyDescent="0.2">
      <c r="B80651" s="1"/>
      <c r="L80651" s="15"/>
    </row>
    <row r="80652" spans="2:12" x14ac:dyDescent="0.2">
      <c r="B80652" s="1"/>
      <c r="L80652" s="15"/>
    </row>
    <row r="80653" spans="2:12" x14ac:dyDescent="0.2">
      <c r="B80653" s="1"/>
      <c r="L80653" s="15"/>
    </row>
    <row r="80654" spans="2:12" x14ac:dyDescent="0.2">
      <c r="B80654" s="1"/>
      <c r="L80654" s="15"/>
    </row>
    <row r="80655" spans="2:12" x14ac:dyDescent="0.2">
      <c r="B80655" s="1"/>
      <c r="L80655" s="15"/>
    </row>
    <row r="80656" spans="2:12" x14ac:dyDescent="0.2">
      <c r="B80656" s="1"/>
      <c r="L80656" s="15"/>
    </row>
    <row r="80657" spans="2:12" x14ac:dyDescent="0.2">
      <c r="B80657" s="1"/>
      <c r="L80657" s="15"/>
    </row>
    <row r="80658" spans="2:12" x14ac:dyDescent="0.2">
      <c r="B80658" s="1"/>
      <c r="L80658" s="15"/>
    </row>
    <row r="80659" spans="2:12" x14ac:dyDescent="0.2">
      <c r="B80659" s="1"/>
      <c r="L80659" s="15"/>
    </row>
    <row r="80660" spans="2:12" x14ac:dyDescent="0.2">
      <c r="B80660" s="1"/>
      <c r="L80660" s="15"/>
    </row>
    <row r="80661" spans="2:12" x14ac:dyDescent="0.2">
      <c r="B80661" s="1"/>
      <c r="L80661" s="15"/>
    </row>
    <row r="80662" spans="2:12" x14ac:dyDescent="0.2">
      <c r="B80662" s="1"/>
      <c r="L80662" s="15"/>
    </row>
    <row r="80663" spans="2:12" x14ac:dyDescent="0.2">
      <c r="B80663" s="1"/>
      <c r="L80663" s="15"/>
    </row>
    <row r="80664" spans="2:12" x14ac:dyDescent="0.2">
      <c r="B80664" s="1"/>
      <c r="L80664" s="15"/>
    </row>
    <row r="80665" spans="2:12" x14ac:dyDescent="0.2">
      <c r="B80665" s="1"/>
      <c r="L80665" s="15"/>
    </row>
    <row r="80666" spans="2:12" x14ac:dyDescent="0.2">
      <c r="B80666" s="1"/>
      <c r="L80666" s="15"/>
    </row>
    <row r="80667" spans="2:12" x14ac:dyDescent="0.2">
      <c r="B80667" s="1"/>
      <c r="L80667" s="15"/>
    </row>
    <row r="80668" spans="2:12" x14ac:dyDescent="0.2">
      <c r="B80668" s="1"/>
      <c r="L80668" s="15"/>
    </row>
    <row r="80669" spans="2:12" x14ac:dyDescent="0.2">
      <c r="B80669" s="1"/>
      <c r="L80669" s="15"/>
    </row>
    <row r="80670" spans="2:12" x14ac:dyDescent="0.2">
      <c r="B80670" s="1"/>
      <c r="L80670" s="15"/>
    </row>
    <row r="80671" spans="2:12" x14ac:dyDescent="0.2">
      <c r="B80671" s="1"/>
      <c r="L80671" s="15"/>
    </row>
    <row r="80672" spans="2:12" x14ac:dyDescent="0.2">
      <c r="B80672" s="1"/>
      <c r="L80672" s="15"/>
    </row>
    <row r="80673" spans="2:12" x14ac:dyDescent="0.2">
      <c r="B80673" s="1"/>
      <c r="L80673" s="15"/>
    </row>
    <row r="80674" spans="2:12" x14ac:dyDescent="0.2">
      <c r="B80674" s="1"/>
      <c r="L80674" s="15"/>
    </row>
    <row r="80675" spans="2:12" x14ac:dyDescent="0.2">
      <c r="B80675" s="1"/>
      <c r="L80675" s="15"/>
    </row>
    <row r="80676" spans="2:12" x14ac:dyDescent="0.2">
      <c r="B80676" s="1"/>
      <c r="L80676" s="15"/>
    </row>
    <row r="80677" spans="2:12" x14ac:dyDescent="0.2">
      <c r="B80677" s="1"/>
      <c r="L80677" s="15"/>
    </row>
    <row r="80678" spans="2:12" x14ac:dyDescent="0.2">
      <c r="B80678" s="1"/>
      <c r="L80678" s="15"/>
    </row>
    <row r="80679" spans="2:12" x14ac:dyDescent="0.2">
      <c r="B80679" s="1"/>
      <c r="L80679" s="15"/>
    </row>
    <row r="80680" spans="2:12" x14ac:dyDescent="0.2">
      <c r="B80680" s="1"/>
      <c r="L80680" s="15"/>
    </row>
    <row r="80681" spans="2:12" x14ac:dyDescent="0.2">
      <c r="B80681" s="1"/>
      <c r="L80681" s="15"/>
    </row>
    <row r="80682" spans="2:12" x14ac:dyDescent="0.2">
      <c r="B80682" s="1"/>
      <c r="L80682" s="15"/>
    </row>
    <row r="80683" spans="2:12" x14ac:dyDescent="0.2">
      <c r="B80683" s="1"/>
      <c r="L80683" s="15"/>
    </row>
    <row r="80684" spans="2:12" x14ac:dyDescent="0.2">
      <c r="B80684" s="1"/>
      <c r="L80684" s="15"/>
    </row>
    <row r="80685" spans="2:12" x14ac:dyDescent="0.2">
      <c r="B80685" s="1"/>
      <c r="L80685" s="15"/>
    </row>
    <row r="80686" spans="2:12" x14ac:dyDescent="0.2">
      <c r="B80686" s="1"/>
      <c r="L80686" s="15"/>
    </row>
    <row r="80687" spans="2:12" x14ac:dyDescent="0.2">
      <c r="B80687" s="1"/>
      <c r="L80687" s="15"/>
    </row>
    <row r="80688" spans="2:12" x14ac:dyDescent="0.2">
      <c r="B80688" s="1"/>
      <c r="L80688" s="15"/>
    </row>
    <row r="80689" spans="2:12" x14ac:dyDescent="0.2">
      <c r="B80689" s="1"/>
      <c r="L80689" s="15"/>
    </row>
    <row r="80690" spans="2:12" x14ac:dyDescent="0.2">
      <c r="B80690" s="1"/>
      <c r="L80690" s="15"/>
    </row>
    <row r="80691" spans="2:12" x14ac:dyDescent="0.2">
      <c r="B80691" s="1"/>
      <c r="L80691" s="15"/>
    </row>
    <row r="80692" spans="2:12" x14ac:dyDescent="0.2">
      <c r="B80692" s="1"/>
      <c r="L80692" s="15"/>
    </row>
    <row r="80693" spans="2:12" x14ac:dyDescent="0.2">
      <c r="B80693" s="1"/>
      <c r="L80693" s="15"/>
    </row>
    <row r="80694" spans="2:12" x14ac:dyDescent="0.2">
      <c r="B80694" s="1"/>
      <c r="L80694" s="15"/>
    </row>
    <row r="80695" spans="2:12" x14ac:dyDescent="0.2">
      <c r="B80695" s="1"/>
      <c r="L80695" s="15"/>
    </row>
    <row r="80696" spans="2:12" x14ac:dyDescent="0.2">
      <c r="B80696" s="1"/>
      <c r="L80696" s="15"/>
    </row>
    <row r="80697" spans="2:12" x14ac:dyDescent="0.2">
      <c r="B80697" s="1"/>
      <c r="L80697" s="15"/>
    </row>
    <row r="80698" spans="2:12" x14ac:dyDescent="0.2">
      <c r="B80698" s="1"/>
      <c r="L80698" s="15"/>
    </row>
    <row r="80699" spans="2:12" x14ac:dyDescent="0.2">
      <c r="B80699" s="1"/>
      <c r="L80699" s="15"/>
    </row>
    <row r="80700" spans="2:12" x14ac:dyDescent="0.2">
      <c r="B80700" s="1"/>
      <c r="L80700" s="15"/>
    </row>
    <row r="80701" spans="2:12" x14ac:dyDescent="0.2">
      <c r="B80701" s="1"/>
      <c r="L80701" s="15"/>
    </row>
    <row r="80702" spans="2:12" x14ac:dyDescent="0.2">
      <c r="B80702" s="1"/>
      <c r="L80702" s="15"/>
    </row>
    <row r="80703" spans="2:12" x14ac:dyDescent="0.2">
      <c r="B80703" s="1"/>
      <c r="L80703" s="15"/>
    </row>
    <row r="80704" spans="2:12" x14ac:dyDescent="0.2">
      <c r="B80704" s="1"/>
      <c r="L80704" s="15"/>
    </row>
    <row r="80705" spans="2:12" x14ac:dyDescent="0.2">
      <c r="B80705" s="1"/>
      <c r="L80705" s="15"/>
    </row>
    <row r="80706" spans="2:12" x14ac:dyDescent="0.2">
      <c r="B80706" s="1"/>
      <c r="L80706" s="15"/>
    </row>
    <row r="80707" spans="2:12" x14ac:dyDescent="0.2">
      <c r="B80707" s="1"/>
      <c r="L80707" s="15"/>
    </row>
    <row r="80708" spans="2:12" x14ac:dyDescent="0.2">
      <c r="B80708" s="1"/>
      <c r="L80708" s="15"/>
    </row>
    <row r="80709" spans="2:12" x14ac:dyDescent="0.2">
      <c r="B80709" s="1"/>
      <c r="L80709" s="15"/>
    </row>
    <row r="80710" spans="2:12" x14ac:dyDescent="0.2">
      <c r="B80710" s="1"/>
      <c r="L80710" s="15"/>
    </row>
    <row r="80711" spans="2:12" x14ac:dyDescent="0.2">
      <c r="B80711" s="1"/>
      <c r="L80711" s="15"/>
    </row>
    <row r="80712" spans="2:12" x14ac:dyDescent="0.2">
      <c r="B80712" s="1"/>
      <c r="L80712" s="15"/>
    </row>
    <row r="80713" spans="2:12" x14ac:dyDescent="0.2">
      <c r="B80713" s="1"/>
      <c r="L80713" s="15"/>
    </row>
    <row r="80714" spans="2:12" x14ac:dyDescent="0.2">
      <c r="B80714" s="1"/>
      <c r="L80714" s="15"/>
    </row>
    <row r="80715" spans="2:12" x14ac:dyDescent="0.2">
      <c r="B80715" s="1"/>
      <c r="L80715" s="15"/>
    </row>
    <row r="80716" spans="2:12" x14ac:dyDescent="0.2">
      <c r="B80716" s="1"/>
      <c r="L80716" s="15"/>
    </row>
    <row r="80717" spans="2:12" x14ac:dyDescent="0.2">
      <c r="B80717" s="1"/>
      <c r="L80717" s="15"/>
    </row>
    <row r="80718" spans="2:12" x14ac:dyDescent="0.2">
      <c r="B80718" s="1"/>
      <c r="L80718" s="15"/>
    </row>
    <row r="80719" spans="2:12" x14ac:dyDescent="0.2">
      <c r="B80719" s="1"/>
      <c r="L80719" s="15"/>
    </row>
    <row r="80720" spans="2:12" x14ac:dyDescent="0.2">
      <c r="B80720" s="1"/>
      <c r="L80720" s="15"/>
    </row>
    <row r="80721" spans="2:12" x14ac:dyDescent="0.2">
      <c r="B80721" s="1"/>
      <c r="L80721" s="15"/>
    </row>
    <row r="80722" spans="2:12" x14ac:dyDescent="0.2">
      <c r="B80722" s="1"/>
      <c r="L80722" s="15"/>
    </row>
    <row r="80723" spans="2:12" x14ac:dyDescent="0.2">
      <c r="B80723" s="1"/>
      <c r="L80723" s="15"/>
    </row>
    <row r="80724" spans="2:12" x14ac:dyDescent="0.2">
      <c r="B80724" s="1"/>
      <c r="L80724" s="15"/>
    </row>
    <row r="80725" spans="2:12" x14ac:dyDescent="0.2">
      <c r="B80725" s="1"/>
      <c r="L80725" s="15"/>
    </row>
    <row r="80726" spans="2:12" x14ac:dyDescent="0.2">
      <c r="B80726" s="1"/>
      <c r="L80726" s="15"/>
    </row>
    <row r="80727" spans="2:12" x14ac:dyDescent="0.2">
      <c r="B80727" s="1"/>
      <c r="L80727" s="15"/>
    </row>
    <row r="80728" spans="2:12" x14ac:dyDescent="0.2">
      <c r="B80728" s="1"/>
      <c r="L80728" s="15"/>
    </row>
    <row r="80729" spans="2:12" x14ac:dyDescent="0.2">
      <c r="B80729" s="1"/>
      <c r="L80729" s="15"/>
    </row>
    <row r="80730" spans="2:12" x14ac:dyDescent="0.2">
      <c r="B80730" s="1"/>
      <c r="L80730" s="15"/>
    </row>
    <row r="80731" spans="2:12" x14ac:dyDescent="0.2">
      <c r="B80731" s="1"/>
      <c r="L80731" s="15"/>
    </row>
    <row r="80732" spans="2:12" x14ac:dyDescent="0.2">
      <c r="B80732" s="1"/>
      <c r="L80732" s="15"/>
    </row>
    <row r="80733" spans="2:12" x14ac:dyDescent="0.2">
      <c r="B80733" s="1"/>
      <c r="L80733" s="15"/>
    </row>
    <row r="80734" spans="2:12" x14ac:dyDescent="0.2">
      <c r="B80734" s="1"/>
      <c r="L80734" s="15"/>
    </row>
    <row r="80735" spans="2:12" x14ac:dyDescent="0.2">
      <c r="B80735" s="1"/>
      <c r="L80735" s="15"/>
    </row>
    <row r="80736" spans="2:12" x14ac:dyDescent="0.2">
      <c r="B80736" s="1"/>
      <c r="L80736" s="15"/>
    </row>
    <row r="80737" spans="2:12" x14ac:dyDescent="0.2">
      <c r="B80737" s="1"/>
      <c r="L80737" s="15"/>
    </row>
    <row r="80738" spans="2:12" x14ac:dyDescent="0.2">
      <c r="B80738" s="1"/>
      <c r="L80738" s="15"/>
    </row>
    <row r="80739" spans="2:12" x14ac:dyDescent="0.2">
      <c r="B80739" s="1"/>
      <c r="L80739" s="15"/>
    </row>
    <row r="80740" spans="2:12" x14ac:dyDescent="0.2">
      <c r="B80740" s="1"/>
      <c r="L80740" s="15"/>
    </row>
    <row r="80741" spans="2:12" x14ac:dyDescent="0.2">
      <c r="B80741" s="1"/>
      <c r="L80741" s="15"/>
    </row>
    <row r="80742" spans="2:12" x14ac:dyDescent="0.2">
      <c r="B80742" s="1"/>
      <c r="L80742" s="15"/>
    </row>
    <row r="80743" spans="2:12" x14ac:dyDescent="0.2">
      <c r="B80743" s="1"/>
      <c r="L80743" s="15"/>
    </row>
    <row r="80744" spans="2:12" x14ac:dyDescent="0.2">
      <c r="B80744" s="1"/>
      <c r="L80744" s="15"/>
    </row>
    <row r="80745" spans="2:12" x14ac:dyDescent="0.2">
      <c r="B80745" s="1"/>
      <c r="L80745" s="15"/>
    </row>
    <row r="80746" spans="2:12" x14ac:dyDescent="0.2">
      <c r="B80746" s="1"/>
      <c r="L80746" s="15"/>
    </row>
    <row r="80747" spans="2:12" x14ac:dyDescent="0.2">
      <c r="B80747" s="1"/>
      <c r="L80747" s="15"/>
    </row>
    <row r="80748" spans="2:12" x14ac:dyDescent="0.2">
      <c r="B80748" s="1"/>
      <c r="L80748" s="15"/>
    </row>
    <row r="80749" spans="2:12" x14ac:dyDescent="0.2">
      <c r="B80749" s="1"/>
      <c r="L80749" s="15"/>
    </row>
    <row r="80750" spans="2:12" x14ac:dyDescent="0.2">
      <c r="B80750" s="1"/>
      <c r="L80750" s="15"/>
    </row>
    <row r="80751" spans="2:12" x14ac:dyDescent="0.2">
      <c r="B80751" s="1"/>
      <c r="L80751" s="15"/>
    </row>
    <row r="80752" spans="2:12" x14ac:dyDescent="0.2">
      <c r="B80752" s="1"/>
      <c r="L80752" s="15"/>
    </row>
    <row r="80753" spans="2:12" x14ac:dyDescent="0.2">
      <c r="B80753" s="1"/>
      <c r="L80753" s="15"/>
    </row>
    <row r="80754" spans="2:12" x14ac:dyDescent="0.2">
      <c r="B80754" s="1"/>
      <c r="L80754" s="15"/>
    </row>
    <row r="80755" spans="2:12" x14ac:dyDescent="0.2">
      <c r="B80755" s="1"/>
      <c r="L80755" s="15"/>
    </row>
    <row r="80756" spans="2:12" x14ac:dyDescent="0.2">
      <c r="B80756" s="1"/>
      <c r="L80756" s="15"/>
    </row>
    <row r="80757" spans="2:12" x14ac:dyDescent="0.2">
      <c r="B80757" s="1"/>
      <c r="L80757" s="15"/>
    </row>
    <row r="80758" spans="2:12" x14ac:dyDescent="0.2">
      <c r="B80758" s="1"/>
      <c r="L80758" s="15"/>
    </row>
    <row r="80759" spans="2:12" x14ac:dyDescent="0.2">
      <c r="B80759" s="1"/>
      <c r="L80759" s="15"/>
    </row>
    <row r="80760" spans="2:12" x14ac:dyDescent="0.2">
      <c r="B80760" s="1"/>
      <c r="L80760" s="15"/>
    </row>
    <row r="80761" spans="2:12" x14ac:dyDescent="0.2">
      <c r="B80761" s="1"/>
      <c r="L80761" s="15"/>
    </row>
    <row r="80762" spans="2:12" x14ac:dyDescent="0.2">
      <c r="B80762" s="1"/>
      <c r="L80762" s="15"/>
    </row>
    <row r="80763" spans="2:12" x14ac:dyDescent="0.2">
      <c r="B80763" s="1"/>
      <c r="L80763" s="15"/>
    </row>
    <row r="80764" spans="2:12" x14ac:dyDescent="0.2">
      <c r="B80764" s="1"/>
      <c r="L80764" s="15"/>
    </row>
    <row r="80765" spans="2:12" x14ac:dyDescent="0.2">
      <c r="B80765" s="1"/>
      <c r="L80765" s="15"/>
    </row>
    <row r="80766" spans="2:12" x14ac:dyDescent="0.2">
      <c r="B80766" s="1"/>
      <c r="L80766" s="15"/>
    </row>
    <row r="80767" spans="2:12" x14ac:dyDescent="0.2">
      <c r="B80767" s="1"/>
      <c r="L80767" s="15"/>
    </row>
    <row r="80768" spans="2:12" x14ac:dyDescent="0.2">
      <c r="B80768" s="1"/>
      <c r="L80768" s="15"/>
    </row>
    <row r="80769" spans="2:12" x14ac:dyDescent="0.2">
      <c r="B80769" s="1"/>
      <c r="L80769" s="15"/>
    </row>
    <row r="80770" spans="2:12" x14ac:dyDescent="0.2">
      <c r="B80770" s="1"/>
      <c r="L80770" s="15"/>
    </row>
    <row r="80771" spans="2:12" x14ac:dyDescent="0.2">
      <c r="B80771" s="1"/>
      <c r="L80771" s="15"/>
    </row>
    <row r="80772" spans="2:12" x14ac:dyDescent="0.2">
      <c r="B80772" s="1"/>
      <c r="L80772" s="15"/>
    </row>
    <row r="80773" spans="2:12" x14ac:dyDescent="0.2">
      <c r="B80773" s="1"/>
      <c r="L80773" s="15"/>
    </row>
    <row r="80774" spans="2:12" x14ac:dyDescent="0.2">
      <c r="B80774" s="1"/>
      <c r="L80774" s="15"/>
    </row>
    <row r="80775" spans="2:12" x14ac:dyDescent="0.2">
      <c r="B80775" s="1"/>
      <c r="L80775" s="15"/>
    </row>
    <row r="80776" spans="2:12" x14ac:dyDescent="0.2">
      <c r="B80776" s="1"/>
      <c r="L80776" s="15"/>
    </row>
    <row r="80777" spans="2:12" x14ac:dyDescent="0.2">
      <c r="B80777" s="1"/>
      <c r="L80777" s="15"/>
    </row>
    <row r="80778" spans="2:12" x14ac:dyDescent="0.2">
      <c r="B80778" s="1"/>
      <c r="L80778" s="15"/>
    </row>
    <row r="80779" spans="2:12" x14ac:dyDescent="0.2">
      <c r="B80779" s="1"/>
      <c r="L80779" s="15"/>
    </row>
    <row r="80780" spans="2:12" x14ac:dyDescent="0.2">
      <c r="B80780" s="1"/>
      <c r="L80780" s="15"/>
    </row>
    <row r="80781" spans="2:12" x14ac:dyDescent="0.2">
      <c r="B80781" s="1"/>
      <c r="L80781" s="15"/>
    </row>
    <row r="80782" spans="2:12" x14ac:dyDescent="0.2">
      <c r="B80782" s="1"/>
      <c r="L80782" s="15"/>
    </row>
    <row r="80783" spans="2:12" x14ac:dyDescent="0.2">
      <c r="B80783" s="1"/>
      <c r="L80783" s="15"/>
    </row>
    <row r="80784" spans="2:12" x14ac:dyDescent="0.2">
      <c r="B80784" s="1"/>
      <c r="L80784" s="15"/>
    </row>
    <row r="80785" spans="2:12" x14ac:dyDescent="0.2">
      <c r="B80785" s="1"/>
      <c r="L80785" s="15"/>
    </row>
    <row r="80786" spans="2:12" x14ac:dyDescent="0.2">
      <c r="B80786" s="1"/>
      <c r="L80786" s="15"/>
    </row>
    <row r="80787" spans="2:12" x14ac:dyDescent="0.2">
      <c r="B80787" s="1"/>
      <c r="L80787" s="15"/>
    </row>
    <row r="80788" spans="2:12" x14ac:dyDescent="0.2">
      <c r="B80788" s="1"/>
      <c r="L80788" s="15"/>
    </row>
    <row r="80789" spans="2:12" x14ac:dyDescent="0.2">
      <c r="B80789" s="1"/>
      <c r="L80789" s="15"/>
    </row>
    <row r="80790" spans="2:12" x14ac:dyDescent="0.2">
      <c r="B80790" s="1"/>
      <c r="L80790" s="15"/>
    </row>
    <row r="80791" spans="2:12" x14ac:dyDescent="0.2">
      <c r="B80791" s="1"/>
      <c r="L80791" s="15"/>
    </row>
    <row r="80792" spans="2:12" x14ac:dyDescent="0.2">
      <c r="B80792" s="1"/>
      <c r="L80792" s="15"/>
    </row>
    <row r="80793" spans="2:12" x14ac:dyDescent="0.2">
      <c r="B80793" s="1"/>
      <c r="L80793" s="15"/>
    </row>
    <row r="80794" spans="2:12" x14ac:dyDescent="0.2">
      <c r="B80794" s="1"/>
      <c r="L80794" s="15"/>
    </row>
    <row r="80795" spans="2:12" x14ac:dyDescent="0.2">
      <c r="B80795" s="1"/>
      <c r="L80795" s="15"/>
    </row>
    <row r="80796" spans="2:12" x14ac:dyDescent="0.2">
      <c r="B80796" s="1"/>
      <c r="L80796" s="15"/>
    </row>
    <row r="80797" spans="2:12" x14ac:dyDescent="0.2">
      <c r="B80797" s="1"/>
      <c r="L80797" s="15"/>
    </row>
    <row r="80798" spans="2:12" x14ac:dyDescent="0.2">
      <c r="B80798" s="1"/>
      <c r="L80798" s="15"/>
    </row>
    <row r="80799" spans="2:12" x14ac:dyDescent="0.2">
      <c r="B80799" s="1"/>
      <c r="L80799" s="15"/>
    </row>
    <row r="80800" spans="2:12" x14ac:dyDescent="0.2">
      <c r="B80800" s="1"/>
      <c r="L80800" s="15"/>
    </row>
    <row r="80801" spans="2:12" x14ac:dyDescent="0.2">
      <c r="B80801" s="1"/>
      <c r="L80801" s="15"/>
    </row>
    <row r="80802" spans="2:12" x14ac:dyDescent="0.2">
      <c r="B80802" s="1"/>
      <c r="L80802" s="15"/>
    </row>
    <row r="80803" spans="2:12" x14ac:dyDescent="0.2">
      <c r="B80803" s="1"/>
      <c r="L80803" s="15"/>
    </row>
    <row r="80804" spans="2:12" x14ac:dyDescent="0.2">
      <c r="B80804" s="1"/>
      <c r="L80804" s="15"/>
    </row>
    <row r="80805" spans="2:12" x14ac:dyDescent="0.2">
      <c r="B80805" s="1"/>
      <c r="L80805" s="15"/>
    </row>
    <row r="80806" spans="2:12" x14ac:dyDescent="0.2">
      <c r="B80806" s="1"/>
      <c r="L80806" s="15"/>
    </row>
    <row r="80807" spans="2:12" x14ac:dyDescent="0.2">
      <c r="B80807" s="1"/>
      <c r="L80807" s="15"/>
    </row>
    <row r="80808" spans="2:12" x14ac:dyDescent="0.2">
      <c r="B80808" s="1"/>
      <c r="L80808" s="15"/>
    </row>
    <row r="80809" spans="2:12" x14ac:dyDescent="0.2">
      <c r="B80809" s="1"/>
      <c r="L80809" s="15"/>
    </row>
    <row r="80810" spans="2:12" x14ac:dyDescent="0.2">
      <c r="B80810" s="1"/>
      <c r="L80810" s="15"/>
    </row>
    <row r="80811" spans="2:12" x14ac:dyDescent="0.2">
      <c r="B80811" s="1"/>
      <c r="L80811" s="15"/>
    </row>
    <row r="80812" spans="2:12" x14ac:dyDescent="0.2">
      <c r="B80812" s="1"/>
      <c r="L80812" s="15"/>
    </row>
    <row r="80813" spans="2:12" x14ac:dyDescent="0.2">
      <c r="B80813" s="1"/>
      <c r="L80813" s="15"/>
    </row>
    <row r="80814" spans="2:12" x14ac:dyDescent="0.2">
      <c r="B80814" s="1"/>
      <c r="L80814" s="15"/>
    </row>
    <row r="80815" spans="2:12" x14ac:dyDescent="0.2">
      <c r="B80815" s="1"/>
      <c r="L80815" s="15"/>
    </row>
    <row r="80816" spans="2:12" x14ac:dyDescent="0.2">
      <c r="B80816" s="1"/>
      <c r="L80816" s="15"/>
    </row>
    <row r="80817" spans="2:12" x14ac:dyDescent="0.2">
      <c r="B80817" s="1"/>
      <c r="L80817" s="15"/>
    </row>
    <row r="80818" spans="2:12" x14ac:dyDescent="0.2">
      <c r="B80818" s="1"/>
      <c r="L80818" s="15"/>
    </row>
    <row r="80819" spans="2:12" x14ac:dyDescent="0.2">
      <c r="B80819" s="1"/>
      <c r="L80819" s="15"/>
    </row>
    <row r="80820" spans="2:12" x14ac:dyDescent="0.2">
      <c r="B80820" s="1"/>
      <c r="L80820" s="15"/>
    </row>
    <row r="80821" spans="2:12" x14ac:dyDescent="0.2">
      <c r="B80821" s="1"/>
      <c r="L80821" s="15"/>
    </row>
    <row r="80822" spans="2:12" x14ac:dyDescent="0.2">
      <c r="B80822" s="1"/>
      <c r="L80822" s="15"/>
    </row>
    <row r="80823" spans="2:12" x14ac:dyDescent="0.2">
      <c r="B80823" s="1"/>
      <c r="L80823" s="15"/>
    </row>
    <row r="80824" spans="2:12" x14ac:dyDescent="0.2">
      <c r="B80824" s="1"/>
      <c r="L80824" s="15"/>
    </row>
    <row r="80825" spans="2:12" x14ac:dyDescent="0.2">
      <c r="B80825" s="1"/>
      <c r="L80825" s="15"/>
    </row>
    <row r="80826" spans="2:12" x14ac:dyDescent="0.2">
      <c r="B80826" s="1"/>
      <c r="L80826" s="15"/>
    </row>
    <row r="80827" spans="2:12" x14ac:dyDescent="0.2">
      <c r="B80827" s="1"/>
      <c r="L80827" s="15"/>
    </row>
    <row r="80828" spans="2:12" x14ac:dyDescent="0.2">
      <c r="B80828" s="1"/>
      <c r="L80828" s="15"/>
    </row>
    <row r="80829" spans="2:12" x14ac:dyDescent="0.2">
      <c r="B80829" s="1"/>
      <c r="L80829" s="15"/>
    </row>
    <row r="80830" spans="2:12" x14ac:dyDescent="0.2">
      <c r="B80830" s="1"/>
      <c r="L80830" s="15"/>
    </row>
    <row r="80831" spans="2:12" x14ac:dyDescent="0.2">
      <c r="B80831" s="1"/>
      <c r="L80831" s="15"/>
    </row>
    <row r="80832" spans="2:12" x14ac:dyDescent="0.2">
      <c r="B80832" s="1"/>
      <c r="L80832" s="15"/>
    </row>
    <row r="80833" spans="2:12" x14ac:dyDescent="0.2">
      <c r="B80833" s="1"/>
      <c r="L80833" s="15"/>
    </row>
    <row r="80834" spans="2:12" x14ac:dyDescent="0.2">
      <c r="B80834" s="1"/>
      <c r="L80834" s="15"/>
    </row>
    <row r="80835" spans="2:12" x14ac:dyDescent="0.2">
      <c r="B80835" s="1"/>
      <c r="L80835" s="15"/>
    </row>
    <row r="80836" spans="2:12" x14ac:dyDescent="0.2">
      <c r="B80836" s="1"/>
      <c r="L80836" s="15"/>
    </row>
    <row r="80837" spans="2:12" x14ac:dyDescent="0.2">
      <c r="B80837" s="1"/>
      <c r="L80837" s="15"/>
    </row>
    <row r="80838" spans="2:12" x14ac:dyDescent="0.2">
      <c r="B80838" s="1"/>
      <c r="L80838" s="15"/>
    </row>
    <row r="80839" spans="2:12" x14ac:dyDescent="0.2">
      <c r="B80839" s="1"/>
      <c r="L80839" s="15"/>
    </row>
    <row r="80840" spans="2:12" x14ac:dyDescent="0.2">
      <c r="B80840" s="1"/>
      <c r="L80840" s="15"/>
    </row>
    <row r="80841" spans="2:12" x14ac:dyDescent="0.2">
      <c r="B80841" s="1"/>
      <c r="L80841" s="15"/>
    </row>
    <row r="80842" spans="2:12" x14ac:dyDescent="0.2">
      <c r="B80842" s="1"/>
      <c r="L80842" s="15"/>
    </row>
    <row r="80843" spans="2:12" x14ac:dyDescent="0.2">
      <c r="B80843" s="1"/>
      <c r="L80843" s="15"/>
    </row>
    <row r="80844" spans="2:12" x14ac:dyDescent="0.2">
      <c r="B80844" s="1"/>
      <c r="L80844" s="15"/>
    </row>
    <row r="80845" spans="2:12" x14ac:dyDescent="0.2">
      <c r="B80845" s="1"/>
      <c r="L80845" s="15"/>
    </row>
    <row r="80846" spans="2:12" x14ac:dyDescent="0.2">
      <c r="B80846" s="1"/>
      <c r="L80846" s="15"/>
    </row>
    <row r="80847" spans="2:12" x14ac:dyDescent="0.2">
      <c r="B80847" s="1"/>
      <c r="L80847" s="15"/>
    </row>
    <row r="80848" spans="2:12" x14ac:dyDescent="0.2">
      <c r="B80848" s="1"/>
      <c r="L80848" s="15"/>
    </row>
    <row r="80849" spans="2:12" x14ac:dyDescent="0.2">
      <c r="B80849" s="1"/>
      <c r="L80849" s="15"/>
    </row>
    <row r="80850" spans="2:12" x14ac:dyDescent="0.2">
      <c r="B80850" s="1"/>
      <c r="L80850" s="15"/>
    </row>
    <row r="80851" spans="2:12" x14ac:dyDescent="0.2">
      <c r="B80851" s="1"/>
      <c r="L80851" s="15"/>
    </row>
    <row r="80852" spans="2:12" x14ac:dyDescent="0.2">
      <c r="B80852" s="1"/>
      <c r="L80852" s="15"/>
    </row>
    <row r="80853" spans="2:12" x14ac:dyDescent="0.2">
      <c r="B80853" s="1"/>
      <c r="L80853" s="15"/>
    </row>
    <row r="80854" spans="2:12" x14ac:dyDescent="0.2">
      <c r="B80854" s="1"/>
      <c r="L80854" s="15"/>
    </row>
    <row r="80855" spans="2:12" x14ac:dyDescent="0.2">
      <c r="B80855" s="1"/>
      <c r="L80855" s="15"/>
    </row>
    <row r="80856" spans="2:12" x14ac:dyDescent="0.2">
      <c r="B80856" s="1"/>
      <c r="L80856" s="15"/>
    </row>
    <row r="80857" spans="2:12" x14ac:dyDescent="0.2">
      <c r="B80857" s="1"/>
      <c r="L80857" s="15"/>
    </row>
    <row r="80858" spans="2:12" x14ac:dyDescent="0.2">
      <c r="B80858" s="1"/>
      <c r="L80858" s="15"/>
    </row>
    <row r="80859" spans="2:12" x14ac:dyDescent="0.2">
      <c r="B80859" s="1"/>
      <c r="L80859" s="15"/>
    </row>
    <row r="80860" spans="2:12" x14ac:dyDescent="0.2">
      <c r="B80860" s="1"/>
      <c r="L80860" s="15"/>
    </row>
    <row r="80861" spans="2:12" x14ac:dyDescent="0.2">
      <c r="B80861" s="1"/>
      <c r="L80861" s="15"/>
    </row>
    <row r="80862" spans="2:12" x14ac:dyDescent="0.2">
      <c r="B80862" s="1"/>
      <c r="L80862" s="15"/>
    </row>
    <row r="80863" spans="2:12" x14ac:dyDescent="0.2">
      <c r="B80863" s="1"/>
      <c r="L80863" s="15"/>
    </row>
    <row r="80864" spans="2:12" x14ac:dyDescent="0.2">
      <c r="B80864" s="1"/>
      <c r="L80864" s="15"/>
    </row>
    <row r="80865" spans="2:12" x14ac:dyDescent="0.2">
      <c r="B80865" s="1"/>
      <c r="L80865" s="15"/>
    </row>
    <row r="80866" spans="2:12" x14ac:dyDescent="0.2">
      <c r="B80866" s="1"/>
      <c r="L80866" s="15"/>
    </row>
    <row r="80867" spans="2:12" x14ac:dyDescent="0.2">
      <c r="B80867" s="1"/>
      <c r="L80867" s="15"/>
    </row>
    <row r="80868" spans="2:12" x14ac:dyDescent="0.2">
      <c r="B80868" s="1"/>
      <c r="L80868" s="15"/>
    </row>
    <row r="80869" spans="2:12" x14ac:dyDescent="0.2">
      <c r="B80869" s="1"/>
      <c r="L80869" s="15"/>
    </row>
    <row r="80870" spans="2:12" x14ac:dyDescent="0.2">
      <c r="B80870" s="1"/>
      <c r="L80870" s="15"/>
    </row>
    <row r="80871" spans="2:12" x14ac:dyDescent="0.2">
      <c r="B80871" s="1"/>
      <c r="L80871" s="15"/>
    </row>
    <row r="80872" spans="2:12" x14ac:dyDescent="0.2">
      <c r="B80872" s="1"/>
      <c r="L80872" s="15"/>
    </row>
    <row r="80873" spans="2:12" x14ac:dyDescent="0.2">
      <c r="B80873" s="1"/>
      <c r="L80873" s="15"/>
    </row>
    <row r="80874" spans="2:12" x14ac:dyDescent="0.2">
      <c r="B80874" s="1"/>
      <c r="L80874" s="15"/>
    </row>
    <row r="80875" spans="2:12" x14ac:dyDescent="0.2">
      <c r="B80875" s="1"/>
      <c r="L80875" s="15"/>
    </row>
    <row r="80876" spans="2:12" x14ac:dyDescent="0.2">
      <c r="B80876" s="1"/>
      <c r="L80876" s="15"/>
    </row>
    <row r="80877" spans="2:12" x14ac:dyDescent="0.2">
      <c r="B80877" s="1"/>
      <c r="L80877" s="15"/>
    </row>
    <row r="80878" spans="2:12" x14ac:dyDescent="0.2">
      <c r="B80878" s="1"/>
      <c r="L80878" s="15"/>
    </row>
    <row r="80879" spans="2:12" x14ac:dyDescent="0.2">
      <c r="B80879" s="1"/>
      <c r="L80879" s="15"/>
    </row>
    <row r="80880" spans="2:12" x14ac:dyDescent="0.2">
      <c r="B80880" s="1"/>
      <c r="L80880" s="15"/>
    </row>
    <row r="80881" spans="2:12" x14ac:dyDescent="0.2">
      <c r="B80881" s="1"/>
      <c r="L80881" s="15"/>
    </row>
    <row r="80882" spans="2:12" x14ac:dyDescent="0.2">
      <c r="B80882" s="1"/>
      <c r="L80882" s="15"/>
    </row>
    <row r="80883" spans="2:12" x14ac:dyDescent="0.2">
      <c r="B80883" s="1"/>
      <c r="L80883" s="15"/>
    </row>
    <row r="80884" spans="2:12" x14ac:dyDescent="0.2">
      <c r="B80884" s="1"/>
      <c r="L80884" s="15"/>
    </row>
    <row r="80885" spans="2:12" x14ac:dyDescent="0.2">
      <c r="B80885" s="1"/>
      <c r="L80885" s="15"/>
    </row>
    <row r="80886" spans="2:12" x14ac:dyDescent="0.2">
      <c r="B80886" s="1"/>
      <c r="L80886" s="15"/>
    </row>
    <row r="80887" spans="2:12" x14ac:dyDescent="0.2">
      <c r="B80887" s="1"/>
      <c r="L80887" s="15"/>
    </row>
    <row r="80888" spans="2:12" x14ac:dyDescent="0.2">
      <c r="B80888" s="1"/>
      <c r="L80888" s="15"/>
    </row>
    <row r="80889" spans="2:12" x14ac:dyDescent="0.2">
      <c r="B80889" s="1"/>
      <c r="L80889" s="15"/>
    </row>
    <row r="80890" spans="2:12" x14ac:dyDescent="0.2">
      <c r="B80890" s="1"/>
      <c r="L80890" s="15"/>
    </row>
    <row r="80891" spans="2:12" x14ac:dyDescent="0.2">
      <c r="B80891" s="1"/>
      <c r="L80891" s="15"/>
    </row>
    <row r="80892" spans="2:12" x14ac:dyDescent="0.2">
      <c r="B80892" s="1"/>
      <c r="L80892" s="15"/>
    </row>
    <row r="80893" spans="2:12" x14ac:dyDescent="0.2">
      <c r="B80893" s="1"/>
      <c r="L80893" s="15"/>
    </row>
    <row r="80894" spans="2:12" x14ac:dyDescent="0.2">
      <c r="B80894" s="1"/>
      <c r="L80894" s="15"/>
    </row>
    <row r="80895" spans="2:12" x14ac:dyDescent="0.2">
      <c r="B80895" s="1"/>
      <c r="L80895" s="15"/>
    </row>
    <row r="80896" spans="2:12" x14ac:dyDescent="0.2">
      <c r="B80896" s="1"/>
      <c r="L80896" s="15"/>
    </row>
    <row r="80897" spans="2:12" x14ac:dyDescent="0.2">
      <c r="B80897" s="1"/>
      <c r="L80897" s="15"/>
    </row>
    <row r="80898" spans="2:12" x14ac:dyDescent="0.2">
      <c r="B80898" s="1"/>
      <c r="L80898" s="15"/>
    </row>
    <row r="80899" spans="2:12" x14ac:dyDescent="0.2">
      <c r="B80899" s="1"/>
      <c r="L80899" s="15"/>
    </row>
    <row r="80900" spans="2:12" x14ac:dyDescent="0.2">
      <c r="B80900" s="1"/>
      <c r="L80900" s="15"/>
    </row>
    <row r="80901" spans="2:12" x14ac:dyDescent="0.2">
      <c r="B80901" s="1"/>
      <c r="L80901" s="15"/>
    </row>
    <row r="80902" spans="2:12" x14ac:dyDescent="0.2">
      <c r="B80902" s="1"/>
      <c r="L80902" s="15"/>
    </row>
    <row r="80903" spans="2:12" x14ac:dyDescent="0.2">
      <c r="B80903" s="1"/>
      <c r="L80903" s="15"/>
    </row>
    <row r="80904" spans="2:12" x14ac:dyDescent="0.2">
      <c r="B80904" s="1"/>
      <c r="L80904" s="15"/>
    </row>
    <row r="80905" spans="2:12" x14ac:dyDescent="0.2">
      <c r="B80905" s="1"/>
      <c r="L80905" s="15"/>
    </row>
    <row r="80906" spans="2:12" x14ac:dyDescent="0.2">
      <c r="B80906" s="1"/>
      <c r="L80906" s="15"/>
    </row>
    <row r="80907" spans="2:12" x14ac:dyDescent="0.2">
      <c r="B80907" s="1"/>
      <c r="L80907" s="15"/>
    </row>
    <row r="80908" spans="2:12" x14ac:dyDescent="0.2">
      <c r="B80908" s="1"/>
      <c r="L80908" s="15"/>
    </row>
    <row r="80909" spans="2:12" x14ac:dyDescent="0.2">
      <c r="B80909" s="1"/>
      <c r="L80909" s="15"/>
    </row>
    <row r="80910" spans="2:12" x14ac:dyDescent="0.2">
      <c r="B80910" s="1"/>
      <c r="L80910" s="15"/>
    </row>
    <row r="80911" spans="2:12" x14ac:dyDescent="0.2">
      <c r="B80911" s="1"/>
      <c r="L80911" s="15"/>
    </row>
    <row r="80912" spans="2:12" x14ac:dyDescent="0.2">
      <c r="B80912" s="1"/>
      <c r="L80912" s="15"/>
    </row>
    <row r="80913" spans="2:12" x14ac:dyDescent="0.2">
      <c r="B80913" s="1"/>
      <c r="L80913" s="15"/>
    </row>
    <row r="80914" spans="2:12" x14ac:dyDescent="0.2">
      <c r="B80914" s="1"/>
      <c r="L80914" s="15"/>
    </row>
    <row r="80915" spans="2:12" x14ac:dyDescent="0.2">
      <c r="B80915" s="1"/>
      <c r="L80915" s="15"/>
    </row>
    <row r="80916" spans="2:12" x14ac:dyDescent="0.2">
      <c r="B80916" s="1"/>
      <c r="L80916" s="15"/>
    </row>
    <row r="80917" spans="2:12" x14ac:dyDescent="0.2">
      <c r="B80917" s="1"/>
      <c r="L80917" s="15"/>
    </row>
    <row r="80918" spans="2:12" x14ac:dyDescent="0.2">
      <c r="B80918" s="1"/>
      <c r="L80918" s="15"/>
    </row>
    <row r="80919" spans="2:12" x14ac:dyDescent="0.2">
      <c r="B80919" s="1"/>
      <c r="L80919" s="15"/>
    </row>
    <row r="80920" spans="2:12" x14ac:dyDescent="0.2">
      <c r="B80920" s="1"/>
      <c r="L80920" s="15"/>
    </row>
    <row r="80921" spans="2:12" x14ac:dyDescent="0.2">
      <c r="B80921" s="1"/>
      <c r="L80921" s="15"/>
    </row>
    <row r="80922" spans="2:12" x14ac:dyDescent="0.2">
      <c r="B80922" s="1"/>
      <c r="L80922" s="15"/>
    </row>
    <row r="80923" spans="2:12" x14ac:dyDescent="0.2">
      <c r="B80923" s="1"/>
      <c r="L80923" s="15"/>
    </row>
    <row r="80924" spans="2:12" x14ac:dyDescent="0.2">
      <c r="B80924" s="1"/>
      <c r="L80924" s="15"/>
    </row>
    <row r="80925" spans="2:12" x14ac:dyDescent="0.2">
      <c r="B80925" s="1"/>
      <c r="L80925" s="15"/>
    </row>
    <row r="80926" spans="2:12" x14ac:dyDescent="0.2">
      <c r="B80926" s="1"/>
      <c r="L80926" s="15"/>
    </row>
    <row r="80927" spans="2:12" x14ac:dyDescent="0.2">
      <c r="B80927" s="1"/>
      <c r="L80927" s="15"/>
    </row>
    <row r="80928" spans="2:12" x14ac:dyDescent="0.2">
      <c r="B80928" s="1"/>
      <c r="L80928" s="15"/>
    </row>
    <row r="80929" spans="2:12" x14ac:dyDescent="0.2">
      <c r="B80929" s="1"/>
      <c r="L80929" s="15"/>
    </row>
    <row r="80930" spans="2:12" x14ac:dyDescent="0.2">
      <c r="B80930" s="1"/>
      <c r="L80930" s="15"/>
    </row>
    <row r="80931" spans="2:12" x14ac:dyDescent="0.2">
      <c r="B80931" s="1"/>
      <c r="L80931" s="15"/>
    </row>
    <row r="80932" spans="2:12" x14ac:dyDescent="0.2">
      <c r="B80932" s="1"/>
      <c r="L80932" s="15"/>
    </row>
    <row r="80933" spans="2:12" x14ac:dyDescent="0.2">
      <c r="B80933" s="1"/>
      <c r="L80933" s="15"/>
    </row>
    <row r="80934" spans="2:12" x14ac:dyDescent="0.2">
      <c r="B80934" s="1"/>
      <c r="L80934" s="15"/>
    </row>
    <row r="80935" spans="2:12" x14ac:dyDescent="0.2">
      <c r="B80935" s="1"/>
      <c r="L80935" s="15"/>
    </row>
    <row r="80936" spans="2:12" x14ac:dyDescent="0.2">
      <c r="B80936" s="1"/>
      <c r="L80936" s="15"/>
    </row>
    <row r="80937" spans="2:12" x14ac:dyDescent="0.2">
      <c r="B80937" s="1"/>
      <c r="L80937" s="15"/>
    </row>
    <row r="80938" spans="2:12" x14ac:dyDescent="0.2">
      <c r="B80938" s="1"/>
      <c r="L80938" s="15"/>
    </row>
    <row r="80939" spans="2:12" x14ac:dyDescent="0.2">
      <c r="B80939" s="1"/>
      <c r="L80939" s="15"/>
    </row>
    <row r="80940" spans="2:12" x14ac:dyDescent="0.2">
      <c r="B80940" s="1"/>
      <c r="L80940" s="15"/>
    </row>
    <row r="80941" spans="2:12" x14ac:dyDescent="0.2">
      <c r="B80941" s="1"/>
      <c r="L80941" s="15"/>
    </row>
    <row r="80942" spans="2:12" x14ac:dyDescent="0.2">
      <c r="B80942" s="1"/>
      <c r="L80942" s="15"/>
    </row>
    <row r="80943" spans="2:12" x14ac:dyDescent="0.2">
      <c r="B80943" s="1"/>
      <c r="L80943" s="15"/>
    </row>
    <row r="80944" spans="2:12" x14ac:dyDescent="0.2">
      <c r="B80944" s="1"/>
      <c r="L80944" s="15"/>
    </row>
    <row r="80945" spans="2:12" x14ac:dyDescent="0.2">
      <c r="B80945" s="1"/>
      <c r="L80945" s="15"/>
    </row>
    <row r="80946" spans="2:12" x14ac:dyDescent="0.2">
      <c r="B80946" s="1"/>
      <c r="L80946" s="15"/>
    </row>
    <row r="80947" spans="2:12" x14ac:dyDescent="0.2">
      <c r="B80947" s="1"/>
      <c r="L80947" s="15"/>
    </row>
    <row r="80948" spans="2:12" x14ac:dyDescent="0.2">
      <c r="B80948" s="1"/>
      <c r="L80948" s="15"/>
    </row>
    <row r="80949" spans="2:12" x14ac:dyDescent="0.2">
      <c r="B80949" s="1"/>
      <c r="L80949" s="15"/>
    </row>
    <row r="80950" spans="2:12" x14ac:dyDescent="0.2">
      <c r="B80950" s="1"/>
      <c r="L80950" s="15"/>
    </row>
    <row r="80951" spans="2:12" x14ac:dyDescent="0.2">
      <c r="B80951" s="1"/>
      <c r="L80951" s="15"/>
    </row>
    <row r="80952" spans="2:12" x14ac:dyDescent="0.2">
      <c r="B80952" s="1"/>
      <c r="L80952" s="15"/>
    </row>
    <row r="80953" spans="2:12" x14ac:dyDescent="0.2">
      <c r="B80953" s="1"/>
      <c r="L80953" s="15"/>
    </row>
    <row r="80954" spans="2:12" x14ac:dyDescent="0.2">
      <c r="B80954" s="1"/>
      <c r="L80954" s="15"/>
    </row>
    <row r="80955" spans="2:12" x14ac:dyDescent="0.2">
      <c r="B80955" s="1"/>
      <c r="L80955" s="15"/>
    </row>
    <row r="80956" spans="2:12" x14ac:dyDescent="0.2">
      <c r="B80956" s="1"/>
      <c r="L80956" s="15"/>
    </row>
    <row r="80957" spans="2:12" x14ac:dyDescent="0.2">
      <c r="B80957" s="1"/>
      <c r="L80957" s="15"/>
    </row>
    <row r="80958" spans="2:12" x14ac:dyDescent="0.2">
      <c r="B80958" s="1"/>
      <c r="L80958" s="15"/>
    </row>
    <row r="80959" spans="2:12" x14ac:dyDescent="0.2">
      <c r="B80959" s="1"/>
      <c r="L80959" s="15"/>
    </row>
    <row r="80960" spans="2:12" x14ac:dyDescent="0.2">
      <c r="B80960" s="1"/>
      <c r="L80960" s="15"/>
    </row>
    <row r="80961" spans="2:12" x14ac:dyDescent="0.2">
      <c r="B80961" s="1"/>
      <c r="L80961" s="15"/>
    </row>
    <row r="80962" spans="2:12" x14ac:dyDescent="0.2">
      <c r="B80962" s="1"/>
      <c r="L80962" s="15"/>
    </row>
    <row r="80963" spans="2:12" x14ac:dyDescent="0.2">
      <c r="B80963" s="1"/>
      <c r="L80963" s="15"/>
    </row>
    <row r="80964" spans="2:12" x14ac:dyDescent="0.2">
      <c r="B80964" s="1"/>
      <c r="L80964" s="15"/>
    </row>
    <row r="80965" spans="2:12" x14ac:dyDescent="0.2">
      <c r="B80965" s="1"/>
      <c r="L80965" s="15"/>
    </row>
    <row r="80966" spans="2:12" x14ac:dyDescent="0.2">
      <c r="B80966" s="1"/>
      <c r="L80966" s="15"/>
    </row>
    <row r="80967" spans="2:12" x14ac:dyDescent="0.2">
      <c r="B80967" s="1"/>
      <c r="L80967" s="15"/>
    </row>
    <row r="80968" spans="2:12" x14ac:dyDescent="0.2">
      <c r="B80968" s="1"/>
      <c r="L80968" s="15"/>
    </row>
    <row r="80969" spans="2:12" x14ac:dyDescent="0.2">
      <c r="B80969" s="1"/>
      <c r="L80969" s="15"/>
    </row>
    <row r="80970" spans="2:12" x14ac:dyDescent="0.2">
      <c r="B80970" s="1"/>
      <c r="L80970" s="15"/>
    </row>
    <row r="80971" spans="2:12" x14ac:dyDescent="0.2">
      <c r="B80971" s="1"/>
      <c r="L80971" s="15"/>
    </row>
    <row r="80972" spans="2:12" x14ac:dyDescent="0.2">
      <c r="B80972" s="1"/>
      <c r="L80972" s="15"/>
    </row>
    <row r="80973" spans="2:12" x14ac:dyDescent="0.2">
      <c r="B80973" s="1"/>
      <c r="L80973" s="15"/>
    </row>
    <row r="80974" spans="2:12" x14ac:dyDescent="0.2">
      <c r="B80974" s="1"/>
      <c r="L80974" s="15"/>
    </row>
    <row r="80975" spans="2:12" x14ac:dyDescent="0.2">
      <c r="B80975" s="1"/>
      <c r="L80975" s="15"/>
    </row>
    <row r="80976" spans="2:12" x14ac:dyDescent="0.2">
      <c r="B80976" s="1"/>
      <c r="L80976" s="15"/>
    </row>
    <row r="80977" spans="2:12" x14ac:dyDescent="0.2">
      <c r="B80977" s="1"/>
      <c r="L80977" s="15"/>
    </row>
    <row r="80978" spans="2:12" x14ac:dyDescent="0.2">
      <c r="B80978" s="1"/>
      <c r="L80978" s="15"/>
    </row>
    <row r="80979" spans="2:12" x14ac:dyDescent="0.2">
      <c r="B80979" s="1"/>
      <c r="L80979" s="15"/>
    </row>
    <row r="80980" spans="2:12" x14ac:dyDescent="0.2">
      <c r="B80980" s="1"/>
      <c r="L80980" s="15"/>
    </row>
    <row r="80981" spans="2:12" x14ac:dyDescent="0.2">
      <c r="B80981" s="1"/>
      <c r="L80981" s="15"/>
    </row>
    <row r="80982" spans="2:12" x14ac:dyDescent="0.2">
      <c r="B80982" s="1"/>
      <c r="L80982" s="15"/>
    </row>
    <row r="80983" spans="2:12" x14ac:dyDescent="0.2">
      <c r="B80983" s="1"/>
      <c r="L80983" s="15"/>
    </row>
    <row r="80984" spans="2:12" x14ac:dyDescent="0.2">
      <c r="B80984" s="1"/>
      <c r="L80984" s="15"/>
    </row>
    <row r="80985" spans="2:12" x14ac:dyDescent="0.2">
      <c r="B80985" s="1"/>
      <c r="L80985" s="15"/>
    </row>
    <row r="80986" spans="2:12" x14ac:dyDescent="0.2">
      <c r="B80986" s="1"/>
      <c r="L80986" s="15"/>
    </row>
    <row r="80987" spans="2:12" x14ac:dyDescent="0.2">
      <c r="B80987" s="1"/>
      <c r="L80987" s="15"/>
    </row>
    <row r="80988" spans="2:12" x14ac:dyDescent="0.2">
      <c r="B80988" s="1"/>
      <c r="L80988" s="15"/>
    </row>
    <row r="80989" spans="2:12" x14ac:dyDescent="0.2">
      <c r="B80989" s="1"/>
      <c r="L80989" s="15"/>
    </row>
    <row r="80990" spans="2:12" x14ac:dyDescent="0.2">
      <c r="B80990" s="1"/>
      <c r="L80990" s="15"/>
    </row>
    <row r="80991" spans="2:12" x14ac:dyDescent="0.2">
      <c r="B80991" s="1"/>
      <c r="L80991" s="15"/>
    </row>
    <row r="80992" spans="2:12" x14ac:dyDescent="0.2">
      <c r="B80992" s="1"/>
      <c r="L80992" s="15"/>
    </row>
    <row r="80993" spans="2:12" x14ac:dyDescent="0.2">
      <c r="B80993" s="1"/>
      <c r="L80993" s="15"/>
    </row>
    <row r="80994" spans="2:12" x14ac:dyDescent="0.2">
      <c r="B80994" s="1"/>
      <c r="L80994" s="15"/>
    </row>
    <row r="80995" spans="2:12" x14ac:dyDescent="0.2">
      <c r="B80995" s="1"/>
      <c r="L80995" s="15"/>
    </row>
    <row r="80996" spans="2:12" x14ac:dyDescent="0.2">
      <c r="B80996" s="1"/>
      <c r="L80996" s="15"/>
    </row>
    <row r="80997" spans="2:12" x14ac:dyDescent="0.2">
      <c r="B80997" s="1"/>
      <c r="L80997" s="15"/>
    </row>
    <row r="80998" spans="2:12" x14ac:dyDescent="0.2">
      <c r="B80998" s="1"/>
      <c r="L80998" s="15"/>
    </row>
    <row r="80999" spans="2:12" x14ac:dyDescent="0.2">
      <c r="B80999" s="1"/>
      <c r="L80999" s="15"/>
    </row>
    <row r="81000" spans="2:12" x14ac:dyDescent="0.2">
      <c r="B81000" s="1"/>
      <c r="L81000" s="15"/>
    </row>
    <row r="81001" spans="2:12" x14ac:dyDescent="0.2">
      <c r="B81001" s="1"/>
      <c r="L81001" s="15"/>
    </row>
    <row r="81002" spans="2:12" x14ac:dyDescent="0.2">
      <c r="B81002" s="1"/>
      <c r="L81002" s="15"/>
    </row>
    <row r="81003" spans="2:12" x14ac:dyDescent="0.2">
      <c r="B81003" s="1"/>
      <c r="L81003" s="15"/>
    </row>
    <row r="81004" spans="2:12" x14ac:dyDescent="0.2">
      <c r="B81004" s="1"/>
      <c r="L81004" s="15"/>
    </row>
    <row r="81005" spans="2:12" x14ac:dyDescent="0.2">
      <c r="B81005" s="1"/>
      <c r="L81005" s="15"/>
    </row>
    <row r="81006" spans="2:12" x14ac:dyDescent="0.2">
      <c r="B81006" s="1"/>
      <c r="L81006" s="15"/>
    </row>
    <row r="81007" spans="2:12" x14ac:dyDescent="0.2">
      <c r="B81007" s="1"/>
      <c r="L81007" s="15"/>
    </row>
    <row r="81008" spans="2:12" x14ac:dyDescent="0.2">
      <c r="B81008" s="1"/>
      <c r="L81008" s="15"/>
    </row>
    <row r="81009" spans="2:12" x14ac:dyDescent="0.2">
      <c r="B81009" s="1"/>
      <c r="L81009" s="15"/>
    </row>
    <row r="81010" spans="2:12" x14ac:dyDescent="0.2">
      <c r="B81010" s="1"/>
      <c r="L81010" s="15"/>
    </row>
    <row r="81011" spans="2:12" x14ac:dyDescent="0.2">
      <c r="B81011" s="1"/>
      <c r="L81011" s="15"/>
    </row>
    <row r="81012" spans="2:12" x14ac:dyDescent="0.2">
      <c r="B81012" s="1"/>
      <c r="L81012" s="15"/>
    </row>
    <row r="81013" spans="2:12" x14ac:dyDescent="0.2">
      <c r="B81013" s="1"/>
      <c r="L81013" s="15"/>
    </row>
    <row r="81014" spans="2:12" x14ac:dyDescent="0.2">
      <c r="B81014" s="1"/>
      <c r="L81014" s="15"/>
    </row>
    <row r="81015" spans="2:12" x14ac:dyDescent="0.2">
      <c r="B81015" s="1"/>
      <c r="L81015" s="15"/>
    </row>
    <row r="81016" spans="2:12" x14ac:dyDescent="0.2">
      <c r="B81016" s="1"/>
      <c r="L81016" s="15"/>
    </row>
    <row r="81017" spans="2:12" x14ac:dyDescent="0.2">
      <c r="B81017" s="1"/>
      <c r="L81017" s="15"/>
    </row>
    <row r="81018" spans="2:12" x14ac:dyDescent="0.2">
      <c r="B81018" s="1"/>
      <c r="L81018" s="15"/>
    </row>
    <row r="81019" spans="2:12" x14ac:dyDescent="0.2">
      <c r="B81019" s="1"/>
      <c r="L81019" s="15"/>
    </row>
    <row r="81020" spans="2:12" x14ac:dyDescent="0.2">
      <c r="B81020" s="1"/>
      <c r="L81020" s="15"/>
    </row>
    <row r="81021" spans="2:12" x14ac:dyDescent="0.2">
      <c r="B81021" s="1"/>
      <c r="L81021" s="15"/>
    </row>
    <row r="81022" spans="2:12" x14ac:dyDescent="0.2">
      <c r="B81022" s="1"/>
      <c r="L81022" s="15"/>
    </row>
    <row r="81023" spans="2:12" x14ac:dyDescent="0.2">
      <c r="B81023" s="1"/>
      <c r="L81023" s="15"/>
    </row>
    <row r="81024" spans="2:12" x14ac:dyDescent="0.2">
      <c r="B81024" s="1"/>
      <c r="L81024" s="15"/>
    </row>
    <row r="81025" spans="2:12" x14ac:dyDescent="0.2">
      <c r="B81025" s="1"/>
      <c r="L81025" s="15"/>
    </row>
    <row r="81026" spans="2:12" x14ac:dyDescent="0.2">
      <c r="B81026" s="1"/>
      <c r="L81026" s="15"/>
    </row>
    <row r="81027" spans="2:12" x14ac:dyDescent="0.2">
      <c r="B81027" s="1"/>
      <c r="L81027" s="15"/>
    </row>
    <row r="81028" spans="2:12" x14ac:dyDescent="0.2">
      <c r="B81028" s="1"/>
      <c r="L81028" s="15"/>
    </row>
    <row r="81029" spans="2:12" x14ac:dyDescent="0.2">
      <c r="B81029" s="1"/>
      <c r="L81029" s="15"/>
    </row>
    <row r="81030" spans="2:12" x14ac:dyDescent="0.2">
      <c r="B81030" s="1"/>
      <c r="L81030" s="15"/>
    </row>
    <row r="81031" spans="2:12" x14ac:dyDescent="0.2">
      <c r="B81031" s="1"/>
      <c r="L81031" s="15"/>
    </row>
    <row r="81032" spans="2:12" x14ac:dyDescent="0.2">
      <c r="B81032" s="1"/>
      <c r="L81032" s="15"/>
    </row>
    <row r="81033" spans="2:12" x14ac:dyDescent="0.2">
      <c r="B81033" s="1"/>
      <c r="L81033" s="15"/>
    </row>
    <row r="81034" spans="2:12" x14ac:dyDescent="0.2">
      <c r="B81034" s="1"/>
      <c r="L81034" s="15"/>
    </row>
    <row r="81035" spans="2:12" x14ac:dyDescent="0.2">
      <c r="B81035" s="1"/>
      <c r="L81035" s="15"/>
    </row>
    <row r="81036" spans="2:12" x14ac:dyDescent="0.2">
      <c r="B81036" s="1"/>
      <c r="L81036" s="15"/>
    </row>
    <row r="81037" spans="2:12" x14ac:dyDescent="0.2">
      <c r="B81037" s="1"/>
      <c r="L81037" s="15"/>
    </row>
    <row r="81038" spans="2:12" x14ac:dyDescent="0.2">
      <c r="B81038" s="1"/>
      <c r="L81038" s="15"/>
    </row>
    <row r="81039" spans="2:12" x14ac:dyDescent="0.2">
      <c r="B81039" s="1"/>
      <c r="L81039" s="15"/>
    </row>
    <row r="81040" spans="2:12" x14ac:dyDescent="0.2">
      <c r="B81040" s="1"/>
      <c r="L81040" s="15"/>
    </row>
    <row r="81041" spans="2:12" x14ac:dyDescent="0.2">
      <c r="B81041" s="1"/>
      <c r="L81041" s="15"/>
    </row>
    <row r="81042" spans="2:12" x14ac:dyDescent="0.2">
      <c r="B81042" s="1"/>
      <c r="L81042" s="15"/>
    </row>
    <row r="81043" spans="2:12" x14ac:dyDescent="0.2">
      <c r="B81043" s="1"/>
      <c r="L81043" s="15"/>
    </row>
    <row r="81044" spans="2:12" x14ac:dyDescent="0.2">
      <c r="B81044" s="1"/>
      <c r="L81044" s="15"/>
    </row>
    <row r="81045" spans="2:12" x14ac:dyDescent="0.2">
      <c r="B81045" s="1"/>
      <c r="L81045" s="15"/>
    </row>
    <row r="81046" spans="2:12" x14ac:dyDescent="0.2">
      <c r="B81046" s="1"/>
      <c r="L81046" s="15"/>
    </row>
    <row r="81047" spans="2:12" x14ac:dyDescent="0.2">
      <c r="B81047" s="1"/>
      <c r="L81047" s="15"/>
    </row>
    <row r="81048" spans="2:12" x14ac:dyDescent="0.2">
      <c r="B81048" s="1"/>
      <c r="L81048" s="15"/>
    </row>
    <row r="81049" spans="2:12" x14ac:dyDescent="0.2">
      <c r="B81049" s="1"/>
      <c r="L81049" s="15"/>
    </row>
    <row r="81050" spans="2:12" x14ac:dyDescent="0.2">
      <c r="B81050" s="1"/>
      <c r="L81050" s="15"/>
    </row>
    <row r="81051" spans="2:12" x14ac:dyDescent="0.2">
      <c r="B81051" s="1"/>
      <c r="L81051" s="15"/>
    </row>
    <row r="81052" spans="2:12" x14ac:dyDescent="0.2">
      <c r="B81052" s="1"/>
      <c r="L81052" s="15"/>
    </row>
    <row r="81053" spans="2:12" x14ac:dyDescent="0.2">
      <c r="B81053" s="1"/>
      <c r="L81053" s="15"/>
    </row>
    <row r="81054" spans="2:12" x14ac:dyDescent="0.2">
      <c r="B81054" s="1"/>
      <c r="L81054" s="15"/>
    </row>
    <row r="81055" spans="2:12" x14ac:dyDescent="0.2">
      <c r="B81055" s="1"/>
      <c r="L81055" s="15"/>
    </row>
    <row r="81056" spans="2:12" x14ac:dyDescent="0.2">
      <c r="B81056" s="1"/>
      <c r="L81056" s="15"/>
    </row>
    <row r="81057" spans="2:12" x14ac:dyDescent="0.2">
      <c r="B81057" s="1"/>
      <c r="L81057" s="15"/>
    </row>
    <row r="81058" spans="2:12" x14ac:dyDescent="0.2">
      <c r="B81058" s="1"/>
      <c r="L81058" s="15"/>
    </row>
    <row r="81059" spans="2:12" x14ac:dyDescent="0.2">
      <c r="B81059" s="1"/>
      <c r="L81059" s="15"/>
    </row>
    <row r="81060" spans="2:12" x14ac:dyDescent="0.2">
      <c r="B81060" s="1"/>
      <c r="L81060" s="15"/>
    </row>
    <row r="81061" spans="2:12" x14ac:dyDescent="0.2">
      <c r="B81061" s="1"/>
      <c r="L81061" s="15"/>
    </row>
    <row r="81062" spans="2:12" x14ac:dyDescent="0.2">
      <c r="B81062" s="1"/>
      <c r="L81062" s="15"/>
    </row>
    <row r="81063" spans="2:12" x14ac:dyDescent="0.2">
      <c r="B81063" s="1"/>
      <c r="L81063" s="15"/>
    </row>
    <row r="81064" spans="2:12" x14ac:dyDescent="0.2">
      <c r="B81064" s="1"/>
      <c r="L81064" s="15"/>
    </row>
    <row r="81065" spans="2:12" x14ac:dyDescent="0.2">
      <c r="B81065" s="1"/>
      <c r="L81065" s="15"/>
    </row>
    <row r="81066" spans="2:12" x14ac:dyDescent="0.2">
      <c r="B81066" s="1"/>
      <c r="L81066" s="15"/>
    </row>
    <row r="81067" spans="2:12" x14ac:dyDescent="0.2">
      <c r="B81067" s="1"/>
      <c r="L81067" s="15"/>
    </row>
    <row r="81068" spans="2:12" x14ac:dyDescent="0.2">
      <c r="B81068" s="1"/>
      <c r="L81068" s="15"/>
    </row>
    <row r="81069" spans="2:12" x14ac:dyDescent="0.2">
      <c r="B81069" s="1"/>
      <c r="L81069" s="15"/>
    </row>
    <row r="81070" spans="2:12" x14ac:dyDescent="0.2">
      <c r="B81070" s="1"/>
      <c r="L81070" s="15"/>
    </row>
    <row r="81071" spans="2:12" x14ac:dyDescent="0.2">
      <c r="B81071" s="1"/>
      <c r="L81071" s="15"/>
    </row>
    <row r="81072" spans="2:12" x14ac:dyDescent="0.2">
      <c r="B81072" s="1"/>
      <c r="L81072" s="15"/>
    </row>
    <row r="81073" spans="2:12" x14ac:dyDescent="0.2">
      <c r="B81073" s="1"/>
      <c r="L81073" s="15"/>
    </row>
    <row r="81074" spans="2:12" x14ac:dyDescent="0.2">
      <c r="B81074" s="1"/>
      <c r="L81074" s="15"/>
    </row>
    <row r="81075" spans="2:12" x14ac:dyDescent="0.2">
      <c r="B81075" s="1"/>
      <c r="L81075" s="15"/>
    </row>
    <row r="81076" spans="2:12" x14ac:dyDescent="0.2">
      <c r="B81076" s="1"/>
      <c r="L81076" s="15"/>
    </row>
    <row r="81077" spans="2:12" x14ac:dyDescent="0.2">
      <c r="B81077" s="1"/>
      <c r="L81077" s="15"/>
    </row>
    <row r="81078" spans="2:12" x14ac:dyDescent="0.2">
      <c r="B81078" s="1"/>
      <c r="L81078" s="15"/>
    </row>
    <row r="81079" spans="2:12" x14ac:dyDescent="0.2">
      <c r="B81079" s="1"/>
      <c r="L81079" s="15"/>
    </row>
    <row r="81080" spans="2:12" x14ac:dyDescent="0.2">
      <c r="B81080" s="1"/>
      <c r="L81080" s="15"/>
    </row>
    <row r="81081" spans="2:12" x14ac:dyDescent="0.2">
      <c r="B81081" s="1"/>
      <c r="L81081" s="15"/>
    </row>
    <row r="81082" spans="2:12" x14ac:dyDescent="0.2">
      <c r="B81082" s="1"/>
      <c r="L81082" s="15"/>
    </row>
    <row r="81083" spans="2:12" x14ac:dyDescent="0.2">
      <c r="B81083" s="1"/>
      <c r="L81083" s="15"/>
    </row>
    <row r="81084" spans="2:12" x14ac:dyDescent="0.2">
      <c r="B81084" s="1"/>
      <c r="L81084" s="15"/>
    </row>
    <row r="81085" spans="2:12" x14ac:dyDescent="0.2">
      <c r="B81085" s="1"/>
      <c r="L81085" s="15"/>
    </row>
    <row r="81086" spans="2:12" x14ac:dyDescent="0.2">
      <c r="B81086" s="1"/>
      <c r="L81086" s="15"/>
    </row>
    <row r="81087" spans="2:12" x14ac:dyDescent="0.2">
      <c r="B81087" s="1"/>
      <c r="L81087" s="15"/>
    </row>
    <row r="81088" spans="2:12" x14ac:dyDescent="0.2">
      <c r="B81088" s="1"/>
      <c r="L81088" s="15"/>
    </row>
    <row r="81089" spans="2:12" x14ac:dyDescent="0.2">
      <c r="B81089" s="1"/>
      <c r="L81089" s="15"/>
    </row>
    <row r="81090" spans="2:12" x14ac:dyDescent="0.2">
      <c r="B81090" s="1"/>
      <c r="L81090" s="15"/>
    </row>
    <row r="81091" spans="2:12" x14ac:dyDescent="0.2">
      <c r="B81091" s="1"/>
      <c r="L81091" s="15"/>
    </row>
    <row r="81092" spans="2:12" x14ac:dyDescent="0.2">
      <c r="B81092" s="1"/>
      <c r="L81092" s="15"/>
    </row>
    <row r="81093" spans="2:12" x14ac:dyDescent="0.2">
      <c r="B81093" s="1"/>
      <c r="L81093" s="15"/>
    </row>
    <row r="81094" spans="2:12" x14ac:dyDescent="0.2">
      <c r="B81094" s="1"/>
      <c r="L81094" s="15"/>
    </row>
    <row r="81095" spans="2:12" x14ac:dyDescent="0.2">
      <c r="B81095" s="1"/>
      <c r="L81095" s="15"/>
    </row>
    <row r="81096" spans="2:12" x14ac:dyDescent="0.2">
      <c r="B81096" s="1"/>
      <c r="L81096" s="15"/>
    </row>
    <row r="81097" spans="2:12" x14ac:dyDescent="0.2">
      <c r="B81097" s="1"/>
      <c r="L81097" s="15"/>
    </row>
    <row r="81098" spans="2:12" x14ac:dyDescent="0.2">
      <c r="B81098" s="1"/>
      <c r="L81098" s="15"/>
    </row>
    <row r="81099" spans="2:12" x14ac:dyDescent="0.2">
      <c r="B81099" s="1"/>
      <c r="L81099" s="15"/>
    </row>
    <row r="81100" spans="2:12" x14ac:dyDescent="0.2">
      <c r="B81100" s="1"/>
      <c r="L81100" s="15"/>
    </row>
    <row r="81101" spans="2:12" x14ac:dyDescent="0.2">
      <c r="B81101" s="1"/>
      <c r="L81101" s="15"/>
    </row>
    <row r="81102" spans="2:12" x14ac:dyDescent="0.2">
      <c r="B81102" s="1"/>
      <c r="L81102" s="15"/>
    </row>
    <row r="81103" spans="2:12" x14ac:dyDescent="0.2">
      <c r="B81103" s="1"/>
      <c r="L81103" s="15"/>
    </row>
    <row r="81104" spans="2:12" x14ac:dyDescent="0.2">
      <c r="B81104" s="1"/>
      <c r="L81104" s="15"/>
    </row>
    <row r="81105" spans="2:12" x14ac:dyDescent="0.2">
      <c r="B81105" s="1"/>
      <c r="L81105" s="15"/>
    </row>
    <row r="81106" spans="2:12" x14ac:dyDescent="0.2">
      <c r="B81106" s="1"/>
      <c r="L81106" s="15"/>
    </row>
    <row r="81107" spans="2:12" x14ac:dyDescent="0.2">
      <c r="B81107" s="1"/>
      <c r="L81107" s="15"/>
    </row>
    <row r="81108" spans="2:12" x14ac:dyDescent="0.2">
      <c r="B81108" s="1"/>
      <c r="L81108" s="15"/>
    </row>
    <row r="81109" spans="2:12" x14ac:dyDescent="0.2">
      <c r="B81109" s="1"/>
      <c r="L81109" s="15"/>
    </row>
    <row r="81110" spans="2:12" x14ac:dyDescent="0.2">
      <c r="B81110" s="1"/>
      <c r="L81110" s="15"/>
    </row>
    <row r="81111" spans="2:12" x14ac:dyDescent="0.2">
      <c r="B81111" s="1"/>
      <c r="L81111" s="15"/>
    </row>
    <row r="81112" spans="2:12" x14ac:dyDescent="0.2">
      <c r="B81112" s="1"/>
      <c r="L81112" s="15"/>
    </row>
    <row r="81113" spans="2:12" x14ac:dyDescent="0.2">
      <c r="B81113" s="1"/>
      <c r="L81113" s="15"/>
    </row>
    <row r="81114" spans="2:12" x14ac:dyDescent="0.2">
      <c r="B81114" s="1"/>
      <c r="L81114" s="15"/>
    </row>
    <row r="81115" spans="2:12" x14ac:dyDescent="0.2">
      <c r="B81115" s="1"/>
      <c r="L81115" s="15"/>
    </row>
    <row r="81116" spans="2:12" x14ac:dyDescent="0.2">
      <c r="B81116" s="1"/>
      <c r="L81116" s="15"/>
    </row>
    <row r="81117" spans="2:12" x14ac:dyDescent="0.2">
      <c r="B81117" s="1"/>
      <c r="L81117" s="15"/>
    </row>
    <row r="81118" spans="2:12" x14ac:dyDescent="0.2">
      <c r="B81118" s="1"/>
      <c r="L81118" s="15"/>
    </row>
    <row r="81119" spans="2:12" x14ac:dyDescent="0.2">
      <c r="B81119" s="1"/>
      <c r="L81119" s="15"/>
    </row>
    <row r="81120" spans="2:12" x14ac:dyDescent="0.2">
      <c r="B81120" s="1"/>
      <c r="L81120" s="15"/>
    </row>
    <row r="81121" spans="2:12" x14ac:dyDescent="0.2">
      <c r="B81121" s="1"/>
      <c r="L81121" s="15"/>
    </row>
    <row r="81122" spans="2:12" x14ac:dyDescent="0.2">
      <c r="B81122" s="1"/>
      <c r="L81122" s="15"/>
    </row>
    <row r="81123" spans="2:12" x14ac:dyDescent="0.2">
      <c r="B81123" s="1"/>
      <c r="L81123" s="15"/>
    </row>
    <row r="81124" spans="2:12" x14ac:dyDescent="0.2">
      <c r="B81124" s="1"/>
      <c r="L81124" s="15"/>
    </row>
    <row r="81125" spans="2:12" x14ac:dyDescent="0.2">
      <c r="B81125" s="1"/>
      <c r="L81125" s="15"/>
    </row>
    <row r="81126" spans="2:12" x14ac:dyDescent="0.2">
      <c r="B81126" s="1"/>
      <c r="L81126" s="15"/>
    </row>
    <row r="81127" spans="2:12" x14ac:dyDescent="0.2">
      <c r="B81127" s="1"/>
      <c r="L81127" s="15"/>
    </row>
    <row r="81128" spans="2:12" x14ac:dyDescent="0.2">
      <c r="B81128" s="1"/>
      <c r="L81128" s="15"/>
    </row>
    <row r="81129" spans="2:12" x14ac:dyDescent="0.2">
      <c r="B81129" s="1"/>
      <c r="L81129" s="15"/>
    </row>
    <row r="81130" spans="2:12" x14ac:dyDescent="0.2">
      <c r="B81130" s="1"/>
      <c r="L81130" s="15"/>
    </row>
    <row r="81131" spans="2:12" x14ac:dyDescent="0.2">
      <c r="B81131" s="1"/>
      <c r="L81131" s="15"/>
    </row>
    <row r="81132" spans="2:12" x14ac:dyDescent="0.2">
      <c r="B81132" s="1"/>
      <c r="L81132" s="15"/>
    </row>
    <row r="81133" spans="2:12" x14ac:dyDescent="0.2">
      <c r="B81133" s="1"/>
      <c r="L81133" s="15"/>
    </row>
    <row r="81134" spans="2:12" x14ac:dyDescent="0.2">
      <c r="B81134" s="1"/>
      <c r="L81134" s="15"/>
    </row>
    <row r="81135" spans="2:12" x14ac:dyDescent="0.2">
      <c r="B81135" s="1"/>
      <c r="L81135" s="15"/>
    </row>
    <row r="81136" spans="2:12" x14ac:dyDescent="0.2">
      <c r="B81136" s="1"/>
      <c r="L81136" s="15"/>
    </row>
    <row r="81137" spans="2:12" x14ac:dyDescent="0.2">
      <c r="B81137" s="1"/>
      <c r="L81137" s="15"/>
    </row>
    <row r="81138" spans="2:12" x14ac:dyDescent="0.2">
      <c r="B81138" s="1"/>
      <c r="L81138" s="15"/>
    </row>
    <row r="81139" spans="2:12" x14ac:dyDescent="0.2">
      <c r="B81139" s="1"/>
      <c r="L81139" s="15"/>
    </row>
    <row r="81140" spans="2:12" x14ac:dyDescent="0.2">
      <c r="B81140" s="1"/>
      <c r="L81140" s="15"/>
    </row>
    <row r="81141" spans="2:12" x14ac:dyDescent="0.2">
      <c r="B81141" s="1"/>
      <c r="L81141" s="15"/>
    </row>
    <row r="81142" spans="2:12" x14ac:dyDescent="0.2">
      <c r="B81142" s="1"/>
      <c r="L81142" s="15"/>
    </row>
    <row r="81143" spans="2:12" x14ac:dyDescent="0.2">
      <c r="B81143" s="1"/>
      <c r="L81143" s="15"/>
    </row>
    <row r="81144" spans="2:12" x14ac:dyDescent="0.2">
      <c r="B81144" s="1"/>
      <c r="L81144" s="15"/>
    </row>
    <row r="81145" spans="2:12" x14ac:dyDescent="0.2">
      <c r="B81145" s="1"/>
      <c r="L81145" s="15"/>
    </row>
    <row r="81146" spans="2:12" x14ac:dyDescent="0.2">
      <c r="B81146" s="1"/>
      <c r="L81146" s="15"/>
    </row>
    <row r="81147" spans="2:12" x14ac:dyDescent="0.2">
      <c r="B81147" s="1"/>
      <c r="L81147" s="15"/>
    </row>
    <row r="81148" spans="2:12" x14ac:dyDescent="0.2">
      <c r="B81148" s="1"/>
      <c r="L81148" s="15"/>
    </row>
    <row r="81149" spans="2:12" x14ac:dyDescent="0.2">
      <c r="B81149" s="1"/>
      <c r="L81149" s="15"/>
    </row>
    <row r="81150" spans="2:12" x14ac:dyDescent="0.2">
      <c r="B81150" s="1"/>
      <c r="L81150" s="15"/>
    </row>
    <row r="81151" spans="2:12" x14ac:dyDescent="0.2">
      <c r="B81151" s="1"/>
      <c r="L81151" s="15"/>
    </row>
    <row r="81152" spans="2:12" x14ac:dyDescent="0.2">
      <c r="B81152" s="1"/>
      <c r="L81152" s="15"/>
    </row>
    <row r="81153" spans="2:12" x14ac:dyDescent="0.2">
      <c r="B81153" s="1"/>
      <c r="L81153" s="15"/>
    </row>
    <row r="81154" spans="2:12" x14ac:dyDescent="0.2">
      <c r="B81154" s="1"/>
      <c r="L81154" s="15"/>
    </row>
    <row r="81155" spans="2:12" x14ac:dyDescent="0.2">
      <c r="B81155" s="1"/>
      <c r="L81155" s="15"/>
    </row>
    <row r="81156" spans="2:12" x14ac:dyDescent="0.2">
      <c r="B81156" s="1"/>
      <c r="L81156" s="15"/>
    </row>
    <row r="81157" spans="2:12" x14ac:dyDescent="0.2">
      <c r="B81157" s="1"/>
      <c r="L81157" s="15"/>
    </row>
    <row r="81158" spans="2:12" x14ac:dyDescent="0.2">
      <c r="B81158" s="1"/>
      <c r="L81158" s="15"/>
    </row>
    <row r="81159" spans="2:12" x14ac:dyDescent="0.2">
      <c r="B81159" s="1"/>
      <c r="L81159" s="15"/>
    </row>
    <row r="81160" spans="2:12" x14ac:dyDescent="0.2">
      <c r="B81160" s="1"/>
      <c r="L81160" s="15"/>
    </row>
    <row r="81161" spans="2:12" x14ac:dyDescent="0.2">
      <c r="B81161" s="1"/>
      <c r="L81161" s="15"/>
    </row>
    <row r="81162" spans="2:12" x14ac:dyDescent="0.2">
      <c r="B81162" s="1"/>
      <c r="L81162" s="15"/>
    </row>
    <row r="81163" spans="2:12" x14ac:dyDescent="0.2">
      <c r="B81163" s="1"/>
      <c r="L81163" s="15"/>
    </row>
    <row r="81164" spans="2:12" x14ac:dyDescent="0.2">
      <c r="B81164" s="1"/>
      <c r="L81164" s="15"/>
    </row>
    <row r="81165" spans="2:12" x14ac:dyDescent="0.2">
      <c r="B81165" s="1"/>
      <c r="L81165" s="15"/>
    </row>
    <row r="81166" spans="2:12" x14ac:dyDescent="0.2">
      <c r="B81166" s="1"/>
      <c r="L81166" s="15"/>
    </row>
    <row r="81167" spans="2:12" x14ac:dyDescent="0.2">
      <c r="B81167" s="1"/>
      <c r="L81167" s="15"/>
    </row>
    <row r="81168" spans="2:12" x14ac:dyDescent="0.2">
      <c r="B81168" s="1"/>
      <c r="L81168" s="15"/>
    </row>
    <row r="81169" spans="2:12" x14ac:dyDescent="0.2">
      <c r="B81169" s="1"/>
      <c r="L81169" s="15"/>
    </row>
    <row r="81170" spans="2:12" x14ac:dyDescent="0.2">
      <c r="B81170" s="1"/>
      <c r="L81170" s="15"/>
    </row>
    <row r="81171" spans="2:12" x14ac:dyDescent="0.2">
      <c r="B81171" s="1"/>
      <c r="L81171" s="15"/>
    </row>
    <row r="81172" spans="2:12" x14ac:dyDescent="0.2">
      <c r="B81172" s="1"/>
      <c r="L81172" s="15"/>
    </row>
    <row r="81173" spans="2:12" x14ac:dyDescent="0.2">
      <c r="B81173" s="1"/>
      <c r="L81173" s="15"/>
    </row>
    <row r="81174" spans="2:12" x14ac:dyDescent="0.2">
      <c r="B81174" s="1"/>
      <c r="L81174" s="15"/>
    </row>
    <row r="81175" spans="2:12" x14ac:dyDescent="0.2">
      <c r="B81175" s="1"/>
      <c r="L81175" s="15"/>
    </row>
    <row r="81176" spans="2:12" x14ac:dyDescent="0.2">
      <c r="B81176" s="1"/>
      <c r="L81176" s="15"/>
    </row>
    <row r="81177" spans="2:12" x14ac:dyDescent="0.2">
      <c r="B81177" s="1"/>
      <c r="L81177" s="15"/>
    </row>
    <row r="81178" spans="2:12" x14ac:dyDescent="0.2">
      <c r="B81178" s="1"/>
      <c r="L81178" s="15"/>
    </row>
    <row r="81179" spans="2:12" x14ac:dyDescent="0.2">
      <c r="B81179" s="1"/>
      <c r="L81179" s="15"/>
    </row>
    <row r="81180" spans="2:12" x14ac:dyDescent="0.2">
      <c r="B81180" s="1"/>
      <c r="L81180" s="15"/>
    </row>
    <row r="81181" spans="2:12" x14ac:dyDescent="0.2">
      <c r="B81181" s="1"/>
      <c r="L81181" s="15"/>
    </row>
    <row r="81182" spans="2:12" x14ac:dyDescent="0.2">
      <c r="B81182" s="1"/>
      <c r="L81182" s="15"/>
    </row>
    <row r="81183" spans="2:12" x14ac:dyDescent="0.2">
      <c r="B81183" s="1"/>
      <c r="L81183" s="15"/>
    </row>
    <row r="81184" spans="2:12" x14ac:dyDescent="0.2">
      <c r="B81184" s="1"/>
      <c r="L81184" s="15"/>
    </row>
    <row r="81185" spans="2:12" x14ac:dyDescent="0.2">
      <c r="B81185" s="1"/>
      <c r="L81185" s="15"/>
    </row>
    <row r="81186" spans="2:12" x14ac:dyDescent="0.2">
      <c r="B81186" s="1"/>
      <c r="L81186" s="15"/>
    </row>
    <row r="81187" spans="2:12" x14ac:dyDescent="0.2">
      <c r="B81187" s="1"/>
      <c r="L81187" s="15"/>
    </row>
    <row r="81188" spans="2:12" x14ac:dyDescent="0.2">
      <c r="B81188" s="1"/>
      <c r="L81188" s="15"/>
    </row>
    <row r="81189" spans="2:12" x14ac:dyDescent="0.2">
      <c r="B81189" s="1"/>
      <c r="L81189" s="15"/>
    </row>
    <row r="81190" spans="2:12" x14ac:dyDescent="0.2">
      <c r="B81190" s="1"/>
      <c r="L81190" s="15"/>
    </row>
    <row r="81191" spans="2:12" x14ac:dyDescent="0.2">
      <c r="B81191" s="1"/>
      <c r="L81191" s="15"/>
    </row>
    <row r="81192" spans="2:12" x14ac:dyDescent="0.2">
      <c r="B81192" s="1"/>
      <c r="L81192" s="15"/>
    </row>
    <row r="81193" spans="2:12" x14ac:dyDescent="0.2">
      <c r="B81193" s="1"/>
      <c r="L81193" s="15"/>
    </row>
    <row r="81194" spans="2:12" x14ac:dyDescent="0.2">
      <c r="B81194" s="1"/>
      <c r="L81194" s="15"/>
    </row>
    <row r="81195" spans="2:12" x14ac:dyDescent="0.2">
      <c r="B81195" s="1"/>
      <c r="L81195" s="15"/>
    </row>
    <row r="81196" spans="2:12" x14ac:dyDescent="0.2">
      <c r="B81196" s="1"/>
      <c r="L81196" s="15"/>
    </row>
    <row r="81197" spans="2:12" x14ac:dyDescent="0.2">
      <c r="B81197" s="1"/>
      <c r="L81197" s="15"/>
    </row>
    <row r="81198" spans="2:12" x14ac:dyDescent="0.2">
      <c r="B81198" s="1"/>
      <c r="L81198" s="15"/>
    </row>
    <row r="81199" spans="2:12" x14ac:dyDescent="0.2">
      <c r="B81199" s="1"/>
      <c r="L81199" s="15"/>
    </row>
    <row r="81200" spans="2:12" x14ac:dyDescent="0.2">
      <c r="B81200" s="1"/>
      <c r="L81200" s="15"/>
    </row>
    <row r="81201" spans="2:12" x14ac:dyDescent="0.2">
      <c r="B81201" s="1"/>
      <c r="L81201" s="15"/>
    </row>
    <row r="81202" spans="2:12" x14ac:dyDescent="0.2">
      <c r="B81202" s="1"/>
      <c r="L81202" s="15"/>
    </row>
    <row r="81203" spans="2:12" x14ac:dyDescent="0.2">
      <c r="B81203" s="1"/>
      <c r="L81203" s="15"/>
    </row>
    <row r="81204" spans="2:12" x14ac:dyDescent="0.2">
      <c r="B81204" s="1"/>
      <c r="L81204" s="15"/>
    </row>
    <row r="81205" spans="2:12" x14ac:dyDescent="0.2">
      <c r="B81205" s="1"/>
      <c r="L81205" s="15"/>
    </row>
    <row r="81206" spans="2:12" x14ac:dyDescent="0.2">
      <c r="B81206" s="1"/>
      <c r="L81206" s="15"/>
    </row>
    <row r="81207" spans="2:12" x14ac:dyDescent="0.2">
      <c r="B81207" s="1"/>
      <c r="L81207" s="15"/>
    </row>
    <row r="81208" spans="2:12" x14ac:dyDescent="0.2">
      <c r="B81208" s="1"/>
      <c r="L81208" s="15"/>
    </row>
    <row r="81209" spans="2:12" x14ac:dyDescent="0.2">
      <c r="B81209" s="1"/>
      <c r="L81209" s="15"/>
    </row>
    <row r="81210" spans="2:12" x14ac:dyDescent="0.2">
      <c r="B81210" s="1"/>
      <c r="L81210" s="15"/>
    </row>
    <row r="81211" spans="2:12" x14ac:dyDescent="0.2">
      <c r="B81211" s="1"/>
      <c r="L81211" s="15"/>
    </row>
    <row r="81212" spans="2:12" x14ac:dyDescent="0.2">
      <c r="B81212" s="1"/>
      <c r="L81212" s="15"/>
    </row>
    <row r="81213" spans="2:12" x14ac:dyDescent="0.2">
      <c r="B81213" s="1"/>
      <c r="L81213" s="15"/>
    </row>
    <row r="81214" spans="2:12" x14ac:dyDescent="0.2">
      <c r="B81214" s="1"/>
      <c r="L81214" s="15"/>
    </row>
    <row r="81215" spans="2:12" x14ac:dyDescent="0.2">
      <c r="B81215" s="1"/>
      <c r="L81215" s="15"/>
    </row>
    <row r="81216" spans="2:12" x14ac:dyDescent="0.2">
      <c r="B81216" s="1"/>
      <c r="L81216" s="15"/>
    </row>
    <row r="81217" spans="2:12" x14ac:dyDescent="0.2">
      <c r="B81217" s="1"/>
      <c r="L81217" s="15"/>
    </row>
    <row r="81218" spans="2:12" x14ac:dyDescent="0.2">
      <c r="B81218" s="1"/>
      <c r="L81218" s="15"/>
    </row>
    <row r="81219" spans="2:12" x14ac:dyDescent="0.2">
      <c r="B81219" s="1"/>
      <c r="L81219" s="15"/>
    </row>
    <row r="81220" spans="2:12" x14ac:dyDescent="0.2">
      <c r="B81220" s="1"/>
      <c r="L81220" s="15"/>
    </row>
    <row r="81221" spans="2:12" x14ac:dyDescent="0.2">
      <c r="B81221" s="1"/>
      <c r="L81221" s="15"/>
    </row>
    <row r="81222" spans="2:12" x14ac:dyDescent="0.2">
      <c r="B81222" s="1"/>
      <c r="L81222" s="15"/>
    </row>
    <row r="81223" spans="2:12" x14ac:dyDescent="0.2">
      <c r="B81223" s="1"/>
      <c r="L81223" s="15"/>
    </row>
    <row r="81224" spans="2:12" x14ac:dyDescent="0.2">
      <c r="B81224" s="1"/>
      <c r="L81224" s="15"/>
    </row>
    <row r="81225" spans="2:12" x14ac:dyDescent="0.2">
      <c r="B81225" s="1"/>
      <c r="L81225" s="15"/>
    </row>
    <row r="81226" spans="2:12" x14ac:dyDescent="0.2">
      <c r="B81226" s="1"/>
      <c r="L81226" s="15"/>
    </row>
    <row r="81227" spans="2:12" x14ac:dyDescent="0.2">
      <c r="B81227" s="1"/>
      <c r="L81227" s="15"/>
    </row>
    <row r="81228" spans="2:12" x14ac:dyDescent="0.2">
      <c r="B81228" s="1"/>
      <c r="L81228" s="15"/>
    </row>
    <row r="81229" spans="2:12" x14ac:dyDescent="0.2">
      <c r="B81229" s="1"/>
      <c r="L81229" s="15"/>
    </row>
    <row r="81230" spans="2:12" x14ac:dyDescent="0.2">
      <c r="B81230" s="1"/>
      <c r="L81230" s="15"/>
    </row>
    <row r="81231" spans="2:12" x14ac:dyDescent="0.2">
      <c r="B81231" s="1"/>
      <c r="L81231" s="15"/>
    </row>
    <row r="81232" spans="2:12" x14ac:dyDescent="0.2">
      <c r="B81232" s="1"/>
      <c r="L81232" s="15"/>
    </row>
    <row r="81233" spans="2:12" x14ac:dyDescent="0.2">
      <c r="B81233" s="1"/>
      <c r="L81233" s="15"/>
    </row>
    <row r="81234" spans="2:12" x14ac:dyDescent="0.2">
      <c r="B81234" s="1"/>
      <c r="L81234" s="15"/>
    </row>
    <row r="81235" spans="2:12" x14ac:dyDescent="0.2">
      <c r="B81235" s="1"/>
      <c r="L81235" s="15"/>
    </row>
    <row r="81236" spans="2:12" x14ac:dyDescent="0.2">
      <c r="B81236" s="1"/>
      <c r="L81236" s="15"/>
    </row>
    <row r="81237" spans="2:12" x14ac:dyDescent="0.2">
      <c r="B81237" s="1"/>
      <c r="L81237" s="15"/>
    </row>
    <row r="81238" spans="2:12" x14ac:dyDescent="0.2">
      <c r="B81238" s="1"/>
      <c r="L81238" s="15"/>
    </row>
    <row r="81239" spans="2:12" x14ac:dyDescent="0.2">
      <c r="B81239" s="1"/>
      <c r="L81239" s="15"/>
    </row>
    <row r="81240" spans="2:12" x14ac:dyDescent="0.2">
      <c r="B81240" s="1"/>
      <c r="L81240" s="15"/>
    </row>
    <row r="81241" spans="2:12" x14ac:dyDescent="0.2">
      <c r="B81241" s="1"/>
      <c r="L81241" s="15"/>
    </row>
    <row r="81242" spans="2:12" x14ac:dyDescent="0.2">
      <c r="B81242" s="1"/>
      <c r="L81242" s="15"/>
    </row>
    <row r="81243" spans="2:12" x14ac:dyDescent="0.2">
      <c r="B81243" s="1"/>
      <c r="L81243" s="15"/>
    </row>
    <row r="81244" spans="2:12" x14ac:dyDescent="0.2">
      <c r="B81244" s="1"/>
      <c r="L81244" s="15"/>
    </row>
    <row r="81245" spans="2:12" x14ac:dyDescent="0.2">
      <c r="B81245" s="1"/>
      <c r="L81245" s="15"/>
    </row>
    <row r="81246" spans="2:12" x14ac:dyDescent="0.2">
      <c r="B81246" s="1"/>
      <c r="L81246" s="15"/>
    </row>
    <row r="81247" spans="2:12" x14ac:dyDescent="0.2">
      <c r="B81247" s="1"/>
      <c r="L81247" s="15"/>
    </row>
    <row r="81248" spans="2:12" x14ac:dyDescent="0.2">
      <c r="B81248" s="1"/>
      <c r="L81248" s="15"/>
    </row>
    <row r="81249" spans="2:12" x14ac:dyDescent="0.2">
      <c r="B81249" s="1"/>
      <c r="L81249" s="15"/>
    </row>
    <row r="81250" spans="2:12" x14ac:dyDescent="0.2">
      <c r="B81250" s="1"/>
      <c r="L81250" s="15"/>
    </row>
    <row r="81251" spans="2:12" x14ac:dyDescent="0.2">
      <c r="B81251" s="1"/>
      <c r="L81251" s="15"/>
    </row>
    <row r="81252" spans="2:12" x14ac:dyDescent="0.2">
      <c r="B81252" s="1"/>
      <c r="L81252" s="15"/>
    </row>
    <row r="81253" spans="2:12" x14ac:dyDescent="0.2">
      <c r="B81253" s="1"/>
      <c r="L81253" s="15"/>
    </row>
    <row r="81254" spans="2:12" x14ac:dyDescent="0.2">
      <c r="B81254" s="1"/>
      <c r="L81254" s="15"/>
    </row>
    <row r="81255" spans="2:12" x14ac:dyDescent="0.2">
      <c r="B81255" s="1"/>
      <c r="L81255" s="15"/>
    </row>
    <row r="81256" spans="2:12" x14ac:dyDescent="0.2">
      <c r="B81256" s="1"/>
      <c r="L81256" s="15"/>
    </row>
    <row r="81257" spans="2:12" x14ac:dyDescent="0.2">
      <c r="B81257" s="1"/>
      <c r="L81257" s="15"/>
    </row>
    <row r="81258" spans="2:12" x14ac:dyDescent="0.2">
      <c r="B81258" s="1"/>
      <c r="L81258" s="15"/>
    </row>
    <row r="81259" spans="2:12" x14ac:dyDescent="0.2">
      <c r="B81259" s="1"/>
      <c r="L81259" s="15"/>
    </row>
    <row r="81260" spans="2:12" x14ac:dyDescent="0.2">
      <c r="B81260" s="1"/>
      <c r="L81260" s="15"/>
    </row>
    <row r="81261" spans="2:12" x14ac:dyDescent="0.2">
      <c r="B81261" s="1"/>
      <c r="L81261" s="15"/>
    </row>
    <row r="81262" spans="2:12" x14ac:dyDescent="0.2">
      <c r="B81262" s="1"/>
      <c r="L81262" s="15"/>
    </row>
    <row r="81263" spans="2:12" x14ac:dyDescent="0.2">
      <c r="B81263" s="1"/>
      <c r="L81263" s="15"/>
    </row>
    <row r="81264" spans="2:12" x14ac:dyDescent="0.2">
      <c r="B81264" s="1"/>
      <c r="L81264" s="15"/>
    </row>
    <row r="81265" spans="2:12" x14ac:dyDescent="0.2">
      <c r="B81265" s="1"/>
      <c r="L81265" s="15"/>
    </row>
    <row r="81266" spans="2:12" x14ac:dyDescent="0.2">
      <c r="B81266" s="1"/>
      <c r="L81266" s="15"/>
    </row>
    <row r="81267" spans="2:12" x14ac:dyDescent="0.2">
      <c r="B81267" s="1"/>
      <c r="L81267" s="15"/>
    </row>
    <row r="81268" spans="2:12" x14ac:dyDescent="0.2">
      <c r="B81268" s="1"/>
      <c r="L81268" s="15"/>
    </row>
    <row r="81269" spans="2:12" x14ac:dyDescent="0.2">
      <c r="B81269" s="1"/>
      <c r="L81269" s="15"/>
    </row>
    <row r="81270" spans="2:12" x14ac:dyDescent="0.2">
      <c r="B81270" s="1"/>
      <c r="L81270" s="15"/>
    </row>
    <row r="81271" spans="2:12" x14ac:dyDescent="0.2">
      <c r="B81271" s="1"/>
      <c r="L81271" s="15"/>
    </row>
    <row r="81272" spans="2:12" x14ac:dyDescent="0.2">
      <c r="B81272" s="1"/>
      <c r="L81272" s="15"/>
    </row>
    <row r="81273" spans="2:12" x14ac:dyDescent="0.2">
      <c r="B81273" s="1"/>
      <c r="L81273" s="15"/>
    </row>
    <row r="81274" spans="2:12" x14ac:dyDescent="0.2">
      <c r="B81274" s="1"/>
      <c r="L81274" s="15"/>
    </row>
    <row r="81275" spans="2:12" x14ac:dyDescent="0.2">
      <c r="B81275" s="1"/>
      <c r="L81275" s="15"/>
    </row>
    <row r="81276" spans="2:12" x14ac:dyDescent="0.2">
      <c r="B81276" s="1"/>
      <c r="L81276" s="15"/>
    </row>
    <row r="81277" spans="2:12" x14ac:dyDescent="0.2">
      <c r="B81277" s="1"/>
      <c r="L81277" s="15"/>
    </row>
    <row r="81278" spans="2:12" x14ac:dyDescent="0.2">
      <c r="B81278" s="1"/>
      <c r="L81278" s="15"/>
    </row>
    <row r="81279" spans="2:12" x14ac:dyDescent="0.2">
      <c r="B81279" s="1"/>
      <c r="L81279" s="15"/>
    </row>
    <row r="81280" spans="2:12" x14ac:dyDescent="0.2">
      <c r="B81280" s="1"/>
      <c r="L81280" s="15"/>
    </row>
    <row r="81281" spans="2:12" x14ac:dyDescent="0.2">
      <c r="B81281" s="1"/>
      <c r="L81281" s="15"/>
    </row>
    <row r="81282" spans="2:12" x14ac:dyDescent="0.2">
      <c r="B81282" s="1"/>
      <c r="L81282" s="15"/>
    </row>
    <row r="81283" spans="2:12" x14ac:dyDescent="0.2">
      <c r="B81283" s="1"/>
      <c r="L81283" s="15"/>
    </row>
    <row r="81284" spans="2:12" x14ac:dyDescent="0.2">
      <c r="B81284" s="1"/>
      <c r="L81284" s="15"/>
    </row>
    <row r="81285" spans="2:12" x14ac:dyDescent="0.2">
      <c r="B81285" s="1"/>
      <c r="L81285" s="15"/>
    </row>
    <row r="81286" spans="2:12" x14ac:dyDescent="0.2">
      <c r="B81286" s="1"/>
      <c r="L81286" s="15"/>
    </row>
    <row r="81287" spans="2:12" x14ac:dyDescent="0.2">
      <c r="B81287" s="1"/>
      <c r="L81287" s="15"/>
    </row>
    <row r="81288" spans="2:12" x14ac:dyDescent="0.2">
      <c r="B81288" s="1"/>
      <c r="L81288" s="15"/>
    </row>
    <row r="81289" spans="2:12" x14ac:dyDescent="0.2">
      <c r="B81289" s="1"/>
      <c r="L81289" s="15"/>
    </row>
    <row r="81290" spans="2:12" x14ac:dyDescent="0.2">
      <c r="B81290" s="1"/>
      <c r="L81290" s="15"/>
    </row>
    <row r="81291" spans="2:12" x14ac:dyDescent="0.2">
      <c r="B81291" s="1"/>
      <c r="L81291" s="15"/>
    </row>
    <row r="81292" spans="2:12" x14ac:dyDescent="0.2">
      <c r="B81292" s="1"/>
      <c r="L81292" s="15"/>
    </row>
    <row r="81293" spans="2:12" x14ac:dyDescent="0.2">
      <c r="B81293" s="1"/>
      <c r="L81293" s="15"/>
    </row>
    <row r="81294" spans="2:12" x14ac:dyDescent="0.2">
      <c r="B81294" s="1"/>
      <c r="L81294" s="15"/>
    </row>
    <row r="81295" spans="2:12" x14ac:dyDescent="0.2">
      <c r="B81295" s="1"/>
      <c r="L81295" s="15"/>
    </row>
    <row r="81296" spans="2:12" x14ac:dyDescent="0.2">
      <c r="B81296" s="1"/>
      <c r="L81296" s="15"/>
    </row>
    <row r="81297" spans="2:12" x14ac:dyDescent="0.2">
      <c r="B81297" s="1"/>
      <c r="L81297" s="15"/>
    </row>
    <row r="81298" spans="2:12" x14ac:dyDescent="0.2">
      <c r="B81298" s="1"/>
      <c r="L81298" s="15"/>
    </row>
    <row r="81299" spans="2:12" x14ac:dyDescent="0.2">
      <c r="B81299" s="1"/>
      <c r="L81299" s="15"/>
    </row>
    <row r="81300" spans="2:12" x14ac:dyDescent="0.2">
      <c r="B81300" s="1"/>
      <c r="L81300" s="15"/>
    </row>
    <row r="81301" spans="2:12" x14ac:dyDescent="0.2">
      <c r="B81301" s="1"/>
      <c r="L81301" s="15"/>
    </row>
    <row r="81302" spans="2:12" x14ac:dyDescent="0.2">
      <c r="B81302" s="1"/>
      <c r="L81302" s="15"/>
    </row>
    <row r="81303" spans="2:12" x14ac:dyDescent="0.2">
      <c r="B81303" s="1"/>
      <c r="L81303" s="15"/>
    </row>
    <row r="81304" spans="2:12" x14ac:dyDescent="0.2">
      <c r="B81304" s="1"/>
      <c r="L81304" s="15"/>
    </row>
    <row r="81305" spans="2:12" x14ac:dyDescent="0.2">
      <c r="B81305" s="1"/>
      <c r="L81305" s="15"/>
    </row>
    <row r="81306" spans="2:12" x14ac:dyDescent="0.2">
      <c r="B81306" s="1"/>
      <c r="L81306" s="15"/>
    </row>
    <row r="81307" spans="2:12" x14ac:dyDescent="0.2">
      <c r="B81307" s="1"/>
      <c r="L81307" s="15"/>
    </row>
    <row r="81308" spans="2:12" x14ac:dyDescent="0.2">
      <c r="B81308" s="1"/>
      <c r="L81308" s="15"/>
    </row>
    <row r="81309" spans="2:12" x14ac:dyDescent="0.2">
      <c r="B81309" s="1"/>
      <c r="L81309" s="15"/>
    </row>
    <row r="81310" spans="2:12" x14ac:dyDescent="0.2">
      <c r="B81310" s="1"/>
      <c r="L81310" s="15"/>
    </row>
    <row r="81311" spans="2:12" x14ac:dyDescent="0.2">
      <c r="B81311" s="1"/>
      <c r="L81311" s="15"/>
    </row>
    <row r="81312" spans="2:12" x14ac:dyDescent="0.2">
      <c r="B81312" s="1"/>
      <c r="L81312" s="15"/>
    </row>
    <row r="81313" spans="2:12" x14ac:dyDescent="0.2">
      <c r="B81313" s="1"/>
      <c r="L81313" s="15"/>
    </row>
    <row r="81314" spans="2:12" x14ac:dyDescent="0.2">
      <c r="B81314" s="1"/>
      <c r="L81314" s="15"/>
    </row>
    <row r="81315" spans="2:12" x14ac:dyDescent="0.2">
      <c r="B81315" s="1"/>
      <c r="L81315" s="15"/>
    </row>
    <row r="81316" spans="2:12" x14ac:dyDescent="0.2">
      <c r="B81316" s="1"/>
      <c r="L81316" s="15"/>
    </row>
    <row r="81317" spans="2:12" x14ac:dyDescent="0.2">
      <c r="B81317" s="1"/>
      <c r="L81317" s="15"/>
    </row>
    <row r="81318" spans="2:12" x14ac:dyDescent="0.2">
      <c r="B81318" s="1"/>
      <c r="L81318" s="15"/>
    </row>
    <row r="81319" spans="2:12" x14ac:dyDescent="0.2">
      <c r="B81319" s="1"/>
      <c r="L81319" s="15"/>
    </row>
    <row r="81320" spans="2:12" x14ac:dyDescent="0.2">
      <c r="B81320" s="1"/>
      <c r="L81320" s="15"/>
    </row>
    <row r="81321" spans="2:12" x14ac:dyDescent="0.2">
      <c r="B81321" s="1"/>
      <c r="L81321" s="15"/>
    </row>
    <row r="81322" spans="2:12" x14ac:dyDescent="0.2">
      <c r="B81322" s="1"/>
      <c r="L81322" s="15"/>
    </row>
    <row r="81323" spans="2:12" x14ac:dyDescent="0.2">
      <c r="B81323" s="1"/>
      <c r="L81323" s="15"/>
    </row>
    <row r="81324" spans="2:12" x14ac:dyDescent="0.2">
      <c r="B81324" s="1"/>
      <c r="L81324" s="15"/>
    </row>
    <row r="81325" spans="2:12" x14ac:dyDescent="0.2">
      <c r="B81325" s="1"/>
      <c r="L81325" s="15"/>
    </row>
    <row r="81326" spans="2:12" x14ac:dyDescent="0.2">
      <c r="B81326" s="1"/>
      <c r="L81326" s="15"/>
    </row>
    <row r="81327" spans="2:12" x14ac:dyDescent="0.2">
      <c r="B81327" s="1"/>
      <c r="L81327" s="15"/>
    </row>
    <row r="81328" spans="2:12" x14ac:dyDescent="0.2">
      <c r="B81328" s="1"/>
      <c r="L81328" s="15"/>
    </row>
    <row r="81329" spans="2:12" x14ac:dyDescent="0.2">
      <c r="B81329" s="1"/>
      <c r="L81329" s="15"/>
    </row>
    <row r="81330" spans="2:12" x14ac:dyDescent="0.2">
      <c r="B81330" s="1"/>
      <c r="L81330" s="15"/>
    </row>
    <row r="81331" spans="2:12" x14ac:dyDescent="0.2">
      <c r="B81331" s="1"/>
      <c r="L81331" s="15"/>
    </row>
    <row r="81332" spans="2:12" x14ac:dyDescent="0.2">
      <c r="B81332" s="1"/>
      <c r="L81332" s="15"/>
    </row>
    <row r="81333" spans="2:12" x14ac:dyDescent="0.2">
      <c r="B81333" s="1"/>
      <c r="L81333" s="15"/>
    </row>
    <row r="81334" spans="2:12" x14ac:dyDescent="0.2">
      <c r="B81334" s="1"/>
      <c r="L81334" s="15"/>
    </row>
    <row r="81335" spans="2:12" x14ac:dyDescent="0.2">
      <c r="B81335" s="1"/>
      <c r="L81335" s="15"/>
    </row>
    <row r="81336" spans="2:12" x14ac:dyDescent="0.2">
      <c r="B81336" s="1"/>
      <c r="L81336" s="15"/>
    </row>
    <row r="81337" spans="2:12" x14ac:dyDescent="0.2">
      <c r="B81337" s="1"/>
      <c r="L81337" s="15"/>
    </row>
    <row r="81338" spans="2:12" x14ac:dyDescent="0.2">
      <c r="B81338" s="1"/>
      <c r="L81338" s="15"/>
    </row>
    <row r="81339" spans="2:12" x14ac:dyDescent="0.2">
      <c r="B81339" s="1"/>
      <c r="L81339" s="15"/>
    </row>
    <row r="81340" spans="2:12" x14ac:dyDescent="0.2">
      <c r="B81340" s="1"/>
      <c r="L81340" s="15"/>
    </row>
    <row r="81341" spans="2:12" x14ac:dyDescent="0.2">
      <c r="B81341" s="1"/>
      <c r="L81341" s="15"/>
    </row>
    <row r="81342" spans="2:12" x14ac:dyDescent="0.2">
      <c r="B81342" s="1"/>
      <c r="L81342" s="15"/>
    </row>
    <row r="81343" spans="2:12" x14ac:dyDescent="0.2">
      <c r="B81343" s="1"/>
      <c r="L81343" s="15"/>
    </row>
    <row r="81344" spans="2:12" x14ac:dyDescent="0.2">
      <c r="B81344" s="1"/>
      <c r="L81344" s="15"/>
    </row>
    <row r="81345" spans="2:12" x14ac:dyDescent="0.2">
      <c r="B81345" s="1"/>
      <c r="L81345" s="15"/>
    </row>
    <row r="81346" spans="2:12" x14ac:dyDescent="0.2">
      <c r="B81346" s="1"/>
      <c r="L81346" s="15"/>
    </row>
    <row r="81347" spans="2:12" x14ac:dyDescent="0.2">
      <c r="B81347" s="1"/>
      <c r="L81347" s="15"/>
    </row>
    <row r="81348" spans="2:12" x14ac:dyDescent="0.2">
      <c r="B81348" s="1"/>
      <c r="L81348" s="15"/>
    </row>
    <row r="81349" spans="2:12" x14ac:dyDescent="0.2">
      <c r="B81349" s="1"/>
      <c r="L81349" s="15"/>
    </row>
    <row r="81350" spans="2:12" x14ac:dyDescent="0.2">
      <c r="B81350" s="1"/>
      <c r="L81350" s="15"/>
    </row>
    <row r="81351" spans="2:12" x14ac:dyDescent="0.2">
      <c r="B81351" s="1"/>
      <c r="L81351" s="15"/>
    </row>
    <row r="81352" spans="2:12" x14ac:dyDescent="0.2">
      <c r="B81352" s="1"/>
      <c r="L81352" s="15"/>
    </row>
    <row r="81353" spans="2:12" x14ac:dyDescent="0.2">
      <c r="B81353" s="1"/>
      <c r="L81353" s="15"/>
    </row>
    <row r="81354" spans="2:12" x14ac:dyDescent="0.2">
      <c r="B81354" s="1"/>
      <c r="L81354" s="15"/>
    </row>
    <row r="81355" spans="2:12" x14ac:dyDescent="0.2">
      <c r="B81355" s="1"/>
      <c r="L81355" s="15"/>
    </row>
    <row r="81356" spans="2:12" x14ac:dyDescent="0.2">
      <c r="B81356" s="1"/>
      <c r="L81356" s="15"/>
    </row>
    <row r="81357" spans="2:12" x14ac:dyDescent="0.2">
      <c r="B81357" s="1"/>
      <c r="L81357" s="15"/>
    </row>
    <row r="81358" spans="2:12" x14ac:dyDescent="0.2">
      <c r="B81358" s="1"/>
      <c r="L81358" s="15"/>
    </row>
    <row r="81359" spans="2:12" x14ac:dyDescent="0.2">
      <c r="B81359" s="1"/>
      <c r="L81359" s="15"/>
    </row>
    <row r="81360" spans="2:12" x14ac:dyDescent="0.2">
      <c r="B81360" s="1"/>
      <c r="L81360" s="15"/>
    </row>
    <row r="81361" spans="2:12" x14ac:dyDescent="0.2">
      <c r="B81361" s="1"/>
      <c r="L81361" s="15"/>
    </row>
    <row r="81362" spans="2:12" x14ac:dyDescent="0.2">
      <c r="B81362" s="1"/>
      <c r="L81362" s="15"/>
    </row>
    <row r="81363" spans="2:12" x14ac:dyDescent="0.2">
      <c r="B81363" s="1"/>
      <c r="L81363" s="15"/>
    </row>
    <row r="81364" spans="2:12" x14ac:dyDescent="0.2">
      <c r="B81364" s="1"/>
      <c r="L81364" s="15"/>
    </row>
    <row r="81365" spans="2:12" x14ac:dyDescent="0.2">
      <c r="B81365" s="1"/>
      <c r="L81365" s="15"/>
    </row>
    <row r="81366" spans="2:12" x14ac:dyDescent="0.2">
      <c r="B81366" s="1"/>
      <c r="L81366" s="15"/>
    </row>
    <row r="81367" spans="2:12" x14ac:dyDescent="0.2">
      <c r="B81367" s="1"/>
      <c r="L81367" s="15"/>
    </row>
    <row r="81368" spans="2:12" x14ac:dyDescent="0.2">
      <c r="B81368" s="1"/>
      <c r="L81368" s="15"/>
    </row>
    <row r="81369" spans="2:12" x14ac:dyDescent="0.2">
      <c r="B81369" s="1"/>
      <c r="L81369" s="15"/>
    </row>
    <row r="81370" spans="2:12" x14ac:dyDescent="0.2">
      <c r="B81370" s="1"/>
      <c r="L81370" s="15"/>
    </row>
    <row r="81371" spans="2:12" x14ac:dyDescent="0.2">
      <c r="B81371" s="1"/>
      <c r="L81371" s="15"/>
    </row>
    <row r="81372" spans="2:12" x14ac:dyDescent="0.2">
      <c r="B81372" s="1"/>
      <c r="L81372" s="15"/>
    </row>
    <row r="81373" spans="2:12" x14ac:dyDescent="0.2">
      <c r="B81373" s="1"/>
      <c r="L81373" s="15"/>
    </row>
    <row r="81374" spans="2:12" x14ac:dyDescent="0.2">
      <c r="B81374" s="1"/>
      <c r="L81374" s="15"/>
    </row>
    <row r="81375" spans="2:12" x14ac:dyDescent="0.2">
      <c r="B81375" s="1"/>
      <c r="L81375" s="15"/>
    </row>
    <row r="81376" spans="2:12" x14ac:dyDescent="0.2">
      <c r="B81376" s="1"/>
      <c r="L81376" s="15"/>
    </row>
    <row r="81377" spans="2:12" x14ac:dyDescent="0.2">
      <c r="B81377" s="1"/>
      <c r="L81377" s="15"/>
    </row>
    <row r="81378" spans="2:12" x14ac:dyDescent="0.2">
      <c r="B81378" s="1"/>
      <c r="L81378" s="15"/>
    </row>
    <row r="81379" spans="2:12" x14ac:dyDescent="0.2">
      <c r="B81379" s="1"/>
      <c r="L81379" s="15"/>
    </row>
    <row r="81380" spans="2:12" x14ac:dyDescent="0.2">
      <c r="B81380" s="1"/>
      <c r="L81380" s="15"/>
    </row>
    <row r="81381" spans="2:12" x14ac:dyDescent="0.2">
      <c r="B81381" s="1"/>
      <c r="L81381" s="15"/>
    </row>
    <row r="81382" spans="2:12" x14ac:dyDescent="0.2">
      <c r="B81382" s="1"/>
      <c r="L81382" s="15"/>
    </row>
    <row r="81383" spans="2:12" x14ac:dyDescent="0.2">
      <c r="B81383" s="1"/>
      <c r="L81383" s="15"/>
    </row>
    <row r="81384" spans="2:12" x14ac:dyDescent="0.2">
      <c r="B81384" s="1"/>
      <c r="L81384" s="15"/>
    </row>
    <row r="81385" spans="2:12" x14ac:dyDescent="0.2">
      <c r="B81385" s="1"/>
      <c r="L81385" s="15"/>
    </row>
    <row r="81386" spans="2:12" x14ac:dyDescent="0.2">
      <c r="B81386" s="1"/>
      <c r="L81386" s="15"/>
    </row>
    <row r="81387" spans="2:12" x14ac:dyDescent="0.2">
      <c r="B81387" s="1"/>
      <c r="L81387" s="15"/>
    </row>
    <row r="81388" spans="2:12" x14ac:dyDescent="0.2">
      <c r="B81388" s="1"/>
      <c r="L81388" s="15"/>
    </row>
    <row r="81389" spans="2:12" x14ac:dyDescent="0.2">
      <c r="B81389" s="1"/>
      <c r="L81389" s="15"/>
    </row>
    <row r="81390" spans="2:12" x14ac:dyDescent="0.2">
      <c r="B81390" s="1"/>
      <c r="L81390" s="15"/>
    </row>
    <row r="81391" spans="2:12" x14ac:dyDescent="0.2">
      <c r="B81391" s="1"/>
      <c r="L81391" s="15"/>
    </row>
    <row r="81392" spans="2:12" x14ac:dyDescent="0.2">
      <c r="B81392" s="1"/>
      <c r="L81392" s="15"/>
    </row>
    <row r="81393" spans="2:12" x14ac:dyDescent="0.2">
      <c r="B81393" s="1"/>
      <c r="L81393" s="15"/>
    </row>
    <row r="81394" spans="2:12" x14ac:dyDescent="0.2">
      <c r="B81394" s="1"/>
      <c r="L81394" s="15"/>
    </row>
    <row r="81395" spans="2:12" x14ac:dyDescent="0.2">
      <c r="B81395" s="1"/>
      <c r="L81395" s="15"/>
    </row>
    <row r="81396" spans="2:12" x14ac:dyDescent="0.2">
      <c r="B81396" s="1"/>
      <c r="L81396" s="15"/>
    </row>
    <row r="81397" spans="2:12" x14ac:dyDescent="0.2">
      <c r="B81397" s="1"/>
      <c r="L81397" s="15"/>
    </row>
    <row r="81398" spans="2:12" x14ac:dyDescent="0.2">
      <c r="B81398" s="1"/>
      <c r="L81398" s="15"/>
    </row>
    <row r="81399" spans="2:12" x14ac:dyDescent="0.2">
      <c r="B81399" s="1"/>
      <c r="L81399" s="15"/>
    </row>
    <row r="81400" spans="2:12" x14ac:dyDescent="0.2">
      <c r="B81400" s="1"/>
      <c r="L81400" s="15"/>
    </row>
    <row r="81401" spans="2:12" x14ac:dyDescent="0.2">
      <c r="B81401" s="1"/>
      <c r="L81401" s="15"/>
    </row>
    <row r="81402" spans="2:12" x14ac:dyDescent="0.2">
      <c r="B81402" s="1"/>
      <c r="L81402" s="15"/>
    </row>
    <row r="81403" spans="2:12" x14ac:dyDescent="0.2">
      <c r="B81403" s="1"/>
      <c r="L81403" s="15"/>
    </row>
    <row r="81404" spans="2:12" x14ac:dyDescent="0.2">
      <c r="B81404" s="1"/>
      <c r="L81404" s="15"/>
    </row>
    <row r="81405" spans="2:12" x14ac:dyDescent="0.2">
      <c r="B81405" s="1"/>
      <c r="L81405" s="15"/>
    </row>
    <row r="81406" spans="2:12" x14ac:dyDescent="0.2">
      <c r="B81406" s="1"/>
      <c r="L81406" s="15"/>
    </row>
    <row r="81407" spans="2:12" x14ac:dyDescent="0.2">
      <c r="B81407" s="1"/>
      <c r="L81407" s="15"/>
    </row>
    <row r="81408" spans="2:12" x14ac:dyDescent="0.2">
      <c r="B81408" s="1"/>
      <c r="L81408" s="15"/>
    </row>
    <row r="81409" spans="2:12" x14ac:dyDescent="0.2">
      <c r="B81409" s="1"/>
      <c r="L81409" s="15"/>
    </row>
    <row r="81410" spans="2:12" x14ac:dyDescent="0.2">
      <c r="B81410" s="1"/>
      <c r="L81410" s="15"/>
    </row>
    <row r="81411" spans="2:12" x14ac:dyDescent="0.2">
      <c r="B81411" s="1"/>
      <c r="L81411" s="15"/>
    </row>
    <row r="81412" spans="2:12" x14ac:dyDescent="0.2">
      <c r="B81412" s="1"/>
      <c r="L81412" s="15"/>
    </row>
    <row r="81413" spans="2:12" x14ac:dyDescent="0.2">
      <c r="B81413" s="1"/>
      <c r="L81413" s="15"/>
    </row>
    <row r="81414" spans="2:12" x14ac:dyDescent="0.2">
      <c r="B81414" s="1"/>
      <c r="L81414" s="15"/>
    </row>
    <row r="81415" spans="2:12" x14ac:dyDescent="0.2">
      <c r="B81415" s="1"/>
      <c r="L81415" s="15"/>
    </row>
    <row r="81416" spans="2:12" x14ac:dyDescent="0.2">
      <c r="B81416" s="1"/>
      <c r="L81416" s="15"/>
    </row>
    <row r="81417" spans="2:12" x14ac:dyDescent="0.2">
      <c r="B81417" s="1"/>
      <c r="L81417" s="15"/>
    </row>
    <row r="81418" spans="2:12" x14ac:dyDescent="0.2">
      <c r="B81418" s="1"/>
      <c r="L81418" s="15"/>
    </row>
    <row r="81419" spans="2:12" x14ac:dyDescent="0.2">
      <c r="B81419" s="1"/>
      <c r="L81419" s="15"/>
    </row>
    <row r="81420" spans="2:12" x14ac:dyDescent="0.2">
      <c r="B81420" s="1"/>
      <c r="L81420" s="15"/>
    </row>
    <row r="81421" spans="2:12" x14ac:dyDescent="0.2">
      <c r="B81421" s="1"/>
      <c r="L81421" s="15"/>
    </row>
    <row r="81422" spans="2:12" x14ac:dyDescent="0.2">
      <c r="B81422" s="1"/>
      <c r="L81422" s="15"/>
    </row>
    <row r="81423" spans="2:12" x14ac:dyDescent="0.2">
      <c r="B81423" s="1"/>
      <c r="L81423" s="15"/>
    </row>
    <row r="81424" spans="2:12" x14ac:dyDescent="0.2">
      <c r="B81424" s="1"/>
      <c r="L81424" s="15"/>
    </row>
    <row r="81425" spans="2:12" x14ac:dyDescent="0.2">
      <c r="B81425" s="1"/>
      <c r="L81425" s="15"/>
    </row>
    <row r="81426" spans="2:12" x14ac:dyDescent="0.2">
      <c r="B81426" s="1"/>
      <c r="L81426" s="15"/>
    </row>
    <row r="81427" spans="2:12" x14ac:dyDescent="0.2">
      <c r="B81427" s="1"/>
      <c r="L81427" s="15"/>
    </row>
    <row r="81428" spans="2:12" x14ac:dyDescent="0.2">
      <c r="B81428" s="1"/>
      <c r="L81428" s="15"/>
    </row>
    <row r="81429" spans="2:12" x14ac:dyDescent="0.2">
      <c r="B81429" s="1"/>
      <c r="L81429" s="15"/>
    </row>
    <row r="81430" spans="2:12" x14ac:dyDescent="0.2">
      <c r="B81430" s="1"/>
      <c r="L81430" s="15"/>
    </row>
    <row r="81431" spans="2:12" x14ac:dyDescent="0.2">
      <c r="B81431" s="1"/>
      <c r="L81431" s="15"/>
    </row>
    <row r="81432" spans="2:12" x14ac:dyDescent="0.2">
      <c r="B81432" s="1"/>
      <c r="L81432" s="15"/>
    </row>
    <row r="81433" spans="2:12" x14ac:dyDescent="0.2">
      <c r="B81433" s="1"/>
      <c r="L81433" s="15"/>
    </row>
    <row r="81434" spans="2:12" x14ac:dyDescent="0.2">
      <c r="B81434" s="1"/>
      <c r="L81434" s="15"/>
    </row>
    <row r="81435" spans="2:12" x14ac:dyDescent="0.2">
      <c r="B81435" s="1"/>
      <c r="L81435" s="15"/>
    </row>
    <row r="81436" spans="2:12" x14ac:dyDescent="0.2">
      <c r="B81436" s="1"/>
      <c r="L81436" s="15"/>
    </row>
    <row r="81437" spans="2:12" x14ac:dyDescent="0.2">
      <c r="B81437" s="1"/>
      <c r="L81437" s="15"/>
    </row>
    <row r="81438" spans="2:12" x14ac:dyDescent="0.2">
      <c r="B81438" s="1"/>
      <c r="L81438" s="15"/>
    </row>
    <row r="81439" spans="2:12" x14ac:dyDescent="0.2">
      <c r="B81439" s="1"/>
      <c r="L81439" s="15"/>
    </row>
    <row r="81440" spans="2:12" x14ac:dyDescent="0.2">
      <c r="B81440" s="1"/>
      <c r="L81440" s="15"/>
    </row>
    <row r="81441" spans="2:12" x14ac:dyDescent="0.2">
      <c r="B81441" s="1"/>
      <c r="L81441" s="15"/>
    </row>
    <row r="81442" spans="2:12" x14ac:dyDescent="0.2">
      <c r="B81442" s="1"/>
      <c r="L81442" s="15"/>
    </row>
    <row r="81443" spans="2:12" x14ac:dyDescent="0.2">
      <c r="B81443" s="1"/>
      <c r="L81443" s="15"/>
    </row>
    <row r="81444" spans="2:12" x14ac:dyDescent="0.2">
      <c r="B81444" s="1"/>
      <c r="L81444" s="15"/>
    </row>
    <row r="81445" spans="2:12" x14ac:dyDescent="0.2">
      <c r="B81445" s="1"/>
      <c r="L81445" s="15"/>
    </row>
    <row r="81446" spans="2:12" x14ac:dyDescent="0.2">
      <c r="B81446" s="1"/>
      <c r="L81446" s="15"/>
    </row>
    <row r="81447" spans="2:12" x14ac:dyDescent="0.2">
      <c r="B81447" s="1"/>
      <c r="L81447" s="15"/>
    </row>
    <row r="81448" spans="2:12" x14ac:dyDescent="0.2">
      <c r="B81448" s="1"/>
      <c r="L81448" s="15"/>
    </row>
    <row r="81449" spans="2:12" x14ac:dyDescent="0.2">
      <c r="B81449" s="1"/>
      <c r="L81449" s="15"/>
    </row>
    <row r="81450" spans="2:12" x14ac:dyDescent="0.2">
      <c r="B81450" s="1"/>
      <c r="L81450" s="15"/>
    </row>
    <row r="81451" spans="2:12" x14ac:dyDescent="0.2">
      <c r="B81451" s="1"/>
      <c r="L81451" s="15"/>
    </row>
    <row r="81452" spans="2:12" x14ac:dyDescent="0.2">
      <c r="B81452" s="1"/>
      <c r="L81452" s="15"/>
    </row>
    <row r="81453" spans="2:12" x14ac:dyDescent="0.2">
      <c r="B81453" s="1"/>
      <c r="L81453" s="15"/>
    </row>
    <row r="81454" spans="2:12" x14ac:dyDescent="0.2">
      <c r="B81454" s="1"/>
      <c r="L81454" s="15"/>
    </row>
    <row r="81455" spans="2:12" x14ac:dyDescent="0.2">
      <c r="B81455" s="1"/>
      <c r="L81455" s="15"/>
    </row>
    <row r="81456" spans="2:12" x14ac:dyDescent="0.2">
      <c r="B81456" s="1"/>
      <c r="L81456" s="15"/>
    </row>
    <row r="81457" spans="2:12" x14ac:dyDescent="0.2">
      <c r="B81457" s="1"/>
      <c r="L81457" s="15"/>
    </row>
    <row r="81458" spans="2:12" x14ac:dyDescent="0.2">
      <c r="B81458" s="1"/>
      <c r="L81458" s="15"/>
    </row>
    <row r="81459" spans="2:12" x14ac:dyDescent="0.2">
      <c r="B81459" s="1"/>
      <c r="L81459" s="15"/>
    </row>
    <row r="81460" spans="2:12" x14ac:dyDescent="0.2">
      <c r="B81460" s="1"/>
      <c r="L81460" s="15"/>
    </row>
    <row r="81461" spans="2:12" x14ac:dyDescent="0.2">
      <c r="B81461" s="1"/>
      <c r="L81461" s="15"/>
    </row>
    <row r="81462" spans="2:12" x14ac:dyDescent="0.2">
      <c r="B81462" s="1"/>
      <c r="L81462" s="15"/>
    </row>
    <row r="81463" spans="2:12" x14ac:dyDescent="0.2">
      <c r="B81463" s="1"/>
      <c r="L81463" s="15"/>
    </row>
    <row r="81464" spans="2:12" x14ac:dyDescent="0.2">
      <c r="B81464" s="1"/>
      <c r="L81464" s="15"/>
    </row>
    <row r="81465" spans="2:12" x14ac:dyDescent="0.2">
      <c r="B81465" s="1"/>
      <c r="L81465" s="15"/>
    </row>
    <row r="81466" spans="2:12" x14ac:dyDescent="0.2">
      <c r="B81466" s="1"/>
      <c r="L81466" s="15"/>
    </row>
    <row r="81467" spans="2:12" x14ac:dyDescent="0.2">
      <c r="B81467" s="1"/>
      <c r="L81467" s="15"/>
    </row>
    <row r="81468" spans="2:12" x14ac:dyDescent="0.2">
      <c r="B81468" s="1"/>
      <c r="L81468" s="15"/>
    </row>
    <row r="81469" spans="2:12" x14ac:dyDescent="0.2">
      <c r="B81469" s="1"/>
      <c r="L81469" s="15"/>
    </row>
    <row r="81470" spans="2:12" x14ac:dyDescent="0.2">
      <c r="B81470" s="1"/>
      <c r="L81470" s="15"/>
    </row>
    <row r="81471" spans="2:12" x14ac:dyDescent="0.2">
      <c r="B81471" s="1"/>
      <c r="L81471" s="15"/>
    </row>
    <row r="81472" spans="2:12" x14ac:dyDescent="0.2">
      <c r="B81472" s="1"/>
      <c r="L81472" s="15"/>
    </row>
    <row r="81473" spans="2:12" x14ac:dyDescent="0.2">
      <c r="B81473" s="1"/>
      <c r="L81473" s="15"/>
    </row>
    <row r="81474" spans="2:12" x14ac:dyDescent="0.2">
      <c r="B81474" s="1"/>
      <c r="L81474" s="15"/>
    </row>
    <row r="81475" spans="2:12" x14ac:dyDescent="0.2">
      <c r="B81475" s="1"/>
      <c r="L81475" s="15"/>
    </row>
    <row r="81476" spans="2:12" x14ac:dyDescent="0.2">
      <c r="B81476" s="1"/>
      <c r="L81476" s="15"/>
    </row>
    <row r="81477" spans="2:12" x14ac:dyDescent="0.2">
      <c r="B81477" s="1"/>
      <c r="L81477" s="15"/>
    </row>
    <row r="81478" spans="2:12" x14ac:dyDescent="0.2">
      <c r="B81478" s="1"/>
      <c r="L81478" s="15"/>
    </row>
    <row r="81479" spans="2:12" x14ac:dyDescent="0.2">
      <c r="B81479" s="1"/>
      <c r="L81479" s="15"/>
    </row>
    <row r="81480" spans="2:12" x14ac:dyDescent="0.2">
      <c r="B81480" s="1"/>
      <c r="L81480" s="15"/>
    </row>
    <row r="81481" spans="2:12" x14ac:dyDescent="0.2">
      <c r="B81481" s="1"/>
      <c r="L81481" s="15"/>
    </row>
    <row r="81482" spans="2:12" x14ac:dyDescent="0.2">
      <c r="B81482" s="1"/>
      <c r="L81482" s="15"/>
    </row>
    <row r="81483" spans="2:12" x14ac:dyDescent="0.2">
      <c r="B81483" s="1"/>
      <c r="L81483" s="15"/>
    </row>
    <row r="81484" spans="2:12" x14ac:dyDescent="0.2">
      <c r="B81484" s="1"/>
      <c r="L81484" s="15"/>
    </row>
    <row r="81485" spans="2:12" x14ac:dyDescent="0.2">
      <c r="B81485" s="1"/>
      <c r="L81485" s="15"/>
    </row>
    <row r="81486" spans="2:12" x14ac:dyDescent="0.2">
      <c r="B81486" s="1"/>
      <c r="L81486" s="15"/>
    </row>
    <row r="81487" spans="2:12" x14ac:dyDescent="0.2">
      <c r="B81487" s="1"/>
      <c r="L81487" s="15"/>
    </row>
    <row r="81488" spans="2:12" x14ac:dyDescent="0.2">
      <c r="B81488" s="1"/>
      <c r="L81488" s="15"/>
    </row>
    <row r="81489" spans="2:12" x14ac:dyDescent="0.2">
      <c r="B81489" s="1"/>
      <c r="L81489" s="15"/>
    </row>
    <row r="81490" spans="2:12" x14ac:dyDescent="0.2">
      <c r="B81490" s="1"/>
      <c r="L81490" s="15"/>
    </row>
    <row r="81491" spans="2:12" x14ac:dyDescent="0.2">
      <c r="B81491" s="1"/>
      <c r="L81491" s="15"/>
    </row>
    <row r="81492" spans="2:12" x14ac:dyDescent="0.2">
      <c r="B81492" s="1"/>
      <c r="L81492" s="15"/>
    </row>
    <row r="81493" spans="2:12" x14ac:dyDescent="0.2">
      <c r="B81493" s="1"/>
      <c r="L81493" s="15"/>
    </row>
    <row r="81494" spans="2:12" x14ac:dyDescent="0.2">
      <c r="B81494" s="1"/>
      <c r="L81494" s="15"/>
    </row>
    <row r="81495" spans="2:12" x14ac:dyDescent="0.2">
      <c r="B81495" s="1"/>
      <c r="L81495" s="15"/>
    </row>
    <row r="81496" spans="2:12" x14ac:dyDescent="0.2">
      <c r="B81496" s="1"/>
      <c r="L81496" s="15"/>
    </row>
    <row r="81497" spans="2:12" x14ac:dyDescent="0.2">
      <c r="B81497" s="1"/>
      <c r="L81497" s="15"/>
    </row>
    <row r="81498" spans="2:12" x14ac:dyDescent="0.2">
      <c r="B81498" s="1"/>
      <c r="L81498" s="15"/>
    </row>
    <row r="81499" spans="2:12" x14ac:dyDescent="0.2">
      <c r="B81499" s="1"/>
      <c r="L81499" s="15"/>
    </row>
    <row r="81500" spans="2:12" x14ac:dyDescent="0.2">
      <c r="B81500" s="1"/>
      <c r="L81500" s="15"/>
    </row>
    <row r="81501" spans="2:12" x14ac:dyDescent="0.2">
      <c r="B81501" s="1"/>
      <c r="L81501" s="15"/>
    </row>
    <row r="81502" spans="2:12" x14ac:dyDescent="0.2">
      <c r="B81502" s="1"/>
      <c r="L81502" s="15"/>
    </row>
    <row r="81503" spans="2:12" x14ac:dyDescent="0.2">
      <c r="B81503" s="1"/>
      <c r="L81503" s="15"/>
    </row>
    <row r="81504" spans="2:12" x14ac:dyDescent="0.2">
      <c r="B81504" s="1"/>
      <c r="L81504" s="15"/>
    </row>
    <row r="81505" spans="2:12" x14ac:dyDescent="0.2">
      <c r="B81505" s="1"/>
      <c r="L81505" s="15"/>
    </row>
    <row r="81506" spans="2:12" x14ac:dyDescent="0.2">
      <c r="B81506" s="1"/>
      <c r="L81506" s="15"/>
    </row>
    <row r="81507" spans="2:12" x14ac:dyDescent="0.2">
      <c r="B81507" s="1"/>
      <c r="L81507" s="15"/>
    </row>
    <row r="81508" spans="2:12" x14ac:dyDescent="0.2">
      <c r="B81508" s="1"/>
      <c r="L81508" s="15"/>
    </row>
    <row r="81509" spans="2:12" x14ac:dyDescent="0.2">
      <c r="B81509" s="1"/>
      <c r="L81509" s="15"/>
    </row>
    <row r="81510" spans="2:12" x14ac:dyDescent="0.2">
      <c r="B81510" s="1"/>
      <c r="L81510" s="15"/>
    </row>
    <row r="81511" spans="2:12" x14ac:dyDescent="0.2">
      <c r="B81511" s="1"/>
      <c r="L81511" s="15"/>
    </row>
    <row r="81512" spans="2:12" x14ac:dyDescent="0.2">
      <c r="B81512" s="1"/>
      <c r="L81512" s="15"/>
    </row>
    <row r="81513" spans="2:12" x14ac:dyDescent="0.2">
      <c r="B81513" s="1"/>
      <c r="L81513" s="15"/>
    </row>
    <row r="81514" spans="2:12" x14ac:dyDescent="0.2">
      <c r="B81514" s="1"/>
      <c r="L81514" s="15"/>
    </row>
    <row r="81515" spans="2:12" x14ac:dyDescent="0.2">
      <c r="B81515" s="1"/>
      <c r="L81515" s="15"/>
    </row>
    <row r="81516" spans="2:12" x14ac:dyDescent="0.2">
      <c r="B81516" s="1"/>
      <c r="L81516" s="15"/>
    </row>
    <row r="81517" spans="2:12" x14ac:dyDescent="0.2">
      <c r="B81517" s="1"/>
      <c r="L81517" s="15"/>
    </row>
    <row r="81518" spans="2:12" x14ac:dyDescent="0.2">
      <c r="B81518" s="1"/>
      <c r="L81518" s="15"/>
    </row>
    <row r="81519" spans="2:12" x14ac:dyDescent="0.2">
      <c r="B81519" s="1"/>
      <c r="L81519" s="15"/>
    </row>
    <row r="81520" spans="2:12" x14ac:dyDescent="0.2">
      <c r="B81520" s="1"/>
      <c r="L81520" s="15"/>
    </row>
    <row r="81521" spans="2:12" x14ac:dyDescent="0.2">
      <c r="B81521" s="1"/>
      <c r="L81521" s="15"/>
    </row>
    <row r="81522" spans="2:12" x14ac:dyDescent="0.2">
      <c r="B81522" s="1"/>
      <c r="L81522" s="15"/>
    </row>
    <row r="81523" spans="2:12" x14ac:dyDescent="0.2">
      <c r="B81523" s="1"/>
      <c r="L81523" s="15"/>
    </row>
    <row r="81524" spans="2:12" x14ac:dyDescent="0.2">
      <c r="B81524" s="1"/>
      <c r="L81524" s="15"/>
    </row>
    <row r="81525" spans="2:12" x14ac:dyDescent="0.2">
      <c r="B81525" s="1"/>
      <c r="L81525" s="15"/>
    </row>
    <row r="81526" spans="2:12" x14ac:dyDescent="0.2">
      <c r="B81526" s="1"/>
      <c r="L81526" s="15"/>
    </row>
    <row r="81527" spans="2:12" x14ac:dyDescent="0.2">
      <c r="B81527" s="1"/>
      <c r="L81527" s="15"/>
    </row>
    <row r="81528" spans="2:12" x14ac:dyDescent="0.2">
      <c r="B81528" s="1"/>
      <c r="L81528" s="15"/>
    </row>
    <row r="81529" spans="2:12" x14ac:dyDescent="0.2">
      <c r="B81529" s="1"/>
      <c r="L81529" s="15"/>
    </row>
    <row r="81530" spans="2:12" x14ac:dyDescent="0.2">
      <c r="B81530" s="1"/>
      <c r="L81530" s="15"/>
    </row>
    <row r="81531" spans="2:12" x14ac:dyDescent="0.2">
      <c r="B81531" s="1"/>
      <c r="L81531" s="15"/>
    </row>
    <row r="81532" spans="2:12" x14ac:dyDescent="0.2">
      <c r="B81532" s="1"/>
      <c r="L81532" s="15"/>
    </row>
    <row r="81533" spans="2:12" x14ac:dyDescent="0.2">
      <c r="B81533" s="1"/>
      <c r="L81533" s="15"/>
    </row>
    <row r="81534" spans="2:12" x14ac:dyDescent="0.2">
      <c r="B81534" s="1"/>
      <c r="L81534" s="15"/>
    </row>
    <row r="81535" spans="2:12" x14ac:dyDescent="0.2">
      <c r="B81535" s="1"/>
      <c r="L81535" s="15"/>
    </row>
    <row r="81536" spans="2:12" x14ac:dyDescent="0.2">
      <c r="B81536" s="1"/>
      <c r="L81536" s="15"/>
    </row>
    <row r="81537" spans="2:12" x14ac:dyDescent="0.2">
      <c r="B81537" s="1"/>
      <c r="L81537" s="15"/>
    </row>
    <row r="81538" spans="2:12" x14ac:dyDescent="0.2">
      <c r="B81538" s="1"/>
      <c r="L81538" s="15"/>
    </row>
    <row r="81539" spans="2:12" x14ac:dyDescent="0.2">
      <c r="B81539" s="1"/>
      <c r="L81539" s="15"/>
    </row>
    <row r="81540" spans="2:12" x14ac:dyDescent="0.2">
      <c r="B81540" s="1"/>
      <c r="L81540" s="15"/>
    </row>
    <row r="81541" spans="2:12" x14ac:dyDescent="0.2">
      <c r="B81541" s="1"/>
      <c r="L81541" s="15"/>
    </row>
    <row r="81542" spans="2:12" x14ac:dyDescent="0.2">
      <c r="B81542" s="1"/>
      <c r="L81542" s="15"/>
    </row>
    <row r="81543" spans="2:12" x14ac:dyDescent="0.2">
      <c r="B81543" s="1"/>
      <c r="L81543" s="15"/>
    </row>
    <row r="81544" spans="2:12" x14ac:dyDescent="0.2">
      <c r="B81544" s="1"/>
      <c r="L81544" s="15"/>
    </row>
    <row r="81545" spans="2:12" x14ac:dyDescent="0.2">
      <c r="B81545" s="1"/>
      <c r="L81545" s="15"/>
    </row>
    <row r="81546" spans="2:12" x14ac:dyDescent="0.2">
      <c r="B81546" s="1"/>
      <c r="L81546" s="15"/>
    </row>
    <row r="81547" spans="2:12" x14ac:dyDescent="0.2">
      <c r="B81547" s="1"/>
      <c r="L81547" s="15"/>
    </row>
    <row r="81548" spans="2:12" x14ac:dyDescent="0.2">
      <c r="B81548" s="1"/>
      <c r="L81548" s="15"/>
    </row>
    <row r="81549" spans="2:12" x14ac:dyDescent="0.2">
      <c r="B81549" s="1"/>
      <c r="L81549" s="15"/>
    </row>
    <row r="81550" spans="2:12" x14ac:dyDescent="0.2">
      <c r="B81550" s="1"/>
      <c r="L81550" s="15"/>
    </row>
    <row r="81551" spans="2:12" x14ac:dyDescent="0.2">
      <c r="B81551" s="1"/>
      <c r="L81551" s="15"/>
    </row>
    <row r="81552" spans="2:12" x14ac:dyDescent="0.2">
      <c r="B81552" s="1"/>
      <c r="L81552" s="15"/>
    </row>
    <row r="81553" spans="2:12" x14ac:dyDescent="0.2">
      <c r="B81553" s="1"/>
      <c r="L81553" s="15"/>
    </row>
    <row r="81554" spans="2:12" x14ac:dyDescent="0.2">
      <c r="B81554" s="1"/>
      <c r="L81554" s="15"/>
    </row>
    <row r="81555" spans="2:12" x14ac:dyDescent="0.2">
      <c r="B81555" s="1"/>
      <c r="L81555" s="15"/>
    </row>
    <row r="81556" spans="2:12" x14ac:dyDescent="0.2">
      <c r="B81556" s="1"/>
      <c r="L81556" s="15"/>
    </row>
    <row r="81557" spans="2:12" x14ac:dyDescent="0.2">
      <c r="B81557" s="1"/>
      <c r="L81557" s="15"/>
    </row>
    <row r="81558" spans="2:12" x14ac:dyDescent="0.2">
      <c r="B81558" s="1"/>
      <c r="L81558" s="15"/>
    </row>
    <row r="81559" spans="2:12" x14ac:dyDescent="0.2">
      <c r="B81559" s="1"/>
      <c r="L81559" s="15"/>
    </row>
    <row r="81560" spans="2:12" x14ac:dyDescent="0.2">
      <c r="B81560" s="1"/>
      <c r="L81560" s="15"/>
    </row>
    <row r="81561" spans="2:12" x14ac:dyDescent="0.2">
      <c r="B81561" s="1"/>
      <c r="L81561" s="15"/>
    </row>
    <row r="81562" spans="2:12" x14ac:dyDescent="0.2">
      <c r="B81562" s="1"/>
      <c r="L81562" s="15"/>
    </row>
    <row r="81563" spans="2:12" x14ac:dyDescent="0.2">
      <c r="B81563" s="1"/>
      <c r="L81563" s="15"/>
    </row>
    <row r="81564" spans="2:12" x14ac:dyDescent="0.2">
      <c r="B81564" s="1"/>
      <c r="L81564" s="15"/>
    </row>
    <row r="81565" spans="2:12" x14ac:dyDescent="0.2">
      <c r="B81565" s="1"/>
      <c r="L81565" s="15"/>
    </row>
    <row r="81566" spans="2:12" x14ac:dyDescent="0.2">
      <c r="B81566" s="1"/>
      <c r="L81566" s="15"/>
    </row>
    <row r="81567" spans="2:12" x14ac:dyDescent="0.2">
      <c r="B81567" s="1"/>
      <c r="L81567" s="15"/>
    </row>
    <row r="81568" spans="2:12" x14ac:dyDescent="0.2">
      <c r="B81568" s="1"/>
      <c r="L81568" s="15"/>
    </row>
    <row r="81569" spans="2:12" x14ac:dyDescent="0.2">
      <c r="B81569" s="1"/>
      <c r="L81569" s="15"/>
    </row>
    <row r="81570" spans="2:12" x14ac:dyDescent="0.2">
      <c r="B81570" s="1"/>
      <c r="L81570" s="15"/>
    </row>
    <row r="81571" spans="2:12" x14ac:dyDescent="0.2">
      <c r="B81571" s="1"/>
      <c r="L81571" s="15"/>
    </row>
    <row r="81572" spans="2:12" x14ac:dyDescent="0.2">
      <c r="B81572" s="1"/>
      <c r="L81572" s="15"/>
    </row>
    <row r="81573" spans="2:12" x14ac:dyDescent="0.2">
      <c r="B81573" s="1"/>
      <c r="L81573" s="15"/>
    </row>
    <row r="81574" spans="2:12" x14ac:dyDescent="0.2">
      <c r="B81574" s="1"/>
      <c r="L81574" s="15"/>
    </row>
    <row r="81575" spans="2:12" x14ac:dyDescent="0.2">
      <c r="B81575" s="1"/>
      <c r="L81575" s="15"/>
    </row>
    <row r="81576" spans="2:12" x14ac:dyDescent="0.2">
      <c r="B81576" s="1"/>
      <c r="L81576" s="15"/>
    </row>
    <row r="81577" spans="2:12" x14ac:dyDescent="0.2">
      <c r="B81577" s="1"/>
      <c r="L81577" s="15"/>
    </row>
    <row r="81578" spans="2:12" x14ac:dyDescent="0.2">
      <c r="B81578" s="1"/>
      <c r="L81578" s="15"/>
    </row>
    <row r="81579" spans="2:12" x14ac:dyDescent="0.2">
      <c r="B81579" s="1"/>
      <c r="L81579" s="15"/>
    </row>
    <row r="81580" spans="2:12" x14ac:dyDescent="0.2">
      <c r="B81580" s="1"/>
      <c r="L81580" s="15"/>
    </row>
    <row r="81581" spans="2:12" x14ac:dyDescent="0.2">
      <c r="B81581" s="1"/>
      <c r="L81581" s="15"/>
    </row>
    <row r="81582" spans="2:12" x14ac:dyDescent="0.2">
      <c r="B81582" s="1"/>
      <c r="L81582" s="15"/>
    </row>
    <row r="81583" spans="2:12" x14ac:dyDescent="0.2">
      <c r="B81583" s="1"/>
      <c r="L81583" s="15"/>
    </row>
    <row r="81584" spans="2:12" x14ac:dyDescent="0.2">
      <c r="B81584" s="1"/>
      <c r="L81584" s="15"/>
    </row>
    <row r="81585" spans="2:12" x14ac:dyDescent="0.2">
      <c r="B81585" s="1"/>
      <c r="L81585" s="15"/>
    </row>
    <row r="81586" spans="2:12" x14ac:dyDescent="0.2">
      <c r="B81586" s="1"/>
      <c r="L81586" s="15"/>
    </row>
    <row r="81587" spans="2:12" x14ac:dyDescent="0.2">
      <c r="B81587" s="1"/>
      <c r="L81587" s="15"/>
    </row>
    <row r="81588" spans="2:12" x14ac:dyDescent="0.2">
      <c r="B81588" s="1"/>
      <c r="L81588" s="15"/>
    </row>
    <row r="81589" spans="2:12" x14ac:dyDescent="0.2">
      <c r="B81589" s="1"/>
      <c r="L81589" s="15"/>
    </row>
    <row r="81590" spans="2:12" x14ac:dyDescent="0.2">
      <c r="B81590" s="1"/>
      <c r="L81590" s="15"/>
    </row>
    <row r="81591" spans="2:12" x14ac:dyDescent="0.2">
      <c r="B81591" s="1"/>
      <c r="L81591" s="15"/>
    </row>
    <row r="81592" spans="2:12" x14ac:dyDescent="0.2">
      <c r="B81592" s="1"/>
      <c r="L81592" s="15"/>
    </row>
    <row r="81593" spans="2:12" x14ac:dyDescent="0.2">
      <c r="B81593" s="1"/>
      <c r="L81593" s="15"/>
    </row>
    <row r="81594" spans="2:12" x14ac:dyDescent="0.2">
      <c r="B81594" s="1"/>
      <c r="L81594" s="15"/>
    </row>
    <row r="81595" spans="2:12" x14ac:dyDescent="0.2">
      <c r="B81595" s="1"/>
      <c r="L81595" s="15"/>
    </row>
    <row r="81596" spans="2:12" x14ac:dyDescent="0.2">
      <c r="B81596" s="1"/>
      <c r="L81596" s="15"/>
    </row>
    <row r="81597" spans="2:12" x14ac:dyDescent="0.2">
      <c r="B81597" s="1"/>
      <c r="L81597" s="15"/>
    </row>
    <row r="81598" spans="2:12" x14ac:dyDescent="0.2">
      <c r="B81598" s="1"/>
      <c r="L81598" s="15"/>
    </row>
    <row r="81599" spans="2:12" x14ac:dyDescent="0.2">
      <c r="B81599" s="1"/>
      <c r="L81599" s="15"/>
    </row>
    <row r="81600" spans="2:12" x14ac:dyDescent="0.2">
      <c r="B81600" s="1"/>
      <c r="L81600" s="15"/>
    </row>
    <row r="81601" spans="2:12" x14ac:dyDescent="0.2">
      <c r="B81601" s="1"/>
      <c r="L81601" s="15"/>
    </row>
    <row r="81602" spans="2:12" x14ac:dyDescent="0.2">
      <c r="B81602" s="1"/>
      <c r="L81602" s="15"/>
    </row>
    <row r="81603" spans="2:12" x14ac:dyDescent="0.2">
      <c r="B81603" s="1"/>
      <c r="L81603" s="15"/>
    </row>
    <row r="81604" spans="2:12" x14ac:dyDescent="0.2">
      <c r="B81604" s="1"/>
      <c r="L81604" s="15"/>
    </row>
    <row r="81605" spans="2:12" x14ac:dyDescent="0.2">
      <c r="B81605" s="1"/>
      <c r="L81605" s="15"/>
    </row>
    <row r="81606" spans="2:12" x14ac:dyDescent="0.2">
      <c r="B81606" s="1"/>
      <c r="L81606" s="15"/>
    </row>
    <row r="81607" spans="2:12" x14ac:dyDescent="0.2">
      <c r="B81607" s="1"/>
      <c r="L81607" s="15"/>
    </row>
    <row r="81608" spans="2:12" x14ac:dyDescent="0.2">
      <c r="B81608" s="1"/>
      <c r="L81608" s="15"/>
    </row>
    <row r="81609" spans="2:12" x14ac:dyDescent="0.2">
      <c r="B81609" s="1"/>
      <c r="L81609" s="15"/>
    </row>
    <row r="81610" spans="2:12" x14ac:dyDescent="0.2">
      <c r="B81610" s="1"/>
      <c r="L81610" s="15"/>
    </row>
    <row r="81611" spans="2:12" x14ac:dyDescent="0.2">
      <c r="B81611" s="1"/>
      <c r="L81611" s="15"/>
    </row>
    <row r="81612" spans="2:12" x14ac:dyDescent="0.2">
      <c r="B81612" s="1"/>
      <c r="L81612" s="15"/>
    </row>
    <row r="81613" spans="2:12" x14ac:dyDescent="0.2">
      <c r="B81613" s="1"/>
      <c r="L81613" s="15"/>
    </row>
    <row r="81614" spans="2:12" x14ac:dyDescent="0.2">
      <c r="B81614" s="1"/>
      <c r="L81614" s="15"/>
    </row>
    <row r="81615" spans="2:12" x14ac:dyDescent="0.2">
      <c r="B81615" s="1"/>
      <c r="L81615" s="15"/>
    </row>
    <row r="81616" spans="2:12" x14ac:dyDescent="0.2">
      <c r="B81616" s="1"/>
      <c r="L81616" s="15"/>
    </row>
    <row r="81617" spans="2:12" x14ac:dyDescent="0.2">
      <c r="B81617" s="1"/>
      <c r="L81617" s="15"/>
    </row>
    <row r="81618" spans="2:12" x14ac:dyDescent="0.2">
      <c r="B81618" s="1"/>
      <c r="L81618" s="15"/>
    </row>
    <row r="81619" spans="2:12" x14ac:dyDescent="0.2">
      <c r="B81619" s="1"/>
      <c r="L81619" s="15"/>
    </row>
    <row r="81620" spans="2:12" x14ac:dyDescent="0.2">
      <c r="B81620" s="1"/>
      <c r="L81620" s="15"/>
    </row>
    <row r="81621" spans="2:12" x14ac:dyDescent="0.2">
      <c r="B81621" s="1"/>
      <c r="L81621" s="15"/>
    </row>
    <row r="81622" spans="2:12" x14ac:dyDescent="0.2">
      <c r="B81622" s="1"/>
      <c r="L81622" s="15"/>
    </row>
    <row r="81623" spans="2:12" x14ac:dyDescent="0.2">
      <c r="B81623" s="1"/>
      <c r="L81623" s="15"/>
    </row>
    <row r="81624" spans="2:12" x14ac:dyDescent="0.2">
      <c r="B81624" s="1"/>
      <c r="L81624" s="15"/>
    </row>
    <row r="81625" spans="2:12" x14ac:dyDescent="0.2">
      <c r="B81625" s="1"/>
      <c r="L81625" s="15"/>
    </row>
    <row r="81626" spans="2:12" x14ac:dyDescent="0.2">
      <c r="B81626" s="1"/>
      <c r="L81626" s="15"/>
    </row>
    <row r="81627" spans="2:12" x14ac:dyDescent="0.2">
      <c r="B81627" s="1"/>
      <c r="L81627" s="15"/>
    </row>
    <row r="81628" spans="2:12" x14ac:dyDescent="0.2">
      <c r="B81628" s="1"/>
      <c r="L81628" s="15"/>
    </row>
    <row r="81629" spans="2:12" x14ac:dyDescent="0.2">
      <c r="B81629" s="1"/>
      <c r="L81629" s="15"/>
    </row>
    <row r="81630" spans="2:12" x14ac:dyDescent="0.2">
      <c r="B81630" s="1"/>
      <c r="L81630" s="15"/>
    </row>
    <row r="81631" spans="2:12" x14ac:dyDescent="0.2">
      <c r="B81631" s="1"/>
      <c r="L81631" s="15"/>
    </row>
    <row r="81632" spans="2:12" x14ac:dyDescent="0.2">
      <c r="B81632" s="1"/>
      <c r="L81632" s="15"/>
    </row>
    <row r="81633" spans="2:12" x14ac:dyDescent="0.2">
      <c r="B81633" s="1"/>
      <c r="L81633" s="15"/>
    </row>
    <row r="81634" spans="2:12" x14ac:dyDescent="0.2">
      <c r="B81634" s="1"/>
      <c r="L81634" s="15"/>
    </row>
    <row r="81635" spans="2:12" x14ac:dyDescent="0.2">
      <c r="B81635" s="1"/>
      <c r="L81635" s="15"/>
    </row>
    <row r="81636" spans="2:12" x14ac:dyDescent="0.2">
      <c r="B81636" s="1"/>
      <c r="L81636" s="15"/>
    </row>
    <row r="81637" spans="2:12" x14ac:dyDescent="0.2">
      <c r="B81637" s="1"/>
      <c r="L81637" s="15"/>
    </row>
    <row r="81638" spans="2:12" x14ac:dyDescent="0.2">
      <c r="B81638" s="1"/>
      <c r="L81638" s="15"/>
    </row>
    <row r="81639" spans="2:12" x14ac:dyDescent="0.2">
      <c r="B81639" s="1"/>
      <c r="L81639" s="15"/>
    </row>
    <row r="81640" spans="2:12" x14ac:dyDescent="0.2">
      <c r="B81640" s="1"/>
      <c r="L81640" s="15"/>
    </row>
    <row r="81641" spans="2:12" x14ac:dyDescent="0.2">
      <c r="B81641" s="1"/>
      <c r="L81641" s="15"/>
    </row>
    <row r="81642" spans="2:12" x14ac:dyDescent="0.2">
      <c r="B81642" s="1"/>
      <c r="L81642" s="15"/>
    </row>
    <row r="81643" spans="2:12" x14ac:dyDescent="0.2">
      <c r="B81643" s="1"/>
      <c r="L81643" s="15"/>
    </row>
    <row r="81644" spans="2:12" x14ac:dyDescent="0.2">
      <c r="B81644" s="1"/>
      <c r="L81644" s="15"/>
    </row>
    <row r="81645" spans="2:12" x14ac:dyDescent="0.2">
      <c r="B81645" s="1"/>
      <c r="L81645" s="15"/>
    </row>
    <row r="81646" spans="2:12" x14ac:dyDescent="0.2">
      <c r="B81646" s="1"/>
      <c r="L81646" s="15"/>
    </row>
    <row r="81647" spans="2:12" x14ac:dyDescent="0.2">
      <c r="B81647" s="1"/>
      <c r="L81647" s="15"/>
    </row>
    <row r="81648" spans="2:12" x14ac:dyDescent="0.2">
      <c r="B81648" s="1"/>
      <c r="L81648" s="15"/>
    </row>
    <row r="81649" spans="2:12" x14ac:dyDescent="0.2">
      <c r="B81649" s="1"/>
      <c r="L81649" s="15"/>
    </row>
    <row r="81650" spans="2:12" x14ac:dyDescent="0.2">
      <c r="B81650" s="1"/>
      <c r="L81650" s="15"/>
    </row>
    <row r="81651" spans="2:12" x14ac:dyDescent="0.2">
      <c r="B81651" s="1"/>
      <c r="L81651" s="15"/>
    </row>
    <row r="81652" spans="2:12" x14ac:dyDescent="0.2">
      <c r="B81652" s="1"/>
      <c r="L81652" s="15"/>
    </row>
    <row r="81653" spans="2:12" x14ac:dyDescent="0.2">
      <c r="B81653" s="1"/>
      <c r="L81653" s="15"/>
    </row>
    <row r="81654" spans="2:12" x14ac:dyDescent="0.2">
      <c r="B81654" s="1"/>
      <c r="L81654" s="15"/>
    </row>
    <row r="81655" spans="2:12" x14ac:dyDescent="0.2">
      <c r="B81655" s="1"/>
      <c r="L81655" s="15"/>
    </row>
    <row r="81656" spans="2:12" x14ac:dyDescent="0.2">
      <c r="B81656" s="1"/>
      <c r="L81656" s="15"/>
    </row>
    <row r="81657" spans="2:12" x14ac:dyDescent="0.2">
      <c r="B81657" s="1"/>
      <c r="L81657" s="15"/>
    </row>
    <row r="81658" spans="2:12" x14ac:dyDescent="0.2">
      <c r="B81658" s="1"/>
      <c r="L81658" s="15"/>
    </row>
    <row r="81659" spans="2:12" x14ac:dyDescent="0.2">
      <c r="B81659" s="1"/>
      <c r="L81659" s="15"/>
    </row>
    <row r="81660" spans="2:12" x14ac:dyDescent="0.2">
      <c r="B81660" s="1"/>
      <c r="L81660" s="15"/>
    </row>
    <row r="81661" spans="2:12" x14ac:dyDescent="0.2">
      <c r="B81661" s="1"/>
      <c r="L81661" s="15"/>
    </row>
    <row r="81662" spans="2:12" x14ac:dyDescent="0.2">
      <c r="B81662" s="1"/>
      <c r="L81662" s="15"/>
    </row>
    <row r="81663" spans="2:12" x14ac:dyDescent="0.2">
      <c r="B81663" s="1"/>
      <c r="L81663" s="15"/>
    </row>
    <row r="81664" spans="2:12" x14ac:dyDescent="0.2">
      <c r="B81664" s="1"/>
      <c r="L81664" s="15"/>
    </row>
    <row r="81665" spans="2:12" x14ac:dyDescent="0.2">
      <c r="B81665" s="1"/>
      <c r="L81665" s="15"/>
    </row>
    <row r="81666" spans="2:12" x14ac:dyDescent="0.2">
      <c r="B81666" s="1"/>
      <c r="L81666" s="15"/>
    </row>
    <row r="81667" spans="2:12" x14ac:dyDescent="0.2">
      <c r="B81667" s="1"/>
      <c r="L81667" s="15"/>
    </row>
    <row r="81668" spans="2:12" x14ac:dyDescent="0.2">
      <c r="B81668" s="1"/>
      <c r="L81668" s="15"/>
    </row>
    <row r="81669" spans="2:12" x14ac:dyDescent="0.2">
      <c r="B81669" s="1"/>
      <c r="L81669" s="15"/>
    </row>
    <row r="81670" spans="2:12" x14ac:dyDescent="0.2">
      <c r="B81670" s="1"/>
      <c r="L81670" s="15"/>
    </row>
    <row r="81671" spans="2:12" x14ac:dyDescent="0.2">
      <c r="B81671" s="1"/>
      <c r="L81671" s="15"/>
    </row>
    <row r="81672" spans="2:12" x14ac:dyDescent="0.2">
      <c r="B81672" s="1"/>
      <c r="L81672" s="15"/>
    </row>
    <row r="81673" spans="2:12" x14ac:dyDescent="0.2">
      <c r="B81673" s="1"/>
      <c r="L81673" s="15"/>
    </row>
    <row r="81674" spans="2:12" x14ac:dyDescent="0.2">
      <c r="B81674" s="1"/>
      <c r="L81674" s="15"/>
    </row>
    <row r="81675" spans="2:12" x14ac:dyDescent="0.2">
      <c r="B81675" s="1"/>
      <c r="L81675" s="15"/>
    </row>
    <row r="81676" spans="2:12" x14ac:dyDescent="0.2">
      <c r="B81676" s="1"/>
      <c r="L81676" s="15"/>
    </row>
    <row r="81677" spans="2:12" x14ac:dyDescent="0.2">
      <c r="B81677" s="1"/>
      <c r="L81677" s="15"/>
    </row>
    <row r="81678" spans="2:12" x14ac:dyDescent="0.2">
      <c r="B81678" s="1"/>
      <c r="L81678" s="15"/>
    </row>
    <row r="81679" spans="2:12" x14ac:dyDescent="0.2">
      <c r="B81679" s="1"/>
      <c r="L81679" s="15"/>
    </row>
    <row r="81680" spans="2:12" x14ac:dyDescent="0.2">
      <c r="B81680" s="1"/>
      <c r="L81680" s="15"/>
    </row>
    <row r="81681" spans="2:12" x14ac:dyDescent="0.2">
      <c r="B81681" s="1"/>
      <c r="L81681" s="15"/>
    </row>
    <row r="81682" spans="2:12" x14ac:dyDescent="0.2">
      <c r="B81682" s="1"/>
      <c r="L81682" s="15"/>
    </row>
    <row r="81683" spans="2:12" x14ac:dyDescent="0.2">
      <c r="B81683" s="1"/>
      <c r="L81683" s="15"/>
    </row>
    <row r="81684" spans="2:12" x14ac:dyDescent="0.2">
      <c r="B81684" s="1"/>
      <c r="L81684" s="15"/>
    </row>
    <row r="81685" spans="2:12" x14ac:dyDescent="0.2">
      <c r="B81685" s="1"/>
      <c r="L81685" s="15"/>
    </row>
    <row r="81686" spans="2:12" x14ac:dyDescent="0.2">
      <c r="B81686" s="1"/>
      <c r="L81686" s="15"/>
    </row>
    <row r="81687" spans="2:12" x14ac:dyDescent="0.2">
      <c r="B81687" s="1"/>
      <c r="L81687" s="15"/>
    </row>
    <row r="81688" spans="2:12" x14ac:dyDescent="0.2">
      <c r="B81688" s="1"/>
      <c r="L81688" s="15"/>
    </row>
    <row r="81689" spans="2:12" x14ac:dyDescent="0.2">
      <c r="B81689" s="1"/>
      <c r="L81689" s="15"/>
    </row>
    <row r="81690" spans="2:12" x14ac:dyDescent="0.2">
      <c r="B81690" s="1"/>
      <c r="L81690" s="15"/>
    </row>
    <row r="81691" spans="2:12" x14ac:dyDescent="0.2">
      <c r="B81691" s="1"/>
      <c r="L81691" s="15"/>
    </row>
    <row r="81692" spans="2:12" x14ac:dyDescent="0.2">
      <c r="B81692" s="1"/>
      <c r="L81692" s="15"/>
    </row>
    <row r="81693" spans="2:12" x14ac:dyDescent="0.2">
      <c r="B81693" s="1"/>
      <c r="L81693" s="15"/>
    </row>
    <row r="81694" spans="2:12" x14ac:dyDescent="0.2">
      <c r="B81694" s="1"/>
      <c r="L81694" s="15"/>
    </row>
    <row r="81695" spans="2:12" x14ac:dyDescent="0.2">
      <c r="B81695" s="1"/>
      <c r="L81695" s="15"/>
    </row>
    <row r="81696" spans="2:12" x14ac:dyDescent="0.2">
      <c r="B81696" s="1"/>
      <c r="L81696" s="15"/>
    </row>
    <row r="81697" spans="2:12" x14ac:dyDescent="0.2">
      <c r="B81697" s="1"/>
      <c r="L81697" s="15"/>
    </row>
    <row r="81698" spans="2:12" x14ac:dyDescent="0.2">
      <c r="B81698" s="1"/>
      <c r="L81698" s="15"/>
    </row>
    <row r="81699" spans="2:12" x14ac:dyDescent="0.2">
      <c r="B81699" s="1"/>
      <c r="L81699" s="15"/>
    </row>
    <row r="81700" spans="2:12" x14ac:dyDescent="0.2">
      <c r="B81700" s="1"/>
      <c r="L81700" s="15"/>
    </row>
    <row r="81701" spans="2:12" x14ac:dyDescent="0.2">
      <c r="B81701" s="1"/>
      <c r="L81701" s="15"/>
    </row>
    <row r="81702" spans="2:12" x14ac:dyDescent="0.2">
      <c r="B81702" s="1"/>
      <c r="L81702" s="15"/>
    </row>
    <row r="81703" spans="2:12" x14ac:dyDescent="0.2">
      <c r="B81703" s="1"/>
      <c r="L81703" s="15"/>
    </row>
    <row r="81704" spans="2:12" x14ac:dyDescent="0.2">
      <c r="B81704" s="1"/>
      <c r="L81704" s="15"/>
    </row>
    <row r="81705" spans="2:12" x14ac:dyDescent="0.2">
      <c r="B81705" s="1"/>
      <c r="L81705" s="15"/>
    </row>
    <row r="81706" spans="2:12" x14ac:dyDescent="0.2">
      <c r="B81706" s="1"/>
      <c r="L81706" s="15"/>
    </row>
    <row r="81707" spans="2:12" x14ac:dyDescent="0.2">
      <c r="B81707" s="1"/>
      <c r="L81707" s="15"/>
    </row>
    <row r="81708" spans="2:12" x14ac:dyDescent="0.2">
      <c r="B81708" s="1"/>
      <c r="L81708" s="15"/>
    </row>
    <row r="81709" spans="2:12" x14ac:dyDescent="0.2">
      <c r="B81709" s="1"/>
      <c r="L81709" s="15"/>
    </row>
    <row r="81710" spans="2:12" x14ac:dyDescent="0.2">
      <c r="B81710" s="1"/>
      <c r="L81710" s="15"/>
    </row>
    <row r="81711" spans="2:12" x14ac:dyDescent="0.2">
      <c r="B81711" s="1"/>
      <c r="L81711" s="15"/>
    </row>
    <row r="81712" spans="2:12" x14ac:dyDescent="0.2">
      <c r="B81712" s="1"/>
      <c r="L81712" s="15"/>
    </row>
    <row r="81713" spans="2:12" x14ac:dyDescent="0.2">
      <c r="B81713" s="1"/>
      <c r="L81713" s="15"/>
    </row>
    <row r="81714" spans="2:12" x14ac:dyDescent="0.2">
      <c r="B81714" s="1"/>
      <c r="L81714" s="15"/>
    </row>
    <row r="81715" spans="2:12" x14ac:dyDescent="0.2">
      <c r="B81715" s="1"/>
      <c r="L81715" s="15"/>
    </row>
    <row r="81716" spans="2:12" x14ac:dyDescent="0.2">
      <c r="B81716" s="1"/>
      <c r="L81716" s="15"/>
    </row>
    <row r="81717" spans="2:12" x14ac:dyDescent="0.2">
      <c r="B81717" s="1"/>
      <c r="L81717" s="15"/>
    </row>
    <row r="81718" spans="2:12" x14ac:dyDescent="0.2">
      <c r="B81718" s="1"/>
      <c r="L81718" s="15"/>
    </row>
    <row r="81719" spans="2:12" x14ac:dyDescent="0.2">
      <c r="B81719" s="1"/>
      <c r="L81719" s="15"/>
    </row>
    <row r="81720" spans="2:12" x14ac:dyDescent="0.2">
      <c r="B81720" s="1"/>
      <c r="L81720" s="15"/>
    </row>
    <row r="81721" spans="2:12" x14ac:dyDescent="0.2">
      <c r="B81721" s="1"/>
      <c r="L81721" s="15"/>
    </row>
    <row r="81722" spans="2:12" x14ac:dyDescent="0.2">
      <c r="B81722" s="1"/>
      <c r="L81722" s="15"/>
    </row>
    <row r="81723" spans="2:12" x14ac:dyDescent="0.2">
      <c r="B81723" s="1"/>
      <c r="L81723" s="15"/>
    </row>
    <row r="81724" spans="2:12" x14ac:dyDescent="0.2">
      <c r="B81724" s="1"/>
      <c r="L81724" s="15"/>
    </row>
    <row r="81725" spans="2:12" x14ac:dyDescent="0.2">
      <c r="B81725" s="1"/>
      <c r="L81725" s="15"/>
    </row>
    <row r="81726" spans="2:12" x14ac:dyDescent="0.2">
      <c r="B81726" s="1"/>
      <c r="L81726" s="15"/>
    </row>
    <row r="81727" spans="2:12" x14ac:dyDescent="0.2">
      <c r="B81727" s="1"/>
      <c r="L81727" s="15"/>
    </row>
    <row r="81728" spans="2:12" x14ac:dyDescent="0.2">
      <c r="B81728" s="1"/>
      <c r="L81728" s="15"/>
    </row>
    <row r="81729" spans="2:12" x14ac:dyDescent="0.2">
      <c r="B81729" s="1"/>
      <c r="L81729" s="15"/>
    </row>
    <row r="81730" spans="2:12" x14ac:dyDescent="0.2">
      <c r="B81730" s="1"/>
      <c r="L81730" s="15"/>
    </row>
    <row r="81731" spans="2:12" x14ac:dyDescent="0.2">
      <c r="B81731" s="1"/>
      <c r="L81731" s="15"/>
    </row>
    <row r="81732" spans="2:12" x14ac:dyDescent="0.2">
      <c r="B81732" s="1"/>
      <c r="L81732" s="15"/>
    </row>
    <row r="81733" spans="2:12" x14ac:dyDescent="0.2">
      <c r="B81733" s="1"/>
      <c r="L81733" s="15"/>
    </row>
    <row r="81734" spans="2:12" x14ac:dyDescent="0.2">
      <c r="B81734" s="1"/>
      <c r="L81734" s="15"/>
    </row>
    <row r="81735" spans="2:12" x14ac:dyDescent="0.2">
      <c r="B81735" s="1"/>
      <c r="L81735" s="15"/>
    </row>
    <row r="81736" spans="2:12" x14ac:dyDescent="0.2">
      <c r="B81736" s="1"/>
      <c r="L81736" s="15"/>
    </row>
    <row r="81737" spans="2:12" x14ac:dyDescent="0.2">
      <c r="B81737" s="1"/>
      <c r="L81737" s="15"/>
    </row>
    <row r="81738" spans="2:12" x14ac:dyDescent="0.2">
      <c r="B81738" s="1"/>
      <c r="L81738" s="15"/>
    </row>
    <row r="81739" spans="2:12" x14ac:dyDescent="0.2">
      <c r="B81739" s="1"/>
      <c r="L81739" s="15"/>
    </row>
    <row r="81740" spans="2:12" x14ac:dyDescent="0.2">
      <c r="B81740" s="1"/>
      <c r="L81740" s="15"/>
    </row>
    <row r="81741" spans="2:12" x14ac:dyDescent="0.2">
      <c r="B81741" s="1"/>
      <c r="L81741" s="15"/>
    </row>
    <row r="81742" spans="2:12" x14ac:dyDescent="0.2">
      <c r="B81742" s="1"/>
      <c r="L81742" s="15"/>
    </row>
    <row r="81743" spans="2:12" x14ac:dyDescent="0.2">
      <c r="B81743" s="1"/>
      <c r="L81743" s="15"/>
    </row>
    <row r="81744" spans="2:12" x14ac:dyDescent="0.2">
      <c r="B81744" s="1"/>
      <c r="L81744" s="15"/>
    </row>
    <row r="81745" spans="2:12" x14ac:dyDescent="0.2">
      <c r="B81745" s="1"/>
      <c r="L81745" s="15"/>
    </row>
    <row r="81746" spans="2:12" x14ac:dyDescent="0.2">
      <c r="B81746" s="1"/>
      <c r="L81746" s="15"/>
    </row>
    <row r="81747" spans="2:12" x14ac:dyDescent="0.2">
      <c r="B81747" s="1"/>
      <c r="L81747" s="15"/>
    </row>
    <row r="81748" spans="2:12" x14ac:dyDescent="0.2">
      <c r="B81748" s="1"/>
      <c r="L81748" s="15"/>
    </row>
    <row r="81749" spans="2:12" x14ac:dyDescent="0.2">
      <c r="B81749" s="1"/>
      <c r="L81749" s="15"/>
    </row>
    <row r="81750" spans="2:12" x14ac:dyDescent="0.2">
      <c r="B81750" s="1"/>
      <c r="L81750" s="15"/>
    </row>
    <row r="81751" spans="2:12" x14ac:dyDescent="0.2">
      <c r="B81751" s="1"/>
      <c r="L81751" s="15"/>
    </row>
    <row r="81752" spans="2:12" x14ac:dyDescent="0.2">
      <c r="B81752" s="1"/>
      <c r="L81752" s="15"/>
    </row>
    <row r="81753" spans="2:12" x14ac:dyDescent="0.2">
      <c r="B81753" s="1"/>
      <c r="L81753" s="15"/>
    </row>
    <row r="81754" spans="2:12" x14ac:dyDescent="0.2">
      <c r="B81754" s="1"/>
      <c r="L81754" s="15"/>
    </row>
    <row r="81755" spans="2:12" x14ac:dyDescent="0.2">
      <c r="B81755" s="1"/>
      <c r="L81755" s="15"/>
    </row>
    <row r="81756" spans="2:12" x14ac:dyDescent="0.2">
      <c r="B81756" s="1"/>
      <c r="L81756" s="15"/>
    </row>
    <row r="81757" spans="2:12" x14ac:dyDescent="0.2">
      <c r="B81757" s="1"/>
      <c r="L81757" s="15"/>
    </row>
    <row r="81758" spans="2:12" x14ac:dyDescent="0.2">
      <c r="B81758" s="1"/>
      <c r="L81758" s="15"/>
    </row>
    <row r="81759" spans="2:12" x14ac:dyDescent="0.2">
      <c r="B81759" s="1"/>
      <c r="L81759" s="15"/>
    </row>
    <row r="81760" spans="2:12" x14ac:dyDescent="0.2">
      <c r="B81760" s="1"/>
      <c r="L81760" s="15"/>
    </row>
    <row r="81761" spans="2:12" x14ac:dyDescent="0.2">
      <c r="B81761" s="1"/>
      <c r="L81761" s="15"/>
    </row>
    <row r="81762" spans="2:12" x14ac:dyDescent="0.2">
      <c r="B81762" s="1"/>
      <c r="L81762" s="15"/>
    </row>
    <row r="81763" spans="2:12" x14ac:dyDescent="0.2">
      <c r="B81763" s="1"/>
      <c r="L81763" s="15"/>
    </row>
    <row r="81764" spans="2:12" x14ac:dyDescent="0.2">
      <c r="B81764" s="1"/>
      <c r="L81764" s="15"/>
    </row>
    <row r="81765" spans="2:12" x14ac:dyDescent="0.2">
      <c r="B81765" s="1"/>
      <c r="L81765" s="15"/>
    </row>
    <row r="81766" spans="2:12" x14ac:dyDescent="0.2">
      <c r="B81766" s="1"/>
      <c r="L81766" s="15"/>
    </row>
    <row r="81767" spans="2:12" x14ac:dyDescent="0.2">
      <c r="B81767" s="1"/>
      <c r="L81767" s="15"/>
    </row>
    <row r="81768" spans="2:12" x14ac:dyDescent="0.2">
      <c r="B81768" s="1"/>
      <c r="L81768" s="15"/>
    </row>
    <row r="81769" spans="2:12" x14ac:dyDescent="0.2">
      <c r="B81769" s="1"/>
      <c r="L81769" s="15"/>
    </row>
    <row r="81770" spans="2:12" x14ac:dyDescent="0.2">
      <c r="B81770" s="1"/>
      <c r="L81770" s="15"/>
    </row>
    <row r="81771" spans="2:12" x14ac:dyDescent="0.2">
      <c r="B81771" s="1"/>
      <c r="L81771" s="15"/>
    </row>
    <row r="81772" spans="2:12" x14ac:dyDescent="0.2">
      <c r="B81772" s="1"/>
      <c r="L81772" s="15"/>
    </row>
    <row r="81773" spans="2:12" x14ac:dyDescent="0.2">
      <c r="B81773" s="1"/>
      <c r="L81773" s="15"/>
    </row>
    <row r="81774" spans="2:12" x14ac:dyDescent="0.2">
      <c r="B81774" s="1"/>
      <c r="L81774" s="15"/>
    </row>
    <row r="81775" spans="2:12" x14ac:dyDescent="0.2">
      <c r="B81775" s="1"/>
      <c r="L81775" s="15"/>
    </row>
    <row r="81776" spans="2:12" x14ac:dyDescent="0.2">
      <c r="B81776" s="1"/>
      <c r="L81776" s="15"/>
    </row>
    <row r="81777" spans="2:12" x14ac:dyDescent="0.2">
      <c r="B81777" s="1"/>
      <c r="L81777" s="15"/>
    </row>
    <row r="81778" spans="2:12" x14ac:dyDescent="0.2">
      <c r="B81778" s="1"/>
      <c r="L81778" s="15"/>
    </row>
    <row r="81779" spans="2:12" x14ac:dyDescent="0.2">
      <c r="B81779" s="1"/>
      <c r="L81779" s="15"/>
    </row>
    <row r="81780" spans="2:12" x14ac:dyDescent="0.2">
      <c r="B81780" s="1"/>
      <c r="L81780" s="15"/>
    </row>
    <row r="81781" spans="2:12" x14ac:dyDescent="0.2">
      <c r="B81781" s="1"/>
      <c r="L81781" s="15"/>
    </row>
    <row r="81782" spans="2:12" x14ac:dyDescent="0.2">
      <c r="B81782" s="1"/>
      <c r="L81782" s="15"/>
    </row>
    <row r="81783" spans="2:12" x14ac:dyDescent="0.2">
      <c r="B81783" s="1"/>
      <c r="L81783" s="15"/>
    </row>
    <row r="81784" spans="2:12" x14ac:dyDescent="0.2">
      <c r="B81784" s="1"/>
      <c r="L81784" s="15"/>
    </row>
    <row r="81785" spans="2:12" x14ac:dyDescent="0.2">
      <c r="B81785" s="1"/>
      <c r="L81785" s="15"/>
    </row>
    <row r="81786" spans="2:12" x14ac:dyDescent="0.2">
      <c r="B81786" s="1"/>
      <c r="L81786" s="15"/>
    </row>
    <row r="81787" spans="2:12" x14ac:dyDescent="0.2">
      <c r="B81787" s="1"/>
      <c r="L81787" s="15"/>
    </row>
    <row r="81788" spans="2:12" x14ac:dyDescent="0.2">
      <c r="B81788" s="1"/>
      <c r="L81788" s="15"/>
    </row>
    <row r="81789" spans="2:12" x14ac:dyDescent="0.2">
      <c r="B81789" s="1"/>
      <c r="L81789" s="15"/>
    </row>
    <row r="81790" spans="2:12" x14ac:dyDescent="0.2">
      <c r="B81790" s="1"/>
      <c r="L81790" s="15"/>
    </row>
    <row r="81791" spans="2:12" x14ac:dyDescent="0.2">
      <c r="B81791" s="1"/>
      <c r="L81791" s="15"/>
    </row>
    <row r="81792" spans="2:12" x14ac:dyDescent="0.2">
      <c r="B81792" s="1"/>
      <c r="L81792" s="15"/>
    </row>
    <row r="81793" spans="2:12" x14ac:dyDescent="0.2">
      <c r="B81793" s="1"/>
      <c r="L81793" s="15"/>
    </row>
    <row r="81794" spans="2:12" x14ac:dyDescent="0.2">
      <c r="B81794" s="1"/>
      <c r="L81794" s="15"/>
    </row>
    <row r="81795" spans="2:12" x14ac:dyDescent="0.2">
      <c r="B81795" s="1"/>
      <c r="L81795" s="15"/>
    </row>
    <row r="81796" spans="2:12" x14ac:dyDescent="0.2">
      <c r="B81796" s="1"/>
      <c r="L81796" s="15"/>
    </row>
    <row r="81797" spans="2:12" x14ac:dyDescent="0.2">
      <c r="B81797" s="1"/>
      <c r="L81797" s="15"/>
    </row>
    <row r="81798" spans="2:12" x14ac:dyDescent="0.2">
      <c r="B81798" s="1"/>
      <c r="L81798" s="15"/>
    </row>
    <row r="81799" spans="2:12" x14ac:dyDescent="0.2">
      <c r="B81799" s="1"/>
      <c r="L81799" s="15"/>
    </row>
    <row r="81800" spans="2:12" x14ac:dyDescent="0.2">
      <c r="B81800" s="1"/>
      <c r="L81800" s="15"/>
    </row>
    <row r="81801" spans="2:12" x14ac:dyDescent="0.2">
      <c r="B81801" s="1"/>
      <c r="L81801" s="15"/>
    </row>
    <row r="81802" spans="2:12" x14ac:dyDescent="0.2">
      <c r="B81802" s="1"/>
      <c r="L81802" s="15"/>
    </row>
    <row r="81803" spans="2:12" x14ac:dyDescent="0.2">
      <c r="B81803" s="1"/>
      <c r="L81803" s="15"/>
    </row>
    <row r="81804" spans="2:12" x14ac:dyDescent="0.2">
      <c r="B81804" s="1"/>
      <c r="L81804" s="15"/>
    </row>
    <row r="81805" spans="2:12" x14ac:dyDescent="0.2">
      <c r="B81805" s="1"/>
      <c r="L81805" s="15"/>
    </row>
    <row r="81806" spans="2:12" x14ac:dyDescent="0.2">
      <c r="B81806" s="1"/>
      <c r="L81806" s="15"/>
    </row>
    <row r="81807" spans="2:12" x14ac:dyDescent="0.2">
      <c r="B81807" s="1"/>
      <c r="L81807" s="15"/>
    </row>
    <row r="81808" spans="2:12" x14ac:dyDescent="0.2">
      <c r="B81808" s="1"/>
      <c r="L81808" s="15"/>
    </row>
    <row r="81809" spans="2:12" x14ac:dyDescent="0.2">
      <c r="B81809" s="1"/>
      <c r="L81809" s="15"/>
    </row>
    <row r="81810" spans="2:12" x14ac:dyDescent="0.2">
      <c r="B81810" s="1"/>
      <c r="L81810" s="15"/>
    </row>
    <row r="81811" spans="2:12" x14ac:dyDescent="0.2">
      <c r="B81811" s="1"/>
      <c r="L81811" s="15"/>
    </row>
    <row r="81812" spans="2:12" x14ac:dyDescent="0.2">
      <c r="B81812" s="1"/>
      <c r="L81812" s="15"/>
    </row>
    <row r="81813" spans="2:12" x14ac:dyDescent="0.2">
      <c r="B81813" s="1"/>
      <c r="L81813" s="15"/>
    </row>
    <row r="81814" spans="2:12" x14ac:dyDescent="0.2">
      <c r="B81814" s="1"/>
      <c r="L81814" s="15"/>
    </row>
    <row r="81815" spans="2:12" x14ac:dyDescent="0.2">
      <c r="B81815" s="1"/>
      <c r="L81815" s="15"/>
    </row>
    <row r="81816" spans="2:12" x14ac:dyDescent="0.2">
      <c r="B81816" s="1"/>
      <c r="L81816" s="15"/>
    </row>
    <row r="81817" spans="2:12" x14ac:dyDescent="0.2">
      <c r="B81817" s="1"/>
      <c r="L81817" s="15"/>
    </row>
    <row r="81818" spans="2:12" x14ac:dyDescent="0.2">
      <c r="B81818" s="1"/>
      <c r="L81818" s="15"/>
    </row>
    <row r="81819" spans="2:12" x14ac:dyDescent="0.2">
      <c r="B81819" s="1"/>
      <c r="L81819" s="15"/>
    </row>
    <row r="81820" spans="2:12" x14ac:dyDescent="0.2">
      <c r="B81820" s="1"/>
      <c r="L81820" s="15"/>
    </row>
    <row r="81821" spans="2:12" x14ac:dyDescent="0.2">
      <c r="B81821" s="1"/>
      <c r="L81821" s="15"/>
    </row>
    <row r="81822" spans="2:12" x14ac:dyDescent="0.2">
      <c r="B81822" s="1"/>
      <c r="L81822" s="15"/>
    </row>
    <row r="81823" spans="2:12" x14ac:dyDescent="0.2">
      <c r="B81823" s="1"/>
      <c r="L81823" s="15"/>
    </row>
    <row r="81824" spans="2:12" x14ac:dyDescent="0.2">
      <c r="B81824" s="1"/>
      <c r="L81824" s="15"/>
    </row>
    <row r="81825" spans="2:12" x14ac:dyDescent="0.2">
      <c r="B81825" s="1"/>
      <c r="L81825" s="15"/>
    </row>
    <row r="81826" spans="2:12" x14ac:dyDescent="0.2">
      <c r="B81826" s="1"/>
      <c r="L81826" s="15"/>
    </row>
    <row r="81827" spans="2:12" x14ac:dyDescent="0.2">
      <c r="B81827" s="1"/>
      <c r="L81827" s="15"/>
    </row>
    <row r="81828" spans="2:12" x14ac:dyDescent="0.2">
      <c r="B81828" s="1"/>
      <c r="L81828" s="15"/>
    </row>
    <row r="81829" spans="2:12" x14ac:dyDescent="0.2">
      <c r="B81829" s="1"/>
      <c r="L81829" s="15"/>
    </row>
    <row r="81830" spans="2:12" x14ac:dyDescent="0.2">
      <c r="B81830" s="1"/>
      <c r="L81830" s="15"/>
    </row>
    <row r="81831" spans="2:12" x14ac:dyDescent="0.2">
      <c r="B81831" s="1"/>
      <c r="L81831" s="15"/>
    </row>
    <row r="81832" spans="2:12" x14ac:dyDescent="0.2">
      <c r="B81832" s="1"/>
      <c r="L81832" s="15"/>
    </row>
    <row r="81833" spans="2:12" x14ac:dyDescent="0.2">
      <c r="B81833" s="1"/>
      <c r="L81833" s="15"/>
    </row>
    <row r="81834" spans="2:12" x14ac:dyDescent="0.2">
      <c r="B81834" s="1"/>
      <c r="L81834" s="15"/>
    </row>
    <row r="81835" spans="2:12" x14ac:dyDescent="0.2">
      <c r="B81835" s="1"/>
      <c r="L81835" s="15"/>
    </row>
    <row r="81836" spans="2:12" x14ac:dyDescent="0.2">
      <c r="B81836" s="1"/>
      <c r="L81836" s="15"/>
    </row>
    <row r="81837" spans="2:12" x14ac:dyDescent="0.2">
      <c r="B81837" s="1"/>
      <c r="L81837" s="15"/>
    </row>
    <row r="81838" spans="2:12" x14ac:dyDescent="0.2">
      <c r="B81838" s="1"/>
      <c r="L81838" s="15"/>
    </row>
    <row r="81839" spans="2:12" x14ac:dyDescent="0.2">
      <c r="B81839" s="1"/>
      <c r="L81839" s="15"/>
    </row>
    <row r="81840" spans="2:12" x14ac:dyDescent="0.2">
      <c r="B81840" s="1"/>
      <c r="L81840" s="15"/>
    </row>
    <row r="81841" spans="2:12" x14ac:dyDescent="0.2">
      <c r="B81841" s="1"/>
      <c r="L81841" s="15"/>
    </row>
    <row r="81842" spans="2:12" x14ac:dyDescent="0.2">
      <c r="B81842" s="1"/>
      <c r="L81842" s="15"/>
    </row>
    <row r="81843" spans="2:12" x14ac:dyDescent="0.2">
      <c r="B81843" s="1"/>
      <c r="L81843" s="15"/>
    </row>
    <row r="81844" spans="2:12" x14ac:dyDescent="0.2">
      <c r="B81844" s="1"/>
      <c r="L81844" s="15"/>
    </row>
    <row r="81845" spans="2:12" x14ac:dyDescent="0.2">
      <c r="B81845" s="1"/>
      <c r="L81845" s="15"/>
    </row>
    <row r="81846" spans="2:12" x14ac:dyDescent="0.2">
      <c r="B81846" s="1"/>
      <c r="L81846" s="15"/>
    </row>
    <row r="81847" spans="2:12" x14ac:dyDescent="0.2">
      <c r="B81847" s="1"/>
      <c r="L81847" s="15"/>
    </row>
    <row r="81848" spans="2:12" x14ac:dyDescent="0.2">
      <c r="B81848" s="1"/>
      <c r="L81848" s="15"/>
    </row>
    <row r="81849" spans="2:12" x14ac:dyDescent="0.2">
      <c r="B81849" s="1"/>
      <c r="L81849" s="15"/>
    </row>
    <row r="81850" spans="2:12" x14ac:dyDescent="0.2">
      <c r="B81850" s="1"/>
      <c r="L81850" s="15"/>
    </row>
    <row r="81851" spans="2:12" x14ac:dyDescent="0.2">
      <c r="B81851" s="1"/>
      <c r="L81851" s="15"/>
    </row>
    <row r="81852" spans="2:12" x14ac:dyDescent="0.2">
      <c r="B81852" s="1"/>
      <c r="L81852" s="15"/>
    </row>
    <row r="81853" spans="2:12" x14ac:dyDescent="0.2">
      <c r="B81853" s="1"/>
      <c r="L81853" s="15"/>
    </row>
    <row r="81854" spans="2:12" x14ac:dyDescent="0.2">
      <c r="B81854" s="1"/>
      <c r="L81854" s="15"/>
    </row>
    <row r="81855" spans="2:12" x14ac:dyDescent="0.2">
      <c r="B81855" s="1"/>
      <c r="L81855" s="15"/>
    </row>
    <row r="81856" spans="2:12" x14ac:dyDescent="0.2">
      <c r="B81856" s="1"/>
      <c r="L81856" s="15"/>
    </row>
    <row r="81857" spans="2:12" x14ac:dyDescent="0.2">
      <c r="B81857" s="1"/>
      <c r="L81857" s="15"/>
    </row>
    <row r="81858" spans="2:12" x14ac:dyDescent="0.2">
      <c r="B81858" s="1"/>
      <c r="L81858" s="15"/>
    </row>
    <row r="81859" spans="2:12" x14ac:dyDescent="0.2">
      <c r="B81859" s="1"/>
      <c r="L81859" s="15"/>
    </row>
    <row r="81860" spans="2:12" x14ac:dyDescent="0.2">
      <c r="B81860" s="1"/>
      <c r="L81860" s="15"/>
    </row>
    <row r="81861" spans="2:12" x14ac:dyDescent="0.2">
      <c r="B81861" s="1"/>
      <c r="L81861" s="15"/>
    </row>
    <row r="81862" spans="2:12" x14ac:dyDescent="0.2">
      <c r="B81862" s="1"/>
      <c r="L81862" s="15"/>
    </row>
    <row r="81863" spans="2:12" x14ac:dyDescent="0.2">
      <c r="B81863" s="1"/>
      <c r="L81863" s="15"/>
    </row>
    <row r="81864" spans="2:12" x14ac:dyDescent="0.2">
      <c r="B81864" s="1"/>
      <c r="L81864" s="15"/>
    </row>
    <row r="81865" spans="2:12" x14ac:dyDescent="0.2">
      <c r="B81865" s="1"/>
      <c r="L81865" s="15"/>
    </row>
    <row r="81866" spans="2:12" x14ac:dyDescent="0.2">
      <c r="B81866" s="1"/>
      <c r="L81866" s="15"/>
    </row>
    <row r="81867" spans="2:12" x14ac:dyDescent="0.2">
      <c r="B81867" s="1"/>
      <c r="L81867" s="15"/>
    </row>
    <row r="81868" spans="2:12" x14ac:dyDescent="0.2">
      <c r="B81868" s="1"/>
      <c r="L81868" s="15"/>
    </row>
    <row r="81869" spans="2:12" x14ac:dyDescent="0.2">
      <c r="B81869" s="1"/>
      <c r="L81869" s="15"/>
    </row>
    <row r="81870" spans="2:12" x14ac:dyDescent="0.2">
      <c r="B81870" s="1"/>
      <c r="L81870" s="15"/>
    </row>
    <row r="81871" spans="2:12" x14ac:dyDescent="0.2">
      <c r="B81871" s="1"/>
      <c r="L81871" s="15"/>
    </row>
    <row r="81872" spans="2:12" x14ac:dyDescent="0.2">
      <c r="B81872" s="1"/>
      <c r="L81872" s="15"/>
    </row>
    <row r="81873" spans="2:12" x14ac:dyDescent="0.2">
      <c r="B81873" s="1"/>
      <c r="L81873" s="15"/>
    </row>
    <row r="81874" spans="2:12" x14ac:dyDescent="0.2">
      <c r="B81874" s="1"/>
      <c r="L81874" s="15"/>
    </row>
    <row r="81875" spans="2:12" x14ac:dyDescent="0.2">
      <c r="B81875" s="1"/>
      <c r="L81875" s="15"/>
    </row>
    <row r="81876" spans="2:12" x14ac:dyDescent="0.2">
      <c r="B81876" s="1"/>
      <c r="L81876" s="15"/>
    </row>
    <row r="81877" spans="2:12" x14ac:dyDescent="0.2">
      <c r="B81877" s="1"/>
      <c r="L81877" s="15"/>
    </row>
    <row r="81878" spans="2:12" x14ac:dyDescent="0.2">
      <c r="B81878" s="1"/>
      <c r="L81878" s="15"/>
    </row>
    <row r="81879" spans="2:12" x14ac:dyDescent="0.2">
      <c r="B81879" s="1"/>
      <c r="L81879" s="15"/>
    </row>
    <row r="81880" spans="2:12" x14ac:dyDescent="0.2">
      <c r="B81880" s="1"/>
      <c r="L81880" s="15"/>
    </row>
    <row r="81881" spans="2:12" x14ac:dyDescent="0.2">
      <c r="B81881" s="1"/>
      <c r="L81881" s="15"/>
    </row>
    <row r="81882" spans="2:12" x14ac:dyDescent="0.2">
      <c r="B81882" s="1"/>
      <c r="L81882" s="15"/>
    </row>
    <row r="81883" spans="2:12" x14ac:dyDescent="0.2">
      <c r="B81883" s="1"/>
      <c r="L81883" s="15"/>
    </row>
    <row r="81884" spans="2:12" x14ac:dyDescent="0.2">
      <c r="B81884" s="1"/>
      <c r="L81884" s="15"/>
    </row>
    <row r="81885" spans="2:12" x14ac:dyDescent="0.2">
      <c r="B81885" s="1"/>
      <c r="L81885" s="15"/>
    </row>
    <row r="81886" spans="2:12" x14ac:dyDescent="0.2">
      <c r="B81886" s="1"/>
      <c r="L81886" s="15"/>
    </row>
    <row r="81887" spans="2:12" x14ac:dyDescent="0.2">
      <c r="B81887" s="1"/>
      <c r="L81887" s="15"/>
    </row>
    <row r="81888" spans="2:12" x14ac:dyDescent="0.2">
      <c r="B81888" s="1"/>
      <c r="L81888" s="15"/>
    </row>
    <row r="81889" spans="2:12" x14ac:dyDescent="0.2">
      <c r="B81889" s="1"/>
      <c r="L81889" s="15"/>
    </row>
    <row r="81890" spans="2:12" x14ac:dyDescent="0.2">
      <c r="B81890" s="1"/>
      <c r="L81890" s="15"/>
    </row>
    <row r="81891" spans="2:12" x14ac:dyDescent="0.2">
      <c r="B81891" s="1"/>
      <c r="L81891" s="15"/>
    </row>
    <row r="81892" spans="2:12" x14ac:dyDescent="0.2">
      <c r="B81892" s="1"/>
      <c r="L81892" s="15"/>
    </row>
    <row r="81893" spans="2:12" x14ac:dyDescent="0.2">
      <c r="B81893" s="1"/>
      <c r="L81893" s="15"/>
    </row>
    <row r="81894" spans="2:12" x14ac:dyDescent="0.2">
      <c r="B81894" s="1"/>
      <c r="L81894" s="15"/>
    </row>
    <row r="81895" spans="2:12" x14ac:dyDescent="0.2">
      <c r="B81895" s="1"/>
      <c r="L81895" s="15"/>
    </row>
    <row r="81896" spans="2:12" x14ac:dyDescent="0.2">
      <c r="B81896" s="1"/>
      <c r="L81896" s="15"/>
    </row>
    <row r="81897" spans="2:12" x14ac:dyDescent="0.2">
      <c r="B81897" s="1"/>
      <c r="L81897" s="15"/>
    </row>
    <row r="81898" spans="2:12" x14ac:dyDescent="0.2">
      <c r="B81898" s="1"/>
      <c r="L81898" s="15"/>
    </row>
    <row r="81899" spans="2:12" x14ac:dyDescent="0.2">
      <c r="B81899" s="1"/>
      <c r="L81899" s="15"/>
    </row>
    <row r="81900" spans="2:12" x14ac:dyDescent="0.2">
      <c r="B81900" s="1"/>
      <c r="L81900" s="15"/>
    </row>
    <row r="81901" spans="2:12" x14ac:dyDescent="0.2">
      <c r="B81901" s="1"/>
      <c r="L81901" s="15"/>
    </row>
    <row r="81902" spans="2:12" x14ac:dyDescent="0.2">
      <c r="B81902" s="1"/>
      <c r="L81902" s="15"/>
    </row>
    <row r="81903" spans="2:12" x14ac:dyDescent="0.2">
      <c r="B81903" s="1"/>
      <c r="L81903" s="15"/>
    </row>
    <row r="81904" spans="2:12" x14ac:dyDescent="0.2">
      <c r="B81904" s="1"/>
      <c r="L81904" s="15"/>
    </row>
    <row r="81905" spans="2:12" x14ac:dyDescent="0.2">
      <c r="B81905" s="1"/>
      <c r="L81905" s="15"/>
    </row>
    <row r="81906" spans="2:12" x14ac:dyDescent="0.2">
      <c r="B81906" s="1"/>
      <c r="L81906" s="15"/>
    </row>
    <row r="81907" spans="2:12" x14ac:dyDescent="0.2">
      <c r="B81907" s="1"/>
      <c r="L81907" s="15"/>
    </row>
    <row r="81908" spans="2:12" x14ac:dyDescent="0.2">
      <c r="B81908" s="1"/>
      <c r="L81908" s="15"/>
    </row>
    <row r="81909" spans="2:12" x14ac:dyDescent="0.2">
      <c r="B81909" s="1"/>
      <c r="L81909" s="15"/>
    </row>
    <row r="81910" spans="2:12" x14ac:dyDescent="0.2">
      <c r="B81910" s="1"/>
      <c r="L81910" s="15"/>
    </row>
    <row r="81911" spans="2:12" x14ac:dyDescent="0.2">
      <c r="B81911" s="1"/>
      <c r="L81911" s="15"/>
    </row>
    <row r="81912" spans="2:12" x14ac:dyDescent="0.2">
      <c r="B81912" s="1"/>
      <c r="L81912" s="15"/>
    </row>
    <row r="81913" spans="2:12" x14ac:dyDescent="0.2">
      <c r="B81913" s="1"/>
      <c r="L81913" s="15"/>
    </row>
    <row r="81914" spans="2:12" x14ac:dyDescent="0.2">
      <c r="B81914" s="1"/>
      <c r="L81914" s="15"/>
    </row>
    <row r="81915" spans="2:12" x14ac:dyDescent="0.2">
      <c r="B81915" s="1"/>
      <c r="L81915" s="15"/>
    </row>
    <row r="81916" spans="2:12" x14ac:dyDescent="0.2">
      <c r="B81916" s="1"/>
      <c r="L81916" s="15"/>
    </row>
    <row r="81917" spans="2:12" x14ac:dyDescent="0.2">
      <c r="B81917" s="1"/>
      <c r="L81917" s="15"/>
    </row>
    <row r="81918" spans="2:12" x14ac:dyDescent="0.2">
      <c r="B81918" s="1"/>
      <c r="L81918" s="15"/>
    </row>
    <row r="81919" spans="2:12" x14ac:dyDescent="0.2">
      <c r="B81919" s="1"/>
      <c r="L81919" s="15"/>
    </row>
    <row r="81920" spans="2:12" x14ac:dyDescent="0.2">
      <c r="B81920" s="1"/>
      <c r="L81920" s="15"/>
    </row>
    <row r="81921" spans="2:12" x14ac:dyDescent="0.2">
      <c r="B81921" s="1"/>
      <c r="L81921" s="15"/>
    </row>
    <row r="81922" spans="2:12" x14ac:dyDescent="0.2">
      <c r="B81922" s="1"/>
      <c r="L81922" s="15"/>
    </row>
    <row r="81923" spans="2:12" x14ac:dyDescent="0.2">
      <c r="B81923" s="1"/>
      <c r="L81923" s="15"/>
    </row>
    <row r="81924" spans="2:12" x14ac:dyDescent="0.2">
      <c r="B81924" s="1"/>
      <c r="L81924" s="15"/>
    </row>
    <row r="81925" spans="2:12" x14ac:dyDescent="0.2">
      <c r="B81925" s="1"/>
      <c r="L81925" s="15"/>
    </row>
    <row r="81926" spans="2:12" x14ac:dyDescent="0.2">
      <c r="B81926" s="1"/>
      <c r="L81926" s="15"/>
    </row>
    <row r="81927" spans="2:12" x14ac:dyDescent="0.2">
      <c r="B81927" s="1"/>
      <c r="L81927" s="15"/>
    </row>
    <row r="81928" spans="2:12" x14ac:dyDescent="0.2">
      <c r="B81928" s="1"/>
      <c r="L81928" s="15"/>
    </row>
    <row r="81929" spans="2:12" x14ac:dyDescent="0.2">
      <c r="B81929" s="1"/>
      <c r="L81929" s="15"/>
    </row>
    <row r="81930" spans="2:12" x14ac:dyDescent="0.2">
      <c r="B81930" s="1"/>
      <c r="L81930" s="15"/>
    </row>
    <row r="81931" spans="2:12" x14ac:dyDescent="0.2">
      <c r="B81931" s="1"/>
      <c r="L81931" s="15"/>
    </row>
    <row r="81932" spans="2:12" x14ac:dyDescent="0.2">
      <c r="B81932" s="1"/>
      <c r="L81932" s="15"/>
    </row>
    <row r="81933" spans="2:12" x14ac:dyDescent="0.2">
      <c r="B81933" s="1"/>
      <c r="L81933" s="15"/>
    </row>
    <row r="81934" spans="2:12" x14ac:dyDescent="0.2">
      <c r="B81934" s="1"/>
      <c r="L81934" s="15"/>
    </row>
    <row r="81935" spans="2:12" x14ac:dyDescent="0.2">
      <c r="B81935" s="1"/>
      <c r="L81935" s="15"/>
    </row>
    <row r="81936" spans="2:12" x14ac:dyDescent="0.2">
      <c r="B81936" s="1"/>
      <c r="L81936" s="15"/>
    </row>
    <row r="81937" spans="2:12" x14ac:dyDescent="0.2">
      <c r="B81937" s="1"/>
      <c r="L81937" s="15"/>
    </row>
    <row r="81938" spans="2:12" x14ac:dyDescent="0.2">
      <c r="B81938" s="1"/>
      <c r="L81938" s="15"/>
    </row>
    <row r="81939" spans="2:12" x14ac:dyDescent="0.2">
      <c r="B81939" s="1"/>
      <c r="L81939" s="15"/>
    </row>
    <row r="81940" spans="2:12" x14ac:dyDescent="0.2">
      <c r="B81940" s="1"/>
      <c r="L81940" s="15"/>
    </row>
    <row r="81941" spans="2:12" x14ac:dyDescent="0.2">
      <c r="B81941" s="1"/>
      <c r="L81941" s="15"/>
    </row>
    <row r="81942" spans="2:12" x14ac:dyDescent="0.2">
      <c r="B81942" s="1"/>
      <c r="L81942" s="15"/>
    </row>
    <row r="81943" spans="2:12" x14ac:dyDescent="0.2">
      <c r="B81943" s="1"/>
      <c r="L81943" s="15"/>
    </row>
    <row r="81944" spans="2:12" x14ac:dyDescent="0.2">
      <c r="B81944" s="1"/>
      <c r="L81944" s="15"/>
    </row>
    <row r="81945" spans="2:12" x14ac:dyDescent="0.2">
      <c r="B81945" s="1"/>
      <c r="L81945" s="15"/>
    </row>
    <row r="81946" spans="2:12" x14ac:dyDescent="0.2">
      <c r="B81946" s="1"/>
      <c r="L81946" s="15"/>
    </row>
    <row r="81947" spans="2:12" x14ac:dyDescent="0.2">
      <c r="B81947" s="1"/>
      <c r="L81947" s="15"/>
    </row>
    <row r="81948" spans="2:12" x14ac:dyDescent="0.2">
      <c r="B81948" s="1"/>
      <c r="L81948" s="15"/>
    </row>
    <row r="81949" spans="2:12" x14ac:dyDescent="0.2">
      <c r="B81949" s="1"/>
      <c r="L81949" s="15"/>
    </row>
    <row r="81950" spans="2:12" x14ac:dyDescent="0.2">
      <c r="B81950" s="1"/>
      <c r="L81950" s="15"/>
    </row>
    <row r="81951" spans="2:12" x14ac:dyDescent="0.2">
      <c r="B81951" s="1"/>
      <c r="L81951" s="15"/>
    </row>
    <row r="81952" spans="2:12" x14ac:dyDescent="0.2">
      <c r="B81952" s="1"/>
      <c r="L81952" s="15"/>
    </row>
    <row r="81953" spans="2:12" x14ac:dyDescent="0.2">
      <c r="B81953" s="1"/>
      <c r="L81953" s="15"/>
    </row>
    <row r="81954" spans="2:12" x14ac:dyDescent="0.2">
      <c r="B81954" s="1"/>
      <c r="L81954" s="15"/>
    </row>
    <row r="81955" spans="2:12" x14ac:dyDescent="0.2">
      <c r="B81955" s="1"/>
      <c r="L81955" s="15"/>
    </row>
    <row r="81956" spans="2:12" x14ac:dyDescent="0.2">
      <c r="B81956" s="1"/>
      <c r="L81956" s="15"/>
    </row>
    <row r="81957" spans="2:12" x14ac:dyDescent="0.2">
      <c r="B81957" s="1"/>
      <c r="L81957" s="15"/>
    </row>
    <row r="81958" spans="2:12" x14ac:dyDescent="0.2">
      <c r="B81958" s="1"/>
      <c r="L81958" s="15"/>
    </row>
    <row r="81959" spans="2:12" x14ac:dyDescent="0.2">
      <c r="B81959" s="1"/>
      <c r="L81959" s="15"/>
    </row>
    <row r="81960" spans="2:12" x14ac:dyDescent="0.2">
      <c r="B81960" s="1"/>
      <c r="L81960" s="15"/>
    </row>
    <row r="81961" spans="2:12" x14ac:dyDescent="0.2">
      <c r="B81961" s="1"/>
      <c r="L81961" s="15"/>
    </row>
    <row r="81962" spans="2:12" x14ac:dyDescent="0.2">
      <c r="B81962" s="1"/>
      <c r="L81962" s="15"/>
    </row>
    <row r="81963" spans="2:12" x14ac:dyDescent="0.2">
      <c r="B81963" s="1"/>
      <c r="L81963" s="15"/>
    </row>
    <row r="81964" spans="2:12" x14ac:dyDescent="0.2">
      <c r="B81964" s="1"/>
      <c r="L81964" s="15"/>
    </row>
    <row r="81965" spans="2:12" x14ac:dyDescent="0.2">
      <c r="B81965" s="1"/>
      <c r="L81965" s="15"/>
    </row>
    <row r="81966" spans="2:12" x14ac:dyDescent="0.2">
      <c r="B81966" s="1"/>
      <c r="L81966" s="15"/>
    </row>
    <row r="81967" spans="2:12" x14ac:dyDescent="0.2">
      <c r="B81967" s="1"/>
      <c r="L81967" s="15"/>
    </row>
    <row r="81968" spans="2:12" x14ac:dyDescent="0.2">
      <c r="B81968" s="1"/>
      <c r="L81968" s="15"/>
    </row>
    <row r="81969" spans="2:12" x14ac:dyDescent="0.2">
      <c r="B81969" s="1"/>
      <c r="L81969" s="15"/>
    </row>
    <row r="81970" spans="2:12" x14ac:dyDescent="0.2">
      <c r="B81970" s="1"/>
      <c r="L81970" s="15"/>
    </row>
    <row r="81971" spans="2:12" x14ac:dyDescent="0.2">
      <c r="B81971" s="1"/>
      <c r="L81971" s="15"/>
    </row>
    <row r="81972" spans="2:12" x14ac:dyDescent="0.2">
      <c r="B81972" s="1"/>
      <c r="L81972" s="15"/>
    </row>
    <row r="81973" spans="2:12" x14ac:dyDescent="0.2">
      <c r="B81973" s="1"/>
      <c r="L81973" s="15"/>
    </row>
    <row r="81974" spans="2:12" x14ac:dyDescent="0.2">
      <c r="B81974" s="1"/>
      <c r="L81974" s="15"/>
    </row>
    <row r="81975" spans="2:12" x14ac:dyDescent="0.2">
      <c r="B81975" s="1"/>
      <c r="L81975" s="15"/>
    </row>
    <row r="81976" spans="2:12" x14ac:dyDescent="0.2">
      <c r="B81976" s="1"/>
      <c r="L81976" s="15"/>
    </row>
    <row r="81977" spans="2:12" x14ac:dyDescent="0.2">
      <c r="B81977" s="1"/>
      <c r="L81977" s="15"/>
    </row>
    <row r="81978" spans="2:12" x14ac:dyDescent="0.2">
      <c r="B81978" s="1"/>
      <c r="L81978" s="15"/>
    </row>
    <row r="81979" spans="2:12" x14ac:dyDescent="0.2">
      <c r="B81979" s="1"/>
      <c r="L81979" s="15"/>
    </row>
    <row r="81980" spans="2:12" x14ac:dyDescent="0.2">
      <c r="B81980" s="1"/>
      <c r="L81980" s="15"/>
    </row>
    <row r="81981" spans="2:12" x14ac:dyDescent="0.2">
      <c r="B81981" s="1"/>
      <c r="L81981" s="15"/>
    </row>
    <row r="81982" spans="2:12" x14ac:dyDescent="0.2">
      <c r="B81982" s="1"/>
      <c r="L81982" s="15"/>
    </row>
    <row r="81983" spans="2:12" x14ac:dyDescent="0.2">
      <c r="B81983" s="1"/>
      <c r="L81983" s="15"/>
    </row>
    <row r="81984" spans="2:12" x14ac:dyDescent="0.2">
      <c r="B81984" s="1"/>
      <c r="L81984" s="15"/>
    </row>
    <row r="81985" spans="2:12" x14ac:dyDescent="0.2">
      <c r="B81985" s="1"/>
      <c r="L81985" s="15"/>
    </row>
    <row r="81986" spans="2:12" x14ac:dyDescent="0.2">
      <c r="B81986" s="1"/>
      <c r="L81986" s="15"/>
    </row>
    <row r="81987" spans="2:12" x14ac:dyDescent="0.2">
      <c r="B81987" s="1"/>
      <c r="L81987" s="15"/>
    </row>
    <row r="81988" spans="2:12" x14ac:dyDescent="0.2">
      <c r="B81988" s="1"/>
      <c r="L81988" s="15"/>
    </row>
    <row r="81989" spans="2:12" x14ac:dyDescent="0.2">
      <c r="B81989" s="1"/>
      <c r="L81989" s="15"/>
    </row>
    <row r="81990" spans="2:12" x14ac:dyDescent="0.2">
      <c r="B81990" s="1"/>
      <c r="L81990" s="15"/>
    </row>
    <row r="81991" spans="2:12" x14ac:dyDescent="0.2">
      <c r="B81991" s="1"/>
      <c r="L81991" s="15"/>
    </row>
    <row r="81992" spans="2:12" x14ac:dyDescent="0.2">
      <c r="B81992" s="1"/>
      <c r="L81992" s="15"/>
    </row>
    <row r="81993" spans="2:12" x14ac:dyDescent="0.2">
      <c r="B81993" s="1"/>
      <c r="L81993" s="15"/>
    </row>
    <row r="81994" spans="2:12" x14ac:dyDescent="0.2">
      <c r="B81994" s="1"/>
      <c r="L81994" s="15"/>
    </row>
    <row r="81995" spans="2:12" x14ac:dyDescent="0.2">
      <c r="B81995" s="1"/>
      <c r="L81995" s="15"/>
    </row>
    <row r="81996" spans="2:12" x14ac:dyDescent="0.2">
      <c r="B81996" s="1"/>
      <c r="L81996" s="15"/>
    </row>
    <row r="81997" spans="2:12" x14ac:dyDescent="0.2">
      <c r="B81997" s="1"/>
      <c r="L81997" s="15"/>
    </row>
    <row r="81998" spans="2:12" x14ac:dyDescent="0.2">
      <c r="B81998" s="1"/>
      <c r="L81998" s="15"/>
    </row>
    <row r="81999" spans="2:12" x14ac:dyDescent="0.2">
      <c r="B81999" s="1"/>
      <c r="L81999" s="15"/>
    </row>
    <row r="82000" spans="2:12" x14ac:dyDescent="0.2">
      <c r="B82000" s="1"/>
      <c r="L82000" s="15"/>
    </row>
    <row r="82001" spans="2:12" x14ac:dyDescent="0.2">
      <c r="B82001" s="1"/>
      <c r="L82001" s="15"/>
    </row>
    <row r="82002" spans="2:12" x14ac:dyDescent="0.2">
      <c r="B82002" s="1"/>
      <c r="L82002" s="15"/>
    </row>
    <row r="82003" spans="2:12" x14ac:dyDescent="0.2">
      <c r="B82003" s="1"/>
      <c r="L82003" s="15"/>
    </row>
    <row r="82004" spans="2:12" x14ac:dyDescent="0.2">
      <c r="B82004" s="1"/>
      <c r="L82004" s="15"/>
    </row>
    <row r="82005" spans="2:12" x14ac:dyDescent="0.2">
      <c r="B82005" s="1"/>
      <c r="L82005" s="15"/>
    </row>
    <row r="82006" spans="2:12" x14ac:dyDescent="0.2">
      <c r="B82006" s="1"/>
      <c r="L82006" s="15"/>
    </row>
    <row r="82007" spans="2:12" x14ac:dyDescent="0.2">
      <c r="B82007" s="1"/>
      <c r="L82007" s="15"/>
    </row>
    <row r="82008" spans="2:12" x14ac:dyDescent="0.2">
      <c r="B82008" s="1"/>
      <c r="L82008" s="15"/>
    </row>
    <row r="82009" spans="2:12" x14ac:dyDescent="0.2">
      <c r="B82009" s="1"/>
      <c r="L82009" s="15"/>
    </row>
    <row r="82010" spans="2:12" x14ac:dyDescent="0.2">
      <c r="B82010" s="1"/>
      <c r="L82010" s="15"/>
    </row>
    <row r="82011" spans="2:12" x14ac:dyDescent="0.2">
      <c r="B82011" s="1"/>
      <c r="L82011" s="15"/>
    </row>
    <row r="82012" spans="2:12" x14ac:dyDescent="0.2">
      <c r="B82012" s="1"/>
      <c r="L82012" s="15"/>
    </row>
    <row r="82013" spans="2:12" x14ac:dyDescent="0.2">
      <c r="B82013" s="1"/>
      <c r="L82013" s="15"/>
    </row>
    <row r="82014" spans="2:12" x14ac:dyDescent="0.2">
      <c r="B82014" s="1"/>
      <c r="L82014" s="15"/>
    </row>
    <row r="82015" spans="2:12" x14ac:dyDescent="0.2">
      <c r="B82015" s="1"/>
      <c r="L82015" s="15"/>
    </row>
    <row r="82016" spans="2:12" x14ac:dyDescent="0.2">
      <c r="B82016" s="1"/>
      <c r="L82016" s="15"/>
    </row>
    <row r="82017" spans="2:12" x14ac:dyDescent="0.2">
      <c r="B82017" s="1"/>
      <c r="L82017" s="15"/>
    </row>
    <row r="82018" spans="2:12" x14ac:dyDescent="0.2">
      <c r="B82018" s="1"/>
      <c r="L82018" s="15"/>
    </row>
    <row r="82019" spans="2:12" x14ac:dyDescent="0.2">
      <c r="B82019" s="1"/>
      <c r="L82019" s="15"/>
    </row>
    <row r="82020" spans="2:12" x14ac:dyDescent="0.2">
      <c r="B82020" s="1"/>
      <c r="L82020" s="15"/>
    </row>
    <row r="82021" spans="2:12" x14ac:dyDescent="0.2">
      <c r="B82021" s="1"/>
      <c r="L82021" s="15"/>
    </row>
    <row r="82022" spans="2:12" x14ac:dyDescent="0.2">
      <c r="B82022" s="1"/>
      <c r="L82022" s="15"/>
    </row>
    <row r="82023" spans="2:12" x14ac:dyDescent="0.2">
      <c r="B82023" s="1"/>
      <c r="L82023" s="15"/>
    </row>
    <row r="82024" spans="2:12" x14ac:dyDescent="0.2">
      <c r="B82024" s="1"/>
      <c r="L82024" s="15"/>
    </row>
    <row r="82025" spans="2:12" x14ac:dyDescent="0.2">
      <c r="B82025" s="1"/>
      <c r="L82025" s="15"/>
    </row>
    <row r="82026" spans="2:12" x14ac:dyDescent="0.2">
      <c r="B82026" s="1"/>
      <c r="L82026" s="15"/>
    </row>
    <row r="82027" spans="2:12" x14ac:dyDescent="0.2">
      <c r="B82027" s="1"/>
      <c r="L82027" s="15"/>
    </row>
    <row r="82028" spans="2:12" x14ac:dyDescent="0.2">
      <c r="B82028" s="1"/>
      <c r="L82028" s="15"/>
    </row>
    <row r="82029" spans="2:12" x14ac:dyDescent="0.2">
      <c r="B82029" s="1"/>
      <c r="L82029" s="15"/>
    </row>
    <row r="82030" spans="2:12" x14ac:dyDescent="0.2">
      <c r="B82030" s="1"/>
      <c r="L82030" s="15"/>
    </row>
    <row r="82031" spans="2:12" x14ac:dyDescent="0.2">
      <c r="B82031" s="1"/>
      <c r="L82031" s="15"/>
    </row>
    <row r="82032" spans="2:12" x14ac:dyDescent="0.2">
      <c r="B82032" s="1"/>
      <c r="L82032" s="15"/>
    </row>
    <row r="82033" spans="2:12" x14ac:dyDescent="0.2">
      <c r="B82033" s="1"/>
      <c r="L82033" s="15"/>
    </row>
    <row r="82034" spans="2:12" x14ac:dyDescent="0.2">
      <c r="B82034" s="1"/>
      <c r="L82034" s="15"/>
    </row>
    <row r="82035" spans="2:12" x14ac:dyDescent="0.2">
      <c r="B82035" s="1"/>
      <c r="L82035" s="15"/>
    </row>
    <row r="82036" spans="2:12" x14ac:dyDescent="0.2">
      <c r="B82036" s="1"/>
      <c r="L82036" s="15"/>
    </row>
    <row r="82037" spans="2:12" x14ac:dyDescent="0.2">
      <c r="B82037" s="1"/>
      <c r="L82037" s="15"/>
    </row>
    <row r="82038" spans="2:12" x14ac:dyDescent="0.2">
      <c r="B82038" s="1"/>
      <c r="L82038" s="15"/>
    </row>
    <row r="82039" spans="2:12" x14ac:dyDescent="0.2">
      <c r="B82039" s="1"/>
      <c r="L82039" s="15"/>
    </row>
    <row r="82040" spans="2:12" x14ac:dyDescent="0.2">
      <c r="B82040" s="1"/>
      <c r="L82040" s="15"/>
    </row>
    <row r="82041" spans="2:12" x14ac:dyDescent="0.2">
      <c r="B82041" s="1"/>
      <c r="L82041" s="15"/>
    </row>
    <row r="82042" spans="2:12" x14ac:dyDescent="0.2">
      <c r="B82042" s="1"/>
      <c r="L82042" s="15"/>
    </row>
    <row r="82043" spans="2:12" x14ac:dyDescent="0.2">
      <c r="B82043" s="1"/>
      <c r="L82043" s="15"/>
    </row>
    <row r="82044" spans="2:12" x14ac:dyDescent="0.2">
      <c r="B82044" s="1"/>
      <c r="L82044" s="15"/>
    </row>
    <row r="82045" spans="2:12" x14ac:dyDescent="0.2">
      <c r="B82045" s="1"/>
      <c r="L82045" s="15"/>
    </row>
    <row r="82046" spans="2:12" x14ac:dyDescent="0.2">
      <c r="B82046" s="1"/>
      <c r="L82046" s="15"/>
    </row>
    <row r="82047" spans="2:12" x14ac:dyDescent="0.2">
      <c r="B82047" s="1"/>
      <c r="L82047" s="15"/>
    </row>
    <row r="82048" spans="2:12" x14ac:dyDescent="0.2">
      <c r="B82048" s="1"/>
      <c r="L82048" s="15"/>
    </row>
    <row r="82049" spans="2:12" x14ac:dyDescent="0.2">
      <c r="B82049" s="1"/>
      <c r="L82049" s="15"/>
    </row>
    <row r="82050" spans="2:12" x14ac:dyDescent="0.2">
      <c r="B82050" s="1"/>
      <c r="L82050" s="15"/>
    </row>
    <row r="82051" spans="2:12" x14ac:dyDescent="0.2">
      <c r="B82051" s="1"/>
      <c r="L82051" s="15"/>
    </row>
    <row r="82052" spans="2:12" x14ac:dyDescent="0.2">
      <c r="B82052" s="1"/>
      <c r="L82052" s="15"/>
    </row>
    <row r="82053" spans="2:12" x14ac:dyDescent="0.2">
      <c r="B82053" s="1"/>
      <c r="L82053" s="15"/>
    </row>
    <row r="82054" spans="2:12" x14ac:dyDescent="0.2">
      <c r="B82054" s="1"/>
      <c r="L82054" s="15"/>
    </row>
    <row r="82055" spans="2:12" x14ac:dyDescent="0.2">
      <c r="B82055" s="1"/>
      <c r="L82055" s="15"/>
    </row>
    <row r="82056" spans="2:12" x14ac:dyDescent="0.2">
      <c r="B82056" s="1"/>
      <c r="L82056" s="15"/>
    </row>
    <row r="82057" spans="2:12" x14ac:dyDescent="0.2">
      <c r="B82057" s="1"/>
      <c r="L82057" s="15"/>
    </row>
    <row r="82058" spans="2:12" x14ac:dyDescent="0.2">
      <c r="B82058" s="1"/>
      <c r="L82058" s="15"/>
    </row>
    <row r="82059" spans="2:12" x14ac:dyDescent="0.2">
      <c r="B82059" s="1"/>
      <c r="L82059" s="15"/>
    </row>
    <row r="82060" spans="2:12" x14ac:dyDescent="0.2">
      <c r="B82060" s="1"/>
      <c r="L82060" s="15"/>
    </row>
    <row r="82061" spans="2:12" x14ac:dyDescent="0.2">
      <c r="B82061" s="1"/>
      <c r="L82061" s="15"/>
    </row>
    <row r="82062" spans="2:12" x14ac:dyDescent="0.2">
      <c r="B82062" s="1"/>
      <c r="L82062" s="15"/>
    </row>
    <row r="82063" spans="2:12" x14ac:dyDescent="0.2">
      <c r="B82063" s="1"/>
      <c r="L82063" s="15"/>
    </row>
    <row r="82064" spans="2:12" x14ac:dyDescent="0.2">
      <c r="B82064" s="1"/>
      <c r="L82064" s="15"/>
    </row>
    <row r="82065" spans="2:12" x14ac:dyDescent="0.2">
      <c r="B82065" s="1"/>
      <c r="L82065" s="15"/>
    </row>
    <row r="82066" spans="2:12" x14ac:dyDescent="0.2">
      <c r="B82066" s="1"/>
      <c r="L82066" s="15"/>
    </row>
    <row r="82067" spans="2:12" x14ac:dyDescent="0.2">
      <c r="B82067" s="1"/>
      <c r="L82067" s="15"/>
    </row>
    <row r="82068" spans="2:12" x14ac:dyDescent="0.2">
      <c r="B82068" s="1"/>
      <c r="L82068" s="15"/>
    </row>
    <row r="82069" spans="2:12" x14ac:dyDescent="0.2">
      <c r="B82069" s="1"/>
      <c r="L82069" s="15"/>
    </row>
    <row r="82070" spans="2:12" x14ac:dyDescent="0.2">
      <c r="B82070" s="1"/>
      <c r="L82070" s="15"/>
    </row>
    <row r="82071" spans="2:12" x14ac:dyDescent="0.2">
      <c r="B82071" s="1"/>
      <c r="L82071" s="15"/>
    </row>
    <row r="82072" spans="2:12" x14ac:dyDescent="0.2">
      <c r="B82072" s="1"/>
      <c r="L82072" s="15"/>
    </row>
    <row r="82073" spans="2:12" x14ac:dyDescent="0.2">
      <c r="B82073" s="1"/>
      <c r="L82073" s="15"/>
    </row>
    <row r="82074" spans="2:12" x14ac:dyDescent="0.2">
      <c r="B82074" s="1"/>
      <c r="L82074" s="15"/>
    </row>
    <row r="82075" spans="2:12" x14ac:dyDescent="0.2">
      <c r="B82075" s="1"/>
      <c r="L82075" s="15"/>
    </row>
    <row r="82076" spans="2:12" x14ac:dyDescent="0.2">
      <c r="B82076" s="1"/>
      <c r="L82076" s="15"/>
    </row>
    <row r="82077" spans="2:12" x14ac:dyDescent="0.2">
      <c r="B82077" s="1"/>
      <c r="L82077" s="15"/>
    </row>
    <row r="82078" spans="2:12" x14ac:dyDescent="0.2">
      <c r="B82078" s="1"/>
      <c r="L82078" s="15"/>
    </row>
    <row r="82079" spans="2:12" x14ac:dyDescent="0.2">
      <c r="B82079" s="1"/>
      <c r="L82079" s="15"/>
    </row>
    <row r="82080" spans="2:12" x14ac:dyDescent="0.2">
      <c r="B82080" s="1"/>
      <c r="L82080" s="15"/>
    </row>
    <row r="82081" spans="2:12" x14ac:dyDescent="0.2">
      <c r="B82081" s="1"/>
      <c r="L82081" s="15"/>
    </row>
    <row r="82082" spans="2:12" x14ac:dyDescent="0.2">
      <c r="B82082" s="1"/>
      <c r="L82082" s="15"/>
    </row>
    <row r="82083" spans="2:12" x14ac:dyDescent="0.2">
      <c r="B82083" s="1"/>
      <c r="L82083" s="15"/>
    </row>
    <row r="82084" spans="2:12" x14ac:dyDescent="0.2">
      <c r="B82084" s="1"/>
      <c r="L82084" s="15"/>
    </row>
    <row r="82085" spans="2:12" x14ac:dyDescent="0.2">
      <c r="B82085" s="1"/>
      <c r="L82085" s="15"/>
    </row>
    <row r="82086" spans="2:12" x14ac:dyDescent="0.2">
      <c r="B82086" s="1"/>
      <c r="L82086" s="15"/>
    </row>
    <row r="82087" spans="2:12" x14ac:dyDescent="0.2">
      <c r="B82087" s="1"/>
      <c r="L82087" s="15"/>
    </row>
    <row r="82088" spans="2:12" x14ac:dyDescent="0.2">
      <c r="B82088" s="1"/>
      <c r="L82088" s="15"/>
    </row>
    <row r="82089" spans="2:12" x14ac:dyDescent="0.2">
      <c r="B82089" s="1"/>
      <c r="L82089" s="15"/>
    </row>
    <row r="82090" spans="2:12" x14ac:dyDescent="0.2">
      <c r="B82090" s="1"/>
      <c r="L82090" s="15"/>
    </row>
    <row r="82091" spans="2:12" x14ac:dyDescent="0.2">
      <c r="B82091" s="1"/>
      <c r="L82091" s="15"/>
    </row>
    <row r="82092" spans="2:12" x14ac:dyDescent="0.2">
      <c r="B82092" s="1"/>
      <c r="L82092" s="15"/>
    </row>
    <row r="82093" spans="2:12" x14ac:dyDescent="0.2">
      <c r="B82093" s="1"/>
      <c r="L82093" s="15"/>
    </row>
    <row r="82094" spans="2:12" x14ac:dyDescent="0.2">
      <c r="B82094" s="1"/>
      <c r="L82094" s="15"/>
    </row>
    <row r="82095" spans="2:12" x14ac:dyDescent="0.2">
      <c r="B82095" s="1"/>
      <c r="L82095" s="15"/>
    </row>
    <row r="82096" spans="2:12" x14ac:dyDescent="0.2">
      <c r="B82096" s="1"/>
      <c r="L82096" s="15"/>
    </row>
    <row r="82097" spans="2:12" x14ac:dyDescent="0.2">
      <c r="B82097" s="1"/>
      <c r="L82097" s="15"/>
    </row>
    <row r="82098" spans="2:12" x14ac:dyDescent="0.2">
      <c r="B82098" s="1"/>
      <c r="L82098" s="15"/>
    </row>
    <row r="82099" spans="2:12" x14ac:dyDescent="0.2">
      <c r="B82099" s="1"/>
      <c r="L82099" s="15"/>
    </row>
    <row r="82100" spans="2:12" x14ac:dyDescent="0.2">
      <c r="B82100" s="1"/>
      <c r="L82100" s="15"/>
    </row>
    <row r="82101" spans="2:12" x14ac:dyDescent="0.2">
      <c r="B82101" s="1"/>
      <c r="L82101" s="15"/>
    </row>
    <row r="82102" spans="2:12" x14ac:dyDescent="0.2">
      <c r="B82102" s="1"/>
      <c r="L82102" s="15"/>
    </row>
    <row r="82103" spans="2:12" x14ac:dyDescent="0.2">
      <c r="B82103" s="1"/>
      <c r="L82103" s="15"/>
    </row>
    <row r="82104" spans="2:12" x14ac:dyDescent="0.2">
      <c r="B82104" s="1"/>
      <c r="L82104" s="15"/>
    </row>
    <row r="82105" spans="2:12" x14ac:dyDescent="0.2">
      <c r="B82105" s="1"/>
      <c r="L82105" s="15"/>
    </row>
    <row r="82106" spans="2:12" x14ac:dyDescent="0.2">
      <c r="B82106" s="1"/>
      <c r="L82106" s="15"/>
    </row>
    <row r="82107" spans="2:12" x14ac:dyDescent="0.2">
      <c r="B82107" s="1"/>
      <c r="L82107" s="15"/>
    </row>
    <row r="82108" spans="2:12" x14ac:dyDescent="0.2">
      <c r="B82108" s="1"/>
      <c r="L82108" s="15"/>
    </row>
    <row r="82109" spans="2:12" x14ac:dyDescent="0.2">
      <c r="B82109" s="1"/>
      <c r="L82109" s="15"/>
    </row>
    <row r="82110" spans="2:12" x14ac:dyDescent="0.2">
      <c r="B82110" s="1"/>
      <c r="L82110" s="15"/>
    </row>
    <row r="82111" spans="2:12" x14ac:dyDescent="0.2">
      <c r="B82111" s="1"/>
      <c r="L82111" s="15"/>
    </row>
    <row r="82112" spans="2:12" x14ac:dyDescent="0.2">
      <c r="B82112" s="1"/>
      <c r="L82112" s="15"/>
    </row>
    <row r="82113" spans="2:12" x14ac:dyDescent="0.2">
      <c r="B82113" s="1"/>
      <c r="L82113" s="15"/>
    </row>
    <row r="82114" spans="2:12" x14ac:dyDescent="0.2">
      <c r="B82114" s="1"/>
      <c r="L82114" s="15"/>
    </row>
    <row r="82115" spans="2:12" x14ac:dyDescent="0.2">
      <c r="B82115" s="1"/>
      <c r="L82115" s="15"/>
    </row>
    <row r="82116" spans="2:12" x14ac:dyDescent="0.2">
      <c r="B82116" s="1"/>
      <c r="L82116" s="15"/>
    </row>
    <row r="82117" spans="2:12" x14ac:dyDescent="0.2">
      <c r="B82117" s="1"/>
      <c r="L82117" s="15"/>
    </row>
    <row r="82118" spans="2:12" x14ac:dyDescent="0.2">
      <c r="B82118" s="1"/>
      <c r="L82118" s="15"/>
    </row>
    <row r="82119" spans="2:12" x14ac:dyDescent="0.2">
      <c r="B82119" s="1"/>
      <c r="L82119" s="15"/>
    </row>
    <row r="82120" spans="2:12" x14ac:dyDescent="0.2">
      <c r="B82120" s="1"/>
      <c r="L82120" s="15"/>
    </row>
    <row r="82121" spans="2:12" x14ac:dyDescent="0.2">
      <c r="B82121" s="1"/>
      <c r="L82121" s="15"/>
    </row>
    <row r="82122" spans="2:12" x14ac:dyDescent="0.2">
      <c r="B82122" s="1"/>
      <c r="L82122" s="15"/>
    </row>
    <row r="82123" spans="2:12" x14ac:dyDescent="0.2">
      <c r="B82123" s="1"/>
      <c r="L82123" s="15"/>
    </row>
    <row r="82124" spans="2:12" x14ac:dyDescent="0.2">
      <c r="B82124" s="1"/>
      <c r="L82124" s="15"/>
    </row>
    <row r="82125" spans="2:12" x14ac:dyDescent="0.2">
      <c r="B82125" s="1"/>
      <c r="L82125" s="15"/>
    </row>
    <row r="82126" spans="2:12" x14ac:dyDescent="0.2">
      <c r="B82126" s="1"/>
      <c r="L82126" s="15"/>
    </row>
    <row r="82127" spans="2:12" x14ac:dyDescent="0.2">
      <c r="B82127" s="1"/>
      <c r="L82127" s="15"/>
    </row>
    <row r="82128" spans="2:12" x14ac:dyDescent="0.2">
      <c r="B82128" s="1"/>
      <c r="L82128" s="15"/>
    </row>
    <row r="82129" spans="2:12" x14ac:dyDescent="0.2">
      <c r="B82129" s="1"/>
      <c r="L82129" s="15"/>
    </row>
    <row r="82130" spans="2:12" x14ac:dyDescent="0.2">
      <c r="B82130" s="1"/>
      <c r="L82130" s="15"/>
    </row>
    <row r="82131" spans="2:12" x14ac:dyDescent="0.2">
      <c r="B82131" s="1"/>
      <c r="L82131" s="15"/>
    </row>
    <row r="82132" spans="2:12" x14ac:dyDescent="0.2">
      <c r="B82132" s="1"/>
      <c r="L82132" s="15"/>
    </row>
    <row r="82133" spans="2:12" x14ac:dyDescent="0.2">
      <c r="B82133" s="1"/>
      <c r="L82133" s="15"/>
    </row>
    <row r="82134" spans="2:12" x14ac:dyDescent="0.2">
      <c r="B82134" s="1"/>
      <c r="L82134" s="15"/>
    </row>
    <row r="82135" spans="2:12" x14ac:dyDescent="0.2">
      <c r="B82135" s="1"/>
      <c r="L82135" s="15"/>
    </row>
    <row r="82136" spans="2:12" x14ac:dyDescent="0.2">
      <c r="B82136" s="1"/>
      <c r="L82136" s="15"/>
    </row>
    <row r="82137" spans="2:12" x14ac:dyDescent="0.2">
      <c r="B82137" s="1"/>
      <c r="L82137" s="15"/>
    </row>
    <row r="82138" spans="2:12" x14ac:dyDescent="0.2">
      <c r="B82138" s="1"/>
      <c r="L82138" s="15"/>
    </row>
    <row r="82139" spans="2:12" x14ac:dyDescent="0.2">
      <c r="B82139" s="1"/>
      <c r="L82139" s="15"/>
    </row>
    <row r="82140" spans="2:12" x14ac:dyDescent="0.2">
      <c r="B82140" s="1"/>
      <c r="L82140" s="15"/>
    </row>
    <row r="82141" spans="2:12" x14ac:dyDescent="0.2">
      <c r="B82141" s="1"/>
      <c r="L82141" s="15"/>
    </row>
    <row r="82142" spans="2:12" x14ac:dyDescent="0.2">
      <c r="B82142" s="1"/>
      <c r="L82142" s="15"/>
    </row>
    <row r="82143" spans="2:12" x14ac:dyDescent="0.2">
      <c r="B82143" s="1"/>
      <c r="L82143" s="15"/>
    </row>
    <row r="82144" spans="2:12" x14ac:dyDescent="0.2">
      <c r="B82144" s="1"/>
      <c r="L82144" s="15"/>
    </row>
    <row r="82145" spans="2:12" x14ac:dyDescent="0.2">
      <c r="B82145" s="1"/>
      <c r="L82145" s="15"/>
    </row>
    <row r="82146" spans="2:12" x14ac:dyDescent="0.2">
      <c r="B82146" s="1"/>
      <c r="L82146" s="15"/>
    </row>
    <row r="82147" spans="2:12" x14ac:dyDescent="0.2">
      <c r="B82147" s="1"/>
      <c r="L82147" s="15"/>
    </row>
    <row r="82148" spans="2:12" x14ac:dyDescent="0.2">
      <c r="B82148" s="1"/>
      <c r="L82148" s="15"/>
    </row>
    <row r="82149" spans="2:12" x14ac:dyDescent="0.2">
      <c r="B82149" s="1"/>
      <c r="L82149" s="15"/>
    </row>
    <row r="82150" spans="2:12" x14ac:dyDescent="0.2">
      <c r="B82150" s="1"/>
      <c r="L82150" s="15"/>
    </row>
    <row r="82151" spans="2:12" x14ac:dyDescent="0.2">
      <c r="B82151" s="1"/>
      <c r="L82151" s="15"/>
    </row>
    <row r="82152" spans="2:12" x14ac:dyDescent="0.2">
      <c r="B82152" s="1"/>
      <c r="L82152" s="15"/>
    </row>
    <row r="82153" spans="2:12" x14ac:dyDescent="0.2">
      <c r="B82153" s="1"/>
      <c r="L82153" s="15"/>
    </row>
    <row r="82154" spans="2:12" x14ac:dyDescent="0.2">
      <c r="B82154" s="1"/>
      <c r="L82154" s="15"/>
    </row>
    <row r="82155" spans="2:12" x14ac:dyDescent="0.2">
      <c r="B82155" s="1"/>
      <c r="L82155" s="15"/>
    </row>
    <row r="82156" spans="2:12" x14ac:dyDescent="0.2">
      <c r="B82156" s="1"/>
      <c r="L82156" s="15"/>
    </row>
    <row r="82157" spans="2:12" x14ac:dyDescent="0.2">
      <c r="B82157" s="1"/>
      <c r="L82157" s="15"/>
    </row>
    <row r="82158" spans="2:12" x14ac:dyDescent="0.2">
      <c r="B82158" s="1"/>
      <c r="L82158" s="15"/>
    </row>
    <row r="82159" spans="2:12" x14ac:dyDescent="0.2">
      <c r="B82159" s="1"/>
      <c r="L82159" s="15"/>
    </row>
    <row r="82160" spans="2:12" x14ac:dyDescent="0.2">
      <c r="B82160" s="1"/>
      <c r="L82160" s="15"/>
    </row>
    <row r="82161" spans="2:12" x14ac:dyDescent="0.2">
      <c r="B82161" s="1"/>
      <c r="L82161" s="15"/>
    </row>
    <row r="82162" spans="2:12" x14ac:dyDescent="0.2">
      <c r="B82162" s="1"/>
      <c r="L82162" s="15"/>
    </row>
    <row r="82163" spans="2:12" x14ac:dyDescent="0.2">
      <c r="B82163" s="1"/>
      <c r="L82163" s="15"/>
    </row>
    <row r="82164" spans="2:12" x14ac:dyDescent="0.2">
      <c r="B82164" s="1"/>
      <c r="L82164" s="15"/>
    </row>
    <row r="82165" spans="2:12" x14ac:dyDescent="0.2">
      <c r="B82165" s="1"/>
      <c r="L82165" s="15"/>
    </row>
    <row r="82166" spans="2:12" x14ac:dyDescent="0.2">
      <c r="B82166" s="1"/>
      <c r="L82166" s="15"/>
    </row>
    <row r="82167" spans="2:12" x14ac:dyDescent="0.2">
      <c r="B82167" s="1"/>
      <c r="L82167" s="15"/>
    </row>
    <row r="82168" spans="2:12" x14ac:dyDescent="0.2">
      <c r="B82168" s="1"/>
      <c r="L82168" s="15"/>
    </row>
    <row r="82169" spans="2:12" x14ac:dyDescent="0.2">
      <c r="B82169" s="1"/>
      <c r="L82169" s="15"/>
    </row>
    <row r="82170" spans="2:12" x14ac:dyDescent="0.2">
      <c r="B82170" s="1"/>
      <c r="L82170" s="15"/>
    </row>
    <row r="82171" spans="2:12" x14ac:dyDescent="0.2">
      <c r="B82171" s="1"/>
      <c r="L82171" s="15"/>
    </row>
    <row r="82172" spans="2:12" x14ac:dyDescent="0.2">
      <c r="B82172" s="1"/>
      <c r="L82172" s="15"/>
    </row>
    <row r="82173" spans="2:12" x14ac:dyDescent="0.2">
      <c r="B82173" s="1"/>
      <c r="L82173" s="15"/>
    </row>
    <row r="82174" spans="2:12" x14ac:dyDescent="0.2">
      <c r="B82174" s="1"/>
      <c r="L82174" s="15"/>
    </row>
    <row r="82175" spans="2:12" x14ac:dyDescent="0.2">
      <c r="B82175" s="1"/>
      <c r="L82175" s="15"/>
    </row>
    <row r="82176" spans="2:12" x14ac:dyDescent="0.2">
      <c r="B82176" s="1"/>
      <c r="L82176" s="15"/>
    </row>
    <row r="82177" spans="2:12" x14ac:dyDescent="0.2">
      <c r="B82177" s="1"/>
      <c r="L82177" s="15"/>
    </row>
    <row r="82178" spans="2:12" x14ac:dyDescent="0.2">
      <c r="B82178" s="1"/>
      <c r="L82178" s="15"/>
    </row>
    <row r="82179" spans="2:12" x14ac:dyDescent="0.2">
      <c r="B82179" s="1"/>
      <c r="L82179" s="15"/>
    </row>
    <row r="82180" spans="2:12" x14ac:dyDescent="0.2">
      <c r="B82180" s="1"/>
      <c r="L82180" s="15"/>
    </row>
    <row r="82181" spans="2:12" x14ac:dyDescent="0.2">
      <c r="B82181" s="1"/>
      <c r="L82181" s="15"/>
    </row>
    <row r="82182" spans="2:12" x14ac:dyDescent="0.2">
      <c r="B82182" s="1"/>
      <c r="L82182" s="15"/>
    </row>
    <row r="82183" spans="2:12" x14ac:dyDescent="0.2">
      <c r="B82183" s="1"/>
      <c r="L82183" s="15"/>
    </row>
    <row r="82184" spans="2:12" x14ac:dyDescent="0.2">
      <c r="B82184" s="1"/>
      <c r="L82184" s="15"/>
    </row>
    <row r="82185" spans="2:12" x14ac:dyDescent="0.2">
      <c r="B82185" s="1"/>
      <c r="L82185" s="15"/>
    </row>
    <row r="82186" spans="2:12" x14ac:dyDescent="0.2">
      <c r="B82186" s="1"/>
      <c r="L82186" s="15"/>
    </row>
    <row r="82187" spans="2:12" x14ac:dyDescent="0.2">
      <c r="B82187" s="1"/>
      <c r="L82187" s="15"/>
    </row>
    <row r="82188" spans="2:12" x14ac:dyDescent="0.2">
      <c r="B82188" s="1"/>
      <c r="L82188" s="15"/>
    </row>
    <row r="82189" spans="2:12" x14ac:dyDescent="0.2">
      <c r="B82189" s="1"/>
      <c r="L82189" s="15"/>
    </row>
    <row r="82190" spans="2:12" x14ac:dyDescent="0.2">
      <c r="B82190" s="1"/>
      <c r="L82190" s="15"/>
    </row>
    <row r="82191" spans="2:12" x14ac:dyDescent="0.2">
      <c r="B82191" s="1"/>
      <c r="L82191" s="15"/>
    </row>
    <row r="82192" spans="2:12" x14ac:dyDescent="0.2">
      <c r="B82192" s="1"/>
      <c r="L82192" s="15"/>
    </row>
    <row r="82193" spans="2:12" x14ac:dyDescent="0.2">
      <c r="B82193" s="1"/>
      <c r="L82193" s="15"/>
    </row>
    <row r="82194" spans="2:12" x14ac:dyDescent="0.2">
      <c r="B82194" s="1"/>
      <c r="L82194" s="15"/>
    </row>
    <row r="82195" spans="2:12" x14ac:dyDescent="0.2">
      <c r="B82195" s="1"/>
      <c r="L82195" s="15"/>
    </row>
    <row r="82196" spans="2:12" x14ac:dyDescent="0.2">
      <c r="B82196" s="1"/>
      <c r="L82196" s="15"/>
    </row>
    <row r="82197" spans="2:12" x14ac:dyDescent="0.2">
      <c r="B82197" s="1"/>
      <c r="L82197" s="15"/>
    </row>
    <row r="82198" spans="2:12" x14ac:dyDescent="0.2">
      <c r="B82198" s="1"/>
      <c r="L82198" s="15"/>
    </row>
    <row r="82199" spans="2:12" x14ac:dyDescent="0.2">
      <c r="B82199" s="1"/>
      <c r="L82199" s="15"/>
    </row>
    <row r="82200" spans="2:12" x14ac:dyDescent="0.2">
      <c r="B82200" s="1"/>
      <c r="L82200" s="15"/>
    </row>
    <row r="82201" spans="2:12" x14ac:dyDescent="0.2">
      <c r="B82201" s="1"/>
      <c r="L82201" s="15"/>
    </row>
    <row r="82202" spans="2:12" x14ac:dyDescent="0.2">
      <c r="B82202" s="1"/>
      <c r="L82202" s="15"/>
    </row>
    <row r="82203" spans="2:12" x14ac:dyDescent="0.2">
      <c r="B82203" s="1"/>
      <c r="L82203" s="15"/>
    </row>
    <row r="82204" spans="2:12" x14ac:dyDescent="0.2">
      <c r="B82204" s="1"/>
      <c r="L82204" s="15"/>
    </row>
    <row r="82205" spans="2:12" x14ac:dyDescent="0.2">
      <c r="B82205" s="1"/>
      <c r="L82205" s="15"/>
    </row>
    <row r="82206" spans="2:12" x14ac:dyDescent="0.2">
      <c r="B82206" s="1"/>
      <c r="L82206" s="15"/>
    </row>
    <row r="82207" spans="2:12" x14ac:dyDescent="0.2">
      <c r="B82207" s="1"/>
      <c r="L82207" s="15"/>
    </row>
    <row r="82208" spans="2:12" x14ac:dyDescent="0.2">
      <c r="B82208" s="1"/>
      <c r="L82208" s="15"/>
    </row>
    <row r="82209" spans="2:12" x14ac:dyDescent="0.2">
      <c r="B82209" s="1"/>
      <c r="L82209" s="15"/>
    </row>
    <row r="82210" spans="2:12" x14ac:dyDescent="0.2">
      <c r="B82210" s="1"/>
      <c r="L82210" s="15"/>
    </row>
    <row r="82211" spans="2:12" x14ac:dyDescent="0.2">
      <c r="B82211" s="1"/>
      <c r="L82211" s="15"/>
    </row>
    <row r="82212" spans="2:12" x14ac:dyDescent="0.2">
      <c r="B82212" s="1"/>
      <c r="L82212" s="15"/>
    </row>
    <row r="82213" spans="2:12" x14ac:dyDescent="0.2">
      <c r="B82213" s="1"/>
      <c r="L82213" s="15"/>
    </row>
    <row r="82214" spans="2:12" x14ac:dyDescent="0.2">
      <c r="B82214" s="1"/>
      <c r="L82214" s="15"/>
    </row>
    <row r="82215" spans="2:12" x14ac:dyDescent="0.2">
      <c r="B82215" s="1"/>
      <c r="L82215" s="15"/>
    </row>
    <row r="82216" spans="2:12" x14ac:dyDescent="0.2">
      <c r="B82216" s="1"/>
      <c r="L82216" s="15"/>
    </row>
    <row r="82217" spans="2:12" x14ac:dyDescent="0.2">
      <c r="B82217" s="1"/>
      <c r="L82217" s="15"/>
    </row>
    <row r="82218" spans="2:12" x14ac:dyDescent="0.2">
      <c r="B82218" s="1"/>
      <c r="L82218" s="15"/>
    </row>
    <row r="82219" spans="2:12" x14ac:dyDescent="0.2">
      <c r="B82219" s="1"/>
      <c r="L82219" s="15"/>
    </row>
    <row r="82220" spans="2:12" x14ac:dyDescent="0.2">
      <c r="B82220" s="1"/>
      <c r="L82220" s="15"/>
    </row>
    <row r="82221" spans="2:12" x14ac:dyDescent="0.2">
      <c r="B82221" s="1"/>
      <c r="L82221" s="15"/>
    </row>
    <row r="82222" spans="2:12" x14ac:dyDescent="0.2">
      <c r="B82222" s="1"/>
      <c r="L82222" s="15"/>
    </row>
    <row r="82223" spans="2:12" x14ac:dyDescent="0.2">
      <c r="B82223" s="1"/>
      <c r="L82223" s="15"/>
    </row>
    <row r="82224" spans="2:12" x14ac:dyDescent="0.2">
      <c r="B82224" s="1"/>
      <c r="L82224" s="15"/>
    </row>
    <row r="82225" spans="2:12" x14ac:dyDescent="0.2">
      <c r="B82225" s="1"/>
      <c r="L82225" s="15"/>
    </row>
    <row r="82226" spans="2:12" x14ac:dyDescent="0.2">
      <c r="B82226" s="1"/>
      <c r="L82226" s="15"/>
    </row>
    <row r="82227" spans="2:12" x14ac:dyDescent="0.2">
      <c r="B82227" s="1"/>
      <c r="L82227" s="15"/>
    </row>
    <row r="82228" spans="2:12" x14ac:dyDescent="0.2">
      <c r="B82228" s="1"/>
      <c r="L82228" s="15"/>
    </row>
    <row r="82229" spans="2:12" x14ac:dyDescent="0.2">
      <c r="B82229" s="1"/>
      <c r="L82229" s="15"/>
    </row>
    <row r="82230" spans="2:12" x14ac:dyDescent="0.2">
      <c r="B82230" s="1"/>
      <c r="L82230" s="15"/>
    </row>
    <row r="82231" spans="2:12" x14ac:dyDescent="0.2">
      <c r="B82231" s="1"/>
      <c r="L82231" s="15"/>
    </row>
    <row r="82232" spans="2:12" x14ac:dyDescent="0.2">
      <c r="B82232" s="1"/>
      <c r="L82232" s="15"/>
    </row>
    <row r="82233" spans="2:12" x14ac:dyDescent="0.2">
      <c r="B82233" s="1"/>
      <c r="L82233" s="15"/>
    </row>
    <row r="82234" spans="2:12" x14ac:dyDescent="0.2">
      <c r="B82234" s="1"/>
      <c r="L82234" s="15"/>
    </row>
    <row r="82235" spans="2:12" x14ac:dyDescent="0.2">
      <c r="B82235" s="1"/>
      <c r="L82235" s="15"/>
    </row>
    <row r="82236" spans="2:12" x14ac:dyDescent="0.2">
      <c r="B82236" s="1"/>
      <c r="L82236" s="15"/>
    </row>
    <row r="82237" spans="2:12" x14ac:dyDescent="0.2">
      <c r="B82237" s="1"/>
      <c r="L82237" s="15"/>
    </row>
    <row r="82238" spans="2:12" x14ac:dyDescent="0.2">
      <c r="B82238" s="1"/>
      <c r="L82238" s="15"/>
    </row>
    <row r="82239" spans="2:12" x14ac:dyDescent="0.2">
      <c r="B82239" s="1"/>
      <c r="L82239" s="15"/>
    </row>
    <row r="82240" spans="2:12" x14ac:dyDescent="0.2">
      <c r="B82240" s="1"/>
      <c r="L82240" s="15"/>
    </row>
    <row r="82241" spans="2:12" x14ac:dyDescent="0.2">
      <c r="B82241" s="1"/>
      <c r="L82241" s="15"/>
    </row>
    <row r="82242" spans="2:12" x14ac:dyDescent="0.2">
      <c r="B82242" s="1"/>
      <c r="L82242" s="15"/>
    </row>
    <row r="82243" spans="2:12" x14ac:dyDescent="0.2">
      <c r="B82243" s="1"/>
      <c r="L82243" s="15"/>
    </row>
    <row r="82244" spans="2:12" x14ac:dyDescent="0.2">
      <c r="B82244" s="1"/>
      <c r="L82244" s="15"/>
    </row>
    <row r="82245" spans="2:12" x14ac:dyDescent="0.2">
      <c r="B82245" s="1"/>
      <c r="L82245" s="15"/>
    </row>
    <row r="82246" spans="2:12" x14ac:dyDescent="0.2">
      <c r="B82246" s="1"/>
      <c r="L82246" s="15"/>
    </row>
    <row r="82247" spans="2:12" x14ac:dyDescent="0.2">
      <c r="B82247" s="1"/>
      <c r="L82247" s="15"/>
    </row>
    <row r="82248" spans="2:12" x14ac:dyDescent="0.2">
      <c r="B82248" s="1"/>
      <c r="L82248" s="15"/>
    </row>
    <row r="82249" spans="2:12" x14ac:dyDescent="0.2">
      <c r="B82249" s="1"/>
      <c r="L82249" s="15"/>
    </row>
    <row r="82250" spans="2:12" x14ac:dyDescent="0.2">
      <c r="B82250" s="1"/>
      <c r="L82250" s="15"/>
    </row>
    <row r="82251" spans="2:12" x14ac:dyDescent="0.2">
      <c r="B82251" s="1"/>
      <c r="L82251" s="15"/>
    </row>
    <row r="82252" spans="2:12" x14ac:dyDescent="0.2">
      <c r="B82252" s="1"/>
      <c r="L82252" s="15"/>
    </row>
    <row r="82253" spans="2:12" x14ac:dyDescent="0.2">
      <c r="B82253" s="1"/>
      <c r="L82253" s="15"/>
    </row>
    <row r="82254" spans="2:12" x14ac:dyDescent="0.2">
      <c r="B82254" s="1"/>
      <c r="L82254" s="15"/>
    </row>
    <row r="82255" spans="2:12" x14ac:dyDescent="0.2">
      <c r="B82255" s="1"/>
      <c r="L82255" s="15"/>
    </row>
    <row r="82256" spans="2:12" x14ac:dyDescent="0.2">
      <c r="B82256" s="1"/>
      <c r="L82256" s="15"/>
    </row>
    <row r="82257" spans="2:12" x14ac:dyDescent="0.2">
      <c r="B82257" s="1"/>
      <c r="L82257" s="15"/>
    </row>
    <row r="82258" spans="2:12" x14ac:dyDescent="0.2">
      <c r="B82258" s="1"/>
      <c r="L82258" s="15"/>
    </row>
    <row r="82259" spans="2:12" x14ac:dyDescent="0.2">
      <c r="B82259" s="1"/>
      <c r="L82259" s="15"/>
    </row>
    <row r="82260" spans="2:12" x14ac:dyDescent="0.2">
      <c r="B82260" s="1"/>
      <c r="L82260" s="15"/>
    </row>
    <row r="82261" spans="2:12" x14ac:dyDescent="0.2">
      <c r="B82261" s="1"/>
      <c r="L82261" s="15"/>
    </row>
    <row r="82262" spans="2:12" x14ac:dyDescent="0.2">
      <c r="B82262" s="1"/>
      <c r="L82262" s="15"/>
    </row>
    <row r="82263" spans="2:12" x14ac:dyDescent="0.2">
      <c r="B82263" s="1"/>
      <c r="L82263" s="15"/>
    </row>
    <row r="82264" spans="2:12" x14ac:dyDescent="0.2">
      <c r="B82264" s="1"/>
      <c r="L82264" s="15"/>
    </row>
    <row r="82265" spans="2:12" x14ac:dyDescent="0.2">
      <c r="B82265" s="1"/>
      <c r="L82265" s="15"/>
    </row>
    <row r="82266" spans="2:12" x14ac:dyDescent="0.2">
      <c r="B82266" s="1"/>
      <c r="L82266" s="15"/>
    </row>
    <row r="82267" spans="2:12" x14ac:dyDescent="0.2">
      <c r="B82267" s="1"/>
      <c r="L82267" s="15"/>
    </row>
    <row r="82268" spans="2:12" x14ac:dyDescent="0.2">
      <c r="B82268" s="1"/>
      <c r="L82268" s="15"/>
    </row>
    <row r="82269" spans="2:12" x14ac:dyDescent="0.2">
      <c r="B82269" s="1"/>
      <c r="L82269" s="15"/>
    </row>
    <row r="82270" spans="2:12" x14ac:dyDescent="0.2">
      <c r="B82270" s="1"/>
      <c r="L82270" s="15"/>
    </row>
    <row r="82271" spans="2:12" x14ac:dyDescent="0.2">
      <c r="B82271" s="1"/>
      <c r="L82271" s="15"/>
    </row>
    <row r="82272" spans="2:12" x14ac:dyDescent="0.2">
      <c r="B82272" s="1"/>
      <c r="L82272" s="15"/>
    </row>
    <row r="82273" spans="2:12" x14ac:dyDescent="0.2">
      <c r="B82273" s="1"/>
      <c r="L82273" s="15"/>
    </row>
    <row r="82274" spans="2:12" x14ac:dyDescent="0.2">
      <c r="B82274" s="1"/>
      <c r="L82274" s="15"/>
    </row>
    <row r="82275" spans="2:12" x14ac:dyDescent="0.2">
      <c r="B82275" s="1"/>
      <c r="L82275" s="15"/>
    </row>
    <row r="82276" spans="2:12" x14ac:dyDescent="0.2">
      <c r="B82276" s="1"/>
      <c r="L82276" s="15"/>
    </row>
    <row r="82277" spans="2:12" x14ac:dyDescent="0.2">
      <c r="B82277" s="1"/>
      <c r="L82277" s="15"/>
    </row>
    <row r="82278" spans="2:12" x14ac:dyDescent="0.2">
      <c r="B82278" s="1"/>
      <c r="L82278" s="15"/>
    </row>
    <row r="82279" spans="2:12" x14ac:dyDescent="0.2">
      <c r="B82279" s="1"/>
      <c r="L82279" s="15"/>
    </row>
    <row r="82280" spans="2:12" x14ac:dyDescent="0.2">
      <c r="B82280" s="1"/>
      <c r="L82280" s="15"/>
    </row>
    <row r="82281" spans="2:12" x14ac:dyDescent="0.2">
      <c r="B82281" s="1"/>
      <c r="L82281" s="15"/>
    </row>
    <row r="82282" spans="2:12" x14ac:dyDescent="0.2">
      <c r="B82282" s="1"/>
      <c r="L82282" s="15"/>
    </row>
    <row r="82283" spans="2:12" x14ac:dyDescent="0.2">
      <c r="B82283" s="1"/>
      <c r="L82283" s="15"/>
    </row>
    <row r="82284" spans="2:12" x14ac:dyDescent="0.2">
      <c r="B82284" s="1"/>
      <c r="L82284" s="15"/>
    </row>
    <row r="82285" spans="2:12" x14ac:dyDescent="0.2">
      <c r="B82285" s="1"/>
      <c r="L82285" s="15"/>
    </row>
    <row r="82286" spans="2:12" x14ac:dyDescent="0.2">
      <c r="B82286" s="1"/>
      <c r="L82286" s="15"/>
    </row>
    <row r="82287" spans="2:12" x14ac:dyDescent="0.2">
      <c r="B82287" s="1"/>
      <c r="L82287" s="15"/>
    </row>
    <row r="82288" spans="2:12" x14ac:dyDescent="0.2">
      <c r="B82288" s="1"/>
      <c r="L82288" s="15"/>
    </row>
    <row r="82289" spans="2:12" x14ac:dyDescent="0.2">
      <c r="B82289" s="1"/>
      <c r="L82289" s="15"/>
    </row>
    <row r="82290" spans="2:12" x14ac:dyDescent="0.2">
      <c r="B82290" s="1"/>
      <c r="L82290" s="15"/>
    </row>
    <row r="82291" spans="2:12" x14ac:dyDescent="0.2">
      <c r="B82291" s="1"/>
      <c r="L82291" s="15"/>
    </row>
    <row r="82292" spans="2:12" x14ac:dyDescent="0.2">
      <c r="B82292" s="1"/>
      <c r="L82292" s="15"/>
    </row>
    <row r="82293" spans="2:12" x14ac:dyDescent="0.2">
      <c r="B82293" s="1"/>
      <c r="L82293" s="15"/>
    </row>
    <row r="82294" spans="2:12" x14ac:dyDescent="0.2">
      <c r="B82294" s="1"/>
      <c r="L82294" s="15"/>
    </row>
    <row r="82295" spans="2:12" x14ac:dyDescent="0.2">
      <c r="B82295" s="1"/>
      <c r="L82295" s="15"/>
    </row>
    <row r="82296" spans="2:12" x14ac:dyDescent="0.2">
      <c r="B82296" s="1"/>
      <c r="L82296" s="15"/>
    </row>
    <row r="82297" spans="2:12" x14ac:dyDescent="0.2">
      <c r="B82297" s="1"/>
      <c r="L82297" s="15"/>
    </row>
    <row r="82298" spans="2:12" x14ac:dyDescent="0.2">
      <c r="B82298" s="1"/>
      <c r="L82298" s="15"/>
    </row>
    <row r="82299" spans="2:12" x14ac:dyDescent="0.2">
      <c r="B82299" s="1"/>
      <c r="L82299" s="15"/>
    </row>
    <row r="82300" spans="2:12" x14ac:dyDescent="0.2">
      <c r="B82300" s="1"/>
      <c r="L82300" s="15"/>
    </row>
    <row r="82301" spans="2:12" x14ac:dyDescent="0.2">
      <c r="B82301" s="1"/>
      <c r="L82301" s="15"/>
    </row>
    <row r="82302" spans="2:12" x14ac:dyDescent="0.2">
      <c r="B82302" s="1"/>
      <c r="L82302" s="15"/>
    </row>
    <row r="82303" spans="2:12" x14ac:dyDescent="0.2">
      <c r="B82303" s="1"/>
      <c r="L82303" s="15"/>
    </row>
    <row r="82304" spans="2:12" x14ac:dyDescent="0.2">
      <c r="B82304" s="1"/>
      <c r="L82304" s="15"/>
    </row>
    <row r="82305" spans="2:12" x14ac:dyDescent="0.2">
      <c r="B82305" s="1"/>
      <c r="L82305" s="15"/>
    </row>
    <row r="82306" spans="2:12" x14ac:dyDescent="0.2">
      <c r="B82306" s="1"/>
      <c r="L82306" s="15"/>
    </row>
    <row r="82307" spans="2:12" x14ac:dyDescent="0.2">
      <c r="B82307" s="1"/>
      <c r="L82307" s="15"/>
    </row>
    <row r="82308" spans="2:12" x14ac:dyDescent="0.2">
      <c r="B82308" s="1"/>
      <c r="L82308" s="15"/>
    </row>
    <row r="82309" spans="2:12" x14ac:dyDescent="0.2">
      <c r="B82309" s="1"/>
      <c r="L82309" s="15"/>
    </row>
    <row r="82310" spans="2:12" x14ac:dyDescent="0.2">
      <c r="B82310" s="1"/>
      <c r="L82310" s="15"/>
    </row>
    <row r="82311" spans="2:12" x14ac:dyDescent="0.2">
      <c r="B82311" s="1"/>
      <c r="L82311" s="15"/>
    </row>
    <row r="82312" spans="2:12" x14ac:dyDescent="0.2">
      <c r="B82312" s="1"/>
      <c r="L82312" s="15"/>
    </row>
    <row r="82313" spans="2:12" x14ac:dyDescent="0.2">
      <c r="B82313" s="1"/>
      <c r="L82313" s="15"/>
    </row>
    <row r="82314" spans="2:12" x14ac:dyDescent="0.2">
      <c r="B82314" s="1"/>
      <c r="L82314" s="15"/>
    </row>
    <row r="82315" spans="2:12" x14ac:dyDescent="0.2">
      <c r="B82315" s="1"/>
      <c r="L82315" s="15"/>
    </row>
    <row r="82316" spans="2:12" x14ac:dyDescent="0.2">
      <c r="B82316" s="1"/>
      <c r="L82316" s="15"/>
    </row>
    <row r="82317" spans="2:12" x14ac:dyDescent="0.2">
      <c r="B82317" s="1"/>
      <c r="L82317" s="15"/>
    </row>
    <row r="82318" spans="2:12" x14ac:dyDescent="0.2">
      <c r="B82318" s="1"/>
      <c r="L82318" s="15"/>
    </row>
    <row r="82319" spans="2:12" x14ac:dyDescent="0.2">
      <c r="B82319" s="1"/>
      <c r="L82319" s="15"/>
    </row>
    <row r="82320" spans="2:12" x14ac:dyDescent="0.2">
      <c r="B82320" s="1"/>
      <c r="L82320" s="15"/>
    </row>
    <row r="82321" spans="2:12" x14ac:dyDescent="0.2">
      <c r="B82321" s="1"/>
      <c r="L82321" s="15"/>
    </row>
    <row r="82322" spans="2:12" x14ac:dyDescent="0.2">
      <c r="B82322" s="1"/>
      <c r="L82322" s="15"/>
    </row>
    <row r="82323" spans="2:12" x14ac:dyDescent="0.2">
      <c r="B82323" s="1"/>
      <c r="L82323" s="15"/>
    </row>
    <row r="82324" spans="2:12" x14ac:dyDescent="0.2">
      <c r="B82324" s="1"/>
      <c r="L82324" s="15"/>
    </row>
    <row r="82325" spans="2:12" x14ac:dyDescent="0.2">
      <c r="B82325" s="1"/>
      <c r="L82325" s="15"/>
    </row>
    <row r="82326" spans="2:12" x14ac:dyDescent="0.2">
      <c r="B82326" s="1"/>
      <c r="L82326" s="15"/>
    </row>
    <row r="82327" spans="2:12" x14ac:dyDescent="0.2">
      <c r="B82327" s="1"/>
      <c r="L82327" s="15"/>
    </row>
    <row r="82328" spans="2:12" x14ac:dyDescent="0.2">
      <c r="B82328" s="1"/>
      <c r="L82328" s="15"/>
    </row>
    <row r="82329" spans="2:12" x14ac:dyDescent="0.2">
      <c r="B82329" s="1"/>
      <c r="L82329" s="15"/>
    </row>
    <row r="82330" spans="2:12" x14ac:dyDescent="0.2">
      <c r="B82330" s="1"/>
      <c r="L82330" s="15"/>
    </row>
    <row r="82331" spans="2:12" x14ac:dyDescent="0.2">
      <c r="B82331" s="1"/>
      <c r="L82331" s="15"/>
    </row>
    <row r="82332" spans="2:12" x14ac:dyDescent="0.2">
      <c r="B82332" s="1"/>
      <c r="L82332" s="15"/>
    </row>
    <row r="82333" spans="2:12" x14ac:dyDescent="0.2">
      <c r="B82333" s="1"/>
      <c r="L82333" s="15"/>
    </row>
    <row r="82334" spans="2:12" x14ac:dyDescent="0.2">
      <c r="B82334" s="1"/>
      <c r="L82334" s="15"/>
    </row>
    <row r="82335" spans="2:12" x14ac:dyDescent="0.2">
      <c r="B82335" s="1"/>
      <c r="L82335" s="15"/>
    </row>
    <row r="82336" spans="2:12" x14ac:dyDescent="0.2">
      <c r="B82336" s="1"/>
      <c r="L82336" s="15"/>
    </row>
    <row r="82337" spans="2:12" x14ac:dyDescent="0.2">
      <c r="B82337" s="1"/>
      <c r="L82337" s="15"/>
    </row>
    <row r="82338" spans="2:12" x14ac:dyDescent="0.2">
      <c r="B82338" s="1"/>
      <c r="L82338" s="15"/>
    </row>
    <row r="82339" spans="2:12" x14ac:dyDescent="0.2">
      <c r="B82339" s="1"/>
      <c r="L82339" s="15"/>
    </row>
    <row r="82340" spans="2:12" x14ac:dyDescent="0.2">
      <c r="B82340" s="1"/>
      <c r="L82340" s="15"/>
    </row>
    <row r="82341" spans="2:12" x14ac:dyDescent="0.2">
      <c r="B82341" s="1"/>
      <c r="L82341" s="15"/>
    </row>
    <row r="82342" spans="2:12" x14ac:dyDescent="0.2">
      <c r="B82342" s="1"/>
      <c r="L82342" s="15"/>
    </row>
    <row r="82343" spans="2:12" x14ac:dyDescent="0.2">
      <c r="B82343" s="1"/>
      <c r="L82343" s="15"/>
    </row>
    <row r="82344" spans="2:12" x14ac:dyDescent="0.2">
      <c r="B82344" s="1"/>
      <c r="L82344" s="15"/>
    </row>
    <row r="82345" spans="2:12" x14ac:dyDescent="0.2">
      <c r="B82345" s="1"/>
      <c r="L82345" s="15"/>
    </row>
    <row r="82346" spans="2:12" x14ac:dyDescent="0.2">
      <c r="B82346" s="1"/>
      <c r="L82346" s="15"/>
    </row>
    <row r="82347" spans="2:12" x14ac:dyDescent="0.2">
      <c r="B82347" s="1"/>
      <c r="L82347" s="15"/>
    </row>
    <row r="82348" spans="2:12" x14ac:dyDescent="0.2">
      <c r="B82348" s="1"/>
      <c r="L82348" s="15"/>
    </row>
    <row r="82349" spans="2:12" x14ac:dyDescent="0.2">
      <c r="B82349" s="1"/>
      <c r="L82349" s="15"/>
    </row>
    <row r="82350" spans="2:12" x14ac:dyDescent="0.2">
      <c r="B82350" s="1"/>
      <c r="L82350" s="15"/>
    </row>
    <row r="82351" spans="2:12" x14ac:dyDescent="0.2">
      <c r="B82351" s="1"/>
      <c r="L82351" s="15"/>
    </row>
    <row r="82352" spans="2:12" x14ac:dyDescent="0.2">
      <c r="B82352" s="1"/>
      <c r="L82352" s="15"/>
    </row>
    <row r="82353" spans="2:12" x14ac:dyDescent="0.2">
      <c r="B82353" s="1"/>
      <c r="L82353" s="15"/>
    </row>
    <row r="82354" spans="2:12" x14ac:dyDescent="0.2">
      <c r="B82354" s="1"/>
      <c r="L82354" s="15"/>
    </row>
    <row r="82355" spans="2:12" x14ac:dyDescent="0.2">
      <c r="B82355" s="1"/>
      <c r="L82355" s="15"/>
    </row>
    <row r="82356" spans="2:12" x14ac:dyDescent="0.2">
      <c r="B82356" s="1"/>
      <c r="L82356" s="15"/>
    </row>
    <row r="82357" spans="2:12" x14ac:dyDescent="0.2">
      <c r="B82357" s="1"/>
      <c r="L82357" s="15"/>
    </row>
    <row r="82358" spans="2:12" x14ac:dyDescent="0.2">
      <c r="B82358" s="1"/>
      <c r="L82358" s="15"/>
    </row>
    <row r="82359" spans="2:12" x14ac:dyDescent="0.2">
      <c r="B82359" s="1"/>
      <c r="L82359" s="15"/>
    </row>
    <row r="82360" spans="2:12" x14ac:dyDescent="0.2">
      <c r="B82360" s="1"/>
      <c r="L82360" s="15"/>
    </row>
    <row r="82361" spans="2:12" x14ac:dyDescent="0.2">
      <c r="B82361" s="1"/>
      <c r="L82361" s="15"/>
    </row>
    <row r="82362" spans="2:12" x14ac:dyDescent="0.2">
      <c r="B82362" s="1"/>
      <c r="L82362" s="15"/>
    </row>
    <row r="82363" spans="2:12" x14ac:dyDescent="0.2">
      <c r="B82363" s="1"/>
      <c r="L82363" s="15"/>
    </row>
    <row r="82364" spans="2:12" x14ac:dyDescent="0.2">
      <c r="B82364" s="1"/>
      <c r="L82364" s="15"/>
    </row>
    <row r="82365" spans="2:12" x14ac:dyDescent="0.2">
      <c r="B82365" s="1"/>
      <c r="L82365" s="15"/>
    </row>
    <row r="82366" spans="2:12" x14ac:dyDescent="0.2">
      <c r="B82366" s="1"/>
      <c r="L82366" s="15"/>
    </row>
    <row r="82367" spans="2:12" x14ac:dyDescent="0.2">
      <c r="B82367" s="1"/>
      <c r="L82367" s="15"/>
    </row>
    <row r="82368" spans="2:12" x14ac:dyDescent="0.2">
      <c r="B82368" s="1"/>
      <c r="L82368" s="15"/>
    </row>
    <row r="82369" spans="2:12" x14ac:dyDescent="0.2">
      <c r="B82369" s="1"/>
      <c r="L82369" s="15"/>
    </row>
    <row r="82370" spans="2:12" x14ac:dyDescent="0.2">
      <c r="B82370" s="1"/>
      <c r="L82370" s="15"/>
    </row>
    <row r="82371" spans="2:12" x14ac:dyDescent="0.2">
      <c r="B82371" s="1"/>
      <c r="L82371" s="15"/>
    </row>
    <row r="82372" spans="2:12" x14ac:dyDescent="0.2">
      <c r="B82372" s="1"/>
      <c r="L82372" s="15"/>
    </row>
    <row r="82373" spans="2:12" x14ac:dyDescent="0.2">
      <c r="B82373" s="1"/>
      <c r="L82373" s="15"/>
    </row>
    <row r="82374" spans="2:12" x14ac:dyDescent="0.2">
      <c r="B82374" s="1"/>
      <c r="L82374" s="15"/>
    </row>
    <row r="82375" spans="2:12" x14ac:dyDescent="0.2">
      <c r="B82375" s="1"/>
      <c r="L82375" s="15"/>
    </row>
    <row r="82376" spans="2:12" x14ac:dyDescent="0.2">
      <c r="B82376" s="1"/>
      <c r="L82376" s="15"/>
    </row>
    <row r="82377" spans="2:12" x14ac:dyDescent="0.2">
      <c r="B82377" s="1"/>
      <c r="L82377" s="15"/>
    </row>
    <row r="82378" spans="2:12" x14ac:dyDescent="0.2">
      <c r="B82378" s="1"/>
      <c r="L82378" s="15"/>
    </row>
    <row r="82379" spans="2:12" x14ac:dyDescent="0.2">
      <c r="B82379" s="1"/>
      <c r="L82379" s="15"/>
    </row>
    <row r="82380" spans="2:12" x14ac:dyDescent="0.2">
      <c r="B82380" s="1"/>
      <c r="L82380" s="15"/>
    </row>
    <row r="82381" spans="2:12" x14ac:dyDescent="0.2">
      <c r="B82381" s="1"/>
      <c r="L82381" s="15"/>
    </row>
    <row r="82382" spans="2:12" x14ac:dyDescent="0.2">
      <c r="B82382" s="1"/>
      <c r="L82382" s="15"/>
    </row>
    <row r="82383" spans="2:12" x14ac:dyDescent="0.2">
      <c r="B82383" s="1"/>
      <c r="L82383" s="15"/>
    </row>
    <row r="82384" spans="2:12" x14ac:dyDescent="0.2">
      <c r="B82384" s="1"/>
      <c r="L82384" s="15"/>
    </row>
    <row r="82385" spans="2:12" x14ac:dyDescent="0.2">
      <c r="B82385" s="1"/>
      <c r="L82385" s="15"/>
    </row>
    <row r="82386" spans="2:12" x14ac:dyDescent="0.2">
      <c r="B82386" s="1"/>
      <c r="L82386" s="15"/>
    </row>
    <row r="82387" spans="2:12" x14ac:dyDescent="0.2">
      <c r="B82387" s="1"/>
      <c r="L82387" s="15"/>
    </row>
    <row r="82388" spans="2:12" x14ac:dyDescent="0.2">
      <c r="B82388" s="1"/>
      <c r="L82388" s="15"/>
    </row>
    <row r="82389" spans="2:12" x14ac:dyDescent="0.2">
      <c r="B82389" s="1"/>
      <c r="L82389" s="15"/>
    </row>
    <row r="82390" spans="2:12" x14ac:dyDescent="0.2">
      <c r="B82390" s="1"/>
      <c r="L82390" s="15"/>
    </row>
    <row r="82391" spans="2:12" x14ac:dyDescent="0.2">
      <c r="B82391" s="1"/>
      <c r="L82391" s="15"/>
    </row>
    <row r="82392" spans="2:12" x14ac:dyDescent="0.2">
      <c r="B82392" s="1"/>
      <c r="L82392" s="15"/>
    </row>
    <row r="82393" spans="2:12" x14ac:dyDescent="0.2">
      <c r="B82393" s="1"/>
      <c r="L82393" s="15"/>
    </row>
    <row r="82394" spans="2:12" x14ac:dyDescent="0.2">
      <c r="B82394" s="1"/>
      <c r="L82394" s="15"/>
    </row>
    <row r="82395" spans="2:12" x14ac:dyDescent="0.2">
      <c r="B82395" s="1"/>
      <c r="L82395" s="15"/>
    </row>
    <row r="82396" spans="2:12" x14ac:dyDescent="0.2">
      <c r="B82396" s="1"/>
      <c r="L82396" s="15"/>
    </row>
    <row r="82397" spans="2:12" x14ac:dyDescent="0.2">
      <c r="B82397" s="1"/>
      <c r="L82397" s="15"/>
    </row>
    <row r="82398" spans="2:12" x14ac:dyDescent="0.2">
      <c r="B82398" s="1"/>
      <c r="L82398" s="15"/>
    </row>
    <row r="82399" spans="2:12" x14ac:dyDescent="0.2">
      <c r="B82399" s="1"/>
      <c r="L82399" s="15"/>
    </row>
    <row r="82400" spans="2:12" x14ac:dyDescent="0.2">
      <c r="B82400" s="1"/>
      <c r="L82400" s="15"/>
    </row>
    <row r="82401" spans="2:12" x14ac:dyDescent="0.2">
      <c r="B82401" s="1"/>
      <c r="L82401" s="15"/>
    </row>
    <row r="82402" spans="2:12" x14ac:dyDescent="0.2">
      <c r="B82402" s="1"/>
      <c r="L82402" s="15"/>
    </row>
    <row r="82403" spans="2:12" x14ac:dyDescent="0.2">
      <c r="B82403" s="1"/>
      <c r="L82403" s="15"/>
    </row>
    <row r="82404" spans="2:12" x14ac:dyDescent="0.2">
      <c r="B82404" s="1"/>
      <c r="L82404" s="15"/>
    </row>
    <row r="82405" spans="2:12" x14ac:dyDescent="0.2">
      <c r="B82405" s="1"/>
      <c r="L82405" s="15"/>
    </row>
    <row r="82406" spans="2:12" x14ac:dyDescent="0.2">
      <c r="B82406" s="1"/>
      <c r="L82406" s="15"/>
    </row>
    <row r="82407" spans="2:12" x14ac:dyDescent="0.2">
      <c r="B82407" s="1"/>
      <c r="L82407" s="15"/>
    </row>
    <row r="82408" spans="2:12" x14ac:dyDescent="0.2">
      <c r="B82408" s="1"/>
      <c r="L82408" s="15"/>
    </row>
    <row r="82409" spans="2:12" x14ac:dyDescent="0.2">
      <c r="B82409" s="1"/>
      <c r="L82409" s="15"/>
    </row>
    <row r="82410" spans="2:12" x14ac:dyDescent="0.2">
      <c r="B82410" s="1"/>
      <c r="L82410" s="15"/>
    </row>
    <row r="82411" spans="2:12" x14ac:dyDescent="0.2">
      <c r="B82411" s="1"/>
      <c r="L82411" s="15"/>
    </row>
    <row r="82412" spans="2:12" x14ac:dyDescent="0.2">
      <c r="B82412" s="1"/>
      <c r="L82412" s="15"/>
    </row>
    <row r="82413" spans="2:12" x14ac:dyDescent="0.2">
      <c r="B82413" s="1"/>
      <c r="L82413" s="15"/>
    </row>
    <row r="82414" spans="2:12" x14ac:dyDescent="0.2">
      <c r="B82414" s="1"/>
      <c r="L82414" s="15"/>
    </row>
    <row r="82415" spans="2:12" x14ac:dyDescent="0.2">
      <c r="B82415" s="1"/>
      <c r="L82415" s="15"/>
    </row>
    <row r="82416" spans="2:12" x14ac:dyDescent="0.2">
      <c r="B82416" s="1"/>
      <c r="L82416" s="15"/>
    </row>
    <row r="82417" spans="2:12" x14ac:dyDescent="0.2">
      <c r="B82417" s="1"/>
      <c r="L82417" s="15"/>
    </row>
    <row r="82418" spans="2:12" x14ac:dyDescent="0.2">
      <c r="B82418" s="1"/>
      <c r="L82418" s="15"/>
    </row>
    <row r="82419" spans="2:12" x14ac:dyDescent="0.2">
      <c r="B82419" s="1"/>
      <c r="L82419" s="15"/>
    </row>
    <row r="82420" spans="2:12" x14ac:dyDescent="0.2">
      <c r="B82420" s="1"/>
      <c r="L82420" s="15"/>
    </row>
    <row r="82421" spans="2:12" x14ac:dyDescent="0.2">
      <c r="B82421" s="1"/>
      <c r="L82421" s="15"/>
    </row>
    <row r="82422" spans="2:12" x14ac:dyDescent="0.2">
      <c r="B82422" s="1"/>
      <c r="L82422" s="15"/>
    </row>
    <row r="82423" spans="2:12" x14ac:dyDescent="0.2">
      <c r="B82423" s="1"/>
      <c r="L82423" s="15"/>
    </row>
    <row r="82424" spans="2:12" x14ac:dyDescent="0.2">
      <c r="B82424" s="1"/>
      <c r="L82424" s="15"/>
    </row>
    <row r="82425" spans="2:12" x14ac:dyDescent="0.2">
      <c r="B82425" s="1"/>
      <c r="L82425" s="15"/>
    </row>
    <row r="82426" spans="2:12" x14ac:dyDescent="0.2">
      <c r="B82426" s="1"/>
      <c r="L82426" s="15"/>
    </row>
    <row r="82427" spans="2:12" x14ac:dyDescent="0.2">
      <c r="B82427" s="1"/>
      <c r="L82427" s="15"/>
    </row>
    <row r="82428" spans="2:12" x14ac:dyDescent="0.2">
      <c r="B82428" s="1"/>
      <c r="L82428" s="15"/>
    </row>
    <row r="82429" spans="2:12" x14ac:dyDescent="0.2">
      <c r="B82429" s="1"/>
      <c r="L82429" s="15"/>
    </row>
    <row r="82430" spans="2:12" x14ac:dyDescent="0.2">
      <c r="B82430" s="1"/>
      <c r="L82430" s="15"/>
    </row>
    <row r="82431" spans="2:12" x14ac:dyDescent="0.2">
      <c r="B82431" s="1"/>
      <c r="L82431" s="15"/>
    </row>
    <row r="82432" spans="2:12" x14ac:dyDescent="0.2">
      <c r="B82432" s="1"/>
      <c r="L82432" s="15"/>
    </row>
    <row r="82433" spans="2:12" x14ac:dyDescent="0.2">
      <c r="B82433" s="1"/>
      <c r="L82433" s="15"/>
    </row>
    <row r="82434" spans="2:12" x14ac:dyDescent="0.2">
      <c r="B82434" s="1"/>
      <c r="L82434" s="15"/>
    </row>
    <row r="82435" spans="2:12" x14ac:dyDescent="0.2">
      <c r="B82435" s="1"/>
      <c r="L82435" s="15"/>
    </row>
    <row r="82436" spans="2:12" x14ac:dyDescent="0.2">
      <c r="B82436" s="1"/>
      <c r="L82436" s="15"/>
    </row>
    <row r="82437" spans="2:12" x14ac:dyDescent="0.2">
      <c r="B82437" s="1"/>
      <c r="L82437" s="15"/>
    </row>
    <row r="82438" spans="2:12" x14ac:dyDescent="0.2">
      <c r="B82438" s="1"/>
      <c r="L82438" s="15"/>
    </row>
    <row r="82439" spans="2:12" x14ac:dyDescent="0.2">
      <c r="B82439" s="1"/>
      <c r="L82439" s="15"/>
    </row>
    <row r="82440" spans="2:12" x14ac:dyDescent="0.2">
      <c r="B82440" s="1"/>
      <c r="L82440" s="15"/>
    </row>
    <row r="82441" spans="2:12" x14ac:dyDescent="0.2">
      <c r="B82441" s="1"/>
      <c r="L82441" s="15"/>
    </row>
    <row r="82442" spans="2:12" x14ac:dyDescent="0.2">
      <c r="B82442" s="1"/>
      <c r="L82442" s="15"/>
    </row>
    <row r="82443" spans="2:12" x14ac:dyDescent="0.2">
      <c r="B82443" s="1"/>
      <c r="L82443" s="15"/>
    </row>
    <row r="82444" spans="2:12" x14ac:dyDescent="0.2">
      <c r="B82444" s="1"/>
      <c r="L82444" s="15"/>
    </row>
    <row r="82445" spans="2:12" x14ac:dyDescent="0.2">
      <c r="B82445" s="1"/>
      <c r="L82445" s="15"/>
    </row>
    <row r="82446" spans="2:12" x14ac:dyDescent="0.2">
      <c r="B82446" s="1"/>
      <c r="L82446" s="15"/>
    </row>
    <row r="82447" spans="2:12" x14ac:dyDescent="0.2">
      <c r="B82447" s="1"/>
      <c r="L82447" s="15"/>
    </row>
    <row r="82448" spans="2:12" x14ac:dyDescent="0.2">
      <c r="B82448" s="1"/>
      <c r="L82448" s="15"/>
    </row>
    <row r="82449" spans="2:12" x14ac:dyDescent="0.2">
      <c r="B82449" s="1"/>
      <c r="L82449" s="15"/>
    </row>
    <row r="82450" spans="2:12" x14ac:dyDescent="0.2">
      <c r="B82450" s="1"/>
      <c r="L82450" s="15"/>
    </row>
    <row r="82451" spans="2:12" x14ac:dyDescent="0.2">
      <c r="B82451" s="1"/>
      <c r="L82451" s="15"/>
    </row>
    <row r="82452" spans="2:12" x14ac:dyDescent="0.2">
      <c r="B82452" s="1"/>
      <c r="L82452" s="15"/>
    </row>
    <row r="82453" spans="2:12" x14ac:dyDescent="0.2">
      <c r="B82453" s="1"/>
      <c r="L82453" s="15"/>
    </row>
    <row r="82454" spans="2:12" x14ac:dyDescent="0.2">
      <c r="B82454" s="1"/>
      <c r="L82454" s="15"/>
    </row>
    <row r="82455" spans="2:12" x14ac:dyDescent="0.2">
      <c r="B82455" s="1"/>
      <c r="L82455" s="15"/>
    </row>
    <row r="82456" spans="2:12" x14ac:dyDescent="0.2">
      <c r="B82456" s="1"/>
      <c r="L82456" s="15"/>
    </row>
    <row r="82457" spans="2:12" x14ac:dyDescent="0.2">
      <c r="B82457" s="1"/>
      <c r="L82457" s="15"/>
    </row>
    <row r="82458" spans="2:12" x14ac:dyDescent="0.2">
      <c r="B82458" s="1"/>
      <c r="L82458" s="15"/>
    </row>
    <row r="82459" spans="2:12" x14ac:dyDescent="0.2">
      <c r="B82459" s="1"/>
      <c r="L82459" s="15"/>
    </row>
    <row r="82460" spans="2:12" x14ac:dyDescent="0.2">
      <c r="B82460" s="1"/>
      <c r="L82460" s="15"/>
    </row>
    <row r="82461" spans="2:12" x14ac:dyDescent="0.2">
      <c r="B82461" s="1"/>
      <c r="L82461" s="15"/>
    </row>
    <row r="82462" spans="2:12" x14ac:dyDescent="0.2">
      <c r="B82462" s="1"/>
      <c r="L82462" s="15"/>
    </row>
    <row r="82463" spans="2:12" x14ac:dyDescent="0.2">
      <c r="B82463" s="1"/>
      <c r="L82463" s="15"/>
    </row>
    <row r="82464" spans="2:12" x14ac:dyDescent="0.2">
      <c r="B82464" s="1"/>
      <c r="L82464" s="15"/>
    </row>
    <row r="82465" spans="2:12" x14ac:dyDescent="0.2">
      <c r="B82465" s="1"/>
      <c r="L82465" s="15"/>
    </row>
    <row r="82466" spans="2:12" x14ac:dyDescent="0.2">
      <c r="B82466" s="1"/>
      <c r="L82466" s="15"/>
    </row>
    <row r="82467" spans="2:12" x14ac:dyDescent="0.2">
      <c r="B82467" s="1"/>
      <c r="L82467" s="15"/>
    </row>
    <row r="82468" spans="2:12" x14ac:dyDescent="0.2">
      <c r="B82468" s="1"/>
      <c r="L82468" s="15"/>
    </row>
    <row r="82469" spans="2:12" x14ac:dyDescent="0.2">
      <c r="B82469" s="1"/>
      <c r="L82469" s="15"/>
    </row>
    <row r="82470" spans="2:12" x14ac:dyDescent="0.2">
      <c r="B82470" s="1"/>
      <c r="L82470" s="15"/>
    </row>
    <row r="82471" spans="2:12" x14ac:dyDescent="0.2">
      <c r="B82471" s="1"/>
      <c r="L82471" s="15"/>
    </row>
    <row r="82472" spans="2:12" x14ac:dyDescent="0.2">
      <c r="B82472" s="1"/>
      <c r="L82472" s="15"/>
    </row>
    <row r="82473" spans="2:12" x14ac:dyDescent="0.2">
      <c r="B82473" s="1"/>
      <c r="L82473" s="15"/>
    </row>
    <row r="82474" spans="2:12" x14ac:dyDescent="0.2">
      <c r="B82474" s="1"/>
      <c r="L82474" s="15"/>
    </row>
    <row r="82475" spans="2:12" x14ac:dyDescent="0.2">
      <c r="B82475" s="1"/>
      <c r="L82475" s="15"/>
    </row>
    <row r="82476" spans="2:12" x14ac:dyDescent="0.2">
      <c r="B82476" s="1"/>
      <c r="L82476" s="15"/>
    </row>
    <row r="82477" spans="2:12" x14ac:dyDescent="0.2">
      <c r="B82477" s="1"/>
      <c r="L82477" s="15"/>
    </row>
    <row r="82478" spans="2:12" x14ac:dyDescent="0.2">
      <c r="B82478" s="1"/>
      <c r="L82478" s="15"/>
    </row>
    <row r="82479" spans="2:12" x14ac:dyDescent="0.2">
      <c r="B82479" s="1"/>
      <c r="L82479" s="15"/>
    </row>
    <row r="82480" spans="2:12" x14ac:dyDescent="0.2">
      <c r="B82480" s="1"/>
      <c r="L82480" s="15"/>
    </row>
    <row r="82481" spans="2:12" x14ac:dyDescent="0.2">
      <c r="B82481" s="1"/>
      <c r="L82481" s="15"/>
    </row>
    <row r="82482" spans="2:12" x14ac:dyDescent="0.2">
      <c r="B82482" s="1"/>
      <c r="L82482" s="15"/>
    </row>
    <row r="82483" spans="2:12" x14ac:dyDescent="0.2">
      <c r="B82483" s="1"/>
      <c r="L82483" s="15"/>
    </row>
    <row r="82484" spans="2:12" x14ac:dyDescent="0.2">
      <c r="B82484" s="1"/>
      <c r="L82484" s="15"/>
    </row>
    <row r="82485" spans="2:12" x14ac:dyDescent="0.2">
      <c r="B82485" s="1"/>
      <c r="L82485" s="15"/>
    </row>
    <row r="82486" spans="2:12" x14ac:dyDescent="0.2">
      <c r="B82486" s="1"/>
      <c r="L82486" s="15"/>
    </row>
    <row r="82487" spans="2:12" x14ac:dyDescent="0.2">
      <c r="B82487" s="1"/>
      <c r="L82487" s="15"/>
    </row>
    <row r="82488" spans="2:12" x14ac:dyDescent="0.2">
      <c r="B82488" s="1"/>
      <c r="L82488" s="15"/>
    </row>
    <row r="82489" spans="2:12" x14ac:dyDescent="0.2">
      <c r="B82489" s="1"/>
      <c r="L82489" s="15"/>
    </row>
    <row r="82490" spans="2:12" x14ac:dyDescent="0.2">
      <c r="B82490" s="1"/>
      <c r="L82490" s="15"/>
    </row>
    <row r="82491" spans="2:12" x14ac:dyDescent="0.2">
      <c r="B82491" s="1"/>
      <c r="L82491" s="15"/>
    </row>
    <row r="82492" spans="2:12" x14ac:dyDescent="0.2">
      <c r="B82492" s="1"/>
      <c r="L82492" s="15"/>
    </row>
    <row r="82493" spans="2:12" x14ac:dyDescent="0.2">
      <c r="B82493" s="1"/>
      <c r="L82493" s="15"/>
    </row>
    <row r="82494" spans="2:12" x14ac:dyDescent="0.2">
      <c r="B82494" s="1"/>
      <c r="L82494" s="15"/>
    </row>
    <row r="82495" spans="2:12" x14ac:dyDescent="0.2">
      <c r="B82495" s="1"/>
      <c r="L82495" s="15"/>
    </row>
    <row r="82496" spans="2:12" x14ac:dyDescent="0.2">
      <c r="B82496" s="1"/>
      <c r="L82496" s="15"/>
    </row>
    <row r="82497" spans="2:12" x14ac:dyDescent="0.2">
      <c r="B82497" s="1"/>
      <c r="L82497" s="15"/>
    </row>
    <row r="82498" spans="2:12" x14ac:dyDescent="0.2">
      <c r="B82498" s="1"/>
      <c r="L82498" s="15"/>
    </row>
    <row r="82499" spans="2:12" x14ac:dyDescent="0.2">
      <c r="B82499" s="1"/>
      <c r="L82499" s="15"/>
    </row>
    <row r="82500" spans="2:12" x14ac:dyDescent="0.2">
      <c r="B82500" s="1"/>
      <c r="L82500" s="15"/>
    </row>
    <row r="82501" spans="2:12" x14ac:dyDescent="0.2">
      <c r="B82501" s="1"/>
      <c r="L82501" s="15"/>
    </row>
    <row r="82502" spans="2:12" x14ac:dyDescent="0.2">
      <c r="B82502" s="1"/>
      <c r="L82502" s="15"/>
    </row>
    <row r="82503" spans="2:12" x14ac:dyDescent="0.2">
      <c r="B82503" s="1"/>
      <c r="L82503" s="15"/>
    </row>
    <row r="82504" spans="2:12" x14ac:dyDescent="0.2">
      <c r="B82504" s="1"/>
      <c r="L82504" s="15"/>
    </row>
    <row r="82505" spans="2:12" x14ac:dyDescent="0.2">
      <c r="B82505" s="1"/>
      <c r="L82505" s="15"/>
    </row>
    <row r="82506" spans="2:12" x14ac:dyDescent="0.2">
      <c r="B82506" s="1"/>
      <c r="L82506" s="15"/>
    </row>
    <row r="82507" spans="2:12" x14ac:dyDescent="0.2">
      <c r="B82507" s="1"/>
      <c r="L82507" s="15"/>
    </row>
    <row r="82508" spans="2:12" x14ac:dyDescent="0.2">
      <c r="B82508" s="1"/>
      <c r="L82508" s="15"/>
    </row>
    <row r="82509" spans="2:12" x14ac:dyDescent="0.2">
      <c r="B82509" s="1"/>
      <c r="L82509" s="15"/>
    </row>
    <row r="82510" spans="2:12" x14ac:dyDescent="0.2">
      <c r="B82510" s="1"/>
      <c r="L82510" s="15"/>
    </row>
    <row r="82511" spans="2:12" x14ac:dyDescent="0.2">
      <c r="B82511" s="1"/>
      <c r="L82511" s="15"/>
    </row>
    <row r="82512" spans="2:12" x14ac:dyDescent="0.2">
      <c r="B82512" s="1"/>
      <c r="L82512" s="15"/>
    </row>
    <row r="82513" spans="2:12" x14ac:dyDescent="0.2">
      <c r="B82513" s="1"/>
      <c r="L82513" s="15"/>
    </row>
    <row r="82514" spans="2:12" x14ac:dyDescent="0.2">
      <c r="B82514" s="1"/>
      <c r="L82514" s="15"/>
    </row>
    <row r="82515" spans="2:12" x14ac:dyDescent="0.2">
      <c r="B82515" s="1"/>
      <c r="L82515" s="15"/>
    </row>
    <row r="82516" spans="2:12" x14ac:dyDescent="0.2">
      <c r="B82516" s="1"/>
      <c r="L82516" s="15"/>
    </row>
    <row r="82517" spans="2:12" x14ac:dyDescent="0.2">
      <c r="B82517" s="1"/>
      <c r="L82517" s="15"/>
    </row>
    <row r="82518" spans="2:12" x14ac:dyDescent="0.2">
      <c r="B82518" s="1"/>
      <c r="L82518" s="15"/>
    </row>
    <row r="82519" spans="2:12" x14ac:dyDescent="0.2">
      <c r="B82519" s="1"/>
      <c r="L82519" s="15"/>
    </row>
    <row r="82520" spans="2:12" x14ac:dyDescent="0.2">
      <c r="B82520" s="1"/>
      <c r="L82520" s="15"/>
    </row>
    <row r="82521" spans="2:12" x14ac:dyDescent="0.2">
      <c r="B82521" s="1"/>
      <c r="L82521" s="15"/>
    </row>
    <row r="82522" spans="2:12" x14ac:dyDescent="0.2">
      <c r="B82522" s="1"/>
      <c r="L82522" s="15"/>
    </row>
    <row r="82523" spans="2:12" x14ac:dyDescent="0.2">
      <c r="B82523" s="1"/>
      <c r="L82523" s="15"/>
    </row>
    <row r="82524" spans="2:12" x14ac:dyDescent="0.2">
      <c r="B82524" s="1"/>
      <c r="L82524" s="15"/>
    </row>
    <row r="82525" spans="2:12" x14ac:dyDescent="0.2">
      <c r="B82525" s="1"/>
      <c r="L82525" s="15"/>
    </row>
    <row r="82526" spans="2:12" x14ac:dyDescent="0.2">
      <c r="B82526" s="1"/>
      <c r="L82526" s="15"/>
    </row>
    <row r="82527" spans="2:12" x14ac:dyDescent="0.2">
      <c r="B82527" s="1"/>
      <c r="L82527" s="15"/>
    </row>
    <row r="82528" spans="2:12" x14ac:dyDescent="0.2">
      <c r="B82528" s="1"/>
      <c r="L82528" s="15"/>
    </row>
    <row r="82529" spans="2:12" x14ac:dyDescent="0.2">
      <c r="B82529" s="1"/>
      <c r="L82529" s="15"/>
    </row>
    <row r="82530" spans="2:12" x14ac:dyDescent="0.2">
      <c r="B82530" s="1"/>
      <c r="L82530" s="15"/>
    </row>
    <row r="82531" spans="2:12" x14ac:dyDescent="0.2">
      <c r="B82531" s="1"/>
      <c r="L82531" s="15"/>
    </row>
    <row r="82532" spans="2:12" x14ac:dyDescent="0.2">
      <c r="B82532" s="1"/>
      <c r="L82532" s="15"/>
    </row>
    <row r="82533" spans="2:12" x14ac:dyDescent="0.2">
      <c r="B82533" s="1"/>
      <c r="L82533" s="15"/>
    </row>
    <row r="82534" spans="2:12" x14ac:dyDescent="0.2">
      <c r="B82534" s="1"/>
      <c r="L82534" s="15"/>
    </row>
    <row r="82535" spans="2:12" x14ac:dyDescent="0.2">
      <c r="B82535" s="1"/>
      <c r="L82535" s="15"/>
    </row>
    <row r="82536" spans="2:12" x14ac:dyDescent="0.2">
      <c r="B82536" s="1"/>
      <c r="L82536" s="15"/>
    </row>
    <row r="82537" spans="2:12" x14ac:dyDescent="0.2">
      <c r="B82537" s="1"/>
      <c r="L82537" s="15"/>
    </row>
    <row r="82538" spans="2:12" x14ac:dyDescent="0.2">
      <c r="B82538" s="1"/>
      <c r="L82538" s="15"/>
    </row>
    <row r="82539" spans="2:12" x14ac:dyDescent="0.2">
      <c r="B82539" s="1"/>
      <c r="L82539" s="15"/>
    </row>
    <row r="82540" spans="2:12" x14ac:dyDescent="0.2">
      <c r="B82540" s="1"/>
      <c r="L82540" s="15"/>
    </row>
    <row r="82541" spans="2:12" x14ac:dyDescent="0.2">
      <c r="B82541" s="1"/>
      <c r="L82541" s="15"/>
    </row>
    <row r="82542" spans="2:12" x14ac:dyDescent="0.2">
      <c r="B82542" s="1"/>
      <c r="L82542" s="15"/>
    </row>
    <row r="82543" spans="2:12" x14ac:dyDescent="0.2">
      <c r="B82543" s="1"/>
      <c r="L82543" s="15"/>
    </row>
    <row r="82544" spans="2:12" x14ac:dyDescent="0.2">
      <c r="B82544" s="1"/>
      <c r="L82544" s="15"/>
    </row>
    <row r="82545" spans="2:12" x14ac:dyDescent="0.2">
      <c r="B82545" s="1"/>
      <c r="L82545" s="15"/>
    </row>
    <row r="82546" spans="2:12" x14ac:dyDescent="0.2">
      <c r="B82546" s="1"/>
      <c r="L82546" s="15"/>
    </row>
    <row r="82547" spans="2:12" x14ac:dyDescent="0.2">
      <c r="B82547" s="1"/>
      <c r="L82547" s="15"/>
    </row>
    <row r="82548" spans="2:12" x14ac:dyDescent="0.2">
      <c r="B82548" s="1"/>
      <c r="L82548" s="15"/>
    </row>
    <row r="82549" spans="2:12" x14ac:dyDescent="0.2">
      <c r="B82549" s="1"/>
      <c r="L82549" s="15"/>
    </row>
    <row r="82550" spans="2:12" x14ac:dyDescent="0.2">
      <c r="B82550" s="1"/>
      <c r="L82550" s="15"/>
    </row>
    <row r="82551" spans="2:12" x14ac:dyDescent="0.2">
      <c r="B82551" s="1"/>
      <c r="L82551" s="15"/>
    </row>
    <row r="82552" spans="2:12" x14ac:dyDescent="0.2">
      <c r="B82552" s="1"/>
      <c r="L82552" s="15"/>
    </row>
    <row r="82553" spans="2:12" x14ac:dyDescent="0.2">
      <c r="B82553" s="1"/>
      <c r="L82553" s="15"/>
    </row>
    <row r="82554" spans="2:12" x14ac:dyDescent="0.2">
      <c r="B82554" s="1"/>
      <c r="L82554" s="15"/>
    </row>
    <row r="82555" spans="2:12" x14ac:dyDescent="0.2">
      <c r="B82555" s="1"/>
      <c r="L82555" s="15"/>
    </row>
    <row r="82556" spans="2:12" x14ac:dyDescent="0.2">
      <c r="B82556" s="1"/>
      <c r="L82556" s="15"/>
    </row>
    <row r="82557" spans="2:12" x14ac:dyDescent="0.2">
      <c r="B82557" s="1"/>
      <c r="L82557" s="15"/>
    </row>
    <row r="82558" spans="2:12" x14ac:dyDescent="0.2">
      <c r="B82558" s="1"/>
      <c r="L82558" s="15"/>
    </row>
    <row r="82559" spans="2:12" x14ac:dyDescent="0.2">
      <c r="B82559" s="1"/>
      <c r="L82559" s="15"/>
    </row>
    <row r="82560" spans="2:12" x14ac:dyDescent="0.2">
      <c r="B82560" s="1"/>
      <c r="L82560" s="15"/>
    </row>
    <row r="82561" spans="2:12" x14ac:dyDescent="0.2">
      <c r="B82561" s="1"/>
      <c r="L82561" s="15"/>
    </row>
    <row r="82562" spans="2:12" x14ac:dyDescent="0.2">
      <c r="B82562" s="1"/>
      <c r="L82562" s="15"/>
    </row>
    <row r="82563" spans="2:12" x14ac:dyDescent="0.2">
      <c r="B82563" s="1"/>
      <c r="L82563" s="15"/>
    </row>
    <row r="82564" spans="2:12" x14ac:dyDescent="0.2">
      <c r="B82564" s="1"/>
      <c r="L82564" s="15"/>
    </row>
    <row r="82565" spans="2:12" x14ac:dyDescent="0.2">
      <c r="B82565" s="1"/>
      <c r="L82565" s="15"/>
    </row>
    <row r="82566" spans="2:12" x14ac:dyDescent="0.2">
      <c r="B82566" s="1"/>
      <c r="L82566" s="15"/>
    </row>
    <row r="82567" spans="2:12" x14ac:dyDescent="0.2">
      <c r="B82567" s="1"/>
      <c r="L82567" s="15"/>
    </row>
    <row r="82568" spans="2:12" x14ac:dyDescent="0.2">
      <c r="B82568" s="1"/>
      <c r="L82568" s="15"/>
    </row>
    <row r="82569" spans="2:12" x14ac:dyDescent="0.2">
      <c r="B82569" s="1"/>
      <c r="L82569" s="15"/>
    </row>
    <row r="82570" spans="2:12" x14ac:dyDescent="0.2">
      <c r="B82570" s="1"/>
      <c r="L82570" s="15"/>
    </row>
    <row r="82571" spans="2:12" x14ac:dyDescent="0.2">
      <c r="B82571" s="1"/>
      <c r="L82571" s="15"/>
    </row>
    <row r="82572" spans="2:12" x14ac:dyDescent="0.2">
      <c r="B82572" s="1"/>
      <c r="L82572" s="15"/>
    </row>
    <row r="82573" spans="2:12" x14ac:dyDescent="0.2">
      <c r="B82573" s="1"/>
      <c r="L82573" s="15"/>
    </row>
    <row r="82574" spans="2:12" x14ac:dyDescent="0.2">
      <c r="B82574" s="1"/>
      <c r="L82574" s="15"/>
    </row>
    <row r="82575" spans="2:12" x14ac:dyDescent="0.2">
      <c r="B82575" s="1"/>
      <c r="L82575" s="15"/>
    </row>
    <row r="82576" spans="2:12" x14ac:dyDescent="0.2">
      <c r="B82576" s="1"/>
      <c r="L82576" s="15"/>
    </row>
    <row r="82577" spans="2:12" x14ac:dyDescent="0.2">
      <c r="B82577" s="1"/>
      <c r="L82577" s="15"/>
    </row>
    <row r="82578" spans="2:12" x14ac:dyDescent="0.2">
      <c r="B82578" s="1"/>
      <c r="L82578" s="15"/>
    </row>
    <row r="82579" spans="2:12" x14ac:dyDescent="0.2">
      <c r="B82579" s="1"/>
      <c r="L82579" s="15"/>
    </row>
    <row r="82580" spans="2:12" x14ac:dyDescent="0.2">
      <c r="B82580" s="1"/>
      <c r="L82580" s="15"/>
    </row>
    <row r="82581" spans="2:12" x14ac:dyDescent="0.2">
      <c r="B82581" s="1"/>
      <c r="L82581" s="15"/>
    </row>
    <row r="82582" spans="2:12" x14ac:dyDescent="0.2">
      <c r="B82582" s="1"/>
      <c r="L82582" s="15"/>
    </row>
    <row r="82583" spans="2:12" x14ac:dyDescent="0.2">
      <c r="B82583" s="1"/>
      <c r="L82583" s="15"/>
    </row>
    <row r="82584" spans="2:12" x14ac:dyDescent="0.2">
      <c r="B82584" s="1"/>
      <c r="L82584" s="15"/>
    </row>
    <row r="82585" spans="2:12" x14ac:dyDescent="0.2">
      <c r="B82585" s="1"/>
      <c r="L82585" s="15"/>
    </row>
    <row r="82586" spans="2:12" x14ac:dyDescent="0.2">
      <c r="B82586" s="1"/>
      <c r="L82586" s="15"/>
    </row>
    <row r="82587" spans="2:12" x14ac:dyDescent="0.2">
      <c r="B82587" s="1"/>
      <c r="L82587" s="15"/>
    </row>
    <row r="82588" spans="2:12" x14ac:dyDescent="0.2">
      <c r="B82588" s="1"/>
      <c r="L82588" s="15"/>
    </row>
    <row r="82589" spans="2:12" x14ac:dyDescent="0.2">
      <c r="B82589" s="1"/>
      <c r="L82589" s="15"/>
    </row>
    <row r="82590" spans="2:12" x14ac:dyDescent="0.2">
      <c r="B82590" s="1"/>
      <c r="L82590" s="15"/>
    </row>
    <row r="82591" spans="2:12" x14ac:dyDescent="0.2">
      <c r="B82591" s="1"/>
      <c r="L82591" s="15"/>
    </row>
    <row r="82592" spans="2:12" x14ac:dyDescent="0.2">
      <c r="B82592" s="1"/>
      <c r="L82592" s="15"/>
    </row>
    <row r="82593" spans="2:12" x14ac:dyDescent="0.2">
      <c r="B82593" s="1"/>
      <c r="L82593" s="15"/>
    </row>
    <row r="82594" spans="2:12" x14ac:dyDescent="0.2">
      <c r="B82594" s="1"/>
      <c r="L82594" s="15"/>
    </row>
    <row r="82595" spans="2:12" x14ac:dyDescent="0.2">
      <c r="B82595" s="1"/>
      <c r="L82595" s="15"/>
    </row>
    <row r="82596" spans="2:12" x14ac:dyDescent="0.2">
      <c r="B82596" s="1"/>
      <c r="L82596" s="15"/>
    </row>
    <row r="82597" spans="2:12" x14ac:dyDescent="0.2">
      <c r="B82597" s="1"/>
      <c r="L82597" s="15"/>
    </row>
    <row r="82598" spans="2:12" x14ac:dyDescent="0.2">
      <c r="B82598" s="1"/>
      <c r="L82598" s="15"/>
    </row>
    <row r="82599" spans="2:12" x14ac:dyDescent="0.2">
      <c r="B82599" s="1"/>
      <c r="L82599" s="15"/>
    </row>
    <row r="82600" spans="2:12" x14ac:dyDescent="0.2">
      <c r="B82600" s="1"/>
      <c r="L82600" s="15"/>
    </row>
    <row r="82601" spans="2:12" x14ac:dyDescent="0.2">
      <c r="B82601" s="1"/>
      <c r="L82601" s="15"/>
    </row>
    <row r="82602" spans="2:12" x14ac:dyDescent="0.2">
      <c r="B82602" s="1"/>
      <c r="L82602" s="15"/>
    </row>
    <row r="82603" spans="2:12" x14ac:dyDescent="0.2">
      <c r="B82603" s="1"/>
      <c r="L82603" s="15"/>
    </row>
    <row r="82604" spans="2:12" x14ac:dyDescent="0.2">
      <c r="B82604" s="1"/>
      <c r="L82604" s="15"/>
    </row>
    <row r="82605" spans="2:12" x14ac:dyDescent="0.2">
      <c r="B82605" s="1"/>
      <c r="L82605" s="15"/>
    </row>
    <row r="82606" spans="2:12" x14ac:dyDescent="0.2">
      <c r="B82606" s="1"/>
      <c r="L82606" s="15"/>
    </row>
    <row r="82607" spans="2:12" x14ac:dyDescent="0.2">
      <c r="B82607" s="1"/>
      <c r="L82607" s="15"/>
    </row>
    <row r="82608" spans="2:12" x14ac:dyDescent="0.2">
      <c r="B82608" s="1"/>
      <c r="L82608" s="15"/>
    </row>
    <row r="82609" spans="2:12" x14ac:dyDescent="0.2">
      <c r="B82609" s="1"/>
      <c r="L82609" s="15"/>
    </row>
    <row r="82610" spans="2:12" x14ac:dyDescent="0.2">
      <c r="B82610" s="1"/>
      <c r="L82610" s="15"/>
    </row>
    <row r="82611" spans="2:12" x14ac:dyDescent="0.2">
      <c r="B82611" s="1"/>
      <c r="L82611" s="15"/>
    </row>
    <row r="82612" spans="2:12" x14ac:dyDescent="0.2">
      <c r="B82612" s="1"/>
      <c r="L82612" s="15"/>
    </row>
    <row r="82613" spans="2:12" x14ac:dyDescent="0.2">
      <c r="B82613" s="1"/>
      <c r="L82613" s="15"/>
    </row>
    <row r="82614" spans="2:12" x14ac:dyDescent="0.2">
      <c r="B82614" s="1"/>
      <c r="L82614" s="15"/>
    </row>
    <row r="82615" spans="2:12" x14ac:dyDescent="0.2">
      <c r="B82615" s="1"/>
      <c r="L82615" s="15"/>
    </row>
    <row r="82616" spans="2:12" x14ac:dyDescent="0.2">
      <c r="B82616" s="1"/>
      <c r="L82616" s="15"/>
    </row>
    <row r="82617" spans="2:12" x14ac:dyDescent="0.2">
      <c r="B82617" s="1"/>
      <c r="L82617" s="15"/>
    </row>
    <row r="82618" spans="2:12" x14ac:dyDescent="0.2">
      <c r="B82618" s="1"/>
      <c r="L82618" s="15"/>
    </row>
    <row r="82619" spans="2:12" x14ac:dyDescent="0.2">
      <c r="B82619" s="1"/>
      <c r="L82619" s="15"/>
    </row>
    <row r="82620" spans="2:12" x14ac:dyDescent="0.2">
      <c r="B82620" s="1"/>
      <c r="L82620" s="15"/>
    </row>
    <row r="82621" spans="2:12" x14ac:dyDescent="0.2">
      <c r="B82621" s="1"/>
      <c r="L82621" s="15"/>
    </row>
    <row r="82622" spans="2:12" x14ac:dyDescent="0.2">
      <c r="B82622" s="1"/>
      <c r="L82622" s="15"/>
    </row>
    <row r="82623" spans="2:12" x14ac:dyDescent="0.2">
      <c r="B82623" s="1"/>
      <c r="L82623" s="15"/>
    </row>
    <row r="82624" spans="2:12" x14ac:dyDescent="0.2">
      <c r="B82624" s="1"/>
      <c r="L82624" s="15"/>
    </row>
    <row r="82625" spans="2:12" x14ac:dyDescent="0.2">
      <c r="B82625" s="1"/>
      <c r="L82625" s="15"/>
    </row>
    <row r="82626" spans="2:12" x14ac:dyDescent="0.2">
      <c r="B82626" s="1"/>
      <c r="L82626" s="15"/>
    </row>
    <row r="82627" spans="2:12" x14ac:dyDescent="0.2">
      <c r="B82627" s="1"/>
      <c r="L82627" s="15"/>
    </row>
    <row r="82628" spans="2:12" x14ac:dyDescent="0.2">
      <c r="B82628" s="1"/>
      <c r="L82628" s="15"/>
    </row>
    <row r="82629" spans="2:12" x14ac:dyDescent="0.2">
      <c r="B82629" s="1"/>
      <c r="L82629" s="15"/>
    </row>
    <row r="82630" spans="2:12" x14ac:dyDescent="0.2">
      <c r="B82630" s="1"/>
      <c r="L82630" s="15"/>
    </row>
    <row r="82631" spans="2:12" x14ac:dyDescent="0.2">
      <c r="B82631" s="1"/>
      <c r="L82631" s="15"/>
    </row>
    <row r="82632" spans="2:12" x14ac:dyDescent="0.2">
      <c r="B82632" s="1"/>
      <c r="L82632" s="15"/>
    </row>
    <row r="82633" spans="2:12" x14ac:dyDescent="0.2">
      <c r="B82633" s="1"/>
      <c r="L82633" s="15"/>
    </row>
    <row r="82634" spans="2:12" x14ac:dyDescent="0.2">
      <c r="B82634" s="1"/>
      <c r="L82634" s="15"/>
    </row>
    <row r="82635" spans="2:12" x14ac:dyDescent="0.2">
      <c r="B82635" s="1"/>
      <c r="L82635" s="15"/>
    </row>
    <row r="82636" spans="2:12" x14ac:dyDescent="0.2">
      <c r="B82636" s="1"/>
      <c r="L82636" s="15"/>
    </row>
    <row r="82637" spans="2:12" x14ac:dyDescent="0.2">
      <c r="B82637" s="1"/>
      <c r="L82637" s="15"/>
    </row>
    <row r="82638" spans="2:12" x14ac:dyDescent="0.2">
      <c r="B82638" s="1"/>
      <c r="L82638" s="15"/>
    </row>
    <row r="82639" spans="2:12" x14ac:dyDescent="0.2">
      <c r="B82639" s="1"/>
      <c r="L82639" s="15"/>
    </row>
    <row r="82640" spans="2:12" x14ac:dyDescent="0.2">
      <c r="B82640" s="1"/>
      <c r="L82640" s="15"/>
    </row>
    <row r="82641" spans="2:12" x14ac:dyDescent="0.2">
      <c r="B82641" s="1"/>
      <c r="L82641" s="15"/>
    </row>
    <row r="82642" spans="2:12" x14ac:dyDescent="0.2">
      <c r="B82642" s="1"/>
      <c r="L82642" s="15"/>
    </row>
    <row r="82643" spans="2:12" x14ac:dyDescent="0.2">
      <c r="B82643" s="1"/>
      <c r="L82643" s="15"/>
    </row>
    <row r="82644" spans="2:12" x14ac:dyDescent="0.2">
      <c r="B82644" s="1"/>
      <c r="L82644" s="15"/>
    </row>
    <row r="82645" spans="2:12" x14ac:dyDescent="0.2">
      <c r="B82645" s="1"/>
      <c r="L82645" s="15"/>
    </row>
    <row r="82646" spans="2:12" x14ac:dyDescent="0.2">
      <c r="B82646" s="1"/>
      <c r="L82646" s="15"/>
    </row>
    <row r="82647" spans="2:12" x14ac:dyDescent="0.2">
      <c r="B82647" s="1"/>
      <c r="L82647" s="15"/>
    </row>
    <row r="82648" spans="2:12" x14ac:dyDescent="0.2">
      <c r="B82648" s="1"/>
      <c r="L82648" s="15"/>
    </row>
    <row r="82649" spans="2:12" x14ac:dyDescent="0.2">
      <c r="B82649" s="1"/>
      <c r="L82649" s="15"/>
    </row>
    <row r="82650" spans="2:12" x14ac:dyDescent="0.2">
      <c r="B82650" s="1"/>
      <c r="L82650" s="15"/>
    </row>
    <row r="82651" spans="2:12" x14ac:dyDescent="0.2">
      <c r="B82651" s="1"/>
      <c r="L82651" s="15"/>
    </row>
    <row r="82652" spans="2:12" x14ac:dyDescent="0.2">
      <c r="B82652" s="1"/>
      <c r="L82652" s="15"/>
    </row>
    <row r="82653" spans="2:12" x14ac:dyDescent="0.2">
      <c r="B82653" s="1"/>
      <c r="L82653" s="15"/>
    </row>
    <row r="82654" spans="2:12" x14ac:dyDescent="0.2">
      <c r="B82654" s="1"/>
      <c r="L82654" s="15"/>
    </row>
    <row r="82655" spans="2:12" x14ac:dyDescent="0.2">
      <c r="B82655" s="1"/>
      <c r="L82655" s="15"/>
    </row>
    <row r="82656" spans="2:12" x14ac:dyDescent="0.2">
      <c r="B82656" s="1"/>
      <c r="L82656" s="15"/>
    </row>
    <row r="82657" spans="2:12" x14ac:dyDescent="0.2">
      <c r="B82657" s="1"/>
      <c r="L82657" s="15"/>
    </row>
    <row r="82658" spans="2:12" x14ac:dyDescent="0.2">
      <c r="B82658" s="1"/>
      <c r="L82658" s="15"/>
    </row>
    <row r="82659" spans="2:12" x14ac:dyDescent="0.2">
      <c r="B82659" s="1"/>
      <c r="L82659" s="15"/>
    </row>
    <row r="82660" spans="2:12" x14ac:dyDescent="0.2">
      <c r="B82660" s="1"/>
      <c r="L82660" s="15"/>
    </row>
    <row r="82661" spans="2:12" x14ac:dyDescent="0.2">
      <c r="B82661" s="1"/>
      <c r="L82661" s="15"/>
    </row>
    <row r="82662" spans="2:12" x14ac:dyDescent="0.2">
      <c r="B82662" s="1"/>
      <c r="L82662" s="15"/>
    </row>
    <row r="82663" spans="2:12" x14ac:dyDescent="0.2">
      <c r="B82663" s="1"/>
      <c r="L82663" s="15"/>
    </row>
    <row r="82664" spans="2:12" x14ac:dyDescent="0.2">
      <c r="B82664" s="1"/>
      <c r="L82664" s="15"/>
    </row>
    <row r="82665" spans="2:12" x14ac:dyDescent="0.2">
      <c r="B82665" s="1"/>
      <c r="L82665" s="15"/>
    </row>
    <row r="82666" spans="2:12" x14ac:dyDescent="0.2">
      <c r="B82666" s="1"/>
      <c r="L82666" s="15"/>
    </row>
    <row r="82667" spans="2:12" x14ac:dyDescent="0.2">
      <c r="B82667" s="1"/>
      <c r="L82667" s="15"/>
    </row>
    <row r="82668" spans="2:12" x14ac:dyDescent="0.2">
      <c r="B82668" s="1"/>
      <c r="L82668" s="15"/>
    </row>
    <row r="82669" spans="2:12" x14ac:dyDescent="0.2">
      <c r="B82669" s="1"/>
      <c r="L82669" s="15"/>
    </row>
    <row r="82670" spans="2:12" x14ac:dyDescent="0.2">
      <c r="B82670" s="1"/>
      <c r="L82670" s="15"/>
    </row>
    <row r="82671" spans="2:12" x14ac:dyDescent="0.2">
      <c r="B82671" s="1"/>
      <c r="L82671" s="15"/>
    </row>
    <row r="82672" spans="2:12" x14ac:dyDescent="0.2">
      <c r="B82672" s="1"/>
      <c r="L82672" s="15"/>
    </row>
    <row r="82673" spans="2:12" x14ac:dyDescent="0.2">
      <c r="B82673" s="1"/>
      <c r="L82673" s="15"/>
    </row>
    <row r="82674" spans="2:12" x14ac:dyDescent="0.2">
      <c r="B82674" s="1"/>
      <c r="L82674" s="15"/>
    </row>
    <row r="82675" spans="2:12" x14ac:dyDescent="0.2">
      <c r="B82675" s="1"/>
      <c r="L82675" s="15"/>
    </row>
    <row r="82676" spans="2:12" x14ac:dyDescent="0.2">
      <c r="B82676" s="1"/>
      <c r="L82676" s="15"/>
    </row>
    <row r="82677" spans="2:12" x14ac:dyDescent="0.2">
      <c r="B82677" s="1"/>
      <c r="L82677" s="15"/>
    </row>
    <row r="82678" spans="2:12" x14ac:dyDescent="0.2">
      <c r="B82678" s="1"/>
      <c r="L82678" s="15"/>
    </row>
    <row r="82679" spans="2:12" x14ac:dyDescent="0.2">
      <c r="B82679" s="1"/>
      <c r="L82679" s="15"/>
    </row>
    <row r="82680" spans="2:12" x14ac:dyDescent="0.2">
      <c r="B82680" s="1"/>
      <c r="L82680" s="15"/>
    </row>
    <row r="82681" spans="2:12" x14ac:dyDescent="0.2">
      <c r="B82681" s="1"/>
      <c r="L82681" s="15"/>
    </row>
    <row r="82682" spans="2:12" x14ac:dyDescent="0.2">
      <c r="B82682" s="1"/>
      <c r="L82682" s="15"/>
    </row>
    <row r="82683" spans="2:12" x14ac:dyDescent="0.2">
      <c r="B82683" s="1"/>
      <c r="L82683" s="15"/>
    </row>
    <row r="82684" spans="2:12" x14ac:dyDescent="0.2">
      <c r="B82684" s="1"/>
      <c r="L82684" s="15"/>
    </row>
    <row r="82685" spans="2:12" x14ac:dyDescent="0.2">
      <c r="B82685" s="1"/>
      <c r="L82685" s="15"/>
    </row>
    <row r="82686" spans="2:12" x14ac:dyDescent="0.2">
      <c r="B82686" s="1"/>
      <c r="L82686" s="15"/>
    </row>
    <row r="82687" spans="2:12" x14ac:dyDescent="0.2">
      <c r="B82687" s="1"/>
      <c r="L82687" s="15"/>
    </row>
    <row r="82688" spans="2:12" x14ac:dyDescent="0.2">
      <c r="B82688" s="1"/>
      <c r="L82688" s="15"/>
    </row>
    <row r="82689" spans="2:12" x14ac:dyDescent="0.2">
      <c r="B82689" s="1"/>
      <c r="L82689" s="15"/>
    </row>
    <row r="82690" spans="2:12" x14ac:dyDescent="0.2">
      <c r="B82690" s="1"/>
      <c r="L82690" s="15"/>
    </row>
    <row r="82691" spans="2:12" x14ac:dyDescent="0.2">
      <c r="B82691" s="1"/>
      <c r="L82691" s="15"/>
    </row>
    <row r="82692" spans="2:12" x14ac:dyDescent="0.2">
      <c r="B82692" s="1"/>
      <c r="L82692" s="15"/>
    </row>
    <row r="82693" spans="2:12" x14ac:dyDescent="0.2">
      <c r="B82693" s="1"/>
      <c r="L82693" s="15"/>
    </row>
    <row r="82694" spans="2:12" x14ac:dyDescent="0.2">
      <c r="B82694" s="1"/>
      <c r="L82694" s="15"/>
    </row>
    <row r="82695" spans="2:12" x14ac:dyDescent="0.2">
      <c r="B82695" s="1"/>
      <c r="L82695" s="15"/>
    </row>
    <row r="82696" spans="2:12" x14ac:dyDescent="0.2">
      <c r="B82696" s="1"/>
      <c r="L82696" s="15"/>
    </row>
    <row r="82697" spans="2:12" x14ac:dyDescent="0.2">
      <c r="B82697" s="1"/>
      <c r="L82697" s="15"/>
    </row>
    <row r="82698" spans="2:12" x14ac:dyDescent="0.2">
      <c r="B82698" s="1"/>
      <c r="L82698" s="15"/>
    </row>
    <row r="82699" spans="2:12" x14ac:dyDescent="0.2">
      <c r="B82699" s="1"/>
      <c r="L82699" s="15"/>
    </row>
    <row r="82700" spans="2:12" x14ac:dyDescent="0.2">
      <c r="B82700" s="1"/>
      <c r="L82700" s="15"/>
    </row>
    <row r="82701" spans="2:12" x14ac:dyDescent="0.2">
      <c r="B82701" s="1"/>
      <c r="L82701" s="15"/>
    </row>
    <row r="82702" spans="2:12" x14ac:dyDescent="0.2">
      <c r="B82702" s="1"/>
      <c r="L82702" s="15"/>
    </row>
    <row r="82703" spans="2:12" x14ac:dyDescent="0.2">
      <c r="B82703" s="1"/>
      <c r="L82703" s="15"/>
    </row>
    <row r="82704" spans="2:12" x14ac:dyDescent="0.2">
      <c r="B82704" s="1"/>
      <c r="L82704" s="15"/>
    </row>
    <row r="82705" spans="2:12" x14ac:dyDescent="0.2">
      <c r="B82705" s="1"/>
      <c r="L82705" s="15"/>
    </row>
    <row r="82706" spans="2:12" x14ac:dyDescent="0.2">
      <c r="B82706" s="1"/>
      <c r="L82706" s="15"/>
    </row>
    <row r="82707" spans="2:12" x14ac:dyDescent="0.2">
      <c r="B82707" s="1"/>
      <c r="L82707" s="15"/>
    </row>
    <row r="82708" spans="2:12" x14ac:dyDescent="0.2">
      <c r="B82708" s="1"/>
      <c r="L82708" s="15"/>
    </row>
    <row r="82709" spans="2:12" x14ac:dyDescent="0.2">
      <c r="B82709" s="1"/>
      <c r="L82709" s="15"/>
    </row>
    <row r="82710" spans="2:12" x14ac:dyDescent="0.2">
      <c r="B82710" s="1"/>
      <c r="L82710" s="15"/>
    </row>
    <row r="82711" spans="2:12" x14ac:dyDescent="0.2">
      <c r="B82711" s="1"/>
      <c r="L82711" s="15"/>
    </row>
    <row r="82712" spans="2:12" x14ac:dyDescent="0.2">
      <c r="B82712" s="1"/>
      <c r="L82712" s="15"/>
    </row>
    <row r="82713" spans="2:12" x14ac:dyDescent="0.2">
      <c r="B82713" s="1"/>
      <c r="L82713" s="15"/>
    </row>
    <row r="82714" spans="2:12" x14ac:dyDescent="0.2">
      <c r="B82714" s="1"/>
      <c r="L82714" s="15"/>
    </row>
    <row r="82715" spans="2:12" x14ac:dyDescent="0.2">
      <c r="B82715" s="1"/>
      <c r="L82715" s="15"/>
    </row>
    <row r="82716" spans="2:12" x14ac:dyDescent="0.2">
      <c r="B82716" s="1"/>
      <c r="L82716" s="15"/>
    </row>
    <row r="82717" spans="2:12" x14ac:dyDescent="0.2">
      <c r="B82717" s="1"/>
      <c r="L82717" s="15"/>
    </row>
    <row r="82718" spans="2:12" x14ac:dyDescent="0.2">
      <c r="B82718" s="1"/>
      <c r="L82718" s="15"/>
    </row>
    <row r="82719" spans="2:12" x14ac:dyDescent="0.2">
      <c r="B82719" s="1"/>
      <c r="L82719" s="15"/>
    </row>
    <row r="82720" spans="2:12" x14ac:dyDescent="0.2">
      <c r="B82720" s="1"/>
      <c r="L82720" s="15"/>
    </row>
    <row r="82721" spans="2:12" x14ac:dyDescent="0.2">
      <c r="B82721" s="1"/>
      <c r="L82721" s="15"/>
    </row>
    <row r="82722" spans="2:12" x14ac:dyDescent="0.2">
      <c r="B82722" s="1"/>
      <c r="L82722" s="15"/>
    </row>
    <row r="82723" spans="2:12" x14ac:dyDescent="0.2">
      <c r="B82723" s="1"/>
      <c r="L82723" s="15"/>
    </row>
    <row r="82724" spans="2:12" x14ac:dyDescent="0.2">
      <c r="B82724" s="1"/>
      <c r="L82724" s="15"/>
    </row>
    <row r="82725" spans="2:12" x14ac:dyDescent="0.2">
      <c r="B82725" s="1"/>
      <c r="L82725" s="15"/>
    </row>
    <row r="82726" spans="2:12" x14ac:dyDescent="0.2">
      <c r="B82726" s="1"/>
      <c r="L82726" s="15"/>
    </row>
    <row r="82727" spans="2:12" x14ac:dyDescent="0.2">
      <c r="B82727" s="1"/>
      <c r="L82727" s="15"/>
    </row>
    <row r="82728" spans="2:12" x14ac:dyDescent="0.2">
      <c r="B82728" s="1"/>
      <c r="L82728" s="15"/>
    </row>
    <row r="82729" spans="2:12" x14ac:dyDescent="0.2">
      <c r="B82729" s="1"/>
      <c r="L82729" s="15"/>
    </row>
    <row r="82730" spans="2:12" x14ac:dyDescent="0.2">
      <c r="B82730" s="1"/>
      <c r="L82730" s="15"/>
    </row>
    <row r="82731" spans="2:12" x14ac:dyDescent="0.2">
      <c r="B82731" s="1"/>
      <c r="L82731" s="15"/>
    </row>
    <row r="82732" spans="2:12" x14ac:dyDescent="0.2">
      <c r="B82732" s="1"/>
      <c r="L82732" s="15"/>
    </row>
    <row r="82733" spans="2:12" x14ac:dyDescent="0.2">
      <c r="B82733" s="1"/>
      <c r="L82733" s="15"/>
    </row>
    <row r="82734" spans="2:12" x14ac:dyDescent="0.2">
      <c r="B82734" s="1"/>
      <c r="L82734" s="15"/>
    </row>
    <row r="82735" spans="2:12" x14ac:dyDescent="0.2">
      <c r="B82735" s="1"/>
      <c r="L82735" s="15"/>
    </row>
    <row r="82736" spans="2:12" x14ac:dyDescent="0.2">
      <c r="B82736" s="1"/>
      <c r="L82736" s="15"/>
    </row>
    <row r="82737" spans="2:12" x14ac:dyDescent="0.2">
      <c r="B82737" s="1"/>
      <c r="L82737" s="15"/>
    </row>
    <row r="82738" spans="2:12" x14ac:dyDescent="0.2">
      <c r="B82738" s="1"/>
      <c r="L82738" s="15"/>
    </row>
    <row r="82739" spans="2:12" x14ac:dyDescent="0.2">
      <c r="B82739" s="1"/>
      <c r="L82739" s="15"/>
    </row>
    <row r="82740" spans="2:12" x14ac:dyDescent="0.2">
      <c r="B82740" s="1"/>
      <c r="L82740" s="15"/>
    </row>
    <row r="82741" spans="2:12" x14ac:dyDescent="0.2">
      <c r="B82741" s="1"/>
      <c r="L82741" s="15"/>
    </row>
    <row r="82742" spans="2:12" x14ac:dyDescent="0.2">
      <c r="B82742" s="1"/>
      <c r="L82742" s="15"/>
    </row>
    <row r="82743" spans="2:12" x14ac:dyDescent="0.2">
      <c r="B82743" s="1"/>
      <c r="L82743" s="15"/>
    </row>
    <row r="82744" spans="2:12" x14ac:dyDescent="0.2">
      <c r="B82744" s="1"/>
      <c r="L82744" s="15"/>
    </row>
    <row r="82745" spans="2:12" x14ac:dyDescent="0.2">
      <c r="B82745" s="1"/>
      <c r="L82745" s="15"/>
    </row>
    <row r="82746" spans="2:12" x14ac:dyDescent="0.2">
      <c r="B82746" s="1"/>
      <c r="L82746" s="15"/>
    </row>
    <row r="82747" spans="2:12" x14ac:dyDescent="0.2">
      <c r="B82747" s="1"/>
      <c r="L82747" s="15"/>
    </row>
    <row r="82748" spans="2:12" x14ac:dyDescent="0.2">
      <c r="B82748" s="1"/>
      <c r="L82748" s="15"/>
    </row>
    <row r="82749" spans="2:12" x14ac:dyDescent="0.2">
      <c r="B82749" s="1"/>
      <c r="L82749" s="15"/>
    </row>
    <row r="82750" spans="2:12" x14ac:dyDescent="0.2">
      <c r="B82750" s="1"/>
      <c r="L82750" s="15"/>
    </row>
    <row r="82751" spans="2:12" x14ac:dyDescent="0.2">
      <c r="B82751" s="1"/>
      <c r="L82751" s="15"/>
    </row>
    <row r="82752" spans="2:12" x14ac:dyDescent="0.2">
      <c r="B82752" s="1"/>
      <c r="L82752" s="15"/>
    </row>
    <row r="82753" spans="2:12" x14ac:dyDescent="0.2">
      <c r="B82753" s="1"/>
      <c r="L82753" s="15"/>
    </row>
    <row r="82754" spans="2:12" x14ac:dyDescent="0.2">
      <c r="B82754" s="1"/>
      <c r="L82754" s="15"/>
    </row>
    <row r="82755" spans="2:12" x14ac:dyDescent="0.2">
      <c r="B82755" s="1"/>
      <c r="L82755" s="15"/>
    </row>
    <row r="82756" spans="2:12" x14ac:dyDescent="0.2">
      <c r="B82756" s="1"/>
      <c r="L82756" s="15"/>
    </row>
    <row r="82757" spans="2:12" x14ac:dyDescent="0.2">
      <c r="B82757" s="1"/>
      <c r="L82757" s="15"/>
    </row>
    <row r="82758" spans="2:12" x14ac:dyDescent="0.2">
      <c r="B82758" s="1"/>
      <c r="L82758" s="15"/>
    </row>
    <row r="82759" spans="2:12" x14ac:dyDescent="0.2">
      <c r="B82759" s="1"/>
      <c r="L82759" s="15"/>
    </row>
    <row r="82760" spans="2:12" x14ac:dyDescent="0.2">
      <c r="B82760" s="1"/>
      <c r="L82760" s="15"/>
    </row>
    <row r="82761" spans="2:12" x14ac:dyDescent="0.2">
      <c r="B82761" s="1"/>
      <c r="L82761" s="15"/>
    </row>
    <row r="82762" spans="2:12" x14ac:dyDescent="0.2">
      <c r="B82762" s="1"/>
      <c r="L82762" s="15"/>
    </row>
    <row r="82763" spans="2:12" x14ac:dyDescent="0.2">
      <c r="B82763" s="1"/>
      <c r="L82763" s="15"/>
    </row>
    <row r="82764" spans="2:12" x14ac:dyDescent="0.2">
      <c r="B82764" s="1"/>
      <c r="L82764" s="15"/>
    </row>
    <row r="82765" spans="2:12" x14ac:dyDescent="0.2">
      <c r="B82765" s="1"/>
      <c r="L82765" s="15"/>
    </row>
    <row r="82766" spans="2:12" x14ac:dyDescent="0.2">
      <c r="B82766" s="1"/>
      <c r="L82766" s="15"/>
    </row>
    <row r="82767" spans="2:12" x14ac:dyDescent="0.2">
      <c r="B82767" s="1"/>
      <c r="L82767" s="15"/>
    </row>
    <row r="82768" spans="2:12" x14ac:dyDescent="0.2">
      <c r="B82768" s="1"/>
      <c r="L82768" s="15"/>
    </row>
    <row r="82769" spans="2:12" x14ac:dyDescent="0.2">
      <c r="B82769" s="1"/>
      <c r="L82769" s="15"/>
    </row>
    <row r="82770" spans="2:12" x14ac:dyDescent="0.2">
      <c r="B82770" s="1"/>
      <c r="L82770" s="15"/>
    </row>
    <row r="82771" spans="2:12" x14ac:dyDescent="0.2">
      <c r="B82771" s="1"/>
      <c r="L82771" s="15"/>
    </row>
    <row r="82772" spans="2:12" x14ac:dyDescent="0.2">
      <c r="B82772" s="1"/>
      <c r="L82772" s="15"/>
    </row>
    <row r="82773" spans="2:12" x14ac:dyDescent="0.2">
      <c r="B82773" s="1"/>
      <c r="L82773" s="15"/>
    </row>
    <row r="82774" spans="2:12" x14ac:dyDescent="0.2">
      <c r="B82774" s="1"/>
      <c r="L82774" s="15"/>
    </row>
    <row r="82775" spans="2:12" x14ac:dyDescent="0.2">
      <c r="B82775" s="1"/>
      <c r="L82775" s="15"/>
    </row>
    <row r="82776" spans="2:12" x14ac:dyDescent="0.2">
      <c r="B82776" s="1"/>
      <c r="L82776" s="15"/>
    </row>
    <row r="82777" spans="2:12" x14ac:dyDescent="0.2">
      <c r="B82777" s="1"/>
      <c r="L82777" s="15"/>
    </row>
    <row r="82778" spans="2:12" x14ac:dyDescent="0.2">
      <c r="B82778" s="1"/>
      <c r="L82778" s="15"/>
    </row>
    <row r="82779" spans="2:12" x14ac:dyDescent="0.2">
      <c r="B82779" s="1"/>
      <c r="L82779" s="15"/>
    </row>
    <row r="82780" spans="2:12" x14ac:dyDescent="0.2">
      <c r="B82780" s="1"/>
      <c r="L82780" s="15"/>
    </row>
    <row r="82781" spans="2:12" x14ac:dyDescent="0.2">
      <c r="B82781" s="1"/>
      <c r="L82781" s="15"/>
    </row>
    <row r="82782" spans="2:12" x14ac:dyDescent="0.2">
      <c r="B82782" s="1"/>
      <c r="L82782" s="15"/>
    </row>
    <row r="82783" spans="2:12" x14ac:dyDescent="0.2">
      <c r="B82783" s="1"/>
      <c r="L82783" s="15"/>
    </row>
    <row r="82784" spans="2:12" x14ac:dyDescent="0.2">
      <c r="B82784" s="1"/>
      <c r="L82784" s="15"/>
    </row>
    <row r="82785" spans="2:12" x14ac:dyDescent="0.2">
      <c r="B82785" s="1"/>
      <c r="L82785" s="15"/>
    </row>
    <row r="82786" spans="2:12" x14ac:dyDescent="0.2">
      <c r="B82786" s="1"/>
      <c r="L82786" s="15"/>
    </row>
    <row r="82787" spans="2:12" x14ac:dyDescent="0.2">
      <c r="B82787" s="1"/>
      <c r="L82787" s="15"/>
    </row>
    <row r="82788" spans="2:12" x14ac:dyDescent="0.2">
      <c r="B82788" s="1"/>
      <c r="L82788" s="15"/>
    </row>
    <row r="82789" spans="2:12" x14ac:dyDescent="0.2">
      <c r="B82789" s="1"/>
      <c r="L82789" s="15"/>
    </row>
    <row r="82790" spans="2:12" x14ac:dyDescent="0.2">
      <c r="B82790" s="1"/>
      <c r="L82790" s="15"/>
    </row>
    <row r="82791" spans="2:12" x14ac:dyDescent="0.2">
      <c r="B82791" s="1"/>
      <c r="L82791" s="15"/>
    </row>
    <row r="82792" spans="2:12" x14ac:dyDescent="0.2">
      <c r="B82792" s="1"/>
      <c r="L82792" s="15"/>
    </row>
    <row r="82793" spans="2:12" x14ac:dyDescent="0.2">
      <c r="B82793" s="1"/>
      <c r="L82793" s="15"/>
    </row>
    <row r="82794" spans="2:12" x14ac:dyDescent="0.2">
      <c r="B82794" s="1"/>
      <c r="L82794" s="15"/>
    </row>
    <row r="82795" spans="2:12" x14ac:dyDescent="0.2">
      <c r="B82795" s="1"/>
      <c r="L82795" s="15"/>
    </row>
    <row r="82796" spans="2:12" x14ac:dyDescent="0.2">
      <c r="B82796" s="1"/>
      <c r="L82796" s="15"/>
    </row>
    <row r="82797" spans="2:12" x14ac:dyDescent="0.2">
      <c r="B82797" s="1"/>
      <c r="L82797" s="15"/>
    </row>
    <row r="82798" spans="2:12" x14ac:dyDescent="0.2">
      <c r="B82798" s="1"/>
      <c r="L82798" s="15"/>
    </row>
    <row r="82799" spans="2:12" x14ac:dyDescent="0.2">
      <c r="B82799" s="1"/>
      <c r="L82799" s="15"/>
    </row>
    <row r="82800" spans="2:12" x14ac:dyDescent="0.2">
      <c r="B82800" s="1"/>
      <c r="L82800" s="15"/>
    </row>
    <row r="82801" spans="2:12" x14ac:dyDescent="0.2">
      <c r="B82801" s="1"/>
      <c r="L82801" s="15"/>
    </row>
    <row r="82802" spans="2:12" x14ac:dyDescent="0.2">
      <c r="B82802" s="1"/>
      <c r="L82802" s="15"/>
    </row>
    <row r="82803" spans="2:12" x14ac:dyDescent="0.2">
      <c r="B82803" s="1"/>
      <c r="L82803" s="15"/>
    </row>
    <row r="82804" spans="2:12" x14ac:dyDescent="0.2">
      <c r="B82804" s="1"/>
      <c r="L82804" s="15"/>
    </row>
    <row r="82805" spans="2:12" x14ac:dyDescent="0.2">
      <c r="B82805" s="1"/>
      <c r="L82805" s="15"/>
    </row>
    <row r="82806" spans="2:12" x14ac:dyDescent="0.2">
      <c r="B82806" s="1"/>
      <c r="L82806" s="15"/>
    </row>
    <row r="82807" spans="2:12" x14ac:dyDescent="0.2">
      <c r="B82807" s="1"/>
      <c r="L82807" s="15"/>
    </row>
    <row r="82808" spans="2:12" x14ac:dyDescent="0.2">
      <c r="B82808" s="1"/>
      <c r="L82808" s="15"/>
    </row>
    <row r="82809" spans="2:12" x14ac:dyDescent="0.2">
      <c r="B82809" s="1"/>
      <c r="L82809" s="15"/>
    </row>
    <row r="82810" spans="2:12" x14ac:dyDescent="0.2">
      <c r="B82810" s="1"/>
      <c r="L82810" s="15"/>
    </row>
    <row r="82811" spans="2:12" x14ac:dyDescent="0.2">
      <c r="B82811" s="1"/>
      <c r="L82811" s="15"/>
    </row>
    <row r="82812" spans="2:12" x14ac:dyDescent="0.2">
      <c r="B82812" s="1"/>
      <c r="L82812" s="15"/>
    </row>
    <row r="82813" spans="2:12" x14ac:dyDescent="0.2">
      <c r="B82813" s="1"/>
      <c r="L82813" s="15"/>
    </row>
    <row r="82814" spans="2:12" x14ac:dyDescent="0.2">
      <c r="B82814" s="1"/>
      <c r="L82814" s="15"/>
    </row>
    <row r="82815" spans="2:12" x14ac:dyDescent="0.2">
      <c r="B82815" s="1"/>
      <c r="L82815" s="15"/>
    </row>
    <row r="82816" spans="2:12" x14ac:dyDescent="0.2">
      <c r="B82816" s="1"/>
      <c r="L82816" s="15"/>
    </row>
    <row r="82817" spans="2:12" x14ac:dyDescent="0.2">
      <c r="B82817" s="1"/>
      <c r="L82817" s="15"/>
    </row>
    <row r="82818" spans="2:12" x14ac:dyDescent="0.2">
      <c r="B82818" s="1"/>
      <c r="L82818" s="15"/>
    </row>
    <row r="82819" spans="2:12" x14ac:dyDescent="0.2">
      <c r="B82819" s="1"/>
      <c r="L82819" s="15"/>
    </row>
    <row r="82820" spans="2:12" x14ac:dyDescent="0.2">
      <c r="B82820" s="1"/>
      <c r="L82820" s="15"/>
    </row>
    <row r="82821" spans="2:12" x14ac:dyDescent="0.2">
      <c r="B82821" s="1"/>
      <c r="L82821" s="15"/>
    </row>
    <row r="82822" spans="2:12" x14ac:dyDescent="0.2">
      <c r="B82822" s="1"/>
      <c r="L82822" s="15"/>
    </row>
    <row r="82823" spans="2:12" x14ac:dyDescent="0.2">
      <c r="B82823" s="1"/>
      <c r="L82823" s="15"/>
    </row>
    <row r="82824" spans="2:12" x14ac:dyDescent="0.2">
      <c r="B82824" s="1"/>
      <c r="L82824" s="15"/>
    </row>
    <row r="82825" spans="2:12" x14ac:dyDescent="0.2">
      <c r="B82825" s="1"/>
      <c r="L82825" s="15"/>
    </row>
    <row r="82826" spans="2:12" x14ac:dyDescent="0.2">
      <c r="B82826" s="1"/>
      <c r="L82826" s="15"/>
    </row>
    <row r="82827" spans="2:12" x14ac:dyDescent="0.2">
      <c r="B82827" s="1"/>
      <c r="L82827" s="15"/>
    </row>
    <row r="82828" spans="2:12" x14ac:dyDescent="0.2">
      <c r="B82828" s="1"/>
      <c r="L82828" s="15"/>
    </row>
    <row r="82829" spans="2:12" x14ac:dyDescent="0.2">
      <c r="B82829" s="1"/>
      <c r="L82829" s="15"/>
    </row>
    <row r="82830" spans="2:12" x14ac:dyDescent="0.2">
      <c r="B82830" s="1"/>
      <c r="L82830" s="15"/>
    </row>
    <row r="82831" spans="2:12" x14ac:dyDescent="0.2">
      <c r="B82831" s="1"/>
      <c r="L82831" s="15"/>
    </row>
    <row r="82832" spans="2:12" x14ac:dyDescent="0.2">
      <c r="B82832" s="1"/>
      <c r="L82832" s="15"/>
    </row>
    <row r="82833" spans="2:12" x14ac:dyDescent="0.2">
      <c r="B82833" s="1"/>
      <c r="L82833" s="15"/>
    </row>
    <row r="82834" spans="2:12" x14ac:dyDescent="0.2">
      <c r="B82834" s="1"/>
      <c r="L82834" s="15"/>
    </row>
    <row r="82835" spans="2:12" x14ac:dyDescent="0.2">
      <c r="B82835" s="1"/>
      <c r="L82835" s="15"/>
    </row>
    <row r="82836" spans="2:12" x14ac:dyDescent="0.2">
      <c r="B82836" s="1"/>
      <c r="L82836" s="15"/>
    </row>
    <row r="82837" spans="2:12" x14ac:dyDescent="0.2">
      <c r="B82837" s="1"/>
      <c r="L82837" s="15"/>
    </row>
    <row r="82838" spans="2:12" x14ac:dyDescent="0.2">
      <c r="B82838" s="1"/>
      <c r="L82838" s="15"/>
    </row>
    <row r="82839" spans="2:12" x14ac:dyDescent="0.2">
      <c r="B82839" s="1"/>
      <c r="L82839" s="15"/>
    </row>
    <row r="82840" spans="2:12" x14ac:dyDescent="0.2">
      <c r="B82840" s="1"/>
      <c r="L82840" s="15"/>
    </row>
    <row r="82841" spans="2:12" x14ac:dyDescent="0.2">
      <c r="B82841" s="1"/>
      <c r="L82841" s="15"/>
    </row>
    <row r="82842" spans="2:12" x14ac:dyDescent="0.2">
      <c r="B82842" s="1"/>
      <c r="L82842" s="15"/>
    </row>
    <row r="82843" spans="2:12" x14ac:dyDescent="0.2">
      <c r="B82843" s="1"/>
      <c r="L82843" s="15"/>
    </row>
    <row r="82844" spans="2:12" x14ac:dyDescent="0.2">
      <c r="B82844" s="1"/>
      <c r="L82844" s="15"/>
    </row>
    <row r="82845" spans="2:12" x14ac:dyDescent="0.2">
      <c r="B82845" s="1"/>
      <c r="L82845" s="15"/>
    </row>
    <row r="82846" spans="2:12" x14ac:dyDescent="0.2">
      <c r="B82846" s="1"/>
      <c r="L82846" s="15"/>
    </row>
    <row r="82847" spans="2:12" x14ac:dyDescent="0.2">
      <c r="B82847" s="1"/>
      <c r="L82847" s="15"/>
    </row>
    <row r="82848" spans="2:12" x14ac:dyDescent="0.2">
      <c r="B82848" s="1"/>
      <c r="L82848" s="15"/>
    </row>
    <row r="82849" spans="2:12" x14ac:dyDescent="0.2">
      <c r="B82849" s="1"/>
      <c r="L82849" s="15"/>
    </row>
    <row r="82850" spans="2:12" x14ac:dyDescent="0.2">
      <c r="B82850" s="1"/>
      <c r="L82850" s="15"/>
    </row>
    <row r="82851" spans="2:12" x14ac:dyDescent="0.2">
      <c r="B82851" s="1"/>
      <c r="L82851" s="15"/>
    </row>
    <row r="82852" spans="2:12" x14ac:dyDescent="0.2">
      <c r="B82852" s="1"/>
      <c r="L82852" s="15"/>
    </row>
    <row r="82853" spans="2:12" x14ac:dyDescent="0.2">
      <c r="B82853" s="1"/>
      <c r="L82853" s="15"/>
    </row>
    <row r="82854" spans="2:12" x14ac:dyDescent="0.2">
      <c r="B82854" s="1"/>
      <c r="L82854" s="15"/>
    </row>
    <row r="82855" spans="2:12" x14ac:dyDescent="0.2">
      <c r="B82855" s="1"/>
      <c r="L82855" s="15"/>
    </row>
    <row r="82856" spans="2:12" x14ac:dyDescent="0.2">
      <c r="B82856" s="1"/>
      <c r="L82856" s="15"/>
    </row>
    <row r="82857" spans="2:12" x14ac:dyDescent="0.2">
      <c r="B82857" s="1"/>
      <c r="L82857" s="15"/>
    </row>
    <row r="82858" spans="2:12" x14ac:dyDescent="0.2">
      <c r="B82858" s="1"/>
      <c r="L82858" s="15"/>
    </row>
    <row r="82859" spans="2:12" x14ac:dyDescent="0.2">
      <c r="B82859" s="1"/>
      <c r="L82859" s="15"/>
    </row>
    <row r="82860" spans="2:12" x14ac:dyDescent="0.2">
      <c r="B82860" s="1"/>
      <c r="L82860" s="15"/>
    </row>
    <row r="82861" spans="2:12" x14ac:dyDescent="0.2">
      <c r="B82861" s="1"/>
      <c r="L82861" s="15"/>
    </row>
    <row r="82862" spans="2:12" x14ac:dyDescent="0.2">
      <c r="B82862" s="1"/>
      <c r="L82862" s="15"/>
    </row>
    <row r="82863" spans="2:12" x14ac:dyDescent="0.2">
      <c r="B82863" s="1"/>
      <c r="L82863" s="15"/>
    </row>
    <row r="82864" spans="2:12" x14ac:dyDescent="0.2">
      <c r="B82864" s="1"/>
      <c r="L82864" s="15"/>
    </row>
    <row r="82865" spans="2:12" x14ac:dyDescent="0.2">
      <c r="B82865" s="1"/>
      <c r="L82865" s="15"/>
    </row>
    <row r="82866" spans="2:12" x14ac:dyDescent="0.2">
      <c r="B82866" s="1"/>
      <c r="L82866" s="15"/>
    </row>
    <row r="82867" spans="2:12" x14ac:dyDescent="0.2">
      <c r="B82867" s="1"/>
      <c r="L82867" s="15"/>
    </row>
    <row r="82868" spans="2:12" x14ac:dyDescent="0.2">
      <c r="B82868" s="1"/>
      <c r="L82868" s="15"/>
    </row>
    <row r="82869" spans="2:12" x14ac:dyDescent="0.2">
      <c r="B82869" s="1"/>
      <c r="L82869" s="15"/>
    </row>
    <row r="82870" spans="2:12" x14ac:dyDescent="0.2">
      <c r="B82870" s="1"/>
      <c r="L82870" s="15"/>
    </row>
    <row r="82871" spans="2:12" x14ac:dyDescent="0.2">
      <c r="B82871" s="1"/>
      <c r="L82871" s="15"/>
    </row>
    <row r="82872" spans="2:12" x14ac:dyDescent="0.2">
      <c r="B82872" s="1"/>
      <c r="L82872" s="15"/>
    </row>
    <row r="82873" spans="2:12" x14ac:dyDescent="0.2">
      <c r="B82873" s="1"/>
      <c r="L82873" s="15"/>
    </row>
    <row r="82874" spans="2:12" x14ac:dyDescent="0.2">
      <c r="B82874" s="1"/>
      <c r="L82874" s="15"/>
    </row>
    <row r="82875" spans="2:12" x14ac:dyDescent="0.2">
      <c r="B82875" s="1"/>
      <c r="L82875" s="15"/>
    </row>
    <row r="82876" spans="2:12" x14ac:dyDescent="0.2">
      <c r="B82876" s="1"/>
      <c r="L82876" s="15"/>
    </row>
    <row r="82877" spans="2:12" x14ac:dyDescent="0.2">
      <c r="B82877" s="1"/>
      <c r="L82877" s="15"/>
    </row>
    <row r="82878" spans="2:12" x14ac:dyDescent="0.2">
      <c r="B82878" s="1"/>
      <c r="L82878" s="15"/>
    </row>
    <row r="82879" spans="2:12" x14ac:dyDescent="0.2">
      <c r="B82879" s="1"/>
      <c r="L82879" s="15"/>
    </row>
    <row r="82880" spans="2:12" x14ac:dyDescent="0.2">
      <c r="B82880" s="1"/>
      <c r="L82880" s="15"/>
    </row>
    <row r="82881" spans="2:12" x14ac:dyDescent="0.2">
      <c r="B82881" s="1"/>
      <c r="L82881" s="15"/>
    </row>
    <row r="82882" spans="2:12" x14ac:dyDescent="0.2">
      <c r="B82882" s="1"/>
      <c r="L82882" s="15"/>
    </row>
    <row r="82883" spans="2:12" x14ac:dyDescent="0.2">
      <c r="B82883" s="1"/>
      <c r="L82883" s="15"/>
    </row>
    <row r="82884" spans="2:12" x14ac:dyDescent="0.2">
      <c r="B82884" s="1"/>
      <c r="L82884" s="15"/>
    </row>
    <row r="82885" spans="2:12" x14ac:dyDescent="0.2">
      <c r="B82885" s="1"/>
      <c r="L82885" s="15"/>
    </row>
    <row r="82886" spans="2:12" x14ac:dyDescent="0.2">
      <c r="B82886" s="1"/>
      <c r="L82886" s="15"/>
    </row>
    <row r="82887" spans="2:12" x14ac:dyDescent="0.2">
      <c r="B82887" s="1"/>
      <c r="L82887" s="15"/>
    </row>
    <row r="82888" spans="2:12" x14ac:dyDescent="0.2">
      <c r="B82888" s="1"/>
      <c r="L82888" s="15"/>
    </row>
    <row r="82889" spans="2:12" x14ac:dyDescent="0.2">
      <c r="B82889" s="1"/>
      <c r="L82889" s="15"/>
    </row>
    <row r="82890" spans="2:12" x14ac:dyDescent="0.2">
      <c r="B82890" s="1"/>
      <c r="L82890" s="15"/>
    </row>
    <row r="82891" spans="2:12" x14ac:dyDescent="0.2">
      <c r="B82891" s="1"/>
      <c r="L82891" s="15"/>
    </row>
    <row r="82892" spans="2:12" x14ac:dyDescent="0.2">
      <c r="B82892" s="1"/>
      <c r="L82892" s="15"/>
    </row>
    <row r="82893" spans="2:12" x14ac:dyDescent="0.2">
      <c r="B82893" s="1"/>
      <c r="L82893" s="15"/>
    </row>
    <row r="82894" spans="2:12" x14ac:dyDescent="0.2">
      <c r="B82894" s="1"/>
      <c r="L82894" s="15"/>
    </row>
    <row r="82895" spans="2:12" x14ac:dyDescent="0.2">
      <c r="B82895" s="1"/>
      <c r="L82895" s="15"/>
    </row>
    <row r="82896" spans="2:12" x14ac:dyDescent="0.2">
      <c r="B82896" s="1"/>
      <c r="L82896" s="15"/>
    </row>
    <row r="82897" spans="2:12" x14ac:dyDescent="0.2">
      <c r="B82897" s="1"/>
      <c r="L82897" s="15"/>
    </row>
    <row r="82898" spans="2:12" x14ac:dyDescent="0.2">
      <c r="B82898" s="1"/>
      <c r="L82898" s="15"/>
    </row>
    <row r="82899" spans="2:12" x14ac:dyDescent="0.2">
      <c r="B82899" s="1"/>
      <c r="L82899" s="15"/>
    </row>
    <row r="82900" spans="2:12" x14ac:dyDescent="0.2">
      <c r="B82900" s="1"/>
      <c r="L82900" s="15"/>
    </row>
    <row r="82901" spans="2:12" x14ac:dyDescent="0.2">
      <c r="B82901" s="1"/>
      <c r="L82901" s="15"/>
    </row>
    <row r="82902" spans="2:12" x14ac:dyDescent="0.2">
      <c r="B82902" s="1"/>
      <c r="L82902" s="15"/>
    </row>
    <row r="82903" spans="2:12" x14ac:dyDescent="0.2">
      <c r="B82903" s="1"/>
      <c r="L82903" s="15"/>
    </row>
    <row r="82904" spans="2:12" x14ac:dyDescent="0.2">
      <c r="B82904" s="1"/>
      <c r="L82904" s="15"/>
    </row>
    <row r="82905" spans="2:12" x14ac:dyDescent="0.2">
      <c r="B82905" s="1"/>
      <c r="L82905" s="15"/>
    </row>
    <row r="82906" spans="2:12" x14ac:dyDescent="0.2">
      <c r="B82906" s="1"/>
      <c r="L82906" s="15"/>
    </row>
    <row r="82907" spans="2:12" x14ac:dyDescent="0.2">
      <c r="B82907" s="1"/>
      <c r="L82907" s="15"/>
    </row>
    <row r="82908" spans="2:12" x14ac:dyDescent="0.2">
      <c r="B82908" s="1"/>
      <c r="L82908" s="15"/>
    </row>
    <row r="82909" spans="2:12" x14ac:dyDescent="0.2">
      <c r="B82909" s="1"/>
      <c r="L82909" s="15"/>
    </row>
    <row r="82910" spans="2:12" x14ac:dyDescent="0.2">
      <c r="B82910" s="1"/>
      <c r="L82910" s="15"/>
    </row>
    <row r="82911" spans="2:12" x14ac:dyDescent="0.2">
      <c r="B82911" s="1"/>
      <c r="L82911" s="15"/>
    </row>
    <row r="82912" spans="2:12" x14ac:dyDescent="0.2">
      <c r="B82912" s="1"/>
      <c r="L82912" s="15"/>
    </row>
    <row r="82913" spans="2:12" x14ac:dyDescent="0.2">
      <c r="B82913" s="1"/>
      <c r="L82913" s="15"/>
    </row>
    <row r="82914" spans="2:12" x14ac:dyDescent="0.2">
      <c r="B82914" s="1"/>
      <c r="L82914" s="15"/>
    </row>
    <row r="82915" spans="2:12" x14ac:dyDescent="0.2">
      <c r="B82915" s="1"/>
      <c r="L82915" s="15"/>
    </row>
    <row r="82916" spans="2:12" x14ac:dyDescent="0.2">
      <c r="B82916" s="1"/>
      <c r="L82916" s="15"/>
    </row>
    <row r="82917" spans="2:12" x14ac:dyDescent="0.2">
      <c r="B82917" s="1"/>
      <c r="L82917" s="15"/>
    </row>
    <row r="82918" spans="2:12" x14ac:dyDescent="0.2">
      <c r="B82918" s="1"/>
      <c r="L82918" s="15"/>
    </row>
    <row r="82919" spans="2:12" x14ac:dyDescent="0.2">
      <c r="B82919" s="1"/>
      <c r="L82919" s="15"/>
    </row>
    <row r="82920" spans="2:12" x14ac:dyDescent="0.2">
      <c r="B82920" s="1"/>
      <c r="L82920" s="15"/>
    </row>
    <row r="82921" spans="2:12" x14ac:dyDescent="0.2">
      <c r="B82921" s="1"/>
      <c r="L82921" s="15"/>
    </row>
    <row r="82922" spans="2:12" x14ac:dyDescent="0.2">
      <c r="B82922" s="1"/>
      <c r="L82922" s="15"/>
    </row>
    <row r="82923" spans="2:12" x14ac:dyDescent="0.2">
      <c r="B82923" s="1"/>
      <c r="L82923" s="15"/>
    </row>
    <row r="82924" spans="2:12" x14ac:dyDescent="0.2">
      <c r="B82924" s="1"/>
      <c r="L82924" s="15"/>
    </row>
    <row r="82925" spans="2:12" x14ac:dyDescent="0.2">
      <c r="B82925" s="1"/>
      <c r="L82925" s="15"/>
    </row>
    <row r="82926" spans="2:12" x14ac:dyDescent="0.2">
      <c r="B82926" s="1"/>
      <c r="L82926" s="15"/>
    </row>
    <row r="82927" spans="2:12" x14ac:dyDescent="0.2">
      <c r="B82927" s="1"/>
      <c r="L82927" s="15"/>
    </row>
    <row r="82928" spans="2:12" x14ac:dyDescent="0.2">
      <c r="B82928" s="1"/>
      <c r="L82928" s="15"/>
    </row>
    <row r="82929" spans="2:12" x14ac:dyDescent="0.2">
      <c r="B82929" s="1"/>
      <c r="L82929" s="15"/>
    </row>
    <row r="82930" spans="2:12" x14ac:dyDescent="0.2">
      <c r="B82930" s="1"/>
      <c r="L82930" s="15"/>
    </row>
    <row r="82931" spans="2:12" x14ac:dyDescent="0.2">
      <c r="B82931" s="1"/>
      <c r="L82931" s="15"/>
    </row>
    <row r="82932" spans="2:12" x14ac:dyDescent="0.2">
      <c r="B82932" s="1"/>
      <c r="L82932" s="15"/>
    </row>
    <row r="82933" spans="2:12" x14ac:dyDescent="0.2">
      <c r="B82933" s="1"/>
      <c r="L82933" s="15"/>
    </row>
    <row r="82934" spans="2:12" x14ac:dyDescent="0.2">
      <c r="B82934" s="1"/>
      <c r="L82934" s="15"/>
    </row>
    <row r="82935" spans="2:12" x14ac:dyDescent="0.2">
      <c r="B82935" s="1"/>
      <c r="L82935" s="15"/>
    </row>
    <row r="82936" spans="2:12" x14ac:dyDescent="0.2">
      <c r="B82936" s="1"/>
      <c r="L82936" s="15"/>
    </row>
    <row r="82937" spans="2:12" x14ac:dyDescent="0.2">
      <c r="B82937" s="1"/>
      <c r="L82937" s="15"/>
    </row>
    <row r="82938" spans="2:12" x14ac:dyDescent="0.2">
      <c r="B82938" s="1"/>
      <c r="L82938" s="15"/>
    </row>
    <row r="82939" spans="2:12" x14ac:dyDescent="0.2">
      <c r="B82939" s="1"/>
      <c r="L82939" s="15"/>
    </row>
    <row r="82940" spans="2:12" x14ac:dyDescent="0.2">
      <c r="B82940" s="1"/>
      <c r="L82940" s="15"/>
    </row>
    <row r="82941" spans="2:12" x14ac:dyDescent="0.2">
      <c r="B82941" s="1"/>
      <c r="L82941" s="15"/>
    </row>
    <row r="82942" spans="2:12" x14ac:dyDescent="0.2">
      <c r="B82942" s="1"/>
      <c r="L82942" s="15"/>
    </row>
    <row r="82943" spans="2:12" x14ac:dyDescent="0.2">
      <c r="B82943" s="1"/>
      <c r="L82943" s="15"/>
    </row>
    <row r="82944" spans="2:12" x14ac:dyDescent="0.2">
      <c r="B82944" s="1"/>
      <c r="L82944" s="15"/>
    </row>
    <row r="82945" spans="2:12" x14ac:dyDescent="0.2">
      <c r="B82945" s="1"/>
      <c r="L82945" s="15"/>
    </row>
    <row r="82946" spans="2:12" x14ac:dyDescent="0.2">
      <c r="B82946" s="1"/>
      <c r="L82946" s="15"/>
    </row>
    <row r="82947" spans="2:12" x14ac:dyDescent="0.2">
      <c r="B82947" s="1"/>
      <c r="L82947" s="15"/>
    </row>
    <row r="82948" spans="2:12" x14ac:dyDescent="0.2">
      <c r="B82948" s="1"/>
      <c r="L82948" s="15"/>
    </row>
    <row r="82949" spans="2:12" x14ac:dyDescent="0.2">
      <c r="B82949" s="1"/>
      <c r="L82949" s="15"/>
    </row>
    <row r="82950" spans="2:12" x14ac:dyDescent="0.2">
      <c r="B82950" s="1"/>
      <c r="L82950" s="15"/>
    </row>
    <row r="82951" spans="2:12" x14ac:dyDescent="0.2">
      <c r="B82951" s="1"/>
      <c r="L82951" s="15"/>
    </row>
    <row r="82952" spans="2:12" x14ac:dyDescent="0.2">
      <c r="B82952" s="1"/>
      <c r="L82952" s="15"/>
    </row>
    <row r="82953" spans="2:12" x14ac:dyDescent="0.2">
      <c r="B82953" s="1"/>
      <c r="L82953" s="15"/>
    </row>
    <row r="82954" spans="2:12" x14ac:dyDescent="0.2">
      <c r="B82954" s="1"/>
      <c r="L82954" s="15"/>
    </row>
    <row r="82955" spans="2:12" x14ac:dyDescent="0.2">
      <c r="B82955" s="1"/>
      <c r="L82955" s="15"/>
    </row>
    <row r="82956" spans="2:12" x14ac:dyDescent="0.2">
      <c r="B82956" s="1"/>
      <c r="L82956" s="15"/>
    </row>
    <row r="82957" spans="2:12" x14ac:dyDescent="0.2">
      <c r="B82957" s="1"/>
      <c r="L82957" s="15"/>
    </row>
    <row r="82958" spans="2:12" x14ac:dyDescent="0.2">
      <c r="B82958" s="1"/>
      <c r="L82958" s="15"/>
    </row>
    <row r="82959" spans="2:12" x14ac:dyDescent="0.2">
      <c r="B82959" s="1"/>
      <c r="L82959" s="15"/>
    </row>
    <row r="82960" spans="2:12" x14ac:dyDescent="0.2">
      <c r="B82960" s="1"/>
      <c r="L82960" s="15"/>
    </row>
    <row r="82961" spans="2:12" x14ac:dyDescent="0.2">
      <c r="B82961" s="1"/>
      <c r="L82961" s="15"/>
    </row>
    <row r="82962" spans="2:12" x14ac:dyDescent="0.2">
      <c r="B82962" s="1"/>
      <c r="L82962" s="15"/>
    </row>
    <row r="82963" spans="2:12" x14ac:dyDescent="0.2">
      <c r="B82963" s="1"/>
      <c r="L82963" s="15"/>
    </row>
    <row r="82964" spans="2:12" x14ac:dyDescent="0.2">
      <c r="B82964" s="1"/>
      <c r="L82964" s="15"/>
    </row>
    <row r="82965" spans="2:12" x14ac:dyDescent="0.2">
      <c r="B82965" s="1"/>
      <c r="L82965" s="15"/>
    </row>
    <row r="82966" spans="2:12" x14ac:dyDescent="0.2">
      <c r="B82966" s="1"/>
      <c r="L82966" s="15"/>
    </row>
    <row r="82967" spans="2:12" x14ac:dyDescent="0.2">
      <c r="B82967" s="1"/>
      <c r="L82967" s="15"/>
    </row>
    <row r="82968" spans="2:12" x14ac:dyDescent="0.2">
      <c r="B82968" s="1"/>
      <c r="L82968" s="15"/>
    </row>
    <row r="82969" spans="2:12" x14ac:dyDescent="0.2">
      <c r="B82969" s="1"/>
      <c r="L82969" s="15"/>
    </row>
    <row r="82970" spans="2:12" x14ac:dyDescent="0.2">
      <c r="B82970" s="1"/>
      <c r="L82970" s="15"/>
    </row>
    <row r="82971" spans="2:12" x14ac:dyDescent="0.2">
      <c r="B82971" s="1"/>
      <c r="L82971" s="15"/>
    </row>
    <row r="82972" spans="2:12" x14ac:dyDescent="0.2">
      <c r="B82972" s="1"/>
      <c r="L82972" s="15"/>
    </row>
    <row r="82973" spans="2:12" x14ac:dyDescent="0.2">
      <c r="B82973" s="1"/>
      <c r="L82973" s="15"/>
    </row>
    <row r="82974" spans="2:12" x14ac:dyDescent="0.2">
      <c r="B82974" s="1"/>
      <c r="L82974" s="15"/>
    </row>
    <row r="82975" spans="2:12" x14ac:dyDescent="0.2">
      <c r="B82975" s="1"/>
      <c r="L82975" s="15"/>
    </row>
    <row r="82976" spans="2:12" x14ac:dyDescent="0.2">
      <c r="B82976" s="1"/>
      <c r="L82976" s="15"/>
    </row>
    <row r="82977" spans="2:12" x14ac:dyDescent="0.2">
      <c r="B82977" s="1"/>
      <c r="L82977" s="15"/>
    </row>
    <row r="82978" spans="2:12" x14ac:dyDescent="0.2">
      <c r="B82978" s="1"/>
      <c r="L82978" s="15"/>
    </row>
    <row r="82979" spans="2:12" x14ac:dyDescent="0.2">
      <c r="B82979" s="1"/>
      <c r="L82979" s="15"/>
    </row>
    <row r="82980" spans="2:12" x14ac:dyDescent="0.2">
      <c r="B82980" s="1"/>
      <c r="L82980" s="15"/>
    </row>
    <row r="82981" spans="2:12" x14ac:dyDescent="0.2">
      <c r="B82981" s="1"/>
      <c r="L82981" s="15"/>
    </row>
    <row r="82982" spans="2:12" x14ac:dyDescent="0.2">
      <c r="B82982" s="1"/>
      <c r="L82982" s="15"/>
    </row>
    <row r="82983" spans="2:12" x14ac:dyDescent="0.2">
      <c r="B82983" s="1"/>
      <c r="L82983" s="15"/>
    </row>
    <row r="82984" spans="2:12" x14ac:dyDescent="0.2">
      <c r="B82984" s="1"/>
      <c r="L82984" s="15"/>
    </row>
    <row r="82985" spans="2:12" x14ac:dyDescent="0.2">
      <c r="B82985" s="1"/>
      <c r="L82985" s="15"/>
    </row>
    <row r="82986" spans="2:12" x14ac:dyDescent="0.2">
      <c r="B82986" s="1"/>
      <c r="L82986" s="15"/>
    </row>
    <row r="82987" spans="2:12" x14ac:dyDescent="0.2">
      <c r="B82987" s="1"/>
      <c r="L82987" s="15"/>
    </row>
    <row r="82988" spans="2:12" x14ac:dyDescent="0.2">
      <c r="B82988" s="1"/>
      <c r="L82988" s="15"/>
    </row>
    <row r="82989" spans="2:12" x14ac:dyDescent="0.2">
      <c r="B82989" s="1"/>
      <c r="L82989" s="15"/>
    </row>
    <row r="82990" spans="2:12" x14ac:dyDescent="0.2">
      <c r="B82990" s="1"/>
      <c r="L82990" s="15"/>
    </row>
    <row r="82991" spans="2:12" x14ac:dyDescent="0.2">
      <c r="B82991" s="1"/>
      <c r="L82991" s="15"/>
    </row>
    <row r="82992" spans="2:12" x14ac:dyDescent="0.2">
      <c r="B82992" s="1"/>
      <c r="L82992" s="15"/>
    </row>
    <row r="82993" spans="2:12" x14ac:dyDescent="0.2">
      <c r="B82993" s="1"/>
      <c r="L82993" s="15"/>
    </row>
    <row r="82994" spans="2:12" x14ac:dyDescent="0.2">
      <c r="B82994" s="1"/>
      <c r="L82994" s="15"/>
    </row>
    <row r="82995" spans="2:12" x14ac:dyDescent="0.2">
      <c r="B82995" s="1"/>
      <c r="L82995" s="15"/>
    </row>
    <row r="82996" spans="2:12" x14ac:dyDescent="0.2">
      <c r="B82996" s="1"/>
      <c r="L82996" s="15"/>
    </row>
    <row r="82997" spans="2:12" x14ac:dyDescent="0.2">
      <c r="B82997" s="1"/>
      <c r="L82997" s="15"/>
    </row>
    <row r="82998" spans="2:12" x14ac:dyDescent="0.2">
      <c r="B82998" s="1"/>
      <c r="L82998" s="15"/>
    </row>
    <row r="82999" spans="2:12" x14ac:dyDescent="0.2">
      <c r="B82999" s="1"/>
      <c r="L82999" s="15"/>
    </row>
    <row r="83000" spans="2:12" x14ac:dyDescent="0.2">
      <c r="B83000" s="1"/>
      <c r="L83000" s="15"/>
    </row>
    <row r="83001" spans="2:12" x14ac:dyDescent="0.2">
      <c r="B83001" s="1"/>
      <c r="L83001" s="15"/>
    </row>
    <row r="83002" spans="2:12" x14ac:dyDescent="0.2">
      <c r="B83002" s="1"/>
      <c r="L83002" s="15"/>
    </row>
    <row r="83003" spans="2:12" x14ac:dyDescent="0.2">
      <c r="B83003" s="1"/>
      <c r="L83003" s="15"/>
    </row>
    <row r="83004" spans="2:12" x14ac:dyDescent="0.2">
      <c r="B83004" s="1"/>
      <c r="L83004" s="15"/>
    </row>
    <row r="83005" spans="2:12" x14ac:dyDescent="0.2">
      <c r="B83005" s="1"/>
      <c r="L83005" s="15"/>
    </row>
    <row r="83006" spans="2:12" x14ac:dyDescent="0.2">
      <c r="B83006" s="1"/>
      <c r="L83006" s="15"/>
    </row>
    <row r="83007" spans="2:12" x14ac:dyDescent="0.2">
      <c r="B83007" s="1"/>
      <c r="L83007" s="15"/>
    </row>
    <row r="83008" spans="2:12" x14ac:dyDescent="0.2">
      <c r="B83008" s="1"/>
      <c r="L83008" s="15"/>
    </row>
    <row r="83009" spans="2:12" x14ac:dyDescent="0.2">
      <c r="B83009" s="1"/>
      <c r="L83009" s="15"/>
    </row>
    <row r="83010" spans="2:12" x14ac:dyDescent="0.2">
      <c r="B83010" s="1"/>
      <c r="L83010" s="15"/>
    </row>
    <row r="83011" spans="2:12" x14ac:dyDescent="0.2">
      <c r="B83011" s="1"/>
      <c r="L83011" s="15"/>
    </row>
    <row r="83012" spans="2:12" x14ac:dyDescent="0.2">
      <c r="B83012" s="1"/>
      <c r="L83012" s="15"/>
    </row>
    <row r="83013" spans="2:12" x14ac:dyDescent="0.2">
      <c r="B83013" s="1"/>
      <c r="L83013" s="15"/>
    </row>
    <row r="83014" spans="2:12" x14ac:dyDescent="0.2">
      <c r="B83014" s="1"/>
      <c r="L83014" s="15"/>
    </row>
    <row r="83015" spans="2:12" x14ac:dyDescent="0.2">
      <c r="B83015" s="1"/>
      <c r="L83015" s="15"/>
    </row>
    <row r="83016" spans="2:12" x14ac:dyDescent="0.2">
      <c r="B83016" s="1"/>
      <c r="L83016" s="15"/>
    </row>
    <row r="83017" spans="2:12" x14ac:dyDescent="0.2">
      <c r="B83017" s="1"/>
      <c r="L83017" s="15"/>
    </row>
    <row r="83018" spans="2:12" x14ac:dyDescent="0.2">
      <c r="B83018" s="1"/>
      <c r="L83018" s="15"/>
    </row>
    <row r="83019" spans="2:12" x14ac:dyDescent="0.2">
      <c r="B83019" s="1"/>
      <c r="L83019" s="15"/>
    </row>
    <row r="83020" spans="2:12" x14ac:dyDescent="0.2">
      <c r="B83020" s="1"/>
      <c r="L83020" s="15"/>
    </row>
    <row r="83021" spans="2:12" x14ac:dyDescent="0.2">
      <c r="B83021" s="1"/>
      <c r="L83021" s="15"/>
    </row>
    <row r="83022" spans="2:12" x14ac:dyDescent="0.2">
      <c r="B83022" s="1"/>
      <c r="L83022" s="15"/>
    </row>
    <row r="83023" spans="2:12" x14ac:dyDescent="0.2">
      <c r="B83023" s="1"/>
      <c r="L83023" s="15"/>
    </row>
    <row r="83024" spans="2:12" x14ac:dyDescent="0.2">
      <c r="B83024" s="1"/>
      <c r="L83024" s="15"/>
    </row>
    <row r="83025" spans="2:12" x14ac:dyDescent="0.2">
      <c r="B83025" s="1"/>
      <c r="L83025" s="15"/>
    </row>
    <row r="83026" spans="2:12" x14ac:dyDescent="0.2">
      <c r="B83026" s="1"/>
      <c r="L83026" s="15"/>
    </row>
    <row r="83027" spans="2:12" x14ac:dyDescent="0.2">
      <c r="B83027" s="1"/>
      <c r="L83027" s="15"/>
    </row>
    <row r="83028" spans="2:12" x14ac:dyDescent="0.2">
      <c r="B83028" s="1"/>
      <c r="L83028" s="15"/>
    </row>
    <row r="83029" spans="2:12" x14ac:dyDescent="0.2">
      <c r="B83029" s="1"/>
      <c r="L83029" s="15"/>
    </row>
    <row r="83030" spans="2:12" x14ac:dyDescent="0.2">
      <c r="B83030" s="1"/>
      <c r="L83030" s="15"/>
    </row>
    <row r="83031" spans="2:12" x14ac:dyDescent="0.2">
      <c r="B83031" s="1"/>
      <c r="L83031" s="15"/>
    </row>
    <row r="83032" spans="2:12" x14ac:dyDescent="0.2">
      <c r="B83032" s="1"/>
      <c r="L83032" s="15"/>
    </row>
    <row r="83033" spans="2:12" x14ac:dyDescent="0.2">
      <c r="B83033" s="1"/>
      <c r="L83033" s="15"/>
    </row>
    <row r="83034" spans="2:12" x14ac:dyDescent="0.2">
      <c r="B83034" s="1"/>
      <c r="L83034" s="15"/>
    </row>
    <row r="83035" spans="2:12" x14ac:dyDescent="0.2">
      <c r="B83035" s="1"/>
      <c r="L83035" s="15"/>
    </row>
    <row r="83036" spans="2:12" x14ac:dyDescent="0.2">
      <c r="B83036" s="1"/>
      <c r="L83036" s="15"/>
    </row>
    <row r="83037" spans="2:12" x14ac:dyDescent="0.2">
      <c r="B83037" s="1"/>
      <c r="L83037" s="15"/>
    </row>
    <row r="83038" spans="2:12" x14ac:dyDescent="0.2">
      <c r="B83038" s="1"/>
      <c r="L83038" s="15"/>
    </row>
    <row r="83039" spans="2:12" x14ac:dyDescent="0.2">
      <c r="B83039" s="1"/>
      <c r="L83039" s="15"/>
    </row>
    <row r="83040" spans="2:12" x14ac:dyDescent="0.2">
      <c r="B83040" s="1"/>
      <c r="L83040" s="15"/>
    </row>
    <row r="83041" spans="2:12" x14ac:dyDescent="0.2">
      <c r="B83041" s="1"/>
      <c r="L83041" s="15"/>
    </row>
    <row r="83042" spans="2:12" x14ac:dyDescent="0.2">
      <c r="B83042" s="1"/>
      <c r="L83042" s="15"/>
    </row>
    <row r="83043" spans="2:12" x14ac:dyDescent="0.2">
      <c r="B83043" s="1"/>
      <c r="L83043" s="15"/>
    </row>
    <row r="83044" spans="2:12" x14ac:dyDescent="0.2">
      <c r="B83044" s="1"/>
      <c r="L83044" s="15"/>
    </row>
    <row r="83045" spans="2:12" x14ac:dyDescent="0.2">
      <c r="B83045" s="1"/>
      <c r="L83045" s="15"/>
    </row>
    <row r="83046" spans="2:12" x14ac:dyDescent="0.2">
      <c r="B83046" s="1"/>
      <c r="L83046" s="15"/>
    </row>
    <row r="83047" spans="2:12" x14ac:dyDescent="0.2">
      <c r="B83047" s="1"/>
      <c r="L83047" s="15"/>
    </row>
    <row r="83048" spans="2:12" x14ac:dyDescent="0.2">
      <c r="B83048" s="1"/>
      <c r="L83048" s="15"/>
    </row>
    <row r="83049" spans="2:12" x14ac:dyDescent="0.2">
      <c r="B83049" s="1"/>
      <c r="L83049" s="15"/>
    </row>
    <row r="83050" spans="2:12" x14ac:dyDescent="0.2">
      <c r="B83050" s="1"/>
      <c r="L83050" s="15"/>
    </row>
    <row r="83051" spans="2:12" x14ac:dyDescent="0.2">
      <c r="B83051" s="1"/>
      <c r="L83051" s="15"/>
    </row>
    <row r="83052" spans="2:12" x14ac:dyDescent="0.2">
      <c r="B83052" s="1"/>
      <c r="L83052" s="15"/>
    </row>
    <row r="83053" spans="2:12" x14ac:dyDescent="0.2">
      <c r="B83053" s="1"/>
      <c r="L83053" s="15"/>
    </row>
    <row r="83054" spans="2:12" x14ac:dyDescent="0.2">
      <c r="B83054" s="1"/>
      <c r="L83054" s="15"/>
    </row>
    <row r="83055" spans="2:12" x14ac:dyDescent="0.2">
      <c r="B83055" s="1"/>
      <c r="L83055" s="15"/>
    </row>
    <row r="83056" spans="2:12" x14ac:dyDescent="0.2">
      <c r="B83056" s="1"/>
      <c r="L83056" s="15"/>
    </row>
    <row r="83057" spans="2:12" x14ac:dyDescent="0.2">
      <c r="B83057" s="1"/>
      <c r="L83057" s="15"/>
    </row>
    <row r="83058" spans="2:12" x14ac:dyDescent="0.2">
      <c r="B83058" s="1"/>
      <c r="L83058" s="15"/>
    </row>
    <row r="83059" spans="2:12" x14ac:dyDescent="0.2">
      <c r="B83059" s="1"/>
      <c r="L83059" s="15"/>
    </row>
    <row r="83060" spans="2:12" x14ac:dyDescent="0.2">
      <c r="B83060" s="1"/>
      <c r="L83060" s="15"/>
    </row>
    <row r="83061" spans="2:12" x14ac:dyDescent="0.2">
      <c r="B83061" s="1"/>
      <c r="L83061" s="15"/>
    </row>
    <row r="83062" spans="2:12" x14ac:dyDescent="0.2">
      <c r="B83062" s="1"/>
      <c r="L83062" s="15"/>
    </row>
    <row r="83063" spans="2:12" x14ac:dyDescent="0.2">
      <c r="B83063" s="1"/>
      <c r="L83063" s="15"/>
    </row>
    <row r="83064" spans="2:12" x14ac:dyDescent="0.2">
      <c r="B83064" s="1"/>
      <c r="L83064" s="15"/>
    </row>
    <row r="83065" spans="2:12" x14ac:dyDescent="0.2">
      <c r="B83065" s="1"/>
      <c r="L83065" s="15"/>
    </row>
    <row r="83066" spans="2:12" x14ac:dyDescent="0.2">
      <c r="B83066" s="1"/>
      <c r="L83066" s="15"/>
    </row>
    <row r="83067" spans="2:12" x14ac:dyDescent="0.2">
      <c r="B83067" s="1"/>
      <c r="L83067" s="15"/>
    </row>
    <row r="83068" spans="2:12" x14ac:dyDescent="0.2">
      <c r="B83068" s="1"/>
      <c r="L83068" s="15"/>
    </row>
    <row r="83069" spans="2:12" x14ac:dyDescent="0.2">
      <c r="B83069" s="1"/>
      <c r="L83069" s="15"/>
    </row>
    <row r="83070" spans="2:12" x14ac:dyDescent="0.2">
      <c r="B83070" s="1"/>
      <c r="L83070" s="15"/>
    </row>
    <row r="83071" spans="2:12" x14ac:dyDescent="0.2">
      <c r="B83071" s="1"/>
      <c r="L83071" s="15"/>
    </row>
    <row r="83072" spans="2:12" x14ac:dyDescent="0.2">
      <c r="B83072" s="1"/>
      <c r="L83072" s="15"/>
    </row>
    <row r="83073" spans="2:12" x14ac:dyDescent="0.2">
      <c r="B83073" s="1"/>
      <c r="L83073" s="15"/>
    </row>
    <row r="83074" spans="2:12" x14ac:dyDescent="0.2">
      <c r="B83074" s="1"/>
      <c r="L83074" s="15"/>
    </row>
    <row r="83075" spans="2:12" x14ac:dyDescent="0.2">
      <c r="B83075" s="1"/>
      <c r="L83075" s="15"/>
    </row>
    <row r="83076" spans="2:12" x14ac:dyDescent="0.2">
      <c r="B83076" s="1"/>
      <c r="L83076" s="15"/>
    </row>
    <row r="83077" spans="2:12" x14ac:dyDescent="0.2">
      <c r="B83077" s="1"/>
      <c r="L83077" s="15"/>
    </row>
    <row r="83078" spans="2:12" x14ac:dyDescent="0.2">
      <c r="B83078" s="1"/>
      <c r="L83078" s="15"/>
    </row>
    <row r="83079" spans="2:12" x14ac:dyDescent="0.2">
      <c r="B83079" s="1"/>
      <c r="L83079" s="15"/>
    </row>
    <row r="83080" spans="2:12" x14ac:dyDescent="0.2">
      <c r="B83080" s="1"/>
      <c r="L83080" s="15"/>
    </row>
    <row r="83081" spans="2:12" x14ac:dyDescent="0.2">
      <c r="B83081" s="1"/>
      <c r="L83081" s="15"/>
    </row>
    <row r="83082" spans="2:12" x14ac:dyDescent="0.2">
      <c r="B83082" s="1"/>
      <c r="L83082" s="15"/>
    </row>
    <row r="83083" spans="2:12" x14ac:dyDescent="0.2">
      <c r="B83083" s="1"/>
      <c r="L83083" s="15"/>
    </row>
    <row r="83084" spans="2:12" x14ac:dyDescent="0.2">
      <c r="B83084" s="1"/>
      <c r="L83084" s="15"/>
    </row>
    <row r="83085" spans="2:12" x14ac:dyDescent="0.2">
      <c r="B83085" s="1"/>
      <c r="L83085" s="15"/>
    </row>
    <row r="83086" spans="2:12" x14ac:dyDescent="0.2">
      <c r="B83086" s="1"/>
      <c r="L83086" s="15"/>
    </row>
    <row r="83087" spans="2:12" x14ac:dyDescent="0.2">
      <c r="B83087" s="1"/>
      <c r="L83087" s="15"/>
    </row>
    <row r="83088" spans="2:12" x14ac:dyDescent="0.2">
      <c r="B83088" s="1"/>
      <c r="L83088" s="15"/>
    </row>
    <row r="83089" spans="2:12" x14ac:dyDescent="0.2">
      <c r="B83089" s="1"/>
      <c r="L83089" s="15"/>
    </row>
    <row r="83090" spans="2:12" x14ac:dyDescent="0.2">
      <c r="B83090" s="1"/>
      <c r="L83090" s="15"/>
    </row>
    <row r="83091" spans="2:12" x14ac:dyDescent="0.2">
      <c r="B83091" s="1"/>
      <c r="L83091" s="15"/>
    </row>
    <row r="83092" spans="2:12" x14ac:dyDescent="0.2">
      <c r="B83092" s="1"/>
      <c r="L83092" s="15"/>
    </row>
    <row r="83093" spans="2:12" x14ac:dyDescent="0.2">
      <c r="B83093" s="1"/>
      <c r="L83093" s="15"/>
    </row>
    <row r="83094" spans="2:12" x14ac:dyDescent="0.2">
      <c r="B83094" s="1"/>
      <c r="L83094" s="15"/>
    </row>
    <row r="83095" spans="2:12" x14ac:dyDescent="0.2">
      <c r="B83095" s="1"/>
      <c r="L83095" s="15"/>
    </row>
    <row r="83096" spans="2:12" x14ac:dyDescent="0.2">
      <c r="B83096" s="1"/>
      <c r="L83096" s="15"/>
    </row>
    <row r="83097" spans="2:12" x14ac:dyDescent="0.2">
      <c r="B83097" s="1"/>
      <c r="L83097" s="15"/>
    </row>
    <row r="83098" spans="2:12" x14ac:dyDescent="0.2">
      <c r="B83098" s="1"/>
      <c r="L83098" s="15"/>
    </row>
    <row r="83099" spans="2:12" x14ac:dyDescent="0.2">
      <c r="B83099" s="1"/>
      <c r="L83099" s="15"/>
    </row>
    <row r="83100" spans="2:12" x14ac:dyDescent="0.2">
      <c r="B83100" s="1"/>
      <c r="L83100" s="15"/>
    </row>
    <row r="83101" spans="2:12" x14ac:dyDescent="0.2">
      <c r="B83101" s="1"/>
      <c r="L83101" s="15"/>
    </row>
    <row r="83102" spans="2:12" x14ac:dyDescent="0.2">
      <c r="B83102" s="1"/>
      <c r="L83102" s="15"/>
    </row>
    <row r="83103" spans="2:12" x14ac:dyDescent="0.2">
      <c r="B83103" s="1"/>
      <c r="L83103" s="15"/>
    </row>
    <row r="83104" spans="2:12" x14ac:dyDescent="0.2">
      <c r="B83104" s="1"/>
      <c r="L83104" s="15"/>
    </row>
    <row r="83105" spans="2:12" x14ac:dyDescent="0.2">
      <c r="B83105" s="1"/>
      <c r="L83105" s="15"/>
    </row>
    <row r="83106" spans="2:12" x14ac:dyDescent="0.2">
      <c r="B83106" s="1"/>
      <c r="L83106" s="15"/>
    </row>
    <row r="83107" spans="2:12" x14ac:dyDescent="0.2">
      <c r="B83107" s="1"/>
      <c r="L83107" s="15"/>
    </row>
    <row r="83108" spans="2:12" x14ac:dyDescent="0.2">
      <c r="B83108" s="1"/>
      <c r="L83108" s="15"/>
    </row>
    <row r="83109" spans="2:12" x14ac:dyDescent="0.2">
      <c r="B83109" s="1"/>
      <c r="L83109" s="15"/>
    </row>
    <row r="83110" spans="2:12" x14ac:dyDescent="0.2">
      <c r="B83110" s="1"/>
      <c r="L83110" s="15"/>
    </row>
    <row r="83111" spans="2:12" x14ac:dyDescent="0.2">
      <c r="B83111" s="1"/>
      <c r="L83111" s="15"/>
    </row>
    <row r="83112" spans="2:12" x14ac:dyDescent="0.2">
      <c r="B83112" s="1"/>
      <c r="L83112" s="15"/>
    </row>
    <row r="83113" spans="2:12" x14ac:dyDescent="0.2">
      <c r="B83113" s="1"/>
      <c r="L83113" s="15"/>
    </row>
    <row r="83114" spans="2:12" x14ac:dyDescent="0.2">
      <c r="B83114" s="1"/>
      <c r="L83114" s="15"/>
    </row>
    <row r="83115" spans="2:12" x14ac:dyDescent="0.2">
      <c r="B83115" s="1"/>
      <c r="L83115" s="15"/>
    </row>
    <row r="83116" spans="2:12" x14ac:dyDescent="0.2">
      <c r="B83116" s="1"/>
      <c r="L83116" s="15"/>
    </row>
    <row r="83117" spans="2:12" x14ac:dyDescent="0.2">
      <c r="B83117" s="1"/>
      <c r="L83117" s="15"/>
    </row>
    <row r="83118" spans="2:12" x14ac:dyDescent="0.2">
      <c r="B83118" s="1"/>
      <c r="L83118" s="15"/>
    </row>
    <row r="83119" spans="2:12" x14ac:dyDescent="0.2">
      <c r="B83119" s="1"/>
      <c r="L83119" s="15"/>
    </row>
    <row r="83120" spans="2:12" x14ac:dyDescent="0.2">
      <c r="B83120" s="1"/>
      <c r="L83120" s="15"/>
    </row>
    <row r="83121" spans="2:12" x14ac:dyDescent="0.2">
      <c r="B83121" s="1"/>
      <c r="L83121" s="15"/>
    </row>
    <row r="83122" spans="2:12" x14ac:dyDescent="0.2">
      <c r="B83122" s="1"/>
      <c r="L83122" s="15"/>
    </row>
    <row r="83123" spans="2:12" x14ac:dyDescent="0.2">
      <c r="B83123" s="1"/>
      <c r="L83123" s="15"/>
    </row>
    <row r="83124" spans="2:12" x14ac:dyDescent="0.2">
      <c r="B83124" s="1"/>
      <c r="L83124" s="15"/>
    </row>
    <row r="83125" spans="2:12" x14ac:dyDescent="0.2">
      <c r="B83125" s="1"/>
      <c r="L83125" s="15"/>
    </row>
    <row r="83126" spans="2:12" x14ac:dyDescent="0.2">
      <c r="B83126" s="1"/>
      <c r="L83126" s="15"/>
    </row>
    <row r="83127" spans="2:12" x14ac:dyDescent="0.2">
      <c r="B83127" s="1"/>
      <c r="L83127" s="15"/>
    </row>
    <row r="83128" spans="2:12" x14ac:dyDescent="0.2">
      <c r="B83128" s="1"/>
      <c r="L83128" s="15"/>
    </row>
    <row r="83129" spans="2:12" x14ac:dyDescent="0.2">
      <c r="B83129" s="1"/>
      <c r="L83129" s="15"/>
    </row>
    <row r="83130" spans="2:12" x14ac:dyDescent="0.2">
      <c r="B83130" s="1"/>
      <c r="L83130" s="15"/>
    </row>
    <row r="83131" spans="2:12" x14ac:dyDescent="0.2">
      <c r="B83131" s="1"/>
      <c r="L83131" s="15"/>
    </row>
    <row r="83132" spans="2:12" x14ac:dyDescent="0.2">
      <c r="B83132" s="1"/>
      <c r="L83132" s="15"/>
    </row>
    <row r="83133" spans="2:12" x14ac:dyDescent="0.2">
      <c r="B83133" s="1"/>
      <c r="L83133" s="15"/>
    </row>
    <row r="83134" spans="2:12" x14ac:dyDescent="0.2">
      <c r="B83134" s="1"/>
      <c r="L83134" s="15"/>
    </row>
    <row r="83135" spans="2:12" x14ac:dyDescent="0.2">
      <c r="B83135" s="1"/>
      <c r="L83135" s="15"/>
    </row>
    <row r="83136" spans="2:12" x14ac:dyDescent="0.2">
      <c r="B83136" s="1"/>
      <c r="L83136" s="15"/>
    </row>
    <row r="83137" spans="2:12" x14ac:dyDescent="0.2">
      <c r="B83137" s="1"/>
      <c r="L83137" s="15"/>
    </row>
    <row r="83138" spans="2:12" x14ac:dyDescent="0.2">
      <c r="B83138" s="1"/>
      <c r="L83138" s="15"/>
    </row>
    <row r="83139" spans="2:12" x14ac:dyDescent="0.2">
      <c r="B83139" s="1"/>
      <c r="L83139" s="15"/>
    </row>
    <row r="83140" spans="2:12" x14ac:dyDescent="0.2">
      <c r="B83140" s="1"/>
      <c r="L83140" s="15"/>
    </row>
    <row r="83141" spans="2:12" x14ac:dyDescent="0.2">
      <c r="B83141" s="1"/>
      <c r="L83141" s="15"/>
    </row>
    <row r="83142" spans="2:12" x14ac:dyDescent="0.2">
      <c r="B83142" s="1"/>
      <c r="L83142" s="15"/>
    </row>
    <row r="83143" spans="2:12" x14ac:dyDescent="0.2">
      <c r="B83143" s="1"/>
      <c r="L83143" s="15"/>
    </row>
    <row r="83144" spans="2:12" x14ac:dyDescent="0.2">
      <c r="B83144" s="1"/>
      <c r="L83144" s="15"/>
    </row>
    <row r="83145" spans="2:12" x14ac:dyDescent="0.2">
      <c r="B83145" s="1"/>
      <c r="L83145" s="15"/>
    </row>
    <row r="83146" spans="2:12" x14ac:dyDescent="0.2">
      <c r="B83146" s="1"/>
      <c r="L83146" s="15"/>
    </row>
    <row r="83147" spans="2:12" x14ac:dyDescent="0.2">
      <c r="B83147" s="1"/>
      <c r="L83147" s="15"/>
    </row>
    <row r="83148" spans="2:12" x14ac:dyDescent="0.2">
      <c r="B83148" s="1"/>
      <c r="L83148" s="15"/>
    </row>
    <row r="83149" spans="2:12" x14ac:dyDescent="0.2">
      <c r="B83149" s="1"/>
      <c r="L83149" s="15"/>
    </row>
    <row r="83150" spans="2:12" x14ac:dyDescent="0.2">
      <c r="B83150" s="1"/>
      <c r="L83150" s="15"/>
    </row>
    <row r="83151" spans="2:12" x14ac:dyDescent="0.2">
      <c r="B83151" s="1"/>
      <c r="L83151" s="15"/>
    </row>
    <row r="83152" spans="2:12" x14ac:dyDescent="0.2">
      <c r="B83152" s="1"/>
      <c r="L83152" s="15"/>
    </row>
    <row r="83153" spans="2:12" x14ac:dyDescent="0.2">
      <c r="B83153" s="1"/>
      <c r="L83153" s="15"/>
    </row>
    <row r="83154" spans="2:12" x14ac:dyDescent="0.2">
      <c r="B83154" s="1"/>
      <c r="L83154" s="15"/>
    </row>
    <row r="83155" spans="2:12" x14ac:dyDescent="0.2">
      <c r="B83155" s="1"/>
      <c r="L83155" s="15"/>
    </row>
    <row r="83156" spans="2:12" x14ac:dyDescent="0.2">
      <c r="B83156" s="1"/>
      <c r="L83156" s="15"/>
    </row>
    <row r="83157" spans="2:12" x14ac:dyDescent="0.2">
      <c r="B83157" s="1"/>
      <c r="L83157" s="15"/>
    </row>
    <row r="83158" spans="2:12" x14ac:dyDescent="0.2">
      <c r="B83158" s="1"/>
      <c r="L83158" s="15"/>
    </row>
    <row r="83159" spans="2:12" x14ac:dyDescent="0.2">
      <c r="B83159" s="1"/>
      <c r="L83159" s="15"/>
    </row>
    <row r="83160" spans="2:12" x14ac:dyDescent="0.2">
      <c r="B83160" s="1"/>
      <c r="L83160" s="15"/>
    </row>
    <row r="83161" spans="2:12" x14ac:dyDescent="0.2">
      <c r="B83161" s="1"/>
      <c r="L83161" s="15"/>
    </row>
    <row r="83162" spans="2:12" x14ac:dyDescent="0.2">
      <c r="B83162" s="1"/>
      <c r="L83162" s="15"/>
    </row>
    <row r="83163" spans="2:12" x14ac:dyDescent="0.2">
      <c r="B83163" s="1"/>
      <c r="L83163" s="15"/>
    </row>
    <row r="83164" spans="2:12" x14ac:dyDescent="0.2">
      <c r="B83164" s="1"/>
      <c r="L83164" s="15"/>
    </row>
    <row r="83165" spans="2:12" x14ac:dyDescent="0.2">
      <c r="B83165" s="1"/>
      <c r="L83165" s="15"/>
    </row>
    <row r="83166" spans="2:12" x14ac:dyDescent="0.2">
      <c r="B83166" s="1"/>
      <c r="L83166" s="15"/>
    </row>
    <row r="83167" spans="2:12" x14ac:dyDescent="0.2">
      <c r="B83167" s="1"/>
      <c r="L83167" s="15"/>
    </row>
    <row r="83168" spans="2:12" x14ac:dyDescent="0.2">
      <c r="B83168" s="1"/>
      <c r="L83168" s="15"/>
    </row>
    <row r="83169" spans="2:12" x14ac:dyDescent="0.2">
      <c r="B83169" s="1"/>
      <c r="L83169" s="15"/>
    </row>
    <row r="83170" spans="2:12" x14ac:dyDescent="0.2">
      <c r="B83170" s="1"/>
      <c r="L83170" s="15"/>
    </row>
    <row r="83171" spans="2:12" x14ac:dyDescent="0.2">
      <c r="B83171" s="1"/>
      <c r="L83171" s="15"/>
    </row>
    <row r="83172" spans="2:12" x14ac:dyDescent="0.2">
      <c r="B83172" s="1"/>
      <c r="L83172" s="15"/>
    </row>
    <row r="83173" spans="2:12" x14ac:dyDescent="0.2">
      <c r="B83173" s="1"/>
      <c r="L83173" s="15"/>
    </row>
    <row r="83174" spans="2:12" x14ac:dyDescent="0.2">
      <c r="B83174" s="1"/>
      <c r="L83174" s="15"/>
    </row>
    <row r="83175" spans="2:12" x14ac:dyDescent="0.2">
      <c r="B83175" s="1"/>
      <c r="L83175" s="15"/>
    </row>
    <row r="83176" spans="2:12" x14ac:dyDescent="0.2">
      <c r="B83176" s="1"/>
      <c r="L83176" s="15"/>
    </row>
    <row r="83177" spans="2:12" x14ac:dyDescent="0.2">
      <c r="B83177" s="1"/>
      <c r="L83177" s="15"/>
    </row>
    <row r="83178" spans="2:12" x14ac:dyDescent="0.2">
      <c r="B83178" s="1"/>
      <c r="L83178" s="15"/>
    </row>
    <row r="83179" spans="2:12" x14ac:dyDescent="0.2">
      <c r="B83179" s="1"/>
      <c r="L83179" s="15"/>
    </row>
    <row r="83180" spans="2:12" x14ac:dyDescent="0.2">
      <c r="B83180" s="1"/>
      <c r="L83180" s="15"/>
    </row>
    <row r="83181" spans="2:12" x14ac:dyDescent="0.2">
      <c r="B83181" s="1"/>
      <c r="L83181" s="15"/>
    </row>
    <row r="83182" spans="2:12" x14ac:dyDescent="0.2">
      <c r="B83182" s="1"/>
      <c r="L83182" s="15"/>
    </row>
    <row r="83183" spans="2:12" x14ac:dyDescent="0.2">
      <c r="B83183" s="1"/>
      <c r="L83183" s="15"/>
    </row>
    <row r="83184" spans="2:12" x14ac:dyDescent="0.2">
      <c r="B83184" s="1"/>
      <c r="L83184" s="15"/>
    </row>
    <row r="83185" spans="2:12" x14ac:dyDescent="0.2">
      <c r="B83185" s="1"/>
      <c r="L83185" s="15"/>
    </row>
    <row r="83186" spans="2:12" x14ac:dyDescent="0.2">
      <c r="B83186" s="1"/>
      <c r="L83186" s="15"/>
    </row>
    <row r="83187" spans="2:12" x14ac:dyDescent="0.2">
      <c r="B83187" s="1"/>
      <c r="L83187" s="15"/>
    </row>
    <row r="83188" spans="2:12" x14ac:dyDescent="0.2">
      <c r="B83188" s="1"/>
      <c r="L83188" s="15"/>
    </row>
    <row r="83189" spans="2:12" x14ac:dyDescent="0.2">
      <c r="B83189" s="1"/>
      <c r="L83189" s="15"/>
    </row>
    <row r="83190" spans="2:12" x14ac:dyDescent="0.2">
      <c r="B83190" s="1"/>
      <c r="L83190" s="15"/>
    </row>
    <row r="83191" spans="2:12" x14ac:dyDescent="0.2">
      <c r="B83191" s="1"/>
      <c r="L83191" s="15"/>
    </row>
    <row r="83192" spans="2:12" x14ac:dyDescent="0.2">
      <c r="B83192" s="1"/>
      <c r="L83192" s="15"/>
    </row>
    <row r="83193" spans="2:12" x14ac:dyDescent="0.2">
      <c r="B83193" s="1"/>
      <c r="L83193" s="15"/>
    </row>
    <row r="83194" spans="2:12" x14ac:dyDescent="0.2">
      <c r="B83194" s="1"/>
      <c r="L83194" s="15"/>
    </row>
    <row r="83195" spans="2:12" x14ac:dyDescent="0.2">
      <c r="B83195" s="1"/>
      <c r="L83195" s="15"/>
    </row>
    <row r="83196" spans="2:12" x14ac:dyDescent="0.2">
      <c r="B83196" s="1"/>
      <c r="L83196" s="15"/>
    </row>
    <row r="83197" spans="2:12" x14ac:dyDescent="0.2">
      <c r="B83197" s="1"/>
      <c r="L83197" s="15"/>
    </row>
    <row r="83198" spans="2:12" x14ac:dyDescent="0.2">
      <c r="B83198" s="1"/>
      <c r="L83198" s="15"/>
    </row>
    <row r="83199" spans="2:12" x14ac:dyDescent="0.2">
      <c r="B83199" s="1"/>
      <c r="L83199" s="15"/>
    </row>
    <row r="83200" spans="2:12" x14ac:dyDescent="0.2">
      <c r="B83200" s="1"/>
      <c r="L83200" s="15"/>
    </row>
    <row r="83201" spans="2:12" x14ac:dyDescent="0.2">
      <c r="B83201" s="1"/>
      <c r="L83201" s="15"/>
    </row>
    <row r="83202" spans="2:12" x14ac:dyDescent="0.2">
      <c r="B83202" s="1"/>
      <c r="L83202" s="15"/>
    </row>
    <row r="83203" spans="2:12" x14ac:dyDescent="0.2">
      <c r="B83203" s="1"/>
      <c r="L83203" s="15"/>
    </row>
    <row r="83204" spans="2:12" x14ac:dyDescent="0.2">
      <c r="B83204" s="1"/>
      <c r="L83204" s="15"/>
    </row>
    <row r="83205" spans="2:12" x14ac:dyDescent="0.2">
      <c r="B83205" s="1"/>
      <c r="L83205" s="15"/>
    </row>
    <row r="83206" spans="2:12" x14ac:dyDescent="0.2">
      <c r="B83206" s="1"/>
      <c r="L83206" s="15"/>
    </row>
    <row r="83207" spans="2:12" x14ac:dyDescent="0.2">
      <c r="B83207" s="1"/>
      <c r="L83207" s="15"/>
    </row>
    <row r="83208" spans="2:12" x14ac:dyDescent="0.2">
      <c r="B83208" s="1"/>
      <c r="L83208" s="15"/>
    </row>
    <row r="83209" spans="2:12" x14ac:dyDescent="0.2">
      <c r="B83209" s="1"/>
      <c r="L83209" s="15"/>
    </row>
    <row r="83210" spans="2:12" x14ac:dyDescent="0.2">
      <c r="B83210" s="1"/>
      <c r="L83210" s="15"/>
    </row>
    <row r="83211" spans="2:12" x14ac:dyDescent="0.2">
      <c r="B83211" s="1"/>
      <c r="L83211" s="15"/>
    </row>
    <row r="83212" spans="2:12" x14ac:dyDescent="0.2">
      <c r="B83212" s="1"/>
      <c r="L83212" s="15"/>
    </row>
    <row r="83213" spans="2:12" x14ac:dyDescent="0.2">
      <c r="B83213" s="1"/>
      <c r="L83213" s="15"/>
    </row>
    <row r="83214" spans="2:12" x14ac:dyDescent="0.2">
      <c r="B83214" s="1"/>
      <c r="L83214" s="15"/>
    </row>
    <row r="83215" spans="2:12" x14ac:dyDescent="0.2">
      <c r="B83215" s="1"/>
      <c r="L83215" s="15"/>
    </row>
    <row r="83216" spans="2:12" x14ac:dyDescent="0.2">
      <c r="B83216" s="1"/>
      <c r="L83216" s="15"/>
    </row>
    <row r="83217" spans="2:12" x14ac:dyDescent="0.2">
      <c r="B83217" s="1"/>
      <c r="L83217" s="15"/>
    </row>
    <row r="83218" spans="2:12" x14ac:dyDescent="0.2">
      <c r="B83218" s="1"/>
      <c r="L83218" s="15"/>
    </row>
    <row r="83219" spans="2:12" x14ac:dyDescent="0.2">
      <c r="B83219" s="1"/>
      <c r="L83219" s="15"/>
    </row>
    <row r="83220" spans="2:12" x14ac:dyDescent="0.2">
      <c r="B83220" s="1"/>
      <c r="L83220" s="15"/>
    </row>
    <row r="83221" spans="2:12" x14ac:dyDescent="0.2">
      <c r="B83221" s="1"/>
      <c r="L83221" s="15"/>
    </row>
    <row r="83222" spans="2:12" x14ac:dyDescent="0.2">
      <c r="B83222" s="1"/>
      <c r="L83222" s="15"/>
    </row>
    <row r="83223" spans="2:12" x14ac:dyDescent="0.2">
      <c r="B83223" s="1"/>
      <c r="L83223" s="15"/>
    </row>
    <row r="83224" spans="2:12" x14ac:dyDescent="0.2">
      <c r="B83224" s="1"/>
      <c r="L83224" s="15"/>
    </row>
    <row r="83225" spans="2:12" x14ac:dyDescent="0.2">
      <c r="B83225" s="1"/>
      <c r="L83225" s="15"/>
    </row>
    <row r="83226" spans="2:12" x14ac:dyDescent="0.2">
      <c r="B83226" s="1"/>
      <c r="L83226" s="15"/>
    </row>
    <row r="83227" spans="2:12" x14ac:dyDescent="0.2">
      <c r="B83227" s="1"/>
      <c r="L83227" s="15"/>
    </row>
    <row r="83228" spans="2:12" x14ac:dyDescent="0.2">
      <c r="B83228" s="1"/>
      <c r="L83228" s="15"/>
    </row>
    <row r="83229" spans="2:12" x14ac:dyDescent="0.2">
      <c r="B83229" s="1"/>
      <c r="L83229" s="15"/>
    </row>
    <row r="83230" spans="2:12" x14ac:dyDescent="0.2">
      <c r="B83230" s="1"/>
      <c r="L83230" s="15"/>
    </row>
    <row r="83231" spans="2:12" x14ac:dyDescent="0.2">
      <c r="B83231" s="1"/>
      <c r="L83231" s="15"/>
    </row>
    <row r="83232" spans="2:12" x14ac:dyDescent="0.2">
      <c r="B83232" s="1"/>
      <c r="L83232" s="15"/>
    </row>
    <row r="83233" spans="2:12" x14ac:dyDescent="0.2">
      <c r="B83233" s="1"/>
      <c r="L83233" s="15"/>
    </row>
    <row r="83234" spans="2:12" x14ac:dyDescent="0.2">
      <c r="B83234" s="1"/>
      <c r="L83234" s="15"/>
    </row>
    <row r="83235" spans="2:12" x14ac:dyDescent="0.2">
      <c r="B83235" s="1"/>
      <c r="L83235" s="15"/>
    </row>
    <row r="83236" spans="2:12" x14ac:dyDescent="0.2">
      <c r="B83236" s="1"/>
      <c r="L83236" s="15"/>
    </row>
    <row r="83237" spans="2:12" x14ac:dyDescent="0.2">
      <c r="B83237" s="1"/>
      <c r="L83237" s="15"/>
    </row>
    <row r="83238" spans="2:12" x14ac:dyDescent="0.2">
      <c r="B83238" s="1"/>
      <c r="L83238" s="15"/>
    </row>
    <row r="83239" spans="2:12" x14ac:dyDescent="0.2">
      <c r="B83239" s="1"/>
      <c r="L83239" s="15"/>
    </row>
    <row r="83240" spans="2:12" x14ac:dyDescent="0.2">
      <c r="B83240" s="1"/>
      <c r="L83240" s="15"/>
    </row>
    <row r="83241" spans="2:12" x14ac:dyDescent="0.2">
      <c r="B83241" s="1"/>
      <c r="L83241" s="15"/>
    </row>
    <row r="83242" spans="2:12" x14ac:dyDescent="0.2">
      <c r="B83242" s="1"/>
      <c r="L83242" s="15"/>
    </row>
    <row r="83243" spans="2:12" x14ac:dyDescent="0.2">
      <c r="B83243" s="1"/>
      <c r="L83243" s="15"/>
    </row>
    <row r="83244" spans="2:12" x14ac:dyDescent="0.2">
      <c r="B83244" s="1"/>
      <c r="L83244" s="15"/>
    </row>
    <row r="83245" spans="2:12" x14ac:dyDescent="0.2">
      <c r="B83245" s="1"/>
      <c r="L83245" s="15"/>
    </row>
    <row r="83246" spans="2:12" x14ac:dyDescent="0.2">
      <c r="B83246" s="1"/>
      <c r="L83246" s="15"/>
    </row>
    <row r="83247" spans="2:12" x14ac:dyDescent="0.2">
      <c r="B83247" s="1"/>
      <c r="L83247" s="15"/>
    </row>
    <row r="83248" spans="2:12" x14ac:dyDescent="0.2">
      <c r="B83248" s="1"/>
      <c r="L83248" s="15"/>
    </row>
    <row r="83249" spans="2:12" x14ac:dyDescent="0.2">
      <c r="B83249" s="1"/>
      <c r="L83249" s="15"/>
    </row>
    <row r="83250" spans="2:12" x14ac:dyDescent="0.2">
      <c r="B83250" s="1"/>
      <c r="L83250" s="15"/>
    </row>
    <row r="83251" spans="2:12" x14ac:dyDescent="0.2">
      <c r="B83251" s="1"/>
      <c r="L83251" s="15"/>
    </row>
    <row r="83252" spans="2:12" x14ac:dyDescent="0.2">
      <c r="B83252" s="1"/>
      <c r="L83252" s="15"/>
    </row>
    <row r="83253" spans="2:12" x14ac:dyDescent="0.2">
      <c r="B83253" s="1"/>
      <c r="L83253" s="15"/>
    </row>
    <row r="83254" spans="2:12" x14ac:dyDescent="0.2">
      <c r="B83254" s="1"/>
      <c r="L83254" s="15"/>
    </row>
    <row r="83255" spans="2:12" x14ac:dyDescent="0.2">
      <c r="B83255" s="1"/>
      <c r="L83255" s="15"/>
    </row>
    <row r="83256" spans="2:12" x14ac:dyDescent="0.2">
      <c r="B83256" s="1"/>
      <c r="L83256" s="15"/>
    </row>
    <row r="83257" spans="2:12" x14ac:dyDescent="0.2">
      <c r="B83257" s="1"/>
      <c r="L83257" s="15"/>
    </row>
    <row r="83258" spans="2:12" x14ac:dyDescent="0.2">
      <c r="B83258" s="1"/>
      <c r="L83258" s="15"/>
    </row>
    <row r="83259" spans="2:12" x14ac:dyDescent="0.2">
      <c r="B83259" s="1"/>
      <c r="L83259" s="15"/>
    </row>
    <row r="83260" spans="2:12" x14ac:dyDescent="0.2">
      <c r="B83260" s="1"/>
      <c r="L83260" s="15"/>
    </row>
    <row r="83261" spans="2:12" x14ac:dyDescent="0.2">
      <c r="B83261" s="1"/>
      <c r="L83261" s="15"/>
    </row>
    <row r="83262" spans="2:12" x14ac:dyDescent="0.2">
      <c r="B83262" s="1"/>
      <c r="L83262" s="15"/>
    </row>
    <row r="83263" spans="2:12" x14ac:dyDescent="0.2">
      <c r="B83263" s="1"/>
      <c r="L83263" s="15"/>
    </row>
    <row r="83264" spans="2:12" x14ac:dyDescent="0.2">
      <c r="B83264" s="1"/>
      <c r="L83264" s="15"/>
    </row>
    <row r="83265" spans="2:12" x14ac:dyDescent="0.2">
      <c r="B83265" s="1"/>
      <c r="L83265" s="15"/>
    </row>
    <row r="83266" spans="2:12" x14ac:dyDescent="0.2">
      <c r="B83266" s="1"/>
      <c r="L83266" s="15"/>
    </row>
    <row r="83267" spans="2:12" x14ac:dyDescent="0.2">
      <c r="B83267" s="1"/>
      <c r="L83267" s="15"/>
    </row>
    <row r="83268" spans="2:12" x14ac:dyDescent="0.2">
      <c r="B83268" s="1"/>
      <c r="L83268" s="15"/>
    </row>
    <row r="83269" spans="2:12" x14ac:dyDescent="0.2">
      <c r="B83269" s="1"/>
      <c r="L83269" s="15"/>
    </row>
    <row r="83270" spans="2:12" x14ac:dyDescent="0.2">
      <c r="B83270" s="1"/>
      <c r="L83270" s="15"/>
    </row>
    <row r="83271" spans="2:12" x14ac:dyDescent="0.2">
      <c r="B83271" s="1"/>
      <c r="L83271" s="15"/>
    </row>
    <row r="83272" spans="2:12" x14ac:dyDescent="0.2">
      <c r="B83272" s="1"/>
      <c r="L83272" s="15"/>
    </row>
    <row r="83273" spans="2:12" x14ac:dyDescent="0.2">
      <c r="B83273" s="1"/>
      <c r="L83273" s="15"/>
    </row>
    <row r="83274" spans="2:12" x14ac:dyDescent="0.2">
      <c r="B83274" s="1"/>
      <c r="L83274" s="15"/>
    </row>
    <row r="83275" spans="2:12" x14ac:dyDescent="0.2">
      <c r="B83275" s="1"/>
      <c r="L83275" s="15"/>
    </row>
    <row r="83276" spans="2:12" x14ac:dyDescent="0.2">
      <c r="B83276" s="1"/>
      <c r="L83276" s="15"/>
    </row>
    <row r="83277" spans="2:12" x14ac:dyDescent="0.2">
      <c r="B83277" s="1"/>
      <c r="L83277" s="15"/>
    </row>
    <row r="83278" spans="2:12" x14ac:dyDescent="0.2">
      <c r="B83278" s="1"/>
      <c r="L83278" s="15"/>
    </row>
    <row r="83279" spans="2:12" x14ac:dyDescent="0.2">
      <c r="B83279" s="1"/>
      <c r="L83279" s="15"/>
    </row>
    <row r="83280" spans="2:12" x14ac:dyDescent="0.2">
      <c r="B83280" s="1"/>
      <c r="L83280" s="15"/>
    </row>
    <row r="83281" spans="2:12" x14ac:dyDescent="0.2">
      <c r="B83281" s="1"/>
      <c r="L83281" s="15"/>
    </row>
    <row r="83282" spans="2:12" x14ac:dyDescent="0.2">
      <c r="B83282" s="1"/>
      <c r="L83282" s="15"/>
    </row>
    <row r="83283" spans="2:12" x14ac:dyDescent="0.2">
      <c r="B83283" s="1"/>
      <c r="L83283" s="15"/>
    </row>
    <row r="83284" spans="2:12" x14ac:dyDescent="0.2">
      <c r="B83284" s="1"/>
      <c r="L83284" s="15"/>
    </row>
    <row r="83285" spans="2:12" x14ac:dyDescent="0.2">
      <c r="B83285" s="1"/>
      <c r="L83285" s="15"/>
    </row>
    <row r="83286" spans="2:12" x14ac:dyDescent="0.2">
      <c r="B83286" s="1"/>
      <c r="L83286" s="15"/>
    </row>
    <row r="83287" spans="2:12" x14ac:dyDescent="0.2">
      <c r="B83287" s="1"/>
      <c r="L83287" s="15"/>
    </row>
    <row r="83288" spans="2:12" x14ac:dyDescent="0.2">
      <c r="B83288" s="1"/>
      <c r="L83288" s="15"/>
    </row>
    <row r="83289" spans="2:12" x14ac:dyDescent="0.2">
      <c r="B83289" s="1"/>
      <c r="L83289" s="15"/>
    </row>
    <row r="83290" spans="2:12" x14ac:dyDescent="0.2">
      <c r="B83290" s="1"/>
      <c r="L83290" s="15"/>
    </row>
    <row r="83291" spans="2:12" x14ac:dyDescent="0.2">
      <c r="B83291" s="1"/>
      <c r="L83291" s="15"/>
    </row>
    <row r="83292" spans="2:12" x14ac:dyDescent="0.2">
      <c r="B83292" s="1"/>
      <c r="L83292" s="15"/>
    </row>
    <row r="83293" spans="2:12" x14ac:dyDescent="0.2">
      <c r="B83293" s="1"/>
      <c r="L83293" s="15"/>
    </row>
    <row r="83294" spans="2:12" x14ac:dyDescent="0.2">
      <c r="B83294" s="1"/>
      <c r="L83294" s="15"/>
    </row>
    <row r="83295" spans="2:12" x14ac:dyDescent="0.2">
      <c r="B83295" s="1"/>
      <c r="L83295" s="15"/>
    </row>
    <row r="83296" spans="2:12" x14ac:dyDescent="0.2">
      <c r="B83296" s="1"/>
      <c r="L83296" s="15"/>
    </row>
    <row r="83297" spans="2:12" x14ac:dyDescent="0.2">
      <c r="B83297" s="1"/>
      <c r="L83297" s="15"/>
    </row>
    <row r="83298" spans="2:12" x14ac:dyDescent="0.2">
      <c r="B83298" s="1"/>
      <c r="L83298" s="15"/>
    </row>
    <row r="83299" spans="2:12" x14ac:dyDescent="0.2">
      <c r="B83299" s="1"/>
      <c r="L83299" s="15"/>
    </row>
    <row r="83300" spans="2:12" x14ac:dyDescent="0.2">
      <c r="B83300" s="1"/>
      <c r="L83300" s="15"/>
    </row>
    <row r="83301" spans="2:12" x14ac:dyDescent="0.2">
      <c r="B83301" s="1"/>
      <c r="L83301" s="15"/>
    </row>
    <row r="83302" spans="2:12" x14ac:dyDescent="0.2">
      <c r="B83302" s="1"/>
      <c r="L83302" s="15"/>
    </row>
    <row r="83303" spans="2:12" x14ac:dyDescent="0.2">
      <c r="B83303" s="1"/>
      <c r="L83303" s="15"/>
    </row>
    <row r="83304" spans="2:12" x14ac:dyDescent="0.2">
      <c r="B83304" s="1"/>
      <c r="L83304" s="15"/>
    </row>
    <row r="83305" spans="2:12" x14ac:dyDescent="0.2">
      <c r="B83305" s="1"/>
      <c r="L83305" s="15"/>
    </row>
    <row r="83306" spans="2:12" x14ac:dyDescent="0.2">
      <c r="B83306" s="1"/>
      <c r="L83306" s="15"/>
    </row>
    <row r="83307" spans="2:12" x14ac:dyDescent="0.2">
      <c r="B83307" s="1"/>
      <c r="L83307" s="15"/>
    </row>
    <row r="83308" spans="2:12" x14ac:dyDescent="0.2">
      <c r="B83308" s="1"/>
      <c r="L83308" s="15"/>
    </row>
    <row r="83309" spans="2:12" x14ac:dyDescent="0.2">
      <c r="B83309" s="1"/>
      <c r="L83309" s="15"/>
    </row>
    <row r="83310" spans="2:12" x14ac:dyDescent="0.2">
      <c r="B83310" s="1"/>
      <c r="L83310" s="15"/>
    </row>
    <row r="83311" spans="2:12" x14ac:dyDescent="0.2">
      <c r="B83311" s="1"/>
      <c r="L83311" s="15"/>
    </row>
    <row r="83312" spans="2:12" x14ac:dyDescent="0.2">
      <c r="B83312" s="1"/>
      <c r="L83312" s="15"/>
    </row>
    <row r="83313" spans="2:12" x14ac:dyDescent="0.2">
      <c r="B83313" s="1"/>
      <c r="L83313" s="15"/>
    </row>
    <row r="83314" spans="2:12" x14ac:dyDescent="0.2">
      <c r="B83314" s="1"/>
      <c r="L83314" s="15"/>
    </row>
    <row r="83315" spans="2:12" x14ac:dyDescent="0.2">
      <c r="B83315" s="1"/>
      <c r="L83315" s="15"/>
    </row>
    <row r="83316" spans="2:12" x14ac:dyDescent="0.2">
      <c r="B83316" s="1"/>
      <c r="L83316" s="15"/>
    </row>
    <row r="83317" spans="2:12" x14ac:dyDescent="0.2">
      <c r="B83317" s="1"/>
      <c r="L83317" s="15"/>
    </row>
    <row r="83318" spans="2:12" x14ac:dyDescent="0.2">
      <c r="B83318" s="1"/>
      <c r="L83318" s="15"/>
    </row>
    <row r="83319" spans="2:12" x14ac:dyDescent="0.2">
      <c r="B83319" s="1"/>
      <c r="L83319" s="15"/>
    </row>
    <row r="83320" spans="2:12" x14ac:dyDescent="0.2">
      <c r="B83320" s="1"/>
      <c r="L83320" s="15"/>
    </row>
    <row r="83321" spans="2:12" x14ac:dyDescent="0.2">
      <c r="B83321" s="1"/>
      <c r="L83321" s="15"/>
    </row>
    <row r="83322" spans="2:12" x14ac:dyDescent="0.2">
      <c r="B83322" s="1"/>
      <c r="L83322" s="15"/>
    </row>
    <row r="83323" spans="2:12" x14ac:dyDescent="0.2">
      <c r="B83323" s="1"/>
      <c r="L83323" s="15"/>
    </row>
    <row r="83324" spans="2:12" x14ac:dyDescent="0.2">
      <c r="B83324" s="1"/>
      <c r="L83324" s="15"/>
    </row>
    <row r="83325" spans="2:12" x14ac:dyDescent="0.2">
      <c r="B83325" s="1"/>
      <c r="L83325" s="15"/>
    </row>
    <row r="83326" spans="2:12" x14ac:dyDescent="0.2">
      <c r="B83326" s="1"/>
      <c r="L83326" s="15"/>
    </row>
    <row r="83327" spans="2:12" x14ac:dyDescent="0.2">
      <c r="B83327" s="1"/>
      <c r="L83327" s="15"/>
    </row>
    <row r="83328" spans="2:12" x14ac:dyDescent="0.2">
      <c r="B83328" s="1"/>
      <c r="L83328" s="15"/>
    </row>
    <row r="83329" spans="2:12" x14ac:dyDescent="0.2">
      <c r="B83329" s="1"/>
      <c r="L83329" s="15"/>
    </row>
    <row r="83330" spans="2:12" x14ac:dyDescent="0.2">
      <c r="B83330" s="1"/>
      <c r="L83330" s="15"/>
    </row>
    <row r="83331" spans="2:12" x14ac:dyDescent="0.2">
      <c r="B83331" s="1"/>
      <c r="L83331" s="15"/>
    </row>
    <row r="83332" spans="2:12" x14ac:dyDescent="0.2">
      <c r="B83332" s="1"/>
      <c r="L83332" s="15"/>
    </row>
    <row r="83333" spans="2:12" x14ac:dyDescent="0.2">
      <c r="B83333" s="1"/>
      <c r="L83333" s="15"/>
    </row>
    <row r="83334" spans="2:12" x14ac:dyDescent="0.2">
      <c r="B83334" s="1"/>
      <c r="L83334" s="15"/>
    </row>
    <row r="83335" spans="2:12" x14ac:dyDescent="0.2">
      <c r="B83335" s="1"/>
      <c r="L83335" s="15"/>
    </row>
    <row r="83336" spans="2:12" x14ac:dyDescent="0.2">
      <c r="B83336" s="1"/>
      <c r="L83336" s="15"/>
    </row>
    <row r="83337" spans="2:12" x14ac:dyDescent="0.2">
      <c r="B83337" s="1"/>
      <c r="L83337" s="15"/>
    </row>
    <row r="83338" spans="2:12" x14ac:dyDescent="0.2">
      <c r="B83338" s="1"/>
      <c r="L83338" s="15"/>
    </row>
    <row r="83339" spans="2:12" x14ac:dyDescent="0.2">
      <c r="B83339" s="1"/>
      <c r="L83339" s="15"/>
    </row>
    <row r="83340" spans="2:12" x14ac:dyDescent="0.2">
      <c r="B83340" s="1"/>
      <c r="L83340" s="15"/>
    </row>
    <row r="83341" spans="2:12" x14ac:dyDescent="0.2">
      <c r="B83341" s="1"/>
      <c r="L83341" s="15"/>
    </row>
    <row r="83342" spans="2:12" x14ac:dyDescent="0.2">
      <c r="B83342" s="1"/>
      <c r="L83342" s="15"/>
    </row>
    <row r="83343" spans="2:12" x14ac:dyDescent="0.2">
      <c r="B83343" s="1"/>
      <c r="L83343" s="15"/>
    </row>
    <row r="83344" spans="2:12" x14ac:dyDescent="0.2">
      <c r="B83344" s="1"/>
      <c r="L83344" s="15"/>
    </row>
    <row r="83345" spans="2:12" x14ac:dyDescent="0.2">
      <c r="B83345" s="1"/>
      <c r="L83345" s="15"/>
    </row>
    <row r="83346" spans="2:12" x14ac:dyDescent="0.2">
      <c r="B83346" s="1"/>
      <c r="L83346" s="15"/>
    </row>
    <row r="83347" spans="2:12" x14ac:dyDescent="0.2">
      <c r="B83347" s="1"/>
      <c r="L83347" s="15"/>
    </row>
    <row r="83348" spans="2:12" x14ac:dyDescent="0.2">
      <c r="B83348" s="1"/>
      <c r="L83348" s="15"/>
    </row>
    <row r="83349" spans="2:12" x14ac:dyDescent="0.2">
      <c r="B83349" s="1"/>
      <c r="L83349" s="15"/>
    </row>
    <row r="83350" spans="2:12" x14ac:dyDescent="0.2">
      <c r="B83350" s="1"/>
      <c r="L83350" s="15"/>
    </row>
    <row r="83351" spans="2:12" x14ac:dyDescent="0.2">
      <c r="B83351" s="1"/>
      <c r="L83351" s="15"/>
    </row>
    <row r="83352" spans="2:12" x14ac:dyDescent="0.2">
      <c r="B83352" s="1"/>
      <c r="L83352" s="15"/>
    </row>
    <row r="83353" spans="2:12" x14ac:dyDescent="0.2">
      <c r="B83353" s="1"/>
      <c r="L83353" s="15"/>
    </row>
    <row r="83354" spans="2:12" x14ac:dyDescent="0.2">
      <c r="B83354" s="1"/>
      <c r="L83354" s="15"/>
    </row>
    <row r="83355" spans="2:12" x14ac:dyDescent="0.2">
      <c r="B83355" s="1"/>
      <c r="L83355" s="15"/>
    </row>
    <row r="83356" spans="2:12" x14ac:dyDescent="0.2">
      <c r="B83356" s="1"/>
      <c r="L83356" s="15"/>
    </row>
    <row r="83357" spans="2:12" x14ac:dyDescent="0.2">
      <c r="B83357" s="1"/>
      <c r="L83357" s="15"/>
    </row>
    <row r="83358" spans="2:12" x14ac:dyDescent="0.2">
      <c r="B83358" s="1"/>
      <c r="L83358" s="15"/>
    </row>
    <row r="83359" spans="2:12" x14ac:dyDescent="0.2">
      <c r="B83359" s="1"/>
      <c r="L83359" s="15"/>
    </row>
    <row r="83360" spans="2:12" x14ac:dyDescent="0.2">
      <c r="B83360" s="1"/>
      <c r="L83360" s="15"/>
    </row>
    <row r="83361" spans="2:12" x14ac:dyDescent="0.2">
      <c r="B83361" s="1"/>
      <c r="L83361" s="15"/>
    </row>
    <row r="83362" spans="2:12" x14ac:dyDescent="0.2">
      <c r="B83362" s="1"/>
      <c r="L83362" s="15"/>
    </row>
    <row r="83363" spans="2:12" x14ac:dyDescent="0.2">
      <c r="B83363" s="1"/>
      <c r="L83363" s="15"/>
    </row>
    <row r="83364" spans="2:12" x14ac:dyDescent="0.2">
      <c r="B83364" s="1"/>
      <c r="L83364" s="15"/>
    </row>
    <row r="83365" spans="2:12" x14ac:dyDescent="0.2">
      <c r="B83365" s="1"/>
      <c r="L83365" s="15"/>
    </row>
    <row r="83366" spans="2:12" x14ac:dyDescent="0.2">
      <c r="B83366" s="1"/>
      <c r="L83366" s="15"/>
    </row>
    <row r="83367" spans="2:12" x14ac:dyDescent="0.2">
      <c r="B83367" s="1"/>
      <c r="L83367" s="15"/>
    </row>
    <row r="83368" spans="2:12" x14ac:dyDescent="0.2">
      <c r="B83368" s="1"/>
      <c r="L83368" s="15"/>
    </row>
    <row r="83369" spans="2:12" x14ac:dyDescent="0.2">
      <c r="B83369" s="1"/>
      <c r="L83369" s="15"/>
    </row>
    <row r="83370" spans="2:12" x14ac:dyDescent="0.2">
      <c r="B83370" s="1"/>
      <c r="L83370" s="15"/>
    </row>
    <row r="83371" spans="2:12" x14ac:dyDescent="0.2">
      <c r="B83371" s="1"/>
      <c r="L83371" s="15"/>
    </row>
    <row r="83372" spans="2:12" x14ac:dyDescent="0.2">
      <c r="B83372" s="1"/>
      <c r="L83372" s="15"/>
    </row>
    <row r="83373" spans="2:12" x14ac:dyDescent="0.2">
      <c r="B83373" s="1"/>
      <c r="L83373" s="15"/>
    </row>
    <row r="83374" spans="2:12" x14ac:dyDescent="0.2">
      <c r="B83374" s="1"/>
      <c r="L83374" s="15"/>
    </row>
    <row r="83375" spans="2:12" x14ac:dyDescent="0.2">
      <c r="B83375" s="1"/>
      <c r="L83375" s="15"/>
    </row>
    <row r="83376" spans="2:12" x14ac:dyDescent="0.2">
      <c r="B83376" s="1"/>
      <c r="L83376" s="15"/>
    </row>
    <row r="83377" spans="2:12" x14ac:dyDescent="0.2">
      <c r="B83377" s="1"/>
      <c r="L83377" s="15"/>
    </row>
    <row r="83378" spans="2:12" x14ac:dyDescent="0.2">
      <c r="B83378" s="1"/>
      <c r="L83378" s="15"/>
    </row>
    <row r="83379" spans="2:12" x14ac:dyDescent="0.2">
      <c r="B83379" s="1"/>
      <c r="L83379" s="15"/>
    </row>
    <row r="83380" spans="2:12" x14ac:dyDescent="0.2">
      <c r="B83380" s="1"/>
      <c r="L83380" s="15"/>
    </row>
    <row r="83381" spans="2:12" x14ac:dyDescent="0.2">
      <c r="B83381" s="1"/>
      <c r="L83381" s="15"/>
    </row>
    <row r="83382" spans="2:12" x14ac:dyDescent="0.2">
      <c r="B83382" s="1"/>
      <c r="L83382" s="15"/>
    </row>
    <row r="83383" spans="2:12" x14ac:dyDescent="0.2">
      <c r="B83383" s="1"/>
      <c r="L83383" s="15"/>
    </row>
    <row r="83384" spans="2:12" x14ac:dyDescent="0.2">
      <c r="B83384" s="1"/>
      <c r="L83384" s="15"/>
    </row>
    <row r="83385" spans="2:12" x14ac:dyDescent="0.2">
      <c r="B83385" s="1"/>
      <c r="L83385" s="15"/>
    </row>
    <row r="83386" spans="2:12" x14ac:dyDescent="0.2">
      <c r="B83386" s="1"/>
      <c r="L83386" s="15"/>
    </row>
    <row r="83387" spans="2:12" x14ac:dyDescent="0.2">
      <c r="B83387" s="1"/>
      <c r="L83387" s="15"/>
    </row>
    <row r="83388" spans="2:12" x14ac:dyDescent="0.2">
      <c r="B83388" s="1"/>
      <c r="L83388" s="15"/>
    </row>
    <row r="83389" spans="2:12" x14ac:dyDescent="0.2">
      <c r="B83389" s="1"/>
      <c r="L83389" s="15"/>
    </row>
    <row r="83390" spans="2:12" x14ac:dyDescent="0.2">
      <c r="B83390" s="1"/>
      <c r="L83390" s="15"/>
    </row>
    <row r="83391" spans="2:12" x14ac:dyDescent="0.2">
      <c r="B83391" s="1"/>
      <c r="L83391" s="15"/>
    </row>
    <row r="83392" spans="2:12" x14ac:dyDescent="0.2">
      <c r="B83392" s="1"/>
      <c r="L83392" s="15"/>
    </row>
    <row r="83393" spans="2:12" x14ac:dyDescent="0.2">
      <c r="B83393" s="1"/>
      <c r="L83393" s="15"/>
    </row>
    <row r="83394" spans="2:12" x14ac:dyDescent="0.2">
      <c r="B83394" s="1"/>
      <c r="L83394" s="15"/>
    </row>
    <row r="83395" spans="2:12" x14ac:dyDescent="0.2">
      <c r="B83395" s="1"/>
      <c r="L83395" s="15"/>
    </row>
    <row r="83396" spans="2:12" x14ac:dyDescent="0.2">
      <c r="B83396" s="1"/>
      <c r="L83396" s="15"/>
    </row>
    <row r="83397" spans="2:12" x14ac:dyDescent="0.2">
      <c r="B83397" s="1"/>
      <c r="L83397" s="15"/>
    </row>
    <row r="83398" spans="2:12" x14ac:dyDescent="0.2">
      <c r="B83398" s="1"/>
      <c r="L83398" s="15"/>
    </row>
    <row r="83399" spans="2:12" x14ac:dyDescent="0.2">
      <c r="B83399" s="1"/>
      <c r="L83399" s="15"/>
    </row>
    <row r="83400" spans="2:12" x14ac:dyDescent="0.2">
      <c r="B83400" s="1"/>
      <c r="L83400" s="15"/>
    </row>
    <row r="83401" spans="2:12" x14ac:dyDescent="0.2">
      <c r="B83401" s="1"/>
      <c r="L83401" s="15"/>
    </row>
    <row r="83402" spans="2:12" x14ac:dyDescent="0.2">
      <c r="B83402" s="1"/>
      <c r="L83402" s="15"/>
    </row>
    <row r="83403" spans="2:12" x14ac:dyDescent="0.2">
      <c r="B83403" s="1"/>
      <c r="L83403" s="15"/>
    </row>
    <row r="83404" spans="2:12" x14ac:dyDescent="0.2">
      <c r="B83404" s="1"/>
      <c r="L83404" s="15"/>
    </row>
    <row r="83405" spans="2:12" x14ac:dyDescent="0.2">
      <c r="B83405" s="1"/>
      <c r="L83405" s="15"/>
    </row>
    <row r="83406" spans="2:12" x14ac:dyDescent="0.2">
      <c r="B83406" s="1"/>
      <c r="L83406" s="15"/>
    </row>
    <row r="83407" spans="2:12" x14ac:dyDescent="0.2">
      <c r="B83407" s="1"/>
      <c r="L83407" s="15"/>
    </row>
    <row r="83408" spans="2:12" x14ac:dyDescent="0.2">
      <c r="B83408" s="1"/>
      <c r="L83408" s="15"/>
    </row>
    <row r="83409" spans="2:12" x14ac:dyDescent="0.2">
      <c r="B83409" s="1"/>
      <c r="L83409" s="15"/>
    </row>
    <row r="83410" spans="2:12" x14ac:dyDescent="0.2">
      <c r="B83410" s="1"/>
      <c r="L83410" s="15"/>
    </row>
    <row r="83411" spans="2:12" x14ac:dyDescent="0.2">
      <c r="B83411" s="1"/>
      <c r="L83411" s="15"/>
    </row>
    <row r="83412" spans="2:12" x14ac:dyDescent="0.2">
      <c r="B83412" s="1"/>
      <c r="L83412" s="15"/>
    </row>
    <row r="83413" spans="2:12" x14ac:dyDescent="0.2">
      <c r="B83413" s="1"/>
      <c r="L83413" s="15"/>
    </row>
    <row r="83414" spans="2:12" x14ac:dyDescent="0.2">
      <c r="B83414" s="1"/>
      <c r="L83414" s="15"/>
    </row>
    <row r="83415" spans="2:12" x14ac:dyDescent="0.2">
      <c r="B83415" s="1"/>
      <c r="L83415" s="15"/>
    </row>
    <row r="83416" spans="2:12" x14ac:dyDescent="0.2">
      <c r="B83416" s="1"/>
      <c r="L83416" s="15"/>
    </row>
    <row r="83417" spans="2:12" x14ac:dyDescent="0.2">
      <c r="B83417" s="1"/>
      <c r="L83417" s="15"/>
    </row>
    <row r="83418" spans="2:12" x14ac:dyDescent="0.2">
      <c r="B83418" s="1"/>
      <c r="L83418" s="15"/>
    </row>
    <row r="83419" spans="2:12" x14ac:dyDescent="0.2">
      <c r="B83419" s="1"/>
      <c r="L83419" s="15"/>
    </row>
    <row r="83420" spans="2:12" x14ac:dyDescent="0.2">
      <c r="B83420" s="1"/>
      <c r="L83420" s="15"/>
    </row>
    <row r="83421" spans="2:12" x14ac:dyDescent="0.2">
      <c r="B83421" s="1"/>
      <c r="L83421" s="15"/>
    </row>
    <row r="83422" spans="2:12" x14ac:dyDescent="0.2">
      <c r="B83422" s="1"/>
      <c r="L83422" s="15"/>
    </row>
    <row r="83423" spans="2:12" x14ac:dyDescent="0.2">
      <c r="B83423" s="1"/>
      <c r="L83423" s="15"/>
    </row>
    <row r="83424" spans="2:12" x14ac:dyDescent="0.2">
      <c r="B83424" s="1"/>
      <c r="L83424" s="15"/>
    </row>
    <row r="83425" spans="2:12" x14ac:dyDescent="0.2">
      <c r="B83425" s="1"/>
      <c r="L83425" s="15"/>
    </row>
    <row r="83426" spans="2:12" x14ac:dyDescent="0.2">
      <c r="B83426" s="1"/>
      <c r="L83426" s="15"/>
    </row>
    <row r="83427" spans="2:12" x14ac:dyDescent="0.2">
      <c r="B83427" s="1"/>
      <c r="L83427" s="15"/>
    </row>
    <row r="83428" spans="2:12" x14ac:dyDescent="0.2">
      <c r="B83428" s="1"/>
      <c r="L83428" s="15"/>
    </row>
    <row r="83429" spans="2:12" x14ac:dyDescent="0.2">
      <c r="B83429" s="1"/>
      <c r="L83429" s="15"/>
    </row>
    <row r="83430" spans="2:12" x14ac:dyDescent="0.2">
      <c r="B83430" s="1"/>
      <c r="L83430" s="15"/>
    </row>
    <row r="83431" spans="2:12" x14ac:dyDescent="0.2">
      <c r="B83431" s="1"/>
      <c r="L83431" s="15"/>
    </row>
    <row r="83432" spans="2:12" x14ac:dyDescent="0.2">
      <c r="B83432" s="1"/>
      <c r="L83432" s="15"/>
    </row>
    <row r="83433" spans="2:12" x14ac:dyDescent="0.2">
      <c r="B83433" s="1"/>
      <c r="L83433" s="15"/>
    </row>
    <row r="83434" spans="2:12" x14ac:dyDescent="0.2">
      <c r="B83434" s="1"/>
      <c r="L83434" s="15"/>
    </row>
    <row r="83435" spans="2:12" x14ac:dyDescent="0.2">
      <c r="B83435" s="1"/>
      <c r="L83435" s="15"/>
    </row>
    <row r="83436" spans="2:12" x14ac:dyDescent="0.2">
      <c r="B83436" s="1"/>
      <c r="L83436" s="15"/>
    </row>
    <row r="83437" spans="2:12" x14ac:dyDescent="0.2">
      <c r="B83437" s="1"/>
      <c r="L83437" s="15"/>
    </row>
    <row r="83438" spans="2:12" x14ac:dyDescent="0.2">
      <c r="B83438" s="1"/>
      <c r="L83438" s="15"/>
    </row>
    <row r="83439" spans="2:12" x14ac:dyDescent="0.2">
      <c r="B83439" s="1"/>
      <c r="L83439" s="15"/>
    </row>
    <row r="83440" spans="2:12" x14ac:dyDescent="0.2">
      <c r="B83440" s="1"/>
      <c r="L83440" s="15"/>
    </row>
    <row r="83441" spans="2:12" x14ac:dyDescent="0.2">
      <c r="B83441" s="1"/>
      <c r="L83441" s="15"/>
    </row>
    <row r="83442" spans="2:12" x14ac:dyDescent="0.2">
      <c r="B83442" s="1"/>
      <c r="L83442" s="15"/>
    </row>
    <row r="83443" spans="2:12" x14ac:dyDescent="0.2">
      <c r="B83443" s="1"/>
      <c r="L83443" s="15"/>
    </row>
    <row r="83444" spans="2:12" x14ac:dyDescent="0.2">
      <c r="B83444" s="1"/>
      <c r="L83444" s="15"/>
    </row>
    <row r="83445" spans="2:12" x14ac:dyDescent="0.2">
      <c r="B83445" s="1"/>
      <c r="L83445" s="15"/>
    </row>
    <row r="83446" spans="2:12" x14ac:dyDescent="0.2">
      <c r="B83446" s="1"/>
      <c r="L83446" s="15"/>
    </row>
    <row r="83447" spans="2:12" x14ac:dyDescent="0.2">
      <c r="B83447" s="1"/>
      <c r="L83447" s="15"/>
    </row>
    <row r="83448" spans="2:12" x14ac:dyDescent="0.2">
      <c r="B83448" s="1"/>
      <c r="L83448" s="15"/>
    </row>
    <row r="83449" spans="2:12" x14ac:dyDescent="0.2">
      <c r="B83449" s="1"/>
      <c r="L83449" s="15"/>
    </row>
    <row r="83450" spans="2:12" x14ac:dyDescent="0.2">
      <c r="B83450" s="1"/>
      <c r="L83450" s="15"/>
    </row>
    <row r="83451" spans="2:12" x14ac:dyDescent="0.2">
      <c r="B83451" s="1"/>
      <c r="L83451" s="15"/>
    </row>
    <row r="83452" spans="2:12" x14ac:dyDescent="0.2">
      <c r="B83452" s="1"/>
      <c r="L83452" s="15"/>
    </row>
    <row r="83453" spans="2:12" x14ac:dyDescent="0.2">
      <c r="B83453" s="1"/>
      <c r="L83453" s="15"/>
    </row>
    <row r="83454" spans="2:12" x14ac:dyDescent="0.2">
      <c r="B83454" s="1"/>
      <c r="L83454" s="15"/>
    </row>
    <row r="83455" spans="2:12" x14ac:dyDescent="0.2">
      <c r="B83455" s="1"/>
      <c r="L83455" s="15"/>
    </row>
    <row r="83456" spans="2:12" x14ac:dyDescent="0.2">
      <c r="B83456" s="1"/>
      <c r="L83456" s="15"/>
    </row>
    <row r="83457" spans="2:12" x14ac:dyDescent="0.2">
      <c r="B83457" s="1"/>
      <c r="L83457" s="15"/>
    </row>
    <row r="83458" spans="2:12" x14ac:dyDescent="0.2">
      <c r="B83458" s="1"/>
      <c r="L83458" s="15"/>
    </row>
    <row r="83459" spans="2:12" x14ac:dyDescent="0.2">
      <c r="B83459" s="1"/>
      <c r="L83459" s="15"/>
    </row>
    <row r="83460" spans="2:12" x14ac:dyDescent="0.2">
      <c r="B83460" s="1"/>
      <c r="L83460" s="15"/>
    </row>
    <row r="83461" spans="2:12" x14ac:dyDescent="0.2">
      <c r="B83461" s="1"/>
      <c r="L83461" s="15"/>
    </row>
    <row r="83462" spans="2:12" x14ac:dyDescent="0.2">
      <c r="B83462" s="1"/>
      <c r="L83462" s="15"/>
    </row>
    <row r="83463" spans="2:12" x14ac:dyDescent="0.2">
      <c r="B83463" s="1"/>
      <c r="L83463" s="15"/>
    </row>
    <row r="83464" spans="2:12" x14ac:dyDescent="0.2">
      <c r="B83464" s="1"/>
      <c r="L83464" s="15"/>
    </row>
    <row r="83465" spans="2:12" x14ac:dyDescent="0.2">
      <c r="B83465" s="1"/>
      <c r="L83465" s="15"/>
    </row>
    <row r="83466" spans="2:12" x14ac:dyDescent="0.2">
      <c r="B83466" s="1"/>
      <c r="L83466" s="15"/>
    </row>
    <row r="83467" spans="2:12" x14ac:dyDescent="0.2">
      <c r="B83467" s="1"/>
      <c r="L83467" s="15"/>
    </row>
    <row r="83468" spans="2:12" x14ac:dyDescent="0.2">
      <c r="B83468" s="1"/>
      <c r="L83468" s="15"/>
    </row>
    <row r="83469" spans="2:12" x14ac:dyDescent="0.2">
      <c r="B83469" s="1"/>
      <c r="L83469" s="15"/>
    </row>
    <row r="83470" spans="2:12" x14ac:dyDescent="0.2">
      <c r="B83470" s="1"/>
      <c r="L83470" s="15"/>
    </row>
    <row r="83471" spans="2:12" x14ac:dyDescent="0.2">
      <c r="B83471" s="1"/>
      <c r="L83471" s="15"/>
    </row>
    <row r="83472" spans="2:12" x14ac:dyDescent="0.2">
      <c r="B83472" s="1"/>
      <c r="L83472" s="15"/>
    </row>
    <row r="83473" spans="2:12" x14ac:dyDescent="0.2">
      <c r="B83473" s="1"/>
      <c r="L83473" s="15"/>
    </row>
    <row r="83474" spans="2:12" x14ac:dyDescent="0.2">
      <c r="B83474" s="1"/>
      <c r="L83474" s="15"/>
    </row>
    <row r="83475" spans="2:12" x14ac:dyDescent="0.2">
      <c r="B83475" s="1"/>
      <c r="L83475" s="15"/>
    </row>
    <row r="83476" spans="2:12" x14ac:dyDescent="0.2">
      <c r="B83476" s="1"/>
      <c r="L83476" s="15"/>
    </row>
    <row r="83477" spans="2:12" x14ac:dyDescent="0.2">
      <c r="B83477" s="1"/>
      <c r="L83477" s="15"/>
    </row>
    <row r="83478" spans="2:12" x14ac:dyDescent="0.2">
      <c r="B83478" s="1"/>
      <c r="L83478" s="15"/>
    </row>
    <row r="83479" spans="2:12" x14ac:dyDescent="0.2">
      <c r="B83479" s="1"/>
      <c r="L83479" s="15"/>
    </row>
    <row r="83480" spans="2:12" x14ac:dyDescent="0.2">
      <c r="B83480" s="1"/>
      <c r="L83480" s="15"/>
    </row>
    <row r="83481" spans="2:12" x14ac:dyDescent="0.2">
      <c r="B83481" s="1"/>
      <c r="L83481" s="15"/>
    </row>
    <row r="83482" spans="2:12" x14ac:dyDescent="0.2">
      <c r="B83482" s="1"/>
      <c r="L83482" s="15"/>
    </row>
    <row r="83483" spans="2:12" x14ac:dyDescent="0.2">
      <c r="B83483" s="1"/>
      <c r="L83483" s="15"/>
    </row>
    <row r="83484" spans="2:12" x14ac:dyDescent="0.2">
      <c r="B83484" s="1"/>
      <c r="L83484" s="15"/>
    </row>
    <row r="83485" spans="2:12" x14ac:dyDescent="0.2">
      <c r="B83485" s="1"/>
      <c r="L83485" s="15"/>
    </row>
    <row r="83486" spans="2:12" x14ac:dyDescent="0.2">
      <c r="B83486" s="1"/>
      <c r="L83486" s="15"/>
    </row>
    <row r="83487" spans="2:12" x14ac:dyDescent="0.2">
      <c r="B83487" s="1"/>
      <c r="L83487" s="15"/>
    </row>
    <row r="83488" spans="2:12" x14ac:dyDescent="0.2">
      <c r="B83488" s="1"/>
      <c r="L83488" s="15"/>
    </row>
    <row r="83489" spans="2:12" x14ac:dyDescent="0.2">
      <c r="B83489" s="1"/>
      <c r="L83489" s="15"/>
    </row>
    <row r="83490" spans="2:12" x14ac:dyDescent="0.2">
      <c r="B83490" s="1"/>
      <c r="L83490" s="15"/>
    </row>
    <row r="83491" spans="2:12" x14ac:dyDescent="0.2">
      <c r="B83491" s="1"/>
      <c r="L83491" s="15"/>
    </row>
    <row r="83492" spans="2:12" x14ac:dyDescent="0.2">
      <c r="B83492" s="1"/>
      <c r="L83492" s="15"/>
    </row>
    <row r="83493" spans="2:12" x14ac:dyDescent="0.2">
      <c r="B83493" s="1"/>
      <c r="L83493" s="15"/>
    </row>
    <row r="83494" spans="2:12" x14ac:dyDescent="0.2">
      <c r="B83494" s="1"/>
      <c r="L83494" s="15"/>
    </row>
    <row r="83495" spans="2:12" x14ac:dyDescent="0.2">
      <c r="B83495" s="1"/>
      <c r="L83495" s="15"/>
    </row>
    <row r="83496" spans="2:12" x14ac:dyDescent="0.2">
      <c r="B83496" s="1"/>
      <c r="L83496" s="15"/>
    </row>
    <row r="83497" spans="2:12" x14ac:dyDescent="0.2">
      <c r="B83497" s="1"/>
      <c r="L83497" s="15"/>
    </row>
    <row r="83498" spans="2:12" x14ac:dyDescent="0.2">
      <c r="B83498" s="1"/>
      <c r="L83498" s="15"/>
    </row>
    <row r="83499" spans="2:12" x14ac:dyDescent="0.2">
      <c r="B83499" s="1"/>
      <c r="L83499" s="15"/>
    </row>
    <row r="83500" spans="2:12" x14ac:dyDescent="0.2">
      <c r="B83500" s="1"/>
      <c r="L83500" s="15"/>
    </row>
    <row r="83501" spans="2:12" x14ac:dyDescent="0.2">
      <c r="B83501" s="1"/>
      <c r="L83501" s="15"/>
    </row>
    <row r="83502" spans="2:12" x14ac:dyDescent="0.2">
      <c r="B83502" s="1"/>
      <c r="L83502" s="15"/>
    </row>
    <row r="83503" spans="2:12" x14ac:dyDescent="0.2">
      <c r="B83503" s="1"/>
      <c r="L83503" s="15"/>
    </row>
    <row r="83504" spans="2:12" x14ac:dyDescent="0.2">
      <c r="B83504" s="1"/>
      <c r="L83504" s="15"/>
    </row>
    <row r="83505" spans="2:12" x14ac:dyDescent="0.2">
      <c r="B83505" s="1"/>
      <c r="L83505" s="15"/>
    </row>
    <row r="83506" spans="2:12" x14ac:dyDescent="0.2">
      <c r="B83506" s="1"/>
      <c r="L83506" s="15"/>
    </row>
    <row r="83507" spans="2:12" x14ac:dyDescent="0.2">
      <c r="B83507" s="1"/>
      <c r="L83507" s="15"/>
    </row>
    <row r="83508" spans="2:12" x14ac:dyDescent="0.2">
      <c r="B83508" s="1"/>
      <c r="L83508" s="15"/>
    </row>
    <row r="83509" spans="2:12" x14ac:dyDescent="0.2">
      <c r="B83509" s="1"/>
      <c r="L83509" s="15"/>
    </row>
    <row r="83510" spans="2:12" x14ac:dyDescent="0.2">
      <c r="B83510" s="1"/>
      <c r="L83510" s="15"/>
    </row>
    <row r="83511" spans="2:12" x14ac:dyDescent="0.2">
      <c r="B83511" s="1"/>
      <c r="L83511" s="15"/>
    </row>
    <row r="83512" spans="2:12" x14ac:dyDescent="0.2">
      <c r="B83512" s="1"/>
      <c r="L83512" s="15"/>
    </row>
    <row r="83513" spans="2:12" x14ac:dyDescent="0.2">
      <c r="B83513" s="1"/>
      <c r="L83513" s="15"/>
    </row>
    <row r="83514" spans="2:12" x14ac:dyDescent="0.2">
      <c r="B83514" s="1"/>
      <c r="L83514" s="15"/>
    </row>
    <row r="83515" spans="2:12" x14ac:dyDescent="0.2">
      <c r="B83515" s="1"/>
      <c r="L83515" s="15"/>
    </row>
    <row r="83516" spans="2:12" x14ac:dyDescent="0.2">
      <c r="B83516" s="1"/>
      <c r="L83516" s="15"/>
    </row>
    <row r="83517" spans="2:12" x14ac:dyDescent="0.2">
      <c r="B83517" s="1"/>
      <c r="L83517" s="15"/>
    </row>
    <row r="83518" spans="2:12" x14ac:dyDescent="0.2">
      <c r="B83518" s="1"/>
      <c r="L83518" s="15"/>
    </row>
    <row r="83519" spans="2:12" x14ac:dyDescent="0.2">
      <c r="B83519" s="1"/>
      <c r="L83519" s="15"/>
    </row>
    <row r="83520" spans="2:12" x14ac:dyDescent="0.2">
      <c r="B83520" s="1"/>
      <c r="L83520" s="15"/>
    </row>
    <row r="83521" spans="2:12" x14ac:dyDescent="0.2">
      <c r="B83521" s="1"/>
      <c r="L83521" s="15"/>
    </row>
    <row r="83522" spans="2:12" x14ac:dyDescent="0.2">
      <c r="B83522" s="1"/>
      <c r="L83522" s="15"/>
    </row>
    <row r="83523" spans="2:12" x14ac:dyDescent="0.2">
      <c r="B83523" s="1"/>
      <c r="L83523" s="15"/>
    </row>
    <row r="83524" spans="2:12" x14ac:dyDescent="0.2">
      <c r="B83524" s="1"/>
      <c r="L83524" s="15"/>
    </row>
    <row r="83525" spans="2:12" x14ac:dyDescent="0.2">
      <c r="B83525" s="1"/>
      <c r="L83525" s="15"/>
    </row>
    <row r="83526" spans="2:12" x14ac:dyDescent="0.2">
      <c r="B83526" s="1"/>
      <c r="L83526" s="15"/>
    </row>
    <row r="83527" spans="2:12" x14ac:dyDescent="0.2">
      <c r="B83527" s="1"/>
      <c r="L83527" s="15"/>
    </row>
    <row r="83528" spans="2:12" x14ac:dyDescent="0.2">
      <c r="B83528" s="1"/>
      <c r="L83528" s="15"/>
    </row>
    <row r="83529" spans="2:12" x14ac:dyDescent="0.2">
      <c r="B83529" s="1"/>
      <c r="L83529" s="15"/>
    </row>
    <row r="83530" spans="2:12" x14ac:dyDescent="0.2">
      <c r="B83530" s="1"/>
      <c r="L83530" s="15"/>
    </row>
    <row r="83531" spans="2:12" x14ac:dyDescent="0.2">
      <c r="B83531" s="1"/>
      <c r="L83531" s="15"/>
    </row>
    <row r="83532" spans="2:12" x14ac:dyDescent="0.2">
      <c r="B83532" s="1"/>
      <c r="L83532" s="15"/>
    </row>
    <row r="83533" spans="2:12" x14ac:dyDescent="0.2">
      <c r="B83533" s="1"/>
      <c r="L83533" s="15"/>
    </row>
    <row r="83534" spans="2:12" x14ac:dyDescent="0.2">
      <c r="B83534" s="1"/>
      <c r="L83534" s="15"/>
    </row>
    <row r="83535" spans="2:12" x14ac:dyDescent="0.2">
      <c r="B83535" s="1"/>
      <c r="L83535" s="15"/>
    </row>
    <row r="83536" spans="2:12" x14ac:dyDescent="0.2">
      <c r="B83536" s="1"/>
      <c r="L83536" s="15"/>
    </row>
    <row r="83537" spans="2:12" x14ac:dyDescent="0.2">
      <c r="B83537" s="1"/>
      <c r="L83537" s="15"/>
    </row>
    <row r="83538" spans="2:12" x14ac:dyDescent="0.2">
      <c r="B83538" s="1"/>
      <c r="L83538" s="15"/>
    </row>
    <row r="83539" spans="2:12" x14ac:dyDescent="0.2">
      <c r="B83539" s="1"/>
      <c r="L83539" s="15"/>
    </row>
    <row r="83540" spans="2:12" x14ac:dyDescent="0.2">
      <c r="B83540" s="1"/>
      <c r="L83540" s="15"/>
    </row>
    <row r="83541" spans="2:12" x14ac:dyDescent="0.2">
      <c r="B83541" s="1"/>
      <c r="L83541" s="15"/>
    </row>
    <row r="83542" spans="2:12" x14ac:dyDescent="0.2">
      <c r="B83542" s="1"/>
      <c r="L83542" s="15"/>
    </row>
    <row r="83543" spans="2:12" x14ac:dyDescent="0.2">
      <c r="B83543" s="1"/>
      <c r="L83543" s="15"/>
    </row>
    <row r="83544" spans="2:12" x14ac:dyDescent="0.2">
      <c r="B83544" s="1"/>
      <c r="L83544" s="15"/>
    </row>
    <row r="83545" spans="2:12" x14ac:dyDescent="0.2">
      <c r="B83545" s="1"/>
      <c r="L83545" s="15"/>
    </row>
    <row r="83546" spans="2:12" x14ac:dyDescent="0.2">
      <c r="B83546" s="1"/>
      <c r="L83546" s="15"/>
    </row>
    <row r="83547" spans="2:12" x14ac:dyDescent="0.2">
      <c r="B83547" s="1"/>
      <c r="L83547" s="15"/>
    </row>
    <row r="83548" spans="2:12" x14ac:dyDescent="0.2">
      <c r="B83548" s="1"/>
      <c r="L83548" s="15"/>
    </row>
    <row r="83549" spans="2:12" x14ac:dyDescent="0.2">
      <c r="B83549" s="1"/>
      <c r="L83549" s="15"/>
    </row>
    <row r="83550" spans="2:12" x14ac:dyDescent="0.2">
      <c r="B83550" s="1"/>
      <c r="L83550" s="15"/>
    </row>
    <row r="83551" spans="2:12" x14ac:dyDescent="0.2">
      <c r="B83551" s="1"/>
      <c r="L83551" s="15"/>
    </row>
    <row r="83552" spans="2:12" x14ac:dyDescent="0.2">
      <c r="B83552" s="1"/>
      <c r="L83552" s="15"/>
    </row>
    <row r="83553" spans="2:12" x14ac:dyDescent="0.2">
      <c r="B83553" s="1"/>
      <c r="L83553" s="15"/>
    </row>
    <row r="83554" spans="2:12" x14ac:dyDescent="0.2">
      <c r="B83554" s="1"/>
      <c r="L83554" s="15"/>
    </row>
    <row r="83555" spans="2:12" x14ac:dyDescent="0.2">
      <c r="B83555" s="1"/>
      <c r="L83555" s="15"/>
    </row>
    <row r="83556" spans="2:12" x14ac:dyDescent="0.2">
      <c r="B83556" s="1"/>
      <c r="L83556" s="15"/>
    </row>
    <row r="83557" spans="2:12" x14ac:dyDescent="0.2">
      <c r="B83557" s="1"/>
      <c r="L83557" s="15"/>
    </row>
    <row r="83558" spans="2:12" x14ac:dyDescent="0.2">
      <c r="B83558" s="1"/>
      <c r="L83558" s="15"/>
    </row>
    <row r="83559" spans="2:12" x14ac:dyDescent="0.2">
      <c r="B83559" s="1"/>
      <c r="L83559" s="15"/>
    </row>
    <row r="83560" spans="2:12" x14ac:dyDescent="0.2">
      <c r="B83560" s="1"/>
      <c r="L83560" s="15"/>
    </row>
    <row r="83561" spans="2:12" x14ac:dyDescent="0.2">
      <c r="B83561" s="1"/>
      <c r="L83561" s="15"/>
    </row>
    <row r="83562" spans="2:12" x14ac:dyDescent="0.2">
      <c r="B83562" s="1"/>
      <c r="L83562" s="15"/>
    </row>
    <row r="83563" spans="2:12" x14ac:dyDescent="0.2">
      <c r="B83563" s="1"/>
      <c r="L83563" s="15"/>
    </row>
    <row r="83564" spans="2:12" x14ac:dyDescent="0.2">
      <c r="B83564" s="1"/>
      <c r="L83564" s="15"/>
    </row>
    <row r="83565" spans="2:12" x14ac:dyDescent="0.2">
      <c r="B83565" s="1"/>
      <c r="L83565" s="15"/>
    </row>
    <row r="83566" spans="2:12" x14ac:dyDescent="0.2">
      <c r="B83566" s="1"/>
      <c r="L83566" s="15"/>
    </row>
    <row r="83567" spans="2:12" x14ac:dyDescent="0.2">
      <c r="B83567" s="1"/>
      <c r="L83567" s="15"/>
    </row>
    <row r="83568" spans="2:12" x14ac:dyDescent="0.2">
      <c r="B83568" s="1"/>
      <c r="L83568" s="15"/>
    </row>
    <row r="83569" spans="2:12" x14ac:dyDescent="0.2">
      <c r="B83569" s="1"/>
      <c r="L83569" s="15"/>
    </row>
    <row r="83570" spans="2:12" x14ac:dyDescent="0.2">
      <c r="B83570" s="1"/>
      <c r="L83570" s="15"/>
    </row>
    <row r="83571" spans="2:12" x14ac:dyDescent="0.2">
      <c r="B83571" s="1"/>
      <c r="L83571" s="15"/>
    </row>
    <row r="83572" spans="2:12" x14ac:dyDescent="0.2">
      <c r="B83572" s="1"/>
      <c r="L83572" s="15"/>
    </row>
    <row r="83573" spans="2:12" x14ac:dyDescent="0.2">
      <c r="B83573" s="1"/>
      <c r="L83573" s="15"/>
    </row>
    <row r="83574" spans="2:12" x14ac:dyDescent="0.2">
      <c r="B83574" s="1"/>
      <c r="L83574" s="15"/>
    </row>
    <row r="83575" spans="2:12" x14ac:dyDescent="0.2">
      <c r="B83575" s="1"/>
      <c r="L83575" s="15"/>
    </row>
    <row r="83576" spans="2:12" x14ac:dyDescent="0.2">
      <c r="B83576" s="1"/>
      <c r="L83576" s="15"/>
    </row>
    <row r="83577" spans="2:12" x14ac:dyDescent="0.2">
      <c r="B83577" s="1"/>
      <c r="L83577" s="15"/>
    </row>
    <row r="83578" spans="2:12" x14ac:dyDescent="0.2">
      <c r="B83578" s="1"/>
      <c r="L83578" s="15"/>
    </row>
    <row r="83579" spans="2:12" x14ac:dyDescent="0.2">
      <c r="B83579" s="1"/>
      <c r="L83579" s="15"/>
    </row>
    <row r="83580" spans="2:12" x14ac:dyDescent="0.2">
      <c r="B83580" s="1"/>
      <c r="L83580" s="15"/>
    </row>
    <row r="83581" spans="2:12" x14ac:dyDescent="0.2">
      <c r="B83581" s="1"/>
      <c r="L83581" s="15"/>
    </row>
    <row r="83582" spans="2:12" x14ac:dyDescent="0.2">
      <c r="B83582" s="1"/>
      <c r="L83582" s="15"/>
    </row>
    <row r="83583" spans="2:12" x14ac:dyDescent="0.2">
      <c r="B83583" s="1"/>
      <c r="L83583" s="15"/>
    </row>
    <row r="83584" spans="2:12" x14ac:dyDescent="0.2">
      <c r="B83584" s="1"/>
      <c r="L83584" s="15"/>
    </row>
    <row r="83585" spans="2:12" x14ac:dyDescent="0.2">
      <c r="B83585" s="1"/>
      <c r="L83585" s="15"/>
    </row>
    <row r="83586" spans="2:12" x14ac:dyDescent="0.2">
      <c r="B83586" s="1"/>
      <c r="L83586" s="15"/>
    </row>
    <row r="83587" spans="2:12" x14ac:dyDescent="0.2">
      <c r="B83587" s="1"/>
      <c r="L83587" s="15"/>
    </row>
    <row r="83588" spans="2:12" x14ac:dyDescent="0.2">
      <c r="B83588" s="1"/>
      <c r="L83588" s="15"/>
    </row>
    <row r="83589" spans="2:12" x14ac:dyDescent="0.2">
      <c r="B83589" s="1"/>
      <c r="L83589" s="15"/>
    </row>
    <row r="83590" spans="2:12" x14ac:dyDescent="0.2">
      <c r="B83590" s="1"/>
      <c r="L83590" s="15"/>
    </row>
    <row r="83591" spans="2:12" x14ac:dyDescent="0.2">
      <c r="B83591" s="1"/>
      <c r="L83591" s="15"/>
    </row>
    <row r="83592" spans="2:12" x14ac:dyDescent="0.2">
      <c r="B83592" s="1"/>
      <c r="L83592" s="15"/>
    </row>
    <row r="83593" spans="2:12" x14ac:dyDescent="0.2">
      <c r="B83593" s="1"/>
      <c r="L83593" s="15"/>
    </row>
    <row r="83594" spans="2:12" x14ac:dyDescent="0.2">
      <c r="B83594" s="1"/>
      <c r="L83594" s="15"/>
    </row>
    <row r="83595" spans="2:12" x14ac:dyDescent="0.2">
      <c r="B83595" s="1"/>
      <c r="L83595" s="15"/>
    </row>
    <row r="83596" spans="2:12" x14ac:dyDescent="0.2">
      <c r="B83596" s="1"/>
      <c r="L83596" s="15"/>
    </row>
    <row r="83597" spans="2:12" x14ac:dyDescent="0.2">
      <c r="B83597" s="1"/>
      <c r="L83597" s="15"/>
    </row>
    <row r="83598" spans="2:12" x14ac:dyDescent="0.2">
      <c r="B83598" s="1"/>
      <c r="L83598" s="15"/>
    </row>
    <row r="83599" spans="2:12" x14ac:dyDescent="0.2">
      <c r="B83599" s="1"/>
      <c r="L83599" s="15"/>
    </row>
    <row r="83600" spans="2:12" x14ac:dyDescent="0.2">
      <c r="B83600" s="1"/>
      <c r="L83600" s="15"/>
    </row>
    <row r="83601" spans="2:12" x14ac:dyDescent="0.2">
      <c r="B83601" s="1"/>
      <c r="L83601" s="15"/>
    </row>
    <row r="83602" spans="2:12" x14ac:dyDescent="0.2">
      <c r="B83602" s="1"/>
      <c r="L83602" s="15"/>
    </row>
    <row r="83603" spans="2:12" x14ac:dyDescent="0.2">
      <c r="B83603" s="1"/>
      <c r="L83603" s="15"/>
    </row>
    <row r="83604" spans="2:12" x14ac:dyDescent="0.2">
      <c r="B83604" s="1"/>
      <c r="L83604" s="15"/>
    </row>
    <row r="83605" spans="2:12" x14ac:dyDescent="0.2">
      <c r="B83605" s="1"/>
      <c r="L83605" s="15"/>
    </row>
    <row r="83606" spans="2:12" x14ac:dyDescent="0.2">
      <c r="B83606" s="1"/>
      <c r="L83606" s="15"/>
    </row>
    <row r="83607" spans="2:12" x14ac:dyDescent="0.2">
      <c r="B83607" s="1"/>
      <c r="L83607" s="15"/>
    </row>
    <row r="83608" spans="2:12" x14ac:dyDescent="0.2">
      <c r="B83608" s="1"/>
      <c r="L83608" s="15"/>
    </row>
    <row r="83609" spans="2:12" x14ac:dyDescent="0.2">
      <c r="B83609" s="1"/>
      <c r="L83609" s="15"/>
    </row>
    <row r="83610" spans="2:12" x14ac:dyDescent="0.2">
      <c r="B83610" s="1"/>
      <c r="L83610" s="15"/>
    </row>
    <row r="83611" spans="2:12" x14ac:dyDescent="0.2">
      <c r="B83611" s="1"/>
      <c r="L83611" s="15"/>
    </row>
    <row r="83612" spans="2:12" x14ac:dyDescent="0.2">
      <c r="B83612" s="1"/>
      <c r="L83612" s="15"/>
    </row>
    <row r="83613" spans="2:12" x14ac:dyDescent="0.2">
      <c r="B83613" s="1"/>
      <c r="L83613" s="15"/>
    </row>
    <row r="83614" spans="2:12" x14ac:dyDescent="0.2">
      <c r="B83614" s="1"/>
      <c r="L83614" s="15"/>
    </row>
    <row r="83615" spans="2:12" x14ac:dyDescent="0.2">
      <c r="B83615" s="1"/>
      <c r="L83615" s="15"/>
    </row>
    <row r="83616" spans="2:12" x14ac:dyDescent="0.2">
      <c r="B83616" s="1"/>
      <c r="L83616" s="15"/>
    </row>
    <row r="83617" spans="2:12" x14ac:dyDescent="0.2">
      <c r="B83617" s="1"/>
      <c r="L83617" s="15"/>
    </row>
    <row r="83618" spans="2:12" x14ac:dyDescent="0.2">
      <c r="B83618" s="1"/>
      <c r="L83618" s="15"/>
    </row>
    <row r="83619" spans="2:12" x14ac:dyDescent="0.2">
      <c r="B83619" s="1"/>
      <c r="L83619" s="15"/>
    </row>
    <row r="83620" spans="2:12" x14ac:dyDescent="0.2">
      <c r="B83620" s="1"/>
      <c r="L83620" s="15"/>
    </row>
    <row r="83621" spans="2:12" x14ac:dyDescent="0.2">
      <c r="B83621" s="1"/>
      <c r="L83621" s="15"/>
    </row>
    <row r="83622" spans="2:12" x14ac:dyDescent="0.2">
      <c r="B83622" s="1"/>
      <c r="L83622" s="15"/>
    </row>
    <row r="83623" spans="2:12" x14ac:dyDescent="0.2">
      <c r="B83623" s="1"/>
      <c r="L83623" s="15"/>
    </row>
    <row r="83624" spans="2:12" x14ac:dyDescent="0.2">
      <c r="B83624" s="1"/>
      <c r="L83624" s="15"/>
    </row>
    <row r="83625" spans="2:12" x14ac:dyDescent="0.2">
      <c r="B83625" s="1"/>
      <c r="L83625" s="15"/>
    </row>
    <row r="83626" spans="2:12" x14ac:dyDescent="0.2">
      <c r="B83626" s="1"/>
      <c r="L83626" s="15"/>
    </row>
    <row r="83627" spans="2:12" x14ac:dyDescent="0.2">
      <c r="B83627" s="1"/>
      <c r="L83627" s="15"/>
    </row>
    <row r="83628" spans="2:12" x14ac:dyDescent="0.2">
      <c r="B83628" s="1"/>
      <c r="L83628" s="15"/>
    </row>
    <row r="83629" spans="2:12" x14ac:dyDescent="0.2">
      <c r="B83629" s="1"/>
      <c r="L83629" s="15"/>
    </row>
    <row r="83630" spans="2:12" x14ac:dyDescent="0.2">
      <c r="B83630" s="1"/>
      <c r="L83630" s="15"/>
    </row>
    <row r="83631" spans="2:12" x14ac:dyDescent="0.2">
      <c r="B83631" s="1"/>
      <c r="L83631" s="15"/>
    </row>
    <row r="83632" spans="2:12" x14ac:dyDescent="0.2">
      <c r="B83632" s="1"/>
      <c r="L83632" s="15"/>
    </row>
    <row r="83633" spans="2:12" x14ac:dyDescent="0.2">
      <c r="B83633" s="1"/>
      <c r="L83633" s="15"/>
    </row>
    <row r="83634" spans="2:12" x14ac:dyDescent="0.2">
      <c r="B83634" s="1"/>
      <c r="L83634" s="15"/>
    </row>
    <row r="83635" spans="2:12" x14ac:dyDescent="0.2">
      <c r="B83635" s="1"/>
      <c r="L83635" s="15"/>
    </row>
    <row r="83636" spans="2:12" x14ac:dyDescent="0.2">
      <c r="B83636" s="1"/>
      <c r="L83636" s="15"/>
    </row>
    <row r="83637" spans="2:12" x14ac:dyDescent="0.2">
      <c r="B83637" s="1"/>
      <c r="L83637" s="15"/>
    </row>
    <row r="83638" spans="2:12" x14ac:dyDescent="0.2">
      <c r="B83638" s="1"/>
      <c r="L83638" s="15"/>
    </row>
    <row r="83639" spans="2:12" x14ac:dyDescent="0.2">
      <c r="B83639" s="1"/>
      <c r="L83639" s="15"/>
    </row>
    <row r="83640" spans="2:12" x14ac:dyDescent="0.2">
      <c r="B83640" s="1"/>
      <c r="L83640" s="15"/>
    </row>
    <row r="83641" spans="2:12" x14ac:dyDescent="0.2">
      <c r="B83641" s="1"/>
      <c r="L83641" s="15"/>
    </row>
    <row r="83642" spans="2:12" x14ac:dyDescent="0.2">
      <c r="B83642" s="1"/>
      <c r="L83642" s="15"/>
    </row>
    <row r="83643" spans="2:12" x14ac:dyDescent="0.2">
      <c r="B83643" s="1"/>
      <c r="L83643" s="15"/>
    </row>
    <row r="83644" spans="2:12" x14ac:dyDescent="0.2">
      <c r="B83644" s="1"/>
      <c r="L83644" s="15"/>
    </row>
    <row r="83645" spans="2:12" x14ac:dyDescent="0.2">
      <c r="B83645" s="1"/>
      <c r="L83645" s="15"/>
    </row>
    <row r="83646" spans="2:12" x14ac:dyDescent="0.2">
      <c r="B83646" s="1"/>
      <c r="L83646" s="15"/>
    </row>
    <row r="83647" spans="2:12" x14ac:dyDescent="0.2">
      <c r="B83647" s="1"/>
      <c r="L83647" s="15"/>
    </row>
    <row r="83648" spans="2:12" x14ac:dyDescent="0.2">
      <c r="B83648" s="1"/>
      <c r="L83648" s="15"/>
    </row>
    <row r="83649" spans="2:12" x14ac:dyDescent="0.2">
      <c r="B83649" s="1"/>
      <c r="L83649" s="15"/>
    </row>
    <row r="83650" spans="2:12" x14ac:dyDescent="0.2">
      <c r="B83650" s="1"/>
      <c r="L83650" s="15"/>
    </row>
    <row r="83651" spans="2:12" x14ac:dyDescent="0.2">
      <c r="B83651" s="1"/>
      <c r="L83651" s="15"/>
    </row>
    <row r="83652" spans="2:12" x14ac:dyDescent="0.2">
      <c r="B83652" s="1"/>
      <c r="L83652" s="15"/>
    </row>
    <row r="83653" spans="2:12" x14ac:dyDescent="0.2">
      <c r="B83653" s="1"/>
      <c r="L83653" s="15"/>
    </row>
    <row r="83654" spans="2:12" x14ac:dyDescent="0.2">
      <c r="B83654" s="1"/>
      <c r="L83654" s="15"/>
    </row>
    <row r="83655" spans="2:12" x14ac:dyDescent="0.2">
      <c r="B83655" s="1"/>
      <c r="L83655" s="15"/>
    </row>
    <row r="83656" spans="2:12" x14ac:dyDescent="0.2">
      <c r="B83656" s="1"/>
      <c r="L83656" s="15"/>
    </row>
    <row r="83657" spans="2:12" x14ac:dyDescent="0.2">
      <c r="B83657" s="1"/>
      <c r="L83657" s="15"/>
    </row>
    <row r="83658" spans="2:12" x14ac:dyDescent="0.2">
      <c r="B83658" s="1"/>
      <c r="L83658" s="15"/>
    </row>
    <row r="83659" spans="2:12" x14ac:dyDescent="0.2">
      <c r="B83659" s="1"/>
      <c r="L83659" s="15"/>
    </row>
    <row r="83660" spans="2:12" x14ac:dyDescent="0.2">
      <c r="B83660" s="1"/>
      <c r="L83660" s="15"/>
    </row>
    <row r="83661" spans="2:12" x14ac:dyDescent="0.2">
      <c r="B83661" s="1"/>
      <c r="L83661" s="15"/>
    </row>
    <row r="83662" spans="2:12" x14ac:dyDescent="0.2">
      <c r="B83662" s="1"/>
      <c r="L83662" s="15"/>
    </row>
    <row r="83663" spans="2:12" x14ac:dyDescent="0.2">
      <c r="B83663" s="1"/>
      <c r="L83663" s="15"/>
    </row>
    <row r="83664" spans="2:12" x14ac:dyDescent="0.2">
      <c r="B83664" s="1"/>
      <c r="L83664" s="15"/>
    </row>
    <row r="83665" spans="2:12" x14ac:dyDescent="0.2">
      <c r="B83665" s="1"/>
      <c r="L83665" s="15"/>
    </row>
    <row r="83666" spans="2:12" x14ac:dyDescent="0.2">
      <c r="B83666" s="1"/>
      <c r="L83666" s="15"/>
    </row>
    <row r="83667" spans="2:12" x14ac:dyDescent="0.2">
      <c r="B83667" s="1"/>
      <c r="L83667" s="15"/>
    </row>
    <row r="83668" spans="2:12" x14ac:dyDescent="0.2">
      <c r="B83668" s="1"/>
      <c r="L83668" s="15"/>
    </row>
    <row r="83669" spans="2:12" x14ac:dyDescent="0.2">
      <c r="B83669" s="1"/>
      <c r="L83669" s="15"/>
    </row>
    <row r="83670" spans="2:12" x14ac:dyDescent="0.2">
      <c r="B83670" s="1"/>
      <c r="L83670" s="15"/>
    </row>
    <row r="83671" spans="2:12" x14ac:dyDescent="0.2">
      <c r="B83671" s="1"/>
      <c r="L83671" s="15"/>
    </row>
    <row r="83672" spans="2:12" x14ac:dyDescent="0.2">
      <c r="B83672" s="1"/>
      <c r="L83672" s="15"/>
    </row>
    <row r="83673" spans="2:12" x14ac:dyDescent="0.2">
      <c r="B83673" s="1"/>
      <c r="L83673" s="15"/>
    </row>
    <row r="83674" spans="2:12" x14ac:dyDescent="0.2">
      <c r="B83674" s="1"/>
      <c r="L83674" s="15"/>
    </row>
    <row r="83675" spans="2:12" x14ac:dyDescent="0.2">
      <c r="B83675" s="1"/>
      <c r="L83675" s="15"/>
    </row>
    <row r="83676" spans="2:12" x14ac:dyDescent="0.2">
      <c r="B83676" s="1"/>
      <c r="L83676" s="15"/>
    </row>
    <row r="83677" spans="2:12" x14ac:dyDescent="0.2">
      <c r="B83677" s="1"/>
      <c r="L83677" s="15"/>
    </row>
    <row r="83678" spans="2:12" x14ac:dyDescent="0.2">
      <c r="B83678" s="1"/>
      <c r="L83678" s="15"/>
    </row>
    <row r="83679" spans="2:12" x14ac:dyDescent="0.2">
      <c r="B83679" s="1"/>
      <c r="L83679" s="15"/>
    </row>
    <row r="83680" spans="2:12" x14ac:dyDescent="0.2">
      <c r="B83680" s="1"/>
      <c r="L83680" s="15"/>
    </row>
    <row r="83681" spans="2:12" x14ac:dyDescent="0.2">
      <c r="B83681" s="1"/>
      <c r="L83681" s="15"/>
    </row>
    <row r="83682" spans="2:12" x14ac:dyDescent="0.2">
      <c r="B83682" s="1"/>
      <c r="L83682" s="15"/>
    </row>
    <row r="83683" spans="2:12" x14ac:dyDescent="0.2">
      <c r="B83683" s="1"/>
      <c r="L83683" s="15"/>
    </row>
    <row r="83684" spans="2:12" x14ac:dyDescent="0.2">
      <c r="B83684" s="1"/>
      <c r="L83684" s="15"/>
    </row>
    <row r="83685" spans="2:12" x14ac:dyDescent="0.2">
      <c r="B83685" s="1"/>
      <c r="L83685" s="15"/>
    </row>
    <row r="83686" spans="2:12" x14ac:dyDescent="0.2">
      <c r="B83686" s="1"/>
      <c r="L83686" s="15"/>
    </row>
    <row r="83687" spans="2:12" x14ac:dyDescent="0.2">
      <c r="B83687" s="1"/>
      <c r="L83687" s="15"/>
    </row>
    <row r="83688" spans="2:12" x14ac:dyDescent="0.2">
      <c r="B83688" s="1"/>
      <c r="L83688" s="15"/>
    </row>
    <row r="83689" spans="2:12" x14ac:dyDescent="0.2">
      <c r="B83689" s="1"/>
      <c r="L83689" s="15"/>
    </row>
    <row r="83690" spans="2:12" x14ac:dyDescent="0.2">
      <c r="B83690" s="1"/>
      <c r="L83690" s="15"/>
    </row>
    <row r="83691" spans="2:12" x14ac:dyDescent="0.2">
      <c r="B83691" s="1"/>
      <c r="L83691" s="15"/>
    </row>
    <row r="83692" spans="2:12" x14ac:dyDescent="0.2">
      <c r="B83692" s="1"/>
      <c r="L83692" s="15"/>
    </row>
    <row r="83693" spans="2:12" x14ac:dyDescent="0.2">
      <c r="B83693" s="1"/>
      <c r="L83693" s="15"/>
    </row>
    <row r="83694" spans="2:12" x14ac:dyDescent="0.2">
      <c r="B83694" s="1"/>
      <c r="L83694" s="15"/>
    </row>
    <row r="83695" spans="2:12" x14ac:dyDescent="0.2">
      <c r="B83695" s="1"/>
      <c r="L83695" s="15"/>
    </row>
    <row r="83696" spans="2:12" x14ac:dyDescent="0.2">
      <c r="B83696" s="1"/>
      <c r="L83696" s="15"/>
    </row>
    <row r="83697" spans="2:12" x14ac:dyDescent="0.2">
      <c r="B83697" s="1"/>
      <c r="L83697" s="15"/>
    </row>
    <row r="83698" spans="2:12" x14ac:dyDescent="0.2">
      <c r="B83698" s="1"/>
      <c r="L83698" s="15"/>
    </row>
    <row r="83699" spans="2:12" x14ac:dyDescent="0.2">
      <c r="B83699" s="1"/>
      <c r="L83699" s="15"/>
    </row>
    <row r="83700" spans="2:12" x14ac:dyDescent="0.2">
      <c r="B83700" s="1"/>
      <c r="L83700" s="15"/>
    </row>
    <row r="83701" spans="2:12" x14ac:dyDescent="0.2">
      <c r="B83701" s="1"/>
      <c r="L83701" s="15"/>
    </row>
    <row r="83702" spans="2:12" x14ac:dyDescent="0.2">
      <c r="B83702" s="1"/>
      <c r="L83702" s="15"/>
    </row>
    <row r="83703" spans="2:12" x14ac:dyDescent="0.2">
      <c r="B83703" s="1"/>
      <c r="L83703" s="15"/>
    </row>
    <row r="83704" spans="2:12" x14ac:dyDescent="0.2">
      <c r="B83704" s="1"/>
      <c r="L83704" s="15"/>
    </row>
    <row r="83705" spans="2:12" x14ac:dyDescent="0.2">
      <c r="B83705" s="1"/>
      <c r="L83705" s="15"/>
    </row>
    <row r="83706" spans="2:12" x14ac:dyDescent="0.2">
      <c r="B83706" s="1"/>
      <c r="L83706" s="15"/>
    </row>
    <row r="83707" spans="2:12" x14ac:dyDescent="0.2">
      <c r="B83707" s="1"/>
      <c r="L83707" s="15"/>
    </row>
    <row r="83708" spans="2:12" x14ac:dyDescent="0.2">
      <c r="B83708" s="1"/>
      <c r="L83708" s="15"/>
    </row>
    <row r="83709" spans="2:12" x14ac:dyDescent="0.2">
      <c r="B83709" s="1"/>
      <c r="L83709" s="15"/>
    </row>
    <row r="83710" spans="2:12" x14ac:dyDescent="0.2">
      <c r="B83710" s="1"/>
      <c r="L83710" s="15"/>
    </row>
    <row r="83711" spans="2:12" x14ac:dyDescent="0.2">
      <c r="B83711" s="1"/>
      <c r="L83711" s="15"/>
    </row>
    <row r="83712" spans="2:12" x14ac:dyDescent="0.2">
      <c r="B83712" s="1"/>
      <c r="L83712" s="15"/>
    </row>
    <row r="83713" spans="2:12" x14ac:dyDescent="0.2">
      <c r="B83713" s="1"/>
      <c r="L83713" s="15"/>
    </row>
    <row r="83714" spans="2:12" x14ac:dyDescent="0.2">
      <c r="B83714" s="1"/>
      <c r="L83714" s="15"/>
    </row>
    <row r="83715" spans="2:12" x14ac:dyDescent="0.2">
      <c r="B83715" s="1"/>
      <c r="L83715" s="15"/>
    </row>
    <row r="83716" spans="2:12" x14ac:dyDescent="0.2">
      <c r="B83716" s="1"/>
      <c r="L83716" s="15"/>
    </row>
    <row r="83717" spans="2:12" x14ac:dyDescent="0.2">
      <c r="B83717" s="1"/>
      <c r="L83717" s="15"/>
    </row>
    <row r="83718" spans="2:12" x14ac:dyDescent="0.2">
      <c r="B83718" s="1"/>
      <c r="L83718" s="15"/>
    </row>
    <row r="83719" spans="2:12" x14ac:dyDescent="0.2">
      <c r="B83719" s="1"/>
      <c r="L83719" s="15"/>
    </row>
    <row r="83720" spans="2:12" x14ac:dyDescent="0.2">
      <c r="B83720" s="1"/>
      <c r="L83720" s="15"/>
    </row>
    <row r="83721" spans="2:12" x14ac:dyDescent="0.2">
      <c r="B83721" s="1"/>
      <c r="L83721" s="15"/>
    </row>
    <row r="83722" spans="2:12" x14ac:dyDescent="0.2">
      <c r="B83722" s="1"/>
      <c r="L83722" s="15"/>
    </row>
    <row r="83723" spans="2:12" x14ac:dyDescent="0.2">
      <c r="B83723" s="1"/>
      <c r="L83723" s="15"/>
    </row>
    <row r="83724" spans="2:12" x14ac:dyDescent="0.2">
      <c r="B83724" s="1"/>
      <c r="L83724" s="15"/>
    </row>
    <row r="83725" spans="2:12" x14ac:dyDescent="0.2">
      <c r="B83725" s="1"/>
      <c r="L83725" s="15"/>
    </row>
    <row r="83726" spans="2:12" x14ac:dyDescent="0.2">
      <c r="B83726" s="1"/>
      <c r="L83726" s="15"/>
    </row>
    <row r="83727" spans="2:12" x14ac:dyDescent="0.2">
      <c r="B83727" s="1"/>
      <c r="L83727" s="15"/>
    </row>
    <row r="83728" spans="2:12" x14ac:dyDescent="0.2">
      <c r="B83728" s="1"/>
      <c r="L83728" s="15"/>
    </row>
    <row r="83729" spans="2:12" x14ac:dyDescent="0.2">
      <c r="B83729" s="1"/>
      <c r="L83729" s="15"/>
    </row>
    <row r="83730" spans="2:12" x14ac:dyDescent="0.2">
      <c r="B83730" s="1"/>
      <c r="L83730" s="15"/>
    </row>
    <row r="83731" spans="2:12" x14ac:dyDescent="0.2">
      <c r="B83731" s="1"/>
      <c r="L83731" s="15"/>
    </row>
    <row r="83732" spans="2:12" x14ac:dyDescent="0.2">
      <c r="B83732" s="1"/>
      <c r="L83732" s="15"/>
    </row>
    <row r="83733" spans="2:12" x14ac:dyDescent="0.2">
      <c r="B83733" s="1"/>
      <c r="L83733" s="15"/>
    </row>
    <row r="83734" spans="2:12" x14ac:dyDescent="0.2">
      <c r="B83734" s="1"/>
      <c r="L83734" s="15"/>
    </row>
    <row r="83735" spans="2:12" x14ac:dyDescent="0.2">
      <c r="B83735" s="1"/>
      <c r="L83735" s="15"/>
    </row>
    <row r="83736" spans="2:12" x14ac:dyDescent="0.2">
      <c r="B83736" s="1"/>
      <c r="L83736" s="15"/>
    </row>
    <row r="83737" spans="2:12" x14ac:dyDescent="0.2">
      <c r="B83737" s="1"/>
      <c r="L83737" s="15"/>
    </row>
    <row r="83738" spans="2:12" x14ac:dyDescent="0.2">
      <c r="B83738" s="1"/>
      <c r="L83738" s="15"/>
    </row>
    <row r="83739" spans="2:12" x14ac:dyDescent="0.2">
      <c r="B83739" s="1"/>
      <c r="L83739" s="15"/>
    </row>
    <row r="83740" spans="2:12" x14ac:dyDescent="0.2">
      <c r="B83740" s="1"/>
      <c r="L83740" s="15"/>
    </row>
    <row r="83741" spans="2:12" x14ac:dyDescent="0.2">
      <c r="B83741" s="1"/>
      <c r="L83741" s="15"/>
    </row>
    <row r="83742" spans="2:12" x14ac:dyDescent="0.2">
      <c r="B83742" s="1"/>
      <c r="L83742" s="15"/>
    </row>
    <row r="83743" spans="2:12" x14ac:dyDescent="0.2">
      <c r="B83743" s="1"/>
      <c r="L83743" s="15"/>
    </row>
    <row r="83744" spans="2:12" x14ac:dyDescent="0.2">
      <c r="B83744" s="1"/>
      <c r="L83744" s="15"/>
    </row>
    <row r="83745" spans="2:12" x14ac:dyDescent="0.2">
      <c r="B83745" s="1"/>
      <c r="L83745" s="15"/>
    </row>
    <row r="83746" spans="2:12" x14ac:dyDescent="0.2">
      <c r="B83746" s="1"/>
      <c r="L83746" s="15"/>
    </row>
    <row r="83747" spans="2:12" x14ac:dyDescent="0.2">
      <c r="B83747" s="1"/>
      <c r="L83747" s="15"/>
    </row>
    <row r="83748" spans="2:12" x14ac:dyDescent="0.2">
      <c r="B83748" s="1"/>
      <c r="L83748" s="15"/>
    </row>
    <row r="83749" spans="2:12" x14ac:dyDescent="0.2">
      <c r="B83749" s="1"/>
      <c r="L83749" s="15"/>
    </row>
    <row r="83750" spans="2:12" x14ac:dyDescent="0.2">
      <c r="B83750" s="1"/>
      <c r="L83750" s="15"/>
    </row>
    <row r="83751" spans="2:12" x14ac:dyDescent="0.2">
      <c r="B83751" s="1"/>
      <c r="L83751" s="15"/>
    </row>
    <row r="83752" spans="2:12" x14ac:dyDescent="0.2">
      <c r="B83752" s="1"/>
      <c r="L83752" s="15"/>
    </row>
    <row r="83753" spans="2:12" x14ac:dyDescent="0.2">
      <c r="B83753" s="1"/>
      <c r="L83753" s="15"/>
    </row>
    <row r="83754" spans="2:12" x14ac:dyDescent="0.2">
      <c r="B83754" s="1"/>
      <c r="L83754" s="15"/>
    </row>
    <row r="83755" spans="2:12" x14ac:dyDescent="0.2">
      <c r="B83755" s="1"/>
      <c r="L83755" s="15"/>
    </row>
    <row r="83756" spans="2:12" x14ac:dyDescent="0.2">
      <c r="B83756" s="1"/>
      <c r="L83756" s="15"/>
    </row>
    <row r="83757" spans="2:12" x14ac:dyDescent="0.2">
      <c r="B83757" s="1"/>
      <c r="L83757" s="15"/>
    </row>
    <row r="83758" spans="2:12" x14ac:dyDescent="0.2">
      <c r="B83758" s="1"/>
      <c r="L83758" s="15"/>
    </row>
    <row r="83759" spans="2:12" x14ac:dyDescent="0.2">
      <c r="B83759" s="1"/>
      <c r="L83759" s="15"/>
    </row>
    <row r="83760" spans="2:12" x14ac:dyDescent="0.2">
      <c r="B83760" s="1"/>
      <c r="L83760" s="15"/>
    </row>
    <row r="83761" spans="2:12" x14ac:dyDescent="0.2">
      <c r="B83761" s="1"/>
      <c r="L83761" s="15"/>
    </row>
    <row r="83762" spans="2:12" x14ac:dyDescent="0.2">
      <c r="B83762" s="1"/>
      <c r="L83762" s="15"/>
    </row>
    <row r="83763" spans="2:12" x14ac:dyDescent="0.2">
      <c r="B83763" s="1"/>
      <c r="L83763" s="15"/>
    </row>
    <row r="83764" spans="2:12" x14ac:dyDescent="0.2">
      <c r="B83764" s="1"/>
      <c r="L83764" s="15"/>
    </row>
    <row r="83765" spans="2:12" x14ac:dyDescent="0.2">
      <c r="B83765" s="1"/>
      <c r="L83765" s="15"/>
    </row>
    <row r="83766" spans="2:12" x14ac:dyDescent="0.2">
      <c r="B83766" s="1"/>
      <c r="L83766" s="15"/>
    </row>
    <row r="83767" spans="2:12" x14ac:dyDescent="0.2">
      <c r="B83767" s="1"/>
      <c r="L83767" s="15"/>
    </row>
    <row r="83768" spans="2:12" x14ac:dyDescent="0.2">
      <c r="B83768" s="1"/>
      <c r="L83768" s="15"/>
    </row>
    <row r="83769" spans="2:12" x14ac:dyDescent="0.2">
      <c r="B83769" s="1"/>
      <c r="L83769" s="15"/>
    </row>
    <row r="83770" spans="2:12" x14ac:dyDescent="0.2">
      <c r="B83770" s="1"/>
      <c r="L83770" s="15"/>
    </row>
    <row r="83771" spans="2:12" x14ac:dyDescent="0.2">
      <c r="B83771" s="1"/>
      <c r="L83771" s="15"/>
    </row>
    <row r="83772" spans="2:12" x14ac:dyDescent="0.2">
      <c r="B83772" s="1"/>
      <c r="L83772" s="15"/>
    </row>
    <row r="83773" spans="2:12" x14ac:dyDescent="0.2">
      <c r="B83773" s="1"/>
      <c r="L83773" s="15"/>
    </row>
    <row r="83774" spans="2:12" x14ac:dyDescent="0.2">
      <c r="B83774" s="1"/>
      <c r="L83774" s="15"/>
    </row>
    <row r="83775" spans="2:12" x14ac:dyDescent="0.2">
      <c r="B83775" s="1"/>
      <c r="L83775" s="15"/>
    </row>
    <row r="83776" spans="2:12" x14ac:dyDescent="0.2">
      <c r="B83776" s="1"/>
      <c r="L83776" s="15"/>
    </row>
    <row r="83777" spans="2:12" x14ac:dyDescent="0.2">
      <c r="B83777" s="1"/>
      <c r="L83777" s="15"/>
    </row>
    <row r="83778" spans="2:12" x14ac:dyDescent="0.2">
      <c r="B83778" s="1"/>
      <c r="L83778" s="15"/>
    </row>
    <row r="83779" spans="2:12" x14ac:dyDescent="0.2">
      <c r="B83779" s="1"/>
      <c r="L83779" s="15"/>
    </row>
    <row r="83780" spans="2:12" x14ac:dyDescent="0.2">
      <c r="B83780" s="1"/>
      <c r="L83780" s="15"/>
    </row>
    <row r="83781" spans="2:12" x14ac:dyDescent="0.2">
      <c r="B83781" s="1"/>
      <c r="L83781" s="15"/>
    </row>
    <row r="83782" spans="2:12" x14ac:dyDescent="0.2">
      <c r="B83782" s="1"/>
      <c r="L83782" s="15"/>
    </row>
    <row r="83783" spans="2:12" x14ac:dyDescent="0.2">
      <c r="B83783" s="1"/>
      <c r="L83783" s="15"/>
    </row>
    <row r="83784" spans="2:12" x14ac:dyDescent="0.2">
      <c r="B83784" s="1"/>
      <c r="L83784" s="15"/>
    </row>
    <row r="83785" spans="2:12" x14ac:dyDescent="0.2">
      <c r="B83785" s="1"/>
      <c r="L83785" s="15"/>
    </row>
    <row r="83786" spans="2:12" x14ac:dyDescent="0.2">
      <c r="B83786" s="1"/>
      <c r="L83786" s="15"/>
    </row>
    <row r="83787" spans="2:12" x14ac:dyDescent="0.2">
      <c r="B83787" s="1"/>
      <c r="L83787" s="15"/>
    </row>
    <row r="83788" spans="2:12" x14ac:dyDescent="0.2">
      <c r="B83788" s="1"/>
      <c r="L83788" s="15"/>
    </row>
    <row r="83789" spans="2:12" x14ac:dyDescent="0.2">
      <c r="B83789" s="1"/>
      <c r="L83789" s="15"/>
    </row>
    <row r="83790" spans="2:12" x14ac:dyDescent="0.2">
      <c r="B83790" s="1"/>
      <c r="L83790" s="15"/>
    </row>
    <row r="83791" spans="2:12" x14ac:dyDescent="0.2">
      <c r="B83791" s="1"/>
      <c r="L83791" s="15"/>
    </row>
    <row r="83792" spans="2:12" x14ac:dyDescent="0.2">
      <c r="B83792" s="1"/>
      <c r="L83792" s="15"/>
    </row>
    <row r="83793" spans="2:12" x14ac:dyDescent="0.2">
      <c r="B83793" s="1"/>
      <c r="L83793" s="15"/>
    </row>
    <row r="83794" spans="2:12" x14ac:dyDescent="0.2">
      <c r="B83794" s="1"/>
      <c r="L83794" s="15"/>
    </row>
    <row r="83795" spans="2:12" x14ac:dyDescent="0.2">
      <c r="B83795" s="1"/>
      <c r="L83795" s="15"/>
    </row>
    <row r="83796" spans="2:12" x14ac:dyDescent="0.2">
      <c r="B83796" s="1"/>
      <c r="L83796" s="15"/>
    </row>
    <row r="83797" spans="2:12" x14ac:dyDescent="0.2">
      <c r="B83797" s="1"/>
      <c r="L83797" s="15"/>
    </row>
    <row r="83798" spans="2:12" x14ac:dyDescent="0.2">
      <c r="B83798" s="1"/>
      <c r="L83798" s="15"/>
    </row>
    <row r="83799" spans="2:12" x14ac:dyDescent="0.2">
      <c r="B83799" s="1"/>
      <c r="L83799" s="15"/>
    </row>
    <row r="83800" spans="2:12" x14ac:dyDescent="0.2">
      <c r="B83800" s="1"/>
      <c r="L83800" s="15"/>
    </row>
    <row r="83801" spans="2:12" x14ac:dyDescent="0.2">
      <c r="B83801" s="1"/>
      <c r="L83801" s="15"/>
    </row>
    <row r="83802" spans="2:12" x14ac:dyDescent="0.2">
      <c r="B83802" s="1"/>
      <c r="L83802" s="15"/>
    </row>
    <row r="83803" spans="2:12" x14ac:dyDescent="0.2">
      <c r="B83803" s="1"/>
      <c r="L83803" s="15"/>
    </row>
    <row r="83804" spans="2:12" x14ac:dyDescent="0.2">
      <c r="B83804" s="1"/>
      <c r="L83804" s="15"/>
    </row>
    <row r="83805" spans="2:12" x14ac:dyDescent="0.2">
      <c r="B83805" s="1"/>
      <c r="L83805" s="15"/>
    </row>
    <row r="83806" spans="2:12" x14ac:dyDescent="0.2">
      <c r="B83806" s="1"/>
      <c r="L83806" s="15"/>
    </row>
    <row r="83807" spans="2:12" x14ac:dyDescent="0.2">
      <c r="B83807" s="1"/>
      <c r="L83807" s="15"/>
    </row>
    <row r="83808" spans="2:12" x14ac:dyDescent="0.2">
      <c r="B83808" s="1"/>
      <c r="L83808" s="15"/>
    </row>
    <row r="83809" spans="2:12" x14ac:dyDescent="0.2">
      <c r="B83809" s="1"/>
      <c r="L83809" s="15"/>
    </row>
    <row r="83810" spans="2:12" x14ac:dyDescent="0.2">
      <c r="B83810" s="1"/>
      <c r="L83810" s="15"/>
    </row>
    <row r="83811" spans="2:12" x14ac:dyDescent="0.2">
      <c r="B83811" s="1"/>
      <c r="L83811" s="15"/>
    </row>
    <row r="83812" spans="2:12" x14ac:dyDescent="0.2">
      <c r="B83812" s="1"/>
      <c r="L83812" s="15"/>
    </row>
    <row r="83813" spans="2:12" x14ac:dyDescent="0.2">
      <c r="B83813" s="1"/>
      <c r="L83813" s="15"/>
    </row>
    <row r="83814" spans="2:12" x14ac:dyDescent="0.2">
      <c r="B83814" s="1"/>
      <c r="L83814" s="15"/>
    </row>
    <row r="83815" spans="2:12" x14ac:dyDescent="0.2">
      <c r="B83815" s="1"/>
      <c r="L83815" s="15"/>
    </row>
    <row r="83816" spans="2:12" x14ac:dyDescent="0.2">
      <c r="B83816" s="1"/>
      <c r="L83816" s="15"/>
    </row>
    <row r="83817" spans="2:12" x14ac:dyDescent="0.2">
      <c r="B83817" s="1"/>
      <c r="L83817" s="15"/>
    </row>
    <row r="83818" spans="2:12" x14ac:dyDescent="0.2">
      <c r="B83818" s="1"/>
      <c r="L83818" s="15"/>
    </row>
    <row r="83819" spans="2:12" x14ac:dyDescent="0.2">
      <c r="B83819" s="1"/>
      <c r="L83819" s="15"/>
    </row>
    <row r="83820" spans="2:12" x14ac:dyDescent="0.2">
      <c r="B83820" s="1"/>
      <c r="L83820" s="15"/>
    </row>
    <row r="83821" spans="2:12" x14ac:dyDescent="0.2">
      <c r="B83821" s="1"/>
      <c r="L83821" s="15"/>
    </row>
    <row r="83822" spans="2:12" x14ac:dyDescent="0.2">
      <c r="B83822" s="1"/>
      <c r="L83822" s="15"/>
    </row>
    <row r="83823" spans="2:12" x14ac:dyDescent="0.2">
      <c r="B83823" s="1"/>
      <c r="L83823" s="15"/>
    </row>
    <row r="83824" spans="2:12" x14ac:dyDescent="0.2">
      <c r="B83824" s="1"/>
      <c r="L83824" s="15"/>
    </row>
    <row r="83825" spans="2:12" x14ac:dyDescent="0.2">
      <c r="B83825" s="1"/>
      <c r="L83825" s="15"/>
    </row>
    <row r="83826" spans="2:12" x14ac:dyDescent="0.2">
      <c r="B83826" s="1"/>
      <c r="L83826" s="15"/>
    </row>
    <row r="83827" spans="2:12" x14ac:dyDescent="0.2">
      <c r="B83827" s="1"/>
      <c r="L83827" s="15"/>
    </row>
    <row r="83828" spans="2:12" x14ac:dyDescent="0.2">
      <c r="B83828" s="1"/>
      <c r="L83828" s="15"/>
    </row>
    <row r="83829" spans="2:12" x14ac:dyDescent="0.2">
      <c r="B83829" s="1"/>
      <c r="L83829" s="15"/>
    </row>
    <row r="83830" spans="2:12" x14ac:dyDescent="0.2">
      <c r="B83830" s="1"/>
      <c r="L83830" s="15"/>
    </row>
    <row r="83831" spans="2:12" x14ac:dyDescent="0.2">
      <c r="B83831" s="1"/>
      <c r="L83831" s="15"/>
    </row>
    <row r="83832" spans="2:12" x14ac:dyDescent="0.2">
      <c r="B83832" s="1"/>
      <c r="L83832" s="15"/>
    </row>
    <row r="83833" spans="2:12" x14ac:dyDescent="0.2">
      <c r="B83833" s="1"/>
      <c r="L83833" s="15"/>
    </row>
    <row r="83834" spans="2:12" x14ac:dyDescent="0.2">
      <c r="B83834" s="1"/>
      <c r="L83834" s="15"/>
    </row>
    <row r="83835" spans="2:12" x14ac:dyDescent="0.2">
      <c r="B83835" s="1"/>
      <c r="L83835" s="15"/>
    </row>
    <row r="83836" spans="2:12" x14ac:dyDescent="0.2">
      <c r="B83836" s="1"/>
      <c r="L83836" s="15"/>
    </row>
    <row r="83837" spans="2:12" x14ac:dyDescent="0.2">
      <c r="B83837" s="1"/>
      <c r="L83837" s="15"/>
    </row>
    <row r="83838" spans="2:12" x14ac:dyDescent="0.2">
      <c r="B83838" s="1"/>
      <c r="L83838" s="15"/>
    </row>
    <row r="83839" spans="2:12" x14ac:dyDescent="0.2">
      <c r="B83839" s="1"/>
      <c r="L83839" s="15"/>
    </row>
    <row r="83840" spans="2:12" x14ac:dyDescent="0.2">
      <c r="B83840" s="1"/>
      <c r="L83840" s="15"/>
    </row>
    <row r="83841" spans="2:12" x14ac:dyDescent="0.2">
      <c r="B83841" s="1"/>
      <c r="L83841" s="15"/>
    </row>
    <row r="83842" spans="2:12" x14ac:dyDescent="0.2">
      <c r="B83842" s="1"/>
      <c r="L83842" s="15"/>
    </row>
    <row r="83843" spans="2:12" x14ac:dyDescent="0.2">
      <c r="B83843" s="1"/>
      <c r="L83843" s="15"/>
    </row>
    <row r="83844" spans="2:12" x14ac:dyDescent="0.2">
      <c r="B83844" s="1"/>
      <c r="L83844" s="15"/>
    </row>
    <row r="83845" spans="2:12" x14ac:dyDescent="0.2">
      <c r="B83845" s="1"/>
      <c r="L83845" s="15"/>
    </row>
    <row r="83846" spans="2:12" x14ac:dyDescent="0.2">
      <c r="B83846" s="1"/>
      <c r="L83846" s="15"/>
    </row>
    <row r="83847" spans="2:12" x14ac:dyDescent="0.2">
      <c r="B83847" s="1"/>
      <c r="L83847" s="15"/>
    </row>
    <row r="83848" spans="2:12" x14ac:dyDescent="0.2">
      <c r="B83848" s="1"/>
      <c r="L83848" s="15"/>
    </row>
    <row r="83849" spans="2:12" x14ac:dyDescent="0.2">
      <c r="B83849" s="1"/>
      <c r="L83849" s="15"/>
    </row>
    <row r="83850" spans="2:12" x14ac:dyDescent="0.2">
      <c r="B83850" s="1"/>
      <c r="L83850" s="15"/>
    </row>
    <row r="83851" spans="2:12" x14ac:dyDescent="0.2">
      <c r="B83851" s="1"/>
      <c r="L83851" s="15"/>
    </row>
    <row r="83852" spans="2:12" x14ac:dyDescent="0.2">
      <c r="B83852" s="1"/>
      <c r="L83852" s="15"/>
    </row>
    <row r="83853" spans="2:12" x14ac:dyDescent="0.2">
      <c r="B83853" s="1"/>
      <c r="L83853" s="15"/>
    </row>
    <row r="83854" spans="2:12" x14ac:dyDescent="0.2">
      <c r="B83854" s="1"/>
      <c r="L83854" s="15"/>
    </row>
    <row r="83855" spans="2:12" x14ac:dyDescent="0.2">
      <c r="B83855" s="1"/>
      <c r="L83855" s="15"/>
    </row>
    <row r="83856" spans="2:12" x14ac:dyDescent="0.2">
      <c r="B83856" s="1"/>
      <c r="L83856" s="15"/>
    </row>
    <row r="83857" spans="2:12" x14ac:dyDescent="0.2">
      <c r="B83857" s="1"/>
      <c r="L83857" s="15"/>
    </row>
    <row r="83858" spans="2:12" x14ac:dyDescent="0.2">
      <c r="B83858" s="1"/>
      <c r="L83858" s="15"/>
    </row>
    <row r="83859" spans="2:12" x14ac:dyDescent="0.2">
      <c r="B83859" s="1"/>
      <c r="L83859" s="15"/>
    </row>
    <row r="83860" spans="2:12" x14ac:dyDescent="0.2">
      <c r="B83860" s="1"/>
      <c r="L83860" s="15"/>
    </row>
    <row r="83861" spans="2:12" x14ac:dyDescent="0.2">
      <c r="B83861" s="1"/>
      <c r="L83861" s="15"/>
    </row>
    <row r="83862" spans="2:12" x14ac:dyDescent="0.2">
      <c r="B83862" s="1"/>
      <c r="L83862" s="15"/>
    </row>
    <row r="83863" spans="2:12" x14ac:dyDescent="0.2">
      <c r="B83863" s="1"/>
      <c r="L83863" s="15"/>
    </row>
    <row r="83864" spans="2:12" x14ac:dyDescent="0.2">
      <c r="B83864" s="1"/>
      <c r="L83864" s="15"/>
    </row>
    <row r="83865" spans="2:12" x14ac:dyDescent="0.2">
      <c r="B83865" s="1"/>
      <c r="L83865" s="15"/>
    </row>
    <row r="83866" spans="2:12" x14ac:dyDescent="0.2">
      <c r="B83866" s="1"/>
      <c r="L83866" s="15"/>
    </row>
    <row r="83867" spans="2:12" x14ac:dyDescent="0.2">
      <c r="B83867" s="1"/>
      <c r="L83867" s="15"/>
    </row>
    <row r="83868" spans="2:12" x14ac:dyDescent="0.2">
      <c r="B83868" s="1"/>
      <c r="L83868" s="15"/>
    </row>
    <row r="83869" spans="2:12" x14ac:dyDescent="0.2">
      <c r="B83869" s="1"/>
      <c r="L83869" s="15"/>
    </row>
    <row r="83870" spans="2:12" x14ac:dyDescent="0.2">
      <c r="B83870" s="1"/>
      <c r="L83870" s="15"/>
    </row>
    <row r="83871" spans="2:12" x14ac:dyDescent="0.2">
      <c r="B83871" s="1"/>
      <c r="L83871" s="15"/>
    </row>
    <row r="83872" spans="2:12" x14ac:dyDescent="0.2">
      <c r="B83872" s="1"/>
      <c r="L83872" s="15"/>
    </row>
    <row r="83873" spans="2:12" x14ac:dyDescent="0.2">
      <c r="B83873" s="1"/>
      <c r="L83873" s="15"/>
    </row>
    <row r="83874" spans="2:12" x14ac:dyDescent="0.2">
      <c r="B83874" s="1"/>
      <c r="L83874" s="15"/>
    </row>
    <row r="83875" spans="2:12" x14ac:dyDescent="0.2">
      <c r="B83875" s="1"/>
      <c r="L83875" s="15"/>
    </row>
    <row r="83876" spans="2:12" x14ac:dyDescent="0.2">
      <c r="B83876" s="1"/>
      <c r="L83876" s="15"/>
    </row>
    <row r="83877" spans="2:12" x14ac:dyDescent="0.2">
      <c r="B83877" s="1"/>
      <c r="L83877" s="15"/>
    </row>
    <row r="83878" spans="2:12" x14ac:dyDescent="0.2">
      <c r="B83878" s="1"/>
      <c r="L83878" s="15"/>
    </row>
    <row r="83879" spans="2:12" x14ac:dyDescent="0.2">
      <c r="B83879" s="1"/>
      <c r="L83879" s="15"/>
    </row>
    <row r="83880" spans="2:12" x14ac:dyDescent="0.2">
      <c r="B83880" s="1"/>
      <c r="L83880" s="15"/>
    </row>
    <row r="83881" spans="2:12" x14ac:dyDescent="0.2">
      <c r="B83881" s="1"/>
      <c r="L83881" s="15"/>
    </row>
    <row r="83882" spans="2:12" x14ac:dyDescent="0.2">
      <c r="B83882" s="1"/>
      <c r="L83882" s="15"/>
    </row>
    <row r="83883" spans="2:12" x14ac:dyDescent="0.2">
      <c r="B83883" s="1"/>
      <c r="L83883" s="15"/>
    </row>
    <row r="83884" spans="2:12" x14ac:dyDescent="0.2">
      <c r="B83884" s="1"/>
      <c r="L83884" s="15"/>
    </row>
    <row r="83885" spans="2:12" x14ac:dyDescent="0.2">
      <c r="B83885" s="1"/>
      <c r="L83885" s="15"/>
    </row>
    <row r="83886" spans="2:12" x14ac:dyDescent="0.2">
      <c r="B83886" s="1"/>
      <c r="L83886" s="15"/>
    </row>
    <row r="83887" spans="2:12" x14ac:dyDescent="0.2">
      <c r="B83887" s="1"/>
      <c r="L83887" s="15"/>
    </row>
    <row r="83888" spans="2:12" x14ac:dyDescent="0.2">
      <c r="B83888" s="1"/>
      <c r="L83888" s="15"/>
    </row>
    <row r="83889" spans="2:12" x14ac:dyDescent="0.2">
      <c r="B83889" s="1"/>
      <c r="L83889" s="15"/>
    </row>
    <row r="83890" spans="2:12" x14ac:dyDescent="0.2">
      <c r="B83890" s="1"/>
      <c r="L83890" s="15"/>
    </row>
    <row r="83891" spans="2:12" x14ac:dyDescent="0.2">
      <c r="B83891" s="1"/>
      <c r="L83891" s="15"/>
    </row>
    <row r="83892" spans="2:12" x14ac:dyDescent="0.2">
      <c r="B83892" s="1"/>
      <c r="L83892" s="15"/>
    </row>
    <row r="83893" spans="2:12" x14ac:dyDescent="0.2">
      <c r="B83893" s="1"/>
      <c r="L83893" s="15"/>
    </row>
    <row r="83894" spans="2:12" x14ac:dyDescent="0.2">
      <c r="B83894" s="1"/>
      <c r="L83894" s="15"/>
    </row>
    <row r="83895" spans="2:12" x14ac:dyDescent="0.2">
      <c r="B83895" s="1"/>
      <c r="L83895" s="15"/>
    </row>
    <row r="83896" spans="2:12" x14ac:dyDescent="0.2">
      <c r="B83896" s="1"/>
      <c r="L83896" s="15"/>
    </row>
    <row r="83897" spans="2:12" x14ac:dyDescent="0.2">
      <c r="B83897" s="1"/>
      <c r="L83897" s="15"/>
    </row>
    <row r="83898" spans="2:12" x14ac:dyDescent="0.2">
      <c r="B83898" s="1"/>
      <c r="L83898" s="15"/>
    </row>
    <row r="83899" spans="2:12" x14ac:dyDescent="0.2">
      <c r="B83899" s="1"/>
      <c r="L83899" s="15"/>
    </row>
    <row r="83900" spans="2:12" x14ac:dyDescent="0.2">
      <c r="B83900" s="1"/>
      <c r="L83900" s="15"/>
    </row>
    <row r="83901" spans="2:12" x14ac:dyDescent="0.2">
      <c r="B83901" s="1"/>
      <c r="L83901" s="15"/>
    </row>
    <row r="83902" spans="2:12" x14ac:dyDescent="0.2">
      <c r="B83902" s="1"/>
      <c r="L83902" s="15"/>
    </row>
    <row r="83903" spans="2:12" x14ac:dyDescent="0.2">
      <c r="B83903" s="1"/>
      <c r="L83903" s="15"/>
    </row>
    <row r="83904" spans="2:12" x14ac:dyDescent="0.2">
      <c r="B83904" s="1"/>
      <c r="L83904" s="15"/>
    </row>
    <row r="83905" spans="2:12" x14ac:dyDescent="0.2">
      <c r="B83905" s="1"/>
      <c r="L83905" s="15"/>
    </row>
    <row r="83906" spans="2:12" x14ac:dyDescent="0.2">
      <c r="B83906" s="1"/>
      <c r="L83906" s="15"/>
    </row>
    <row r="83907" spans="2:12" x14ac:dyDescent="0.2">
      <c r="B83907" s="1"/>
      <c r="L83907" s="15"/>
    </row>
    <row r="83908" spans="2:12" x14ac:dyDescent="0.2">
      <c r="B83908" s="1"/>
      <c r="L83908" s="15"/>
    </row>
    <row r="83909" spans="2:12" x14ac:dyDescent="0.2">
      <c r="B83909" s="1"/>
      <c r="L83909" s="15"/>
    </row>
    <row r="83910" spans="2:12" x14ac:dyDescent="0.2">
      <c r="B83910" s="1"/>
      <c r="L83910" s="15"/>
    </row>
    <row r="83911" spans="2:12" x14ac:dyDescent="0.2">
      <c r="B83911" s="1"/>
      <c r="L83911" s="15"/>
    </row>
    <row r="83912" spans="2:12" x14ac:dyDescent="0.2">
      <c r="B83912" s="1"/>
      <c r="L83912" s="15"/>
    </row>
    <row r="83913" spans="2:12" x14ac:dyDescent="0.2">
      <c r="B83913" s="1"/>
      <c r="L83913" s="15"/>
    </row>
    <row r="83914" spans="2:12" x14ac:dyDescent="0.2">
      <c r="B83914" s="1"/>
      <c r="L83914" s="15"/>
    </row>
    <row r="83915" spans="2:12" x14ac:dyDescent="0.2">
      <c r="B83915" s="1"/>
      <c r="L83915" s="15"/>
    </row>
    <row r="83916" spans="2:12" x14ac:dyDescent="0.2">
      <c r="B83916" s="1"/>
      <c r="L83916" s="15"/>
    </row>
    <row r="83917" spans="2:12" x14ac:dyDescent="0.2">
      <c r="B83917" s="1"/>
      <c r="L83917" s="15"/>
    </row>
    <row r="83918" spans="2:12" x14ac:dyDescent="0.2">
      <c r="B83918" s="1"/>
      <c r="L83918" s="15"/>
    </row>
    <row r="83919" spans="2:12" x14ac:dyDescent="0.2">
      <c r="B83919" s="1"/>
      <c r="L83919" s="15"/>
    </row>
    <row r="83920" spans="2:12" x14ac:dyDescent="0.2">
      <c r="B83920" s="1"/>
      <c r="L83920" s="15"/>
    </row>
    <row r="83921" spans="2:12" x14ac:dyDescent="0.2">
      <c r="B83921" s="1"/>
      <c r="L83921" s="15"/>
    </row>
    <row r="83922" spans="2:12" x14ac:dyDescent="0.2">
      <c r="B83922" s="1"/>
      <c r="L83922" s="15"/>
    </row>
    <row r="83923" spans="2:12" x14ac:dyDescent="0.2">
      <c r="B83923" s="1"/>
      <c r="L83923" s="15"/>
    </row>
    <row r="83924" spans="2:12" x14ac:dyDescent="0.2">
      <c r="B83924" s="1"/>
      <c r="L83924" s="15"/>
    </row>
    <row r="83925" spans="2:12" x14ac:dyDescent="0.2">
      <c r="B83925" s="1"/>
      <c r="L83925" s="15"/>
    </row>
    <row r="83926" spans="2:12" x14ac:dyDescent="0.2">
      <c r="B83926" s="1"/>
      <c r="L83926" s="15"/>
    </row>
    <row r="83927" spans="2:12" x14ac:dyDescent="0.2">
      <c r="B83927" s="1"/>
      <c r="L83927" s="15"/>
    </row>
    <row r="83928" spans="2:12" x14ac:dyDescent="0.2">
      <c r="B83928" s="1"/>
      <c r="L83928" s="15"/>
    </row>
    <row r="83929" spans="2:12" x14ac:dyDescent="0.2">
      <c r="B83929" s="1"/>
      <c r="L83929" s="15"/>
    </row>
    <row r="83930" spans="2:12" x14ac:dyDescent="0.2">
      <c r="B83930" s="1"/>
      <c r="L83930" s="15"/>
    </row>
    <row r="83931" spans="2:12" x14ac:dyDescent="0.2">
      <c r="B83931" s="1"/>
      <c r="L83931" s="15"/>
    </row>
    <row r="83932" spans="2:12" x14ac:dyDescent="0.2">
      <c r="B83932" s="1"/>
      <c r="L83932" s="15"/>
    </row>
    <row r="83933" spans="2:12" x14ac:dyDescent="0.2">
      <c r="B83933" s="1"/>
      <c r="L83933" s="15"/>
    </row>
    <row r="83934" spans="2:12" x14ac:dyDescent="0.2">
      <c r="B83934" s="1"/>
      <c r="L83934" s="15"/>
    </row>
    <row r="83935" spans="2:12" x14ac:dyDescent="0.2">
      <c r="B83935" s="1"/>
      <c r="L83935" s="15"/>
    </row>
    <row r="83936" spans="2:12" x14ac:dyDescent="0.2">
      <c r="B83936" s="1"/>
      <c r="L83936" s="15"/>
    </row>
    <row r="83937" spans="2:12" x14ac:dyDescent="0.2">
      <c r="B83937" s="1"/>
      <c r="L83937" s="15"/>
    </row>
    <row r="83938" spans="2:12" x14ac:dyDescent="0.2">
      <c r="B83938" s="1"/>
      <c r="L83938" s="15"/>
    </row>
    <row r="83939" spans="2:12" x14ac:dyDescent="0.2">
      <c r="B83939" s="1"/>
      <c r="L83939" s="15"/>
    </row>
    <row r="83940" spans="2:12" x14ac:dyDescent="0.2">
      <c r="B83940" s="1"/>
      <c r="L83940" s="15"/>
    </row>
    <row r="83941" spans="2:12" x14ac:dyDescent="0.2">
      <c r="B83941" s="1"/>
      <c r="L83941" s="15"/>
    </row>
    <row r="83942" spans="2:12" x14ac:dyDescent="0.2">
      <c r="B83942" s="1"/>
      <c r="L83942" s="15"/>
    </row>
    <row r="83943" spans="2:12" x14ac:dyDescent="0.2">
      <c r="B83943" s="1"/>
      <c r="L83943" s="15"/>
    </row>
    <row r="83944" spans="2:12" x14ac:dyDescent="0.2">
      <c r="B83944" s="1"/>
      <c r="L83944" s="15"/>
    </row>
    <row r="83945" spans="2:12" x14ac:dyDescent="0.2">
      <c r="B83945" s="1"/>
      <c r="L83945" s="15"/>
    </row>
    <row r="83946" spans="2:12" x14ac:dyDescent="0.2">
      <c r="B83946" s="1"/>
      <c r="L83946" s="15"/>
    </row>
    <row r="83947" spans="2:12" x14ac:dyDescent="0.2">
      <c r="B83947" s="1"/>
      <c r="L83947" s="15"/>
    </row>
    <row r="83948" spans="2:12" x14ac:dyDescent="0.2">
      <c r="B83948" s="1"/>
      <c r="L83948" s="15"/>
    </row>
    <row r="83949" spans="2:12" x14ac:dyDescent="0.2">
      <c r="B83949" s="1"/>
      <c r="L83949" s="15"/>
    </row>
    <row r="83950" spans="2:12" x14ac:dyDescent="0.2">
      <c r="B83950" s="1"/>
      <c r="L83950" s="15"/>
    </row>
    <row r="83951" spans="2:12" x14ac:dyDescent="0.2">
      <c r="B83951" s="1"/>
      <c r="L83951" s="15"/>
    </row>
    <row r="83952" spans="2:12" x14ac:dyDescent="0.2">
      <c r="B83952" s="1"/>
      <c r="L83952" s="15"/>
    </row>
    <row r="83953" spans="2:12" x14ac:dyDescent="0.2">
      <c r="B83953" s="1"/>
      <c r="L83953" s="15"/>
    </row>
    <row r="83954" spans="2:12" x14ac:dyDescent="0.2">
      <c r="B83954" s="1"/>
      <c r="L83954" s="15"/>
    </row>
    <row r="83955" spans="2:12" x14ac:dyDescent="0.2">
      <c r="B83955" s="1"/>
      <c r="L83955" s="15"/>
    </row>
    <row r="83956" spans="2:12" x14ac:dyDescent="0.2">
      <c r="B83956" s="1"/>
      <c r="L83956" s="15"/>
    </row>
    <row r="83957" spans="2:12" x14ac:dyDescent="0.2">
      <c r="B83957" s="1"/>
      <c r="L83957" s="15"/>
    </row>
    <row r="83958" spans="2:12" x14ac:dyDescent="0.2">
      <c r="B83958" s="1"/>
      <c r="L83958" s="15"/>
    </row>
    <row r="83959" spans="2:12" x14ac:dyDescent="0.2">
      <c r="B83959" s="1"/>
      <c r="L83959" s="15"/>
    </row>
    <row r="83960" spans="2:12" x14ac:dyDescent="0.2">
      <c r="B83960" s="1"/>
      <c r="L83960" s="15"/>
    </row>
    <row r="83961" spans="2:12" x14ac:dyDescent="0.2">
      <c r="B83961" s="1"/>
      <c r="L83961" s="15"/>
    </row>
    <row r="83962" spans="2:12" x14ac:dyDescent="0.2">
      <c r="B83962" s="1"/>
      <c r="L83962" s="15"/>
    </row>
    <row r="83963" spans="2:12" x14ac:dyDescent="0.2">
      <c r="B83963" s="1"/>
      <c r="L83963" s="15"/>
    </row>
    <row r="83964" spans="2:12" x14ac:dyDescent="0.2">
      <c r="B83964" s="1"/>
      <c r="L83964" s="15"/>
    </row>
    <row r="83965" spans="2:12" x14ac:dyDescent="0.2">
      <c r="B83965" s="1"/>
      <c r="L83965" s="15"/>
    </row>
    <row r="83966" spans="2:12" x14ac:dyDescent="0.2">
      <c r="B83966" s="1"/>
      <c r="L83966" s="15"/>
    </row>
    <row r="83967" spans="2:12" x14ac:dyDescent="0.2">
      <c r="B83967" s="1"/>
      <c r="L83967" s="15"/>
    </row>
    <row r="83968" spans="2:12" x14ac:dyDescent="0.2">
      <c r="B83968" s="1"/>
      <c r="L83968" s="15"/>
    </row>
    <row r="83969" spans="2:12" x14ac:dyDescent="0.2">
      <c r="B83969" s="1"/>
      <c r="L83969" s="15"/>
    </row>
    <row r="83970" spans="2:12" x14ac:dyDescent="0.2">
      <c r="B83970" s="1"/>
      <c r="L83970" s="15"/>
    </row>
    <row r="83971" spans="2:12" x14ac:dyDescent="0.2">
      <c r="B83971" s="1"/>
      <c r="L83971" s="15"/>
    </row>
    <row r="83972" spans="2:12" x14ac:dyDescent="0.2">
      <c r="B83972" s="1"/>
      <c r="L83972" s="15"/>
    </row>
    <row r="83973" spans="2:12" x14ac:dyDescent="0.2">
      <c r="B83973" s="1"/>
      <c r="L83973" s="15"/>
    </row>
    <row r="83974" spans="2:12" x14ac:dyDescent="0.2">
      <c r="B83974" s="1"/>
      <c r="L83974" s="15"/>
    </row>
    <row r="83975" spans="2:12" x14ac:dyDescent="0.2">
      <c r="B83975" s="1"/>
      <c r="L83975" s="15"/>
    </row>
    <row r="83976" spans="2:12" x14ac:dyDescent="0.2">
      <c r="B83976" s="1"/>
      <c r="L83976" s="15"/>
    </row>
    <row r="83977" spans="2:12" x14ac:dyDescent="0.2">
      <c r="B83977" s="1"/>
      <c r="L83977" s="15"/>
    </row>
    <row r="83978" spans="2:12" x14ac:dyDescent="0.2">
      <c r="B83978" s="1"/>
      <c r="L83978" s="15"/>
    </row>
    <row r="83979" spans="2:12" x14ac:dyDescent="0.2">
      <c r="B83979" s="1"/>
      <c r="L83979" s="15"/>
    </row>
    <row r="83980" spans="2:12" x14ac:dyDescent="0.2">
      <c r="B83980" s="1"/>
      <c r="L83980" s="15"/>
    </row>
    <row r="83981" spans="2:12" x14ac:dyDescent="0.2">
      <c r="B83981" s="1"/>
      <c r="L83981" s="15"/>
    </row>
    <row r="83982" spans="2:12" x14ac:dyDescent="0.2">
      <c r="B83982" s="1"/>
      <c r="L83982" s="15"/>
    </row>
    <row r="83983" spans="2:12" x14ac:dyDescent="0.2">
      <c r="B83983" s="1"/>
      <c r="L83983" s="15"/>
    </row>
    <row r="83984" spans="2:12" x14ac:dyDescent="0.2">
      <c r="B83984" s="1"/>
      <c r="L83984" s="15"/>
    </row>
    <row r="83985" spans="2:12" x14ac:dyDescent="0.2">
      <c r="B83985" s="1"/>
      <c r="L83985" s="15"/>
    </row>
    <row r="83986" spans="2:12" x14ac:dyDescent="0.2">
      <c r="B83986" s="1"/>
      <c r="L83986" s="15"/>
    </row>
    <row r="83987" spans="2:12" x14ac:dyDescent="0.2">
      <c r="B83987" s="1"/>
      <c r="L83987" s="15"/>
    </row>
    <row r="83988" spans="2:12" x14ac:dyDescent="0.2">
      <c r="B83988" s="1"/>
      <c r="L83988" s="15"/>
    </row>
    <row r="83989" spans="2:12" x14ac:dyDescent="0.2">
      <c r="B83989" s="1"/>
      <c r="L83989" s="15"/>
    </row>
    <row r="83990" spans="2:12" x14ac:dyDescent="0.2">
      <c r="B83990" s="1"/>
      <c r="L83990" s="15"/>
    </row>
    <row r="83991" spans="2:12" x14ac:dyDescent="0.2">
      <c r="B83991" s="1"/>
      <c r="L83991" s="15"/>
    </row>
    <row r="83992" spans="2:12" x14ac:dyDescent="0.2">
      <c r="B83992" s="1"/>
      <c r="L83992" s="15"/>
    </row>
    <row r="83993" spans="2:12" x14ac:dyDescent="0.2">
      <c r="B83993" s="1"/>
      <c r="L83993" s="15"/>
    </row>
    <row r="83994" spans="2:12" x14ac:dyDescent="0.2">
      <c r="B83994" s="1"/>
      <c r="L83994" s="15"/>
    </row>
    <row r="83995" spans="2:12" x14ac:dyDescent="0.2">
      <c r="B83995" s="1"/>
      <c r="L83995" s="15"/>
    </row>
    <row r="83996" spans="2:12" x14ac:dyDescent="0.2">
      <c r="B83996" s="1"/>
      <c r="L83996" s="15"/>
    </row>
    <row r="83997" spans="2:12" x14ac:dyDescent="0.2">
      <c r="B83997" s="1"/>
      <c r="L83997" s="15"/>
    </row>
    <row r="83998" spans="2:12" x14ac:dyDescent="0.2">
      <c r="B83998" s="1"/>
      <c r="L83998" s="15"/>
    </row>
    <row r="83999" spans="2:12" x14ac:dyDescent="0.2">
      <c r="B83999" s="1"/>
      <c r="L83999" s="15"/>
    </row>
    <row r="84000" spans="2:12" x14ac:dyDescent="0.2">
      <c r="B84000" s="1"/>
      <c r="L84000" s="15"/>
    </row>
    <row r="84001" spans="2:12" x14ac:dyDescent="0.2">
      <c r="B84001" s="1"/>
      <c r="L84001" s="15"/>
    </row>
    <row r="84002" spans="2:12" x14ac:dyDescent="0.2">
      <c r="B84002" s="1"/>
      <c r="L84002" s="15"/>
    </row>
    <row r="84003" spans="2:12" x14ac:dyDescent="0.2">
      <c r="B84003" s="1"/>
      <c r="L84003" s="15"/>
    </row>
    <row r="84004" spans="2:12" x14ac:dyDescent="0.2">
      <c r="B84004" s="1"/>
      <c r="L84004" s="15"/>
    </row>
    <row r="84005" spans="2:12" x14ac:dyDescent="0.2">
      <c r="B84005" s="1"/>
      <c r="L84005" s="15"/>
    </row>
    <row r="84006" spans="2:12" x14ac:dyDescent="0.2">
      <c r="B84006" s="1"/>
      <c r="L84006" s="15"/>
    </row>
    <row r="84007" spans="2:12" x14ac:dyDescent="0.2">
      <c r="B84007" s="1"/>
      <c r="L84007" s="15"/>
    </row>
    <row r="84008" spans="2:12" x14ac:dyDescent="0.2">
      <c r="B84008" s="1"/>
      <c r="L84008" s="15"/>
    </row>
    <row r="84009" spans="2:12" x14ac:dyDescent="0.2">
      <c r="B84009" s="1"/>
      <c r="L84009" s="15"/>
    </row>
    <row r="84010" spans="2:12" x14ac:dyDescent="0.2">
      <c r="B84010" s="1"/>
      <c r="L84010" s="15"/>
    </row>
    <row r="84011" spans="2:12" x14ac:dyDescent="0.2">
      <c r="B84011" s="1"/>
      <c r="L84011" s="15"/>
    </row>
    <row r="84012" spans="2:12" x14ac:dyDescent="0.2">
      <c r="B84012" s="1"/>
      <c r="L84012" s="15"/>
    </row>
    <row r="84013" spans="2:12" x14ac:dyDescent="0.2">
      <c r="B84013" s="1"/>
      <c r="L84013" s="15"/>
    </row>
    <row r="84014" spans="2:12" x14ac:dyDescent="0.2">
      <c r="B84014" s="1"/>
      <c r="L84014" s="15"/>
    </row>
    <row r="84015" spans="2:12" x14ac:dyDescent="0.2">
      <c r="B84015" s="1"/>
      <c r="L84015" s="15"/>
    </row>
    <row r="84016" spans="2:12" x14ac:dyDescent="0.2">
      <c r="B84016" s="1"/>
      <c r="L84016" s="15"/>
    </row>
    <row r="84017" spans="2:12" x14ac:dyDescent="0.2">
      <c r="B84017" s="1"/>
      <c r="L84017" s="15"/>
    </row>
    <row r="84018" spans="2:12" x14ac:dyDescent="0.2">
      <c r="B84018" s="1"/>
      <c r="L84018" s="15"/>
    </row>
    <row r="84019" spans="2:12" x14ac:dyDescent="0.2">
      <c r="B84019" s="1"/>
      <c r="L84019" s="15"/>
    </row>
    <row r="84020" spans="2:12" x14ac:dyDescent="0.2">
      <c r="B84020" s="1"/>
      <c r="L84020" s="15"/>
    </row>
    <row r="84021" spans="2:12" x14ac:dyDescent="0.2">
      <c r="B84021" s="1"/>
      <c r="L84021" s="15"/>
    </row>
    <row r="84022" spans="2:12" x14ac:dyDescent="0.2">
      <c r="B84022" s="1"/>
      <c r="L84022" s="15"/>
    </row>
    <row r="84023" spans="2:12" x14ac:dyDescent="0.2">
      <c r="B84023" s="1"/>
      <c r="L84023" s="15"/>
    </row>
    <row r="84024" spans="2:12" x14ac:dyDescent="0.2">
      <c r="B84024" s="1"/>
      <c r="L84024" s="15"/>
    </row>
    <row r="84025" spans="2:12" x14ac:dyDescent="0.2">
      <c r="B84025" s="1"/>
      <c r="L84025" s="15"/>
    </row>
    <row r="84026" spans="2:12" x14ac:dyDescent="0.2">
      <c r="B84026" s="1"/>
      <c r="L84026" s="15"/>
    </row>
    <row r="84027" spans="2:12" x14ac:dyDescent="0.2">
      <c r="B84027" s="1"/>
      <c r="L84027" s="15"/>
    </row>
    <row r="84028" spans="2:12" x14ac:dyDescent="0.2">
      <c r="B84028" s="1"/>
      <c r="L84028" s="15"/>
    </row>
    <row r="84029" spans="2:12" x14ac:dyDescent="0.2">
      <c r="B84029" s="1"/>
      <c r="L84029" s="15"/>
    </row>
    <row r="84030" spans="2:12" x14ac:dyDescent="0.2">
      <c r="B84030" s="1"/>
      <c r="L84030" s="15"/>
    </row>
    <row r="84031" spans="2:12" x14ac:dyDescent="0.2">
      <c r="B84031" s="1"/>
      <c r="L84031" s="15"/>
    </row>
    <row r="84032" spans="2:12" x14ac:dyDescent="0.2">
      <c r="B84032" s="1"/>
      <c r="L84032" s="15"/>
    </row>
    <row r="84033" spans="2:12" x14ac:dyDescent="0.2">
      <c r="B84033" s="1"/>
      <c r="L84033" s="15"/>
    </row>
    <row r="84034" spans="2:12" x14ac:dyDescent="0.2">
      <c r="B84034" s="1"/>
      <c r="L84034" s="15"/>
    </row>
    <row r="84035" spans="2:12" x14ac:dyDescent="0.2">
      <c r="B84035" s="1"/>
      <c r="L84035" s="15"/>
    </row>
    <row r="84036" spans="2:12" x14ac:dyDescent="0.2">
      <c r="B84036" s="1"/>
      <c r="L84036" s="15"/>
    </row>
    <row r="84037" spans="2:12" x14ac:dyDescent="0.2">
      <c r="B84037" s="1"/>
      <c r="L84037" s="15"/>
    </row>
    <row r="84038" spans="2:12" x14ac:dyDescent="0.2">
      <c r="B84038" s="1"/>
      <c r="L84038" s="15"/>
    </row>
    <row r="84039" spans="2:12" x14ac:dyDescent="0.2">
      <c r="B84039" s="1"/>
      <c r="L84039" s="15"/>
    </row>
    <row r="84040" spans="2:12" x14ac:dyDescent="0.2">
      <c r="B84040" s="1"/>
      <c r="L84040" s="15"/>
    </row>
    <row r="84041" spans="2:12" x14ac:dyDescent="0.2">
      <c r="B84041" s="1"/>
      <c r="L84041" s="15"/>
    </row>
    <row r="84042" spans="2:12" x14ac:dyDescent="0.2">
      <c r="B84042" s="1"/>
      <c r="L84042" s="15"/>
    </row>
    <row r="84043" spans="2:12" x14ac:dyDescent="0.2">
      <c r="B84043" s="1"/>
      <c r="L84043" s="15"/>
    </row>
    <row r="84044" spans="2:12" x14ac:dyDescent="0.2">
      <c r="B84044" s="1"/>
      <c r="L84044" s="15"/>
    </row>
    <row r="84045" spans="2:12" x14ac:dyDescent="0.2">
      <c r="B84045" s="1"/>
      <c r="L84045" s="15"/>
    </row>
    <row r="84046" spans="2:12" x14ac:dyDescent="0.2">
      <c r="B84046" s="1"/>
      <c r="L84046" s="15"/>
    </row>
    <row r="84047" spans="2:12" x14ac:dyDescent="0.2">
      <c r="B84047" s="1"/>
      <c r="L84047" s="15"/>
    </row>
    <row r="84048" spans="2:12" x14ac:dyDescent="0.2">
      <c r="B84048" s="1"/>
      <c r="L84048" s="15"/>
    </row>
    <row r="84049" spans="2:12" x14ac:dyDescent="0.2">
      <c r="B84049" s="1"/>
      <c r="L84049" s="15"/>
    </row>
    <row r="84050" spans="2:12" x14ac:dyDescent="0.2">
      <c r="B84050" s="1"/>
      <c r="L84050" s="15"/>
    </row>
    <row r="84051" spans="2:12" x14ac:dyDescent="0.2">
      <c r="B84051" s="1"/>
      <c r="L84051" s="15"/>
    </row>
    <row r="84052" spans="2:12" x14ac:dyDescent="0.2">
      <c r="B84052" s="1"/>
      <c r="L84052" s="15"/>
    </row>
    <row r="84053" spans="2:12" x14ac:dyDescent="0.2">
      <c r="B84053" s="1"/>
      <c r="L84053" s="15"/>
    </row>
    <row r="84054" spans="2:12" x14ac:dyDescent="0.2">
      <c r="B84054" s="1"/>
      <c r="L84054" s="15"/>
    </row>
    <row r="84055" spans="2:12" x14ac:dyDescent="0.2">
      <c r="B84055" s="1"/>
      <c r="L84055" s="15"/>
    </row>
    <row r="84056" spans="2:12" x14ac:dyDescent="0.2">
      <c r="B84056" s="1"/>
      <c r="L84056" s="15"/>
    </row>
    <row r="84057" spans="2:12" x14ac:dyDescent="0.2">
      <c r="B84057" s="1"/>
      <c r="L84057" s="15"/>
    </row>
    <row r="84058" spans="2:12" x14ac:dyDescent="0.2">
      <c r="B84058" s="1"/>
      <c r="L84058" s="15"/>
    </row>
    <row r="84059" spans="2:12" x14ac:dyDescent="0.2">
      <c r="B84059" s="1"/>
      <c r="L84059" s="15"/>
    </row>
    <row r="84060" spans="2:12" x14ac:dyDescent="0.2">
      <c r="B84060" s="1"/>
      <c r="L84060" s="15"/>
    </row>
    <row r="84061" spans="2:12" x14ac:dyDescent="0.2">
      <c r="B84061" s="1"/>
      <c r="L84061" s="15"/>
    </row>
    <row r="84062" spans="2:12" x14ac:dyDescent="0.2">
      <c r="B84062" s="1"/>
      <c r="L84062" s="15"/>
    </row>
    <row r="84063" spans="2:12" x14ac:dyDescent="0.2">
      <c r="B84063" s="1"/>
      <c r="L84063" s="15"/>
    </row>
    <row r="84064" spans="2:12" x14ac:dyDescent="0.2">
      <c r="B84064" s="1"/>
      <c r="L84064" s="15"/>
    </row>
    <row r="84065" spans="2:12" x14ac:dyDescent="0.2">
      <c r="B84065" s="1"/>
      <c r="L84065" s="15"/>
    </row>
    <row r="84066" spans="2:12" x14ac:dyDescent="0.2">
      <c r="B84066" s="1"/>
      <c r="L84066" s="15"/>
    </row>
    <row r="84067" spans="2:12" x14ac:dyDescent="0.2">
      <c r="B84067" s="1"/>
      <c r="L84067" s="15"/>
    </row>
    <row r="84068" spans="2:12" x14ac:dyDescent="0.2">
      <c r="B84068" s="1"/>
      <c r="L84068" s="15"/>
    </row>
    <row r="84069" spans="2:12" x14ac:dyDescent="0.2">
      <c r="B84069" s="1"/>
      <c r="L84069" s="15"/>
    </row>
    <row r="84070" spans="2:12" x14ac:dyDescent="0.2">
      <c r="B84070" s="1"/>
      <c r="L84070" s="15"/>
    </row>
    <row r="84071" spans="2:12" x14ac:dyDescent="0.2">
      <c r="B84071" s="1"/>
      <c r="L84071" s="15"/>
    </row>
    <row r="84072" spans="2:12" x14ac:dyDescent="0.2">
      <c r="B84072" s="1"/>
      <c r="L84072" s="15"/>
    </row>
    <row r="84073" spans="2:12" x14ac:dyDescent="0.2">
      <c r="B84073" s="1"/>
      <c r="L84073" s="15"/>
    </row>
    <row r="84074" spans="2:12" x14ac:dyDescent="0.2">
      <c r="B84074" s="1"/>
      <c r="L84074" s="15"/>
    </row>
    <row r="84075" spans="2:12" x14ac:dyDescent="0.2">
      <c r="B84075" s="1"/>
      <c r="L84075" s="15"/>
    </row>
    <row r="84076" spans="2:12" x14ac:dyDescent="0.2">
      <c r="B84076" s="1"/>
      <c r="L84076" s="15"/>
    </row>
    <row r="84077" spans="2:12" x14ac:dyDescent="0.2">
      <c r="B84077" s="1"/>
      <c r="L84077" s="15"/>
    </row>
    <row r="84078" spans="2:12" x14ac:dyDescent="0.2">
      <c r="B84078" s="1"/>
      <c r="L84078" s="15"/>
    </row>
    <row r="84079" spans="2:12" x14ac:dyDescent="0.2">
      <c r="B84079" s="1"/>
      <c r="L84079" s="15"/>
    </row>
    <row r="84080" spans="2:12" x14ac:dyDescent="0.2">
      <c r="B84080" s="1"/>
      <c r="L84080" s="15"/>
    </row>
    <row r="84081" spans="2:12" x14ac:dyDescent="0.2">
      <c r="B84081" s="1"/>
      <c r="L84081" s="15"/>
    </row>
    <row r="84082" spans="2:12" x14ac:dyDescent="0.2">
      <c r="B84082" s="1"/>
      <c r="L84082" s="15"/>
    </row>
    <row r="84083" spans="2:12" x14ac:dyDescent="0.2">
      <c r="B84083" s="1"/>
      <c r="L84083" s="15"/>
    </row>
    <row r="84084" spans="2:12" x14ac:dyDescent="0.2">
      <c r="B84084" s="1"/>
      <c r="L84084" s="15"/>
    </row>
    <row r="84085" spans="2:12" x14ac:dyDescent="0.2">
      <c r="B84085" s="1"/>
      <c r="L84085" s="15"/>
    </row>
    <row r="84086" spans="2:12" x14ac:dyDescent="0.2">
      <c r="B84086" s="1"/>
      <c r="L84086" s="15"/>
    </row>
    <row r="84087" spans="2:12" x14ac:dyDescent="0.2">
      <c r="B84087" s="1"/>
      <c r="L84087" s="15"/>
    </row>
    <row r="84088" spans="2:12" x14ac:dyDescent="0.2">
      <c r="B84088" s="1"/>
      <c r="L84088" s="15"/>
    </row>
    <row r="84089" spans="2:12" x14ac:dyDescent="0.2">
      <c r="B84089" s="1"/>
      <c r="L84089" s="15"/>
    </row>
    <row r="84090" spans="2:12" x14ac:dyDescent="0.2">
      <c r="B84090" s="1"/>
      <c r="L84090" s="15"/>
    </row>
    <row r="84091" spans="2:12" x14ac:dyDescent="0.2">
      <c r="B84091" s="1"/>
      <c r="L84091" s="15"/>
    </row>
    <row r="84092" spans="2:12" x14ac:dyDescent="0.2">
      <c r="B84092" s="1"/>
      <c r="L84092" s="15"/>
    </row>
    <row r="84093" spans="2:12" x14ac:dyDescent="0.2">
      <c r="B84093" s="1"/>
      <c r="L84093" s="15"/>
    </row>
    <row r="84094" spans="2:12" x14ac:dyDescent="0.2">
      <c r="B84094" s="1"/>
      <c r="L84094" s="15"/>
    </row>
    <row r="84095" spans="2:12" x14ac:dyDescent="0.2">
      <c r="B84095" s="1"/>
      <c r="L84095" s="15"/>
    </row>
    <row r="84096" spans="2:12" x14ac:dyDescent="0.2">
      <c r="B84096" s="1"/>
      <c r="L84096" s="15"/>
    </row>
    <row r="84097" spans="2:12" x14ac:dyDescent="0.2">
      <c r="B84097" s="1"/>
      <c r="L84097" s="15"/>
    </row>
    <row r="84098" spans="2:12" x14ac:dyDescent="0.2">
      <c r="B84098" s="1"/>
      <c r="L84098" s="15"/>
    </row>
    <row r="84099" spans="2:12" x14ac:dyDescent="0.2">
      <c r="B84099" s="1"/>
      <c r="L84099" s="15"/>
    </row>
    <row r="84100" spans="2:12" x14ac:dyDescent="0.2">
      <c r="B84100" s="1"/>
      <c r="L84100" s="15"/>
    </row>
    <row r="84101" spans="2:12" x14ac:dyDescent="0.2">
      <c r="B84101" s="1"/>
      <c r="L84101" s="15"/>
    </row>
    <row r="84102" spans="2:12" x14ac:dyDescent="0.2">
      <c r="B84102" s="1"/>
      <c r="L84102" s="15"/>
    </row>
    <row r="84103" spans="2:12" x14ac:dyDescent="0.2">
      <c r="B84103" s="1"/>
      <c r="L84103" s="15"/>
    </row>
    <row r="84104" spans="2:12" x14ac:dyDescent="0.2">
      <c r="B84104" s="1"/>
      <c r="L84104" s="15"/>
    </row>
    <row r="84105" spans="2:12" x14ac:dyDescent="0.2">
      <c r="B84105" s="1"/>
      <c r="L84105" s="15"/>
    </row>
    <row r="84106" spans="2:12" x14ac:dyDescent="0.2">
      <c r="B84106" s="1"/>
      <c r="L84106" s="15"/>
    </row>
    <row r="84107" spans="2:12" x14ac:dyDescent="0.2">
      <c r="B84107" s="1"/>
      <c r="L84107" s="15"/>
    </row>
    <row r="84108" spans="2:12" x14ac:dyDescent="0.2">
      <c r="B84108" s="1"/>
      <c r="L84108" s="15"/>
    </row>
    <row r="84109" spans="2:12" x14ac:dyDescent="0.2">
      <c r="B84109" s="1"/>
      <c r="L84109" s="15"/>
    </row>
    <row r="84110" spans="2:12" x14ac:dyDescent="0.2">
      <c r="B84110" s="1"/>
      <c r="L84110" s="15"/>
    </row>
    <row r="84111" spans="2:12" x14ac:dyDescent="0.2">
      <c r="B84111" s="1"/>
      <c r="L84111" s="15"/>
    </row>
    <row r="84112" spans="2:12" x14ac:dyDescent="0.2">
      <c r="B84112" s="1"/>
      <c r="L84112" s="15"/>
    </row>
    <row r="84113" spans="2:12" x14ac:dyDescent="0.2">
      <c r="B84113" s="1"/>
      <c r="L84113" s="15"/>
    </row>
    <row r="84114" spans="2:12" x14ac:dyDescent="0.2">
      <c r="B84114" s="1"/>
      <c r="L84114" s="15"/>
    </row>
    <row r="84115" spans="2:12" x14ac:dyDescent="0.2">
      <c r="B84115" s="1"/>
      <c r="L84115" s="15"/>
    </row>
    <row r="84116" spans="2:12" x14ac:dyDescent="0.2">
      <c r="B84116" s="1"/>
      <c r="L84116" s="15"/>
    </row>
    <row r="84117" spans="2:12" x14ac:dyDescent="0.2">
      <c r="B84117" s="1"/>
      <c r="L84117" s="15"/>
    </row>
    <row r="84118" spans="2:12" x14ac:dyDescent="0.2">
      <c r="B84118" s="1"/>
      <c r="L84118" s="15"/>
    </row>
    <row r="84119" spans="2:12" x14ac:dyDescent="0.2">
      <c r="B84119" s="1"/>
      <c r="L84119" s="15"/>
    </row>
    <row r="84120" spans="2:12" x14ac:dyDescent="0.2">
      <c r="B84120" s="1"/>
      <c r="L84120" s="15"/>
    </row>
    <row r="84121" spans="2:12" x14ac:dyDescent="0.2">
      <c r="B84121" s="1"/>
      <c r="L84121" s="15"/>
    </row>
    <row r="84122" spans="2:12" x14ac:dyDescent="0.2">
      <c r="B84122" s="1"/>
      <c r="L84122" s="15"/>
    </row>
    <row r="84123" spans="2:12" x14ac:dyDescent="0.2">
      <c r="B84123" s="1"/>
      <c r="L84123" s="15"/>
    </row>
    <row r="84124" spans="2:12" x14ac:dyDescent="0.2">
      <c r="B84124" s="1"/>
      <c r="L84124" s="15"/>
    </row>
    <row r="84125" spans="2:12" x14ac:dyDescent="0.2">
      <c r="B84125" s="1"/>
      <c r="L84125" s="15"/>
    </row>
    <row r="84126" spans="2:12" x14ac:dyDescent="0.2">
      <c r="B84126" s="1"/>
      <c r="L84126" s="15"/>
    </row>
    <row r="84127" spans="2:12" x14ac:dyDescent="0.2">
      <c r="B84127" s="1"/>
      <c r="L84127" s="15"/>
    </row>
    <row r="84128" spans="2:12" x14ac:dyDescent="0.2">
      <c r="B84128" s="1"/>
      <c r="L84128" s="15"/>
    </row>
    <row r="84129" spans="2:12" x14ac:dyDescent="0.2">
      <c r="B84129" s="1"/>
      <c r="L84129" s="15"/>
    </row>
    <row r="84130" spans="2:12" x14ac:dyDescent="0.2">
      <c r="B84130" s="1"/>
      <c r="L84130" s="15"/>
    </row>
    <row r="84131" spans="2:12" x14ac:dyDescent="0.2">
      <c r="B84131" s="1"/>
      <c r="L84131" s="15"/>
    </row>
    <row r="84132" spans="2:12" x14ac:dyDescent="0.2">
      <c r="B84132" s="1"/>
      <c r="L84132" s="15"/>
    </row>
    <row r="84133" spans="2:12" x14ac:dyDescent="0.2">
      <c r="B84133" s="1"/>
      <c r="L84133" s="15"/>
    </row>
    <row r="84134" spans="2:12" x14ac:dyDescent="0.2">
      <c r="B84134" s="1"/>
      <c r="L84134" s="15"/>
    </row>
    <row r="84135" spans="2:12" x14ac:dyDescent="0.2">
      <c r="B84135" s="1"/>
      <c r="L84135" s="15"/>
    </row>
    <row r="84136" spans="2:12" x14ac:dyDescent="0.2">
      <c r="B84136" s="1"/>
      <c r="L84136" s="15"/>
    </row>
    <row r="84137" spans="2:12" x14ac:dyDescent="0.2">
      <c r="B84137" s="1"/>
      <c r="L84137" s="15"/>
    </row>
    <row r="84138" spans="2:12" x14ac:dyDescent="0.2">
      <c r="B84138" s="1"/>
      <c r="L84138" s="15"/>
    </row>
    <row r="84139" spans="2:12" x14ac:dyDescent="0.2">
      <c r="B84139" s="1"/>
      <c r="L84139" s="15"/>
    </row>
    <row r="84140" spans="2:12" x14ac:dyDescent="0.2">
      <c r="B84140" s="1"/>
      <c r="L84140" s="15"/>
    </row>
    <row r="84141" spans="2:12" x14ac:dyDescent="0.2">
      <c r="B84141" s="1"/>
      <c r="L84141" s="15"/>
    </row>
    <row r="84142" spans="2:12" x14ac:dyDescent="0.2">
      <c r="B84142" s="1"/>
      <c r="L84142" s="15"/>
    </row>
    <row r="84143" spans="2:12" x14ac:dyDescent="0.2">
      <c r="B84143" s="1"/>
      <c r="L84143" s="15"/>
    </row>
    <row r="84144" spans="2:12" x14ac:dyDescent="0.2">
      <c r="B84144" s="1"/>
      <c r="L84144" s="15"/>
    </row>
    <row r="84145" spans="2:12" x14ac:dyDescent="0.2">
      <c r="B84145" s="1"/>
      <c r="L84145" s="15"/>
    </row>
    <row r="84146" spans="2:12" x14ac:dyDescent="0.2">
      <c r="B84146" s="1"/>
      <c r="L84146" s="15"/>
    </row>
    <row r="84147" spans="2:12" x14ac:dyDescent="0.2">
      <c r="B84147" s="1"/>
      <c r="L84147" s="15"/>
    </row>
    <row r="84148" spans="2:12" x14ac:dyDescent="0.2">
      <c r="B84148" s="1"/>
      <c r="L84148" s="15"/>
    </row>
    <row r="84149" spans="2:12" x14ac:dyDescent="0.2">
      <c r="B84149" s="1"/>
      <c r="L84149" s="15"/>
    </row>
    <row r="84150" spans="2:12" x14ac:dyDescent="0.2">
      <c r="B84150" s="1"/>
      <c r="L84150" s="15"/>
    </row>
    <row r="84151" spans="2:12" x14ac:dyDescent="0.2">
      <c r="B84151" s="1"/>
      <c r="L84151" s="15"/>
    </row>
    <row r="84152" spans="2:12" x14ac:dyDescent="0.2">
      <c r="B84152" s="1"/>
      <c r="L84152" s="15"/>
    </row>
    <row r="84153" spans="2:12" x14ac:dyDescent="0.2">
      <c r="B84153" s="1"/>
      <c r="L84153" s="15"/>
    </row>
    <row r="84154" spans="2:12" x14ac:dyDescent="0.2">
      <c r="B84154" s="1"/>
      <c r="L84154" s="15"/>
    </row>
    <row r="84155" spans="2:12" x14ac:dyDescent="0.2">
      <c r="B84155" s="1"/>
      <c r="L84155" s="15"/>
    </row>
    <row r="84156" spans="2:12" x14ac:dyDescent="0.2">
      <c r="B84156" s="1"/>
      <c r="L84156" s="15"/>
    </row>
    <row r="84157" spans="2:12" x14ac:dyDescent="0.2">
      <c r="B84157" s="1"/>
      <c r="L84157" s="15"/>
    </row>
    <row r="84158" spans="2:12" x14ac:dyDescent="0.2">
      <c r="B84158" s="1"/>
      <c r="L84158" s="15"/>
    </row>
    <row r="84159" spans="2:12" x14ac:dyDescent="0.2">
      <c r="B84159" s="1"/>
      <c r="L84159" s="15"/>
    </row>
    <row r="84160" spans="2:12" x14ac:dyDescent="0.2">
      <c r="B84160" s="1"/>
      <c r="L84160" s="15"/>
    </row>
    <row r="84161" spans="2:12" x14ac:dyDescent="0.2">
      <c r="B84161" s="1"/>
      <c r="L84161" s="15"/>
    </row>
    <row r="84162" spans="2:12" x14ac:dyDescent="0.2">
      <c r="B84162" s="1"/>
      <c r="L84162" s="15"/>
    </row>
    <row r="84163" spans="2:12" x14ac:dyDescent="0.2">
      <c r="B84163" s="1"/>
      <c r="L84163" s="15"/>
    </row>
    <row r="84164" spans="2:12" x14ac:dyDescent="0.2">
      <c r="B84164" s="1"/>
      <c r="L84164" s="15"/>
    </row>
    <row r="84165" spans="2:12" x14ac:dyDescent="0.2">
      <c r="B84165" s="1"/>
      <c r="L84165" s="15"/>
    </row>
    <row r="84166" spans="2:12" x14ac:dyDescent="0.2">
      <c r="B84166" s="1"/>
      <c r="L84166" s="15"/>
    </row>
    <row r="84167" spans="2:12" x14ac:dyDescent="0.2">
      <c r="B84167" s="1"/>
      <c r="L84167" s="15"/>
    </row>
    <row r="84168" spans="2:12" x14ac:dyDescent="0.2">
      <c r="B84168" s="1"/>
      <c r="L84168" s="15"/>
    </row>
    <row r="84169" spans="2:12" x14ac:dyDescent="0.2">
      <c r="B84169" s="1"/>
      <c r="L84169" s="15"/>
    </row>
    <row r="84170" spans="2:12" x14ac:dyDescent="0.2">
      <c r="B84170" s="1"/>
      <c r="L84170" s="15"/>
    </row>
    <row r="84171" spans="2:12" x14ac:dyDescent="0.2">
      <c r="B84171" s="1"/>
      <c r="L84171" s="15"/>
    </row>
    <row r="84172" spans="2:12" x14ac:dyDescent="0.2">
      <c r="B84172" s="1"/>
      <c r="L84172" s="15"/>
    </row>
    <row r="84173" spans="2:12" x14ac:dyDescent="0.2">
      <c r="B84173" s="1"/>
      <c r="L84173" s="15"/>
    </row>
    <row r="84174" spans="2:12" x14ac:dyDescent="0.2">
      <c r="B84174" s="1"/>
      <c r="L84174" s="15"/>
    </row>
    <row r="84175" spans="2:12" x14ac:dyDescent="0.2">
      <c r="B84175" s="1"/>
      <c r="L84175" s="15"/>
    </row>
    <row r="84176" spans="2:12" x14ac:dyDescent="0.2">
      <c r="B84176" s="1"/>
      <c r="L84176" s="15"/>
    </row>
    <row r="84177" spans="2:12" x14ac:dyDescent="0.2">
      <c r="B84177" s="1"/>
      <c r="L84177" s="15"/>
    </row>
    <row r="84178" spans="2:12" x14ac:dyDescent="0.2">
      <c r="B84178" s="1"/>
      <c r="L84178" s="15"/>
    </row>
    <row r="84179" spans="2:12" x14ac:dyDescent="0.2">
      <c r="B84179" s="1"/>
      <c r="L84179" s="15"/>
    </row>
    <row r="84180" spans="2:12" x14ac:dyDescent="0.2">
      <c r="B84180" s="1"/>
      <c r="L84180" s="15"/>
    </row>
    <row r="84181" spans="2:12" x14ac:dyDescent="0.2">
      <c r="B84181" s="1"/>
      <c r="L84181" s="15"/>
    </row>
    <row r="84182" spans="2:12" x14ac:dyDescent="0.2">
      <c r="B84182" s="1"/>
      <c r="L84182" s="15"/>
    </row>
    <row r="84183" spans="2:12" x14ac:dyDescent="0.2">
      <c r="B84183" s="1"/>
      <c r="L84183" s="15"/>
    </row>
    <row r="84184" spans="2:12" x14ac:dyDescent="0.2">
      <c r="B84184" s="1"/>
      <c r="L84184" s="15"/>
    </row>
    <row r="84185" spans="2:12" x14ac:dyDescent="0.2">
      <c r="B84185" s="1"/>
      <c r="L84185" s="15"/>
    </row>
    <row r="84186" spans="2:12" x14ac:dyDescent="0.2">
      <c r="B84186" s="1"/>
      <c r="L84186" s="15"/>
    </row>
    <row r="84187" spans="2:12" x14ac:dyDescent="0.2">
      <c r="B84187" s="1"/>
      <c r="L84187" s="15"/>
    </row>
    <row r="84188" spans="2:12" x14ac:dyDescent="0.2">
      <c r="B84188" s="1"/>
      <c r="L84188" s="15"/>
    </row>
    <row r="84189" spans="2:12" x14ac:dyDescent="0.2">
      <c r="B84189" s="1"/>
      <c r="L84189" s="15"/>
    </row>
    <row r="84190" spans="2:12" x14ac:dyDescent="0.2">
      <c r="B84190" s="1"/>
      <c r="L84190" s="15"/>
    </row>
    <row r="84191" spans="2:12" x14ac:dyDescent="0.2">
      <c r="B84191" s="1"/>
      <c r="L84191" s="15"/>
    </row>
    <row r="84192" spans="2:12" x14ac:dyDescent="0.2">
      <c r="B84192" s="1"/>
      <c r="L84192" s="15"/>
    </row>
    <row r="84193" spans="2:12" x14ac:dyDescent="0.2">
      <c r="B84193" s="1"/>
      <c r="L84193" s="15"/>
    </row>
    <row r="84194" spans="2:12" x14ac:dyDescent="0.2">
      <c r="B84194" s="1"/>
      <c r="L84194" s="15"/>
    </row>
    <row r="84195" spans="2:12" x14ac:dyDescent="0.2">
      <c r="B84195" s="1"/>
      <c r="L84195" s="15"/>
    </row>
    <row r="84196" spans="2:12" x14ac:dyDescent="0.2">
      <c r="B84196" s="1"/>
      <c r="L84196" s="15"/>
    </row>
    <row r="84197" spans="2:12" x14ac:dyDescent="0.2">
      <c r="B84197" s="1"/>
      <c r="L84197" s="15"/>
    </row>
    <row r="84198" spans="2:12" x14ac:dyDescent="0.2">
      <c r="B84198" s="1"/>
      <c r="L84198" s="15"/>
    </row>
    <row r="84199" spans="2:12" x14ac:dyDescent="0.2">
      <c r="B84199" s="1"/>
      <c r="L84199" s="15"/>
    </row>
    <row r="84200" spans="2:12" x14ac:dyDescent="0.2">
      <c r="B84200" s="1"/>
      <c r="L84200" s="15"/>
    </row>
    <row r="84201" spans="2:12" x14ac:dyDescent="0.2">
      <c r="B84201" s="1"/>
      <c r="L84201" s="15"/>
    </row>
    <row r="84202" spans="2:12" x14ac:dyDescent="0.2">
      <c r="B84202" s="1"/>
      <c r="L84202" s="15"/>
    </row>
    <row r="84203" spans="2:12" x14ac:dyDescent="0.2">
      <c r="B84203" s="1"/>
      <c r="L84203" s="15"/>
    </row>
    <row r="84204" spans="2:12" x14ac:dyDescent="0.2">
      <c r="B84204" s="1"/>
      <c r="L84204" s="15"/>
    </row>
    <row r="84205" spans="2:12" x14ac:dyDescent="0.2">
      <c r="B84205" s="1"/>
      <c r="L84205" s="15"/>
    </row>
    <row r="84206" spans="2:12" x14ac:dyDescent="0.2">
      <c r="B84206" s="1"/>
      <c r="L84206" s="15"/>
    </row>
    <row r="84207" spans="2:12" x14ac:dyDescent="0.2">
      <c r="B84207" s="1"/>
      <c r="L84207" s="15"/>
    </row>
    <row r="84208" spans="2:12" x14ac:dyDescent="0.2">
      <c r="B84208" s="1"/>
      <c r="L84208" s="15"/>
    </row>
    <row r="84209" spans="2:12" x14ac:dyDescent="0.2">
      <c r="B84209" s="1"/>
      <c r="L84209" s="15"/>
    </row>
    <row r="84210" spans="2:12" x14ac:dyDescent="0.2">
      <c r="B84210" s="1"/>
      <c r="L84210" s="15"/>
    </row>
    <row r="84211" spans="2:12" x14ac:dyDescent="0.2">
      <c r="B84211" s="1"/>
      <c r="L84211" s="15"/>
    </row>
    <row r="84212" spans="2:12" x14ac:dyDescent="0.2">
      <c r="B84212" s="1"/>
      <c r="L84212" s="15"/>
    </row>
    <row r="84213" spans="2:12" x14ac:dyDescent="0.2">
      <c r="B84213" s="1"/>
      <c r="L84213" s="15"/>
    </row>
    <row r="84214" spans="2:12" x14ac:dyDescent="0.2">
      <c r="B84214" s="1"/>
      <c r="L84214" s="15"/>
    </row>
    <row r="84215" spans="2:12" x14ac:dyDescent="0.2">
      <c r="B84215" s="1"/>
      <c r="L84215" s="15"/>
    </row>
    <row r="84216" spans="2:12" x14ac:dyDescent="0.2">
      <c r="B84216" s="1"/>
      <c r="L84216" s="15"/>
    </row>
    <row r="84217" spans="2:12" x14ac:dyDescent="0.2">
      <c r="B84217" s="1"/>
      <c r="L84217" s="15"/>
    </row>
    <row r="84218" spans="2:12" x14ac:dyDescent="0.2">
      <c r="B84218" s="1"/>
      <c r="L84218" s="15"/>
    </row>
    <row r="84219" spans="2:12" x14ac:dyDescent="0.2">
      <c r="B84219" s="1"/>
      <c r="L84219" s="15"/>
    </row>
    <row r="84220" spans="2:12" x14ac:dyDescent="0.2">
      <c r="B84220" s="1"/>
      <c r="L84220" s="15"/>
    </row>
    <row r="84221" spans="2:12" x14ac:dyDescent="0.2">
      <c r="B84221" s="1"/>
      <c r="L84221" s="15"/>
    </row>
    <row r="84222" spans="2:12" x14ac:dyDescent="0.2">
      <c r="B84222" s="1"/>
      <c r="L84222" s="15"/>
    </row>
    <row r="84223" spans="2:12" x14ac:dyDescent="0.2">
      <c r="B84223" s="1"/>
      <c r="L84223" s="15"/>
    </row>
    <row r="84224" spans="2:12" x14ac:dyDescent="0.2">
      <c r="B84224" s="1"/>
      <c r="L84224" s="15"/>
    </row>
    <row r="84225" spans="2:12" x14ac:dyDescent="0.2">
      <c r="B84225" s="1"/>
      <c r="L84225" s="15"/>
    </row>
    <row r="84226" spans="2:12" x14ac:dyDescent="0.2">
      <c r="B84226" s="1"/>
      <c r="L84226" s="15"/>
    </row>
    <row r="84227" spans="2:12" x14ac:dyDescent="0.2">
      <c r="B84227" s="1"/>
      <c r="L84227" s="15"/>
    </row>
    <row r="84228" spans="2:12" x14ac:dyDescent="0.2">
      <c r="B84228" s="1"/>
      <c r="L84228" s="15"/>
    </row>
    <row r="84229" spans="2:12" x14ac:dyDescent="0.2">
      <c r="B84229" s="1"/>
      <c r="L84229" s="15"/>
    </row>
    <row r="84230" spans="2:12" x14ac:dyDescent="0.2">
      <c r="B84230" s="1"/>
      <c r="L84230" s="15"/>
    </row>
    <row r="84231" spans="2:12" x14ac:dyDescent="0.2">
      <c r="B84231" s="1"/>
      <c r="L84231" s="15"/>
    </row>
    <row r="84232" spans="2:12" x14ac:dyDescent="0.2">
      <c r="B84232" s="1"/>
      <c r="L84232" s="15"/>
    </row>
    <row r="84233" spans="2:12" x14ac:dyDescent="0.2">
      <c r="B84233" s="1"/>
      <c r="L84233" s="15"/>
    </row>
    <row r="84234" spans="2:12" x14ac:dyDescent="0.2">
      <c r="B84234" s="1"/>
      <c r="L84234" s="15"/>
    </row>
    <row r="84235" spans="2:12" x14ac:dyDescent="0.2">
      <c r="B84235" s="1"/>
      <c r="L84235" s="15"/>
    </row>
    <row r="84236" spans="2:12" x14ac:dyDescent="0.2">
      <c r="B84236" s="1"/>
      <c r="L84236" s="15"/>
    </row>
    <row r="84237" spans="2:12" x14ac:dyDescent="0.2">
      <c r="B84237" s="1"/>
      <c r="L84237" s="15"/>
    </row>
    <row r="84238" spans="2:12" x14ac:dyDescent="0.2">
      <c r="B84238" s="1"/>
      <c r="L84238" s="15"/>
    </row>
    <row r="84239" spans="2:12" x14ac:dyDescent="0.2">
      <c r="B84239" s="1"/>
      <c r="L84239" s="15"/>
    </row>
    <row r="84240" spans="2:12" x14ac:dyDescent="0.2">
      <c r="B84240" s="1"/>
      <c r="L84240" s="15"/>
    </row>
    <row r="84241" spans="2:12" x14ac:dyDescent="0.2">
      <c r="B84241" s="1"/>
      <c r="L84241" s="15"/>
    </row>
    <row r="84242" spans="2:12" x14ac:dyDescent="0.2">
      <c r="B84242" s="1"/>
      <c r="L84242" s="15"/>
    </row>
    <row r="84243" spans="2:12" x14ac:dyDescent="0.2">
      <c r="B84243" s="1"/>
      <c r="L84243" s="15"/>
    </row>
    <row r="84244" spans="2:12" x14ac:dyDescent="0.2">
      <c r="B84244" s="1"/>
      <c r="L84244" s="15"/>
    </row>
    <row r="84245" spans="2:12" x14ac:dyDescent="0.2">
      <c r="B84245" s="1"/>
      <c r="L84245" s="15"/>
    </row>
    <row r="84246" spans="2:12" x14ac:dyDescent="0.2">
      <c r="B84246" s="1"/>
      <c r="L84246" s="15"/>
    </row>
    <row r="84247" spans="2:12" x14ac:dyDescent="0.2">
      <c r="B84247" s="1"/>
      <c r="L84247" s="15"/>
    </row>
    <row r="84248" spans="2:12" x14ac:dyDescent="0.2">
      <c r="B84248" s="1"/>
      <c r="L84248" s="15"/>
    </row>
    <row r="84249" spans="2:12" x14ac:dyDescent="0.2">
      <c r="B84249" s="1"/>
      <c r="L84249" s="15"/>
    </row>
    <row r="84250" spans="2:12" x14ac:dyDescent="0.2">
      <c r="B84250" s="1"/>
      <c r="L84250" s="15"/>
    </row>
    <row r="84251" spans="2:12" x14ac:dyDescent="0.2">
      <c r="B84251" s="1"/>
      <c r="L84251" s="15"/>
    </row>
    <row r="84252" spans="2:12" x14ac:dyDescent="0.2">
      <c r="B84252" s="1"/>
      <c r="L84252" s="15"/>
    </row>
    <row r="84253" spans="2:12" x14ac:dyDescent="0.2">
      <c r="B84253" s="1"/>
      <c r="L84253" s="15"/>
    </row>
    <row r="84254" spans="2:12" x14ac:dyDescent="0.2">
      <c r="B84254" s="1"/>
      <c r="L84254" s="15"/>
    </row>
    <row r="84255" spans="2:12" x14ac:dyDescent="0.2">
      <c r="B84255" s="1"/>
      <c r="L84255" s="15"/>
    </row>
    <row r="84256" spans="2:12" x14ac:dyDescent="0.2">
      <c r="B84256" s="1"/>
      <c r="L84256" s="15"/>
    </row>
    <row r="84257" spans="2:12" x14ac:dyDescent="0.2">
      <c r="B84257" s="1"/>
      <c r="L84257" s="15"/>
    </row>
    <row r="84258" spans="2:12" x14ac:dyDescent="0.2">
      <c r="B84258" s="1"/>
      <c r="L84258" s="15"/>
    </row>
    <row r="84259" spans="2:12" x14ac:dyDescent="0.2">
      <c r="B84259" s="1"/>
      <c r="L84259" s="15"/>
    </row>
    <row r="84260" spans="2:12" x14ac:dyDescent="0.2">
      <c r="B84260" s="1"/>
      <c r="L84260" s="15"/>
    </row>
    <row r="84261" spans="2:12" x14ac:dyDescent="0.2">
      <c r="B84261" s="1"/>
      <c r="L84261" s="15"/>
    </row>
    <row r="84262" spans="2:12" x14ac:dyDescent="0.2">
      <c r="B84262" s="1"/>
      <c r="L84262" s="15"/>
    </row>
    <row r="84263" spans="2:12" x14ac:dyDescent="0.2">
      <c r="B84263" s="1"/>
      <c r="L84263" s="15"/>
    </row>
    <row r="84264" spans="2:12" x14ac:dyDescent="0.2">
      <c r="B84264" s="1"/>
      <c r="L84264" s="15"/>
    </row>
    <row r="84265" spans="2:12" x14ac:dyDescent="0.2">
      <c r="B84265" s="1"/>
      <c r="L84265" s="15"/>
    </row>
    <row r="84266" spans="2:12" x14ac:dyDescent="0.2">
      <c r="B84266" s="1"/>
      <c r="L84266" s="15"/>
    </row>
    <row r="84267" spans="2:12" x14ac:dyDescent="0.2">
      <c r="B84267" s="1"/>
      <c r="L84267" s="15"/>
    </row>
    <row r="84268" spans="2:12" x14ac:dyDescent="0.2">
      <c r="B84268" s="1"/>
      <c r="L84268" s="15"/>
    </row>
    <row r="84269" spans="2:12" x14ac:dyDescent="0.2">
      <c r="B84269" s="1"/>
      <c r="L84269" s="15"/>
    </row>
    <row r="84270" spans="2:12" x14ac:dyDescent="0.2">
      <c r="B84270" s="1"/>
      <c r="L84270" s="15"/>
    </row>
    <row r="84271" spans="2:12" x14ac:dyDescent="0.2">
      <c r="B84271" s="1"/>
      <c r="L84271" s="15"/>
    </row>
    <row r="84272" spans="2:12" x14ac:dyDescent="0.2">
      <c r="B84272" s="1"/>
      <c r="L84272" s="15"/>
    </row>
    <row r="84273" spans="2:12" x14ac:dyDescent="0.2">
      <c r="B84273" s="1"/>
      <c r="L84273" s="15"/>
    </row>
    <row r="84274" spans="2:12" x14ac:dyDescent="0.2">
      <c r="B84274" s="1"/>
      <c r="L84274" s="15"/>
    </row>
    <row r="84275" spans="2:12" x14ac:dyDescent="0.2">
      <c r="B84275" s="1"/>
      <c r="L84275" s="15"/>
    </row>
    <row r="84276" spans="2:12" x14ac:dyDescent="0.2">
      <c r="B84276" s="1"/>
      <c r="L84276" s="15"/>
    </row>
    <row r="84277" spans="2:12" x14ac:dyDescent="0.2">
      <c r="B84277" s="1"/>
      <c r="L84277" s="15"/>
    </row>
    <row r="84278" spans="2:12" x14ac:dyDescent="0.2">
      <c r="B84278" s="1"/>
      <c r="L84278" s="15"/>
    </row>
    <row r="84279" spans="2:12" x14ac:dyDescent="0.2">
      <c r="B84279" s="1"/>
      <c r="L84279" s="15"/>
    </row>
    <row r="84280" spans="2:12" x14ac:dyDescent="0.2">
      <c r="B84280" s="1"/>
      <c r="L84280" s="15"/>
    </row>
    <row r="84281" spans="2:12" x14ac:dyDescent="0.2">
      <c r="B84281" s="1"/>
      <c r="L84281" s="15"/>
    </row>
    <row r="84282" spans="2:12" x14ac:dyDescent="0.2">
      <c r="B84282" s="1"/>
      <c r="L84282" s="15"/>
    </row>
    <row r="84283" spans="2:12" x14ac:dyDescent="0.2">
      <c r="B84283" s="1"/>
      <c r="L84283" s="15"/>
    </row>
    <row r="84284" spans="2:12" x14ac:dyDescent="0.2">
      <c r="B84284" s="1"/>
      <c r="L84284" s="15"/>
    </row>
    <row r="84285" spans="2:12" x14ac:dyDescent="0.2">
      <c r="B84285" s="1"/>
      <c r="L84285" s="15"/>
    </row>
    <row r="84286" spans="2:12" x14ac:dyDescent="0.2">
      <c r="B84286" s="1"/>
      <c r="L84286" s="15"/>
    </row>
    <row r="84287" spans="2:12" x14ac:dyDescent="0.2">
      <c r="B84287" s="1"/>
      <c r="L84287" s="15"/>
    </row>
    <row r="84288" spans="2:12" x14ac:dyDescent="0.2">
      <c r="B84288" s="1"/>
      <c r="L84288" s="15"/>
    </row>
    <row r="84289" spans="2:12" x14ac:dyDescent="0.2">
      <c r="B84289" s="1"/>
      <c r="L84289" s="15"/>
    </row>
    <row r="84290" spans="2:12" x14ac:dyDescent="0.2">
      <c r="B84290" s="1"/>
      <c r="L84290" s="15"/>
    </row>
    <row r="84291" spans="2:12" x14ac:dyDescent="0.2">
      <c r="B84291" s="1"/>
      <c r="L84291" s="15"/>
    </row>
    <row r="84292" spans="2:12" x14ac:dyDescent="0.2">
      <c r="B84292" s="1"/>
      <c r="L84292" s="15"/>
    </row>
    <row r="84293" spans="2:12" x14ac:dyDescent="0.2">
      <c r="B84293" s="1"/>
      <c r="L84293" s="15"/>
    </row>
    <row r="84294" spans="2:12" x14ac:dyDescent="0.2">
      <c r="B84294" s="1"/>
      <c r="L84294" s="15"/>
    </row>
    <row r="84295" spans="2:12" x14ac:dyDescent="0.2">
      <c r="B84295" s="1"/>
      <c r="L84295" s="15"/>
    </row>
    <row r="84296" spans="2:12" x14ac:dyDescent="0.2">
      <c r="B84296" s="1"/>
      <c r="L84296" s="15"/>
    </row>
    <row r="84297" spans="2:12" x14ac:dyDescent="0.2">
      <c r="B84297" s="1"/>
      <c r="L84297" s="15"/>
    </row>
    <row r="84298" spans="2:12" x14ac:dyDescent="0.2">
      <c r="B84298" s="1"/>
      <c r="L84298" s="15"/>
    </row>
    <row r="84299" spans="2:12" x14ac:dyDescent="0.2">
      <c r="B84299" s="1"/>
      <c r="L84299" s="15"/>
    </row>
    <row r="84300" spans="2:12" x14ac:dyDescent="0.2">
      <c r="B84300" s="1"/>
      <c r="L84300" s="15"/>
    </row>
    <row r="84301" spans="2:12" x14ac:dyDescent="0.2">
      <c r="B84301" s="1"/>
      <c r="L84301" s="15"/>
    </row>
    <row r="84302" spans="2:12" x14ac:dyDescent="0.2">
      <c r="B84302" s="1"/>
      <c r="L84302" s="15"/>
    </row>
    <row r="84303" spans="2:12" x14ac:dyDescent="0.2">
      <c r="B84303" s="1"/>
      <c r="L84303" s="15"/>
    </row>
    <row r="84304" spans="2:12" x14ac:dyDescent="0.2">
      <c r="B84304" s="1"/>
      <c r="L84304" s="15"/>
    </row>
    <row r="84305" spans="2:12" x14ac:dyDescent="0.2">
      <c r="B84305" s="1"/>
      <c r="L84305" s="15"/>
    </row>
    <row r="84306" spans="2:12" x14ac:dyDescent="0.2">
      <c r="B84306" s="1"/>
      <c r="L84306" s="15"/>
    </row>
    <row r="84307" spans="2:12" x14ac:dyDescent="0.2">
      <c r="B84307" s="1"/>
      <c r="L84307" s="15"/>
    </row>
    <row r="84308" spans="2:12" x14ac:dyDescent="0.2">
      <c r="B84308" s="1"/>
      <c r="L84308" s="15"/>
    </row>
    <row r="84309" spans="2:12" x14ac:dyDescent="0.2">
      <c r="B84309" s="1"/>
      <c r="L84309" s="15"/>
    </row>
    <row r="84310" spans="2:12" x14ac:dyDescent="0.2">
      <c r="B84310" s="1"/>
      <c r="L84310" s="15"/>
    </row>
    <row r="84311" spans="2:12" x14ac:dyDescent="0.2">
      <c r="B84311" s="1"/>
      <c r="L84311" s="15"/>
    </row>
    <row r="84312" spans="2:12" x14ac:dyDescent="0.2">
      <c r="B84312" s="1"/>
      <c r="L84312" s="15"/>
    </row>
    <row r="84313" spans="2:12" x14ac:dyDescent="0.2">
      <c r="B84313" s="1"/>
      <c r="L84313" s="15"/>
    </row>
    <row r="84314" spans="2:12" x14ac:dyDescent="0.2">
      <c r="B84314" s="1"/>
      <c r="L84314" s="15"/>
    </row>
    <row r="84315" spans="2:12" x14ac:dyDescent="0.2">
      <c r="B84315" s="1"/>
      <c r="L84315" s="15"/>
    </row>
    <row r="84316" spans="2:12" x14ac:dyDescent="0.2">
      <c r="B84316" s="1"/>
      <c r="L84316" s="15"/>
    </row>
    <row r="84317" spans="2:12" x14ac:dyDescent="0.2">
      <c r="B84317" s="1"/>
      <c r="L84317" s="15"/>
    </row>
    <row r="84318" spans="2:12" x14ac:dyDescent="0.2">
      <c r="B84318" s="1"/>
      <c r="L84318" s="15"/>
    </row>
    <row r="84319" spans="2:12" x14ac:dyDescent="0.2">
      <c r="B84319" s="1"/>
      <c r="L84319" s="15"/>
    </row>
    <row r="84320" spans="2:12" x14ac:dyDescent="0.2">
      <c r="B84320" s="1"/>
      <c r="L84320" s="15"/>
    </row>
    <row r="84321" spans="2:12" x14ac:dyDescent="0.2">
      <c r="B84321" s="1"/>
      <c r="L84321" s="15"/>
    </row>
    <row r="84322" spans="2:12" x14ac:dyDescent="0.2">
      <c r="B84322" s="1"/>
      <c r="L84322" s="15"/>
    </row>
    <row r="84323" spans="2:12" x14ac:dyDescent="0.2">
      <c r="B84323" s="1"/>
      <c r="L84323" s="15"/>
    </row>
    <row r="84324" spans="2:12" x14ac:dyDescent="0.2">
      <c r="B84324" s="1"/>
      <c r="L84324" s="15"/>
    </row>
    <row r="84325" spans="2:12" x14ac:dyDescent="0.2">
      <c r="B84325" s="1"/>
      <c r="L84325" s="15"/>
    </row>
    <row r="84326" spans="2:12" x14ac:dyDescent="0.2">
      <c r="B84326" s="1"/>
      <c r="L84326" s="15"/>
    </row>
    <row r="84327" spans="2:12" x14ac:dyDescent="0.2">
      <c r="B84327" s="1"/>
      <c r="L84327" s="15"/>
    </row>
    <row r="84328" spans="2:12" x14ac:dyDescent="0.2">
      <c r="B84328" s="1"/>
      <c r="L84328" s="15"/>
    </row>
    <row r="84329" spans="2:12" x14ac:dyDescent="0.2">
      <c r="B84329" s="1"/>
      <c r="L84329" s="15"/>
    </row>
    <row r="84330" spans="2:12" x14ac:dyDescent="0.2">
      <c r="B84330" s="1"/>
      <c r="L84330" s="15"/>
    </row>
    <row r="84331" spans="2:12" x14ac:dyDescent="0.2">
      <c r="B84331" s="1"/>
      <c r="L84331" s="15"/>
    </row>
    <row r="84332" spans="2:12" x14ac:dyDescent="0.2">
      <c r="B84332" s="1"/>
      <c r="L84332" s="15"/>
    </row>
    <row r="84333" spans="2:12" x14ac:dyDescent="0.2">
      <c r="B84333" s="1"/>
      <c r="L84333" s="15"/>
    </row>
    <row r="84334" spans="2:12" x14ac:dyDescent="0.2">
      <c r="B84334" s="1"/>
      <c r="L84334" s="15"/>
    </row>
    <row r="84335" spans="2:12" x14ac:dyDescent="0.2">
      <c r="B84335" s="1"/>
      <c r="L84335" s="15"/>
    </row>
    <row r="84336" spans="2:12" x14ac:dyDescent="0.2">
      <c r="B84336" s="1"/>
      <c r="L84336" s="15"/>
    </row>
    <row r="84337" spans="2:12" x14ac:dyDescent="0.2">
      <c r="B84337" s="1"/>
      <c r="L84337" s="15"/>
    </row>
    <row r="84338" spans="2:12" x14ac:dyDescent="0.2">
      <c r="B84338" s="1"/>
      <c r="L84338" s="15"/>
    </row>
    <row r="84339" spans="2:12" x14ac:dyDescent="0.2">
      <c r="B84339" s="1"/>
      <c r="L84339" s="15"/>
    </row>
    <row r="84340" spans="2:12" x14ac:dyDescent="0.2">
      <c r="B84340" s="1"/>
      <c r="L84340" s="15"/>
    </row>
    <row r="84341" spans="2:12" x14ac:dyDescent="0.2">
      <c r="B84341" s="1"/>
      <c r="L84341" s="15"/>
    </row>
    <row r="84342" spans="2:12" x14ac:dyDescent="0.2">
      <c r="B84342" s="1"/>
      <c r="L84342" s="15"/>
    </row>
    <row r="84343" spans="2:12" x14ac:dyDescent="0.2">
      <c r="B84343" s="1"/>
      <c r="L84343" s="15"/>
    </row>
    <row r="84344" spans="2:12" x14ac:dyDescent="0.2">
      <c r="B84344" s="1"/>
      <c r="L84344" s="15"/>
    </row>
    <row r="84345" spans="2:12" x14ac:dyDescent="0.2">
      <c r="B84345" s="1"/>
      <c r="L84345" s="15"/>
    </row>
    <row r="84346" spans="2:12" x14ac:dyDescent="0.2">
      <c r="B84346" s="1"/>
      <c r="L84346" s="15"/>
    </row>
    <row r="84347" spans="2:12" x14ac:dyDescent="0.2">
      <c r="B84347" s="1"/>
      <c r="L84347" s="15"/>
    </row>
    <row r="84348" spans="2:12" x14ac:dyDescent="0.2">
      <c r="B84348" s="1"/>
      <c r="L84348" s="15"/>
    </row>
    <row r="84349" spans="2:12" x14ac:dyDescent="0.2">
      <c r="B84349" s="1"/>
      <c r="L84349" s="15"/>
    </row>
    <row r="84350" spans="2:12" x14ac:dyDescent="0.2">
      <c r="B84350" s="1"/>
      <c r="L84350" s="15"/>
    </row>
    <row r="84351" spans="2:12" x14ac:dyDescent="0.2">
      <c r="B84351" s="1"/>
      <c r="L84351" s="15"/>
    </row>
    <row r="84352" spans="2:12" x14ac:dyDescent="0.2">
      <c r="B84352" s="1"/>
      <c r="L84352" s="15"/>
    </row>
    <row r="84353" spans="2:12" x14ac:dyDescent="0.2">
      <c r="B84353" s="1"/>
      <c r="L84353" s="15"/>
    </row>
    <row r="84354" spans="2:12" x14ac:dyDescent="0.2">
      <c r="B84354" s="1"/>
      <c r="L84354" s="15"/>
    </row>
    <row r="84355" spans="2:12" x14ac:dyDescent="0.2">
      <c r="B84355" s="1"/>
      <c r="L84355" s="15"/>
    </row>
    <row r="84356" spans="2:12" x14ac:dyDescent="0.2">
      <c r="B84356" s="1"/>
      <c r="L84356" s="15"/>
    </row>
    <row r="84357" spans="2:12" x14ac:dyDescent="0.2">
      <c r="B84357" s="1"/>
      <c r="L84357" s="15"/>
    </row>
    <row r="84358" spans="2:12" x14ac:dyDescent="0.2">
      <c r="B84358" s="1"/>
      <c r="L84358" s="15"/>
    </row>
    <row r="84359" spans="2:12" x14ac:dyDescent="0.2">
      <c r="B84359" s="1"/>
      <c r="L84359" s="15"/>
    </row>
    <row r="84360" spans="2:12" x14ac:dyDescent="0.2">
      <c r="B84360" s="1"/>
      <c r="L84360" s="15"/>
    </row>
    <row r="84361" spans="2:12" x14ac:dyDescent="0.2">
      <c r="B84361" s="1"/>
      <c r="L84361" s="15"/>
    </row>
    <row r="84362" spans="2:12" x14ac:dyDescent="0.2">
      <c r="B84362" s="1"/>
      <c r="L84362" s="15"/>
    </row>
    <row r="84363" spans="2:12" x14ac:dyDescent="0.2">
      <c r="B84363" s="1"/>
      <c r="L84363" s="15"/>
    </row>
    <row r="84364" spans="2:12" x14ac:dyDescent="0.2">
      <c r="B84364" s="1"/>
      <c r="L84364" s="15"/>
    </row>
    <row r="84365" spans="2:12" x14ac:dyDescent="0.2">
      <c r="B84365" s="1"/>
      <c r="L84365" s="15"/>
    </row>
    <row r="84366" spans="2:12" x14ac:dyDescent="0.2">
      <c r="B84366" s="1"/>
      <c r="L84366" s="15"/>
    </row>
    <row r="84367" spans="2:12" x14ac:dyDescent="0.2">
      <c r="B84367" s="1"/>
      <c r="L84367" s="15"/>
    </row>
    <row r="84368" spans="2:12" x14ac:dyDescent="0.2">
      <c r="B84368" s="1"/>
      <c r="L84368" s="15"/>
    </row>
    <row r="84369" spans="2:12" x14ac:dyDescent="0.2">
      <c r="B84369" s="1"/>
      <c r="L84369" s="15"/>
    </row>
    <row r="84370" spans="2:12" x14ac:dyDescent="0.2">
      <c r="B84370" s="1"/>
      <c r="L84370" s="15"/>
    </row>
    <row r="84371" spans="2:12" x14ac:dyDescent="0.2">
      <c r="B84371" s="1"/>
      <c r="L84371" s="15"/>
    </row>
    <row r="84372" spans="2:12" x14ac:dyDescent="0.2">
      <c r="B84372" s="1"/>
      <c r="L84372" s="15"/>
    </row>
    <row r="84373" spans="2:12" x14ac:dyDescent="0.2">
      <c r="B84373" s="1"/>
      <c r="L84373" s="15"/>
    </row>
    <row r="84374" spans="2:12" x14ac:dyDescent="0.2">
      <c r="B84374" s="1"/>
      <c r="L84374" s="15"/>
    </row>
    <row r="84375" spans="2:12" x14ac:dyDescent="0.2">
      <c r="B84375" s="1"/>
      <c r="L84375" s="15"/>
    </row>
    <row r="84376" spans="2:12" x14ac:dyDescent="0.2">
      <c r="B84376" s="1"/>
      <c r="L84376" s="15"/>
    </row>
    <row r="84377" spans="2:12" x14ac:dyDescent="0.2">
      <c r="B84377" s="1"/>
      <c r="L84377" s="15"/>
    </row>
    <row r="84378" spans="2:12" x14ac:dyDescent="0.2">
      <c r="B84378" s="1"/>
      <c r="L84378" s="15"/>
    </row>
    <row r="84379" spans="2:12" x14ac:dyDescent="0.2">
      <c r="B84379" s="1"/>
      <c r="L84379" s="15"/>
    </row>
    <row r="84380" spans="2:12" x14ac:dyDescent="0.2">
      <c r="B84380" s="1"/>
      <c r="L84380" s="15"/>
    </row>
    <row r="84381" spans="2:12" x14ac:dyDescent="0.2">
      <c r="B84381" s="1"/>
      <c r="L84381" s="15"/>
    </row>
    <row r="84382" spans="2:12" x14ac:dyDescent="0.2">
      <c r="B84382" s="1"/>
      <c r="L84382" s="15"/>
    </row>
    <row r="84383" spans="2:12" x14ac:dyDescent="0.2">
      <c r="B84383" s="1"/>
      <c r="L84383" s="15"/>
    </row>
    <row r="84384" spans="2:12" x14ac:dyDescent="0.2">
      <c r="B84384" s="1"/>
      <c r="L84384" s="15"/>
    </row>
    <row r="84385" spans="2:12" x14ac:dyDescent="0.2">
      <c r="B84385" s="1"/>
      <c r="L84385" s="15"/>
    </row>
    <row r="84386" spans="2:12" x14ac:dyDescent="0.2">
      <c r="B84386" s="1"/>
      <c r="L84386" s="15"/>
    </row>
    <row r="84387" spans="2:12" x14ac:dyDescent="0.2">
      <c r="B84387" s="1"/>
      <c r="L84387" s="15"/>
    </row>
    <row r="84388" spans="2:12" x14ac:dyDescent="0.2">
      <c r="B84388" s="1"/>
      <c r="L84388" s="15"/>
    </row>
    <row r="84389" spans="2:12" x14ac:dyDescent="0.2">
      <c r="B84389" s="1"/>
      <c r="L84389" s="15"/>
    </row>
    <row r="84390" spans="2:12" x14ac:dyDescent="0.2">
      <c r="B84390" s="1"/>
      <c r="L84390" s="15"/>
    </row>
    <row r="84391" spans="2:12" x14ac:dyDescent="0.2">
      <c r="B84391" s="1"/>
      <c r="L84391" s="15"/>
    </row>
    <row r="84392" spans="2:12" x14ac:dyDescent="0.2">
      <c r="B84392" s="1"/>
      <c r="L84392" s="15"/>
    </row>
    <row r="84393" spans="2:12" x14ac:dyDescent="0.2">
      <c r="B84393" s="1"/>
      <c r="L84393" s="15"/>
    </row>
    <row r="84394" spans="2:12" x14ac:dyDescent="0.2">
      <c r="B84394" s="1"/>
      <c r="L84394" s="15"/>
    </row>
    <row r="84395" spans="2:12" x14ac:dyDescent="0.2">
      <c r="B84395" s="1"/>
      <c r="L84395" s="15"/>
    </row>
    <row r="84396" spans="2:12" x14ac:dyDescent="0.2">
      <c r="B84396" s="1"/>
      <c r="L84396" s="15"/>
    </row>
    <row r="84397" spans="2:12" x14ac:dyDescent="0.2">
      <c r="B84397" s="1"/>
      <c r="L84397" s="15"/>
    </row>
    <row r="84398" spans="2:12" x14ac:dyDescent="0.2">
      <c r="B84398" s="1"/>
      <c r="L84398" s="15"/>
    </row>
    <row r="84399" spans="2:12" x14ac:dyDescent="0.2">
      <c r="B84399" s="1"/>
      <c r="L84399" s="15"/>
    </row>
    <row r="84400" spans="2:12" x14ac:dyDescent="0.2">
      <c r="B84400" s="1"/>
      <c r="L84400" s="15"/>
    </row>
    <row r="84401" spans="2:12" x14ac:dyDescent="0.2">
      <c r="B84401" s="1"/>
      <c r="L84401" s="15"/>
    </row>
    <row r="84402" spans="2:12" x14ac:dyDescent="0.2">
      <c r="B84402" s="1"/>
      <c r="L84402" s="15"/>
    </row>
    <row r="84403" spans="2:12" x14ac:dyDescent="0.2">
      <c r="B84403" s="1"/>
      <c r="L84403" s="15"/>
    </row>
    <row r="84404" spans="2:12" x14ac:dyDescent="0.2">
      <c r="B84404" s="1"/>
      <c r="L84404" s="15"/>
    </row>
    <row r="84405" spans="2:12" x14ac:dyDescent="0.2">
      <c r="B84405" s="1"/>
      <c r="L84405" s="15"/>
    </row>
    <row r="84406" spans="2:12" x14ac:dyDescent="0.2">
      <c r="B84406" s="1"/>
      <c r="L84406" s="15"/>
    </row>
    <row r="84407" spans="2:12" x14ac:dyDescent="0.2">
      <c r="B84407" s="1"/>
      <c r="L84407" s="15"/>
    </row>
    <row r="84408" spans="2:12" x14ac:dyDescent="0.2">
      <c r="B84408" s="1"/>
      <c r="L84408" s="15"/>
    </row>
    <row r="84409" spans="2:12" x14ac:dyDescent="0.2">
      <c r="B84409" s="1"/>
      <c r="L84409" s="15"/>
    </row>
    <row r="84410" spans="2:12" x14ac:dyDescent="0.2">
      <c r="B84410" s="1"/>
      <c r="L84410" s="15"/>
    </row>
    <row r="84411" spans="2:12" x14ac:dyDescent="0.2">
      <c r="B84411" s="1"/>
      <c r="L84411" s="15"/>
    </row>
    <row r="84412" spans="2:12" x14ac:dyDescent="0.2">
      <c r="B84412" s="1"/>
      <c r="L84412" s="15"/>
    </row>
    <row r="84413" spans="2:12" x14ac:dyDescent="0.2">
      <c r="B84413" s="1"/>
      <c r="L84413" s="15"/>
    </row>
    <row r="84414" spans="2:12" x14ac:dyDescent="0.2">
      <c r="B84414" s="1"/>
      <c r="L84414" s="15"/>
    </row>
    <row r="84415" spans="2:12" x14ac:dyDescent="0.2">
      <c r="B84415" s="1"/>
      <c r="L84415" s="15"/>
    </row>
    <row r="84416" spans="2:12" x14ac:dyDescent="0.2">
      <c r="B84416" s="1"/>
      <c r="L84416" s="15"/>
    </row>
    <row r="84417" spans="2:12" x14ac:dyDescent="0.2">
      <c r="B84417" s="1"/>
      <c r="L84417" s="15"/>
    </row>
    <row r="84418" spans="2:12" x14ac:dyDescent="0.2">
      <c r="B84418" s="1"/>
      <c r="L84418" s="15"/>
    </row>
    <row r="84419" spans="2:12" x14ac:dyDescent="0.2">
      <c r="B84419" s="1"/>
      <c r="L84419" s="15"/>
    </row>
    <row r="84420" spans="2:12" x14ac:dyDescent="0.2">
      <c r="B84420" s="1"/>
      <c r="L84420" s="15"/>
    </row>
    <row r="84421" spans="2:12" x14ac:dyDescent="0.2">
      <c r="B84421" s="1"/>
      <c r="L84421" s="15"/>
    </row>
    <row r="84422" spans="2:12" x14ac:dyDescent="0.2">
      <c r="B84422" s="1"/>
      <c r="L84422" s="15"/>
    </row>
    <row r="84423" spans="2:12" x14ac:dyDescent="0.2">
      <c r="B84423" s="1"/>
      <c r="L84423" s="15"/>
    </row>
    <row r="84424" spans="2:12" x14ac:dyDescent="0.2">
      <c r="B84424" s="1"/>
      <c r="L84424" s="15"/>
    </row>
    <row r="84425" spans="2:12" x14ac:dyDescent="0.2">
      <c r="B84425" s="1"/>
      <c r="L84425" s="15"/>
    </row>
    <row r="84426" spans="2:12" x14ac:dyDescent="0.2">
      <c r="B84426" s="1"/>
      <c r="L84426" s="15"/>
    </row>
    <row r="84427" spans="2:12" x14ac:dyDescent="0.2">
      <c r="B84427" s="1"/>
      <c r="L84427" s="15"/>
    </row>
    <row r="84428" spans="2:12" x14ac:dyDescent="0.2">
      <c r="B84428" s="1"/>
      <c r="L84428" s="15"/>
    </row>
    <row r="84429" spans="2:12" x14ac:dyDescent="0.2">
      <c r="B84429" s="1"/>
      <c r="L84429" s="15"/>
    </row>
    <row r="84430" spans="2:12" x14ac:dyDescent="0.2">
      <c r="B84430" s="1"/>
      <c r="L84430" s="15"/>
    </row>
    <row r="84431" spans="2:12" x14ac:dyDescent="0.2">
      <c r="B84431" s="1"/>
      <c r="L84431" s="15"/>
    </row>
    <row r="84432" spans="2:12" x14ac:dyDescent="0.2">
      <c r="B84432" s="1"/>
      <c r="L84432" s="15"/>
    </row>
    <row r="84433" spans="2:12" x14ac:dyDescent="0.2">
      <c r="B84433" s="1"/>
      <c r="L84433" s="15"/>
    </row>
    <row r="84434" spans="2:12" x14ac:dyDescent="0.2">
      <c r="B84434" s="1"/>
      <c r="L84434" s="15"/>
    </row>
    <row r="84435" spans="2:12" x14ac:dyDescent="0.2">
      <c r="B84435" s="1"/>
      <c r="L84435" s="15"/>
    </row>
    <row r="84436" spans="2:12" x14ac:dyDescent="0.2">
      <c r="B84436" s="1"/>
      <c r="L84436" s="15"/>
    </row>
    <row r="84437" spans="2:12" x14ac:dyDescent="0.2">
      <c r="B84437" s="1"/>
      <c r="L84437" s="15"/>
    </row>
    <row r="84438" spans="2:12" x14ac:dyDescent="0.2">
      <c r="B84438" s="1"/>
      <c r="L84438" s="15"/>
    </row>
    <row r="84439" spans="2:12" x14ac:dyDescent="0.2">
      <c r="B84439" s="1"/>
      <c r="L84439" s="15"/>
    </row>
    <row r="84440" spans="2:12" x14ac:dyDescent="0.2">
      <c r="B84440" s="1"/>
      <c r="L84440" s="15"/>
    </row>
    <row r="84441" spans="2:12" x14ac:dyDescent="0.2">
      <c r="B84441" s="1"/>
      <c r="L84441" s="15"/>
    </row>
    <row r="84442" spans="2:12" x14ac:dyDescent="0.2">
      <c r="B84442" s="1"/>
      <c r="L84442" s="15"/>
    </row>
    <row r="84443" spans="2:12" x14ac:dyDescent="0.2">
      <c r="B84443" s="1"/>
      <c r="L84443" s="15"/>
    </row>
    <row r="84444" spans="2:12" x14ac:dyDescent="0.2">
      <c r="B84444" s="1"/>
      <c r="L84444" s="15"/>
    </row>
    <row r="84445" spans="2:12" x14ac:dyDescent="0.2">
      <c r="B84445" s="1"/>
      <c r="L84445" s="15"/>
    </row>
    <row r="84446" spans="2:12" x14ac:dyDescent="0.2">
      <c r="B84446" s="1"/>
      <c r="L84446" s="15"/>
    </row>
    <row r="84447" spans="2:12" x14ac:dyDescent="0.2">
      <c r="B84447" s="1"/>
      <c r="L84447" s="15"/>
    </row>
    <row r="84448" spans="2:12" x14ac:dyDescent="0.2">
      <c r="B84448" s="1"/>
      <c r="L84448" s="15"/>
    </row>
    <row r="84449" spans="2:12" x14ac:dyDescent="0.2">
      <c r="B84449" s="1"/>
      <c r="L84449" s="15"/>
    </row>
    <row r="84450" spans="2:12" x14ac:dyDescent="0.2">
      <c r="B84450" s="1"/>
      <c r="L84450" s="15"/>
    </row>
    <row r="84451" spans="2:12" x14ac:dyDescent="0.2">
      <c r="B84451" s="1"/>
      <c r="L84451" s="15"/>
    </row>
    <row r="84452" spans="2:12" x14ac:dyDescent="0.2">
      <c r="B84452" s="1"/>
      <c r="L84452" s="15"/>
    </row>
    <row r="84453" spans="2:12" x14ac:dyDescent="0.2">
      <c r="B84453" s="1"/>
      <c r="L84453" s="15"/>
    </row>
    <row r="84454" spans="2:12" x14ac:dyDescent="0.2">
      <c r="B84454" s="1"/>
      <c r="L84454" s="15"/>
    </row>
    <row r="84455" spans="2:12" x14ac:dyDescent="0.2">
      <c r="B84455" s="1"/>
      <c r="L84455" s="15"/>
    </row>
    <row r="84456" spans="2:12" x14ac:dyDescent="0.2">
      <c r="B84456" s="1"/>
      <c r="L84456" s="15"/>
    </row>
    <row r="84457" spans="2:12" x14ac:dyDescent="0.2">
      <c r="B84457" s="1"/>
      <c r="L84457" s="15"/>
    </row>
    <row r="84458" spans="2:12" x14ac:dyDescent="0.2">
      <c r="B84458" s="1"/>
      <c r="L84458" s="15"/>
    </row>
    <row r="84459" spans="2:12" x14ac:dyDescent="0.2">
      <c r="B84459" s="1"/>
      <c r="L84459" s="15"/>
    </row>
    <row r="84460" spans="2:12" x14ac:dyDescent="0.2">
      <c r="B84460" s="1"/>
      <c r="L84460" s="15"/>
    </row>
    <row r="84461" spans="2:12" x14ac:dyDescent="0.2">
      <c r="B84461" s="1"/>
      <c r="L84461" s="15"/>
    </row>
    <row r="84462" spans="2:12" x14ac:dyDescent="0.2">
      <c r="B84462" s="1"/>
      <c r="L84462" s="15"/>
    </row>
    <row r="84463" spans="2:12" x14ac:dyDescent="0.2">
      <c r="B84463" s="1"/>
      <c r="L84463" s="15"/>
    </row>
    <row r="84464" spans="2:12" x14ac:dyDescent="0.2">
      <c r="B84464" s="1"/>
      <c r="L84464" s="15"/>
    </row>
    <row r="84465" spans="2:12" x14ac:dyDescent="0.2">
      <c r="B84465" s="1"/>
      <c r="L84465" s="15"/>
    </row>
    <row r="84466" spans="2:12" x14ac:dyDescent="0.2">
      <c r="B84466" s="1"/>
      <c r="L84466" s="15"/>
    </row>
    <row r="84467" spans="2:12" x14ac:dyDescent="0.2">
      <c r="B84467" s="1"/>
      <c r="L84467" s="15"/>
    </row>
    <row r="84468" spans="2:12" x14ac:dyDescent="0.2">
      <c r="B84468" s="1"/>
      <c r="L84468" s="15"/>
    </row>
    <row r="84469" spans="2:12" x14ac:dyDescent="0.2">
      <c r="B84469" s="1"/>
      <c r="L84469" s="15"/>
    </row>
    <row r="84470" spans="2:12" x14ac:dyDescent="0.2">
      <c r="B84470" s="1"/>
      <c r="L84470" s="15"/>
    </row>
    <row r="84471" spans="2:12" x14ac:dyDescent="0.2">
      <c r="B84471" s="1"/>
      <c r="L84471" s="15"/>
    </row>
    <row r="84472" spans="2:12" x14ac:dyDescent="0.2">
      <c r="B84472" s="1"/>
      <c r="L84472" s="15"/>
    </row>
    <row r="84473" spans="2:12" x14ac:dyDescent="0.2">
      <c r="B84473" s="1"/>
      <c r="L84473" s="15"/>
    </row>
    <row r="84474" spans="2:12" x14ac:dyDescent="0.2">
      <c r="B84474" s="1"/>
      <c r="L84474" s="15"/>
    </row>
    <row r="84475" spans="2:12" x14ac:dyDescent="0.2">
      <c r="B84475" s="1"/>
      <c r="L84475" s="15"/>
    </row>
    <row r="84476" spans="2:12" x14ac:dyDescent="0.2">
      <c r="B84476" s="1"/>
      <c r="L84476" s="15"/>
    </row>
    <row r="84477" spans="2:12" x14ac:dyDescent="0.2">
      <c r="B84477" s="1"/>
      <c r="L84477" s="15"/>
    </row>
    <row r="84478" spans="2:12" x14ac:dyDescent="0.2">
      <c r="B84478" s="1"/>
      <c r="L84478" s="15"/>
    </row>
    <row r="84479" spans="2:12" x14ac:dyDescent="0.2">
      <c r="B84479" s="1"/>
      <c r="L84479" s="15"/>
    </row>
    <row r="84480" spans="2:12" x14ac:dyDescent="0.2">
      <c r="B84480" s="1"/>
      <c r="L84480" s="15"/>
    </row>
    <row r="84481" spans="2:12" x14ac:dyDescent="0.2">
      <c r="B84481" s="1"/>
      <c r="L84481" s="15"/>
    </row>
    <row r="84482" spans="2:12" x14ac:dyDescent="0.2">
      <c r="B84482" s="1"/>
      <c r="L84482" s="15"/>
    </row>
    <row r="84483" spans="2:12" x14ac:dyDescent="0.2">
      <c r="B84483" s="1"/>
      <c r="L84483" s="15"/>
    </row>
    <row r="84484" spans="2:12" x14ac:dyDescent="0.2">
      <c r="B84484" s="1"/>
      <c r="L84484" s="15"/>
    </row>
    <row r="84485" spans="2:12" x14ac:dyDescent="0.2">
      <c r="B84485" s="1"/>
      <c r="L84485" s="15"/>
    </row>
    <row r="84486" spans="2:12" x14ac:dyDescent="0.2">
      <c r="B84486" s="1"/>
      <c r="L84486" s="15"/>
    </row>
    <row r="84487" spans="2:12" x14ac:dyDescent="0.2">
      <c r="B84487" s="1"/>
      <c r="L84487" s="15"/>
    </row>
    <row r="84488" spans="2:12" x14ac:dyDescent="0.2">
      <c r="B84488" s="1"/>
      <c r="L84488" s="15"/>
    </row>
    <row r="84489" spans="2:12" x14ac:dyDescent="0.2">
      <c r="B84489" s="1"/>
      <c r="L84489" s="15"/>
    </row>
    <row r="84490" spans="2:12" x14ac:dyDescent="0.2">
      <c r="B84490" s="1"/>
      <c r="L84490" s="15"/>
    </row>
    <row r="84491" spans="2:12" x14ac:dyDescent="0.2">
      <c r="B84491" s="1"/>
      <c r="L84491" s="15"/>
    </row>
    <row r="84492" spans="2:12" x14ac:dyDescent="0.2">
      <c r="B84492" s="1"/>
      <c r="L84492" s="15"/>
    </row>
    <row r="84493" spans="2:12" x14ac:dyDescent="0.2">
      <c r="B84493" s="1"/>
      <c r="L84493" s="15"/>
    </row>
    <row r="84494" spans="2:12" x14ac:dyDescent="0.2">
      <c r="B84494" s="1"/>
      <c r="L84494" s="15"/>
    </row>
    <row r="84495" spans="2:12" x14ac:dyDescent="0.2">
      <c r="B84495" s="1"/>
      <c r="L84495" s="15"/>
    </row>
    <row r="84496" spans="2:12" x14ac:dyDescent="0.2">
      <c r="B84496" s="1"/>
      <c r="L84496" s="15"/>
    </row>
    <row r="84497" spans="2:12" x14ac:dyDescent="0.2">
      <c r="B84497" s="1"/>
      <c r="L84497" s="15"/>
    </row>
    <row r="84498" spans="2:12" x14ac:dyDescent="0.2">
      <c r="B84498" s="1"/>
      <c r="L84498" s="15"/>
    </row>
    <row r="84499" spans="2:12" x14ac:dyDescent="0.2">
      <c r="B84499" s="1"/>
      <c r="L84499" s="15"/>
    </row>
    <row r="84500" spans="2:12" x14ac:dyDescent="0.2">
      <c r="B84500" s="1"/>
      <c r="L84500" s="15"/>
    </row>
    <row r="84501" spans="2:12" x14ac:dyDescent="0.2">
      <c r="B84501" s="1"/>
      <c r="L84501" s="15"/>
    </row>
    <row r="84502" spans="2:12" x14ac:dyDescent="0.2">
      <c r="B84502" s="1"/>
      <c r="L84502" s="15"/>
    </row>
    <row r="84503" spans="2:12" x14ac:dyDescent="0.2">
      <c r="B84503" s="1"/>
      <c r="L84503" s="15"/>
    </row>
    <row r="84504" spans="2:12" x14ac:dyDescent="0.2">
      <c r="B84504" s="1"/>
      <c r="L84504" s="15"/>
    </row>
    <row r="84505" spans="2:12" x14ac:dyDescent="0.2">
      <c r="B84505" s="1"/>
      <c r="L84505" s="15"/>
    </row>
    <row r="84506" spans="2:12" x14ac:dyDescent="0.2">
      <c r="B84506" s="1"/>
      <c r="L84506" s="15"/>
    </row>
    <row r="84507" spans="2:12" x14ac:dyDescent="0.2">
      <c r="B84507" s="1"/>
      <c r="L84507" s="15"/>
    </row>
    <row r="84508" spans="2:12" x14ac:dyDescent="0.2">
      <c r="B84508" s="1"/>
      <c r="L84508" s="15"/>
    </row>
    <row r="84509" spans="2:12" x14ac:dyDescent="0.2">
      <c r="B84509" s="1"/>
      <c r="L84509" s="15"/>
    </row>
    <row r="84510" spans="2:12" x14ac:dyDescent="0.2">
      <c r="B84510" s="1"/>
      <c r="L84510" s="15"/>
    </row>
    <row r="84511" spans="2:12" x14ac:dyDescent="0.2">
      <c r="B84511" s="1"/>
      <c r="L84511" s="15"/>
    </row>
    <row r="84512" spans="2:12" x14ac:dyDescent="0.2">
      <c r="B84512" s="1"/>
      <c r="L84512" s="15"/>
    </row>
    <row r="84513" spans="2:12" x14ac:dyDescent="0.2">
      <c r="B84513" s="1"/>
      <c r="L84513" s="15"/>
    </row>
    <row r="84514" spans="2:12" x14ac:dyDescent="0.2">
      <c r="B84514" s="1"/>
      <c r="L84514" s="15"/>
    </row>
    <row r="84515" spans="2:12" x14ac:dyDescent="0.2">
      <c r="B84515" s="1"/>
      <c r="L84515" s="15"/>
    </row>
    <row r="84516" spans="2:12" x14ac:dyDescent="0.2">
      <c r="B84516" s="1"/>
      <c r="L84516" s="15"/>
    </row>
    <row r="84517" spans="2:12" x14ac:dyDescent="0.2">
      <c r="B84517" s="1"/>
      <c r="L84517" s="15"/>
    </row>
    <row r="84518" spans="2:12" x14ac:dyDescent="0.2">
      <c r="B84518" s="1"/>
      <c r="L84518" s="15"/>
    </row>
    <row r="84519" spans="2:12" x14ac:dyDescent="0.2">
      <c r="B84519" s="1"/>
      <c r="L84519" s="15"/>
    </row>
    <row r="84520" spans="2:12" x14ac:dyDescent="0.2">
      <c r="B84520" s="1"/>
      <c r="L84520" s="15"/>
    </row>
    <row r="84521" spans="2:12" x14ac:dyDescent="0.2">
      <c r="B84521" s="1"/>
      <c r="L84521" s="15"/>
    </row>
    <row r="84522" spans="2:12" x14ac:dyDescent="0.2">
      <c r="B84522" s="1"/>
      <c r="L84522" s="15"/>
    </row>
    <row r="84523" spans="2:12" x14ac:dyDescent="0.2">
      <c r="B84523" s="1"/>
      <c r="L84523" s="15"/>
    </row>
    <row r="84524" spans="2:12" x14ac:dyDescent="0.2">
      <c r="B84524" s="1"/>
      <c r="L84524" s="15"/>
    </row>
    <row r="84525" spans="2:12" x14ac:dyDescent="0.2">
      <c r="B84525" s="1"/>
      <c r="L84525" s="15"/>
    </row>
    <row r="84526" spans="2:12" x14ac:dyDescent="0.2">
      <c r="B84526" s="1"/>
      <c r="L84526" s="15"/>
    </row>
    <row r="84527" spans="2:12" x14ac:dyDescent="0.2">
      <c r="B84527" s="1"/>
      <c r="L84527" s="15"/>
    </row>
    <row r="84528" spans="2:12" x14ac:dyDescent="0.2">
      <c r="B84528" s="1"/>
      <c r="L84528" s="15"/>
    </row>
    <row r="84529" spans="2:12" x14ac:dyDescent="0.2">
      <c r="B84529" s="1"/>
      <c r="L84529" s="15"/>
    </row>
    <row r="84530" spans="2:12" x14ac:dyDescent="0.2">
      <c r="B84530" s="1"/>
      <c r="L84530" s="15"/>
    </row>
    <row r="84531" spans="2:12" x14ac:dyDescent="0.2">
      <c r="B84531" s="1"/>
      <c r="L84531" s="15"/>
    </row>
    <row r="84532" spans="2:12" x14ac:dyDescent="0.2">
      <c r="B84532" s="1"/>
      <c r="L84532" s="15"/>
    </row>
    <row r="84533" spans="2:12" x14ac:dyDescent="0.2">
      <c r="B84533" s="1"/>
      <c r="L84533" s="15"/>
    </row>
    <row r="84534" spans="2:12" x14ac:dyDescent="0.2">
      <c r="B84534" s="1"/>
      <c r="L84534" s="15"/>
    </row>
    <row r="84535" spans="2:12" x14ac:dyDescent="0.2">
      <c r="B84535" s="1"/>
      <c r="L84535" s="15"/>
    </row>
    <row r="84536" spans="2:12" x14ac:dyDescent="0.2">
      <c r="B84536" s="1"/>
      <c r="L84536" s="15"/>
    </row>
    <row r="84537" spans="2:12" x14ac:dyDescent="0.2">
      <c r="B84537" s="1"/>
      <c r="L84537" s="15"/>
    </row>
    <row r="84538" spans="2:12" x14ac:dyDescent="0.2">
      <c r="B84538" s="1"/>
      <c r="L84538" s="15"/>
    </row>
    <row r="84539" spans="2:12" x14ac:dyDescent="0.2">
      <c r="B84539" s="1"/>
      <c r="L84539" s="15"/>
    </row>
    <row r="84540" spans="2:12" x14ac:dyDescent="0.2">
      <c r="B84540" s="1"/>
      <c r="L84540" s="15"/>
    </row>
    <row r="84541" spans="2:12" x14ac:dyDescent="0.2">
      <c r="B84541" s="1"/>
      <c r="L84541" s="15"/>
    </row>
    <row r="84542" spans="2:12" x14ac:dyDescent="0.2">
      <c r="B84542" s="1"/>
      <c r="L84542" s="15"/>
    </row>
    <row r="84543" spans="2:12" x14ac:dyDescent="0.2">
      <c r="B84543" s="1"/>
      <c r="L84543" s="15"/>
    </row>
    <row r="84544" spans="2:12" x14ac:dyDescent="0.2">
      <c r="B84544" s="1"/>
      <c r="L84544" s="15"/>
    </row>
    <row r="84545" spans="2:12" x14ac:dyDescent="0.2">
      <c r="B84545" s="1"/>
      <c r="L84545" s="15"/>
    </row>
    <row r="84546" spans="2:12" x14ac:dyDescent="0.2">
      <c r="B84546" s="1"/>
      <c r="L84546" s="15"/>
    </row>
    <row r="84547" spans="2:12" x14ac:dyDescent="0.2">
      <c r="B84547" s="1"/>
      <c r="L84547" s="15"/>
    </row>
    <row r="84548" spans="2:12" x14ac:dyDescent="0.2">
      <c r="B84548" s="1"/>
      <c r="L84548" s="15"/>
    </row>
    <row r="84549" spans="2:12" x14ac:dyDescent="0.2">
      <c r="B84549" s="1"/>
      <c r="L84549" s="15"/>
    </row>
    <row r="84550" spans="2:12" x14ac:dyDescent="0.2">
      <c r="B84550" s="1"/>
      <c r="L84550" s="15"/>
    </row>
    <row r="84551" spans="2:12" x14ac:dyDescent="0.2">
      <c r="B84551" s="1"/>
      <c r="L84551" s="15"/>
    </row>
    <row r="84552" spans="2:12" x14ac:dyDescent="0.2">
      <c r="B84552" s="1"/>
      <c r="L84552" s="15"/>
    </row>
    <row r="84553" spans="2:12" x14ac:dyDescent="0.2">
      <c r="B84553" s="1"/>
      <c r="L84553" s="15"/>
    </row>
    <row r="84554" spans="2:12" x14ac:dyDescent="0.2">
      <c r="B84554" s="1"/>
      <c r="L84554" s="15"/>
    </row>
    <row r="84555" spans="2:12" x14ac:dyDescent="0.2">
      <c r="B84555" s="1"/>
      <c r="L84555" s="15"/>
    </row>
    <row r="84556" spans="2:12" x14ac:dyDescent="0.2">
      <c r="B84556" s="1"/>
      <c r="L84556" s="15"/>
    </row>
    <row r="84557" spans="2:12" x14ac:dyDescent="0.2">
      <c r="B84557" s="1"/>
      <c r="L84557" s="15"/>
    </row>
    <row r="84558" spans="2:12" x14ac:dyDescent="0.2">
      <c r="B84558" s="1"/>
      <c r="L84558" s="15"/>
    </row>
    <row r="84559" spans="2:12" x14ac:dyDescent="0.2">
      <c r="B84559" s="1"/>
      <c r="L84559" s="15"/>
    </row>
    <row r="84560" spans="2:12" x14ac:dyDescent="0.2">
      <c r="B84560" s="1"/>
      <c r="L84560" s="15"/>
    </row>
    <row r="84561" spans="2:12" x14ac:dyDescent="0.2">
      <c r="B84561" s="1"/>
      <c r="L84561" s="15"/>
    </row>
    <row r="84562" spans="2:12" x14ac:dyDescent="0.2">
      <c r="B84562" s="1"/>
      <c r="L84562" s="15"/>
    </row>
    <row r="84563" spans="2:12" x14ac:dyDescent="0.2">
      <c r="B84563" s="1"/>
      <c r="L84563" s="15"/>
    </row>
    <row r="84564" spans="2:12" x14ac:dyDescent="0.2">
      <c r="B84564" s="1"/>
      <c r="L84564" s="15"/>
    </row>
    <row r="84565" spans="2:12" x14ac:dyDescent="0.2">
      <c r="B84565" s="1"/>
      <c r="L84565" s="15"/>
    </row>
    <row r="84566" spans="2:12" x14ac:dyDescent="0.2">
      <c r="B84566" s="1"/>
      <c r="L84566" s="15"/>
    </row>
    <row r="84567" spans="2:12" x14ac:dyDescent="0.2">
      <c r="B84567" s="1"/>
      <c r="L84567" s="15"/>
    </row>
    <row r="84568" spans="2:12" x14ac:dyDescent="0.2">
      <c r="B84568" s="1"/>
      <c r="L84568" s="15"/>
    </row>
    <row r="84569" spans="2:12" x14ac:dyDescent="0.2">
      <c r="B84569" s="1"/>
      <c r="L84569" s="15"/>
    </row>
    <row r="84570" spans="2:12" x14ac:dyDescent="0.2">
      <c r="B84570" s="1"/>
      <c r="L84570" s="15"/>
    </row>
    <row r="84571" spans="2:12" x14ac:dyDescent="0.2">
      <c r="B84571" s="1"/>
      <c r="L84571" s="15"/>
    </row>
    <row r="84572" spans="2:12" x14ac:dyDescent="0.2">
      <c r="B84572" s="1"/>
      <c r="L84572" s="15"/>
    </row>
    <row r="84573" spans="2:12" x14ac:dyDescent="0.2">
      <c r="B84573" s="1"/>
      <c r="L84573" s="15"/>
    </row>
    <row r="84574" spans="2:12" x14ac:dyDescent="0.2">
      <c r="B84574" s="1"/>
      <c r="L84574" s="15"/>
    </row>
    <row r="84575" spans="2:12" x14ac:dyDescent="0.2">
      <c r="B84575" s="1"/>
      <c r="L84575" s="15"/>
    </row>
    <row r="84576" spans="2:12" x14ac:dyDescent="0.2">
      <c r="B84576" s="1"/>
      <c r="L84576" s="15"/>
    </row>
    <row r="84577" spans="2:12" x14ac:dyDescent="0.2">
      <c r="B84577" s="1"/>
      <c r="L84577" s="15"/>
    </row>
    <row r="84578" spans="2:12" x14ac:dyDescent="0.2">
      <c r="B84578" s="1"/>
      <c r="L84578" s="15"/>
    </row>
    <row r="84579" spans="2:12" x14ac:dyDescent="0.2">
      <c r="B84579" s="1"/>
      <c r="L84579" s="15"/>
    </row>
    <row r="84580" spans="2:12" x14ac:dyDescent="0.2">
      <c r="B84580" s="1"/>
      <c r="L84580" s="15"/>
    </row>
    <row r="84581" spans="2:12" x14ac:dyDescent="0.2">
      <c r="B84581" s="1"/>
      <c r="L84581" s="15"/>
    </row>
    <row r="84582" spans="2:12" x14ac:dyDescent="0.2">
      <c r="B84582" s="1"/>
      <c r="L84582" s="15"/>
    </row>
    <row r="84583" spans="2:12" x14ac:dyDescent="0.2">
      <c r="B84583" s="1"/>
      <c r="L84583" s="15"/>
    </row>
    <row r="84584" spans="2:12" x14ac:dyDescent="0.2">
      <c r="B84584" s="1"/>
      <c r="L84584" s="15"/>
    </row>
    <row r="84585" spans="2:12" x14ac:dyDescent="0.2">
      <c r="B84585" s="1"/>
      <c r="L84585" s="15"/>
    </row>
    <row r="84586" spans="2:12" x14ac:dyDescent="0.2">
      <c r="B84586" s="1"/>
      <c r="L84586" s="15"/>
    </row>
    <row r="84587" spans="2:12" x14ac:dyDescent="0.2">
      <c r="B84587" s="1"/>
      <c r="L84587" s="15"/>
    </row>
    <row r="84588" spans="2:12" x14ac:dyDescent="0.2">
      <c r="B84588" s="1"/>
      <c r="L84588" s="15"/>
    </row>
    <row r="84589" spans="2:12" x14ac:dyDescent="0.2">
      <c r="B84589" s="1"/>
      <c r="L84589" s="15"/>
    </row>
    <row r="84590" spans="2:12" x14ac:dyDescent="0.2">
      <c r="B84590" s="1"/>
      <c r="L84590" s="15"/>
    </row>
    <row r="84591" spans="2:12" x14ac:dyDescent="0.2">
      <c r="B84591" s="1"/>
      <c r="L84591" s="15"/>
    </row>
    <row r="84592" spans="2:12" x14ac:dyDescent="0.2">
      <c r="B84592" s="1"/>
      <c r="L84592" s="15"/>
    </row>
    <row r="84593" spans="2:12" x14ac:dyDescent="0.2">
      <c r="B84593" s="1"/>
      <c r="L84593" s="15"/>
    </row>
    <row r="84594" spans="2:12" x14ac:dyDescent="0.2">
      <c r="B84594" s="1"/>
      <c r="L84594" s="15"/>
    </row>
    <row r="84595" spans="2:12" x14ac:dyDescent="0.2">
      <c r="B84595" s="1"/>
      <c r="L84595" s="15"/>
    </row>
    <row r="84596" spans="2:12" x14ac:dyDescent="0.2">
      <c r="B84596" s="1"/>
      <c r="L84596" s="15"/>
    </row>
    <row r="84597" spans="2:12" x14ac:dyDescent="0.2">
      <c r="B84597" s="1"/>
      <c r="L84597" s="15"/>
    </row>
    <row r="84598" spans="2:12" x14ac:dyDescent="0.2">
      <c r="B84598" s="1"/>
      <c r="L84598" s="15"/>
    </row>
    <row r="84599" spans="2:12" x14ac:dyDescent="0.2">
      <c r="B84599" s="1"/>
      <c r="L84599" s="15"/>
    </row>
    <row r="84600" spans="2:12" x14ac:dyDescent="0.2">
      <c r="B84600" s="1"/>
      <c r="L84600" s="15"/>
    </row>
    <row r="84601" spans="2:12" x14ac:dyDescent="0.2">
      <c r="B84601" s="1"/>
      <c r="L84601" s="15"/>
    </row>
    <row r="84602" spans="2:12" x14ac:dyDescent="0.2">
      <c r="B84602" s="1"/>
      <c r="L84602" s="15"/>
    </row>
    <row r="84603" spans="2:12" x14ac:dyDescent="0.2">
      <c r="B84603" s="1"/>
      <c r="L84603" s="15"/>
    </row>
    <row r="84604" spans="2:12" x14ac:dyDescent="0.2">
      <c r="B84604" s="1"/>
      <c r="L84604" s="15"/>
    </row>
    <row r="84605" spans="2:12" x14ac:dyDescent="0.2">
      <c r="B84605" s="1"/>
      <c r="L84605" s="15"/>
    </row>
    <row r="84606" spans="2:12" x14ac:dyDescent="0.2">
      <c r="B84606" s="1"/>
      <c r="L84606" s="15"/>
    </row>
    <row r="84607" spans="2:12" x14ac:dyDescent="0.2">
      <c r="B84607" s="1"/>
      <c r="L84607" s="15"/>
    </row>
    <row r="84608" spans="2:12" x14ac:dyDescent="0.2">
      <c r="B84608" s="1"/>
      <c r="L84608" s="15"/>
    </row>
    <row r="84609" spans="2:12" x14ac:dyDescent="0.2">
      <c r="B84609" s="1"/>
      <c r="L84609" s="15"/>
    </row>
    <row r="84610" spans="2:12" x14ac:dyDescent="0.2">
      <c r="B84610" s="1"/>
      <c r="L84610" s="15"/>
    </row>
    <row r="84611" spans="2:12" x14ac:dyDescent="0.2">
      <c r="B84611" s="1"/>
      <c r="L84611" s="15"/>
    </row>
    <row r="84612" spans="2:12" x14ac:dyDescent="0.2">
      <c r="B84612" s="1"/>
      <c r="L84612" s="15"/>
    </row>
    <row r="84613" spans="2:12" x14ac:dyDescent="0.2">
      <c r="B84613" s="1"/>
      <c r="L84613" s="15"/>
    </row>
    <row r="84614" spans="2:12" x14ac:dyDescent="0.2">
      <c r="B84614" s="1"/>
      <c r="L84614" s="15"/>
    </row>
    <row r="84615" spans="2:12" x14ac:dyDescent="0.2">
      <c r="B84615" s="1"/>
      <c r="L84615" s="15"/>
    </row>
    <row r="84616" spans="2:12" x14ac:dyDescent="0.2">
      <c r="B84616" s="1"/>
      <c r="L84616" s="15"/>
    </row>
    <row r="84617" spans="2:12" x14ac:dyDescent="0.2">
      <c r="B84617" s="1"/>
      <c r="L84617" s="15"/>
    </row>
    <row r="84618" spans="2:12" x14ac:dyDescent="0.2">
      <c r="B84618" s="1"/>
      <c r="L84618" s="15"/>
    </row>
    <row r="84619" spans="2:12" x14ac:dyDescent="0.2">
      <c r="B84619" s="1"/>
      <c r="L84619" s="15"/>
    </row>
    <row r="84620" spans="2:12" x14ac:dyDescent="0.2">
      <c r="B84620" s="1"/>
      <c r="L84620" s="15"/>
    </row>
    <row r="84621" spans="2:12" x14ac:dyDescent="0.2">
      <c r="B84621" s="1"/>
      <c r="L84621" s="15"/>
    </row>
    <row r="84622" spans="2:12" x14ac:dyDescent="0.2">
      <c r="B84622" s="1"/>
      <c r="L84622" s="15"/>
    </row>
    <row r="84623" spans="2:12" x14ac:dyDescent="0.2">
      <c r="B84623" s="1"/>
      <c r="L84623" s="15"/>
    </row>
    <row r="84624" spans="2:12" x14ac:dyDescent="0.2">
      <c r="B84624" s="1"/>
      <c r="L84624" s="15"/>
    </row>
    <row r="84625" spans="2:12" x14ac:dyDescent="0.2">
      <c r="B84625" s="1"/>
      <c r="L84625" s="15"/>
    </row>
    <row r="84626" spans="2:12" x14ac:dyDescent="0.2">
      <c r="B84626" s="1"/>
      <c r="L84626" s="15"/>
    </row>
    <row r="84627" spans="2:12" x14ac:dyDescent="0.2">
      <c r="B84627" s="1"/>
      <c r="L84627" s="15"/>
    </row>
    <row r="84628" spans="2:12" x14ac:dyDescent="0.2">
      <c r="B84628" s="1"/>
      <c r="L84628" s="15"/>
    </row>
    <row r="84629" spans="2:12" x14ac:dyDescent="0.2">
      <c r="B84629" s="1"/>
      <c r="L84629" s="15"/>
    </row>
    <row r="84630" spans="2:12" x14ac:dyDescent="0.2">
      <c r="B84630" s="1"/>
      <c r="L84630" s="15"/>
    </row>
    <row r="84631" spans="2:12" x14ac:dyDescent="0.2">
      <c r="B84631" s="1"/>
      <c r="L84631" s="15"/>
    </row>
    <row r="84632" spans="2:12" x14ac:dyDescent="0.2">
      <c r="B84632" s="1"/>
      <c r="L84632" s="15"/>
    </row>
    <row r="84633" spans="2:12" x14ac:dyDescent="0.2">
      <c r="B84633" s="1"/>
      <c r="L84633" s="15"/>
    </row>
    <row r="84634" spans="2:12" x14ac:dyDescent="0.2">
      <c r="B84634" s="1"/>
      <c r="L84634" s="15"/>
    </row>
    <row r="84635" spans="2:12" x14ac:dyDescent="0.2">
      <c r="B84635" s="1"/>
      <c r="L84635" s="15"/>
    </row>
    <row r="84636" spans="2:12" x14ac:dyDescent="0.2">
      <c r="B84636" s="1"/>
      <c r="L84636" s="15"/>
    </row>
    <row r="84637" spans="2:12" x14ac:dyDescent="0.2">
      <c r="B84637" s="1"/>
      <c r="L84637" s="15"/>
    </row>
    <row r="84638" spans="2:12" x14ac:dyDescent="0.2">
      <c r="B84638" s="1"/>
      <c r="L84638" s="15"/>
    </row>
    <row r="84639" spans="2:12" x14ac:dyDescent="0.2">
      <c r="B84639" s="1"/>
      <c r="L84639" s="15"/>
    </row>
    <row r="84640" spans="2:12" x14ac:dyDescent="0.2">
      <c r="B84640" s="1"/>
      <c r="L84640" s="15"/>
    </row>
    <row r="84641" spans="2:12" x14ac:dyDescent="0.2">
      <c r="B84641" s="1"/>
      <c r="L84641" s="15"/>
    </row>
    <row r="84642" spans="2:12" x14ac:dyDescent="0.2">
      <c r="B84642" s="1"/>
      <c r="L84642" s="15"/>
    </row>
    <row r="84643" spans="2:12" x14ac:dyDescent="0.2">
      <c r="B84643" s="1"/>
      <c r="L84643" s="15"/>
    </row>
    <row r="84644" spans="2:12" x14ac:dyDescent="0.2">
      <c r="B84644" s="1"/>
      <c r="L84644" s="15"/>
    </row>
    <row r="84645" spans="2:12" x14ac:dyDescent="0.2">
      <c r="B84645" s="1"/>
      <c r="L84645" s="15"/>
    </row>
    <row r="84646" spans="2:12" x14ac:dyDescent="0.2">
      <c r="B84646" s="1"/>
      <c r="L84646" s="15"/>
    </row>
    <row r="84647" spans="2:12" x14ac:dyDescent="0.2">
      <c r="B84647" s="1"/>
      <c r="L84647" s="15"/>
    </row>
    <row r="84648" spans="2:12" x14ac:dyDescent="0.2">
      <c r="B84648" s="1"/>
      <c r="L84648" s="15"/>
    </row>
    <row r="84649" spans="2:12" x14ac:dyDescent="0.2">
      <c r="B84649" s="1"/>
      <c r="L84649" s="15"/>
    </row>
    <row r="84650" spans="2:12" x14ac:dyDescent="0.2">
      <c r="B84650" s="1"/>
      <c r="L84650" s="15"/>
    </row>
    <row r="84651" spans="2:12" x14ac:dyDescent="0.2">
      <c r="B84651" s="1"/>
      <c r="L84651" s="15"/>
    </row>
    <row r="84652" spans="2:12" x14ac:dyDescent="0.2">
      <c r="B84652" s="1"/>
      <c r="L84652" s="15"/>
    </row>
    <row r="84653" spans="2:12" x14ac:dyDescent="0.2">
      <c r="B84653" s="1"/>
      <c r="L84653" s="15"/>
    </row>
    <row r="84654" spans="2:12" x14ac:dyDescent="0.2">
      <c r="B84654" s="1"/>
      <c r="L84654" s="15"/>
    </row>
    <row r="84655" spans="2:12" x14ac:dyDescent="0.2">
      <c r="B84655" s="1"/>
      <c r="L84655" s="15"/>
    </row>
    <row r="84656" spans="2:12" x14ac:dyDescent="0.2">
      <c r="B84656" s="1"/>
      <c r="L84656" s="15"/>
    </row>
    <row r="84657" spans="2:12" x14ac:dyDescent="0.2">
      <c r="B84657" s="1"/>
      <c r="L84657" s="15"/>
    </row>
    <row r="84658" spans="2:12" x14ac:dyDescent="0.2">
      <c r="B84658" s="1"/>
      <c r="L84658" s="15"/>
    </row>
    <row r="84659" spans="2:12" x14ac:dyDescent="0.2">
      <c r="B84659" s="1"/>
      <c r="L84659" s="15"/>
    </row>
    <row r="84660" spans="2:12" x14ac:dyDescent="0.2">
      <c r="B84660" s="1"/>
      <c r="L84660" s="15"/>
    </row>
    <row r="84661" spans="2:12" x14ac:dyDescent="0.2">
      <c r="B84661" s="1"/>
      <c r="L84661" s="15"/>
    </row>
    <row r="84662" spans="2:12" x14ac:dyDescent="0.2">
      <c r="B84662" s="1"/>
      <c r="L84662" s="15"/>
    </row>
    <row r="84663" spans="2:12" x14ac:dyDescent="0.2">
      <c r="B84663" s="1"/>
      <c r="L84663" s="15"/>
    </row>
    <row r="84664" spans="2:12" x14ac:dyDescent="0.2">
      <c r="B84664" s="1"/>
      <c r="L84664" s="15"/>
    </row>
    <row r="84665" spans="2:12" x14ac:dyDescent="0.2">
      <c r="B84665" s="1"/>
      <c r="L84665" s="15"/>
    </row>
    <row r="84666" spans="2:12" x14ac:dyDescent="0.2">
      <c r="B84666" s="1"/>
      <c r="L84666" s="15"/>
    </row>
    <row r="84667" spans="2:12" x14ac:dyDescent="0.2">
      <c r="B84667" s="1"/>
      <c r="L84667" s="15"/>
    </row>
    <row r="84668" spans="2:12" x14ac:dyDescent="0.2">
      <c r="B84668" s="1"/>
      <c r="L84668" s="15"/>
    </row>
    <row r="84669" spans="2:12" x14ac:dyDescent="0.2">
      <c r="B84669" s="1"/>
      <c r="L84669" s="15"/>
    </row>
    <row r="84670" spans="2:12" x14ac:dyDescent="0.2">
      <c r="B84670" s="1"/>
      <c r="L84670" s="15"/>
    </row>
    <row r="84671" spans="2:12" x14ac:dyDescent="0.2">
      <c r="B84671" s="1"/>
      <c r="L84671" s="15"/>
    </row>
    <row r="84672" spans="2:12" x14ac:dyDescent="0.2">
      <c r="B84672" s="1"/>
      <c r="L84672" s="15"/>
    </row>
    <row r="84673" spans="2:12" x14ac:dyDescent="0.2">
      <c r="B84673" s="1"/>
      <c r="L84673" s="15"/>
    </row>
    <row r="84674" spans="2:12" x14ac:dyDescent="0.2">
      <c r="B84674" s="1"/>
      <c r="L84674" s="15"/>
    </row>
    <row r="84675" spans="2:12" x14ac:dyDescent="0.2">
      <c r="B84675" s="1"/>
      <c r="L84675" s="15"/>
    </row>
    <row r="84676" spans="2:12" x14ac:dyDescent="0.2">
      <c r="B84676" s="1"/>
      <c r="L84676" s="15"/>
    </row>
    <row r="84677" spans="2:12" x14ac:dyDescent="0.2">
      <c r="B84677" s="1"/>
      <c r="L84677" s="15"/>
    </row>
    <row r="84678" spans="2:12" x14ac:dyDescent="0.2">
      <c r="B84678" s="1"/>
      <c r="L84678" s="15"/>
    </row>
    <row r="84679" spans="2:12" x14ac:dyDescent="0.2">
      <c r="B84679" s="1"/>
      <c r="L84679" s="15"/>
    </row>
    <row r="84680" spans="2:12" x14ac:dyDescent="0.2">
      <c r="B84680" s="1"/>
      <c r="L84680" s="15"/>
    </row>
    <row r="84681" spans="2:12" x14ac:dyDescent="0.2">
      <c r="B84681" s="1"/>
      <c r="L84681" s="15"/>
    </row>
    <row r="84682" spans="2:12" x14ac:dyDescent="0.2">
      <c r="B84682" s="1"/>
      <c r="L84682" s="15"/>
    </row>
    <row r="84683" spans="2:12" x14ac:dyDescent="0.2">
      <c r="B84683" s="1"/>
      <c r="L84683" s="15"/>
    </row>
    <row r="84684" spans="2:12" x14ac:dyDescent="0.2">
      <c r="B84684" s="1"/>
      <c r="L84684" s="15"/>
    </row>
    <row r="84685" spans="2:12" x14ac:dyDescent="0.2">
      <c r="B84685" s="1"/>
      <c r="L84685" s="15"/>
    </row>
    <row r="84686" spans="2:12" x14ac:dyDescent="0.2">
      <c r="B84686" s="1"/>
      <c r="L84686" s="15"/>
    </row>
    <row r="84687" spans="2:12" x14ac:dyDescent="0.2">
      <c r="B84687" s="1"/>
      <c r="L84687" s="15"/>
    </row>
    <row r="84688" spans="2:12" x14ac:dyDescent="0.2">
      <c r="B84688" s="1"/>
      <c r="L84688" s="15"/>
    </row>
    <row r="84689" spans="2:12" x14ac:dyDescent="0.2">
      <c r="B84689" s="1"/>
      <c r="L84689" s="15"/>
    </row>
    <row r="84690" spans="2:12" x14ac:dyDescent="0.2">
      <c r="B84690" s="1"/>
      <c r="L84690" s="15"/>
    </row>
    <row r="84691" spans="2:12" x14ac:dyDescent="0.2">
      <c r="B84691" s="1"/>
      <c r="L84691" s="15"/>
    </row>
    <row r="84692" spans="2:12" x14ac:dyDescent="0.2">
      <c r="B84692" s="1"/>
      <c r="L84692" s="15"/>
    </row>
    <row r="84693" spans="2:12" x14ac:dyDescent="0.2">
      <c r="B84693" s="1"/>
      <c r="L84693" s="15"/>
    </row>
    <row r="84694" spans="2:12" x14ac:dyDescent="0.2">
      <c r="B84694" s="1"/>
      <c r="L84694" s="15"/>
    </row>
    <row r="84695" spans="2:12" x14ac:dyDescent="0.2">
      <c r="B84695" s="1"/>
      <c r="L84695" s="15"/>
    </row>
    <row r="84696" spans="2:12" x14ac:dyDescent="0.2">
      <c r="B84696" s="1"/>
      <c r="L84696" s="15"/>
    </row>
    <row r="84697" spans="2:12" x14ac:dyDescent="0.2">
      <c r="B84697" s="1"/>
      <c r="L84697" s="15"/>
    </row>
    <row r="84698" spans="2:12" x14ac:dyDescent="0.2">
      <c r="B84698" s="1"/>
      <c r="L84698" s="15"/>
    </row>
    <row r="84699" spans="2:12" x14ac:dyDescent="0.2">
      <c r="B84699" s="1"/>
      <c r="L84699" s="15"/>
    </row>
    <row r="84700" spans="2:12" x14ac:dyDescent="0.2">
      <c r="B84700" s="1"/>
      <c r="L84700" s="15"/>
    </row>
    <row r="84701" spans="2:12" x14ac:dyDescent="0.2">
      <c r="B84701" s="1"/>
      <c r="L84701" s="15"/>
    </row>
    <row r="84702" spans="2:12" x14ac:dyDescent="0.2">
      <c r="B84702" s="1"/>
      <c r="L84702" s="15"/>
    </row>
    <row r="84703" spans="2:12" x14ac:dyDescent="0.2">
      <c r="B84703" s="1"/>
      <c r="L84703" s="15"/>
    </row>
    <row r="84704" spans="2:12" x14ac:dyDescent="0.2">
      <c r="B84704" s="1"/>
      <c r="L84704" s="15"/>
    </row>
    <row r="84705" spans="2:12" x14ac:dyDescent="0.2">
      <c r="B84705" s="1"/>
      <c r="L84705" s="15"/>
    </row>
    <row r="84706" spans="2:12" x14ac:dyDescent="0.2">
      <c r="B84706" s="1"/>
      <c r="L84706" s="15"/>
    </row>
    <row r="84707" spans="2:12" x14ac:dyDescent="0.2">
      <c r="B84707" s="1"/>
      <c r="L84707" s="15"/>
    </row>
    <row r="84708" spans="2:12" x14ac:dyDescent="0.2">
      <c r="B84708" s="1"/>
      <c r="L84708" s="15"/>
    </row>
    <row r="84709" spans="2:12" x14ac:dyDescent="0.2">
      <c r="B84709" s="1"/>
      <c r="L84709" s="15"/>
    </row>
    <row r="84710" spans="2:12" x14ac:dyDescent="0.2">
      <c r="B84710" s="1"/>
      <c r="L84710" s="15"/>
    </row>
    <row r="84711" spans="2:12" x14ac:dyDescent="0.2">
      <c r="B84711" s="1"/>
      <c r="L84711" s="15"/>
    </row>
    <row r="84712" spans="2:12" x14ac:dyDescent="0.2">
      <c r="B84712" s="1"/>
      <c r="L84712" s="15"/>
    </row>
    <row r="84713" spans="2:12" x14ac:dyDescent="0.2">
      <c r="B84713" s="1"/>
      <c r="L84713" s="15"/>
    </row>
    <row r="84714" spans="2:12" x14ac:dyDescent="0.2">
      <c r="B84714" s="1"/>
      <c r="L84714" s="15"/>
    </row>
    <row r="84715" spans="2:12" x14ac:dyDescent="0.2">
      <c r="B84715" s="1"/>
      <c r="L84715" s="15"/>
    </row>
    <row r="84716" spans="2:12" x14ac:dyDescent="0.2">
      <c r="B84716" s="1"/>
      <c r="L84716" s="15"/>
    </row>
    <row r="84717" spans="2:12" x14ac:dyDescent="0.2">
      <c r="B84717" s="1"/>
      <c r="L84717" s="15"/>
    </row>
    <row r="84718" spans="2:12" x14ac:dyDescent="0.2">
      <c r="B84718" s="1"/>
      <c r="L84718" s="15"/>
    </row>
    <row r="84719" spans="2:12" x14ac:dyDescent="0.2">
      <c r="B84719" s="1"/>
      <c r="L84719" s="15"/>
    </row>
    <row r="84720" spans="2:12" x14ac:dyDescent="0.2">
      <c r="B84720" s="1"/>
      <c r="L84720" s="15"/>
    </row>
    <row r="84721" spans="2:12" x14ac:dyDescent="0.2">
      <c r="B84721" s="1"/>
      <c r="L84721" s="15"/>
    </row>
    <row r="84722" spans="2:12" x14ac:dyDescent="0.2">
      <c r="B84722" s="1"/>
      <c r="L84722" s="15"/>
    </row>
    <row r="84723" spans="2:12" x14ac:dyDescent="0.2">
      <c r="B84723" s="1"/>
      <c r="L84723" s="15"/>
    </row>
    <row r="84724" spans="2:12" x14ac:dyDescent="0.2">
      <c r="B84724" s="1"/>
      <c r="L84724" s="15"/>
    </row>
    <row r="84725" spans="2:12" x14ac:dyDescent="0.2">
      <c r="B84725" s="1"/>
      <c r="L84725" s="15"/>
    </row>
    <row r="84726" spans="2:12" x14ac:dyDescent="0.2">
      <c r="B84726" s="1"/>
      <c r="L84726" s="15"/>
    </row>
    <row r="84727" spans="2:12" x14ac:dyDescent="0.2">
      <c r="B84727" s="1"/>
      <c r="L84727" s="15"/>
    </row>
    <row r="84728" spans="2:12" x14ac:dyDescent="0.2">
      <c r="B84728" s="1"/>
      <c r="L84728" s="15"/>
    </row>
    <row r="84729" spans="2:12" x14ac:dyDescent="0.2">
      <c r="B84729" s="1"/>
      <c r="L84729" s="15"/>
    </row>
    <row r="84730" spans="2:12" x14ac:dyDescent="0.2">
      <c r="B84730" s="1"/>
      <c r="L84730" s="15"/>
    </row>
    <row r="84731" spans="2:12" x14ac:dyDescent="0.2">
      <c r="B84731" s="1"/>
      <c r="L84731" s="15"/>
    </row>
    <row r="84732" spans="2:12" x14ac:dyDescent="0.2">
      <c r="B84732" s="1"/>
      <c r="L84732" s="15"/>
    </row>
    <row r="84733" spans="2:12" x14ac:dyDescent="0.2">
      <c r="B84733" s="1"/>
      <c r="L84733" s="15"/>
    </row>
    <row r="84734" spans="2:12" x14ac:dyDescent="0.2">
      <c r="B84734" s="1"/>
      <c r="L84734" s="15"/>
    </row>
    <row r="84735" spans="2:12" x14ac:dyDescent="0.2">
      <c r="B84735" s="1"/>
      <c r="L84735" s="15"/>
    </row>
    <row r="84736" spans="2:12" x14ac:dyDescent="0.2">
      <c r="B84736" s="1"/>
      <c r="L84736" s="15"/>
    </row>
    <row r="84737" spans="2:12" x14ac:dyDescent="0.2">
      <c r="B84737" s="1"/>
      <c r="L84737" s="15"/>
    </row>
    <row r="84738" spans="2:12" x14ac:dyDescent="0.2">
      <c r="B84738" s="1"/>
      <c r="L84738" s="15"/>
    </row>
    <row r="84739" spans="2:12" x14ac:dyDescent="0.2">
      <c r="B84739" s="1"/>
      <c r="L84739" s="15"/>
    </row>
    <row r="84740" spans="2:12" x14ac:dyDescent="0.2">
      <c r="B84740" s="1"/>
      <c r="L84740" s="15"/>
    </row>
    <row r="84741" spans="2:12" x14ac:dyDescent="0.2">
      <c r="B84741" s="1"/>
      <c r="L84741" s="15"/>
    </row>
    <row r="84742" spans="2:12" x14ac:dyDescent="0.2">
      <c r="B84742" s="1"/>
      <c r="L84742" s="15"/>
    </row>
    <row r="84743" spans="2:12" x14ac:dyDescent="0.2">
      <c r="B84743" s="1"/>
      <c r="L84743" s="15"/>
    </row>
    <row r="84744" spans="2:12" x14ac:dyDescent="0.2">
      <c r="B84744" s="1"/>
      <c r="L84744" s="15"/>
    </row>
    <row r="84745" spans="2:12" x14ac:dyDescent="0.2">
      <c r="B84745" s="1"/>
      <c r="L84745" s="15"/>
    </row>
    <row r="84746" spans="2:12" x14ac:dyDescent="0.2">
      <c r="B84746" s="1"/>
      <c r="L84746" s="15"/>
    </row>
    <row r="84747" spans="2:12" x14ac:dyDescent="0.2">
      <c r="B84747" s="1"/>
      <c r="L84747" s="15"/>
    </row>
    <row r="84748" spans="2:12" x14ac:dyDescent="0.2">
      <c r="B84748" s="1"/>
      <c r="L84748" s="15"/>
    </row>
    <row r="84749" spans="2:12" x14ac:dyDescent="0.2">
      <c r="B84749" s="1"/>
      <c r="L84749" s="15"/>
    </row>
    <row r="84750" spans="2:12" x14ac:dyDescent="0.2">
      <c r="B84750" s="1"/>
      <c r="L84750" s="15"/>
    </row>
    <row r="84751" spans="2:12" x14ac:dyDescent="0.2">
      <c r="B84751" s="1"/>
      <c r="L84751" s="15"/>
    </row>
    <row r="84752" spans="2:12" x14ac:dyDescent="0.2">
      <c r="B84752" s="1"/>
      <c r="L84752" s="15"/>
    </row>
    <row r="84753" spans="2:12" x14ac:dyDescent="0.2">
      <c r="B84753" s="1"/>
      <c r="L84753" s="15"/>
    </row>
    <row r="84754" spans="2:12" x14ac:dyDescent="0.2">
      <c r="B84754" s="1"/>
      <c r="L84754" s="15"/>
    </row>
    <row r="84755" spans="2:12" x14ac:dyDescent="0.2">
      <c r="B84755" s="1"/>
      <c r="L84755" s="15"/>
    </row>
    <row r="84756" spans="2:12" x14ac:dyDescent="0.2">
      <c r="B84756" s="1"/>
      <c r="L84756" s="15"/>
    </row>
    <row r="84757" spans="2:12" x14ac:dyDescent="0.2">
      <c r="B84757" s="1"/>
      <c r="L84757" s="15"/>
    </row>
    <row r="84758" spans="2:12" x14ac:dyDescent="0.2">
      <c r="B84758" s="1"/>
      <c r="L84758" s="15"/>
    </row>
    <row r="84759" spans="2:12" x14ac:dyDescent="0.2">
      <c r="B84759" s="1"/>
      <c r="L84759" s="15"/>
    </row>
    <row r="84760" spans="2:12" x14ac:dyDescent="0.2">
      <c r="B84760" s="1"/>
      <c r="L84760" s="15"/>
    </row>
    <row r="84761" spans="2:12" x14ac:dyDescent="0.2">
      <c r="B84761" s="1"/>
      <c r="L84761" s="15"/>
    </row>
    <row r="84762" spans="2:12" x14ac:dyDescent="0.2">
      <c r="B84762" s="1"/>
      <c r="L84762" s="15"/>
    </row>
    <row r="84763" spans="2:12" x14ac:dyDescent="0.2">
      <c r="B84763" s="1"/>
      <c r="L84763" s="15"/>
    </row>
    <row r="84764" spans="2:12" x14ac:dyDescent="0.2">
      <c r="B84764" s="1"/>
      <c r="L84764" s="15"/>
    </row>
    <row r="84765" spans="2:12" x14ac:dyDescent="0.2">
      <c r="B84765" s="1"/>
      <c r="L84765" s="15"/>
    </row>
    <row r="84766" spans="2:12" x14ac:dyDescent="0.2">
      <c r="B84766" s="1"/>
      <c r="L84766" s="15"/>
    </row>
    <row r="84767" spans="2:12" x14ac:dyDescent="0.2">
      <c r="B84767" s="1"/>
      <c r="L84767" s="15"/>
    </row>
    <row r="84768" spans="2:12" x14ac:dyDescent="0.2">
      <c r="B84768" s="1"/>
      <c r="L84768" s="15"/>
    </row>
    <row r="84769" spans="2:12" x14ac:dyDescent="0.2">
      <c r="B84769" s="1"/>
      <c r="L84769" s="15"/>
    </row>
    <row r="84770" spans="2:12" x14ac:dyDescent="0.2">
      <c r="B84770" s="1"/>
      <c r="L84770" s="15"/>
    </row>
    <row r="84771" spans="2:12" x14ac:dyDescent="0.2">
      <c r="B84771" s="1"/>
      <c r="L84771" s="15"/>
    </row>
    <row r="84772" spans="2:12" x14ac:dyDescent="0.2">
      <c r="B84772" s="1"/>
      <c r="L84772" s="15"/>
    </row>
    <row r="84773" spans="2:12" x14ac:dyDescent="0.2">
      <c r="B84773" s="1"/>
      <c r="L84773" s="15"/>
    </row>
    <row r="84774" spans="2:12" x14ac:dyDescent="0.2">
      <c r="B84774" s="1"/>
      <c r="L84774" s="15"/>
    </row>
    <row r="84775" spans="2:12" x14ac:dyDescent="0.2">
      <c r="B84775" s="1"/>
      <c r="L84775" s="15"/>
    </row>
    <row r="84776" spans="2:12" x14ac:dyDescent="0.2">
      <c r="B84776" s="1"/>
      <c r="L84776" s="15"/>
    </row>
    <row r="84777" spans="2:12" x14ac:dyDescent="0.2">
      <c r="B84777" s="1"/>
      <c r="L84777" s="15"/>
    </row>
    <row r="84778" spans="2:12" x14ac:dyDescent="0.2">
      <c r="B84778" s="1"/>
      <c r="L84778" s="15"/>
    </row>
    <row r="84779" spans="2:12" x14ac:dyDescent="0.2">
      <c r="B84779" s="1"/>
      <c r="L84779" s="15"/>
    </row>
    <row r="84780" spans="2:12" x14ac:dyDescent="0.2">
      <c r="B84780" s="1"/>
      <c r="L84780" s="15"/>
    </row>
    <row r="84781" spans="2:12" x14ac:dyDescent="0.2">
      <c r="B84781" s="1"/>
      <c r="L84781" s="15"/>
    </row>
    <row r="84782" spans="2:12" x14ac:dyDescent="0.2">
      <c r="B84782" s="1"/>
      <c r="L84782" s="15"/>
    </row>
    <row r="84783" spans="2:12" x14ac:dyDescent="0.2">
      <c r="B84783" s="1"/>
      <c r="L84783" s="15"/>
    </row>
    <row r="84784" spans="2:12" x14ac:dyDescent="0.2">
      <c r="B84784" s="1"/>
      <c r="L84784" s="15"/>
    </row>
    <row r="84785" spans="2:12" x14ac:dyDescent="0.2">
      <c r="B84785" s="1"/>
      <c r="L84785" s="15"/>
    </row>
    <row r="84786" spans="2:12" x14ac:dyDescent="0.2">
      <c r="B84786" s="1"/>
      <c r="L84786" s="15"/>
    </row>
    <row r="84787" spans="2:12" x14ac:dyDescent="0.2">
      <c r="B84787" s="1"/>
      <c r="L84787" s="15"/>
    </row>
    <row r="84788" spans="2:12" x14ac:dyDescent="0.2">
      <c r="B84788" s="1"/>
      <c r="L84788" s="15"/>
    </row>
    <row r="84789" spans="2:12" x14ac:dyDescent="0.2">
      <c r="B84789" s="1"/>
      <c r="L84789" s="15"/>
    </row>
    <row r="84790" spans="2:12" x14ac:dyDescent="0.2">
      <c r="B84790" s="1"/>
      <c r="L84790" s="15"/>
    </row>
    <row r="84791" spans="2:12" x14ac:dyDescent="0.2">
      <c r="B84791" s="1"/>
      <c r="L84791" s="15"/>
    </row>
    <row r="84792" spans="2:12" x14ac:dyDescent="0.2">
      <c r="B84792" s="1"/>
      <c r="L84792" s="15"/>
    </row>
    <row r="84793" spans="2:12" x14ac:dyDescent="0.2">
      <c r="B84793" s="1"/>
      <c r="L84793" s="15"/>
    </row>
    <row r="84794" spans="2:12" x14ac:dyDescent="0.2">
      <c r="B84794" s="1"/>
      <c r="L84794" s="15"/>
    </row>
    <row r="84795" spans="2:12" x14ac:dyDescent="0.2">
      <c r="B84795" s="1"/>
      <c r="L84795" s="15"/>
    </row>
    <row r="84796" spans="2:12" x14ac:dyDescent="0.2">
      <c r="B84796" s="1"/>
      <c r="L84796" s="15"/>
    </row>
    <row r="84797" spans="2:12" x14ac:dyDescent="0.2">
      <c r="B84797" s="1"/>
      <c r="L84797" s="15"/>
    </row>
    <row r="84798" spans="2:12" x14ac:dyDescent="0.2">
      <c r="B84798" s="1"/>
      <c r="L84798" s="15"/>
    </row>
    <row r="84799" spans="2:12" x14ac:dyDescent="0.2">
      <c r="B84799" s="1"/>
      <c r="L84799" s="15"/>
    </row>
    <row r="84800" spans="2:12" x14ac:dyDescent="0.2">
      <c r="B84800" s="1"/>
      <c r="L84800" s="15"/>
    </row>
    <row r="84801" spans="2:12" x14ac:dyDescent="0.2">
      <c r="B84801" s="1"/>
      <c r="L84801" s="15"/>
    </row>
    <row r="84802" spans="2:12" x14ac:dyDescent="0.2">
      <c r="B84802" s="1"/>
      <c r="L84802" s="15"/>
    </row>
    <row r="84803" spans="2:12" x14ac:dyDescent="0.2">
      <c r="B84803" s="1"/>
      <c r="L84803" s="15"/>
    </row>
    <row r="84804" spans="2:12" x14ac:dyDescent="0.2">
      <c r="B84804" s="1"/>
      <c r="L84804" s="15"/>
    </row>
    <row r="84805" spans="2:12" x14ac:dyDescent="0.2">
      <c r="B84805" s="1"/>
      <c r="L84805" s="15"/>
    </row>
    <row r="84806" spans="2:12" x14ac:dyDescent="0.2">
      <c r="B84806" s="1"/>
      <c r="L84806" s="15"/>
    </row>
    <row r="84807" spans="2:12" x14ac:dyDescent="0.2">
      <c r="B84807" s="1"/>
      <c r="L84807" s="15"/>
    </row>
    <row r="84808" spans="2:12" x14ac:dyDescent="0.2">
      <c r="B84808" s="1"/>
      <c r="L84808" s="15"/>
    </row>
    <row r="84809" spans="2:12" x14ac:dyDescent="0.2">
      <c r="B84809" s="1"/>
      <c r="L84809" s="15"/>
    </row>
    <row r="84810" spans="2:12" x14ac:dyDescent="0.2">
      <c r="B84810" s="1"/>
      <c r="L84810" s="15"/>
    </row>
    <row r="84811" spans="2:12" x14ac:dyDescent="0.2">
      <c r="B84811" s="1"/>
      <c r="L84811" s="15"/>
    </row>
    <row r="84812" spans="2:12" x14ac:dyDescent="0.2">
      <c r="B84812" s="1"/>
      <c r="L84812" s="15"/>
    </row>
    <row r="84813" spans="2:12" x14ac:dyDescent="0.2">
      <c r="B84813" s="1"/>
      <c r="L84813" s="15"/>
    </row>
    <row r="84814" spans="2:12" x14ac:dyDescent="0.2">
      <c r="B84814" s="1"/>
      <c r="L84814" s="15"/>
    </row>
    <row r="84815" spans="2:12" x14ac:dyDescent="0.2">
      <c r="B84815" s="1"/>
      <c r="L84815" s="15"/>
    </row>
    <row r="84816" spans="2:12" x14ac:dyDescent="0.2">
      <c r="B84816" s="1"/>
      <c r="L84816" s="15"/>
    </row>
    <row r="84817" spans="2:12" x14ac:dyDescent="0.2">
      <c r="B84817" s="1"/>
      <c r="L84817" s="15"/>
    </row>
    <row r="84818" spans="2:12" x14ac:dyDescent="0.2">
      <c r="B84818" s="1"/>
      <c r="L84818" s="15"/>
    </row>
    <row r="84819" spans="2:12" x14ac:dyDescent="0.2">
      <c r="B84819" s="1"/>
      <c r="L84819" s="15"/>
    </row>
    <row r="84820" spans="2:12" x14ac:dyDescent="0.2">
      <c r="B84820" s="1"/>
      <c r="L84820" s="15"/>
    </row>
    <row r="84821" spans="2:12" x14ac:dyDescent="0.2">
      <c r="B84821" s="1"/>
      <c r="L84821" s="15"/>
    </row>
    <row r="84822" spans="2:12" x14ac:dyDescent="0.2">
      <c r="B84822" s="1"/>
      <c r="L84822" s="15"/>
    </row>
    <row r="84823" spans="2:12" x14ac:dyDescent="0.2">
      <c r="B84823" s="1"/>
      <c r="L84823" s="15"/>
    </row>
    <row r="84824" spans="2:12" x14ac:dyDescent="0.2">
      <c r="B84824" s="1"/>
      <c r="L84824" s="15"/>
    </row>
    <row r="84825" spans="2:12" x14ac:dyDescent="0.2">
      <c r="B84825" s="1"/>
      <c r="L84825" s="15"/>
    </row>
    <row r="84826" spans="2:12" x14ac:dyDescent="0.2">
      <c r="B84826" s="1"/>
      <c r="L84826" s="15"/>
    </row>
    <row r="84827" spans="2:12" x14ac:dyDescent="0.2">
      <c r="B84827" s="1"/>
      <c r="L84827" s="15"/>
    </row>
    <row r="84828" spans="2:12" x14ac:dyDescent="0.2">
      <c r="B84828" s="1"/>
      <c r="L84828" s="15"/>
    </row>
    <row r="84829" spans="2:12" x14ac:dyDescent="0.2">
      <c r="B84829" s="1"/>
      <c r="L84829" s="15"/>
    </row>
    <row r="84830" spans="2:12" x14ac:dyDescent="0.2">
      <c r="B84830" s="1"/>
      <c r="L84830" s="15"/>
    </row>
    <row r="84831" spans="2:12" x14ac:dyDescent="0.2">
      <c r="B84831" s="1"/>
      <c r="L84831" s="15"/>
    </row>
    <row r="84832" spans="2:12" x14ac:dyDescent="0.2">
      <c r="B84832" s="1"/>
      <c r="L84832" s="15"/>
    </row>
    <row r="84833" spans="2:12" x14ac:dyDescent="0.2">
      <c r="B84833" s="1"/>
      <c r="L84833" s="15"/>
    </row>
    <row r="84834" spans="2:12" x14ac:dyDescent="0.2">
      <c r="B84834" s="1"/>
      <c r="L84834" s="15"/>
    </row>
    <row r="84835" spans="2:12" x14ac:dyDescent="0.2">
      <c r="B84835" s="1"/>
      <c r="L84835" s="15"/>
    </row>
    <row r="84836" spans="2:12" x14ac:dyDescent="0.2">
      <c r="B84836" s="1"/>
      <c r="L84836" s="15"/>
    </row>
    <row r="84837" spans="2:12" x14ac:dyDescent="0.2">
      <c r="B84837" s="1"/>
      <c r="L84837" s="15"/>
    </row>
    <row r="84838" spans="2:12" x14ac:dyDescent="0.2">
      <c r="B84838" s="1"/>
      <c r="L84838" s="15"/>
    </row>
    <row r="84839" spans="2:12" x14ac:dyDescent="0.2">
      <c r="B84839" s="1"/>
      <c r="L84839" s="15"/>
    </row>
    <row r="84840" spans="2:12" x14ac:dyDescent="0.2">
      <c r="B84840" s="1"/>
      <c r="L84840" s="15"/>
    </row>
    <row r="84841" spans="2:12" x14ac:dyDescent="0.2">
      <c r="B84841" s="1"/>
      <c r="L84841" s="15"/>
    </row>
    <row r="84842" spans="2:12" x14ac:dyDescent="0.2">
      <c r="B84842" s="1"/>
      <c r="L84842" s="15"/>
    </row>
    <row r="84843" spans="2:12" x14ac:dyDescent="0.2">
      <c r="B84843" s="1"/>
      <c r="L84843" s="15"/>
    </row>
    <row r="84844" spans="2:12" x14ac:dyDescent="0.2">
      <c r="B84844" s="1"/>
      <c r="L84844" s="15"/>
    </row>
    <row r="84845" spans="2:12" x14ac:dyDescent="0.2">
      <c r="B84845" s="1"/>
      <c r="L84845" s="15"/>
    </row>
    <row r="84846" spans="2:12" x14ac:dyDescent="0.2">
      <c r="B84846" s="1"/>
      <c r="L84846" s="15"/>
    </row>
    <row r="84847" spans="2:12" x14ac:dyDescent="0.2">
      <c r="B84847" s="1"/>
      <c r="L84847" s="15"/>
    </row>
    <row r="84848" spans="2:12" x14ac:dyDescent="0.2">
      <c r="B84848" s="1"/>
      <c r="L84848" s="15"/>
    </row>
    <row r="84849" spans="2:12" x14ac:dyDescent="0.2">
      <c r="B84849" s="1"/>
      <c r="L84849" s="15"/>
    </row>
    <row r="84850" spans="2:12" x14ac:dyDescent="0.2">
      <c r="B84850" s="1"/>
      <c r="L84850" s="15"/>
    </row>
    <row r="84851" spans="2:12" x14ac:dyDescent="0.2">
      <c r="B84851" s="1"/>
      <c r="L84851" s="15"/>
    </row>
    <row r="84852" spans="2:12" x14ac:dyDescent="0.2">
      <c r="B84852" s="1"/>
      <c r="L84852" s="15"/>
    </row>
    <row r="84853" spans="2:12" x14ac:dyDescent="0.2">
      <c r="B84853" s="1"/>
      <c r="L84853" s="15"/>
    </row>
    <row r="84854" spans="2:12" x14ac:dyDescent="0.2">
      <c r="B84854" s="1"/>
      <c r="L84854" s="15"/>
    </row>
    <row r="84855" spans="2:12" x14ac:dyDescent="0.2">
      <c r="B84855" s="1"/>
      <c r="L84855" s="15"/>
    </row>
    <row r="84856" spans="2:12" x14ac:dyDescent="0.2">
      <c r="B84856" s="1"/>
      <c r="L84856" s="15"/>
    </row>
    <row r="84857" spans="2:12" x14ac:dyDescent="0.2">
      <c r="B84857" s="1"/>
      <c r="L84857" s="15"/>
    </row>
    <row r="84858" spans="2:12" x14ac:dyDescent="0.2">
      <c r="B84858" s="1"/>
      <c r="L84858" s="15"/>
    </row>
    <row r="84859" spans="2:12" x14ac:dyDescent="0.2">
      <c r="B84859" s="1"/>
      <c r="L84859" s="15"/>
    </row>
    <row r="84860" spans="2:12" x14ac:dyDescent="0.2">
      <c r="B84860" s="1"/>
      <c r="L84860" s="15"/>
    </row>
    <row r="84861" spans="2:12" x14ac:dyDescent="0.2">
      <c r="B84861" s="1"/>
      <c r="L84861" s="15"/>
    </row>
    <row r="84862" spans="2:12" x14ac:dyDescent="0.2">
      <c r="B84862" s="1"/>
      <c r="L84862" s="15"/>
    </row>
    <row r="84863" spans="2:12" x14ac:dyDescent="0.2">
      <c r="B84863" s="1"/>
      <c r="L84863" s="15"/>
    </row>
    <row r="84864" spans="2:12" x14ac:dyDescent="0.2">
      <c r="B84864" s="1"/>
      <c r="L84864" s="15"/>
    </row>
    <row r="84865" spans="2:12" x14ac:dyDescent="0.2">
      <c r="B84865" s="1"/>
      <c r="L84865" s="15"/>
    </row>
    <row r="84866" spans="2:12" x14ac:dyDescent="0.2">
      <c r="B84866" s="1"/>
      <c r="L84866" s="15"/>
    </row>
    <row r="84867" spans="2:12" x14ac:dyDescent="0.2">
      <c r="B84867" s="1"/>
      <c r="L84867" s="15"/>
    </row>
    <row r="84868" spans="2:12" x14ac:dyDescent="0.2">
      <c r="B84868" s="1"/>
      <c r="L84868" s="15"/>
    </row>
    <row r="84869" spans="2:12" x14ac:dyDescent="0.2">
      <c r="B84869" s="1"/>
      <c r="L84869" s="15"/>
    </row>
    <row r="84870" spans="2:12" x14ac:dyDescent="0.2">
      <c r="B84870" s="1"/>
      <c r="L84870" s="15"/>
    </row>
    <row r="84871" spans="2:12" x14ac:dyDescent="0.2">
      <c r="B84871" s="1"/>
      <c r="L84871" s="15"/>
    </row>
    <row r="84872" spans="2:12" x14ac:dyDescent="0.2">
      <c r="B84872" s="1"/>
      <c r="L84872" s="15"/>
    </row>
    <row r="84873" spans="2:12" x14ac:dyDescent="0.2">
      <c r="B84873" s="1"/>
      <c r="L84873" s="15"/>
    </row>
    <row r="84874" spans="2:12" x14ac:dyDescent="0.2">
      <c r="B84874" s="1"/>
      <c r="L84874" s="15"/>
    </row>
    <row r="84875" spans="2:12" x14ac:dyDescent="0.2">
      <c r="B84875" s="1"/>
      <c r="L84875" s="15"/>
    </row>
    <row r="84876" spans="2:12" x14ac:dyDescent="0.2">
      <c r="B84876" s="1"/>
      <c r="L84876" s="15"/>
    </row>
    <row r="84877" spans="2:12" x14ac:dyDescent="0.2">
      <c r="B84877" s="1"/>
      <c r="L84877" s="15"/>
    </row>
    <row r="84878" spans="2:12" x14ac:dyDescent="0.2">
      <c r="B84878" s="1"/>
      <c r="L84878" s="15"/>
    </row>
    <row r="84879" spans="2:12" x14ac:dyDescent="0.2">
      <c r="B84879" s="1"/>
      <c r="L84879" s="15"/>
    </row>
    <row r="84880" spans="2:12" x14ac:dyDescent="0.2">
      <c r="B84880" s="1"/>
      <c r="L84880" s="15"/>
    </row>
    <row r="84881" spans="2:12" x14ac:dyDescent="0.2">
      <c r="B84881" s="1"/>
      <c r="L84881" s="15"/>
    </row>
    <row r="84882" spans="2:12" x14ac:dyDescent="0.2">
      <c r="B84882" s="1"/>
      <c r="L84882" s="15"/>
    </row>
    <row r="84883" spans="2:12" x14ac:dyDescent="0.2">
      <c r="B84883" s="1"/>
      <c r="L84883" s="15"/>
    </row>
    <row r="84884" spans="2:12" x14ac:dyDescent="0.2">
      <c r="B84884" s="1"/>
      <c r="L84884" s="15"/>
    </row>
    <row r="84885" spans="2:12" x14ac:dyDescent="0.2">
      <c r="B84885" s="1"/>
      <c r="L84885" s="15"/>
    </row>
    <row r="84886" spans="2:12" x14ac:dyDescent="0.2">
      <c r="B84886" s="1"/>
      <c r="L84886" s="15"/>
    </row>
    <row r="84887" spans="2:12" x14ac:dyDescent="0.2">
      <c r="B84887" s="1"/>
      <c r="L84887" s="15"/>
    </row>
    <row r="84888" spans="2:12" x14ac:dyDescent="0.2">
      <c r="B84888" s="1"/>
      <c r="L84888" s="15"/>
    </row>
    <row r="84889" spans="2:12" x14ac:dyDescent="0.2">
      <c r="B84889" s="1"/>
      <c r="L84889" s="15"/>
    </row>
    <row r="84890" spans="2:12" x14ac:dyDescent="0.2">
      <c r="B84890" s="1"/>
      <c r="L84890" s="15"/>
    </row>
    <row r="84891" spans="2:12" x14ac:dyDescent="0.2">
      <c r="B84891" s="1"/>
      <c r="L84891" s="15"/>
    </row>
    <row r="84892" spans="2:12" x14ac:dyDescent="0.2">
      <c r="B84892" s="1"/>
      <c r="L84892" s="15"/>
    </row>
    <row r="84893" spans="2:12" x14ac:dyDescent="0.2">
      <c r="B84893" s="1"/>
      <c r="L84893" s="15"/>
    </row>
    <row r="84894" spans="2:12" x14ac:dyDescent="0.2">
      <c r="B84894" s="1"/>
      <c r="L84894" s="15"/>
    </row>
    <row r="84895" spans="2:12" x14ac:dyDescent="0.2">
      <c r="B84895" s="1"/>
      <c r="L84895" s="15"/>
    </row>
    <row r="84896" spans="2:12" x14ac:dyDescent="0.2">
      <c r="B84896" s="1"/>
      <c r="L84896" s="15"/>
    </row>
    <row r="84897" spans="2:12" x14ac:dyDescent="0.2">
      <c r="B84897" s="1"/>
      <c r="L84897" s="15"/>
    </row>
    <row r="84898" spans="2:12" x14ac:dyDescent="0.2">
      <c r="B84898" s="1"/>
      <c r="L84898" s="15"/>
    </row>
    <row r="84899" spans="2:12" x14ac:dyDescent="0.2">
      <c r="B84899" s="1"/>
      <c r="L84899" s="15"/>
    </row>
    <row r="84900" spans="2:12" x14ac:dyDescent="0.2">
      <c r="B84900" s="1"/>
      <c r="L84900" s="15"/>
    </row>
    <row r="84901" spans="2:12" x14ac:dyDescent="0.2">
      <c r="B84901" s="1"/>
      <c r="L84901" s="15"/>
    </row>
    <row r="84902" spans="2:12" x14ac:dyDescent="0.2">
      <c r="B84902" s="1"/>
      <c r="L84902" s="15"/>
    </row>
    <row r="84903" spans="2:12" x14ac:dyDescent="0.2">
      <c r="B84903" s="1"/>
      <c r="L84903" s="15"/>
    </row>
    <row r="84904" spans="2:12" x14ac:dyDescent="0.2">
      <c r="B84904" s="1"/>
      <c r="L84904" s="15"/>
    </row>
    <row r="84905" spans="2:12" x14ac:dyDescent="0.2">
      <c r="B84905" s="1"/>
      <c r="L84905" s="15"/>
    </row>
    <row r="84906" spans="2:12" x14ac:dyDescent="0.2">
      <c r="B84906" s="1"/>
      <c r="L84906" s="15"/>
    </row>
    <row r="84907" spans="2:12" x14ac:dyDescent="0.2">
      <c r="B84907" s="1"/>
      <c r="L84907" s="15"/>
    </row>
    <row r="84908" spans="2:12" x14ac:dyDescent="0.2">
      <c r="B84908" s="1"/>
      <c r="L84908" s="15"/>
    </row>
    <row r="84909" spans="2:12" x14ac:dyDescent="0.2">
      <c r="B84909" s="1"/>
      <c r="L84909" s="15"/>
    </row>
    <row r="84910" spans="2:12" x14ac:dyDescent="0.2">
      <c r="B84910" s="1"/>
      <c r="L84910" s="15"/>
    </row>
    <row r="84911" spans="2:12" x14ac:dyDescent="0.2">
      <c r="B84911" s="1"/>
      <c r="L84911" s="15"/>
    </row>
    <row r="84912" spans="2:12" x14ac:dyDescent="0.2">
      <c r="B84912" s="1"/>
      <c r="L84912" s="15"/>
    </row>
    <row r="84913" spans="2:12" x14ac:dyDescent="0.2">
      <c r="B84913" s="1"/>
      <c r="L84913" s="15"/>
    </row>
    <row r="84914" spans="2:12" x14ac:dyDescent="0.2">
      <c r="B84914" s="1"/>
      <c r="L84914" s="15"/>
    </row>
    <row r="84915" spans="2:12" x14ac:dyDescent="0.2">
      <c r="B84915" s="1"/>
      <c r="L84915" s="15"/>
    </row>
    <row r="84916" spans="2:12" x14ac:dyDescent="0.2">
      <c r="B84916" s="1"/>
      <c r="L84916" s="15"/>
    </row>
    <row r="84917" spans="2:12" x14ac:dyDescent="0.2">
      <c r="B84917" s="1"/>
      <c r="L84917" s="15"/>
    </row>
    <row r="84918" spans="2:12" x14ac:dyDescent="0.2">
      <c r="B84918" s="1"/>
      <c r="L84918" s="15"/>
    </row>
    <row r="84919" spans="2:12" x14ac:dyDescent="0.2">
      <c r="B84919" s="1"/>
      <c r="L84919" s="15"/>
    </row>
    <row r="84920" spans="2:12" x14ac:dyDescent="0.2">
      <c r="B84920" s="1"/>
      <c r="L84920" s="15"/>
    </row>
    <row r="84921" spans="2:12" x14ac:dyDescent="0.2">
      <c r="B84921" s="1"/>
      <c r="L84921" s="15"/>
    </row>
    <row r="84922" spans="2:12" x14ac:dyDescent="0.2">
      <c r="B84922" s="1"/>
      <c r="L84922" s="15"/>
    </row>
    <row r="84923" spans="2:12" x14ac:dyDescent="0.2">
      <c r="B84923" s="1"/>
      <c r="L84923" s="15"/>
    </row>
    <row r="84924" spans="2:12" x14ac:dyDescent="0.2">
      <c r="B84924" s="1"/>
      <c r="L84924" s="15"/>
    </row>
    <row r="84925" spans="2:12" x14ac:dyDescent="0.2">
      <c r="B84925" s="1"/>
      <c r="L84925" s="15"/>
    </row>
    <row r="84926" spans="2:12" x14ac:dyDescent="0.2">
      <c r="B84926" s="1"/>
      <c r="L84926" s="15"/>
    </row>
    <row r="84927" spans="2:12" x14ac:dyDescent="0.2">
      <c r="B84927" s="1"/>
      <c r="L84927" s="15"/>
    </row>
    <row r="84928" spans="2:12" x14ac:dyDescent="0.2">
      <c r="B84928" s="1"/>
      <c r="L84928" s="15"/>
    </row>
    <row r="84929" spans="2:12" x14ac:dyDescent="0.2">
      <c r="B84929" s="1"/>
      <c r="L84929" s="15"/>
    </row>
    <row r="84930" spans="2:12" x14ac:dyDescent="0.2">
      <c r="B84930" s="1"/>
      <c r="L84930" s="15"/>
    </row>
    <row r="84931" spans="2:12" x14ac:dyDescent="0.2">
      <c r="B84931" s="1"/>
      <c r="L84931" s="15"/>
    </row>
    <row r="84932" spans="2:12" x14ac:dyDescent="0.2">
      <c r="B84932" s="1"/>
      <c r="L84932" s="15"/>
    </row>
    <row r="84933" spans="2:12" x14ac:dyDescent="0.2">
      <c r="B84933" s="1"/>
      <c r="L84933" s="15"/>
    </row>
    <row r="84934" spans="2:12" x14ac:dyDescent="0.2">
      <c r="B84934" s="1"/>
      <c r="L84934" s="15"/>
    </row>
    <row r="84935" spans="2:12" x14ac:dyDescent="0.2">
      <c r="B84935" s="1"/>
      <c r="L84935" s="15"/>
    </row>
    <row r="84936" spans="2:12" x14ac:dyDescent="0.2">
      <c r="B84936" s="1"/>
      <c r="L84936" s="15"/>
    </row>
    <row r="84937" spans="2:12" x14ac:dyDescent="0.2">
      <c r="B84937" s="1"/>
      <c r="L84937" s="15"/>
    </row>
    <row r="84938" spans="2:12" x14ac:dyDescent="0.2">
      <c r="B84938" s="1"/>
      <c r="L84938" s="15"/>
    </row>
    <row r="84939" spans="2:12" x14ac:dyDescent="0.2">
      <c r="B84939" s="1"/>
      <c r="L84939" s="15"/>
    </row>
    <row r="84940" spans="2:12" x14ac:dyDescent="0.2">
      <c r="B84940" s="1"/>
      <c r="L84940" s="15"/>
    </row>
    <row r="84941" spans="2:12" x14ac:dyDescent="0.2">
      <c r="B84941" s="1"/>
      <c r="L84941" s="15"/>
    </row>
    <row r="84942" spans="2:12" x14ac:dyDescent="0.2">
      <c r="B84942" s="1"/>
      <c r="L84942" s="15"/>
    </row>
    <row r="84943" spans="2:12" x14ac:dyDescent="0.2">
      <c r="B84943" s="1"/>
      <c r="L84943" s="15"/>
    </row>
    <row r="84944" spans="2:12" x14ac:dyDescent="0.2">
      <c r="B84944" s="1"/>
      <c r="L84944" s="15"/>
    </row>
    <row r="84945" spans="2:12" x14ac:dyDescent="0.2">
      <c r="B84945" s="1"/>
      <c r="L84945" s="15"/>
    </row>
    <row r="84946" spans="2:12" x14ac:dyDescent="0.2">
      <c r="B84946" s="1"/>
      <c r="L84946" s="15"/>
    </row>
    <row r="84947" spans="2:12" x14ac:dyDescent="0.2">
      <c r="B84947" s="1"/>
      <c r="L84947" s="15"/>
    </row>
    <row r="84948" spans="2:12" x14ac:dyDescent="0.2">
      <c r="B84948" s="1"/>
      <c r="L84948" s="15"/>
    </row>
    <row r="84949" spans="2:12" x14ac:dyDescent="0.2">
      <c r="B84949" s="1"/>
      <c r="L84949" s="15"/>
    </row>
    <row r="84950" spans="2:12" x14ac:dyDescent="0.2">
      <c r="B84950" s="1"/>
      <c r="L84950" s="15"/>
    </row>
    <row r="84951" spans="2:12" x14ac:dyDescent="0.2">
      <c r="B84951" s="1"/>
      <c r="L84951" s="15"/>
    </row>
    <row r="84952" spans="2:12" x14ac:dyDescent="0.2">
      <c r="B84952" s="1"/>
      <c r="L84952" s="15"/>
    </row>
    <row r="84953" spans="2:12" x14ac:dyDescent="0.2">
      <c r="B84953" s="1"/>
      <c r="L84953" s="15"/>
    </row>
    <row r="84954" spans="2:12" x14ac:dyDescent="0.2">
      <c r="B84954" s="1"/>
      <c r="L84954" s="15"/>
    </row>
    <row r="84955" spans="2:12" x14ac:dyDescent="0.2">
      <c r="B84955" s="1"/>
      <c r="L84955" s="15"/>
    </row>
    <row r="84956" spans="2:12" x14ac:dyDescent="0.2">
      <c r="B84956" s="1"/>
      <c r="L84956" s="15"/>
    </row>
    <row r="84957" spans="2:12" x14ac:dyDescent="0.2">
      <c r="B84957" s="1"/>
      <c r="L84957" s="15"/>
    </row>
    <row r="84958" spans="2:12" x14ac:dyDescent="0.2">
      <c r="B84958" s="1"/>
      <c r="L84958" s="15"/>
    </row>
    <row r="84959" spans="2:12" x14ac:dyDescent="0.2">
      <c r="B84959" s="1"/>
      <c r="L84959" s="15"/>
    </row>
    <row r="84960" spans="2:12" x14ac:dyDescent="0.2">
      <c r="B84960" s="1"/>
      <c r="L84960" s="15"/>
    </row>
    <row r="84961" spans="2:12" x14ac:dyDescent="0.2">
      <c r="B84961" s="1"/>
      <c r="L84961" s="15"/>
    </row>
    <row r="84962" spans="2:12" x14ac:dyDescent="0.2">
      <c r="B84962" s="1"/>
      <c r="L84962" s="15"/>
    </row>
    <row r="84963" spans="2:12" x14ac:dyDescent="0.2">
      <c r="B84963" s="1"/>
      <c r="L84963" s="15"/>
    </row>
    <row r="84964" spans="2:12" x14ac:dyDescent="0.2">
      <c r="B84964" s="1"/>
      <c r="L84964" s="15"/>
    </row>
    <row r="84965" spans="2:12" x14ac:dyDescent="0.2">
      <c r="B84965" s="1"/>
      <c r="L84965" s="15"/>
    </row>
    <row r="84966" spans="2:12" x14ac:dyDescent="0.2">
      <c r="B84966" s="1"/>
      <c r="L84966" s="15"/>
    </row>
    <row r="84967" spans="2:12" x14ac:dyDescent="0.2">
      <c r="B84967" s="1"/>
      <c r="L84967" s="15"/>
    </row>
    <row r="84968" spans="2:12" x14ac:dyDescent="0.2">
      <c r="B84968" s="1"/>
      <c r="L84968" s="15"/>
    </row>
    <row r="84969" spans="2:12" x14ac:dyDescent="0.2">
      <c r="B84969" s="1"/>
      <c r="L84969" s="15"/>
    </row>
    <row r="84970" spans="2:12" x14ac:dyDescent="0.2">
      <c r="B84970" s="1"/>
      <c r="L84970" s="15"/>
    </row>
    <row r="84971" spans="2:12" x14ac:dyDescent="0.2">
      <c r="B84971" s="1"/>
      <c r="L84971" s="15"/>
    </row>
    <row r="84972" spans="2:12" x14ac:dyDescent="0.2">
      <c r="B84972" s="1"/>
      <c r="L84972" s="15"/>
    </row>
    <row r="84973" spans="2:12" x14ac:dyDescent="0.2">
      <c r="B84973" s="1"/>
      <c r="L84973" s="15"/>
    </row>
    <row r="84974" spans="2:12" x14ac:dyDescent="0.2">
      <c r="B84974" s="1"/>
      <c r="L84974" s="15"/>
    </row>
    <row r="84975" spans="2:12" x14ac:dyDescent="0.2">
      <c r="B84975" s="1"/>
      <c r="L84975" s="15"/>
    </row>
    <row r="84976" spans="2:12" x14ac:dyDescent="0.2">
      <c r="B84976" s="1"/>
      <c r="L84976" s="15"/>
    </row>
    <row r="84977" spans="2:12" x14ac:dyDescent="0.2">
      <c r="B84977" s="1"/>
      <c r="L84977" s="15"/>
    </row>
    <row r="84978" spans="2:12" x14ac:dyDescent="0.2">
      <c r="B84978" s="1"/>
      <c r="L84978" s="15"/>
    </row>
    <row r="84979" spans="2:12" x14ac:dyDescent="0.2">
      <c r="B84979" s="1"/>
      <c r="L84979" s="15"/>
    </row>
    <row r="84980" spans="2:12" x14ac:dyDescent="0.2">
      <c r="B84980" s="1"/>
      <c r="L84980" s="15"/>
    </row>
    <row r="84981" spans="2:12" x14ac:dyDescent="0.2">
      <c r="B84981" s="1"/>
      <c r="L84981" s="15"/>
    </row>
    <row r="84982" spans="2:12" x14ac:dyDescent="0.2">
      <c r="B84982" s="1"/>
      <c r="L84982" s="15"/>
    </row>
    <row r="84983" spans="2:12" x14ac:dyDescent="0.2">
      <c r="B84983" s="1"/>
      <c r="L84983" s="15"/>
    </row>
    <row r="84984" spans="2:12" x14ac:dyDescent="0.2">
      <c r="B84984" s="1"/>
      <c r="L84984" s="15"/>
    </row>
    <row r="84985" spans="2:12" x14ac:dyDescent="0.2">
      <c r="B84985" s="1"/>
      <c r="L84985" s="15"/>
    </row>
    <row r="84986" spans="2:12" x14ac:dyDescent="0.2">
      <c r="B84986" s="1"/>
      <c r="L84986" s="15"/>
    </row>
    <row r="84987" spans="2:12" x14ac:dyDescent="0.2">
      <c r="B84987" s="1"/>
      <c r="L84987" s="15"/>
    </row>
    <row r="84988" spans="2:12" x14ac:dyDescent="0.2">
      <c r="B84988" s="1"/>
      <c r="L84988" s="15"/>
    </row>
    <row r="84989" spans="2:12" x14ac:dyDescent="0.2">
      <c r="B84989" s="1"/>
      <c r="L84989" s="15"/>
    </row>
    <row r="84990" spans="2:12" x14ac:dyDescent="0.2">
      <c r="B84990" s="1"/>
      <c r="L84990" s="15"/>
    </row>
    <row r="84991" spans="2:12" x14ac:dyDescent="0.2">
      <c r="B84991" s="1"/>
      <c r="L84991" s="15"/>
    </row>
    <row r="84992" spans="2:12" x14ac:dyDescent="0.2">
      <c r="B84992" s="1"/>
      <c r="L84992" s="15"/>
    </row>
    <row r="84993" spans="2:12" x14ac:dyDescent="0.2">
      <c r="B84993" s="1"/>
      <c r="L84993" s="15"/>
    </row>
    <row r="84994" spans="2:12" x14ac:dyDescent="0.2">
      <c r="B84994" s="1"/>
      <c r="L84994" s="15"/>
    </row>
    <row r="84995" spans="2:12" x14ac:dyDescent="0.2">
      <c r="B84995" s="1"/>
      <c r="L84995" s="15"/>
    </row>
    <row r="84996" spans="2:12" x14ac:dyDescent="0.2">
      <c r="B84996" s="1"/>
      <c r="L84996" s="15"/>
    </row>
    <row r="84997" spans="2:12" x14ac:dyDescent="0.2">
      <c r="B84997" s="1"/>
      <c r="L84997" s="15"/>
    </row>
    <row r="84998" spans="2:12" x14ac:dyDescent="0.2">
      <c r="B84998" s="1"/>
      <c r="L84998" s="15"/>
    </row>
    <row r="84999" spans="2:12" x14ac:dyDescent="0.2">
      <c r="B84999" s="1"/>
      <c r="L84999" s="15"/>
    </row>
    <row r="85000" spans="2:12" x14ac:dyDescent="0.2">
      <c r="B85000" s="1"/>
      <c r="L85000" s="15"/>
    </row>
    <row r="85001" spans="2:12" x14ac:dyDescent="0.2">
      <c r="B85001" s="1"/>
      <c r="L85001" s="15"/>
    </row>
    <row r="85002" spans="2:12" x14ac:dyDescent="0.2">
      <c r="B85002" s="1"/>
      <c r="L85002" s="15"/>
    </row>
    <row r="85003" spans="2:12" x14ac:dyDescent="0.2">
      <c r="B85003" s="1"/>
      <c r="L85003" s="15"/>
    </row>
    <row r="85004" spans="2:12" x14ac:dyDescent="0.2">
      <c r="B85004" s="1"/>
      <c r="L85004" s="15"/>
    </row>
    <row r="85005" spans="2:12" x14ac:dyDescent="0.2">
      <c r="B85005" s="1"/>
      <c r="L85005" s="15"/>
    </row>
    <row r="85006" spans="2:12" x14ac:dyDescent="0.2">
      <c r="B85006" s="1"/>
      <c r="L85006" s="15"/>
    </row>
    <row r="85007" spans="2:12" x14ac:dyDescent="0.2">
      <c r="B85007" s="1"/>
      <c r="L85007" s="15"/>
    </row>
    <row r="85008" spans="2:12" x14ac:dyDescent="0.2">
      <c r="B85008" s="1"/>
      <c r="L85008" s="15"/>
    </row>
    <row r="85009" spans="2:12" x14ac:dyDescent="0.2">
      <c r="B85009" s="1"/>
      <c r="L85009" s="15"/>
    </row>
    <row r="85010" spans="2:12" x14ac:dyDescent="0.2">
      <c r="B85010" s="1"/>
      <c r="L85010" s="15"/>
    </row>
    <row r="85011" spans="2:12" x14ac:dyDescent="0.2">
      <c r="B85011" s="1"/>
      <c r="L85011" s="15"/>
    </row>
    <row r="85012" spans="2:12" x14ac:dyDescent="0.2">
      <c r="B85012" s="1"/>
      <c r="L85012" s="15"/>
    </row>
    <row r="85013" spans="2:12" x14ac:dyDescent="0.2">
      <c r="B85013" s="1"/>
      <c r="L85013" s="15"/>
    </row>
    <row r="85014" spans="2:12" x14ac:dyDescent="0.2">
      <c r="B85014" s="1"/>
      <c r="L85014" s="15"/>
    </row>
    <row r="85015" spans="2:12" x14ac:dyDescent="0.2">
      <c r="B85015" s="1"/>
      <c r="L85015" s="15"/>
    </row>
    <row r="85016" spans="2:12" x14ac:dyDescent="0.2">
      <c r="B85016" s="1"/>
      <c r="L85016" s="15"/>
    </row>
    <row r="85017" spans="2:12" x14ac:dyDescent="0.2">
      <c r="B85017" s="1"/>
      <c r="L85017" s="15"/>
    </row>
    <row r="85018" spans="2:12" x14ac:dyDescent="0.2">
      <c r="B85018" s="1"/>
      <c r="L85018" s="15"/>
    </row>
    <row r="85019" spans="2:12" x14ac:dyDescent="0.2">
      <c r="B85019" s="1"/>
      <c r="L85019" s="15"/>
    </row>
    <row r="85020" spans="2:12" x14ac:dyDescent="0.2">
      <c r="B85020" s="1"/>
      <c r="L85020" s="15"/>
    </row>
    <row r="85021" spans="2:12" x14ac:dyDescent="0.2">
      <c r="B85021" s="1"/>
      <c r="L85021" s="15"/>
    </row>
    <row r="85022" spans="2:12" x14ac:dyDescent="0.2">
      <c r="B85022" s="1"/>
      <c r="L85022" s="15"/>
    </row>
    <row r="85023" spans="2:12" x14ac:dyDescent="0.2">
      <c r="B85023" s="1"/>
      <c r="L85023" s="15"/>
    </row>
    <row r="85024" spans="2:12" x14ac:dyDescent="0.2">
      <c r="B85024" s="1"/>
      <c r="L85024" s="15"/>
    </row>
    <row r="85025" spans="2:12" x14ac:dyDescent="0.2">
      <c r="B85025" s="1"/>
      <c r="L85025" s="15"/>
    </row>
    <row r="85026" spans="2:12" x14ac:dyDescent="0.2">
      <c r="B85026" s="1"/>
      <c r="L85026" s="15"/>
    </row>
    <row r="85027" spans="2:12" x14ac:dyDescent="0.2">
      <c r="B85027" s="1"/>
      <c r="L85027" s="15"/>
    </row>
    <row r="85028" spans="2:12" x14ac:dyDescent="0.2">
      <c r="B85028" s="1"/>
      <c r="L85028" s="15"/>
    </row>
    <row r="85029" spans="2:12" x14ac:dyDescent="0.2">
      <c r="B85029" s="1"/>
      <c r="L85029" s="15"/>
    </row>
    <row r="85030" spans="2:12" x14ac:dyDescent="0.2">
      <c r="B85030" s="1"/>
      <c r="L85030" s="15"/>
    </row>
    <row r="85031" spans="2:12" x14ac:dyDescent="0.2">
      <c r="B85031" s="1"/>
      <c r="L85031" s="15"/>
    </row>
    <row r="85032" spans="2:12" x14ac:dyDescent="0.2">
      <c r="B85032" s="1"/>
      <c r="L85032" s="15"/>
    </row>
    <row r="85033" spans="2:12" x14ac:dyDescent="0.2">
      <c r="B85033" s="1"/>
      <c r="L85033" s="15"/>
    </row>
    <row r="85034" spans="2:12" x14ac:dyDescent="0.2">
      <c r="B85034" s="1"/>
      <c r="L85034" s="15"/>
    </row>
    <row r="85035" spans="2:12" x14ac:dyDescent="0.2">
      <c r="B85035" s="1"/>
      <c r="L85035" s="15"/>
    </row>
    <row r="85036" spans="2:12" x14ac:dyDescent="0.2">
      <c r="B85036" s="1"/>
      <c r="L85036" s="15"/>
    </row>
    <row r="85037" spans="2:12" x14ac:dyDescent="0.2">
      <c r="B85037" s="1"/>
      <c r="L85037" s="15"/>
    </row>
    <row r="85038" spans="2:12" x14ac:dyDescent="0.2">
      <c r="B85038" s="1"/>
      <c r="L85038" s="15"/>
    </row>
    <row r="85039" spans="2:12" x14ac:dyDescent="0.2">
      <c r="B85039" s="1"/>
      <c r="L85039" s="15"/>
    </row>
    <row r="85040" spans="2:12" x14ac:dyDescent="0.2">
      <c r="B85040" s="1"/>
      <c r="L85040" s="15"/>
    </row>
    <row r="85041" spans="2:12" x14ac:dyDescent="0.2">
      <c r="B85041" s="1"/>
      <c r="L85041" s="15"/>
    </row>
    <row r="85042" spans="2:12" x14ac:dyDescent="0.2">
      <c r="B85042" s="1"/>
      <c r="L85042" s="15"/>
    </row>
    <row r="85043" spans="2:12" x14ac:dyDescent="0.2">
      <c r="B85043" s="1"/>
      <c r="L85043" s="15"/>
    </row>
    <row r="85044" spans="2:12" x14ac:dyDescent="0.2">
      <c r="B85044" s="1"/>
      <c r="L85044" s="15"/>
    </row>
    <row r="85045" spans="2:12" x14ac:dyDescent="0.2">
      <c r="B85045" s="1"/>
      <c r="L85045" s="15"/>
    </row>
    <row r="85046" spans="2:12" x14ac:dyDescent="0.2">
      <c r="B85046" s="1"/>
      <c r="L85046" s="15"/>
    </row>
    <row r="85047" spans="2:12" x14ac:dyDescent="0.2">
      <c r="B85047" s="1"/>
      <c r="L85047" s="15"/>
    </row>
    <row r="85048" spans="2:12" x14ac:dyDescent="0.2">
      <c r="B85048" s="1"/>
      <c r="L85048" s="15"/>
    </row>
    <row r="85049" spans="2:12" x14ac:dyDescent="0.2">
      <c r="B85049" s="1"/>
      <c r="L85049" s="15"/>
    </row>
    <row r="85050" spans="2:12" x14ac:dyDescent="0.2">
      <c r="B85050" s="1"/>
      <c r="L85050" s="15"/>
    </row>
    <row r="85051" spans="2:12" x14ac:dyDescent="0.2">
      <c r="B85051" s="1"/>
      <c r="L85051" s="15"/>
    </row>
    <row r="85052" spans="2:12" x14ac:dyDescent="0.2">
      <c r="B85052" s="1"/>
      <c r="L85052" s="15"/>
    </row>
    <row r="85053" spans="2:12" x14ac:dyDescent="0.2">
      <c r="B85053" s="1"/>
      <c r="L85053" s="15"/>
    </row>
    <row r="85054" spans="2:12" x14ac:dyDescent="0.2">
      <c r="B85054" s="1"/>
      <c r="L85054" s="15"/>
    </row>
    <row r="85055" spans="2:12" x14ac:dyDescent="0.2">
      <c r="B85055" s="1"/>
      <c r="L85055" s="15"/>
    </row>
    <row r="85056" spans="2:12" x14ac:dyDescent="0.2">
      <c r="B85056" s="1"/>
      <c r="L85056" s="15"/>
    </row>
    <row r="85057" spans="2:12" x14ac:dyDescent="0.2">
      <c r="B85057" s="1"/>
      <c r="L85057" s="15"/>
    </row>
    <row r="85058" spans="2:12" x14ac:dyDescent="0.2">
      <c r="B85058" s="1"/>
      <c r="L85058" s="15"/>
    </row>
    <row r="85059" spans="2:12" x14ac:dyDescent="0.2">
      <c r="B85059" s="1"/>
      <c r="L85059" s="15"/>
    </row>
    <row r="85060" spans="2:12" x14ac:dyDescent="0.2">
      <c r="B85060" s="1"/>
      <c r="L85060" s="15"/>
    </row>
    <row r="85061" spans="2:12" x14ac:dyDescent="0.2">
      <c r="B85061" s="1"/>
      <c r="L85061" s="15"/>
    </row>
    <row r="85062" spans="2:12" x14ac:dyDescent="0.2">
      <c r="B85062" s="1"/>
      <c r="L85062" s="15"/>
    </row>
    <row r="85063" spans="2:12" x14ac:dyDescent="0.2">
      <c r="B85063" s="1"/>
      <c r="L85063" s="15"/>
    </row>
    <row r="85064" spans="2:12" x14ac:dyDescent="0.2">
      <c r="B85064" s="1"/>
      <c r="L85064" s="15"/>
    </row>
    <row r="85065" spans="2:12" x14ac:dyDescent="0.2">
      <c r="B85065" s="1"/>
      <c r="L85065" s="15"/>
    </row>
    <row r="85066" spans="2:12" x14ac:dyDescent="0.2">
      <c r="B85066" s="1"/>
      <c r="L85066" s="15"/>
    </row>
    <row r="85067" spans="2:12" x14ac:dyDescent="0.2">
      <c r="B85067" s="1"/>
      <c r="L85067" s="15"/>
    </row>
    <row r="85068" spans="2:12" x14ac:dyDescent="0.2">
      <c r="B85068" s="1"/>
      <c r="L85068" s="15"/>
    </row>
    <row r="85069" spans="2:12" x14ac:dyDescent="0.2">
      <c r="B85069" s="1"/>
      <c r="L85069" s="15"/>
    </row>
    <row r="85070" spans="2:12" x14ac:dyDescent="0.2">
      <c r="B85070" s="1"/>
      <c r="L85070" s="15"/>
    </row>
    <row r="85071" spans="2:12" x14ac:dyDescent="0.2">
      <c r="B85071" s="1"/>
      <c r="L85071" s="15"/>
    </row>
    <row r="85072" spans="2:12" x14ac:dyDescent="0.2">
      <c r="B85072" s="1"/>
      <c r="L85072" s="15"/>
    </row>
    <row r="85073" spans="2:12" x14ac:dyDescent="0.2">
      <c r="B85073" s="1"/>
      <c r="L85073" s="15"/>
    </row>
    <row r="85074" spans="2:12" x14ac:dyDescent="0.2">
      <c r="B85074" s="1"/>
      <c r="L85074" s="15"/>
    </row>
    <row r="85075" spans="2:12" x14ac:dyDescent="0.2">
      <c r="B85075" s="1"/>
      <c r="L85075" s="15"/>
    </row>
    <row r="85076" spans="2:12" x14ac:dyDescent="0.2">
      <c r="B85076" s="1"/>
      <c r="L85076" s="15"/>
    </row>
    <row r="85077" spans="2:12" x14ac:dyDescent="0.2">
      <c r="B85077" s="1"/>
      <c r="L85077" s="15"/>
    </row>
    <row r="85078" spans="2:12" x14ac:dyDescent="0.2">
      <c r="B85078" s="1"/>
      <c r="L85078" s="15"/>
    </row>
    <row r="85079" spans="2:12" x14ac:dyDescent="0.2">
      <c r="B85079" s="1"/>
      <c r="L85079" s="15"/>
    </row>
    <row r="85080" spans="2:12" x14ac:dyDescent="0.2">
      <c r="B85080" s="1"/>
      <c r="L85080" s="15"/>
    </row>
    <row r="85081" spans="2:12" x14ac:dyDescent="0.2">
      <c r="B85081" s="1"/>
      <c r="L85081" s="15"/>
    </row>
    <row r="85082" spans="2:12" x14ac:dyDescent="0.2">
      <c r="B85082" s="1"/>
      <c r="L85082" s="15"/>
    </row>
    <row r="85083" spans="2:12" x14ac:dyDescent="0.2">
      <c r="B85083" s="1"/>
      <c r="L85083" s="15"/>
    </row>
    <row r="85084" spans="2:12" x14ac:dyDescent="0.2">
      <c r="B85084" s="1"/>
      <c r="L85084" s="15"/>
    </row>
    <row r="85085" spans="2:12" x14ac:dyDescent="0.2">
      <c r="B85085" s="1"/>
      <c r="L85085" s="15"/>
    </row>
    <row r="85086" spans="2:12" x14ac:dyDescent="0.2">
      <c r="B85086" s="1"/>
      <c r="L85086" s="15"/>
    </row>
    <row r="85087" spans="2:12" x14ac:dyDescent="0.2">
      <c r="B85087" s="1"/>
      <c r="L85087" s="15"/>
    </row>
    <row r="85088" spans="2:12" x14ac:dyDescent="0.2">
      <c r="B85088" s="1"/>
      <c r="L85088" s="15"/>
    </row>
    <row r="85089" spans="2:12" x14ac:dyDescent="0.2">
      <c r="B85089" s="1"/>
      <c r="L85089" s="15"/>
    </row>
    <row r="85090" spans="2:12" x14ac:dyDescent="0.2">
      <c r="B85090" s="1"/>
      <c r="L85090" s="15"/>
    </row>
    <row r="85091" spans="2:12" x14ac:dyDescent="0.2">
      <c r="B85091" s="1"/>
      <c r="L85091" s="15"/>
    </row>
    <row r="85092" spans="2:12" x14ac:dyDescent="0.2">
      <c r="B85092" s="1"/>
      <c r="L85092" s="15"/>
    </row>
    <row r="85093" spans="2:12" x14ac:dyDescent="0.2">
      <c r="B85093" s="1"/>
      <c r="L85093" s="15"/>
    </row>
    <row r="85094" spans="2:12" x14ac:dyDescent="0.2">
      <c r="B85094" s="1"/>
      <c r="L85094" s="15"/>
    </row>
    <row r="85095" spans="2:12" x14ac:dyDescent="0.2">
      <c r="B85095" s="1"/>
      <c r="L85095" s="15"/>
    </row>
    <row r="85096" spans="2:12" x14ac:dyDescent="0.2">
      <c r="B85096" s="1"/>
      <c r="L85096" s="15"/>
    </row>
    <row r="85097" spans="2:12" x14ac:dyDescent="0.2">
      <c r="B85097" s="1"/>
      <c r="L85097" s="15"/>
    </row>
    <row r="85098" spans="2:12" x14ac:dyDescent="0.2">
      <c r="B85098" s="1"/>
      <c r="L85098" s="15"/>
    </row>
    <row r="85099" spans="2:12" x14ac:dyDescent="0.2">
      <c r="B85099" s="1"/>
      <c r="L85099" s="15"/>
    </row>
    <row r="85100" spans="2:12" x14ac:dyDescent="0.2">
      <c r="B85100" s="1"/>
      <c r="L85100" s="15"/>
    </row>
    <row r="85101" spans="2:12" x14ac:dyDescent="0.2">
      <c r="B85101" s="1"/>
      <c r="L85101" s="15"/>
    </row>
    <row r="85102" spans="2:12" x14ac:dyDescent="0.2">
      <c r="B85102" s="1"/>
      <c r="L85102" s="15"/>
    </row>
    <row r="85103" spans="2:12" x14ac:dyDescent="0.2">
      <c r="B85103" s="1"/>
      <c r="L85103" s="15"/>
    </row>
    <row r="85104" spans="2:12" x14ac:dyDescent="0.2">
      <c r="B85104" s="1"/>
      <c r="L85104" s="15"/>
    </row>
    <row r="85105" spans="2:12" x14ac:dyDescent="0.2">
      <c r="B85105" s="1"/>
      <c r="L85105" s="15"/>
    </row>
    <row r="85106" spans="2:12" x14ac:dyDescent="0.2">
      <c r="B85106" s="1"/>
      <c r="L85106" s="15"/>
    </row>
    <row r="85107" spans="2:12" x14ac:dyDescent="0.2">
      <c r="B85107" s="1"/>
      <c r="L85107" s="15"/>
    </row>
    <row r="85108" spans="2:12" x14ac:dyDescent="0.2">
      <c r="B85108" s="1"/>
      <c r="L85108" s="15"/>
    </row>
    <row r="85109" spans="2:12" x14ac:dyDescent="0.2">
      <c r="B85109" s="1"/>
      <c r="L85109" s="15"/>
    </row>
    <row r="85110" spans="2:12" x14ac:dyDescent="0.2">
      <c r="B85110" s="1"/>
      <c r="L85110" s="15"/>
    </row>
    <row r="85111" spans="2:12" x14ac:dyDescent="0.2">
      <c r="B85111" s="1"/>
      <c r="L85111" s="15"/>
    </row>
    <row r="85112" spans="2:12" x14ac:dyDescent="0.2">
      <c r="B85112" s="1"/>
      <c r="L85112" s="15"/>
    </row>
    <row r="85113" spans="2:12" x14ac:dyDescent="0.2">
      <c r="B85113" s="1"/>
      <c r="L85113" s="15"/>
    </row>
    <row r="85114" spans="2:12" x14ac:dyDescent="0.2">
      <c r="B85114" s="1"/>
      <c r="L85114" s="15"/>
    </row>
    <row r="85115" spans="2:12" x14ac:dyDescent="0.2">
      <c r="B85115" s="1"/>
      <c r="L85115" s="15"/>
    </row>
    <row r="85116" spans="2:12" x14ac:dyDescent="0.2">
      <c r="B85116" s="1"/>
      <c r="L85116" s="15"/>
    </row>
    <row r="85117" spans="2:12" x14ac:dyDescent="0.2">
      <c r="B85117" s="1"/>
      <c r="L85117" s="15"/>
    </row>
    <row r="85118" spans="2:12" x14ac:dyDescent="0.2">
      <c r="B85118" s="1"/>
      <c r="L85118" s="15"/>
    </row>
    <row r="85119" spans="2:12" x14ac:dyDescent="0.2">
      <c r="B85119" s="1"/>
      <c r="L85119" s="15"/>
    </row>
    <row r="85120" spans="2:12" x14ac:dyDescent="0.2">
      <c r="B85120" s="1"/>
      <c r="L85120" s="15"/>
    </row>
    <row r="85121" spans="2:12" x14ac:dyDescent="0.2">
      <c r="B85121" s="1"/>
      <c r="L85121" s="15"/>
    </row>
    <row r="85122" spans="2:12" x14ac:dyDescent="0.2">
      <c r="B85122" s="1"/>
      <c r="L85122" s="15"/>
    </row>
    <row r="85123" spans="2:12" x14ac:dyDescent="0.2">
      <c r="B85123" s="1"/>
      <c r="L85123" s="15"/>
    </row>
    <row r="85124" spans="2:12" x14ac:dyDescent="0.2">
      <c r="B85124" s="1"/>
      <c r="L85124" s="15"/>
    </row>
    <row r="85125" spans="2:12" x14ac:dyDescent="0.2">
      <c r="B85125" s="1"/>
      <c r="L85125" s="15"/>
    </row>
    <row r="85126" spans="2:12" x14ac:dyDescent="0.2">
      <c r="B85126" s="1"/>
      <c r="L85126" s="15"/>
    </row>
    <row r="85127" spans="2:12" x14ac:dyDescent="0.2">
      <c r="B85127" s="1"/>
      <c r="L85127" s="15"/>
    </row>
    <row r="85128" spans="2:12" x14ac:dyDescent="0.2">
      <c r="B85128" s="1"/>
      <c r="L85128" s="15"/>
    </row>
    <row r="85129" spans="2:12" x14ac:dyDescent="0.2">
      <c r="B85129" s="1"/>
      <c r="L85129" s="15"/>
    </row>
    <row r="85130" spans="2:12" x14ac:dyDescent="0.2">
      <c r="B85130" s="1"/>
      <c r="L85130" s="15"/>
    </row>
    <row r="85131" spans="2:12" x14ac:dyDescent="0.2">
      <c r="B85131" s="1"/>
      <c r="L85131" s="15"/>
    </row>
    <row r="85132" spans="2:12" x14ac:dyDescent="0.2">
      <c r="B85132" s="1"/>
      <c r="L85132" s="15"/>
    </row>
    <row r="85133" spans="2:12" x14ac:dyDescent="0.2">
      <c r="B85133" s="1"/>
      <c r="L85133" s="15"/>
    </row>
    <row r="85134" spans="2:12" x14ac:dyDescent="0.2">
      <c r="B85134" s="1"/>
      <c r="L85134" s="15"/>
    </row>
    <row r="85135" spans="2:12" x14ac:dyDescent="0.2">
      <c r="B85135" s="1"/>
      <c r="L85135" s="15"/>
    </row>
    <row r="85136" spans="2:12" x14ac:dyDescent="0.2">
      <c r="B85136" s="1"/>
      <c r="L85136" s="15"/>
    </row>
    <row r="85137" spans="2:12" x14ac:dyDescent="0.2">
      <c r="B85137" s="1"/>
      <c r="L85137" s="15"/>
    </row>
    <row r="85138" spans="2:12" x14ac:dyDescent="0.2">
      <c r="B85138" s="1"/>
      <c r="L85138" s="15"/>
    </row>
    <row r="85139" spans="2:12" x14ac:dyDescent="0.2">
      <c r="B85139" s="1"/>
      <c r="L85139" s="15"/>
    </row>
    <row r="85140" spans="2:12" x14ac:dyDescent="0.2">
      <c r="B85140" s="1"/>
      <c r="L85140" s="15"/>
    </row>
    <row r="85141" spans="2:12" x14ac:dyDescent="0.2">
      <c r="B85141" s="1"/>
      <c r="L85141" s="15"/>
    </row>
    <row r="85142" spans="2:12" x14ac:dyDescent="0.2">
      <c r="B85142" s="1"/>
      <c r="L85142" s="15"/>
    </row>
    <row r="85143" spans="2:12" x14ac:dyDescent="0.2">
      <c r="B85143" s="1"/>
      <c r="L85143" s="15"/>
    </row>
    <row r="85144" spans="2:12" x14ac:dyDescent="0.2">
      <c r="B85144" s="1"/>
      <c r="L85144" s="15"/>
    </row>
    <row r="85145" spans="2:12" x14ac:dyDescent="0.2">
      <c r="B85145" s="1"/>
      <c r="L85145" s="15"/>
    </row>
    <row r="85146" spans="2:12" x14ac:dyDescent="0.2">
      <c r="B85146" s="1"/>
      <c r="L85146" s="15"/>
    </row>
    <row r="85147" spans="2:12" x14ac:dyDescent="0.2">
      <c r="B85147" s="1"/>
      <c r="L85147" s="15"/>
    </row>
    <row r="85148" spans="2:12" x14ac:dyDescent="0.2">
      <c r="B85148" s="1"/>
      <c r="L85148" s="15"/>
    </row>
    <row r="85149" spans="2:12" x14ac:dyDescent="0.2">
      <c r="B85149" s="1"/>
      <c r="L85149" s="15"/>
    </row>
    <row r="85150" spans="2:12" x14ac:dyDescent="0.2">
      <c r="B85150" s="1"/>
      <c r="L85150" s="15"/>
    </row>
    <row r="85151" spans="2:12" x14ac:dyDescent="0.2">
      <c r="B85151" s="1"/>
      <c r="L85151" s="15"/>
    </row>
    <row r="85152" spans="2:12" x14ac:dyDescent="0.2">
      <c r="B85152" s="1"/>
      <c r="L85152" s="15"/>
    </row>
    <row r="85153" spans="2:12" x14ac:dyDescent="0.2">
      <c r="B85153" s="1"/>
      <c r="L85153" s="15"/>
    </row>
    <row r="85154" spans="2:12" x14ac:dyDescent="0.2">
      <c r="B85154" s="1"/>
      <c r="L85154" s="15"/>
    </row>
    <row r="85155" spans="2:12" x14ac:dyDescent="0.2">
      <c r="B85155" s="1"/>
      <c r="L85155" s="15"/>
    </row>
    <row r="85156" spans="2:12" x14ac:dyDescent="0.2">
      <c r="B85156" s="1"/>
      <c r="L85156" s="15"/>
    </row>
    <row r="85157" spans="2:12" x14ac:dyDescent="0.2">
      <c r="B85157" s="1"/>
      <c r="L85157" s="15"/>
    </row>
    <row r="85158" spans="2:12" x14ac:dyDescent="0.2">
      <c r="B85158" s="1"/>
      <c r="L85158" s="15"/>
    </row>
    <row r="85159" spans="2:12" x14ac:dyDescent="0.2">
      <c r="B85159" s="1"/>
      <c r="L85159" s="15"/>
    </row>
    <row r="85160" spans="2:12" x14ac:dyDescent="0.2">
      <c r="B85160" s="1"/>
      <c r="L85160" s="15"/>
    </row>
    <row r="85161" spans="2:12" x14ac:dyDescent="0.2">
      <c r="B85161" s="1"/>
      <c r="L85161" s="15"/>
    </row>
    <row r="85162" spans="2:12" x14ac:dyDescent="0.2">
      <c r="B85162" s="1"/>
      <c r="L85162" s="15"/>
    </row>
    <row r="85163" spans="2:12" x14ac:dyDescent="0.2">
      <c r="B85163" s="1"/>
      <c r="L85163" s="15"/>
    </row>
    <row r="85164" spans="2:12" x14ac:dyDescent="0.2">
      <c r="B85164" s="1"/>
      <c r="L85164" s="15"/>
    </row>
    <row r="85165" spans="2:12" x14ac:dyDescent="0.2">
      <c r="B85165" s="1"/>
      <c r="L85165" s="15"/>
    </row>
    <row r="85166" spans="2:12" x14ac:dyDescent="0.2">
      <c r="B85166" s="1"/>
      <c r="L85166" s="15"/>
    </row>
    <row r="85167" spans="2:12" x14ac:dyDescent="0.2">
      <c r="B85167" s="1"/>
      <c r="L85167" s="15"/>
    </row>
    <row r="85168" spans="2:12" x14ac:dyDescent="0.2">
      <c r="B85168" s="1"/>
      <c r="L85168" s="15"/>
    </row>
    <row r="85169" spans="2:12" x14ac:dyDescent="0.2">
      <c r="B85169" s="1"/>
      <c r="L85169" s="15"/>
    </row>
    <row r="85170" spans="2:12" x14ac:dyDescent="0.2">
      <c r="B85170" s="1"/>
      <c r="L85170" s="15"/>
    </row>
    <row r="85171" spans="2:12" x14ac:dyDescent="0.2">
      <c r="B85171" s="1"/>
      <c r="L85171" s="15"/>
    </row>
    <row r="85172" spans="2:12" x14ac:dyDescent="0.2">
      <c r="B85172" s="1"/>
      <c r="L85172" s="15"/>
    </row>
    <row r="85173" spans="2:12" x14ac:dyDescent="0.2">
      <c r="B85173" s="1"/>
      <c r="L85173" s="15"/>
    </row>
    <row r="85174" spans="2:12" x14ac:dyDescent="0.2">
      <c r="B85174" s="1"/>
      <c r="L85174" s="15"/>
    </row>
    <row r="85175" spans="2:12" x14ac:dyDescent="0.2">
      <c r="B85175" s="1"/>
      <c r="L85175" s="15"/>
    </row>
    <row r="85176" spans="2:12" x14ac:dyDescent="0.2">
      <c r="B85176" s="1"/>
      <c r="L85176" s="15"/>
    </row>
    <row r="85177" spans="2:12" x14ac:dyDescent="0.2">
      <c r="B85177" s="1"/>
      <c r="L85177" s="15"/>
    </row>
    <row r="85178" spans="2:12" x14ac:dyDescent="0.2">
      <c r="B85178" s="1"/>
      <c r="L85178" s="15"/>
    </row>
    <row r="85179" spans="2:12" x14ac:dyDescent="0.2">
      <c r="B85179" s="1"/>
      <c r="L85179" s="15"/>
    </row>
    <row r="85180" spans="2:12" x14ac:dyDescent="0.2">
      <c r="B85180" s="1"/>
      <c r="L85180" s="15"/>
    </row>
    <row r="85181" spans="2:12" x14ac:dyDescent="0.2">
      <c r="B85181" s="1"/>
      <c r="L85181" s="15"/>
    </row>
    <row r="85182" spans="2:12" x14ac:dyDescent="0.2">
      <c r="B85182" s="1"/>
      <c r="L85182" s="15"/>
    </row>
    <row r="85183" spans="2:12" x14ac:dyDescent="0.2">
      <c r="B85183" s="1"/>
      <c r="L85183" s="15"/>
    </row>
    <row r="85184" spans="2:12" x14ac:dyDescent="0.2">
      <c r="B85184" s="1"/>
      <c r="L85184" s="15"/>
    </row>
    <row r="85185" spans="2:12" x14ac:dyDescent="0.2">
      <c r="B85185" s="1"/>
      <c r="L85185" s="15"/>
    </row>
    <row r="85186" spans="2:12" x14ac:dyDescent="0.2">
      <c r="B85186" s="1"/>
      <c r="L85186" s="15"/>
    </row>
    <row r="85187" spans="2:12" x14ac:dyDescent="0.2">
      <c r="B85187" s="1"/>
      <c r="L85187" s="15"/>
    </row>
    <row r="85188" spans="2:12" x14ac:dyDescent="0.2">
      <c r="B85188" s="1"/>
      <c r="L85188" s="15"/>
    </row>
    <row r="85189" spans="2:12" x14ac:dyDescent="0.2">
      <c r="B85189" s="1"/>
      <c r="L85189" s="15"/>
    </row>
    <row r="85190" spans="2:12" x14ac:dyDescent="0.2">
      <c r="B85190" s="1"/>
      <c r="L85190" s="15"/>
    </row>
    <row r="85191" spans="2:12" x14ac:dyDescent="0.2">
      <c r="B85191" s="1"/>
      <c r="L85191" s="15"/>
    </row>
    <row r="85192" spans="2:12" x14ac:dyDescent="0.2">
      <c r="B85192" s="1"/>
      <c r="L85192" s="15"/>
    </row>
    <row r="85193" spans="2:12" x14ac:dyDescent="0.2">
      <c r="B85193" s="1"/>
      <c r="L85193" s="15"/>
    </row>
    <row r="85194" spans="2:12" x14ac:dyDescent="0.2">
      <c r="B85194" s="1"/>
      <c r="L85194" s="15"/>
    </row>
    <row r="85195" spans="2:12" x14ac:dyDescent="0.2">
      <c r="B85195" s="1"/>
      <c r="L85195" s="15"/>
    </row>
    <row r="85196" spans="2:12" x14ac:dyDescent="0.2">
      <c r="B85196" s="1"/>
      <c r="L85196" s="15"/>
    </row>
    <row r="85197" spans="2:12" x14ac:dyDescent="0.2">
      <c r="B85197" s="1"/>
      <c r="L85197" s="15"/>
    </row>
    <row r="85198" spans="2:12" x14ac:dyDescent="0.2">
      <c r="B85198" s="1"/>
      <c r="L85198" s="15"/>
    </row>
    <row r="85199" spans="2:12" x14ac:dyDescent="0.2">
      <c r="B85199" s="1"/>
      <c r="L85199" s="15"/>
    </row>
    <row r="85200" spans="2:12" x14ac:dyDescent="0.2">
      <c r="B85200" s="1"/>
      <c r="L85200" s="15"/>
    </row>
    <row r="85201" spans="2:12" x14ac:dyDescent="0.2">
      <c r="B85201" s="1"/>
      <c r="L85201" s="15"/>
    </row>
    <row r="85202" spans="2:12" x14ac:dyDescent="0.2">
      <c r="B85202" s="1"/>
      <c r="L85202" s="15"/>
    </row>
    <row r="85203" spans="2:12" x14ac:dyDescent="0.2">
      <c r="B85203" s="1"/>
      <c r="L85203" s="15"/>
    </row>
    <row r="85204" spans="2:12" x14ac:dyDescent="0.2">
      <c r="B85204" s="1"/>
      <c r="L85204" s="15"/>
    </row>
    <row r="85205" spans="2:12" x14ac:dyDescent="0.2">
      <c r="B85205" s="1"/>
      <c r="L85205" s="15"/>
    </row>
    <row r="85206" spans="2:12" x14ac:dyDescent="0.2">
      <c r="B85206" s="1"/>
      <c r="L85206" s="15"/>
    </row>
    <row r="85207" spans="2:12" x14ac:dyDescent="0.2">
      <c r="B85207" s="1"/>
      <c r="L85207" s="15"/>
    </row>
    <row r="85208" spans="2:12" x14ac:dyDescent="0.2">
      <c r="B85208" s="1"/>
      <c r="L85208" s="15"/>
    </row>
    <row r="85209" spans="2:12" x14ac:dyDescent="0.2">
      <c r="B85209" s="1"/>
      <c r="L85209" s="15"/>
    </row>
    <row r="85210" spans="2:12" x14ac:dyDescent="0.2">
      <c r="B85210" s="1"/>
      <c r="L85210" s="15"/>
    </row>
    <row r="85211" spans="2:12" x14ac:dyDescent="0.2">
      <c r="B85211" s="1"/>
      <c r="L85211" s="15"/>
    </row>
    <row r="85212" spans="2:12" x14ac:dyDescent="0.2">
      <c r="B85212" s="1"/>
      <c r="L85212" s="15"/>
    </row>
    <row r="85213" spans="2:12" x14ac:dyDescent="0.2">
      <c r="B85213" s="1"/>
      <c r="L85213" s="15"/>
    </row>
    <row r="85214" spans="2:12" x14ac:dyDescent="0.2">
      <c r="B85214" s="1"/>
      <c r="L85214" s="15"/>
    </row>
    <row r="85215" spans="2:12" x14ac:dyDescent="0.2">
      <c r="B85215" s="1"/>
      <c r="L85215" s="15"/>
    </row>
    <row r="85216" spans="2:12" x14ac:dyDescent="0.2">
      <c r="B85216" s="1"/>
      <c r="L85216" s="15"/>
    </row>
    <row r="85217" spans="2:12" x14ac:dyDescent="0.2">
      <c r="B85217" s="1"/>
      <c r="L85217" s="15"/>
    </row>
    <row r="85218" spans="2:12" x14ac:dyDescent="0.2">
      <c r="B85218" s="1"/>
      <c r="L85218" s="15"/>
    </row>
    <row r="85219" spans="2:12" x14ac:dyDescent="0.2">
      <c r="B85219" s="1"/>
      <c r="L85219" s="15"/>
    </row>
    <row r="85220" spans="2:12" x14ac:dyDescent="0.2">
      <c r="B85220" s="1"/>
      <c r="L85220" s="15"/>
    </row>
    <row r="85221" spans="2:12" x14ac:dyDescent="0.2">
      <c r="B85221" s="1"/>
      <c r="L85221" s="15"/>
    </row>
    <row r="85222" spans="2:12" x14ac:dyDescent="0.2">
      <c r="B85222" s="1"/>
      <c r="L85222" s="15"/>
    </row>
    <row r="85223" spans="2:12" x14ac:dyDescent="0.2">
      <c r="B85223" s="1"/>
      <c r="L85223" s="15"/>
    </row>
    <row r="85224" spans="2:12" x14ac:dyDescent="0.2">
      <c r="B85224" s="1"/>
      <c r="L85224" s="15"/>
    </row>
    <row r="85225" spans="2:12" x14ac:dyDescent="0.2">
      <c r="B85225" s="1"/>
      <c r="L85225" s="15"/>
    </row>
    <row r="85226" spans="2:12" x14ac:dyDescent="0.2">
      <c r="B85226" s="1"/>
      <c r="L85226" s="15"/>
    </row>
    <row r="85227" spans="2:12" x14ac:dyDescent="0.2">
      <c r="B85227" s="1"/>
      <c r="L85227" s="15"/>
    </row>
    <row r="85228" spans="2:12" x14ac:dyDescent="0.2">
      <c r="B85228" s="1"/>
      <c r="L85228" s="15"/>
    </row>
    <row r="85229" spans="2:12" x14ac:dyDescent="0.2">
      <c r="B85229" s="1"/>
      <c r="L85229" s="15"/>
    </row>
    <row r="85230" spans="2:12" x14ac:dyDescent="0.2">
      <c r="B85230" s="1"/>
      <c r="L85230" s="15"/>
    </row>
    <row r="85231" spans="2:12" x14ac:dyDescent="0.2">
      <c r="B85231" s="1"/>
      <c r="L85231" s="15"/>
    </row>
    <row r="85232" spans="2:12" x14ac:dyDescent="0.2">
      <c r="B85232" s="1"/>
      <c r="L85232" s="15"/>
    </row>
    <row r="85233" spans="2:12" x14ac:dyDescent="0.2">
      <c r="B85233" s="1"/>
      <c r="L85233" s="15"/>
    </row>
    <row r="85234" spans="2:12" x14ac:dyDescent="0.2">
      <c r="B85234" s="1"/>
      <c r="L85234" s="15"/>
    </row>
    <row r="85235" spans="2:12" x14ac:dyDescent="0.2">
      <c r="B85235" s="1"/>
      <c r="L85235" s="15"/>
    </row>
    <row r="85236" spans="2:12" x14ac:dyDescent="0.2">
      <c r="B85236" s="1"/>
      <c r="L85236" s="15"/>
    </row>
    <row r="85237" spans="2:12" x14ac:dyDescent="0.2">
      <c r="B85237" s="1"/>
      <c r="L85237" s="15"/>
    </row>
    <row r="85238" spans="2:12" x14ac:dyDescent="0.2">
      <c r="B85238" s="1"/>
      <c r="L85238" s="15"/>
    </row>
    <row r="85239" spans="2:12" x14ac:dyDescent="0.2">
      <c r="B85239" s="1"/>
      <c r="L85239" s="15"/>
    </row>
    <row r="85240" spans="2:12" x14ac:dyDescent="0.2">
      <c r="B85240" s="1"/>
      <c r="L85240" s="15"/>
    </row>
    <row r="85241" spans="2:12" x14ac:dyDescent="0.2">
      <c r="B85241" s="1"/>
      <c r="L85241" s="15"/>
    </row>
    <row r="85242" spans="2:12" x14ac:dyDescent="0.2">
      <c r="B85242" s="1"/>
      <c r="L85242" s="15"/>
    </row>
    <row r="85243" spans="2:12" x14ac:dyDescent="0.2">
      <c r="B85243" s="1"/>
      <c r="L85243" s="15"/>
    </row>
    <row r="85244" spans="2:12" x14ac:dyDescent="0.2">
      <c r="B85244" s="1"/>
      <c r="L85244" s="15"/>
    </row>
    <row r="85245" spans="2:12" x14ac:dyDescent="0.2">
      <c r="B85245" s="1"/>
      <c r="L85245" s="15"/>
    </row>
    <row r="85246" spans="2:12" x14ac:dyDescent="0.2">
      <c r="B85246" s="1"/>
      <c r="L85246" s="15"/>
    </row>
    <row r="85247" spans="2:12" x14ac:dyDescent="0.2">
      <c r="B85247" s="1"/>
      <c r="L85247" s="15"/>
    </row>
    <row r="85248" spans="2:12" x14ac:dyDescent="0.2">
      <c r="B85248" s="1"/>
      <c r="L85248" s="15"/>
    </row>
    <row r="85249" spans="2:12" x14ac:dyDescent="0.2">
      <c r="B85249" s="1"/>
      <c r="L85249" s="15"/>
    </row>
    <row r="85250" spans="2:12" x14ac:dyDescent="0.2">
      <c r="B85250" s="1"/>
      <c r="L85250" s="15"/>
    </row>
    <row r="85251" spans="2:12" x14ac:dyDescent="0.2">
      <c r="B85251" s="1"/>
      <c r="L85251" s="15"/>
    </row>
    <row r="85252" spans="2:12" x14ac:dyDescent="0.2">
      <c r="B85252" s="1"/>
      <c r="L85252" s="15"/>
    </row>
    <row r="85253" spans="2:12" x14ac:dyDescent="0.2">
      <c r="B85253" s="1"/>
      <c r="L85253" s="15"/>
    </row>
    <row r="85254" spans="2:12" x14ac:dyDescent="0.2">
      <c r="B85254" s="1"/>
      <c r="L85254" s="15"/>
    </row>
    <row r="85255" spans="2:12" x14ac:dyDescent="0.2">
      <c r="B85255" s="1"/>
      <c r="L85255" s="15"/>
    </row>
    <row r="85256" spans="2:12" x14ac:dyDescent="0.2">
      <c r="B85256" s="1"/>
      <c r="L85256" s="15"/>
    </row>
    <row r="85257" spans="2:12" x14ac:dyDescent="0.2">
      <c r="B85257" s="1"/>
      <c r="L85257" s="15"/>
    </row>
    <row r="85258" spans="2:12" x14ac:dyDescent="0.2">
      <c r="B85258" s="1"/>
      <c r="L85258" s="15"/>
    </row>
    <row r="85259" spans="2:12" x14ac:dyDescent="0.2">
      <c r="B85259" s="1"/>
      <c r="L85259" s="15"/>
    </row>
    <row r="85260" spans="2:12" x14ac:dyDescent="0.2">
      <c r="B85260" s="1"/>
      <c r="L85260" s="15"/>
    </row>
    <row r="85261" spans="2:12" x14ac:dyDescent="0.2">
      <c r="B85261" s="1"/>
      <c r="L85261" s="15"/>
    </row>
    <row r="85262" spans="2:12" x14ac:dyDescent="0.2">
      <c r="B85262" s="1"/>
      <c r="L85262" s="15"/>
    </row>
    <row r="85263" spans="2:12" x14ac:dyDescent="0.2">
      <c r="B85263" s="1"/>
      <c r="L85263" s="15"/>
    </row>
    <row r="85264" spans="2:12" x14ac:dyDescent="0.2">
      <c r="B85264" s="1"/>
      <c r="L85264" s="15"/>
    </row>
    <row r="85265" spans="2:12" x14ac:dyDescent="0.2">
      <c r="B85265" s="1"/>
      <c r="L85265" s="15"/>
    </row>
    <row r="85266" spans="2:12" x14ac:dyDescent="0.2">
      <c r="B85266" s="1"/>
      <c r="L85266" s="15"/>
    </row>
    <row r="85267" spans="2:12" x14ac:dyDescent="0.2">
      <c r="B85267" s="1"/>
      <c r="L85267" s="15"/>
    </row>
    <row r="85268" spans="2:12" x14ac:dyDescent="0.2">
      <c r="B85268" s="1"/>
      <c r="L85268" s="15"/>
    </row>
    <row r="85269" spans="2:12" x14ac:dyDescent="0.2">
      <c r="B85269" s="1"/>
      <c r="L85269" s="15"/>
    </row>
    <row r="85270" spans="2:12" x14ac:dyDescent="0.2">
      <c r="B85270" s="1"/>
      <c r="L85270" s="15"/>
    </row>
    <row r="85271" spans="2:12" x14ac:dyDescent="0.2">
      <c r="B85271" s="1"/>
      <c r="L85271" s="15"/>
    </row>
    <row r="85272" spans="2:12" x14ac:dyDescent="0.2">
      <c r="B85272" s="1"/>
      <c r="L85272" s="15"/>
    </row>
    <row r="85273" spans="2:12" x14ac:dyDescent="0.2">
      <c r="B85273" s="1"/>
      <c r="L85273" s="15"/>
    </row>
    <row r="85274" spans="2:12" x14ac:dyDescent="0.2">
      <c r="B85274" s="1"/>
      <c r="L85274" s="15"/>
    </row>
    <row r="85275" spans="2:12" x14ac:dyDescent="0.2">
      <c r="B85275" s="1"/>
      <c r="L85275" s="15"/>
    </row>
    <row r="85276" spans="2:12" x14ac:dyDescent="0.2">
      <c r="B85276" s="1"/>
      <c r="L85276" s="15"/>
    </row>
    <row r="85277" spans="2:12" x14ac:dyDescent="0.2">
      <c r="B85277" s="1"/>
      <c r="L85277" s="15"/>
    </row>
    <row r="85278" spans="2:12" x14ac:dyDescent="0.2">
      <c r="B85278" s="1"/>
      <c r="L85278" s="15"/>
    </row>
    <row r="85279" spans="2:12" x14ac:dyDescent="0.2">
      <c r="B85279" s="1"/>
      <c r="L85279" s="15"/>
    </row>
    <row r="85280" spans="2:12" x14ac:dyDescent="0.2">
      <c r="B85280" s="1"/>
      <c r="L85280" s="15"/>
    </row>
    <row r="85281" spans="2:12" x14ac:dyDescent="0.2">
      <c r="B85281" s="1"/>
      <c r="L85281" s="15"/>
    </row>
    <row r="85282" spans="2:12" x14ac:dyDescent="0.2">
      <c r="B85282" s="1"/>
      <c r="L85282" s="15"/>
    </row>
    <row r="85283" spans="2:12" x14ac:dyDescent="0.2">
      <c r="B85283" s="1"/>
      <c r="L85283" s="15"/>
    </row>
    <row r="85284" spans="2:12" x14ac:dyDescent="0.2">
      <c r="B85284" s="1"/>
      <c r="L85284" s="15"/>
    </row>
    <row r="85285" spans="2:12" x14ac:dyDescent="0.2">
      <c r="B85285" s="1"/>
      <c r="L85285" s="15"/>
    </row>
    <row r="85286" spans="2:12" x14ac:dyDescent="0.2">
      <c r="B85286" s="1"/>
      <c r="L85286" s="15"/>
    </row>
    <row r="85287" spans="2:12" x14ac:dyDescent="0.2">
      <c r="B85287" s="1"/>
      <c r="L85287" s="15"/>
    </row>
    <row r="85288" spans="2:12" x14ac:dyDescent="0.2">
      <c r="B85288" s="1"/>
      <c r="L85288" s="15"/>
    </row>
    <row r="85289" spans="2:12" x14ac:dyDescent="0.2">
      <c r="B85289" s="1"/>
      <c r="L85289" s="15"/>
    </row>
    <row r="85290" spans="2:12" x14ac:dyDescent="0.2">
      <c r="B85290" s="1"/>
      <c r="L85290" s="15"/>
    </row>
    <row r="85291" spans="2:12" x14ac:dyDescent="0.2">
      <c r="B85291" s="1"/>
      <c r="L85291" s="15"/>
    </row>
    <row r="85292" spans="2:12" x14ac:dyDescent="0.2">
      <c r="B85292" s="1"/>
      <c r="L85292" s="15"/>
    </row>
    <row r="85293" spans="2:12" x14ac:dyDescent="0.2">
      <c r="B85293" s="1"/>
      <c r="L85293" s="15"/>
    </row>
    <row r="85294" spans="2:12" x14ac:dyDescent="0.2">
      <c r="B85294" s="1"/>
      <c r="L85294" s="15"/>
    </row>
    <row r="85295" spans="2:12" x14ac:dyDescent="0.2">
      <c r="B85295" s="1"/>
      <c r="L85295" s="15"/>
    </row>
    <row r="85296" spans="2:12" x14ac:dyDescent="0.2">
      <c r="B85296" s="1"/>
      <c r="L85296" s="15"/>
    </row>
    <row r="85297" spans="2:12" x14ac:dyDescent="0.2">
      <c r="B85297" s="1"/>
      <c r="L85297" s="15"/>
    </row>
    <row r="85298" spans="2:12" x14ac:dyDescent="0.2">
      <c r="B85298" s="1"/>
      <c r="L85298" s="15"/>
    </row>
    <row r="85299" spans="2:12" x14ac:dyDescent="0.2">
      <c r="B85299" s="1"/>
      <c r="L85299" s="15"/>
    </row>
    <row r="85300" spans="2:12" x14ac:dyDescent="0.2">
      <c r="B85300" s="1"/>
      <c r="L85300" s="15"/>
    </row>
    <row r="85301" spans="2:12" x14ac:dyDescent="0.2">
      <c r="B85301" s="1"/>
      <c r="L85301" s="15"/>
    </row>
    <row r="85302" spans="2:12" x14ac:dyDescent="0.2">
      <c r="B85302" s="1"/>
      <c r="L85302" s="15"/>
    </row>
    <row r="85303" spans="2:12" x14ac:dyDescent="0.2">
      <c r="B85303" s="1"/>
      <c r="L85303" s="15"/>
    </row>
    <row r="85304" spans="2:12" x14ac:dyDescent="0.2">
      <c r="B85304" s="1"/>
      <c r="L85304" s="15"/>
    </row>
    <row r="85305" spans="2:12" x14ac:dyDescent="0.2">
      <c r="B85305" s="1"/>
      <c r="L85305" s="15"/>
    </row>
    <row r="85306" spans="2:12" x14ac:dyDescent="0.2">
      <c r="B85306" s="1"/>
      <c r="L85306" s="15"/>
    </row>
    <row r="85307" spans="2:12" x14ac:dyDescent="0.2">
      <c r="B85307" s="1"/>
      <c r="L85307" s="15"/>
    </row>
    <row r="85308" spans="2:12" x14ac:dyDescent="0.2">
      <c r="B85308" s="1"/>
      <c r="L85308" s="15"/>
    </row>
    <row r="85309" spans="2:12" x14ac:dyDescent="0.2">
      <c r="B85309" s="1"/>
      <c r="L85309" s="15"/>
    </row>
    <row r="85310" spans="2:12" x14ac:dyDescent="0.2">
      <c r="B85310" s="1"/>
      <c r="L85310" s="15"/>
    </row>
    <row r="85311" spans="2:12" x14ac:dyDescent="0.2">
      <c r="B85311" s="1"/>
      <c r="L85311" s="15"/>
    </row>
    <row r="85312" spans="2:12" x14ac:dyDescent="0.2">
      <c r="B85312" s="1"/>
      <c r="L85312" s="15"/>
    </row>
    <row r="85313" spans="2:12" x14ac:dyDescent="0.2">
      <c r="B85313" s="1"/>
      <c r="L85313" s="15"/>
    </row>
    <row r="85314" spans="2:12" x14ac:dyDescent="0.2">
      <c r="B85314" s="1"/>
      <c r="L85314" s="15"/>
    </row>
    <row r="85315" spans="2:12" x14ac:dyDescent="0.2">
      <c r="B85315" s="1"/>
      <c r="L85315" s="15"/>
    </row>
    <row r="85316" spans="2:12" x14ac:dyDescent="0.2">
      <c r="B85316" s="1"/>
      <c r="L85316" s="15"/>
    </row>
    <row r="85317" spans="2:12" x14ac:dyDescent="0.2">
      <c r="B85317" s="1"/>
      <c r="L85317" s="15"/>
    </row>
    <row r="85318" spans="2:12" x14ac:dyDescent="0.2">
      <c r="B85318" s="1"/>
      <c r="L85318" s="15"/>
    </row>
    <row r="85319" spans="2:12" x14ac:dyDescent="0.2">
      <c r="B85319" s="1"/>
      <c r="L85319" s="15"/>
    </row>
    <row r="85320" spans="2:12" x14ac:dyDescent="0.2">
      <c r="B85320" s="1"/>
      <c r="L85320" s="15"/>
    </row>
    <row r="85321" spans="2:12" x14ac:dyDescent="0.2">
      <c r="B85321" s="1"/>
      <c r="L85321" s="15"/>
    </row>
    <row r="85322" spans="2:12" x14ac:dyDescent="0.2">
      <c r="B85322" s="1"/>
      <c r="L85322" s="15"/>
    </row>
    <row r="85323" spans="2:12" x14ac:dyDescent="0.2">
      <c r="B85323" s="1"/>
      <c r="L85323" s="15"/>
    </row>
    <row r="85324" spans="2:12" x14ac:dyDescent="0.2">
      <c r="B85324" s="1"/>
      <c r="L85324" s="15"/>
    </row>
    <row r="85325" spans="2:12" x14ac:dyDescent="0.2">
      <c r="B85325" s="1"/>
      <c r="L85325" s="15"/>
    </row>
    <row r="85326" spans="2:12" x14ac:dyDescent="0.2">
      <c r="B85326" s="1"/>
      <c r="L85326" s="15"/>
    </row>
    <row r="85327" spans="2:12" x14ac:dyDescent="0.2">
      <c r="B85327" s="1"/>
      <c r="L85327" s="15"/>
    </row>
    <row r="85328" spans="2:12" x14ac:dyDescent="0.2">
      <c r="B85328" s="1"/>
      <c r="L85328" s="15"/>
    </row>
    <row r="85329" spans="2:12" x14ac:dyDescent="0.2">
      <c r="B85329" s="1"/>
      <c r="L85329" s="15"/>
    </row>
    <row r="85330" spans="2:12" x14ac:dyDescent="0.2">
      <c r="B85330" s="1"/>
      <c r="L85330" s="15"/>
    </row>
    <row r="85331" spans="2:12" x14ac:dyDescent="0.2">
      <c r="B85331" s="1"/>
      <c r="L85331" s="15"/>
    </row>
    <row r="85332" spans="2:12" x14ac:dyDescent="0.2">
      <c r="B85332" s="1"/>
      <c r="L85332" s="15"/>
    </row>
    <row r="85333" spans="2:12" x14ac:dyDescent="0.2">
      <c r="B85333" s="1"/>
      <c r="L85333" s="15"/>
    </row>
    <row r="85334" spans="2:12" x14ac:dyDescent="0.2">
      <c r="B85334" s="1"/>
      <c r="L85334" s="15"/>
    </row>
    <row r="85335" spans="2:12" x14ac:dyDescent="0.2">
      <c r="B85335" s="1"/>
      <c r="L85335" s="15"/>
    </row>
    <row r="85336" spans="2:12" x14ac:dyDescent="0.2">
      <c r="B85336" s="1"/>
      <c r="L85336" s="15"/>
    </row>
    <row r="85337" spans="2:12" x14ac:dyDescent="0.2">
      <c r="B85337" s="1"/>
      <c r="L85337" s="15"/>
    </row>
    <row r="85338" spans="2:12" x14ac:dyDescent="0.2">
      <c r="B85338" s="1"/>
      <c r="L85338" s="15"/>
    </row>
    <row r="85339" spans="2:12" x14ac:dyDescent="0.2">
      <c r="B85339" s="1"/>
      <c r="L85339" s="15"/>
    </row>
    <row r="85340" spans="2:12" x14ac:dyDescent="0.2">
      <c r="B85340" s="1"/>
      <c r="L85340" s="15"/>
    </row>
    <row r="85341" spans="2:12" x14ac:dyDescent="0.2">
      <c r="B85341" s="1"/>
      <c r="L85341" s="15"/>
    </row>
    <row r="85342" spans="2:12" x14ac:dyDescent="0.2">
      <c r="B85342" s="1"/>
      <c r="L85342" s="15"/>
    </row>
    <row r="85343" spans="2:12" x14ac:dyDescent="0.2">
      <c r="B85343" s="1"/>
      <c r="L85343" s="15"/>
    </row>
    <row r="85344" spans="2:12" x14ac:dyDescent="0.2">
      <c r="B85344" s="1"/>
      <c r="L85344" s="15"/>
    </row>
    <row r="85345" spans="2:12" x14ac:dyDescent="0.2">
      <c r="B85345" s="1"/>
      <c r="L85345" s="15"/>
    </row>
    <row r="85346" spans="2:12" x14ac:dyDescent="0.2">
      <c r="B85346" s="1"/>
      <c r="L85346" s="15"/>
    </row>
    <row r="85347" spans="2:12" x14ac:dyDescent="0.2">
      <c r="B85347" s="1"/>
      <c r="L85347" s="15"/>
    </row>
    <row r="85348" spans="2:12" x14ac:dyDescent="0.2">
      <c r="B85348" s="1"/>
      <c r="L85348" s="15"/>
    </row>
    <row r="85349" spans="2:12" x14ac:dyDescent="0.2">
      <c r="B85349" s="1"/>
      <c r="L85349" s="15"/>
    </row>
    <row r="85350" spans="2:12" x14ac:dyDescent="0.2">
      <c r="B85350" s="1"/>
      <c r="L85350" s="15"/>
    </row>
    <row r="85351" spans="2:12" x14ac:dyDescent="0.2">
      <c r="B85351" s="1"/>
      <c r="L85351" s="15"/>
    </row>
    <row r="85352" spans="2:12" x14ac:dyDescent="0.2">
      <c r="B85352" s="1"/>
      <c r="L85352" s="15"/>
    </row>
    <row r="85353" spans="2:12" x14ac:dyDescent="0.2">
      <c r="B85353" s="1"/>
      <c r="L85353" s="15"/>
    </row>
    <row r="85354" spans="2:12" x14ac:dyDescent="0.2">
      <c r="B85354" s="1"/>
      <c r="L85354" s="15"/>
    </row>
    <row r="85355" spans="2:12" x14ac:dyDescent="0.2">
      <c r="B85355" s="1"/>
      <c r="L85355" s="15"/>
    </row>
    <row r="85356" spans="2:12" x14ac:dyDescent="0.2">
      <c r="B85356" s="1"/>
      <c r="L85356" s="15"/>
    </row>
    <row r="85357" spans="2:12" x14ac:dyDescent="0.2">
      <c r="B85357" s="1"/>
      <c r="L85357" s="15"/>
    </row>
    <row r="85358" spans="2:12" x14ac:dyDescent="0.2">
      <c r="B85358" s="1"/>
      <c r="L85358" s="15"/>
    </row>
    <row r="85359" spans="2:12" x14ac:dyDescent="0.2">
      <c r="B85359" s="1"/>
      <c r="L85359" s="15"/>
    </row>
    <row r="85360" spans="2:12" x14ac:dyDescent="0.2">
      <c r="B85360" s="1"/>
      <c r="L85360" s="15"/>
    </row>
    <row r="85361" spans="2:12" x14ac:dyDescent="0.2">
      <c r="B85361" s="1"/>
      <c r="L85361" s="15"/>
    </row>
    <row r="85362" spans="2:12" x14ac:dyDescent="0.2">
      <c r="B85362" s="1"/>
      <c r="L85362" s="15"/>
    </row>
    <row r="85363" spans="2:12" x14ac:dyDescent="0.2">
      <c r="B85363" s="1"/>
      <c r="L85363" s="15"/>
    </row>
    <row r="85364" spans="2:12" x14ac:dyDescent="0.2">
      <c r="B85364" s="1"/>
      <c r="L85364" s="15"/>
    </row>
    <row r="85365" spans="2:12" x14ac:dyDescent="0.2">
      <c r="B85365" s="1"/>
      <c r="L85365" s="15"/>
    </row>
    <row r="85366" spans="2:12" x14ac:dyDescent="0.2">
      <c r="B85366" s="1"/>
      <c r="L85366" s="15"/>
    </row>
    <row r="85367" spans="2:12" x14ac:dyDescent="0.2">
      <c r="B85367" s="1"/>
      <c r="L85367" s="15"/>
    </row>
    <row r="85368" spans="2:12" x14ac:dyDescent="0.2">
      <c r="B85368" s="1"/>
      <c r="L85368" s="15"/>
    </row>
    <row r="85369" spans="2:12" x14ac:dyDescent="0.2">
      <c r="B85369" s="1"/>
      <c r="L85369" s="15"/>
    </row>
    <row r="85370" spans="2:12" x14ac:dyDescent="0.2">
      <c r="B85370" s="1"/>
      <c r="L85370" s="15"/>
    </row>
    <row r="85371" spans="2:12" x14ac:dyDescent="0.2">
      <c r="B85371" s="1"/>
      <c r="L85371" s="15"/>
    </row>
    <row r="85372" spans="2:12" x14ac:dyDescent="0.2">
      <c r="B85372" s="1"/>
      <c r="L85372" s="15"/>
    </row>
    <row r="85373" spans="2:12" x14ac:dyDescent="0.2">
      <c r="B85373" s="1"/>
      <c r="L85373" s="15"/>
    </row>
    <row r="85374" spans="2:12" x14ac:dyDescent="0.2">
      <c r="B85374" s="1"/>
      <c r="L85374" s="15"/>
    </row>
    <row r="85375" spans="2:12" x14ac:dyDescent="0.2">
      <c r="B85375" s="1"/>
      <c r="L85375" s="15"/>
    </row>
    <row r="85376" spans="2:12" x14ac:dyDescent="0.2">
      <c r="B85376" s="1"/>
      <c r="L85376" s="15"/>
    </row>
    <row r="85377" spans="2:12" x14ac:dyDescent="0.2">
      <c r="B85377" s="1"/>
      <c r="L85377" s="15"/>
    </row>
    <row r="85378" spans="2:12" x14ac:dyDescent="0.2">
      <c r="B85378" s="1"/>
      <c r="L85378" s="15"/>
    </row>
    <row r="85379" spans="2:12" x14ac:dyDescent="0.2">
      <c r="B85379" s="1"/>
      <c r="L85379" s="15"/>
    </row>
    <row r="85380" spans="2:12" x14ac:dyDescent="0.2">
      <c r="B85380" s="1"/>
      <c r="L85380" s="15"/>
    </row>
    <row r="85381" spans="2:12" x14ac:dyDescent="0.2">
      <c r="B85381" s="1"/>
      <c r="L85381" s="15"/>
    </row>
    <row r="85382" spans="2:12" x14ac:dyDescent="0.2">
      <c r="B85382" s="1"/>
      <c r="L85382" s="15"/>
    </row>
    <row r="85383" spans="2:12" x14ac:dyDescent="0.2">
      <c r="B85383" s="1"/>
      <c r="L85383" s="15"/>
    </row>
    <row r="85384" spans="2:12" x14ac:dyDescent="0.2">
      <c r="B85384" s="1"/>
      <c r="L85384" s="15"/>
    </row>
    <row r="85385" spans="2:12" x14ac:dyDescent="0.2">
      <c r="B85385" s="1"/>
      <c r="L85385" s="15"/>
    </row>
    <row r="85386" spans="2:12" x14ac:dyDescent="0.2">
      <c r="B85386" s="1"/>
      <c r="L85386" s="15"/>
    </row>
    <row r="85387" spans="2:12" x14ac:dyDescent="0.2">
      <c r="B85387" s="1"/>
      <c r="L85387" s="15"/>
    </row>
    <row r="85388" spans="2:12" x14ac:dyDescent="0.2">
      <c r="B85388" s="1"/>
      <c r="L85388" s="15"/>
    </row>
    <row r="85389" spans="2:12" x14ac:dyDescent="0.2">
      <c r="B85389" s="1"/>
      <c r="L85389" s="15"/>
    </row>
    <row r="85390" spans="2:12" x14ac:dyDescent="0.2">
      <c r="B85390" s="1"/>
      <c r="L85390" s="15"/>
    </row>
    <row r="85391" spans="2:12" x14ac:dyDescent="0.2">
      <c r="B85391" s="1"/>
      <c r="L85391" s="15"/>
    </row>
    <row r="85392" spans="2:12" x14ac:dyDescent="0.2">
      <c r="B85392" s="1"/>
      <c r="L85392" s="15"/>
    </row>
    <row r="85393" spans="2:12" x14ac:dyDescent="0.2">
      <c r="B85393" s="1"/>
      <c r="L85393" s="15"/>
    </row>
    <row r="85394" spans="2:12" x14ac:dyDescent="0.2">
      <c r="B85394" s="1"/>
      <c r="L85394" s="15"/>
    </row>
    <row r="85395" spans="2:12" x14ac:dyDescent="0.2">
      <c r="B85395" s="1"/>
      <c r="L85395" s="15"/>
    </row>
    <row r="85396" spans="2:12" x14ac:dyDescent="0.2">
      <c r="B85396" s="1"/>
      <c r="L85396" s="15"/>
    </row>
    <row r="85397" spans="2:12" x14ac:dyDescent="0.2">
      <c r="B85397" s="1"/>
      <c r="L85397" s="15"/>
    </row>
    <row r="85398" spans="2:12" x14ac:dyDescent="0.2">
      <c r="B85398" s="1"/>
      <c r="L85398" s="15"/>
    </row>
    <row r="85399" spans="2:12" x14ac:dyDescent="0.2">
      <c r="B85399" s="1"/>
      <c r="L85399" s="15"/>
    </row>
    <row r="85400" spans="2:12" x14ac:dyDescent="0.2">
      <c r="B85400" s="1"/>
      <c r="L85400" s="15"/>
    </row>
    <row r="85401" spans="2:12" x14ac:dyDescent="0.2">
      <c r="B85401" s="1"/>
      <c r="L85401" s="15"/>
    </row>
    <row r="85402" spans="2:12" x14ac:dyDescent="0.2">
      <c r="B85402" s="1"/>
      <c r="L85402" s="15"/>
    </row>
    <row r="85403" spans="2:12" x14ac:dyDescent="0.2">
      <c r="B85403" s="1"/>
      <c r="L85403" s="15"/>
    </row>
    <row r="85404" spans="2:12" x14ac:dyDescent="0.2">
      <c r="B85404" s="1"/>
      <c r="L85404" s="15"/>
    </row>
    <row r="85405" spans="2:12" x14ac:dyDescent="0.2">
      <c r="B85405" s="1"/>
      <c r="L85405" s="15"/>
    </row>
    <row r="85406" spans="2:12" x14ac:dyDescent="0.2">
      <c r="B85406" s="1"/>
      <c r="L85406" s="15"/>
    </row>
    <row r="85407" spans="2:12" x14ac:dyDescent="0.2">
      <c r="B85407" s="1"/>
      <c r="L85407" s="15"/>
    </row>
    <row r="85408" spans="2:12" x14ac:dyDescent="0.2">
      <c r="B85408" s="1"/>
      <c r="L85408" s="15"/>
    </row>
    <row r="85409" spans="2:12" x14ac:dyDescent="0.2">
      <c r="B85409" s="1"/>
      <c r="L85409" s="15"/>
    </row>
    <row r="85410" spans="2:12" x14ac:dyDescent="0.2">
      <c r="B85410" s="1"/>
      <c r="L85410" s="15"/>
    </row>
    <row r="85411" spans="2:12" x14ac:dyDescent="0.2">
      <c r="B85411" s="1"/>
      <c r="L85411" s="15"/>
    </row>
    <row r="85412" spans="2:12" x14ac:dyDescent="0.2">
      <c r="B85412" s="1"/>
      <c r="L85412" s="15"/>
    </row>
    <row r="85413" spans="2:12" x14ac:dyDescent="0.2">
      <c r="B85413" s="1"/>
      <c r="L85413" s="15"/>
    </row>
    <row r="85414" spans="2:12" x14ac:dyDescent="0.2">
      <c r="B85414" s="1"/>
      <c r="L85414" s="15"/>
    </row>
    <row r="85415" spans="2:12" x14ac:dyDescent="0.2">
      <c r="B85415" s="1"/>
      <c r="L85415" s="15"/>
    </row>
    <row r="85416" spans="2:12" x14ac:dyDescent="0.2">
      <c r="B85416" s="1"/>
      <c r="L85416" s="15"/>
    </row>
    <row r="85417" spans="2:12" x14ac:dyDescent="0.2">
      <c r="B85417" s="1"/>
      <c r="L85417" s="15"/>
    </row>
    <row r="85418" spans="2:12" x14ac:dyDescent="0.2">
      <c r="B85418" s="1"/>
      <c r="L85418" s="15"/>
    </row>
    <row r="85419" spans="2:12" x14ac:dyDescent="0.2">
      <c r="B85419" s="1"/>
      <c r="L85419" s="15"/>
    </row>
    <row r="85420" spans="2:12" x14ac:dyDescent="0.2">
      <c r="B85420" s="1"/>
      <c r="L85420" s="15"/>
    </row>
    <row r="85421" spans="2:12" x14ac:dyDescent="0.2">
      <c r="B85421" s="1"/>
      <c r="L85421" s="15"/>
    </row>
    <row r="85422" spans="2:12" x14ac:dyDescent="0.2">
      <c r="B85422" s="1"/>
      <c r="L85422" s="15"/>
    </row>
    <row r="85423" spans="2:12" x14ac:dyDescent="0.2">
      <c r="B85423" s="1"/>
      <c r="L85423" s="15"/>
    </row>
    <row r="85424" spans="2:12" x14ac:dyDescent="0.2">
      <c r="B85424" s="1"/>
      <c r="L85424" s="15"/>
    </row>
    <row r="85425" spans="2:12" x14ac:dyDescent="0.2">
      <c r="B85425" s="1"/>
      <c r="L85425" s="15"/>
    </row>
    <row r="85426" spans="2:12" x14ac:dyDescent="0.2">
      <c r="B85426" s="1"/>
      <c r="L85426" s="15"/>
    </row>
    <row r="85427" spans="2:12" x14ac:dyDescent="0.2">
      <c r="B85427" s="1"/>
      <c r="L85427" s="15"/>
    </row>
    <row r="85428" spans="2:12" x14ac:dyDescent="0.2">
      <c r="B85428" s="1"/>
      <c r="L85428" s="15"/>
    </row>
    <row r="85429" spans="2:12" x14ac:dyDescent="0.2">
      <c r="B85429" s="1"/>
      <c r="L85429" s="15"/>
    </row>
    <row r="85430" spans="2:12" x14ac:dyDescent="0.2">
      <c r="B85430" s="1"/>
      <c r="L85430" s="15"/>
    </row>
    <row r="85431" spans="2:12" x14ac:dyDescent="0.2">
      <c r="B85431" s="1"/>
      <c r="L85431" s="15"/>
    </row>
    <row r="85432" spans="2:12" x14ac:dyDescent="0.2">
      <c r="B85432" s="1"/>
      <c r="L85432" s="15"/>
    </row>
    <row r="85433" spans="2:12" x14ac:dyDescent="0.2">
      <c r="B85433" s="1"/>
      <c r="L85433" s="15"/>
    </row>
    <row r="85434" spans="2:12" x14ac:dyDescent="0.2">
      <c r="B85434" s="1"/>
      <c r="L85434" s="15"/>
    </row>
    <row r="85435" spans="2:12" x14ac:dyDescent="0.2">
      <c r="B85435" s="1"/>
      <c r="L85435" s="15"/>
    </row>
    <row r="85436" spans="2:12" x14ac:dyDescent="0.2">
      <c r="B85436" s="1"/>
      <c r="L85436" s="15"/>
    </row>
    <row r="85437" spans="2:12" x14ac:dyDescent="0.2">
      <c r="B85437" s="1"/>
      <c r="L85437" s="15"/>
    </row>
    <row r="85438" spans="2:12" x14ac:dyDescent="0.2">
      <c r="B85438" s="1"/>
      <c r="L85438" s="15"/>
    </row>
    <row r="85439" spans="2:12" x14ac:dyDescent="0.2">
      <c r="B85439" s="1"/>
      <c r="L85439" s="15"/>
    </row>
    <row r="85440" spans="2:12" x14ac:dyDescent="0.2">
      <c r="B85440" s="1"/>
      <c r="L85440" s="15"/>
    </row>
    <row r="85441" spans="2:12" x14ac:dyDescent="0.2">
      <c r="B85441" s="1"/>
      <c r="L85441" s="15"/>
    </row>
    <row r="85442" spans="2:12" x14ac:dyDescent="0.2">
      <c r="B85442" s="1"/>
      <c r="L85442" s="15"/>
    </row>
    <row r="85443" spans="2:12" x14ac:dyDescent="0.2">
      <c r="B85443" s="1"/>
      <c r="L85443" s="15"/>
    </row>
    <row r="85444" spans="2:12" x14ac:dyDescent="0.2">
      <c r="B85444" s="1"/>
      <c r="L85444" s="15"/>
    </row>
    <row r="85445" spans="2:12" x14ac:dyDescent="0.2">
      <c r="B85445" s="1"/>
      <c r="L85445" s="15"/>
    </row>
    <row r="85446" spans="2:12" x14ac:dyDescent="0.2">
      <c r="B85446" s="1"/>
      <c r="L85446" s="15"/>
    </row>
    <row r="85447" spans="2:12" x14ac:dyDescent="0.2">
      <c r="B85447" s="1"/>
      <c r="L85447" s="15"/>
    </row>
    <row r="85448" spans="2:12" x14ac:dyDescent="0.2">
      <c r="B85448" s="1"/>
      <c r="L85448" s="15"/>
    </row>
    <row r="85449" spans="2:12" x14ac:dyDescent="0.2">
      <c r="B85449" s="1"/>
      <c r="L85449" s="15"/>
    </row>
    <row r="85450" spans="2:12" x14ac:dyDescent="0.2">
      <c r="B85450" s="1"/>
      <c r="L85450" s="15"/>
    </row>
    <row r="85451" spans="2:12" x14ac:dyDescent="0.2">
      <c r="B85451" s="1"/>
      <c r="L85451" s="15"/>
    </row>
    <row r="85452" spans="2:12" x14ac:dyDescent="0.2">
      <c r="B85452" s="1"/>
      <c r="L85452" s="15"/>
    </row>
    <row r="85453" spans="2:12" x14ac:dyDescent="0.2">
      <c r="B85453" s="1"/>
      <c r="L85453" s="15"/>
    </row>
    <row r="85454" spans="2:12" x14ac:dyDescent="0.2">
      <c r="B85454" s="1"/>
      <c r="L85454" s="15"/>
    </row>
    <row r="85455" spans="2:12" x14ac:dyDescent="0.2">
      <c r="B85455" s="1"/>
      <c r="L85455" s="15"/>
    </row>
    <row r="85456" spans="2:12" x14ac:dyDescent="0.2">
      <c r="B85456" s="1"/>
      <c r="L85456" s="15"/>
    </row>
    <row r="85457" spans="2:12" x14ac:dyDescent="0.2">
      <c r="B85457" s="1"/>
      <c r="L85457" s="15"/>
    </row>
    <row r="85458" spans="2:12" x14ac:dyDescent="0.2">
      <c r="B85458" s="1"/>
      <c r="L85458" s="15"/>
    </row>
    <row r="85459" spans="2:12" x14ac:dyDescent="0.2">
      <c r="B85459" s="1"/>
      <c r="L85459" s="15"/>
    </row>
    <row r="85460" spans="2:12" x14ac:dyDescent="0.2">
      <c r="B85460" s="1"/>
      <c r="L85460" s="15"/>
    </row>
    <row r="85461" spans="2:12" x14ac:dyDescent="0.2">
      <c r="B85461" s="1"/>
      <c r="L85461" s="15"/>
    </row>
    <row r="85462" spans="2:12" x14ac:dyDescent="0.2">
      <c r="B85462" s="1"/>
      <c r="L85462" s="15"/>
    </row>
    <row r="85463" spans="2:12" x14ac:dyDescent="0.2">
      <c r="B85463" s="1"/>
      <c r="L85463" s="15"/>
    </row>
    <row r="85464" spans="2:12" x14ac:dyDescent="0.2">
      <c r="B85464" s="1"/>
      <c r="L85464" s="15"/>
    </row>
    <row r="85465" spans="2:12" x14ac:dyDescent="0.2">
      <c r="B85465" s="1"/>
      <c r="L85465" s="15"/>
    </row>
    <row r="85466" spans="2:12" x14ac:dyDescent="0.2">
      <c r="B85466" s="1"/>
      <c r="L85466" s="15"/>
    </row>
    <row r="85467" spans="2:12" x14ac:dyDescent="0.2">
      <c r="B85467" s="1"/>
      <c r="L85467" s="15"/>
    </row>
    <row r="85468" spans="2:12" x14ac:dyDescent="0.2">
      <c r="B85468" s="1"/>
      <c r="L85468" s="15"/>
    </row>
    <row r="85469" spans="2:12" x14ac:dyDescent="0.2">
      <c r="B85469" s="1"/>
      <c r="L85469" s="15"/>
    </row>
    <row r="85470" spans="2:12" x14ac:dyDescent="0.2">
      <c r="B85470" s="1"/>
      <c r="L85470" s="15"/>
    </row>
    <row r="85471" spans="2:12" x14ac:dyDescent="0.2">
      <c r="B85471" s="1"/>
      <c r="L85471" s="15"/>
    </row>
    <row r="85472" spans="2:12" x14ac:dyDescent="0.2">
      <c r="B85472" s="1"/>
      <c r="L85472" s="15"/>
    </row>
    <row r="85473" spans="2:12" x14ac:dyDescent="0.2">
      <c r="B85473" s="1"/>
      <c r="L85473" s="15"/>
    </row>
    <row r="85474" spans="2:12" x14ac:dyDescent="0.2">
      <c r="B85474" s="1"/>
      <c r="L85474" s="15"/>
    </row>
    <row r="85475" spans="2:12" x14ac:dyDescent="0.2">
      <c r="B85475" s="1"/>
      <c r="L85475" s="15"/>
    </row>
    <row r="85476" spans="2:12" x14ac:dyDescent="0.2">
      <c r="B85476" s="1"/>
      <c r="L85476" s="15"/>
    </row>
    <row r="85477" spans="2:12" x14ac:dyDescent="0.2">
      <c r="B85477" s="1"/>
      <c r="L85477" s="15"/>
    </row>
    <row r="85478" spans="2:12" x14ac:dyDescent="0.2">
      <c r="B85478" s="1"/>
      <c r="L85478" s="15"/>
    </row>
    <row r="85479" spans="2:12" x14ac:dyDescent="0.2">
      <c r="B85479" s="1"/>
      <c r="L85479" s="15"/>
    </row>
    <row r="85480" spans="2:12" x14ac:dyDescent="0.2">
      <c r="B85480" s="1"/>
      <c r="L85480" s="15"/>
    </row>
    <row r="85481" spans="2:12" x14ac:dyDescent="0.2">
      <c r="B85481" s="1"/>
      <c r="L85481" s="15"/>
    </row>
    <row r="85482" spans="2:12" x14ac:dyDescent="0.2">
      <c r="B85482" s="1"/>
      <c r="L85482" s="15"/>
    </row>
    <row r="85483" spans="2:12" x14ac:dyDescent="0.2">
      <c r="B85483" s="1"/>
      <c r="L85483" s="15"/>
    </row>
    <row r="85484" spans="2:12" x14ac:dyDescent="0.2">
      <c r="B85484" s="1"/>
      <c r="L85484" s="15"/>
    </row>
    <row r="85485" spans="2:12" x14ac:dyDescent="0.2">
      <c r="B85485" s="1"/>
      <c r="L85485" s="15"/>
    </row>
    <row r="85486" spans="2:12" x14ac:dyDescent="0.2">
      <c r="B85486" s="1"/>
      <c r="L85486" s="15"/>
    </row>
    <row r="85487" spans="2:12" x14ac:dyDescent="0.2">
      <c r="B85487" s="1"/>
      <c r="L85487" s="15"/>
    </row>
    <row r="85488" spans="2:12" x14ac:dyDescent="0.2">
      <c r="B85488" s="1"/>
      <c r="L85488" s="15"/>
    </row>
    <row r="85489" spans="2:12" x14ac:dyDescent="0.2">
      <c r="B85489" s="1"/>
      <c r="L85489" s="15"/>
    </row>
    <row r="85490" spans="2:12" x14ac:dyDescent="0.2">
      <c r="B85490" s="1"/>
      <c r="L85490" s="15"/>
    </row>
    <row r="85491" spans="2:12" x14ac:dyDescent="0.2">
      <c r="B85491" s="1"/>
      <c r="L85491" s="15"/>
    </row>
    <row r="85492" spans="2:12" x14ac:dyDescent="0.2">
      <c r="B85492" s="1"/>
      <c r="L85492" s="15"/>
    </row>
    <row r="85493" spans="2:12" x14ac:dyDescent="0.2">
      <c r="B85493" s="1"/>
      <c r="L85493" s="15"/>
    </row>
    <row r="85494" spans="2:12" x14ac:dyDescent="0.2">
      <c r="B85494" s="1"/>
      <c r="L85494" s="15"/>
    </row>
    <row r="85495" spans="2:12" x14ac:dyDescent="0.2">
      <c r="B85495" s="1"/>
      <c r="L85495" s="15"/>
    </row>
    <row r="85496" spans="2:12" x14ac:dyDescent="0.2">
      <c r="B85496" s="1"/>
      <c r="L85496" s="15"/>
    </row>
    <row r="85497" spans="2:12" x14ac:dyDescent="0.2">
      <c r="B85497" s="1"/>
      <c r="L85497" s="15"/>
    </row>
    <row r="85498" spans="2:12" x14ac:dyDescent="0.2">
      <c r="B85498" s="1"/>
      <c r="L85498" s="15"/>
    </row>
    <row r="85499" spans="2:12" x14ac:dyDescent="0.2">
      <c r="B85499" s="1"/>
      <c r="L85499" s="15"/>
    </row>
    <row r="85500" spans="2:12" x14ac:dyDescent="0.2">
      <c r="B85500" s="1"/>
      <c r="L85500" s="15"/>
    </row>
    <row r="85501" spans="2:12" x14ac:dyDescent="0.2">
      <c r="B85501" s="1"/>
      <c r="L85501" s="15"/>
    </row>
    <row r="85502" spans="2:12" x14ac:dyDescent="0.2">
      <c r="B85502" s="1"/>
      <c r="L85502" s="15"/>
    </row>
    <row r="85503" spans="2:12" x14ac:dyDescent="0.2">
      <c r="B85503" s="1"/>
      <c r="L85503" s="15"/>
    </row>
    <row r="85504" spans="2:12" x14ac:dyDescent="0.2">
      <c r="B85504" s="1"/>
      <c r="L85504" s="15"/>
    </row>
    <row r="85505" spans="2:12" x14ac:dyDescent="0.2">
      <c r="B85505" s="1"/>
      <c r="L85505" s="15"/>
    </row>
    <row r="85506" spans="2:12" x14ac:dyDescent="0.2">
      <c r="B85506" s="1"/>
      <c r="L85506" s="15"/>
    </row>
    <row r="85507" spans="2:12" x14ac:dyDescent="0.2">
      <c r="B85507" s="1"/>
      <c r="L85507" s="15"/>
    </row>
    <row r="85508" spans="2:12" x14ac:dyDescent="0.2">
      <c r="B85508" s="1"/>
      <c r="L85508" s="15"/>
    </row>
    <row r="85509" spans="2:12" x14ac:dyDescent="0.2">
      <c r="B85509" s="1"/>
      <c r="L85509" s="15"/>
    </row>
    <row r="85510" spans="2:12" x14ac:dyDescent="0.2">
      <c r="B85510" s="1"/>
      <c r="L85510" s="15"/>
    </row>
    <row r="85511" spans="2:12" x14ac:dyDescent="0.2">
      <c r="B85511" s="1"/>
      <c r="L85511" s="15"/>
    </row>
    <row r="85512" spans="2:12" x14ac:dyDescent="0.2">
      <c r="B85512" s="1"/>
      <c r="L85512" s="15"/>
    </row>
    <row r="85513" spans="2:12" x14ac:dyDescent="0.2">
      <c r="B85513" s="1"/>
      <c r="L85513" s="15"/>
    </row>
    <row r="85514" spans="2:12" x14ac:dyDescent="0.2">
      <c r="B85514" s="1"/>
      <c r="L85514" s="15"/>
    </row>
    <row r="85515" spans="2:12" x14ac:dyDescent="0.2">
      <c r="B85515" s="1"/>
      <c r="L85515" s="15"/>
    </row>
    <row r="85516" spans="2:12" x14ac:dyDescent="0.2">
      <c r="B85516" s="1"/>
      <c r="L85516" s="15"/>
    </row>
    <row r="85517" spans="2:12" x14ac:dyDescent="0.2">
      <c r="B85517" s="1"/>
      <c r="L85517" s="15"/>
    </row>
    <row r="85518" spans="2:12" x14ac:dyDescent="0.2">
      <c r="B85518" s="1"/>
      <c r="L85518" s="15"/>
    </row>
    <row r="85519" spans="2:12" x14ac:dyDescent="0.2">
      <c r="B85519" s="1"/>
      <c r="L85519" s="15"/>
    </row>
    <row r="85520" spans="2:12" x14ac:dyDescent="0.2">
      <c r="B85520" s="1"/>
      <c r="L85520" s="15"/>
    </row>
    <row r="85521" spans="2:12" x14ac:dyDescent="0.2">
      <c r="B85521" s="1"/>
      <c r="L85521" s="15"/>
    </row>
    <row r="85522" spans="2:12" x14ac:dyDescent="0.2">
      <c r="B85522" s="1"/>
      <c r="L85522" s="15"/>
    </row>
    <row r="85523" spans="2:12" x14ac:dyDescent="0.2">
      <c r="B85523" s="1"/>
      <c r="L85523" s="15"/>
    </row>
    <row r="85524" spans="2:12" x14ac:dyDescent="0.2">
      <c r="B85524" s="1"/>
      <c r="L85524" s="15"/>
    </row>
    <row r="85525" spans="2:12" x14ac:dyDescent="0.2">
      <c r="B85525" s="1"/>
      <c r="L85525" s="15"/>
    </row>
    <row r="85526" spans="2:12" x14ac:dyDescent="0.2">
      <c r="B85526" s="1"/>
      <c r="L85526" s="15"/>
    </row>
    <row r="85527" spans="2:12" x14ac:dyDescent="0.2">
      <c r="B85527" s="1"/>
      <c r="L85527" s="15"/>
    </row>
    <row r="85528" spans="2:12" x14ac:dyDescent="0.2">
      <c r="B85528" s="1"/>
      <c r="L85528" s="15"/>
    </row>
    <row r="85529" spans="2:12" x14ac:dyDescent="0.2">
      <c r="B85529" s="1"/>
      <c r="L85529" s="15"/>
    </row>
    <row r="85530" spans="2:12" x14ac:dyDescent="0.2">
      <c r="B85530" s="1"/>
      <c r="L85530" s="15"/>
    </row>
    <row r="85531" spans="2:12" x14ac:dyDescent="0.2">
      <c r="B85531" s="1"/>
      <c r="L85531" s="15"/>
    </row>
    <row r="85532" spans="2:12" x14ac:dyDescent="0.2">
      <c r="B85532" s="1"/>
      <c r="L85532" s="15"/>
    </row>
    <row r="85533" spans="2:12" x14ac:dyDescent="0.2">
      <c r="B85533" s="1"/>
      <c r="L85533" s="15"/>
    </row>
    <row r="85534" spans="2:12" x14ac:dyDescent="0.2">
      <c r="B85534" s="1"/>
      <c r="L85534" s="15"/>
    </row>
    <row r="85535" spans="2:12" x14ac:dyDescent="0.2">
      <c r="B85535" s="1"/>
      <c r="L85535" s="15"/>
    </row>
    <row r="85536" spans="2:12" x14ac:dyDescent="0.2">
      <c r="B85536" s="1"/>
      <c r="L85536" s="15"/>
    </row>
    <row r="85537" spans="2:12" x14ac:dyDescent="0.2">
      <c r="B85537" s="1"/>
      <c r="L85537" s="15"/>
    </row>
    <row r="85538" spans="2:12" x14ac:dyDescent="0.2">
      <c r="B85538" s="1"/>
      <c r="L85538" s="15"/>
    </row>
    <row r="85539" spans="2:12" x14ac:dyDescent="0.2">
      <c r="B85539" s="1"/>
      <c r="L85539" s="15"/>
    </row>
    <row r="85540" spans="2:12" x14ac:dyDescent="0.2">
      <c r="B85540" s="1"/>
      <c r="L85540" s="15"/>
    </row>
    <row r="85541" spans="2:12" x14ac:dyDescent="0.2">
      <c r="B85541" s="1"/>
      <c r="L85541" s="15"/>
    </row>
    <row r="85542" spans="2:12" x14ac:dyDescent="0.2">
      <c r="B85542" s="1"/>
      <c r="L85542" s="15"/>
    </row>
    <row r="85543" spans="2:12" x14ac:dyDescent="0.2">
      <c r="B85543" s="1"/>
      <c r="L85543" s="15"/>
    </row>
    <row r="85544" spans="2:12" x14ac:dyDescent="0.2">
      <c r="B85544" s="1"/>
      <c r="L85544" s="15"/>
    </row>
    <row r="85545" spans="2:12" x14ac:dyDescent="0.2">
      <c r="B85545" s="1"/>
      <c r="L85545" s="15"/>
    </row>
    <row r="85546" spans="2:12" x14ac:dyDescent="0.2">
      <c r="B85546" s="1"/>
      <c r="L85546" s="15"/>
    </row>
    <row r="85547" spans="2:12" x14ac:dyDescent="0.2">
      <c r="B85547" s="1"/>
      <c r="L85547" s="15"/>
    </row>
    <row r="85548" spans="2:12" x14ac:dyDescent="0.2">
      <c r="B85548" s="1"/>
      <c r="L85548" s="15"/>
    </row>
    <row r="85549" spans="2:12" x14ac:dyDescent="0.2">
      <c r="B85549" s="1"/>
      <c r="L85549" s="15"/>
    </row>
    <row r="85550" spans="2:12" x14ac:dyDescent="0.2">
      <c r="B85550" s="1"/>
      <c r="L85550" s="15"/>
    </row>
    <row r="85551" spans="2:12" x14ac:dyDescent="0.2">
      <c r="B85551" s="1"/>
      <c r="L85551" s="15"/>
    </row>
    <row r="85552" spans="2:12" x14ac:dyDescent="0.2">
      <c r="B85552" s="1"/>
      <c r="L85552" s="15"/>
    </row>
    <row r="85553" spans="2:12" x14ac:dyDescent="0.2">
      <c r="B85553" s="1"/>
      <c r="L85553" s="15"/>
    </row>
    <row r="85554" spans="2:12" x14ac:dyDescent="0.2">
      <c r="B85554" s="1"/>
      <c r="L85554" s="15"/>
    </row>
    <row r="85555" spans="2:12" x14ac:dyDescent="0.2">
      <c r="B85555" s="1"/>
      <c r="L85555" s="15"/>
    </row>
    <row r="85556" spans="2:12" x14ac:dyDescent="0.2">
      <c r="B85556" s="1"/>
      <c r="L85556" s="15"/>
    </row>
    <row r="85557" spans="2:12" x14ac:dyDescent="0.2">
      <c r="B85557" s="1"/>
      <c r="L85557" s="15"/>
    </row>
    <row r="85558" spans="2:12" x14ac:dyDescent="0.2">
      <c r="B85558" s="1"/>
      <c r="L85558" s="15"/>
    </row>
    <row r="85559" spans="2:12" x14ac:dyDescent="0.2">
      <c r="B85559" s="1"/>
      <c r="L85559" s="15"/>
    </row>
    <row r="85560" spans="2:12" x14ac:dyDescent="0.2">
      <c r="B85560" s="1"/>
      <c r="L85560" s="15"/>
    </row>
    <row r="85561" spans="2:12" x14ac:dyDescent="0.2">
      <c r="B85561" s="1"/>
      <c r="L85561" s="15"/>
    </row>
    <row r="85562" spans="2:12" x14ac:dyDescent="0.2">
      <c r="B85562" s="1"/>
      <c r="L85562" s="15"/>
    </row>
    <row r="85563" spans="2:12" x14ac:dyDescent="0.2">
      <c r="B85563" s="1"/>
      <c r="L85563" s="15"/>
    </row>
    <row r="85564" spans="2:12" x14ac:dyDescent="0.2">
      <c r="B85564" s="1"/>
      <c r="L85564" s="15"/>
    </row>
    <row r="85565" spans="2:12" x14ac:dyDescent="0.2">
      <c r="B85565" s="1"/>
      <c r="L85565" s="15"/>
    </row>
    <row r="85566" spans="2:12" x14ac:dyDescent="0.2">
      <c r="B85566" s="1"/>
      <c r="L85566" s="15"/>
    </row>
    <row r="85567" spans="2:12" x14ac:dyDescent="0.2">
      <c r="B85567" s="1"/>
      <c r="L85567" s="15"/>
    </row>
    <row r="85568" spans="2:12" x14ac:dyDescent="0.2">
      <c r="B85568" s="1"/>
      <c r="L85568" s="15"/>
    </row>
    <row r="85569" spans="2:12" x14ac:dyDescent="0.2">
      <c r="B85569" s="1"/>
      <c r="L85569" s="15"/>
    </row>
    <row r="85570" spans="2:12" x14ac:dyDescent="0.2">
      <c r="B85570" s="1"/>
      <c r="L85570" s="15"/>
    </row>
    <row r="85571" spans="2:12" x14ac:dyDescent="0.2">
      <c r="B85571" s="1"/>
      <c r="L85571" s="15"/>
    </row>
    <row r="85572" spans="2:12" x14ac:dyDescent="0.2">
      <c r="B85572" s="1"/>
      <c r="L85572" s="15"/>
    </row>
    <row r="85573" spans="2:12" x14ac:dyDescent="0.2">
      <c r="B85573" s="1"/>
      <c r="L85573" s="15"/>
    </row>
    <row r="85574" spans="2:12" x14ac:dyDescent="0.2">
      <c r="B85574" s="1"/>
      <c r="L85574" s="15"/>
    </row>
    <row r="85575" spans="2:12" x14ac:dyDescent="0.2">
      <c r="B85575" s="1"/>
      <c r="L85575" s="15"/>
    </row>
    <row r="85576" spans="2:12" x14ac:dyDescent="0.2">
      <c r="B85576" s="1"/>
      <c r="L85576" s="15"/>
    </row>
    <row r="85577" spans="2:12" x14ac:dyDescent="0.2">
      <c r="B85577" s="1"/>
      <c r="L85577" s="15"/>
    </row>
    <row r="85578" spans="2:12" x14ac:dyDescent="0.2">
      <c r="B85578" s="1"/>
      <c r="L85578" s="15"/>
    </row>
    <row r="85579" spans="2:12" x14ac:dyDescent="0.2">
      <c r="B85579" s="1"/>
      <c r="L85579" s="15"/>
    </row>
    <row r="85580" spans="2:12" x14ac:dyDescent="0.2">
      <c r="B85580" s="1"/>
      <c r="L85580" s="15"/>
    </row>
    <row r="85581" spans="2:12" x14ac:dyDescent="0.2">
      <c r="B85581" s="1"/>
      <c r="L85581" s="15"/>
    </row>
    <row r="85582" spans="2:12" x14ac:dyDescent="0.2">
      <c r="B85582" s="1"/>
      <c r="L85582" s="15"/>
    </row>
    <row r="85583" spans="2:12" x14ac:dyDescent="0.2">
      <c r="B85583" s="1"/>
      <c r="L85583" s="15"/>
    </row>
    <row r="85584" spans="2:12" x14ac:dyDescent="0.2">
      <c r="B85584" s="1"/>
      <c r="L85584" s="15"/>
    </row>
    <row r="85585" spans="2:12" x14ac:dyDescent="0.2">
      <c r="B85585" s="1"/>
      <c r="L85585" s="15"/>
    </row>
    <row r="85586" spans="2:12" x14ac:dyDescent="0.2">
      <c r="B85586" s="1"/>
      <c r="L85586" s="15"/>
    </row>
    <row r="85587" spans="2:12" x14ac:dyDescent="0.2">
      <c r="B85587" s="1"/>
      <c r="L85587" s="15"/>
    </row>
    <row r="85588" spans="2:12" x14ac:dyDescent="0.2">
      <c r="B85588" s="1"/>
      <c r="L85588" s="15"/>
    </row>
    <row r="85589" spans="2:12" x14ac:dyDescent="0.2">
      <c r="B85589" s="1"/>
      <c r="L85589" s="15"/>
    </row>
    <row r="85590" spans="2:12" x14ac:dyDescent="0.2">
      <c r="B85590" s="1"/>
      <c r="L85590" s="15"/>
    </row>
    <row r="85591" spans="2:12" x14ac:dyDescent="0.2">
      <c r="B85591" s="1"/>
      <c r="L85591" s="15"/>
    </row>
    <row r="85592" spans="2:12" x14ac:dyDescent="0.2">
      <c r="B85592" s="1"/>
      <c r="L85592" s="15"/>
    </row>
    <row r="85593" spans="2:12" x14ac:dyDescent="0.2">
      <c r="B85593" s="1"/>
      <c r="L85593" s="15"/>
    </row>
    <row r="85594" spans="2:12" x14ac:dyDescent="0.2">
      <c r="B85594" s="1"/>
      <c r="L85594" s="15"/>
    </row>
    <row r="85595" spans="2:12" x14ac:dyDescent="0.2">
      <c r="B85595" s="1"/>
      <c r="L85595" s="15"/>
    </row>
    <row r="85596" spans="2:12" x14ac:dyDescent="0.2">
      <c r="B85596" s="1"/>
      <c r="L85596" s="15"/>
    </row>
    <row r="85597" spans="2:12" x14ac:dyDescent="0.2">
      <c r="B85597" s="1"/>
      <c r="L85597" s="15"/>
    </row>
    <row r="85598" spans="2:12" x14ac:dyDescent="0.2">
      <c r="B85598" s="1"/>
      <c r="L85598" s="15"/>
    </row>
    <row r="85599" spans="2:12" x14ac:dyDescent="0.2">
      <c r="B85599" s="1"/>
      <c r="L85599" s="15"/>
    </row>
    <row r="85600" spans="2:12" x14ac:dyDescent="0.2">
      <c r="B85600" s="1"/>
      <c r="L85600" s="15"/>
    </row>
    <row r="85601" spans="2:12" x14ac:dyDescent="0.2">
      <c r="B85601" s="1"/>
      <c r="L85601" s="15"/>
    </row>
    <row r="85602" spans="2:12" x14ac:dyDescent="0.2">
      <c r="B85602" s="1"/>
      <c r="L85602" s="15"/>
    </row>
    <row r="85603" spans="2:12" x14ac:dyDescent="0.2">
      <c r="B85603" s="1"/>
      <c r="L85603" s="15"/>
    </row>
    <row r="85604" spans="2:12" x14ac:dyDescent="0.2">
      <c r="B85604" s="1"/>
      <c r="L85604" s="15"/>
    </row>
    <row r="85605" spans="2:12" x14ac:dyDescent="0.2">
      <c r="B85605" s="1"/>
      <c r="L85605" s="15"/>
    </row>
    <row r="85606" spans="2:12" x14ac:dyDescent="0.2">
      <c r="B85606" s="1"/>
      <c r="L85606" s="15"/>
    </row>
    <row r="85607" spans="2:12" x14ac:dyDescent="0.2">
      <c r="B85607" s="1"/>
      <c r="L85607" s="15"/>
    </row>
    <row r="85608" spans="2:12" x14ac:dyDescent="0.2">
      <c r="B85608" s="1"/>
      <c r="L85608" s="15"/>
    </row>
    <row r="85609" spans="2:12" x14ac:dyDescent="0.2">
      <c r="B85609" s="1"/>
      <c r="L85609" s="15"/>
    </row>
    <row r="85610" spans="2:12" x14ac:dyDescent="0.2">
      <c r="B85610" s="1"/>
      <c r="L85610" s="15"/>
    </row>
    <row r="85611" spans="2:12" x14ac:dyDescent="0.2">
      <c r="B85611" s="1"/>
      <c r="L85611" s="15"/>
    </row>
    <row r="85612" spans="2:12" x14ac:dyDescent="0.2">
      <c r="B85612" s="1"/>
      <c r="L85612" s="15"/>
    </row>
    <row r="85613" spans="2:12" x14ac:dyDescent="0.2">
      <c r="B85613" s="1"/>
      <c r="L85613" s="15"/>
    </row>
    <row r="85614" spans="2:12" x14ac:dyDescent="0.2">
      <c r="B85614" s="1"/>
      <c r="L85614" s="15"/>
    </row>
    <row r="85615" spans="2:12" x14ac:dyDescent="0.2">
      <c r="B85615" s="1"/>
      <c r="L85615" s="15"/>
    </row>
    <row r="85616" spans="2:12" x14ac:dyDescent="0.2">
      <c r="B85616" s="1"/>
      <c r="L85616" s="15"/>
    </row>
    <row r="85617" spans="2:12" x14ac:dyDescent="0.2">
      <c r="B85617" s="1"/>
      <c r="L85617" s="15"/>
    </row>
    <row r="85618" spans="2:12" x14ac:dyDescent="0.2">
      <c r="B85618" s="1"/>
      <c r="L85618" s="15"/>
    </row>
    <row r="85619" spans="2:12" x14ac:dyDescent="0.2">
      <c r="B85619" s="1"/>
      <c r="L85619" s="15"/>
    </row>
    <row r="85620" spans="2:12" x14ac:dyDescent="0.2">
      <c r="B85620" s="1"/>
      <c r="L85620" s="15"/>
    </row>
    <row r="85621" spans="2:12" x14ac:dyDescent="0.2">
      <c r="B85621" s="1"/>
      <c r="L85621" s="15"/>
    </row>
    <row r="85622" spans="2:12" x14ac:dyDescent="0.2">
      <c r="B85622" s="1"/>
      <c r="L85622" s="15"/>
    </row>
    <row r="85623" spans="2:12" x14ac:dyDescent="0.2">
      <c r="B85623" s="1"/>
      <c r="L85623" s="15"/>
    </row>
    <row r="85624" spans="2:12" x14ac:dyDescent="0.2">
      <c r="B85624" s="1"/>
      <c r="L85624" s="15"/>
    </row>
    <row r="85625" spans="2:12" x14ac:dyDescent="0.2">
      <c r="B85625" s="1"/>
      <c r="L85625" s="15"/>
    </row>
    <row r="85626" spans="2:12" x14ac:dyDescent="0.2">
      <c r="B85626" s="1"/>
      <c r="L85626" s="15"/>
    </row>
    <row r="85627" spans="2:12" x14ac:dyDescent="0.2">
      <c r="B85627" s="1"/>
      <c r="L85627" s="15"/>
    </row>
    <row r="85628" spans="2:12" x14ac:dyDescent="0.2">
      <c r="B85628" s="1"/>
      <c r="L85628" s="15"/>
    </row>
    <row r="85629" spans="2:12" x14ac:dyDescent="0.2">
      <c r="B85629" s="1"/>
      <c r="L85629" s="15"/>
    </row>
    <row r="85630" spans="2:12" x14ac:dyDescent="0.2">
      <c r="B85630" s="1"/>
      <c r="L85630" s="15"/>
    </row>
    <row r="85631" spans="2:12" x14ac:dyDescent="0.2">
      <c r="B85631" s="1"/>
      <c r="L85631" s="15"/>
    </row>
    <row r="85632" spans="2:12" x14ac:dyDescent="0.2">
      <c r="B85632" s="1"/>
      <c r="L85632" s="15"/>
    </row>
    <row r="85633" spans="2:12" x14ac:dyDescent="0.2">
      <c r="B85633" s="1"/>
      <c r="L85633" s="15"/>
    </row>
    <row r="85634" spans="2:12" x14ac:dyDescent="0.2">
      <c r="B85634" s="1"/>
      <c r="L85634" s="15"/>
    </row>
    <row r="85635" spans="2:12" x14ac:dyDescent="0.2">
      <c r="B85635" s="1"/>
      <c r="L85635" s="15"/>
    </row>
    <row r="85636" spans="2:12" x14ac:dyDescent="0.2">
      <c r="B85636" s="1"/>
      <c r="L85636" s="15"/>
    </row>
    <row r="85637" spans="2:12" x14ac:dyDescent="0.2">
      <c r="B85637" s="1"/>
      <c r="L85637" s="15"/>
    </row>
    <row r="85638" spans="2:12" x14ac:dyDescent="0.2">
      <c r="B85638" s="1"/>
      <c r="L85638" s="15"/>
    </row>
    <row r="85639" spans="2:12" x14ac:dyDescent="0.2">
      <c r="B85639" s="1"/>
      <c r="L85639" s="15"/>
    </row>
    <row r="85640" spans="2:12" x14ac:dyDescent="0.2">
      <c r="B85640" s="1"/>
      <c r="L85640" s="15"/>
    </row>
    <row r="85641" spans="2:12" x14ac:dyDescent="0.2">
      <c r="B85641" s="1"/>
      <c r="L85641" s="15"/>
    </row>
    <row r="85642" spans="2:12" x14ac:dyDescent="0.2">
      <c r="B85642" s="1"/>
      <c r="L85642" s="15"/>
    </row>
    <row r="85643" spans="2:12" x14ac:dyDescent="0.2">
      <c r="B85643" s="1"/>
      <c r="L85643" s="15"/>
    </row>
    <row r="85644" spans="2:12" x14ac:dyDescent="0.2">
      <c r="B85644" s="1"/>
      <c r="L85644" s="15"/>
    </row>
    <row r="85645" spans="2:12" x14ac:dyDescent="0.2">
      <c r="B85645" s="1"/>
      <c r="L85645" s="15"/>
    </row>
    <row r="85646" spans="2:12" x14ac:dyDescent="0.2">
      <c r="B85646" s="1"/>
      <c r="L85646" s="15"/>
    </row>
    <row r="85647" spans="2:12" x14ac:dyDescent="0.2">
      <c r="B85647" s="1"/>
      <c r="L85647" s="15"/>
    </row>
    <row r="85648" spans="2:12" x14ac:dyDescent="0.2">
      <c r="B85648" s="1"/>
      <c r="L85648" s="15"/>
    </row>
    <row r="85649" spans="2:12" x14ac:dyDescent="0.2">
      <c r="B85649" s="1"/>
      <c r="L85649" s="15"/>
    </row>
    <row r="85650" spans="2:12" x14ac:dyDescent="0.2">
      <c r="B85650" s="1"/>
      <c r="L85650" s="15"/>
    </row>
    <row r="85651" spans="2:12" x14ac:dyDescent="0.2">
      <c r="B85651" s="1"/>
      <c r="L85651" s="15"/>
    </row>
    <row r="85652" spans="2:12" x14ac:dyDescent="0.2">
      <c r="B85652" s="1"/>
      <c r="L85652" s="15"/>
    </row>
    <row r="85653" spans="2:12" x14ac:dyDescent="0.2">
      <c r="B85653" s="1"/>
      <c r="L85653" s="15"/>
    </row>
    <row r="85654" spans="2:12" x14ac:dyDescent="0.2">
      <c r="B85654" s="1"/>
      <c r="L85654" s="15"/>
    </row>
    <row r="85655" spans="2:12" x14ac:dyDescent="0.2">
      <c r="B85655" s="1"/>
      <c r="L85655" s="15"/>
    </row>
    <row r="85656" spans="2:12" x14ac:dyDescent="0.2">
      <c r="B85656" s="1"/>
      <c r="L85656" s="15"/>
    </row>
    <row r="85657" spans="2:12" x14ac:dyDescent="0.2">
      <c r="B85657" s="1"/>
      <c r="L85657" s="15"/>
    </row>
    <row r="85658" spans="2:12" x14ac:dyDescent="0.2">
      <c r="B85658" s="1"/>
      <c r="L85658" s="15"/>
    </row>
    <row r="85659" spans="2:12" x14ac:dyDescent="0.2">
      <c r="B85659" s="1"/>
      <c r="L85659" s="15"/>
    </row>
    <row r="85660" spans="2:12" x14ac:dyDescent="0.2">
      <c r="B85660" s="1"/>
      <c r="L85660" s="15"/>
    </row>
    <row r="85661" spans="2:12" x14ac:dyDescent="0.2">
      <c r="B85661" s="1"/>
      <c r="L85661" s="15"/>
    </row>
    <row r="85662" spans="2:12" x14ac:dyDescent="0.2">
      <c r="B85662" s="1"/>
      <c r="L85662" s="15"/>
    </row>
    <row r="85663" spans="2:12" x14ac:dyDescent="0.2">
      <c r="B85663" s="1"/>
      <c r="L85663" s="15"/>
    </row>
    <row r="85664" spans="2:12" x14ac:dyDescent="0.2">
      <c r="B85664" s="1"/>
      <c r="L85664" s="15"/>
    </row>
    <row r="85665" spans="2:12" x14ac:dyDescent="0.2">
      <c r="B85665" s="1"/>
      <c r="L85665" s="15"/>
    </row>
    <row r="85666" spans="2:12" x14ac:dyDescent="0.2">
      <c r="B85666" s="1"/>
      <c r="L85666" s="15"/>
    </row>
    <row r="85667" spans="2:12" x14ac:dyDescent="0.2">
      <c r="B85667" s="1"/>
      <c r="L85667" s="15"/>
    </row>
    <row r="85668" spans="2:12" x14ac:dyDescent="0.2">
      <c r="B85668" s="1"/>
      <c r="L85668" s="15"/>
    </row>
    <row r="85669" spans="2:12" x14ac:dyDescent="0.2">
      <c r="B85669" s="1"/>
      <c r="L85669" s="15"/>
    </row>
    <row r="85670" spans="2:12" x14ac:dyDescent="0.2">
      <c r="B85670" s="1"/>
      <c r="L85670" s="15"/>
    </row>
    <row r="85671" spans="2:12" x14ac:dyDescent="0.2">
      <c r="B85671" s="1"/>
      <c r="L85671" s="15"/>
    </row>
    <row r="85672" spans="2:12" x14ac:dyDescent="0.2">
      <c r="B85672" s="1"/>
      <c r="L85672" s="15"/>
    </row>
    <row r="85673" spans="2:12" x14ac:dyDescent="0.2">
      <c r="B85673" s="1"/>
      <c r="L85673" s="15"/>
    </row>
    <row r="85674" spans="2:12" x14ac:dyDescent="0.2">
      <c r="B85674" s="1"/>
      <c r="L85674" s="15"/>
    </row>
    <row r="85675" spans="2:12" x14ac:dyDescent="0.2">
      <c r="B85675" s="1"/>
      <c r="L85675" s="15"/>
    </row>
    <row r="85676" spans="2:12" x14ac:dyDescent="0.2">
      <c r="B85676" s="1"/>
      <c r="L85676" s="15"/>
    </row>
    <row r="85677" spans="2:12" x14ac:dyDescent="0.2">
      <c r="B85677" s="1"/>
      <c r="L85677" s="15"/>
    </row>
    <row r="85678" spans="2:12" x14ac:dyDescent="0.2">
      <c r="B85678" s="1"/>
      <c r="L85678" s="15"/>
    </row>
    <row r="85679" spans="2:12" x14ac:dyDescent="0.2">
      <c r="B85679" s="1"/>
      <c r="L85679" s="15"/>
    </row>
    <row r="85680" spans="2:12" x14ac:dyDescent="0.2">
      <c r="B85680" s="1"/>
      <c r="L85680" s="15"/>
    </row>
    <row r="85681" spans="2:12" x14ac:dyDescent="0.2">
      <c r="B85681" s="1"/>
      <c r="L85681" s="15"/>
    </row>
    <row r="85682" spans="2:12" x14ac:dyDescent="0.2">
      <c r="B85682" s="1"/>
      <c r="L85682" s="15"/>
    </row>
    <row r="85683" spans="2:12" x14ac:dyDescent="0.2">
      <c r="B85683" s="1"/>
      <c r="L85683" s="15"/>
    </row>
    <row r="85684" spans="2:12" x14ac:dyDescent="0.2">
      <c r="B85684" s="1"/>
      <c r="L85684" s="15"/>
    </row>
    <row r="85685" spans="2:12" x14ac:dyDescent="0.2">
      <c r="B85685" s="1"/>
      <c r="L85685" s="15"/>
    </row>
    <row r="85686" spans="2:12" x14ac:dyDescent="0.2">
      <c r="B85686" s="1"/>
      <c r="L85686" s="15"/>
    </row>
    <row r="85687" spans="2:12" x14ac:dyDescent="0.2">
      <c r="B85687" s="1"/>
      <c r="L85687" s="15"/>
    </row>
    <row r="85688" spans="2:12" x14ac:dyDescent="0.2">
      <c r="B85688" s="1"/>
      <c r="L85688" s="15"/>
    </row>
    <row r="85689" spans="2:12" x14ac:dyDescent="0.2">
      <c r="B85689" s="1"/>
      <c r="L85689" s="15"/>
    </row>
    <row r="85690" spans="2:12" x14ac:dyDescent="0.2">
      <c r="B85690" s="1"/>
      <c r="L85690" s="15"/>
    </row>
    <row r="85691" spans="2:12" x14ac:dyDescent="0.2">
      <c r="B85691" s="1"/>
      <c r="L85691" s="15"/>
    </row>
    <row r="85692" spans="2:12" x14ac:dyDescent="0.2">
      <c r="B85692" s="1"/>
      <c r="L85692" s="15"/>
    </row>
    <row r="85693" spans="2:12" x14ac:dyDescent="0.2">
      <c r="B85693" s="1"/>
      <c r="L85693" s="15"/>
    </row>
    <row r="85694" spans="2:12" x14ac:dyDescent="0.2">
      <c r="B85694" s="1"/>
      <c r="L85694" s="15"/>
    </row>
    <row r="85695" spans="2:12" x14ac:dyDescent="0.2">
      <c r="B85695" s="1"/>
      <c r="L85695" s="15"/>
    </row>
    <row r="85696" spans="2:12" x14ac:dyDescent="0.2">
      <c r="B85696" s="1"/>
      <c r="L85696" s="15"/>
    </row>
    <row r="85697" spans="2:12" x14ac:dyDescent="0.2">
      <c r="B85697" s="1"/>
      <c r="L85697" s="15"/>
    </row>
    <row r="85698" spans="2:12" x14ac:dyDescent="0.2">
      <c r="B85698" s="1"/>
      <c r="L85698" s="15"/>
    </row>
    <row r="85699" spans="2:12" x14ac:dyDescent="0.2">
      <c r="B85699" s="1"/>
      <c r="L85699" s="15"/>
    </row>
    <row r="85700" spans="2:12" x14ac:dyDescent="0.2">
      <c r="B85700" s="1"/>
      <c r="L85700" s="15"/>
    </row>
    <row r="85701" spans="2:12" x14ac:dyDescent="0.2">
      <c r="B85701" s="1"/>
      <c r="L85701" s="15"/>
    </row>
    <row r="85702" spans="2:12" x14ac:dyDescent="0.2">
      <c r="B85702" s="1"/>
      <c r="L85702" s="15"/>
    </row>
    <row r="85703" spans="2:12" x14ac:dyDescent="0.2">
      <c r="B85703" s="1"/>
      <c r="L85703" s="15"/>
    </row>
    <row r="85704" spans="2:12" x14ac:dyDescent="0.2">
      <c r="B85704" s="1"/>
      <c r="L85704" s="15"/>
    </row>
    <row r="85705" spans="2:12" x14ac:dyDescent="0.2">
      <c r="B85705" s="1"/>
      <c r="L85705" s="15"/>
    </row>
    <row r="85706" spans="2:12" x14ac:dyDescent="0.2">
      <c r="B85706" s="1"/>
      <c r="L85706" s="15"/>
    </row>
    <row r="85707" spans="2:12" x14ac:dyDescent="0.2">
      <c r="B85707" s="1"/>
      <c r="L85707" s="15"/>
    </row>
    <row r="85708" spans="2:12" x14ac:dyDescent="0.2">
      <c r="B85708" s="1"/>
      <c r="L85708" s="15"/>
    </row>
    <row r="85709" spans="2:12" x14ac:dyDescent="0.2">
      <c r="B85709" s="1"/>
      <c r="L85709" s="15"/>
    </row>
    <row r="85710" spans="2:12" x14ac:dyDescent="0.2">
      <c r="B85710" s="1"/>
      <c r="L85710" s="15"/>
    </row>
    <row r="85711" spans="2:12" x14ac:dyDescent="0.2">
      <c r="B85711" s="1"/>
      <c r="L85711" s="15"/>
    </row>
    <row r="85712" spans="2:12" x14ac:dyDescent="0.2">
      <c r="B85712" s="1"/>
      <c r="L85712" s="15"/>
    </row>
    <row r="85713" spans="2:12" x14ac:dyDescent="0.2">
      <c r="B85713" s="1"/>
      <c r="L85713" s="15"/>
    </row>
    <row r="85714" spans="2:12" x14ac:dyDescent="0.2">
      <c r="B85714" s="1"/>
      <c r="L85714" s="15"/>
    </row>
    <row r="85715" spans="2:12" x14ac:dyDescent="0.2">
      <c r="B85715" s="1"/>
      <c r="L85715" s="15"/>
    </row>
    <row r="85716" spans="2:12" x14ac:dyDescent="0.2">
      <c r="B85716" s="1"/>
      <c r="L85716" s="15"/>
    </row>
    <row r="85717" spans="2:12" x14ac:dyDescent="0.2">
      <c r="B85717" s="1"/>
      <c r="L85717" s="15"/>
    </row>
    <row r="85718" spans="2:12" x14ac:dyDescent="0.2">
      <c r="B85718" s="1"/>
      <c r="L85718" s="15"/>
    </row>
    <row r="85719" spans="2:12" x14ac:dyDescent="0.2">
      <c r="B85719" s="1"/>
      <c r="L85719" s="15"/>
    </row>
    <row r="85720" spans="2:12" x14ac:dyDescent="0.2">
      <c r="B85720" s="1"/>
      <c r="L85720" s="15"/>
    </row>
    <row r="85721" spans="2:12" x14ac:dyDescent="0.2">
      <c r="B85721" s="1"/>
      <c r="L85721" s="15"/>
    </row>
    <row r="85722" spans="2:12" x14ac:dyDescent="0.2">
      <c r="B85722" s="1"/>
      <c r="L85722" s="15"/>
    </row>
    <row r="85723" spans="2:12" x14ac:dyDescent="0.2">
      <c r="B85723" s="1"/>
      <c r="L85723" s="15"/>
    </row>
    <row r="85724" spans="2:12" x14ac:dyDescent="0.2">
      <c r="B85724" s="1"/>
      <c r="L85724" s="15"/>
    </row>
    <row r="85725" spans="2:12" x14ac:dyDescent="0.2">
      <c r="B85725" s="1"/>
      <c r="L85725" s="15"/>
    </row>
    <row r="85726" spans="2:12" x14ac:dyDescent="0.2">
      <c r="B85726" s="1"/>
      <c r="L85726" s="15"/>
    </row>
    <row r="85727" spans="2:12" x14ac:dyDescent="0.2">
      <c r="B85727" s="1"/>
      <c r="L85727" s="15"/>
    </row>
    <row r="85728" spans="2:12" x14ac:dyDescent="0.2">
      <c r="B85728" s="1"/>
      <c r="L85728" s="15"/>
    </row>
    <row r="85729" spans="2:12" x14ac:dyDescent="0.2">
      <c r="B85729" s="1"/>
      <c r="L85729" s="15"/>
    </row>
    <row r="85730" spans="2:12" x14ac:dyDescent="0.2">
      <c r="B85730" s="1"/>
      <c r="L85730" s="15"/>
    </row>
    <row r="85731" spans="2:12" x14ac:dyDescent="0.2">
      <c r="B85731" s="1"/>
      <c r="L85731" s="15"/>
    </row>
    <row r="85732" spans="2:12" x14ac:dyDescent="0.2">
      <c r="B85732" s="1"/>
      <c r="L85732" s="15"/>
    </row>
    <row r="85733" spans="2:12" x14ac:dyDescent="0.2">
      <c r="B85733" s="1"/>
      <c r="L85733" s="15"/>
    </row>
    <row r="85734" spans="2:12" x14ac:dyDescent="0.2">
      <c r="B85734" s="1"/>
      <c r="L85734" s="15"/>
    </row>
    <row r="85735" spans="2:12" x14ac:dyDescent="0.2">
      <c r="B85735" s="1"/>
      <c r="L85735" s="15"/>
    </row>
    <row r="85736" spans="2:12" x14ac:dyDescent="0.2">
      <c r="B85736" s="1"/>
      <c r="L85736" s="15"/>
    </row>
    <row r="85737" spans="2:12" x14ac:dyDescent="0.2">
      <c r="B85737" s="1"/>
      <c r="L85737" s="15"/>
    </row>
    <row r="85738" spans="2:12" x14ac:dyDescent="0.2">
      <c r="B85738" s="1"/>
      <c r="L85738" s="15"/>
    </row>
    <row r="85739" spans="2:12" x14ac:dyDescent="0.2">
      <c r="B85739" s="1"/>
      <c r="L85739" s="15"/>
    </row>
    <row r="85740" spans="2:12" x14ac:dyDescent="0.2">
      <c r="B85740" s="1"/>
      <c r="L85740" s="15"/>
    </row>
    <row r="85741" spans="2:12" x14ac:dyDescent="0.2">
      <c r="B85741" s="1"/>
      <c r="L85741" s="15"/>
    </row>
    <row r="85742" spans="2:12" x14ac:dyDescent="0.2">
      <c r="B85742" s="1"/>
      <c r="L85742" s="15"/>
    </row>
    <row r="85743" spans="2:12" x14ac:dyDescent="0.2">
      <c r="B85743" s="1"/>
      <c r="L85743" s="15"/>
    </row>
    <row r="85744" spans="2:12" x14ac:dyDescent="0.2">
      <c r="B85744" s="1"/>
      <c r="L85744" s="15"/>
    </row>
    <row r="85745" spans="2:12" x14ac:dyDescent="0.2">
      <c r="B85745" s="1"/>
      <c r="L85745" s="15"/>
    </row>
    <row r="85746" spans="2:12" x14ac:dyDescent="0.2">
      <c r="B85746" s="1"/>
      <c r="L85746" s="15"/>
    </row>
    <row r="85747" spans="2:12" x14ac:dyDescent="0.2">
      <c r="B85747" s="1"/>
      <c r="L85747" s="15"/>
    </row>
    <row r="85748" spans="2:12" x14ac:dyDescent="0.2">
      <c r="B85748" s="1"/>
      <c r="L85748" s="15"/>
    </row>
    <row r="85749" spans="2:12" x14ac:dyDescent="0.2">
      <c r="B85749" s="1"/>
      <c r="L85749" s="15"/>
    </row>
    <row r="85750" spans="2:12" x14ac:dyDescent="0.2">
      <c r="B85750" s="1"/>
      <c r="L85750" s="15"/>
    </row>
    <row r="85751" spans="2:12" x14ac:dyDescent="0.2">
      <c r="B85751" s="1"/>
      <c r="L85751" s="15"/>
    </row>
    <row r="85752" spans="2:12" x14ac:dyDescent="0.2">
      <c r="B85752" s="1"/>
      <c r="L85752" s="15"/>
    </row>
    <row r="85753" spans="2:12" x14ac:dyDescent="0.2">
      <c r="B85753" s="1"/>
      <c r="L85753" s="15"/>
    </row>
    <row r="85754" spans="2:12" x14ac:dyDescent="0.2">
      <c r="B85754" s="1"/>
      <c r="L85754" s="15"/>
    </row>
    <row r="85755" spans="2:12" x14ac:dyDescent="0.2">
      <c r="B85755" s="1"/>
      <c r="L85755" s="15"/>
    </row>
    <row r="85756" spans="2:12" x14ac:dyDescent="0.2">
      <c r="B85756" s="1"/>
      <c r="L85756" s="15"/>
    </row>
    <row r="85757" spans="2:12" x14ac:dyDescent="0.2">
      <c r="B85757" s="1"/>
      <c r="L85757" s="15"/>
    </row>
    <row r="85758" spans="2:12" x14ac:dyDescent="0.2">
      <c r="B85758" s="1"/>
      <c r="L85758" s="15"/>
    </row>
    <row r="85759" spans="2:12" x14ac:dyDescent="0.2">
      <c r="B85759" s="1"/>
      <c r="L85759" s="15"/>
    </row>
    <row r="85760" spans="2:12" x14ac:dyDescent="0.2">
      <c r="B85760" s="1"/>
      <c r="L85760" s="15"/>
    </row>
    <row r="85761" spans="2:12" x14ac:dyDescent="0.2">
      <c r="B85761" s="1"/>
      <c r="L85761" s="15"/>
    </row>
    <row r="85762" spans="2:12" x14ac:dyDescent="0.2">
      <c r="B85762" s="1"/>
      <c r="L85762" s="15"/>
    </row>
    <row r="85763" spans="2:12" x14ac:dyDescent="0.2">
      <c r="B85763" s="1"/>
      <c r="L85763" s="15"/>
    </row>
    <row r="85764" spans="2:12" x14ac:dyDescent="0.2">
      <c r="B85764" s="1"/>
      <c r="L85764" s="15"/>
    </row>
    <row r="85765" spans="2:12" x14ac:dyDescent="0.2">
      <c r="B85765" s="1"/>
      <c r="L85765" s="15"/>
    </row>
    <row r="85766" spans="2:12" x14ac:dyDescent="0.2">
      <c r="B85766" s="1"/>
      <c r="L85766" s="15"/>
    </row>
    <row r="85767" spans="2:12" x14ac:dyDescent="0.2">
      <c r="B85767" s="1"/>
      <c r="L85767" s="15"/>
    </row>
    <row r="85768" spans="2:12" x14ac:dyDescent="0.2">
      <c r="B85768" s="1"/>
      <c r="L85768" s="15"/>
    </row>
    <row r="85769" spans="2:12" x14ac:dyDescent="0.2">
      <c r="B85769" s="1"/>
      <c r="L85769" s="15"/>
    </row>
    <row r="85770" spans="2:12" x14ac:dyDescent="0.2">
      <c r="B85770" s="1"/>
      <c r="L85770" s="15"/>
    </row>
    <row r="85771" spans="2:12" x14ac:dyDescent="0.2">
      <c r="B85771" s="1"/>
      <c r="L85771" s="15"/>
    </row>
    <row r="85772" spans="2:12" x14ac:dyDescent="0.2">
      <c r="B85772" s="1"/>
      <c r="L85772" s="15"/>
    </row>
    <row r="85773" spans="2:12" x14ac:dyDescent="0.2">
      <c r="B85773" s="1"/>
      <c r="L85773" s="15"/>
    </row>
    <row r="85774" spans="2:12" x14ac:dyDescent="0.2">
      <c r="B85774" s="1"/>
      <c r="L85774" s="15"/>
    </row>
    <row r="85775" spans="2:12" x14ac:dyDescent="0.2">
      <c r="B85775" s="1"/>
      <c r="L85775" s="15"/>
    </row>
    <row r="85776" spans="2:12" x14ac:dyDescent="0.2">
      <c r="B85776" s="1"/>
      <c r="L85776" s="15"/>
    </row>
    <row r="85777" spans="2:12" x14ac:dyDescent="0.2">
      <c r="B85777" s="1"/>
      <c r="L85777" s="15"/>
    </row>
    <row r="85778" spans="2:12" x14ac:dyDescent="0.2">
      <c r="B85778" s="1"/>
      <c r="L85778" s="15"/>
    </row>
    <row r="85779" spans="2:12" x14ac:dyDescent="0.2">
      <c r="B85779" s="1"/>
      <c r="L85779" s="15"/>
    </row>
    <row r="85780" spans="2:12" x14ac:dyDescent="0.2">
      <c r="B85780" s="1"/>
      <c r="L85780" s="15"/>
    </row>
    <row r="85781" spans="2:12" x14ac:dyDescent="0.2">
      <c r="B85781" s="1"/>
      <c r="L85781" s="15"/>
    </row>
    <row r="85782" spans="2:12" x14ac:dyDescent="0.2">
      <c r="B85782" s="1"/>
      <c r="L85782" s="15"/>
    </row>
    <row r="85783" spans="2:12" x14ac:dyDescent="0.2">
      <c r="B85783" s="1"/>
      <c r="L85783" s="15"/>
    </row>
    <row r="85784" spans="2:12" x14ac:dyDescent="0.2">
      <c r="B85784" s="1"/>
      <c r="L85784" s="15"/>
    </row>
    <row r="85785" spans="2:12" x14ac:dyDescent="0.2">
      <c r="B85785" s="1"/>
      <c r="L85785" s="15"/>
    </row>
    <row r="85786" spans="2:12" x14ac:dyDescent="0.2">
      <c r="B85786" s="1"/>
      <c r="L85786" s="15"/>
    </row>
    <row r="85787" spans="2:12" x14ac:dyDescent="0.2">
      <c r="B85787" s="1"/>
      <c r="L85787" s="15"/>
    </row>
    <row r="85788" spans="2:12" x14ac:dyDescent="0.2">
      <c r="B85788" s="1"/>
      <c r="L85788" s="15"/>
    </row>
    <row r="85789" spans="2:12" x14ac:dyDescent="0.2">
      <c r="B85789" s="1"/>
      <c r="L85789" s="15"/>
    </row>
    <row r="85790" spans="2:12" x14ac:dyDescent="0.2">
      <c r="B85790" s="1"/>
      <c r="L85790" s="15"/>
    </row>
    <row r="85791" spans="2:12" x14ac:dyDescent="0.2">
      <c r="B85791" s="1"/>
      <c r="L85791" s="15"/>
    </row>
    <row r="85792" spans="2:12" x14ac:dyDescent="0.2">
      <c r="B85792" s="1"/>
      <c r="L85792" s="15"/>
    </row>
    <row r="85793" spans="2:12" x14ac:dyDescent="0.2">
      <c r="B85793" s="1"/>
      <c r="L85793" s="15"/>
    </row>
    <row r="85794" spans="2:12" x14ac:dyDescent="0.2">
      <c r="B85794" s="1"/>
      <c r="L85794" s="15"/>
    </row>
    <row r="85795" spans="2:12" x14ac:dyDescent="0.2">
      <c r="B85795" s="1"/>
      <c r="L85795" s="15"/>
    </row>
    <row r="85796" spans="2:12" x14ac:dyDescent="0.2">
      <c r="B85796" s="1"/>
      <c r="L85796" s="15"/>
    </row>
    <row r="85797" spans="2:12" x14ac:dyDescent="0.2">
      <c r="B85797" s="1"/>
      <c r="L85797" s="15"/>
    </row>
    <row r="85798" spans="2:12" x14ac:dyDescent="0.2">
      <c r="B85798" s="1"/>
      <c r="L85798" s="15"/>
    </row>
    <row r="85799" spans="2:12" x14ac:dyDescent="0.2">
      <c r="B85799" s="1"/>
      <c r="L85799" s="15"/>
    </row>
    <row r="85800" spans="2:12" x14ac:dyDescent="0.2">
      <c r="B85800" s="1"/>
      <c r="L85800" s="15"/>
    </row>
    <row r="85801" spans="2:12" x14ac:dyDescent="0.2">
      <c r="B85801" s="1"/>
      <c r="L85801" s="15"/>
    </row>
    <row r="85802" spans="2:12" x14ac:dyDescent="0.2">
      <c r="B85802" s="1"/>
      <c r="L85802" s="15"/>
    </row>
    <row r="85803" spans="2:12" x14ac:dyDescent="0.2">
      <c r="B85803" s="1"/>
      <c r="L85803" s="15"/>
    </row>
    <row r="85804" spans="2:12" x14ac:dyDescent="0.2">
      <c r="B85804" s="1"/>
      <c r="L85804" s="15"/>
    </row>
    <row r="85805" spans="2:12" x14ac:dyDescent="0.2">
      <c r="B85805" s="1"/>
      <c r="L85805" s="15"/>
    </row>
    <row r="85806" spans="2:12" x14ac:dyDescent="0.2">
      <c r="B85806" s="1"/>
      <c r="L85806" s="15"/>
    </row>
    <row r="85807" spans="2:12" x14ac:dyDescent="0.2">
      <c r="B85807" s="1"/>
      <c r="L85807" s="15"/>
    </row>
    <row r="85808" spans="2:12" x14ac:dyDescent="0.2">
      <c r="B85808" s="1"/>
      <c r="L85808" s="15"/>
    </row>
    <row r="85809" spans="2:12" x14ac:dyDescent="0.2">
      <c r="B85809" s="1"/>
      <c r="L85809" s="15"/>
    </row>
    <row r="85810" spans="2:12" x14ac:dyDescent="0.2">
      <c r="B85810" s="1"/>
      <c r="L85810" s="15"/>
    </row>
    <row r="85811" spans="2:12" x14ac:dyDescent="0.2">
      <c r="B85811" s="1"/>
      <c r="L85811" s="15"/>
    </row>
    <row r="85812" spans="2:12" x14ac:dyDescent="0.2">
      <c r="B85812" s="1"/>
      <c r="L85812" s="15"/>
    </row>
    <row r="85813" spans="2:12" x14ac:dyDescent="0.2">
      <c r="B85813" s="1"/>
      <c r="L85813" s="15"/>
    </row>
    <row r="85814" spans="2:12" x14ac:dyDescent="0.2">
      <c r="B85814" s="1"/>
      <c r="L85814" s="15"/>
    </row>
    <row r="85815" spans="2:12" x14ac:dyDescent="0.2">
      <c r="B85815" s="1"/>
      <c r="L85815" s="15"/>
    </row>
    <row r="85816" spans="2:12" x14ac:dyDescent="0.2">
      <c r="B85816" s="1"/>
      <c r="L85816" s="15"/>
    </row>
    <row r="85817" spans="2:12" x14ac:dyDescent="0.2">
      <c r="B85817" s="1"/>
      <c r="L85817" s="15"/>
    </row>
    <row r="85818" spans="2:12" x14ac:dyDescent="0.2">
      <c r="B85818" s="1"/>
      <c r="L85818" s="15"/>
    </row>
    <row r="85819" spans="2:12" x14ac:dyDescent="0.2">
      <c r="B85819" s="1"/>
      <c r="L85819" s="15"/>
    </row>
    <row r="85820" spans="2:12" x14ac:dyDescent="0.2">
      <c r="B85820" s="1"/>
      <c r="L85820" s="15"/>
    </row>
    <row r="85821" spans="2:12" x14ac:dyDescent="0.2">
      <c r="B85821" s="1"/>
      <c r="L85821" s="15"/>
    </row>
    <row r="85822" spans="2:12" x14ac:dyDescent="0.2">
      <c r="B85822" s="1"/>
      <c r="L85822" s="15"/>
    </row>
    <row r="85823" spans="2:12" x14ac:dyDescent="0.2">
      <c r="B85823" s="1"/>
      <c r="L85823" s="15"/>
    </row>
    <row r="85824" spans="2:12" x14ac:dyDescent="0.2">
      <c r="B85824" s="1"/>
      <c r="L85824" s="15"/>
    </row>
    <row r="85825" spans="2:12" x14ac:dyDescent="0.2">
      <c r="B85825" s="1"/>
      <c r="L85825" s="15"/>
    </row>
    <row r="85826" spans="2:12" x14ac:dyDescent="0.2">
      <c r="B85826" s="1"/>
      <c r="L85826" s="15"/>
    </row>
    <row r="85827" spans="2:12" x14ac:dyDescent="0.2">
      <c r="B85827" s="1"/>
      <c r="L85827" s="15"/>
    </row>
    <row r="85828" spans="2:12" x14ac:dyDescent="0.2">
      <c r="B85828" s="1"/>
      <c r="L85828" s="15"/>
    </row>
    <row r="85829" spans="2:12" x14ac:dyDescent="0.2">
      <c r="B85829" s="1"/>
      <c r="L85829" s="15"/>
    </row>
    <row r="85830" spans="2:12" x14ac:dyDescent="0.2">
      <c r="B85830" s="1"/>
      <c r="L85830" s="15"/>
    </row>
    <row r="85831" spans="2:12" x14ac:dyDescent="0.2">
      <c r="B85831" s="1"/>
      <c r="L85831" s="15"/>
    </row>
    <row r="85832" spans="2:12" x14ac:dyDescent="0.2">
      <c r="B85832" s="1"/>
      <c r="L85832" s="15"/>
    </row>
    <row r="85833" spans="2:12" x14ac:dyDescent="0.2">
      <c r="B85833" s="1"/>
      <c r="L85833" s="15"/>
    </row>
    <row r="85834" spans="2:12" x14ac:dyDescent="0.2">
      <c r="B85834" s="1"/>
      <c r="L85834" s="15"/>
    </row>
    <row r="85835" spans="2:12" x14ac:dyDescent="0.2">
      <c r="B85835" s="1"/>
      <c r="L85835" s="15"/>
    </row>
    <row r="85836" spans="2:12" x14ac:dyDescent="0.2">
      <c r="B85836" s="1"/>
      <c r="L85836" s="15"/>
    </row>
    <row r="85837" spans="2:12" x14ac:dyDescent="0.2">
      <c r="B85837" s="1"/>
      <c r="L85837" s="15"/>
    </row>
    <row r="85838" spans="2:12" x14ac:dyDescent="0.2">
      <c r="B85838" s="1"/>
      <c r="L85838" s="15"/>
    </row>
    <row r="85839" spans="2:12" x14ac:dyDescent="0.2">
      <c r="B85839" s="1"/>
      <c r="L85839" s="15"/>
    </row>
    <row r="85840" spans="2:12" x14ac:dyDescent="0.2">
      <c r="B85840" s="1"/>
      <c r="L85840" s="15"/>
    </row>
    <row r="85841" spans="2:12" x14ac:dyDescent="0.2">
      <c r="B85841" s="1"/>
      <c r="L85841" s="15"/>
    </row>
    <row r="85842" spans="2:12" x14ac:dyDescent="0.2">
      <c r="B85842" s="1"/>
      <c r="L85842" s="15"/>
    </row>
    <row r="85843" spans="2:12" x14ac:dyDescent="0.2">
      <c r="B85843" s="1"/>
      <c r="L85843" s="15"/>
    </row>
    <row r="85844" spans="2:12" x14ac:dyDescent="0.2">
      <c r="B85844" s="1"/>
      <c r="L85844" s="15"/>
    </row>
    <row r="85845" spans="2:12" x14ac:dyDescent="0.2">
      <c r="B85845" s="1"/>
      <c r="L85845" s="15"/>
    </row>
    <row r="85846" spans="2:12" x14ac:dyDescent="0.2">
      <c r="B85846" s="1"/>
      <c r="L85846" s="15"/>
    </row>
    <row r="85847" spans="2:12" x14ac:dyDescent="0.2">
      <c r="B85847" s="1"/>
      <c r="L85847" s="15"/>
    </row>
    <row r="85848" spans="2:12" x14ac:dyDescent="0.2">
      <c r="B85848" s="1"/>
      <c r="L85848" s="15"/>
    </row>
    <row r="85849" spans="2:12" x14ac:dyDescent="0.2">
      <c r="B85849" s="1"/>
      <c r="L85849" s="15"/>
    </row>
    <row r="85850" spans="2:12" x14ac:dyDescent="0.2">
      <c r="B85850" s="1"/>
      <c r="L85850" s="15"/>
    </row>
    <row r="85851" spans="2:12" x14ac:dyDescent="0.2">
      <c r="B85851" s="1"/>
      <c r="L85851" s="15"/>
    </row>
    <row r="85852" spans="2:12" x14ac:dyDescent="0.2">
      <c r="B85852" s="1"/>
      <c r="L85852" s="15"/>
    </row>
    <row r="85853" spans="2:12" x14ac:dyDescent="0.2">
      <c r="B85853" s="1"/>
      <c r="L85853" s="15"/>
    </row>
    <row r="85854" spans="2:12" x14ac:dyDescent="0.2">
      <c r="B85854" s="1"/>
      <c r="L85854" s="15"/>
    </row>
    <row r="85855" spans="2:12" x14ac:dyDescent="0.2">
      <c r="B85855" s="1"/>
      <c r="L85855" s="15"/>
    </row>
    <row r="85856" spans="2:12" x14ac:dyDescent="0.2">
      <c r="B85856" s="1"/>
      <c r="L85856" s="15"/>
    </row>
    <row r="85857" spans="2:12" x14ac:dyDescent="0.2">
      <c r="B85857" s="1"/>
      <c r="L85857" s="15"/>
    </row>
    <row r="85858" spans="2:12" x14ac:dyDescent="0.2">
      <c r="B85858" s="1"/>
      <c r="L85858" s="15"/>
    </row>
    <row r="85859" spans="2:12" x14ac:dyDescent="0.2">
      <c r="B85859" s="1"/>
      <c r="L85859" s="15"/>
    </row>
    <row r="85860" spans="2:12" x14ac:dyDescent="0.2">
      <c r="B85860" s="1"/>
      <c r="L85860" s="15"/>
    </row>
    <row r="85861" spans="2:12" x14ac:dyDescent="0.2">
      <c r="B85861" s="1"/>
      <c r="L85861" s="15"/>
    </row>
    <row r="85862" spans="2:12" x14ac:dyDescent="0.2">
      <c r="B85862" s="1"/>
      <c r="L85862" s="15"/>
    </row>
    <row r="85863" spans="2:12" x14ac:dyDescent="0.2">
      <c r="B85863" s="1"/>
      <c r="L85863" s="15"/>
    </row>
    <row r="85864" spans="2:12" x14ac:dyDescent="0.2">
      <c r="B85864" s="1"/>
      <c r="L85864" s="15"/>
    </row>
    <row r="85865" spans="2:12" x14ac:dyDescent="0.2">
      <c r="B85865" s="1"/>
      <c r="L85865" s="15"/>
    </row>
    <row r="85866" spans="2:12" x14ac:dyDescent="0.2">
      <c r="B85866" s="1"/>
      <c r="L85866" s="15"/>
    </row>
    <row r="85867" spans="2:12" x14ac:dyDescent="0.2">
      <c r="B85867" s="1"/>
      <c r="L85867" s="15"/>
    </row>
    <row r="85868" spans="2:12" x14ac:dyDescent="0.2">
      <c r="B85868" s="1"/>
      <c r="L85868" s="15"/>
    </row>
    <row r="85869" spans="2:12" x14ac:dyDescent="0.2">
      <c r="B85869" s="1"/>
      <c r="L85869" s="15"/>
    </row>
    <row r="85870" spans="2:12" x14ac:dyDescent="0.2">
      <c r="B85870" s="1"/>
      <c r="L85870" s="15"/>
    </row>
    <row r="85871" spans="2:12" x14ac:dyDescent="0.2">
      <c r="B85871" s="1"/>
      <c r="L85871" s="15"/>
    </row>
    <row r="85872" spans="2:12" x14ac:dyDescent="0.2">
      <c r="B85872" s="1"/>
      <c r="L85872" s="15"/>
    </row>
    <row r="85873" spans="2:12" x14ac:dyDescent="0.2">
      <c r="B85873" s="1"/>
      <c r="L85873" s="15"/>
    </row>
    <row r="85874" spans="2:12" x14ac:dyDescent="0.2">
      <c r="B85874" s="1"/>
      <c r="L85874" s="15"/>
    </row>
    <row r="85875" spans="2:12" x14ac:dyDescent="0.2">
      <c r="B85875" s="1"/>
      <c r="L85875" s="15"/>
    </row>
    <row r="85876" spans="2:12" x14ac:dyDescent="0.2">
      <c r="B85876" s="1"/>
      <c r="L85876" s="15"/>
    </row>
    <row r="85877" spans="2:12" x14ac:dyDescent="0.2">
      <c r="B85877" s="1"/>
      <c r="L85877" s="15"/>
    </row>
    <row r="85878" spans="2:12" x14ac:dyDescent="0.2">
      <c r="B85878" s="1"/>
      <c r="L85878" s="15"/>
    </row>
    <row r="85879" spans="2:12" x14ac:dyDescent="0.2">
      <c r="B85879" s="1"/>
      <c r="L85879" s="15"/>
    </row>
    <row r="85880" spans="2:12" x14ac:dyDescent="0.2">
      <c r="B85880" s="1"/>
      <c r="L85880" s="15"/>
    </row>
    <row r="85881" spans="2:12" x14ac:dyDescent="0.2">
      <c r="B85881" s="1"/>
      <c r="L85881" s="15"/>
    </row>
    <row r="85882" spans="2:12" x14ac:dyDescent="0.2">
      <c r="B85882" s="1"/>
      <c r="L85882" s="15"/>
    </row>
    <row r="85883" spans="2:12" x14ac:dyDescent="0.2">
      <c r="B85883" s="1"/>
      <c r="L85883" s="15"/>
    </row>
    <row r="85884" spans="2:12" x14ac:dyDescent="0.2">
      <c r="B85884" s="1"/>
      <c r="L85884" s="15"/>
    </row>
    <row r="85885" spans="2:12" x14ac:dyDescent="0.2">
      <c r="B85885" s="1"/>
      <c r="L85885" s="15"/>
    </row>
    <row r="85886" spans="2:12" x14ac:dyDescent="0.2">
      <c r="B85886" s="1"/>
      <c r="L85886" s="15"/>
    </row>
    <row r="85887" spans="2:12" x14ac:dyDescent="0.2">
      <c r="B85887" s="1"/>
      <c r="L85887" s="15"/>
    </row>
    <row r="85888" spans="2:12" x14ac:dyDescent="0.2">
      <c r="B85888" s="1"/>
      <c r="L85888" s="15"/>
    </row>
    <row r="85889" spans="2:12" x14ac:dyDescent="0.2">
      <c r="B85889" s="1"/>
      <c r="L85889" s="15"/>
    </row>
    <row r="85890" spans="2:12" x14ac:dyDescent="0.2">
      <c r="B85890" s="1"/>
      <c r="L85890" s="15"/>
    </row>
    <row r="85891" spans="2:12" x14ac:dyDescent="0.2">
      <c r="B85891" s="1"/>
      <c r="L85891" s="15"/>
    </row>
    <row r="85892" spans="2:12" x14ac:dyDescent="0.2">
      <c r="B85892" s="1"/>
      <c r="L85892" s="15"/>
    </row>
    <row r="85893" spans="2:12" x14ac:dyDescent="0.2">
      <c r="B85893" s="1"/>
      <c r="L85893" s="15"/>
    </row>
    <row r="85894" spans="2:12" x14ac:dyDescent="0.2">
      <c r="B85894" s="1"/>
      <c r="L85894" s="15"/>
    </row>
    <row r="85895" spans="2:12" x14ac:dyDescent="0.2">
      <c r="B85895" s="1"/>
      <c r="L85895" s="15"/>
    </row>
    <row r="85896" spans="2:12" x14ac:dyDescent="0.2">
      <c r="B85896" s="1"/>
      <c r="L85896" s="15"/>
    </row>
    <row r="85897" spans="2:12" x14ac:dyDescent="0.2">
      <c r="B85897" s="1"/>
      <c r="L85897" s="15"/>
    </row>
    <row r="85898" spans="2:12" x14ac:dyDescent="0.2">
      <c r="B85898" s="1"/>
      <c r="L85898" s="15"/>
    </row>
    <row r="85899" spans="2:12" x14ac:dyDescent="0.2">
      <c r="B85899" s="1"/>
      <c r="L85899" s="15"/>
    </row>
    <row r="85900" spans="2:12" x14ac:dyDescent="0.2">
      <c r="B85900" s="1"/>
      <c r="L85900" s="15"/>
    </row>
    <row r="85901" spans="2:12" x14ac:dyDescent="0.2">
      <c r="B85901" s="1"/>
      <c r="L85901" s="15"/>
    </row>
    <row r="85902" spans="2:12" x14ac:dyDescent="0.2">
      <c r="B85902" s="1"/>
      <c r="L85902" s="15"/>
    </row>
    <row r="85903" spans="2:12" x14ac:dyDescent="0.2">
      <c r="B85903" s="1"/>
      <c r="L85903" s="15"/>
    </row>
    <row r="85904" spans="2:12" x14ac:dyDescent="0.2">
      <c r="B85904" s="1"/>
      <c r="L85904" s="15"/>
    </row>
    <row r="85905" spans="2:12" x14ac:dyDescent="0.2">
      <c r="B85905" s="1"/>
      <c r="L85905" s="15"/>
    </row>
    <row r="85906" spans="2:12" x14ac:dyDescent="0.2">
      <c r="B85906" s="1"/>
      <c r="L85906" s="15"/>
    </row>
    <row r="85907" spans="2:12" x14ac:dyDescent="0.2">
      <c r="B85907" s="1"/>
      <c r="L85907" s="15"/>
    </row>
    <row r="85908" spans="2:12" x14ac:dyDescent="0.2">
      <c r="B85908" s="1"/>
      <c r="L85908" s="15"/>
    </row>
    <row r="85909" spans="2:12" x14ac:dyDescent="0.2">
      <c r="B85909" s="1"/>
      <c r="L85909" s="15"/>
    </row>
    <row r="85910" spans="2:12" x14ac:dyDescent="0.2">
      <c r="B85910" s="1"/>
      <c r="L85910" s="15"/>
    </row>
    <row r="85911" spans="2:12" x14ac:dyDescent="0.2">
      <c r="B85911" s="1"/>
      <c r="L85911" s="15"/>
    </row>
    <row r="85912" spans="2:12" x14ac:dyDescent="0.2">
      <c r="B85912" s="1"/>
      <c r="L85912" s="15"/>
    </row>
    <row r="85913" spans="2:12" x14ac:dyDescent="0.2">
      <c r="B85913" s="1"/>
      <c r="L85913" s="15"/>
    </row>
    <row r="85914" spans="2:12" x14ac:dyDescent="0.2">
      <c r="B85914" s="1"/>
      <c r="L85914" s="15"/>
    </row>
    <row r="85915" spans="2:12" x14ac:dyDescent="0.2">
      <c r="B85915" s="1"/>
      <c r="L85915" s="15"/>
    </row>
    <row r="85916" spans="2:12" x14ac:dyDescent="0.2">
      <c r="B85916" s="1"/>
      <c r="L85916" s="15"/>
    </row>
    <row r="85917" spans="2:12" x14ac:dyDescent="0.2">
      <c r="B85917" s="1"/>
      <c r="L85917" s="15"/>
    </row>
    <row r="85918" spans="2:12" x14ac:dyDescent="0.2">
      <c r="B85918" s="1"/>
      <c r="L85918" s="15"/>
    </row>
    <row r="85919" spans="2:12" x14ac:dyDescent="0.2">
      <c r="B85919" s="1"/>
      <c r="L85919" s="15"/>
    </row>
    <row r="85920" spans="2:12" x14ac:dyDescent="0.2">
      <c r="B85920" s="1"/>
      <c r="L85920" s="15"/>
    </row>
    <row r="85921" spans="2:12" x14ac:dyDescent="0.2">
      <c r="B85921" s="1"/>
      <c r="L85921" s="15"/>
    </row>
    <row r="85922" spans="2:12" x14ac:dyDescent="0.2">
      <c r="B85922" s="1"/>
      <c r="L85922" s="15"/>
    </row>
    <row r="85923" spans="2:12" x14ac:dyDescent="0.2">
      <c r="B85923" s="1"/>
      <c r="L85923" s="15"/>
    </row>
    <row r="85924" spans="2:12" x14ac:dyDescent="0.2">
      <c r="B85924" s="1"/>
      <c r="L85924" s="15"/>
    </row>
    <row r="85925" spans="2:12" x14ac:dyDescent="0.2">
      <c r="B85925" s="1"/>
      <c r="L85925" s="15"/>
    </row>
    <row r="85926" spans="2:12" x14ac:dyDescent="0.2">
      <c r="B85926" s="1"/>
      <c r="L85926" s="15"/>
    </row>
    <row r="85927" spans="2:12" x14ac:dyDescent="0.2">
      <c r="B85927" s="1"/>
      <c r="L85927" s="15"/>
    </row>
    <row r="85928" spans="2:12" x14ac:dyDescent="0.2">
      <c r="B85928" s="1"/>
      <c r="L85928" s="15"/>
    </row>
    <row r="85929" spans="2:12" x14ac:dyDescent="0.2">
      <c r="B85929" s="1"/>
      <c r="L85929" s="15"/>
    </row>
    <row r="85930" spans="2:12" x14ac:dyDescent="0.2">
      <c r="B85930" s="1"/>
      <c r="L85930" s="15"/>
    </row>
    <row r="85931" spans="2:12" x14ac:dyDescent="0.2">
      <c r="B85931" s="1"/>
      <c r="L85931" s="15"/>
    </row>
    <row r="85932" spans="2:12" x14ac:dyDescent="0.2">
      <c r="B85932" s="1"/>
      <c r="L85932" s="15"/>
    </row>
    <row r="85933" spans="2:12" x14ac:dyDescent="0.2">
      <c r="B85933" s="1"/>
      <c r="L85933" s="15"/>
    </row>
    <row r="85934" spans="2:12" x14ac:dyDescent="0.2">
      <c r="B85934" s="1"/>
      <c r="L85934" s="15"/>
    </row>
    <row r="85935" spans="2:12" x14ac:dyDescent="0.2">
      <c r="B85935" s="1"/>
      <c r="L85935" s="15"/>
    </row>
    <row r="85936" spans="2:12" x14ac:dyDescent="0.2">
      <c r="B85936" s="1"/>
      <c r="L85936" s="15"/>
    </row>
    <row r="85937" spans="2:12" x14ac:dyDescent="0.2">
      <c r="B85937" s="1"/>
      <c r="L85937" s="15"/>
    </row>
    <row r="85938" spans="2:12" x14ac:dyDescent="0.2">
      <c r="B85938" s="1"/>
      <c r="L85938" s="15"/>
    </row>
    <row r="85939" spans="2:12" x14ac:dyDescent="0.2">
      <c r="B85939" s="1"/>
      <c r="L85939" s="15"/>
    </row>
    <row r="85940" spans="2:12" x14ac:dyDescent="0.2">
      <c r="B85940" s="1"/>
      <c r="L85940" s="15"/>
    </row>
    <row r="85941" spans="2:12" x14ac:dyDescent="0.2">
      <c r="B85941" s="1"/>
      <c r="L85941" s="15"/>
    </row>
    <row r="85942" spans="2:12" x14ac:dyDescent="0.2">
      <c r="B85942" s="1"/>
      <c r="L85942" s="15"/>
    </row>
    <row r="85943" spans="2:12" x14ac:dyDescent="0.2">
      <c r="B85943" s="1"/>
      <c r="L85943" s="15"/>
    </row>
    <row r="85944" spans="2:12" x14ac:dyDescent="0.2">
      <c r="B85944" s="1"/>
      <c r="L85944" s="15"/>
    </row>
    <row r="85945" spans="2:12" x14ac:dyDescent="0.2">
      <c r="B85945" s="1"/>
      <c r="L85945" s="15"/>
    </row>
    <row r="85946" spans="2:12" x14ac:dyDescent="0.2">
      <c r="B85946" s="1"/>
      <c r="L85946" s="15"/>
    </row>
    <row r="85947" spans="2:12" x14ac:dyDescent="0.2">
      <c r="B85947" s="1"/>
      <c r="L85947" s="15"/>
    </row>
    <row r="85948" spans="2:12" x14ac:dyDescent="0.2">
      <c r="B85948" s="1"/>
      <c r="L85948" s="15"/>
    </row>
    <row r="85949" spans="2:12" x14ac:dyDescent="0.2">
      <c r="B85949" s="1"/>
      <c r="L85949" s="15"/>
    </row>
    <row r="85950" spans="2:12" x14ac:dyDescent="0.2">
      <c r="B85950" s="1"/>
      <c r="L85950" s="15"/>
    </row>
    <row r="85951" spans="2:12" x14ac:dyDescent="0.2">
      <c r="B85951" s="1"/>
      <c r="L85951" s="15"/>
    </row>
    <row r="85952" spans="2:12" x14ac:dyDescent="0.2">
      <c r="B85952" s="1"/>
      <c r="L85952" s="15"/>
    </row>
    <row r="85953" spans="2:12" x14ac:dyDescent="0.2">
      <c r="B85953" s="1"/>
      <c r="L85953" s="15"/>
    </row>
    <row r="85954" spans="2:12" x14ac:dyDescent="0.2">
      <c r="B85954" s="1"/>
      <c r="L85954" s="15"/>
    </row>
    <row r="85955" spans="2:12" x14ac:dyDescent="0.2">
      <c r="B85955" s="1"/>
      <c r="L85955" s="15"/>
    </row>
    <row r="85956" spans="2:12" x14ac:dyDescent="0.2">
      <c r="B85956" s="1"/>
      <c r="L85956" s="15"/>
    </row>
    <row r="85957" spans="2:12" x14ac:dyDescent="0.2">
      <c r="B85957" s="1"/>
      <c r="L85957" s="15"/>
    </row>
    <row r="85958" spans="2:12" x14ac:dyDescent="0.2">
      <c r="B85958" s="1"/>
      <c r="L85958" s="15"/>
    </row>
    <row r="85959" spans="2:12" x14ac:dyDescent="0.2">
      <c r="B85959" s="1"/>
      <c r="L85959" s="15"/>
    </row>
    <row r="85960" spans="2:12" x14ac:dyDescent="0.2">
      <c r="B85960" s="1"/>
      <c r="L85960" s="15"/>
    </row>
    <row r="85961" spans="2:12" x14ac:dyDescent="0.2">
      <c r="B85961" s="1"/>
      <c r="L85961" s="15"/>
    </row>
    <row r="85962" spans="2:12" x14ac:dyDescent="0.2">
      <c r="B85962" s="1"/>
      <c r="L85962" s="15"/>
    </row>
    <row r="85963" spans="2:12" x14ac:dyDescent="0.2">
      <c r="B85963" s="1"/>
      <c r="L85963" s="15"/>
    </row>
    <row r="85964" spans="2:12" x14ac:dyDescent="0.2">
      <c r="B85964" s="1"/>
      <c r="L85964" s="15"/>
    </row>
    <row r="85965" spans="2:12" x14ac:dyDescent="0.2">
      <c r="B85965" s="1"/>
      <c r="L85965" s="15"/>
    </row>
    <row r="85966" spans="2:12" x14ac:dyDescent="0.2">
      <c r="B85966" s="1"/>
      <c r="L85966" s="15"/>
    </row>
    <row r="85967" spans="2:12" x14ac:dyDescent="0.2">
      <c r="B85967" s="1"/>
      <c r="L85967" s="15"/>
    </row>
    <row r="85968" spans="2:12" x14ac:dyDescent="0.2">
      <c r="B85968" s="1"/>
      <c r="L85968" s="15"/>
    </row>
    <row r="85969" spans="2:12" x14ac:dyDescent="0.2">
      <c r="B85969" s="1"/>
      <c r="L85969" s="15"/>
    </row>
    <row r="85970" spans="2:12" x14ac:dyDescent="0.2">
      <c r="B85970" s="1"/>
      <c r="L85970" s="15"/>
    </row>
    <row r="85971" spans="2:12" x14ac:dyDescent="0.2">
      <c r="B85971" s="1"/>
      <c r="L85971" s="15"/>
    </row>
    <row r="85972" spans="2:12" x14ac:dyDescent="0.2">
      <c r="B85972" s="1"/>
      <c r="L85972" s="15"/>
    </row>
    <row r="85973" spans="2:12" x14ac:dyDescent="0.2">
      <c r="B85973" s="1"/>
      <c r="L85973" s="15"/>
    </row>
    <row r="85974" spans="2:12" x14ac:dyDescent="0.2">
      <c r="B85974" s="1"/>
      <c r="L85974" s="15"/>
    </row>
    <row r="85975" spans="2:12" x14ac:dyDescent="0.2">
      <c r="B85975" s="1"/>
      <c r="L85975" s="15"/>
    </row>
    <row r="85976" spans="2:12" x14ac:dyDescent="0.2">
      <c r="B85976" s="1"/>
      <c r="L85976" s="15"/>
    </row>
    <row r="85977" spans="2:12" x14ac:dyDescent="0.2">
      <c r="B85977" s="1"/>
      <c r="L85977" s="15"/>
    </row>
    <row r="85978" spans="2:12" x14ac:dyDescent="0.2">
      <c r="B85978" s="1"/>
      <c r="L85978" s="15"/>
    </row>
    <row r="85979" spans="2:12" x14ac:dyDescent="0.2">
      <c r="B85979" s="1"/>
      <c r="L85979" s="15"/>
    </row>
    <row r="85980" spans="2:12" x14ac:dyDescent="0.2">
      <c r="B85980" s="1"/>
      <c r="L85980" s="15"/>
    </row>
    <row r="85981" spans="2:12" x14ac:dyDescent="0.2">
      <c r="B85981" s="1"/>
      <c r="L85981" s="15"/>
    </row>
    <row r="85982" spans="2:12" x14ac:dyDescent="0.2">
      <c r="B85982" s="1"/>
      <c r="L85982" s="15"/>
    </row>
    <row r="85983" spans="2:12" x14ac:dyDescent="0.2">
      <c r="B85983" s="1"/>
      <c r="L85983" s="15"/>
    </row>
    <row r="85984" spans="2:12" x14ac:dyDescent="0.2">
      <c r="B85984" s="1"/>
      <c r="L85984" s="15"/>
    </row>
    <row r="85985" spans="2:12" x14ac:dyDescent="0.2">
      <c r="B85985" s="1"/>
      <c r="L85985" s="15"/>
    </row>
    <row r="85986" spans="2:12" x14ac:dyDescent="0.2">
      <c r="B85986" s="1"/>
      <c r="L85986" s="15"/>
    </row>
    <row r="85987" spans="2:12" x14ac:dyDescent="0.2">
      <c r="B85987" s="1"/>
      <c r="L85987" s="15"/>
    </row>
    <row r="85988" spans="2:12" x14ac:dyDescent="0.2">
      <c r="B85988" s="1"/>
      <c r="L85988" s="15"/>
    </row>
    <row r="85989" spans="2:12" x14ac:dyDescent="0.2">
      <c r="B85989" s="1"/>
      <c r="L85989" s="15"/>
    </row>
    <row r="85990" spans="2:12" x14ac:dyDescent="0.2">
      <c r="B85990" s="1"/>
      <c r="L85990" s="15"/>
    </row>
    <row r="85991" spans="2:12" x14ac:dyDescent="0.2">
      <c r="B85991" s="1"/>
      <c r="L85991" s="15"/>
    </row>
    <row r="85992" spans="2:12" x14ac:dyDescent="0.2">
      <c r="B85992" s="1"/>
      <c r="L85992" s="15"/>
    </row>
    <row r="85993" spans="2:12" x14ac:dyDescent="0.2">
      <c r="B85993" s="1"/>
      <c r="L85993" s="15"/>
    </row>
    <row r="85994" spans="2:12" x14ac:dyDescent="0.2">
      <c r="B85994" s="1"/>
      <c r="L85994" s="15"/>
    </row>
    <row r="85995" spans="2:12" x14ac:dyDescent="0.2">
      <c r="B85995" s="1"/>
      <c r="L85995" s="15"/>
    </row>
    <row r="85996" spans="2:12" x14ac:dyDescent="0.2">
      <c r="B85996" s="1"/>
      <c r="L85996" s="15"/>
    </row>
    <row r="85997" spans="2:12" x14ac:dyDescent="0.2">
      <c r="B85997" s="1"/>
      <c r="L85997" s="15"/>
    </row>
    <row r="85998" spans="2:12" x14ac:dyDescent="0.2">
      <c r="B85998" s="1"/>
      <c r="L85998" s="15"/>
    </row>
    <row r="85999" spans="2:12" x14ac:dyDescent="0.2">
      <c r="B85999" s="1"/>
      <c r="L85999" s="15"/>
    </row>
    <row r="86000" spans="2:12" x14ac:dyDescent="0.2">
      <c r="B86000" s="1"/>
      <c r="L86000" s="15"/>
    </row>
    <row r="86001" spans="2:12" x14ac:dyDescent="0.2">
      <c r="B86001" s="1"/>
      <c r="L86001" s="15"/>
    </row>
    <row r="86002" spans="2:12" x14ac:dyDescent="0.2">
      <c r="B86002" s="1"/>
      <c r="L86002" s="15"/>
    </row>
    <row r="86003" spans="2:12" x14ac:dyDescent="0.2">
      <c r="B86003" s="1"/>
      <c r="L86003" s="15"/>
    </row>
    <row r="86004" spans="2:12" x14ac:dyDescent="0.2">
      <c r="B86004" s="1"/>
      <c r="L86004" s="15"/>
    </row>
    <row r="86005" spans="2:12" x14ac:dyDescent="0.2">
      <c r="B86005" s="1"/>
      <c r="L86005" s="15"/>
    </row>
    <row r="86006" spans="2:12" x14ac:dyDescent="0.2">
      <c r="B86006" s="1"/>
      <c r="L86006" s="15"/>
    </row>
    <row r="86007" spans="2:12" x14ac:dyDescent="0.2">
      <c r="B86007" s="1"/>
      <c r="L86007" s="15"/>
    </row>
    <row r="86008" spans="2:12" x14ac:dyDescent="0.2">
      <c r="B86008" s="1"/>
      <c r="L86008" s="15"/>
    </row>
    <row r="86009" spans="2:12" x14ac:dyDescent="0.2">
      <c r="B86009" s="1"/>
      <c r="L86009" s="15"/>
    </row>
    <row r="86010" spans="2:12" x14ac:dyDescent="0.2">
      <c r="B86010" s="1"/>
      <c r="L86010" s="15"/>
    </row>
    <row r="86011" spans="2:12" x14ac:dyDescent="0.2">
      <c r="B86011" s="1"/>
      <c r="L86011" s="15"/>
    </row>
    <row r="86012" spans="2:12" x14ac:dyDescent="0.2">
      <c r="B86012" s="1"/>
      <c r="L86012" s="15"/>
    </row>
    <row r="86013" spans="2:12" x14ac:dyDescent="0.2">
      <c r="B86013" s="1"/>
      <c r="L86013" s="15"/>
    </row>
    <row r="86014" spans="2:12" x14ac:dyDescent="0.2">
      <c r="B86014" s="1"/>
      <c r="L86014" s="15"/>
    </row>
    <row r="86015" spans="2:12" x14ac:dyDescent="0.2">
      <c r="B86015" s="1"/>
      <c r="L86015" s="15"/>
    </row>
    <row r="86016" spans="2:12" x14ac:dyDescent="0.2">
      <c r="B86016" s="1"/>
      <c r="L86016" s="15"/>
    </row>
    <row r="86017" spans="2:12" x14ac:dyDescent="0.2">
      <c r="B86017" s="1"/>
      <c r="L86017" s="15"/>
    </row>
    <row r="86018" spans="2:12" x14ac:dyDescent="0.2">
      <c r="B86018" s="1"/>
      <c r="L86018" s="15"/>
    </row>
    <row r="86019" spans="2:12" x14ac:dyDescent="0.2">
      <c r="B86019" s="1"/>
      <c r="L86019" s="15"/>
    </row>
    <row r="86020" spans="2:12" x14ac:dyDescent="0.2">
      <c r="B86020" s="1"/>
      <c r="L86020" s="15"/>
    </row>
    <row r="86021" spans="2:12" x14ac:dyDescent="0.2">
      <c r="B86021" s="1"/>
      <c r="L86021" s="15"/>
    </row>
    <row r="86022" spans="2:12" x14ac:dyDescent="0.2">
      <c r="B86022" s="1"/>
      <c r="L86022" s="15"/>
    </row>
    <row r="86023" spans="2:12" x14ac:dyDescent="0.2">
      <c r="B86023" s="1"/>
      <c r="L86023" s="15"/>
    </row>
    <row r="86024" spans="2:12" x14ac:dyDescent="0.2">
      <c r="B86024" s="1"/>
      <c r="L86024" s="15"/>
    </row>
    <row r="86025" spans="2:12" x14ac:dyDescent="0.2">
      <c r="B86025" s="1"/>
      <c r="L86025" s="15"/>
    </row>
    <row r="86026" spans="2:12" x14ac:dyDescent="0.2">
      <c r="B86026" s="1"/>
      <c r="L86026" s="15"/>
    </row>
    <row r="86027" spans="2:12" x14ac:dyDescent="0.2">
      <c r="B86027" s="1"/>
      <c r="L86027" s="15"/>
    </row>
    <row r="86028" spans="2:12" x14ac:dyDescent="0.2">
      <c r="B86028" s="1"/>
      <c r="L86028" s="15"/>
    </row>
    <row r="86029" spans="2:12" x14ac:dyDescent="0.2">
      <c r="B86029" s="1"/>
      <c r="L86029" s="15"/>
    </row>
    <row r="86030" spans="2:12" x14ac:dyDescent="0.2">
      <c r="B86030" s="1"/>
      <c r="L86030" s="15"/>
    </row>
    <row r="86031" spans="2:12" x14ac:dyDescent="0.2">
      <c r="B86031" s="1"/>
      <c r="L86031" s="15"/>
    </row>
    <row r="86032" spans="2:12" x14ac:dyDescent="0.2">
      <c r="B86032" s="1"/>
      <c r="L86032" s="15"/>
    </row>
    <row r="86033" spans="2:12" x14ac:dyDescent="0.2">
      <c r="B86033" s="1"/>
      <c r="L86033" s="15"/>
    </row>
    <row r="86034" spans="2:12" x14ac:dyDescent="0.2">
      <c r="B86034" s="1"/>
      <c r="L86034" s="15"/>
    </row>
    <row r="86035" spans="2:12" x14ac:dyDescent="0.2">
      <c r="B86035" s="1"/>
      <c r="L86035" s="15"/>
    </row>
    <row r="86036" spans="2:12" x14ac:dyDescent="0.2">
      <c r="B86036" s="1"/>
      <c r="L86036" s="15"/>
    </row>
    <row r="86037" spans="2:12" x14ac:dyDescent="0.2">
      <c r="B86037" s="1"/>
      <c r="L86037" s="15"/>
    </row>
    <row r="86038" spans="2:12" x14ac:dyDescent="0.2">
      <c r="B86038" s="1"/>
      <c r="L86038" s="15"/>
    </row>
    <row r="86039" spans="2:12" x14ac:dyDescent="0.2">
      <c r="B86039" s="1"/>
      <c r="L86039" s="15"/>
    </row>
    <row r="86040" spans="2:12" x14ac:dyDescent="0.2">
      <c r="B86040" s="1"/>
      <c r="L86040" s="15"/>
    </row>
    <row r="86041" spans="2:12" x14ac:dyDescent="0.2">
      <c r="B86041" s="1"/>
      <c r="L86041" s="15"/>
    </row>
    <row r="86042" spans="2:12" x14ac:dyDescent="0.2">
      <c r="B86042" s="1"/>
      <c r="L86042" s="15"/>
    </row>
    <row r="86043" spans="2:12" x14ac:dyDescent="0.2">
      <c r="B86043" s="1"/>
      <c r="L86043" s="15"/>
    </row>
    <row r="86044" spans="2:12" x14ac:dyDescent="0.2">
      <c r="B86044" s="1"/>
      <c r="L86044" s="15"/>
    </row>
    <row r="86045" spans="2:12" x14ac:dyDescent="0.2">
      <c r="B86045" s="1"/>
      <c r="L86045" s="15"/>
    </row>
    <row r="86046" spans="2:12" x14ac:dyDescent="0.2">
      <c r="B86046" s="1"/>
      <c r="L86046" s="15"/>
    </row>
    <row r="86047" spans="2:12" x14ac:dyDescent="0.2">
      <c r="B86047" s="1"/>
      <c r="L86047" s="15"/>
    </row>
    <row r="86048" spans="2:12" x14ac:dyDescent="0.2">
      <c r="B86048" s="1"/>
      <c r="L86048" s="15"/>
    </row>
    <row r="86049" spans="2:12" x14ac:dyDescent="0.2">
      <c r="B86049" s="1"/>
      <c r="L86049" s="15"/>
    </row>
    <row r="86050" spans="2:12" x14ac:dyDescent="0.2">
      <c r="B86050" s="1"/>
      <c r="L86050" s="15"/>
    </row>
    <row r="86051" spans="2:12" x14ac:dyDescent="0.2">
      <c r="B86051" s="1"/>
      <c r="L86051" s="15"/>
    </row>
    <row r="86052" spans="2:12" x14ac:dyDescent="0.2">
      <c r="B86052" s="1"/>
      <c r="L86052" s="15"/>
    </row>
    <row r="86053" spans="2:12" x14ac:dyDescent="0.2">
      <c r="B86053" s="1"/>
      <c r="L86053" s="15"/>
    </row>
    <row r="86054" spans="2:12" x14ac:dyDescent="0.2">
      <c r="B86054" s="1"/>
      <c r="L86054" s="15"/>
    </row>
    <row r="86055" spans="2:12" x14ac:dyDescent="0.2">
      <c r="B86055" s="1"/>
      <c r="L86055" s="15"/>
    </row>
    <row r="86056" spans="2:12" x14ac:dyDescent="0.2">
      <c r="B86056" s="1"/>
      <c r="L86056" s="15"/>
    </row>
    <row r="86057" spans="2:12" x14ac:dyDescent="0.2">
      <c r="B86057" s="1"/>
      <c r="L86057" s="15"/>
    </row>
    <row r="86058" spans="2:12" x14ac:dyDescent="0.2">
      <c r="B86058" s="1"/>
      <c r="L86058" s="15"/>
    </row>
    <row r="86059" spans="2:12" x14ac:dyDescent="0.2">
      <c r="B86059" s="1"/>
      <c r="L86059" s="15"/>
    </row>
    <row r="86060" spans="2:12" x14ac:dyDescent="0.2">
      <c r="B86060" s="1"/>
      <c r="L86060" s="15"/>
    </row>
    <row r="86061" spans="2:12" x14ac:dyDescent="0.2">
      <c r="B86061" s="1"/>
      <c r="L86061" s="15"/>
    </row>
    <row r="86062" spans="2:12" x14ac:dyDescent="0.2">
      <c r="B86062" s="1"/>
      <c r="L86062" s="15"/>
    </row>
    <row r="86063" spans="2:12" x14ac:dyDescent="0.2">
      <c r="B86063" s="1"/>
      <c r="L86063" s="15"/>
    </row>
    <row r="86064" spans="2:12" x14ac:dyDescent="0.2">
      <c r="B86064" s="1"/>
      <c r="L86064" s="15"/>
    </row>
    <row r="86065" spans="2:12" x14ac:dyDescent="0.2">
      <c r="B86065" s="1"/>
      <c r="L86065" s="15"/>
    </row>
    <row r="86066" spans="2:12" x14ac:dyDescent="0.2">
      <c r="B86066" s="1"/>
      <c r="L86066" s="15"/>
    </row>
    <row r="86067" spans="2:12" x14ac:dyDescent="0.2">
      <c r="B86067" s="1"/>
      <c r="L86067" s="15"/>
    </row>
    <row r="86068" spans="2:12" x14ac:dyDescent="0.2">
      <c r="B86068" s="1"/>
      <c r="L86068" s="15"/>
    </row>
    <row r="86069" spans="2:12" x14ac:dyDescent="0.2">
      <c r="B86069" s="1"/>
      <c r="L86069" s="15"/>
    </row>
    <row r="86070" spans="2:12" x14ac:dyDescent="0.2">
      <c r="B86070" s="1"/>
      <c r="L86070" s="15"/>
    </row>
    <row r="86071" spans="2:12" x14ac:dyDescent="0.2">
      <c r="B86071" s="1"/>
      <c r="L86071" s="15"/>
    </row>
    <row r="86072" spans="2:12" x14ac:dyDescent="0.2">
      <c r="B86072" s="1"/>
      <c r="L86072" s="15"/>
    </row>
    <row r="86073" spans="2:12" x14ac:dyDescent="0.2">
      <c r="B86073" s="1"/>
      <c r="L86073" s="15"/>
    </row>
    <row r="86074" spans="2:12" x14ac:dyDescent="0.2">
      <c r="B86074" s="1"/>
      <c r="L86074" s="15"/>
    </row>
    <row r="86075" spans="2:12" x14ac:dyDescent="0.2">
      <c r="B86075" s="1"/>
      <c r="L86075" s="15"/>
    </row>
    <row r="86076" spans="2:12" x14ac:dyDescent="0.2">
      <c r="B86076" s="1"/>
      <c r="L86076" s="15"/>
    </row>
    <row r="86077" spans="2:12" x14ac:dyDescent="0.2">
      <c r="B86077" s="1"/>
      <c r="L86077" s="15"/>
    </row>
    <row r="86078" spans="2:12" x14ac:dyDescent="0.2">
      <c r="B86078" s="1"/>
      <c r="L86078" s="15"/>
    </row>
    <row r="86079" spans="2:12" x14ac:dyDescent="0.2">
      <c r="B86079" s="1"/>
      <c r="L86079" s="15"/>
    </row>
    <row r="86080" spans="2:12" x14ac:dyDescent="0.2">
      <c r="B86080" s="1"/>
      <c r="L86080" s="15"/>
    </row>
    <row r="86081" spans="2:12" x14ac:dyDescent="0.2">
      <c r="B86081" s="1"/>
      <c r="L86081" s="15"/>
    </row>
    <row r="86082" spans="2:12" x14ac:dyDescent="0.2">
      <c r="B86082" s="1"/>
      <c r="L86082" s="15"/>
    </row>
    <row r="86083" spans="2:12" x14ac:dyDescent="0.2">
      <c r="B86083" s="1"/>
      <c r="L86083" s="15"/>
    </row>
    <row r="86084" spans="2:12" x14ac:dyDescent="0.2">
      <c r="B86084" s="1"/>
      <c r="L86084" s="15"/>
    </row>
    <row r="86085" spans="2:12" x14ac:dyDescent="0.2">
      <c r="B86085" s="1"/>
      <c r="L86085" s="15"/>
    </row>
    <row r="86086" spans="2:12" x14ac:dyDescent="0.2">
      <c r="B86086" s="1"/>
      <c r="L86086" s="15"/>
    </row>
    <row r="86087" spans="2:12" x14ac:dyDescent="0.2">
      <c r="B86087" s="1"/>
      <c r="L86087" s="15"/>
    </row>
    <row r="86088" spans="2:12" x14ac:dyDescent="0.2">
      <c r="B86088" s="1"/>
      <c r="L86088" s="15"/>
    </row>
    <row r="86089" spans="2:12" x14ac:dyDescent="0.2">
      <c r="B86089" s="1"/>
      <c r="L86089" s="15"/>
    </row>
    <row r="86090" spans="2:12" x14ac:dyDescent="0.2">
      <c r="B86090" s="1"/>
      <c r="L86090" s="15"/>
    </row>
    <row r="86091" spans="2:12" x14ac:dyDescent="0.2">
      <c r="B86091" s="1"/>
      <c r="L86091" s="15"/>
    </row>
    <row r="86092" spans="2:12" x14ac:dyDescent="0.2">
      <c r="B86092" s="1"/>
      <c r="L86092" s="15"/>
    </row>
    <row r="86093" spans="2:12" x14ac:dyDescent="0.2">
      <c r="B86093" s="1"/>
      <c r="L86093" s="15"/>
    </row>
    <row r="86094" spans="2:12" x14ac:dyDescent="0.2">
      <c r="B86094" s="1"/>
      <c r="L86094" s="15"/>
    </row>
    <row r="86095" spans="2:12" x14ac:dyDescent="0.2">
      <c r="B86095" s="1"/>
      <c r="L86095" s="15"/>
    </row>
    <row r="86096" spans="2:12" x14ac:dyDescent="0.2">
      <c r="B86096" s="1"/>
      <c r="L86096" s="15"/>
    </row>
    <row r="86097" spans="2:12" x14ac:dyDescent="0.2">
      <c r="B86097" s="1"/>
      <c r="L86097" s="15"/>
    </row>
    <row r="86098" spans="2:12" x14ac:dyDescent="0.2">
      <c r="B86098" s="1"/>
      <c r="L86098" s="15"/>
    </row>
    <row r="86099" spans="2:12" x14ac:dyDescent="0.2">
      <c r="B86099" s="1"/>
      <c r="L86099" s="15"/>
    </row>
    <row r="86100" spans="2:12" x14ac:dyDescent="0.2">
      <c r="B86100" s="1"/>
      <c r="L86100" s="15"/>
    </row>
    <row r="86101" spans="2:12" x14ac:dyDescent="0.2">
      <c r="B86101" s="1"/>
      <c r="L86101" s="15"/>
    </row>
    <row r="86102" spans="2:12" x14ac:dyDescent="0.2">
      <c r="B86102" s="1"/>
      <c r="L86102" s="15"/>
    </row>
    <row r="86103" spans="2:12" x14ac:dyDescent="0.2">
      <c r="B86103" s="1"/>
      <c r="L86103" s="15"/>
    </row>
    <row r="86104" spans="2:12" x14ac:dyDescent="0.2">
      <c r="B86104" s="1"/>
      <c r="L86104" s="15"/>
    </row>
    <row r="86105" spans="2:12" x14ac:dyDescent="0.2">
      <c r="B86105" s="1"/>
      <c r="L86105" s="15"/>
    </row>
    <row r="86106" spans="2:12" x14ac:dyDescent="0.2">
      <c r="B86106" s="1"/>
      <c r="L86106" s="15"/>
    </row>
    <row r="86107" spans="2:12" x14ac:dyDescent="0.2">
      <c r="B86107" s="1"/>
      <c r="L86107" s="15"/>
    </row>
    <row r="86108" spans="2:12" x14ac:dyDescent="0.2">
      <c r="B86108" s="1"/>
      <c r="L86108" s="15"/>
    </row>
    <row r="86109" spans="2:12" x14ac:dyDescent="0.2">
      <c r="B86109" s="1"/>
      <c r="L86109" s="15"/>
    </row>
    <row r="86110" spans="2:12" x14ac:dyDescent="0.2">
      <c r="B86110" s="1"/>
      <c r="L86110" s="15"/>
    </row>
    <row r="86111" spans="2:12" x14ac:dyDescent="0.2">
      <c r="B86111" s="1"/>
      <c r="L86111" s="15"/>
    </row>
    <row r="86112" spans="2:12" x14ac:dyDescent="0.2">
      <c r="B86112" s="1"/>
      <c r="L86112" s="15"/>
    </row>
    <row r="86113" spans="2:12" x14ac:dyDescent="0.2">
      <c r="B86113" s="1"/>
      <c r="L86113" s="15"/>
    </row>
    <row r="86114" spans="2:12" x14ac:dyDescent="0.2">
      <c r="B86114" s="1"/>
      <c r="L86114" s="15"/>
    </row>
    <row r="86115" spans="2:12" x14ac:dyDescent="0.2">
      <c r="B86115" s="1"/>
      <c r="L86115" s="15"/>
    </row>
    <row r="86116" spans="2:12" x14ac:dyDescent="0.2">
      <c r="B86116" s="1"/>
      <c r="L86116" s="15"/>
    </row>
    <row r="86117" spans="2:12" x14ac:dyDescent="0.2">
      <c r="B86117" s="1"/>
      <c r="L86117" s="15"/>
    </row>
    <row r="86118" spans="2:12" x14ac:dyDescent="0.2">
      <c r="B86118" s="1"/>
      <c r="L86118" s="15"/>
    </row>
    <row r="86119" spans="2:12" x14ac:dyDescent="0.2">
      <c r="B86119" s="1"/>
      <c r="L86119" s="15"/>
    </row>
    <row r="86120" spans="2:12" x14ac:dyDescent="0.2">
      <c r="B86120" s="1"/>
      <c r="L86120" s="15"/>
    </row>
    <row r="86121" spans="2:12" x14ac:dyDescent="0.2">
      <c r="B86121" s="1"/>
      <c r="L86121" s="15"/>
    </row>
    <row r="86122" spans="2:12" x14ac:dyDescent="0.2">
      <c r="B86122" s="1"/>
      <c r="L86122" s="15"/>
    </row>
    <row r="86123" spans="2:12" x14ac:dyDescent="0.2">
      <c r="B86123" s="1"/>
      <c r="L86123" s="15"/>
    </row>
    <row r="86124" spans="2:12" x14ac:dyDescent="0.2">
      <c r="B86124" s="1"/>
      <c r="L86124" s="15"/>
    </row>
    <row r="86125" spans="2:12" x14ac:dyDescent="0.2">
      <c r="B86125" s="1"/>
      <c r="L86125" s="15"/>
    </row>
    <row r="86126" spans="2:12" x14ac:dyDescent="0.2">
      <c r="B86126" s="1"/>
      <c r="L86126" s="15"/>
    </row>
    <row r="86127" spans="2:12" x14ac:dyDescent="0.2">
      <c r="B86127" s="1"/>
      <c r="L86127" s="15"/>
    </row>
    <row r="86128" spans="2:12" x14ac:dyDescent="0.2">
      <c r="B86128" s="1"/>
      <c r="L86128" s="15"/>
    </row>
    <row r="86129" spans="2:12" x14ac:dyDescent="0.2">
      <c r="B86129" s="1"/>
      <c r="L86129" s="15"/>
    </row>
    <row r="86130" spans="2:12" x14ac:dyDescent="0.2">
      <c r="B86130" s="1"/>
      <c r="L86130" s="15"/>
    </row>
    <row r="86131" spans="2:12" x14ac:dyDescent="0.2">
      <c r="B86131" s="1"/>
      <c r="L86131" s="15"/>
    </row>
    <row r="86132" spans="2:12" x14ac:dyDescent="0.2">
      <c r="B86132" s="1"/>
      <c r="L86132" s="15"/>
    </row>
    <row r="86133" spans="2:12" x14ac:dyDescent="0.2">
      <c r="B86133" s="1"/>
      <c r="L86133" s="15"/>
    </row>
    <row r="86134" spans="2:12" x14ac:dyDescent="0.2">
      <c r="B86134" s="1"/>
      <c r="L86134" s="15"/>
    </row>
    <row r="86135" spans="2:12" x14ac:dyDescent="0.2">
      <c r="B86135" s="1"/>
      <c r="L86135" s="15"/>
    </row>
    <row r="86136" spans="2:12" x14ac:dyDescent="0.2">
      <c r="B86136" s="1"/>
      <c r="L86136" s="15"/>
    </row>
    <row r="86137" spans="2:12" x14ac:dyDescent="0.2">
      <c r="B86137" s="1"/>
      <c r="L86137" s="15"/>
    </row>
    <row r="86138" spans="2:12" x14ac:dyDescent="0.2">
      <c r="B86138" s="1"/>
      <c r="L86138" s="15"/>
    </row>
    <row r="86139" spans="2:12" x14ac:dyDescent="0.2">
      <c r="B86139" s="1"/>
      <c r="L86139" s="15"/>
    </row>
    <row r="86140" spans="2:12" x14ac:dyDescent="0.2">
      <c r="B86140" s="1"/>
      <c r="L86140" s="15"/>
    </row>
    <row r="86141" spans="2:12" x14ac:dyDescent="0.2">
      <c r="B86141" s="1"/>
      <c r="L86141" s="15"/>
    </row>
    <row r="86142" spans="2:12" x14ac:dyDescent="0.2">
      <c r="B86142" s="1"/>
      <c r="L86142" s="15"/>
    </row>
    <row r="86143" spans="2:12" x14ac:dyDescent="0.2">
      <c r="B86143" s="1"/>
      <c r="L86143" s="15"/>
    </row>
    <row r="86144" spans="2:12" x14ac:dyDescent="0.2">
      <c r="B86144" s="1"/>
      <c r="L86144" s="15"/>
    </row>
    <row r="86145" spans="2:12" x14ac:dyDescent="0.2">
      <c r="B86145" s="1"/>
      <c r="L86145" s="15"/>
    </row>
    <row r="86146" spans="2:12" x14ac:dyDescent="0.2">
      <c r="B86146" s="1"/>
      <c r="L86146" s="15"/>
    </row>
    <row r="86147" spans="2:12" x14ac:dyDescent="0.2">
      <c r="B86147" s="1"/>
      <c r="L86147" s="15"/>
    </row>
    <row r="86148" spans="2:12" x14ac:dyDescent="0.2">
      <c r="B86148" s="1"/>
      <c r="L86148" s="15"/>
    </row>
    <row r="86149" spans="2:12" x14ac:dyDescent="0.2">
      <c r="B86149" s="1"/>
      <c r="L86149" s="15"/>
    </row>
    <row r="86150" spans="2:12" x14ac:dyDescent="0.2">
      <c r="B86150" s="1"/>
      <c r="L86150" s="15"/>
    </row>
    <row r="86151" spans="2:12" x14ac:dyDescent="0.2">
      <c r="B86151" s="1"/>
      <c r="L86151" s="15"/>
    </row>
    <row r="86152" spans="2:12" x14ac:dyDescent="0.2">
      <c r="B86152" s="1"/>
      <c r="L86152" s="15"/>
    </row>
    <row r="86153" spans="2:12" x14ac:dyDescent="0.2">
      <c r="B86153" s="1"/>
      <c r="L86153" s="15"/>
    </row>
    <row r="86154" spans="2:12" x14ac:dyDescent="0.2">
      <c r="B86154" s="1"/>
      <c r="L86154" s="15"/>
    </row>
    <row r="86155" spans="2:12" x14ac:dyDescent="0.2">
      <c r="B86155" s="1"/>
      <c r="L86155" s="15"/>
    </row>
    <row r="86156" spans="2:12" x14ac:dyDescent="0.2">
      <c r="B86156" s="1"/>
      <c r="L86156" s="15"/>
    </row>
    <row r="86157" spans="2:12" x14ac:dyDescent="0.2">
      <c r="B86157" s="1"/>
      <c r="L86157" s="15"/>
    </row>
    <row r="86158" spans="2:12" x14ac:dyDescent="0.2">
      <c r="B86158" s="1"/>
      <c r="L86158" s="15"/>
    </row>
    <row r="86159" spans="2:12" x14ac:dyDescent="0.2">
      <c r="B86159" s="1"/>
      <c r="L86159" s="15"/>
    </row>
    <row r="86160" spans="2:12" x14ac:dyDescent="0.2">
      <c r="B86160" s="1"/>
      <c r="L86160" s="15"/>
    </row>
    <row r="86161" spans="2:12" x14ac:dyDescent="0.2">
      <c r="B86161" s="1"/>
      <c r="L86161" s="15"/>
    </row>
    <row r="86162" spans="2:12" x14ac:dyDescent="0.2">
      <c r="B86162" s="1"/>
      <c r="L86162" s="15"/>
    </row>
    <row r="86163" spans="2:12" x14ac:dyDescent="0.2">
      <c r="B86163" s="1"/>
      <c r="L86163" s="15"/>
    </row>
    <row r="86164" spans="2:12" x14ac:dyDescent="0.2">
      <c r="B86164" s="1"/>
      <c r="L86164" s="15"/>
    </row>
    <row r="86165" spans="2:12" x14ac:dyDescent="0.2">
      <c r="B86165" s="1"/>
      <c r="L86165" s="15"/>
    </row>
    <row r="86166" spans="2:12" x14ac:dyDescent="0.2">
      <c r="B86166" s="1"/>
      <c r="L86166" s="15"/>
    </row>
    <row r="86167" spans="2:12" x14ac:dyDescent="0.2">
      <c r="B86167" s="1"/>
      <c r="L86167" s="15"/>
    </row>
    <row r="86168" spans="2:12" x14ac:dyDescent="0.2">
      <c r="B86168" s="1"/>
      <c r="L86168" s="15"/>
    </row>
    <row r="86169" spans="2:12" x14ac:dyDescent="0.2">
      <c r="B86169" s="1"/>
      <c r="L86169" s="15"/>
    </row>
    <row r="86170" spans="2:12" x14ac:dyDescent="0.2">
      <c r="B86170" s="1"/>
      <c r="L86170" s="15"/>
    </row>
    <row r="86171" spans="2:12" x14ac:dyDescent="0.2">
      <c r="B86171" s="1"/>
      <c r="L86171" s="15"/>
    </row>
    <row r="86172" spans="2:12" x14ac:dyDescent="0.2">
      <c r="B86172" s="1"/>
      <c r="L86172" s="15"/>
    </row>
    <row r="86173" spans="2:12" x14ac:dyDescent="0.2">
      <c r="B86173" s="1"/>
      <c r="L86173" s="15"/>
    </row>
    <row r="86174" spans="2:12" x14ac:dyDescent="0.2">
      <c r="B86174" s="1"/>
      <c r="L86174" s="15"/>
    </row>
    <row r="86175" spans="2:12" x14ac:dyDescent="0.2">
      <c r="B86175" s="1"/>
      <c r="L86175" s="15"/>
    </row>
    <row r="86176" spans="2:12" x14ac:dyDescent="0.2">
      <c r="B86176" s="1"/>
      <c r="L86176" s="15"/>
    </row>
    <row r="86177" spans="2:12" x14ac:dyDescent="0.2">
      <c r="B86177" s="1"/>
      <c r="L86177" s="15"/>
    </row>
    <row r="86178" spans="2:12" x14ac:dyDescent="0.2">
      <c r="B86178" s="1"/>
      <c r="L86178" s="15"/>
    </row>
    <row r="86179" spans="2:12" x14ac:dyDescent="0.2">
      <c r="B86179" s="1"/>
      <c r="L86179" s="15"/>
    </row>
    <row r="86180" spans="2:12" x14ac:dyDescent="0.2">
      <c r="B86180" s="1"/>
      <c r="L86180" s="15"/>
    </row>
    <row r="86181" spans="2:12" x14ac:dyDescent="0.2">
      <c r="B86181" s="1"/>
      <c r="L86181" s="15"/>
    </row>
    <row r="86182" spans="2:12" x14ac:dyDescent="0.2">
      <c r="B86182" s="1"/>
      <c r="L86182" s="15"/>
    </row>
    <row r="86183" spans="2:12" x14ac:dyDescent="0.2">
      <c r="B86183" s="1"/>
      <c r="L86183" s="15"/>
    </row>
    <row r="86184" spans="2:12" x14ac:dyDescent="0.2">
      <c r="B86184" s="1"/>
      <c r="L86184" s="15"/>
    </row>
    <row r="86185" spans="2:12" x14ac:dyDescent="0.2">
      <c r="B86185" s="1"/>
      <c r="L86185" s="15"/>
    </row>
    <row r="86186" spans="2:12" x14ac:dyDescent="0.2">
      <c r="B86186" s="1"/>
      <c r="L86186" s="15"/>
    </row>
    <row r="86187" spans="2:12" x14ac:dyDescent="0.2">
      <c r="B86187" s="1"/>
      <c r="L86187" s="15"/>
    </row>
    <row r="86188" spans="2:12" x14ac:dyDescent="0.2">
      <c r="B86188" s="1"/>
      <c r="L86188" s="15"/>
    </row>
    <row r="86189" spans="2:12" x14ac:dyDescent="0.2">
      <c r="B86189" s="1"/>
      <c r="L86189" s="15"/>
    </row>
    <row r="86190" spans="2:12" x14ac:dyDescent="0.2">
      <c r="B86190" s="1"/>
      <c r="L86190" s="15"/>
    </row>
    <row r="86191" spans="2:12" x14ac:dyDescent="0.2">
      <c r="B86191" s="1"/>
      <c r="L86191" s="15"/>
    </row>
    <row r="86192" spans="2:12" x14ac:dyDescent="0.2">
      <c r="B86192" s="1"/>
      <c r="L86192" s="15"/>
    </row>
    <row r="86193" spans="2:12" x14ac:dyDescent="0.2">
      <c r="B86193" s="1"/>
      <c r="L86193" s="15"/>
    </row>
    <row r="86194" spans="2:12" x14ac:dyDescent="0.2">
      <c r="B86194" s="1"/>
      <c r="L86194" s="15"/>
    </row>
    <row r="86195" spans="2:12" x14ac:dyDescent="0.2">
      <c r="B86195" s="1"/>
      <c r="L86195" s="15"/>
    </row>
    <row r="86196" spans="2:12" x14ac:dyDescent="0.2">
      <c r="B86196" s="1"/>
      <c r="L86196" s="15"/>
    </row>
    <row r="86197" spans="2:12" x14ac:dyDescent="0.2">
      <c r="B86197" s="1"/>
      <c r="L86197" s="15"/>
    </row>
    <row r="86198" spans="2:12" x14ac:dyDescent="0.2">
      <c r="B86198" s="1"/>
      <c r="L86198" s="15"/>
    </row>
    <row r="86199" spans="2:12" x14ac:dyDescent="0.2">
      <c r="B86199" s="1"/>
      <c r="L86199" s="15"/>
    </row>
    <row r="86200" spans="2:12" x14ac:dyDescent="0.2">
      <c r="B86200" s="1"/>
      <c r="L86200" s="15"/>
    </row>
    <row r="86201" spans="2:12" x14ac:dyDescent="0.2">
      <c r="B86201" s="1"/>
      <c r="L86201" s="15"/>
    </row>
    <row r="86202" spans="2:12" x14ac:dyDescent="0.2">
      <c r="B86202" s="1"/>
      <c r="L86202" s="15"/>
    </row>
    <row r="86203" spans="2:12" x14ac:dyDescent="0.2">
      <c r="B86203" s="1"/>
      <c r="L86203" s="15"/>
    </row>
    <row r="86204" spans="2:12" x14ac:dyDescent="0.2">
      <c r="B86204" s="1"/>
      <c r="L86204" s="15"/>
    </row>
    <row r="86205" spans="2:12" x14ac:dyDescent="0.2">
      <c r="B86205" s="1"/>
      <c r="L86205" s="15"/>
    </row>
    <row r="86206" spans="2:12" x14ac:dyDescent="0.2">
      <c r="B86206" s="1"/>
      <c r="L86206" s="15"/>
    </row>
    <row r="86207" spans="2:12" x14ac:dyDescent="0.2">
      <c r="B86207" s="1"/>
      <c r="L86207" s="15"/>
    </row>
    <row r="86208" spans="2:12" x14ac:dyDescent="0.2">
      <c r="B86208" s="1"/>
      <c r="L86208" s="15"/>
    </row>
    <row r="86209" spans="2:12" x14ac:dyDescent="0.2">
      <c r="B86209" s="1"/>
      <c r="L86209" s="15"/>
    </row>
    <row r="86210" spans="2:12" x14ac:dyDescent="0.2">
      <c r="B86210" s="1"/>
      <c r="L86210" s="15"/>
    </row>
    <row r="86211" spans="2:12" x14ac:dyDescent="0.2">
      <c r="B86211" s="1"/>
      <c r="L86211" s="15"/>
    </row>
    <row r="86212" spans="2:12" x14ac:dyDescent="0.2">
      <c r="B86212" s="1"/>
      <c r="L86212" s="15"/>
    </row>
    <row r="86213" spans="2:12" x14ac:dyDescent="0.2">
      <c r="B86213" s="1"/>
      <c r="L86213" s="15"/>
    </row>
    <row r="86214" spans="2:12" x14ac:dyDescent="0.2">
      <c r="B86214" s="1"/>
      <c r="L86214" s="15"/>
    </row>
    <row r="86215" spans="2:12" x14ac:dyDescent="0.2">
      <c r="B86215" s="1"/>
      <c r="L86215" s="15"/>
    </row>
    <row r="86216" spans="2:12" x14ac:dyDescent="0.2">
      <c r="B86216" s="1"/>
      <c r="L86216" s="15"/>
    </row>
    <row r="86217" spans="2:12" x14ac:dyDescent="0.2">
      <c r="B86217" s="1"/>
      <c r="L86217" s="15"/>
    </row>
    <row r="86218" spans="2:12" x14ac:dyDescent="0.2">
      <c r="B86218" s="1"/>
      <c r="L86218" s="15"/>
    </row>
    <row r="86219" spans="2:12" x14ac:dyDescent="0.2">
      <c r="B86219" s="1"/>
      <c r="L86219" s="15"/>
    </row>
    <row r="86220" spans="2:12" x14ac:dyDescent="0.2">
      <c r="B86220" s="1"/>
      <c r="L86220" s="15"/>
    </row>
    <row r="86221" spans="2:12" x14ac:dyDescent="0.2">
      <c r="B86221" s="1"/>
      <c r="L86221" s="15"/>
    </row>
    <row r="86222" spans="2:12" x14ac:dyDescent="0.2">
      <c r="B86222" s="1"/>
      <c r="L86222" s="15"/>
    </row>
    <row r="86223" spans="2:12" x14ac:dyDescent="0.2">
      <c r="B86223" s="1"/>
      <c r="L86223" s="15"/>
    </row>
    <row r="86224" spans="2:12" x14ac:dyDescent="0.2">
      <c r="B86224" s="1"/>
      <c r="L86224" s="15"/>
    </row>
    <row r="86225" spans="2:12" x14ac:dyDescent="0.2">
      <c r="B86225" s="1"/>
      <c r="L86225" s="15"/>
    </row>
    <row r="86226" spans="2:12" x14ac:dyDescent="0.2">
      <c r="B86226" s="1"/>
      <c r="L86226" s="15"/>
    </row>
    <row r="86227" spans="2:12" x14ac:dyDescent="0.2">
      <c r="B86227" s="1"/>
      <c r="L86227" s="15"/>
    </row>
    <row r="86228" spans="2:12" x14ac:dyDescent="0.2">
      <c r="B86228" s="1"/>
      <c r="L86228" s="15"/>
    </row>
    <row r="86229" spans="2:12" x14ac:dyDescent="0.2">
      <c r="B86229" s="1"/>
      <c r="L86229" s="15"/>
    </row>
    <row r="86230" spans="2:12" x14ac:dyDescent="0.2">
      <c r="B86230" s="1"/>
      <c r="L86230" s="15"/>
    </row>
    <row r="86231" spans="2:12" x14ac:dyDescent="0.2">
      <c r="B86231" s="1"/>
      <c r="L86231" s="15"/>
    </row>
    <row r="86232" spans="2:12" x14ac:dyDescent="0.2">
      <c r="B86232" s="1"/>
      <c r="L86232" s="15"/>
    </row>
    <row r="86233" spans="2:12" x14ac:dyDescent="0.2">
      <c r="B86233" s="1"/>
      <c r="L86233" s="15"/>
    </row>
    <row r="86234" spans="2:12" x14ac:dyDescent="0.2">
      <c r="B86234" s="1"/>
      <c r="L86234" s="15"/>
    </row>
    <row r="86235" spans="2:12" x14ac:dyDescent="0.2">
      <c r="B86235" s="1"/>
      <c r="L86235" s="15"/>
    </row>
    <row r="86236" spans="2:12" x14ac:dyDescent="0.2">
      <c r="B86236" s="1"/>
      <c r="L86236" s="15"/>
    </row>
    <row r="86237" spans="2:12" x14ac:dyDescent="0.2">
      <c r="B86237" s="1"/>
      <c r="L86237" s="15"/>
    </row>
    <row r="86238" spans="2:12" x14ac:dyDescent="0.2">
      <c r="B86238" s="1"/>
      <c r="L86238" s="15"/>
    </row>
    <row r="86239" spans="2:12" x14ac:dyDescent="0.2">
      <c r="B86239" s="1"/>
      <c r="L86239" s="15"/>
    </row>
    <row r="86240" spans="2:12" x14ac:dyDescent="0.2">
      <c r="B86240" s="1"/>
      <c r="L86240" s="15"/>
    </row>
    <row r="86241" spans="2:12" x14ac:dyDescent="0.2">
      <c r="B86241" s="1"/>
      <c r="L86241" s="15"/>
    </row>
    <row r="86242" spans="2:12" x14ac:dyDescent="0.2">
      <c r="B86242" s="1"/>
      <c r="L86242" s="15"/>
    </row>
    <row r="86243" spans="2:12" x14ac:dyDescent="0.2">
      <c r="B86243" s="1"/>
      <c r="L86243" s="15"/>
    </row>
    <row r="86244" spans="2:12" x14ac:dyDescent="0.2">
      <c r="B86244" s="1"/>
      <c r="L86244" s="15"/>
    </row>
    <row r="86245" spans="2:12" x14ac:dyDescent="0.2">
      <c r="B86245" s="1"/>
      <c r="L86245" s="15"/>
    </row>
    <row r="86246" spans="2:12" x14ac:dyDescent="0.2">
      <c r="B86246" s="1"/>
      <c r="L86246" s="15"/>
    </row>
    <row r="86247" spans="2:12" x14ac:dyDescent="0.2">
      <c r="B86247" s="1"/>
      <c r="L86247" s="15"/>
    </row>
    <row r="86248" spans="2:12" x14ac:dyDescent="0.2">
      <c r="B86248" s="1"/>
      <c r="L86248" s="15"/>
    </row>
    <row r="86249" spans="2:12" x14ac:dyDescent="0.2">
      <c r="B86249" s="1"/>
      <c r="L86249" s="15"/>
    </row>
    <row r="86250" spans="2:12" x14ac:dyDescent="0.2">
      <c r="B86250" s="1"/>
      <c r="L86250" s="15"/>
    </row>
    <row r="86251" spans="2:12" x14ac:dyDescent="0.2">
      <c r="B86251" s="1"/>
      <c r="L86251" s="15"/>
    </row>
    <row r="86252" spans="2:12" x14ac:dyDescent="0.2">
      <c r="B86252" s="1"/>
      <c r="L86252" s="15"/>
    </row>
    <row r="86253" spans="2:12" x14ac:dyDescent="0.2">
      <c r="B86253" s="1"/>
      <c r="L86253" s="15"/>
    </row>
    <row r="86254" spans="2:12" x14ac:dyDescent="0.2">
      <c r="B86254" s="1"/>
      <c r="L86254" s="15"/>
    </row>
    <row r="86255" spans="2:12" x14ac:dyDescent="0.2">
      <c r="B86255" s="1"/>
      <c r="L86255" s="15"/>
    </row>
    <row r="86256" spans="2:12" x14ac:dyDescent="0.2">
      <c r="B86256" s="1"/>
      <c r="L86256" s="15"/>
    </row>
    <row r="86257" spans="2:12" x14ac:dyDescent="0.2">
      <c r="B86257" s="1"/>
      <c r="L86257" s="15"/>
    </row>
    <row r="86258" spans="2:12" x14ac:dyDescent="0.2">
      <c r="B86258" s="1"/>
      <c r="L86258" s="15"/>
    </row>
    <row r="86259" spans="2:12" x14ac:dyDescent="0.2">
      <c r="B86259" s="1"/>
      <c r="L86259" s="15"/>
    </row>
    <row r="86260" spans="2:12" x14ac:dyDescent="0.2">
      <c r="B86260" s="1"/>
      <c r="L86260" s="15"/>
    </row>
    <row r="86261" spans="2:12" x14ac:dyDescent="0.2">
      <c r="B86261" s="1"/>
      <c r="L86261" s="15"/>
    </row>
    <row r="86262" spans="2:12" x14ac:dyDescent="0.2">
      <c r="B86262" s="1"/>
      <c r="L86262" s="15"/>
    </row>
    <row r="86263" spans="2:12" x14ac:dyDescent="0.2">
      <c r="B86263" s="1"/>
      <c r="L86263" s="15"/>
    </row>
    <row r="86264" spans="2:12" x14ac:dyDescent="0.2">
      <c r="B86264" s="1"/>
      <c r="L86264" s="15"/>
    </row>
    <row r="86265" spans="2:12" x14ac:dyDescent="0.2">
      <c r="B86265" s="1"/>
      <c r="L86265" s="15"/>
    </row>
    <row r="86266" spans="2:12" x14ac:dyDescent="0.2">
      <c r="B86266" s="1"/>
      <c r="L86266" s="15"/>
    </row>
    <row r="86267" spans="2:12" x14ac:dyDescent="0.2">
      <c r="B86267" s="1"/>
      <c r="L86267" s="15"/>
    </row>
    <row r="86268" spans="2:12" x14ac:dyDescent="0.2">
      <c r="B86268" s="1"/>
      <c r="L86268" s="15"/>
    </row>
    <row r="86269" spans="2:12" x14ac:dyDescent="0.2">
      <c r="B86269" s="1"/>
      <c r="L86269" s="15"/>
    </row>
    <row r="86270" spans="2:12" x14ac:dyDescent="0.2">
      <c r="B86270" s="1"/>
      <c r="L86270" s="15"/>
    </row>
    <row r="86271" spans="2:12" x14ac:dyDescent="0.2">
      <c r="B86271" s="1"/>
      <c r="L86271" s="15"/>
    </row>
    <row r="86272" spans="2:12" x14ac:dyDescent="0.2">
      <c r="B86272" s="1"/>
      <c r="L86272" s="15"/>
    </row>
    <row r="86273" spans="2:12" x14ac:dyDescent="0.2">
      <c r="B86273" s="1"/>
      <c r="L86273" s="15"/>
    </row>
    <row r="86274" spans="2:12" x14ac:dyDescent="0.2">
      <c r="B86274" s="1"/>
      <c r="L86274" s="15"/>
    </row>
    <row r="86275" spans="2:12" x14ac:dyDescent="0.2">
      <c r="B86275" s="1"/>
      <c r="L86275" s="15"/>
    </row>
    <row r="86276" spans="2:12" x14ac:dyDescent="0.2">
      <c r="B86276" s="1"/>
      <c r="L86276" s="15"/>
    </row>
    <row r="86277" spans="2:12" x14ac:dyDescent="0.2">
      <c r="B86277" s="1"/>
      <c r="L86277" s="15"/>
    </row>
    <row r="86278" spans="2:12" x14ac:dyDescent="0.2">
      <c r="B86278" s="1"/>
      <c r="L86278" s="15"/>
    </row>
    <row r="86279" spans="2:12" x14ac:dyDescent="0.2">
      <c r="B86279" s="1"/>
      <c r="L86279" s="15"/>
    </row>
    <row r="86280" spans="2:12" x14ac:dyDescent="0.2">
      <c r="B86280" s="1"/>
      <c r="L86280" s="15"/>
    </row>
    <row r="86281" spans="2:12" x14ac:dyDescent="0.2">
      <c r="B86281" s="1"/>
      <c r="L86281" s="15"/>
    </row>
    <row r="86282" spans="2:12" x14ac:dyDescent="0.2">
      <c r="B86282" s="1"/>
      <c r="L86282" s="15"/>
    </row>
    <row r="86283" spans="2:12" x14ac:dyDescent="0.2">
      <c r="B86283" s="1"/>
      <c r="L86283" s="15"/>
    </row>
    <row r="86284" spans="2:12" x14ac:dyDescent="0.2">
      <c r="B86284" s="1"/>
      <c r="L86284" s="15"/>
    </row>
    <row r="86285" spans="2:12" x14ac:dyDescent="0.2">
      <c r="B86285" s="1"/>
      <c r="L86285" s="15"/>
    </row>
    <row r="86286" spans="2:12" x14ac:dyDescent="0.2">
      <c r="B86286" s="1"/>
      <c r="L86286" s="15"/>
    </row>
    <row r="86287" spans="2:12" x14ac:dyDescent="0.2">
      <c r="B86287" s="1"/>
      <c r="L86287" s="15"/>
    </row>
    <row r="86288" spans="2:12" x14ac:dyDescent="0.2">
      <c r="B86288" s="1"/>
      <c r="L86288" s="15"/>
    </row>
    <row r="86289" spans="2:12" x14ac:dyDescent="0.2">
      <c r="B86289" s="1"/>
      <c r="L86289" s="15"/>
    </row>
    <row r="86290" spans="2:12" x14ac:dyDescent="0.2">
      <c r="B86290" s="1"/>
      <c r="L86290" s="15"/>
    </row>
    <row r="86291" spans="2:12" x14ac:dyDescent="0.2">
      <c r="B86291" s="1"/>
      <c r="L86291" s="15"/>
    </row>
    <row r="86292" spans="2:12" x14ac:dyDescent="0.2">
      <c r="B86292" s="1"/>
      <c r="L86292" s="15"/>
    </row>
    <row r="86293" spans="2:12" x14ac:dyDescent="0.2">
      <c r="B86293" s="1"/>
      <c r="L86293" s="15"/>
    </row>
    <row r="86294" spans="2:12" x14ac:dyDescent="0.2">
      <c r="B86294" s="1"/>
      <c r="L86294" s="15"/>
    </row>
    <row r="86295" spans="2:12" x14ac:dyDescent="0.2">
      <c r="B86295" s="1"/>
      <c r="L86295" s="15"/>
    </row>
    <row r="86296" spans="2:12" x14ac:dyDescent="0.2">
      <c r="B86296" s="1"/>
      <c r="L86296" s="15"/>
    </row>
    <row r="86297" spans="2:12" x14ac:dyDescent="0.2">
      <c r="B86297" s="1"/>
      <c r="L86297" s="15"/>
    </row>
    <row r="86298" spans="2:12" x14ac:dyDescent="0.2">
      <c r="B86298" s="1"/>
      <c r="L86298" s="15"/>
    </row>
    <row r="86299" spans="2:12" x14ac:dyDescent="0.2">
      <c r="B86299" s="1"/>
      <c r="L86299" s="15"/>
    </row>
    <row r="86300" spans="2:12" x14ac:dyDescent="0.2">
      <c r="B86300" s="1"/>
      <c r="L86300" s="15"/>
    </row>
    <row r="86301" spans="2:12" x14ac:dyDescent="0.2">
      <c r="B86301" s="1"/>
      <c r="L86301" s="15"/>
    </row>
    <row r="86302" spans="2:12" x14ac:dyDescent="0.2">
      <c r="B86302" s="1"/>
      <c r="L86302" s="15"/>
    </row>
    <row r="86303" spans="2:12" x14ac:dyDescent="0.2">
      <c r="B86303" s="1"/>
      <c r="L86303" s="15"/>
    </row>
    <row r="86304" spans="2:12" x14ac:dyDescent="0.2">
      <c r="B86304" s="1"/>
      <c r="L86304" s="15"/>
    </row>
    <row r="86305" spans="2:12" x14ac:dyDescent="0.2">
      <c r="B86305" s="1"/>
      <c r="L86305" s="15"/>
    </row>
    <row r="86306" spans="2:12" x14ac:dyDescent="0.2">
      <c r="B86306" s="1"/>
      <c r="L86306" s="15"/>
    </row>
    <row r="86307" spans="2:12" x14ac:dyDescent="0.2">
      <c r="B86307" s="1"/>
      <c r="L86307" s="15"/>
    </row>
    <row r="86308" spans="2:12" x14ac:dyDescent="0.2">
      <c r="B86308" s="1"/>
      <c r="L86308" s="15"/>
    </row>
  </sheetData>
  <sheetProtection algorithmName="SHA-512" hashValue="y8TO/0VofcbH4uXVjiotyciD5LtuNk7ahmSBz6ttF0/SBsHG4pI2nkUsPgMQuMXfpNV2uH1I8nM1fvOBVytKyg==" saltValue="kq4exO4kSHHqZwKa6eKXvA==" spinCount="100000" sheet="1" objects="1" scenarios="1"/>
  <autoFilter ref="B2:L3589" xr:uid="{00000000-0001-0000-0000-000000000000}"/>
  <phoneticPr fontId="3" type="noConversion"/>
  <printOptions horizontalCentered="1"/>
  <pageMargins left="0.7" right="0.7" top="0.75" bottom="0.75" header="3.05" footer="0.3"/>
  <pageSetup scale="10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Jason Roth</cp:lastModifiedBy>
  <dcterms:created xsi:type="dcterms:W3CDTF">2023-11-06T15:07:46Z</dcterms:created>
  <dcterms:modified xsi:type="dcterms:W3CDTF">2025-04-08T20:19:10Z</dcterms:modified>
</cp:coreProperties>
</file>